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pivotCache/pivotCacheDefinition1.xml" ContentType="application/vnd.openxmlformats-officedocument.spreadsheetml.pivotCacheDefinitio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Pivoted Final Data" sheetId="7" r:id="rId1"/>
    <sheet name="Combined Data Set (2013-2016)" sheetId="6" r:id="rId2"/>
  </sheets>
  <definedNames>
    <definedName name="_xlnm._FilterDatabase" localSheetId="1" hidden="1">'Combined Data Set (2013-2016)'!$A$1:$F$11370</definedName>
  </definedNames>
  <calcPr calcId="145621"/>
  <pivotCaches>
    <pivotCache cacheId="32" r:id="rId3"/>
  </pivotCaches>
</workbook>
</file>

<file path=xl/calcChain.xml><?xml version="1.0" encoding="utf-8"?>
<calcChain xmlns="http://schemas.openxmlformats.org/spreadsheetml/2006/main">
  <c r="F20383" i="6" l="1"/>
  <c r="E20383" i="6"/>
  <c r="F20382" i="6"/>
  <c r="E20382" i="6"/>
  <c r="F20381" i="6"/>
  <c r="E20381" i="6"/>
  <c r="F20380" i="6"/>
  <c r="E20380" i="6"/>
  <c r="F20379" i="6"/>
  <c r="E20379" i="6"/>
  <c r="F20378" i="6"/>
  <c r="E20378" i="6"/>
  <c r="F20377" i="6"/>
  <c r="E20377" i="6"/>
  <c r="F20376" i="6"/>
  <c r="E20376" i="6"/>
  <c r="F20375" i="6"/>
  <c r="E20375" i="6"/>
  <c r="F20374" i="6"/>
  <c r="E20374" i="6"/>
  <c r="F20373" i="6"/>
  <c r="E20373" i="6"/>
  <c r="F20372" i="6"/>
  <c r="E20372" i="6"/>
  <c r="F20371" i="6"/>
  <c r="E20371" i="6"/>
  <c r="F20370" i="6"/>
  <c r="E20370" i="6"/>
  <c r="F20369" i="6"/>
  <c r="E20369" i="6"/>
  <c r="F20368" i="6"/>
  <c r="E20368" i="6"/>
  <c r="F20367" i="6"/>
  <c r="E20367" i="6"/>
  <c r="F20366" i="6"/>
  <c r="E20366" i="6"/>
  <c r="F20365" i="6"/>
  <c r="E20365" i="6"/>
  <c r="F20364" i="6"/>
  <c r="E20364" i="6"/>
  <c r="F20363" i="6"/>
  <c r="E20363" i="6"/>
  <c r="F20362" i="6"/>
  <c r="E20362" i="6"/>
  <c r="F20361" i="6"/>
  <c r="E20361" i="6"/>
  <c r="F20360" i="6"/>
  <c r="E20360" i="6"/>
  <c r="F20359" i="6"/>
  <c r="E20359" i="6"/>
  <c r="F20358" i="6"/>
  <c r="E20358" i="6"/>
  <c r="F20357" i="6"/>
  <c r="E20357" i="6"/>
  <c r="F20356" i="6"/>
  <c r="E20356" i="6"/>
  <c r="F20355" i="6"/>
  <c r="E20355" i="6"/>
  <c r="F20354" i="6"/>
  <c r="E20354" i="6"/>
  <c r="F20353" i="6"/>
  <c r="E20353" i="6"/>
  <c r="F20352" i="6"/>
  <c r="E20352" i="6"/>
  <c r="F20351" i="6"/>
  <c r="E20351" i="6"/>
  <c r="F20350" i="6"/>
  <c r="E20350" i="6"/>
  <c r="F20349" i="6"/>
  <c r="E20349" i="6"/>
  <c r="F20348" i="6"/>
  <c r="E20348" i="6"/>
  <c r="F20347" i="6"/>
  <c r="E20347" i="6"/>
  <c r="F20346" i="6"/>
  <c r="E20346" i="6"/>
  <c r="F20345" i="6"/>
  <c r="E20345" i="6"/>
  <c r="F20344" i="6"/>
  <c r="E20344" i="6"/>
  <c r="F20343" i="6"/>
  <c r="E20343" i="6"/>
  <c r="F20342" i="6"/>
  <c r="E20342" i="6"/>
  <c r="F20341" i="6"/>
  <c r="E20341" i="6"/>
  <c r="F20340" i="6"/>
  <c r="E20340" i="6"/>
  <c r="F20339" i="6"/>
  <c r="E20339" i="6"/>
  <c r="F20338" i="6"/>
  <c r="E20338" i="6"/>
  <c r="F20337" i="6"/>
  <c r="E20337" i="6"/>
  <c r="F20336" i="6"/>
  <c r="E20336" i="6"/>
  <c r="F20335" i="6"/>
  <c r="E20335" i="6"/>
  <c r="F20334" i="6"/>
  <c r="E20334" i="6"/>
  <c r="F20333" i="6"/>
  <c r="E20333" i="6"/>
  <c r="F20332" i="6"/>
  <c r="E20332" i="6"/>
  <c r="F20331" i="6"/>
  <c r="E20331" i="6"/>
  <c r="F20330" i="6"/>
  <c r="E20330" i="6"/>
  <c r="F20329" i="6"/>
  <c r="E20329" i="6"/>
  <c r="F20328" i="6"/>
  <c r="E20328" i="6"/>
  <c r="F20327" i="6"/>
  <c r="E20327" i="6"/>
  <c r="F20326" i="6"/>
  <c r="E20326" i="6"/>
  <c r="F20325" i="6"/>
  <c r="E20325" i="6"/>
  <c r="F20324" i="6"/>
  <c r="E20324" i="6"/>
  <c r="F20323" i="6"/>
  <c r="E20323" i="6"/>
  <c r="F20322" i="6"/>
  <c r="E20322" i="6"/>
  <c r="F20321" i="6"/>
  <c r="E20321" i="6"/>
  <c r="F20320" i="6"/>
  <c r="E20320" i="6"/>
  <c r="F20319" i="6"/>
  <c r="E20319" i="6"/>
  <c r="F20318" i="6"/>
  <c r="E20318" i="6"/>
  <c r="F20317" i="6"/>
  <c r="E20317" i="6"/>
  <c r="F20316" i="6"/>
  <c r="E20316" i="6"/>
  <c r="F20315" i="6"/>
  <c r="E20315" i="6"/>
  <c r="F20314" i="6"/>
  <c r="E20314" i="6"/>
  <c r="F20313" i="6"/>
  <c r="E20313" i="6"/>
  <c r="F20312" i="6"/>
  <c r="E20312" i="6"/>
  <c r="F20311" i="6"/>
  <c r="E20311" i="6"/>
  <c r="F20310" i="6"/>
  <c r="E20310" i="6"/>
  <c r="F20309" i="6"/>
  <c r="E20309" i="6"/>
  <c r="F20308" i="6"/>
  <c r="E20308" i="6"/>
  <c r="F20307" i="6"/>
  <c r="E20307" i="6"/>
  <c r="F20306" i="6"/>
  <c r="E20306" i="6"/>
  <c r="F20305" i="6"/>
  <c r="E20305" i="6"/>
  <c r="F20304" i="6"/>
  <c r="E20304" i="6"/>
  <c r="F20303" i="6"/>
  <c r="E20303" i="6"/>
  <c r="F20302" i="6"/>
  <c r="E20302" i="6"/>
  <c r="F20301" i="6"/>
  <c r="E20301" i="6"/>
  <c r="F20300" i="6"/>
  <c r="E20300" i="6"/>
  <c r="F20299" i="6"/>
  <c r="E20299" i="6"/>
  <c r="F20298" i="6"/>
  <c r="E20298" i="6"/>
  <c r="F20297" i="6"/>
  <c r="E20297" i="6"/>
  <c r="F20296" i="6"/>
  <c r="E20296" i="6"/>
  <c r="F20295" i="6"/>
  <c r="E20295" i="6"/>
  <c r="F20294" i="6"/>
  <c r="E20294" i="6"/>
  <c r="F20293" i="6"/>
  <c r="E20293" i="6"/>
  <c r="F20292" i="6"/>
  <c r="E20292" i="6"/>
  <c r="F20291" i="6"/>
  <c r="E20291" i="6"/>
  <c r="F20290" i="6"/>
  <c r="E20290" i="6"/>
  <c r="F20289" i="6"/>
  <c r="E20289" i="6"/>
  <c r="F20288" i="6"/>
  <c r="E20288" i="6"/>
  <c r="F20287" i="6"/>
  <c r="E20287" i="6"/>
  <c r="F20286" i="6"/>
  <c r="E20286" i="6"/>
  <c r="F20285" i="6"/>
  <c r="E20285" i="6"/>
  <c r="F20284" i="6"/>
  <c r="E20284" i="6"/>
  <c r="F20283" i="6"/>
  <c r="E20283" i="6"/>
  <c r="F20282" i="6"/>
  <c r="E20282" i="6"/>
  <c r="F20281" i="6"/>
  <c r="E20281" i="6"/>
  <c r="F20280" i="6"/>
  <c r="E20280" i="6"/>
  <c r="F20279" i="6"/>
  <c r="E20279" i="6"/>
  <c r="F20278" i="6"/>
  <c r="E20278" i="6"/>
  <c r="F20277" i="6"/>
  <c r="E20277" i="6"/>
  <c r="F20276" i="6"/>
  <c r="E20276" i="6"/>
  <c r="F20275" i="6"/>
  <c r="E20275" i="6"/>
  <c r="F20274" i="6"/>
  <c r="E20274" i="6"/>
  <c r="F20273" i="6"/>
  <c r="E20273" i="6"/>
  <c r="F20272" i="6"/>
  <c r="E20272" i="6"/>
  <c r="F20271" i="6"/>
  <c r="E20271" i="6"/>
  <c r="F20270" i="6"/>
  <c r="E20270" i="6"/>
  <c r="F20269" i="6"/>
  <c r="E20269" i="6"/>
  <c r="F20268" i="6"/>
  <c r="E20268" i="6"/>
  <c r="F20267" i="6"/>
  <c r="E20267" i="6"/>
  <c r="F20266" i="6"/>
  <c r="E20266" i="6"/>
  <c r="F20265" i="6"/>
  <c r="E20265" i="6"/>
  <c r="F20264" i="6"/>
  <c r="E20264" i="6"/>
  <c r="F20263" i="6"/>
  <c r="E20263" i="6"/>
  <c r="F20262" i="6"/>
  <c r="E20262" i="6"/>
  <c r="F20261" i="6"/>
  <c r="E20261" i="6"/>
  <c r="F20260" i="6"/>
  <c r="E20260" i="6"/>
  <c r="F20259" i="6"/>
  <c r="E20259" i="6"/>
  <c r="F20258" i="6"/>
  <c r="E20258" i="6"/>
  <c r="F20257" i="6"/>
  <c r="E20257" i="6"/>
  <c r="F20256" i="6"/>
  <c r="E20256" i="6"/>
  <c r="F20255" i="6"/>
  <c r="E20255" i="6"/>
  <c r="F20254" i="6"/>
  <c r="E20254" i="6"/>
  <c r="F20253" i="6"/>
  <c r="E20253" i="6"/>
  <c r="F20252" i="6"/>
  <c r="E20252" i="6"/>
  <c r="F20251" i="6"/>
  <c r="E20251" i="6"/>
  <c r="F20250" i="6"/>
  <c r="E20250" i="6"/>
  <c r="F20249" i="6"/>
  <c r="E20249" i="6"/>
  <c r="F20248" i="6"/>
  <c r="E20248" i="6"/>
  <c r="F20247" i="6"/>
  <c r="E20247" i="6"/>
  <c r="F20246" i="6"/>
  <c r="E20246" i="6"/>
  <c r="F20245" i="6"/>
  <c r="E20245" i="6"/>
  <c r="F20244" i="6"/>
  <c r="E20244" i="6"/>
  <c r="F20243" i="6"/>
  <c r="E20243" i="6"/>
  <c r="F20242" i="6"/>
  <c r="E20242" i="6"/>
  <c r="F20241" i="6"/>
  <c r="E20241" i="6"/>
  <c r="F20240" i="6"/>
  <c r="E20240" i="6"/>
  <c r="F20239" i="6"/>
  <c r="E20239" i="6"/>
  <c r="F20238" i="6"/>
  <c r="E20238" i="6"/>
  <c r="F20237" i="6"/>
  <c r="E20237" i="6"/>
  <c r="F20236" i="6"/>
  <c r="E20236" i="6"/>
  <c r="F20235" i="6"/>
  <c r="E20235" i="6"/>
  <c r="F20234" i="6"/>
  <c r="E20234" i="6"/>
  <c r="F20233" i="6"/>
  <c r="E20233" i="6"/>
  <c r="F20232" i="6"/>
  <c r="E20232" i="6"/>
  <c r="F20231" i="6"/>
  <c r="E20231" i="6"/>
  <c r="F20230" i="6"/>
  <c r="E20230" i="6"/>
  <c r="F20229" i="6"/>
  <c r="E20229" i="6"/>
  <c r="F20228" i="6"/>
  <c r="E20228" i="6"/>
  <c r="F20227" i="6"/>
  <c r="E20227" i="6"/>
  <c r="F20226" i="6"/>
  <c r="E20226" i="6"/>
  <c r="F20225" i="6"/>
  <c r="E20225" i="6"/>
  <c r="F20224" i="6"/>
  <c r="E20224" i="6"/>
  <c r="F20223" i="6"/>
  <c r="E20223" i="6"/>
  <c r="F20222" i="6"/>
  <c r="E20222" i="6"/>
  <c r="F20221" i="6"/>
  <c r="E20221" i="6"/>
  <c r="F20220" i="6"/>
  <c r="E20220" i="6"/>
  <c r="F20219" i="6"/>
  <c r="E20219" i="6"/>
  <c r="F20218" i="6"/>
  <c r="E20218" i="6"/>
  <c r="F20217" i="6"/>
  <c r="E20217" i="6"/>
  <c r="F20216" i="6"/>
  <c r="E20216" i="6"/>
  <c r="F20215" i="6"/>
  <c r="E20215" i="6"/>
  <c r="F20214" i="6"/>
  <c r="E20214" i="6"/>
  <c r="F20213" i="6"/>
  <c r="E20213" i="6"/>
  <c r="F20212" i="6"/>
  <c r="E20212" i="6"/>
  <c r="F20211" i="6"/>
  <c r="E20211" i="6"/>
  <c r="F20210" i="6"/>
  <c r="E20210" i="6"/>
  <c r="F20209" i="6"/>
  <c r="E20209" i="6"/>
  <c r="F20208" i="6"/>
  <c r="E20208" i="6"/>
  <c r="F20207" i="6"/>
  <c r="E20207" i="6"/>
  <c r="F20206" i="6"/>
  <c r="E20206" i="6"/>
  <c r="F20205" i="6"/>
  <c r="E20205" i="6"/>
  <c r="F20204" i="6"/>
  <c r="E20204" i="6"/>
  <c r="F20203" i="6"/>
  <c r="E20203" i="6"/>
  <c r="F20202" i="6"/>
  <c r="E20202" i="6"/>
  <c r="F20201" i="6"/>
  <c r="E20201" i="6"/>
  <c r="F20200" i="6"/>
  <c r="E20200" i="6"/>
  <c r="F20199" i="6"/>
  <c r="E20199" i="6"/>
  <c r="F20198" i="6"/>
  <c r="E20198" i="6"/>
  <c r="F20197" i="6"/>
  <c r="E20197" i="6"/>
  <c r="F20196" i="6"/>
  <c r="E20196" i="6"/>
  <c r="F20195" i="6"/>
  <c r="E20195" i="6"/>
  <c r="F20194" i="6"/>
  <c r="E20194" i="6"/>
  <c r="F20193" i="6"/>
  <c r="E20193" i="6"/>
  <c r="F20192" i="6"/>
  <c r="E20192" i="6"/>
  <c r="F20191" i="6"/>
  <c r="E20191" i="6"/>
  <c r="F20190" i="6"/>
  <c r="E20190" i="6"/>
  <c r="F20189" i="6"/>
  <c r="E20189" i="6"/>
  <c r="F20188" i="6"/>
  <c r="E20188" i="6"/>
  <c r="F20187" i="6"/>
  <c r="E20187" i="6"/>
  <c r="F20186" i="6"/>
  <c r="E20186" i="6"/>
  <c r="F20185" i="6"/>
  <c r="E20185" i="6"/>
  <c r="F20184" i="6"/>
  <c r="E20184" i="6"/>
  <c r="F20183" i="6"/>
  <c r="E20183" i="6"/>
  <c r="F20182" i="6"/>
  <c r="E20182" i="6"/>
  <c r="F20181" i="6"/>
  <c r="E20181" i="6"/>
  <c r="F20180" i="6"/>
  <c r="E20180" i="6"/>
  <c r="F20179" i="6"/>
  <c r="E20179" i="6"/>
  <c r="F20178" i="6"/>
  <c r="E20178" i="6"/>
  <c r="F20177" i="6"/>
  <c r="E20177" i="6"/>
  <c r="F20176" i="6"/>
  <c r="E20176" i="6"/>
  <c r="F20175" i="6"/>
  <c r="E20175" i="6"/>
  <c r="F20174" i="6"/>
  <c r="E20174" i="6"/>
  <c r="F20173" i="6"/>
  <c r="E20173" i="6"/>
  <c r="F20172" i="6"/>
  <c r="E20172" i="6"/>
  <c r="F20171" i="6"/>
  <c r="E20171" i="6"/>
  <c r="F20170" i="6"/>
  <c r="E20170" i="6"/>
  <c r="F20169" i="6"/>
  <c r="E20169" i="6"/>
  <c r="F20168" i="6"/>
  <c r="E20168" i="6"/>
  <c r="F20167" i="6"/>
  <c r="E20167" i="6"/>
  <c r="F20166" i="6"/>
  <c r="E20166" i="6"/>
  <c r="F20165" i="6"/>
  <c r="E20165" i="6"/>
  <c r="F20164" i="6"/>
  <c r="E20164" i="6"/>
  <c r="F20163" i="6"/>
  <c r="E20163" i="6"/>
  <c r="F20162" i="6"/>
  <c r="E20162" i="6"/>
  <c r="F20161" i="6"/>
  <c r="E20161" i="6"/>
  <c r="F20160" i="6"/>
  <c r="E20160" i="6"/>
  <c r="F20159" i="6"/>
  <c r="E20159" i="6"/>
  <c r="F20158" i="6"/>
  <c r="E20158" i="6"/>
  <c r="F20157" i="6"/>
  <c r="E20157" i="6"/>
  <c r="F20156" i="6"/>
  <c r="E20156" i="6"/>
  <c r="F20155" i="6"/>
  <c r="E20155" i="6"/>
  <c r="F20154" i="6"/>
  <c r="E20154" i="6"/>
  <c r="F20153" i="6"/>
  <c r="E20153" i="6"/>
  <c r="F20152" i="6"/>
  <c r="E20152" i="6"/>
  <c r="F20151" i="6"/>
  <c r="E20151" i="6"/>
  <c r="F20150" i="6"/>
  <c r="E20150" i="6"/>
  <c r="F20149" i="6"/>
  <c r="E20149" i="6"/>
  <c r="F20148" i="6"/>
  <c r="E20148" i="6"/>
  <c r="F20147" i="6"/>
  <c r="E20147" i="6"/>
  <c r="F20146" i="6"/>
  <c r="E20146" i="6"/>
  <c r="F20145" i="6"/>
  <c r="E20145" i="6"/>
  <c r="F20144" i="6"/>
  <c r="E20144" i="6"/>
  <c r="F20143" i="6"/>
  <c r="E20143" i="6"/>
  <c r="F20142" i="6"/>
  <c r="E20142" i="6"/>
  <c r="F20141" i="6"/>
  <c r="E20141" i="6"/>
  <c r="F20140" i="6"/>
  <c r="E20140" i="6"/>
  <c r="F20139" i="6"/>
  <c r="E20139" i="6"/>
  <c r="F20138" i="6"/>
  <c r="E20138" i="6"/>
  <c r="F20137" i="6"/>
  <c r="E20137" i="6"/>
  <c r="F20136" i="6"/>
  <c r="E20136" i="6"/>
  <c r="F20135" i="6"/>
  <c r="E20135" i="6"/>
  <c r="F20134" i="6"/>
  <c r="E20134" i="6"/>
  <c r="F20133" i="6"/>
  <c r="E20133" i="6"/>
  <c r="F20132" i="6"/>
  <c r="E20132" i="6"/>
  <c r="F20131" i="6"/>
  <c r="E20131" i="6"/>
  <c r="F20130" i="6"/>
  <c r="E20130" i="6"/>
  <c r="F20129" i="6"/>
  <c r="E20129" i="6"/>
  <c r="F20128" i="6"/>
  <c r="E20128" i="6"/>
  <c r="F20127" i="6"/>
  <c r="E20127" i="6"/>
  <c r="F20126" i="6"/>
  <c r="E20126" i="6"/>
  <c r="F20125" i="6"/>
  <c r="E20125" i="6"/>
  <c r="F20124" i="6"/>
  <c r="E20124" i="6"/>
  <c r="F20123" i="6"/>
  <c r="E20123" i="6"/>
  <c r="F20122" i="6"/>
  <c r="E20122" i="6"/>
  <c r="F20121" i="6"/>
  <c r="E20121" i="6"/>
  <c r="F20120" i="6"/>
  <c r="E20120" i="6"/>
  <c r="F20119" i="6"/>
  <c r="E20119" i="6"/>
  <c r="F20118" i="6"/>
  <c r="E20118" i="6"/>
  <c r="F20117" i="6"/>
  <c r="E20117" i="6"/>
  <c r="F20116" i="6"/>
  <c r="E20116" i="6"/>
  <c r="F20115" i="6"/>
  <c r="E20115" i="6"/>
  <c r="F20114" i="6"/>
  <c r="E20114" i="6"/>
  <c r="F20113" i="6"/>
  <c r="E20113" i="6"/>
  <c r="F20112" i="6"/>
  <c r="E20112" i="6"/>
  <c r="F20111" i="6"/>
  <c r="E20111" i="6"/>
  <c r="F20110" i="6"/>
  <c r="E20110" i="6"/>
  <c r="F20109" i="6"/>
  <c r="E20109" i="6"/>
  <c r="F20108" i="6"/>
  <c r="E20108" i="6"/>
  <c r="F20107" i="6"/>
  <c r="E20107" i="6"/>
  <c r="F20106" i="6"/>
  <c r="E20106" i="6"/>
  <c r="F20105" i="6"/>
  <c r="E20105" i="6"/>
  <c r="F20104" i="6"/>
  <c r="E20104" i="6"/>
  <c r="F20103" i="6"/>
  <c r="E20103" i="6"/>
  <c r="F20102" i="6"/>
  <c r="E20102" i="6"/>
  <c r="F20101" i="6"/>
  <c r="E20101" i="6"/>
  <c r="F20100" i="6"/>
  <c r="E20100" i="6"/>
  <c r="F20099" i="6"/>
  <c r="E20099" i="6"/>
  <c r="F20098" i="6"/>
  <c r="E20098" i="6"/>
  <c r="F20097" i="6"/>
  <c r="E20097" i="6"/>
  <c r="F20096" i="6"/>
  <c r="E20096" i="6"/>
  <c r="F20095" i="6"/>
  <c r="E20095" i="6"/>
  <c r="F20094" i="6"/>
  <c r="E20094" i="6"/>
  <c r="F20093" i="6"/>
  <c r="E20093" i="6"/>
  <c r="F20092" i="6"/>
  <c r="E20092" i="6"/>
  <c r="F20091" i="6"/>
  <c r="E20091" i="6"/>
  <c r="F20090" i="6"/>
  <c r="E20090" i="6"/>
  <c r="F20089" i="6"/>
  <c r="E20089" i="6"/>
  <c r="F20088" i="6"/>
  <c r="E20088" i="6"/>
  <c r="F20087" i="6"/>
  <c r="E20087" i="6"/>
  <c r="F20086" i="6"/>
  <c r="E20086" i="6"/>
  <c r="F20085" i="6"/>
  <c r="E20085" i="6"/>
  <c r="F20084" i="6"/>
  <c r="E20084" i="6"/>
  <c r="F20083" i="6"/>
  <c r="E20083" i="6"/>
  <c r="F20082" i="6"/>
  <c r="E20082" i="6"/>
  <c r="F20081" i="6"/>
  <c r="E20081" i="6"/>
  <c r="F20080" i="6"/>
  <c r="E20080" i="6"/>
  <c r="F20079" i="6"/>
  <c r="E20079" i="6"/>
  <c r="F20078" i="6"/>
  <c r="E20078" i="6"/>
  <c r="F20077" i="6"/>
  <c r="E20077" i="6"/>
  <c r="F20076" i="6"/>
  <c r="E20076" i="6"/>
  <c r="F20075" i="6"/>
  <c r="E20075" i="6"/>
  <c r="F20074" i="6"/>
  <c r="E20074" i="6"/>
  <c r="F20073" i="6"/>
  <c r="E20073" i="6"/>
  <c r="F20072" i="6"/>
  <c r="E20072" i="6"/>
  <c r="F20071" i="6"/>
  <c r="E20071" i="6"/>
  <c r="F20070" i="6"/>
  <c r="E20070" i="6"/>
  <c r="F20069" i="6"/>
  <c r="E20069" i="6"/>
  <c r="F20068" i="6"/>
  <c r="E20068" i="6"/>
  <c r="F20067" i="6"/>
  <c r="E20067" i="6"/>
  <c r="F20066" i="6"/>
  <c r="E20066" i="6"/>
  <c r="F20065" i="6"/>
  <c r="E20065" i="6"/>
  <c r="F20064" i="6"/>
  <c r="E20064" i="6"/>
  <c r="F20063" i="6"/>
  <c r="E20063" i="6"/>
  <c r="F20062" i="6"/>
  <c r="E20062" i="6"/>
  <c r="F20061" i="6"/>
  <c r="E20061" i="6"/>
  <c r="F20060" i="6"/>
  <c r="E20060" i="6"/>
  <c r="F20059" i="6"/>
  <c r="E20059" i="6"/>
  <c r="F20058" i="6"/>
  <c r="E20058" i="6"/>
  <c r="F20057" i="6"/>
  <c r="E20057" i="6"/>
  <c r="F20056" i="6"/>
  <c r="E20056" i="6"/>
  <c r="F20055" i="6"/>
  <c r="E20055" i="6"/>
  <c r="F20054" i="6"/>
  <c r="E20054" i="6"/>
  <c r="F20053" i="6"/>
  <c r="E20053" i="6"/>
  <c r="F20052" i="6"/>
  <c r="E20052" i="6"/>
  <c r="F20051" i="6"/>
  <c r="E20051" i="6"/>
  <c r="F20050" i="6"/>
  <c r="E20050" i="6"/>
  <c r="F20049" i="6"/>
  <c r="E20049" i="6"/>
  <c r="F20048" i="6"/>
  <c r="E20048" i="6"/>
  <c r="F20047" i="6"/>
  <c r="E20047" i="6"/>
  <c r="F20046" i="6"/>
  <c r="E20046" i="6"/>
  <c r="F20045" i="6"/>
  <c r="E20045" i="6"/>
  <c r="F20044" i="6"/>
  <c r="E20044" i="6"/>
  <c r="F20043" i="6"/>
  <c r="E20043" i="6"/>
  <c r="F20042" i="6"/>
  <c r="E20042" i="6"/>
  <c r="F20041" i="6"/>
  <c r="E20041" i="6"/>
  <c r="F20040" i="6"/>
  <c r="E20040" i="6"/>
  <c r="F20039" i="6"/>
  <c r="E20039" i="6"/>
  <c r="F20038" i="6"/>
  <c r="E20038" i="6"/>
  <c r="F20037" i="6"/>
  <c r="E20037" i="6"/>
  <c r="F20036" i="6"/>
  <c r="E20036" i="6"/>
  <c r="F20035" i="6"/>
  <c r="E20035" i="6"/>
  <c r="F20034" i="6"/>
  <c r="E20034" i="6"/>
  <c r="F20033" i="6"/>
  <c r="E20033" i="6"/>
  <c r="F20032" i="6"/>
  <c r="E20032" i="6"/>
  <c r="F20031" i="6"/>
  <c r="E20031" i="6"/>
  <c r="F20030" i="6"/>
  <c r="E20030" i="6"/>
  <c r="F20029" i="6"/>
  <c r="E20029" i="6"/>
  <c r="F20028" i="6"/>
  <c r="E20028" i="6"/>
  <c r="F20027" i="6"/>
  <c r="E20027" i="6"/>
  <c r="F20026" i="6"/>
  <c r="E20026" i="6"/>
  <c r="F20025" i="6"/>
  <c r="E20025" i="6"/>
  <c r="F20024" i="6"/>
  <c r="E20024" i="6"/>
  <c r="F20023" i="6"/>
  <c r="E20023" i="6"/>
  <c r="F20022" i="6"/>
  <c r="E20022" i="6"/>
  <c r="F20021" i="6"/>
  <c r="E20021" i="6"/>
  <c r="F20020" i="6"/>
  <c r="E20020" i="6"/>
  <c r="F20019" i="6"/>
  <c r="E20019" i="6"/>
  <c r="F20018" i="6"/>
  <c r="E20018" i="6"/>
  <c r="F20017" i="6"/>
  <c r="E20017" i="6"/>
  <c r="F20016" i="6"/>
  <c r="E20016" i="6"/>
  <c r="F20015" i="6"/>
  <c r="E20015" i="6"/>
  <c r="F20014" i="6"/>
  <c r="E20014" i="6"/>
  <c r="F20013" i="6"/>
  <c r="E20013" i="6"/>
  <c r="F20012" i="6"/>
  <c r="E20012" i="6"/>
  <c r="F20011" i="6"/>
  <c r="E20011" i="6"/>
  <c r="F20010" i="6"/>
  <c r="E20010" i="6"/>
  <c r="F20009" i="6"/>
  <c r="E20009" i="6"/>
  <c r="F20008" i="6"/>
  <c r="E20008" i="6"/>
  <c r="F20007" i="6"/>
  <c r="E20007" i="6"/>
  <c r="F20006" i="6"/>
  <c r="E20006" i="6"/>
  <c r="F20005" i="6"/>
  <c r="E20005" i="6"/>
  <c r="F20004" i="6"/>
  <c r="E20004" i="6"/>
  <c r="F20003" i="6"/>
  <c r="E20003" i="6"/>
  <c r="F20002" i="6"/>
  <c r="E20002" i="6"/>
  <c r="F20001" i="6"/>
  <c r="E20001" i="6"/>
  <c r="F20000" i="6"/>
  <c r="E20000" i="6"/>
  <c r="F19999" i="6"/>
  <c r="E19999" i="6"/>
  <c r="F19998" i="6"/>
  <c r="E19998" i="6"/>
  <c r="F19997" i="6"/>
  <c r="E19997" i="6"/>
  <c r="F19996" i="6"/>
  <c r="E19996" i="6"/>
  <c r="F19995" i="6"/>
  <c r="E19995" i="6"/>
  <c r="F19994" i="6"/>
  <c r="E19994" i="6"/>
  <c r="F19993" i="6"/>
  <c r="E19993" i="6"/>
  <c r="F19992" i="6"/>
  <c r="E19992" i="6"/>
  <c r="F19991" i="6"/>
  <c r="E19991" i="6"/>
  <c r="F19990" i="6"/>
  <c r="E19990" i="6"/>
  <c r="F19989" i="6"/>
  <c r="E19989" i="6"/>
  <c r="F19988" i="6"/>
  <c r="E19988" i="6"/>
  <c r="F19987" i="6"/>
  <c r="E19987" i="6"/>
  <c r="F19986" i="6"/>
  <c r="E19986" i="6"/>
  <c r="F19985" i="6"/>
  <c r="E19985" i="6"/>
  <c r="F19984" i="6"/>
  <c r="E19984" i="6"/>
  <c r="F19983" i="6"/>
  <c r="E19983" i="6"/>
  <c r="F19982" i="6"/>
  <c r="E19982" i="6"/>
  <c r="F19981" i="6"/>
  <c r="E19981" i="6"/>
  <c r="F19980" i="6"/>
  <c r="E19980" i="6"/>
  <c r="F19979" i="6"/>
  <c r="E19979" i="6"/>
  <c r="F19978" i="6"/>
  <c r="E19978" i="6"/>
  <c r="F19977" i="6"/>
  <c r="E19977" i="6"/>
  <c r="F19976" i="6"/>
  <c r="E19976" i="6"/>
  <c r="F19975" i="6"/>
  <c r="E19975" i="6"/>
  <c r="F19974" i="6"/>
  <c r="E19974" i="6"/>
  <c r="F19973" i="6"/>
  <c r="E19973" i="6"/>
  <c r="F19972" i="6"/>
  <c r="E19972" i="6"/>
  <c r="F19971" i="6"/>
  <c r="E19971" i="6"/>
  <c r="F19970" i="6"/>
  <c r="E19970" i="6"/>
  <c r="F19969" i="6"/>
  <c r="E19969" i="6"/>
  <c r="F19968" i="6"/>
  <c r="E19968" i="6"/>
  <c r="F19967" i="6"/>
  <c r="E19967" i="6"/>
  <c r="F19966" i="6"/>
  <c r="E19966" i="6"/>
  <c r="F19965" i="6"/>
  <c r="E19965" i="6"/>
  <c r="F19964" i="6"/>
  <c r="E19964" i="6"/>
  <c r="F19963" i="6"/>
  <c r="E19963" i="6"/>
  <c r="F19962" i="6"/>
  <c r="E19962" i="6"/>
  <c r="F19961" i="6"/>
  <c r="E19961" i="6"/>
  <c r="F19960" i="6"/>
  <c r="E19960" i="6"/>
  <c r="F19959" i="6"/>
  <c r="E19959" i="6"/>
  <c r="F19958" i="6"/>
  <c r="E19958" i="6"/>
  <c r="F19957" i="6"/>
  <c r="E19957" i="6"/>
  <c r="F19956" i="6"/>
  <c r="E19956" i="6"/>
  <c r="F19955" i="6"/>
  <c r="E19955" i="6"/>
  <c r="F19954" i="6"/>
  <c r="E19954" i="6"/>
  <c r="F19953" i="6"/>
  <c r="E19953" i="6"/>
  <c r="F19952" i="6"/>
  <c r="E19952" i="6"/>
  <c r="F19951" i="6"/>
  <c r="E19951" i="6"/>
  <c r="F19950" i="6"/>
  <c r="E19950" i="6"/>
  <c r="F19949" i="6"/>
  <c r="E19949" i="6"/>
  <c r="F19948" i="6"/>
  <c r="E19948" i="6"/>
  <c r="F19947" i="6"/>
  <c r="E19947" i="6"/>
  <c r="F19946" i="6"/>
  <c r="E19946" i="6"/>
  <c r="F19945" i="6"/>
  <c r="E19945" i="6"/>
  <c r="F19944" i="6"/>
  <c r="E19944" i="6"/>
  <c r="F19943" i="6"/>
  <c r="E19943" i="6"/>
  <c r="F19942" i="6"/>
  <c r="E19942" i="6"/>
  <c r="F19941" i="6"/>
  <c r="E19941" i="6"/>
  <c r="F19940" i="6"/>
  <c r="E19940" i="6"/>
  <c r="F19939" i="6"/>
  <c r="E19939" i="6"/>
  <c r="F19938" i="6"/>
  <c r="E19938" i="6"/>
  <c r="F19937" i="6"/>
  <c r="E19937" i="6"/>
  <c r="F19936" i="6"/>
  <c r="E19936" i="6"/>
  <c r="F19935" i="6"/>
  <c r="E19935" i="6"/>
  <c r="F19934" i="6"/>
  <c r="E19934" i="6"/>
  <c r="F19933" i="6"/>
  <c r="E19933" i="6"/>
  <c r="F19932" i="6"/>
  <c r="E19932" i="6"/>
  <c r="F19931" i="6"/>
  <c r="E19931" i="6"/>
  <c r="F19930" i="6"/>
  <c r="E19930" i="6"/>
  <c r="F19929" i="6"/>
  <c r="E19929" i="6"/>
  <c r="F19928" i="6"/>
  <c r="E19928" i="6"/>
  <c r="F19927" i="6"/>
  <c r="E19927" i="6"/>
  <c r="F19926" i="6"/>
  <c r="E19926" i="6"/>
  <c r="F19925" i="6"/>
  <c r="E19925" i="6"/>
  <c r="F19924" i="6"/>
  <c r="E19924" i="6"/>
  <c r="F19923" i="6"/>
  <c r="E19923" i="6"/>
  <c r="F19922" i="6"/>
  <c r="E19922" i="6"/>
  <c r="F19921" i="6"/>
  <c r="E19921" i="6"/>
  <c r="F19920" i="6"/>
  <c r="E19920" i="6"/>
  <c r="F19919" i="6"/>
  <c r="E19919" i="6"/>
  <c r="F19918" i="6"/>
  <c r="E19918" i="6"/>
  <c r="F19917" i="6"/>
  <c r="E19917" i="6"/>
  <c r="F19916" i="6"/>
  <c r="E19916" i="6"/>
  <c r="F19915" i="6"/>
  <c r="E19915" i="6"/>
  <c r="F19914" i="6"/>
  <c r="E19914" i="6"/>
  <c r="F19913" i="6"/>
  <c r="E19913" i="6"/>
  <c r="F19912" i="6"/>
  <c r="E19912" i="6"/>
  <c r="F19911" i="6"/>
  <c r="E19911" i="6"/>
  <c r="F19910" i="6"/>
  <c r="E19910" i="6"/>
  <c r="F19909" i="6"/>
  <c r="E19909" i="6"/>
  <c r="F19908" i="6"/>
  <c r="E19908" i="6"/>
  <c r="F19907" i="6"/>
  <c r="E19907" i="6"/>
  <c r="F19906" i="6"/>
  <c r="E19906" i="6"/>
  <c r="F19905" i="6"/>
  <c r="E19905" i="6"/>
  <c r="F19904" i="6"/>
  <c r="E19904" i="6"/>
  <c r="F19903" i="6"/>
  <c r="E19903" i="6"/>
  <c r="F19902" i="6"/>
  <c r="E19902" i="6"/>
  <c r="F19901" i="6"/>
  <c r="E19901" i="6"/>
  <c r="F19900" i="6"/>
  <c r="E19900" i="6"/>
  <c r="F19899" i="6"/>
  <c r="E19899" i="6"/>
  <c r="F19898" i="6"/>
  <c r="E19898" i="6"/>
  <c r="F19897" i="6"/>
  <c r="E19897" i="6"/>
  <c r="F19896" i="6"/>
  <c r="E19896" i="6"/>
  <c r="F19895" i="6"/>
  <c r="E19895" i="6"/>
  <c r="F19894" i="6"/>
  <c r="E19894" i="6"/>
  <c r="F19893" i="6"/>
  <c r="E19893" i="6"/>
  <c r="F19892" i="6"/>
  <c r="E19892" i="6"/>
  <c r="F19891" i="6"/>
  <c r="E19891" i="6"/>
  <c r="F19890" i="6"/>
  <c r="E19890" i="6"/>
  <c r="F19889" i="6"/>
  <c r="E19889" i="6"/>
  <c r="F19888" i="6"/>
  <c r="E19888" i="6"/>
  <c r="F19887" i="6"/>
  <c r="E19887" i="6"/>
  <c r="F19886" i="6"/>
  <c r="E19886" i="6"/>
  <c r="F19885" i="6"/>
  <c r="E19885" i="6"/>
  <c r="F19884" i="6"/>
  <c r="E19884" i="6"/>
  <c r="F19883" i="6"/>
  <c r="E19883" i="6"/>
  <c r="F19882" i="6"/>
  <c r="E19882" i="6"/>
  <c r="F19881" i="6"/>
  <c r="E19881" i="6"/>
  <c r="F19880" i="6"/>
  <c r="E19880" i="6"/>
  <c r="F19879" i="6"/>
  <c r="E19879" i="6"/>
  <c r="F19878" i="6"/>
  <c r="E19878" i="6"/>
  <c r="F19877" i="6"/>
  <c r="E19877" i="6"/>
  <c r="F19876" i="6"/>
  <c r="E19876" i="6"/>
  <c r="F19875" i="6"/>
  <c r="E19875" i="6"/>
  <c r="F19874" i="6"/>
  <c r="E19874" i="6"/>
  <c r="F19873" i="6"/>
  <c r="E19873" i="6"/>
  <c r="F19872" i="6"/>
  <c r="E19872" i="6"/>
  <c r="F19871" i="6"/>
  <c r="E19871" i="6"/>
  <c r="F19870" i="6"/>
  <c r="E19870" i="6"/>
  <c r="F19869" i="6"/>
  <c r="E19869" i="6"/>
  <c r="F19868" i="6"/>
  <c r="E19868" i="6"/>
  <c r="F19867" i="6"/>
  <c r="E19867" i="6"/>
  <c r="F19866" i="6"/>
  <c r="E19866" i="6"/>
  <c r="F19865" i="6"/>
  <c r="E19865" i="6"/>
  <c r="F19864" i="6"/>
  <c r="E19864" i="6"/>
  <c r="F19863" i="6"/>
  <c r="E19863" i="6"/>
  <c r="F19862" i="6"/>
  <c r="E19862" i="6"/>
  <c r="F19861" i="6"/>
  <c r="E19861" i="6"/>
  <c r="F19860" i="6"/>
  <c r="E19860" i="6"/>
  <c r="F19859" i="6"/>
  <c r="E19859" i="6"/>
  <c r="F19858" i="6"/>
  <c r="E19858" i="6"/>
  <c r="F19857" i="6"/>
  <c r="E19857" i="6"/>
  <c r="F19856" i="6"/>
  <c r="E19856" i="6"/>
  <c r="F19855" i="6"/>
  <c r="E19855" i="6"/>
  <c r="F19854" i="6"/>
  <c r="E19854" i="6"/>
  <c r="F19853" i="6"/>
  <c r="E19853" i="6"/>
  <c r="F19852" i="6"/>
  <c r="E19852" i="6"/>
  <c r="F19851" i="6"/>
  <c r="E19851" i="6"/>
  <c r="F19850" i="6"/>
  <c r="E19850" i="6"/>
  <c r="F19849" i="6"/>
  <c r="E19849" i="6"/>
  <c r="F19848" i="6"/>
  <c r="E19848" i="6"/>
  <c r="F19847" i="6"/>
  <c r="E19847" i="6"/>
  <c r="F19846" i="6"/>
  <c r="E19846" i="6"/>
  <c r="F19845" i="6"/>
  <c r="E19845" i="6"/>
  <c r="F19844" i="6"/>
  <c r="E19844" i="6"/>
  <c r="F19843" i="6"/>
  <c r="E19843" i="6"/>
  <c r="F19842" i="6"/>
  <c r="E19842" i="6"/>
  <c r="F19841" i="6"/>
  <c r="E19841" i="6"/>
  <c r="F19840" i="6"/>
  <c r="E19840" i="6"/>
  <c r="F19839" i="6"/>
  <c r="E19839" i="6"/>
  <c r="F19838" i="6"/>
  <c r="E19838" i="6"/>
  <c r="F19837" i="6"/>
  <c r="E19837" i="6"/>
  <c r="F19836" i="6"/>
  <c r="E19836" i="6"/>
  <c r="F19835" i="6"/>
  <c r="E19835" i="6"/>
  <c r="F19834" i="6"/>
  <c r="E19834" i="6"/>
  <c r="F19833" i="6"/>
  <c r="E19833" i="6"/>
  <c r="F19832" i="6"/>
  <c r="E19832" i="6"/>
  <c r="F19831" i="6"/>
  <c r="E19831" i="6"/>
  <c r="F19830" i="6"/>
  <c r="E19830" i="6"/>
  <c r="F19829" i="6"/>
  <c r="E19829" i="6"/>
  <c r="F19828" i="6"/>
  <c r="E19828" i="6"/>
  <c r="F19827" i="6"/>
  <c r="E19827" i="6"/>
  <c r="F19826" i="6"/>
  <c r="E19826" i="6"/>
  <c r="F19825" i="6"/>
  <c r="E19825" i="6"/>
  <c r="F19824" i="6"/>
  <c r="E19824" i="6"/>
  <c r="F19823" i="6"/>
  <c r="E19823" i="6"/>
  <c r="F19822" i="6"/>
  <c r="E19822" i="6"/>
  <c r="F19821" i="6"/>
  <c r="E19821" i="6"/>
  <c r="F19820" i="6"/>
  <c r="E19820" i="6"/>
  <c r="F19819" i="6"/>
  <c r="E19819" i="6"/>
  <c r="F19818" i="6"/>
  <c r="E19818" i="6"/>
  <c r="F19817" i="6"/>
  <c r="E19817" i="6"/>
  <c r="F19816" i="6"/>
  <c r="E19816" i="6"/>
  <c r="F19815" i="6"/>
  <c r="E19815" i="6"/>
  <c r="F19814" i="6"/>
  <c r="E19814" i="6"/>
  <c r="F19813" i="6"/>
  <c r="E19813" i="6"/>
  <c r="F19812" i="6"/>
  <c r="E19812" i="6"/>
  <c r="F19811" i="6"/>
  <c r="E19811" i="6"/>
  <c r="F19810" i="6"/>
  <c r="E19810" i="6"/>
  <c r="F19809" i="6"/>
  <c r="E19809" i="6"/>
  <c r="F19808" i="6"/>
  <c r="E19808" i="6"/>
  <c r="F19807" i="6"/>
  <c r="E19807" i="6"/>
  <c r="F19806" i="6"/>
  <c r="E19806" i="6"/>
  <c r="F19805" i="6"/>
  <c r="E19805" i="6"/>
  <c r="F19804" i="6"/>
  <c r="E19804" i="6"/>
  <c r="F19803" i="6"/>
  <c r="E19803" i="6"/>
  <c r="F19802" i="6"/>
  <c r="E19802" i="6"/>
  <c r="F19801" i="6"/>
  <c r="E19801" i="6"/>
  <c r="F19800" i="6"/>
  <c r="E19800" i="6"/>
  <c r="F19799" i="6"/>
  <c r="E19799" i="6"/>
  <c r="F19798" i="6"/>
  <c r="E19798" i="6"/>
  <c r="F19797" i="6"/>
  <c r="E19797" i="6"/>
  <c r="F19796" i="6"/>
  <c r="E19796" i="6"/>
  <c r="F19795" i="6"/>
  <c r="E19795" i="6"/>
  <c r="F19794" i="6"/>
  <c r="E19794" i="6"/>
  <c r="F19793" i="6"/>
  <c r="E19793" i="6"/>
  <c r="F19792" i="6"/>
  <c r="E19792" i="6"/>
  <c r="F19791" i="6"/>
  <c r="E19791" i="6"/>
  <c r="F19790" i="6"/>
  <c r="E19790" i="6"/>
  <c r="F19789" i="6"/>
  <c r="E19789" i="6"/>
  <c r="F19788" i="6"/>
  <c r="E19788" i="6"/>
  <c r="F19787" i="6"/>
  <c r="E19787" i="6"/>
  <c r="F19786" i="6"/>
  <c r="E19786" i="6"/>
  <c r="F19785" i="6"/>
  <c r="E19785" i="6"/>
  <c r="F19784" i="6"/>
  <c r="E19784" i="6"/>
  <c r="F19783" i="6"/>
  <c r="E19783" i="6"/>
  <c r="F19782" i="6"/>
  <c r="E19782" i="6"/>
  <c r="F19781" i="6"/>
  <c r="E19781" i="6"/>
  <c r="F19780" i="6"/>
  <c r="E19780" i="6"/>
  <c r="F19779" i="6"/>
  <c r="E19779" i="6"/>
  <c r="F19778" i="6"/>
  <c r="E19778" i="6"/>
  <c r="F19777" i="6"/>
  <c r="E19777" i="6"/>
  <c r="F19776" i="6"/>
  <c r="E19776" i="6"/>
  <c r="F19775" i="6"/>
  <c r="E19775" i="6"/>
  <c r="F19774" i="6"/>
  <c r="E19774" i="6"/>
  <c r="F19773" i="6"/>
  <c r="E19773" i="6"/>
  <c r="F19772" i="6"/>
  <c r="E19772" i="6"/>
  <c r="F19771" i="6"/>
  <c r="E19771" i="6"/>
  <c r="F19770" i="6"/>
  <c r="E19770" i="6"/>
  <c r="F19769" i="6"/>
  <c r="E19769" i="6"/>
  <c r="F19768" i="6"/>
  <c r="E19768" i="6"/>
  <c r="F19767" i="6"/>
  <c r="E19767" i="6"/>
  <c r="F19766" i="6"/>
  <c r="E19766" i="6"/>
  <c r="F19765" i="6"/>
  <c r="E19765" i="6"/>
  <c r="F19764" i="6"/>
  <c r="E19764" i="6"/>
  <c r="F19763" i="6"/>
  <c r="E19763" i="6"/>
  <c r="F19762" i="6"/>
  <c r="E19762" i="6"/>
  <c r="F19761" i="6"/>
  <c r="E19761" i="6"/>
  <c r="F19760" i="6"/>
  <c r="E19760" i="6"/>
  <c r="F19759" i="6"/>
  <c r="E19759" i="6"/>
  <c r="F19758" i="6"/>
  <c r="E19758" i="6"/>
  <c r="F19757" i="6"/>
  <c r="E19757" i="6"/>
  <c r="F19756" i="6"/>
  <c r="E19756" i="6"/>
  <c r="F19755" i="6"/>
  <c r="E19755" i="6"/>
  <c r="F19754" i="6"/>
  <c r="E19754" i="6"/>
  <c r="F19753" i="6"/>
  <c r="E19753" i="6"/>
  <c r="F19752" i="6"/>
  <c r="E19752" i="6"/>
  <c r="F19751" i="6"/>
  <c r="E19751" i="6"/>
  <c r="F19750" i="6"/>
  <c r="E19750" i="6"/>
  <c r="F19749" i="6"/>
  <c r="E19749" i="6"/>
  <c r="F19748" i="6"/>
  <c r="E19748" i="6"/>
  <c r="F19747" i="6"/>
  <c r="E19747" i="6"/>
  <c r="F19746" i="6"/>
  <c r="E19746" i="6"/>
  <c r="F19745" i="6"/>
  <c r="E19745" i="6"/>
  <c r="F19744" i="6"/>
  <c r="E19744" i="6"/>
  <c r="F19743" i="6"/>
  <c r="E19743" i="6"/>
  <c r="F19742" i="6"/>
  <c r="E19742" i="6"/>
  <c r="F19741" i="6"/>
  <c r="E19741" i="6"/>
  <c r="F19740" i="6"/>
  <c r="E19740" i="6"/>
  <c r="F19739" i="6"/>
  <c r="E19739" i="6"/>
  <c r="F19738" i="6"/>
  <c r="E19738" i="6"/>
  <c r="F19737" i="6"/>
  <c r="E19737" i="6"/>
  <c r="F19736" i="6"/>
  <c r="E19736" i="6"/>
  <c r="F19735" i="6"/>
  <c r="E19735" i="6"/>
  <c r="F19734" i="6"/>
  <c r="E19734" i="6"/>
  <c r="F19733" i="6"/>
  <c r="E19733" i="6"/>
  <c r="F19732" i="6"/>
  <c r="E19732" i="6"/>
  <c r="F19731" i="6"/>
  <c r="E19731" i="6"/>
  <c r="F19730" i="6"/>
  <c r="E19730" i="6"/>
  <c r="F19729" i="6"/>
  <c r="E19729" i="6"/>
  <c r="F19728" i="6"/>
  <c r="E19728" i="6"/>
  <c r="F19727" i="6"/>
  <c r="E19727" i="6"/>
  <c r="F19726" i="6"/>
  <c r="E19726" i="6"/>
  <c r="F19725" i="6"/>
  <c r="E19725" i="6"/>
  <c r="F19724" i="6"/>
  <c r="E19724" i="6"/>
  <c r="F19723" i="6"/>
  <c r="E19723" i="6"/>
  <c r="F19722" i="6"/>
  <c r="E19722" i="6"/>
  <c r="F19721" i="6"/>
  <c r="E19721" i="6"/>
  <c r="F19720" i="6"/>
  <c r="E19720" i="6"/>
  <c r="F19719" i="6"/>
  <c r="E19719" i="6"/>
  <c r="F19718" i="6"/>
  <c r="E19718" i="6"/>
  <c r="F19717" i="6"/>
  <c r="E19717" i="6"/>
  <c r="F19716" i="6"/>
  <c r="E19716" i="6"/>
  <c r="F19715" i="6"/>
  <c r="E19715" i="6"/>
  <c r="F19714" i="6"/>
  <c r="E19714" i="6"/>
  <c r="F19713" i="6"/>
  <c r="E19713" i="6"/>
  <c r="F19712" i="6"/>
  <c r="E19712" i="6"/>
  <c r="F19711" i="6"/>
  <c r="E19711" i="6"/>
  <c r="F19710" i="6"/>
  <c r="E19710" i="6"/>
  <c r="F19709" i="6"/>
  <c r="E19709" i="6"/>
  <c r="F19708" i="6"/>
  <c r="E19708" i="6"/>
  <c r="F19707" i="6"/>
  <c r="E19707" i="6"/>
  <c r="F19706" i="6"/>
  <c r="E19706" i="6"/>
  <c r="F19705" i="6"/>
  <c r="E19705" i="6"/>
  <c r="F19704" i="6"/>
  <c r="E19704" i="6"/>
  <c r="F19703" i="6"/>
  <c r="E19703" i="6"/>
  <c r="F19702" i="6"/>
  <c r="E19702" i="6"/>
  <c r="F19701" i="6"/>
  <c r="E19701" i="6"/>
  <c r="F19700" i="6"/>
  <c r="E19700" i="6"/>
  <c r="F19699" i="6"/>
  <c r="E19699" i="6"/>
  <c r="F19698" i="6"/>
  <c r="E19698" i="6"/>
  <c r="F19697" i="6"/>
  <c r="E19697" i="6"/>
  <c r="F19696" i="6"/>
  <c r="E19696" i="6"/>
  <c r="F19695" i="6"/>
  <c r="E19695" i="6"/>
  <c r="F19694" i="6"/>
  <c r="E19694" i="6"/>
  <c r="F19693" i="6"/>
  <c r="E19693" i="6"/>
  <c r="F19692" i="6"/>
  <c r="E19692" i="6"/>
  <c r="F19691" i="6"/>
  <c r="E19691" i="6"/>
  <c r="F19690" i="6"/>
  <c r="E19690" i="6"/>
  <c r="F19689" i="6"/>
  <c r="E19689" i="6"/>
  <c r="F19688" i="6"/>
  <c r="E19688" i="6"/>
  <c r="F19687" i="6"/>
  <c r="E19687" i="6"/>
  <c r="F19686" i="6"/>
  <c r="E19686" i="6"/>
  <c r="F19685" i="6"/>
  <c r="E19685" i="6"/>
  <c r="F19684" i="6"/>
  <c r="E19684" i="6"/>
  <c r="F19683" i="6"/>
  <c r="E19683" i="6"/>
  <c r="F19682" i="6"/>
  <c r="E19682" i="6"/>
  <c r="F19681" i="6"/>
  <c r="E19681" i="6"/>
  <c r="F19680" i="6"/>
  <c r="E19680" i="6"/>
  <c r="F19679" i="6"/>
  <c r="E19679" i="6"/>
  <c r="F19678" i="6"/>
  <c r="E19678" i="6"/>
  <c r="F19677" i="6"/>
  <c r="E19677" i="6"/>
  <c r="F19676" i="6"/>
  <c r="E19676" i="6"/>
  <c r="F19675" i="6"/>
  <c r="E19675" i="6"/>
  <c r="F19674" i="6"/>
  <c r="E19674" i="6"/>
  <c r="F19673" i="6"/>
  <c r="E19673" i="6"/>
  <c r="F19672" i="6"/>
  <c r="E19672" i="6"/>
  <c r="F19671" i="6"/>
  <c r="E19671" i="6"/>
  <c r="F19670" i="6"/>
  <c r="E19670" i="6"/>
  <c r="F19669" i="6"/>
  <c r="E19669" i="6"/>
  <c r="F19668" i="6"/>
  <c r="E19668" i="6"/>
  <c r="F19667" i="6"/>
  <c r="E19667" i="6"/>
  <c r="F19666" i="6"/>
  <c r="E19666" i="6"/>
  <c r="F19665" i="6"/>
  <c r="E19665" i="6"/>
  <c r="F19664" i="6"/>
  <c r="E19664" i="6"/>
  <c r="F19663" i="6"/>
  <c r="E19663" i="6"/>
  <c r="F19662" i="6"/>
  <c r="E19662" i="6"/>
  <c r="F19661" i="6"/>
  <c r="E19661" i="6"/>
  <c r="F19660" i="6"/>
  <c r="E19660" i="6"/>
  <c r="F19659" i="6"/>
  <c r="E19659" i="6"/>
  <c r="F19658" i="6"/>
  <c r="E19658" i="6"/>
  <c r="F19657" i="6"/>
  <c r="E19657" i="6"/>
  <c r="F19656" i="6"/>
  <c r="E19656" i="6"/>
  <c r="F19655" i="6"/>
  <c r="E19655" i="6"/>
  <c r="F19654" i="6"/>
  <c r="E19654" i="6"/>
  <c r="F19653" i="6"/>
  <c r="E19653" i="6"/>
  <c r="F19652" i="6"/>
  <c r="E19652" i="6"/>
  <c r="F19651" i="6"/>
  <c r="E19651" i="6"/>
  <c r="F19650" i="6"/>
  <c r="E19650" i="6"/>
  <c r="F19649" i="6"/>
  <c r="E19649" i="6"/>
  <c r="F19648" i="6"/>
  <c r="E19648" i="6"/>
  <c r="F19647" i="6"/>
  <c r="E19647" i="6"/>
  <c r="F19646" i="6"/>
  <c r="E19646" i="6"/>
  <c r="F19645" i="6"/>
  <c r="E19645" i="6"/>
  <c r="F19644" i="6"/>
  <c r="E19644" i="6"/>
  <c r="F19643" i="6"/>
  <c r="E19643" i="6"/>
  <c r="F19642" i="6"/>
  <c r="E19642" i="6"/>
  <c r="F19641" i="6"/>
  <c r="E19641" i="6"/>
  <c r="F19640" i="6"/>
  <c r="E19640" i="6"/>
  <c r="F19639" i="6"/>
  <c r="E19639" i="6"/>
  <c r="F19638" i="6"/>
  <c r="E19638" i="6"/>
  <c r="F19637" i="6"/>
  <c r="E19637" i="6"/>
  <c r="F19636" i="6"/>
  <c r="E19636" i="6"/>
  <c r="F19635" i="6"/>
  <c r="E19635" i="6"/>
  <c r="F19634" i="6"/>
  <c r="E19634" i="6"/>
  <c r="F19633" i="6"/>
  <c r="E19633" i="6"/>
  <c r="F19632" i="6"/>
  <c r="E19632" i="6"/>
  <c r="F19631" i="6"/>
  <c r="E19631" i="6"/>
  <c r="F19630" i="6"/>
  <c r="E19630" i="6"/>
  <c r="F19629" i="6"/>
  <c r="E19629" i="6"/>
  <c r="F19628" i="6"/>
  <c r="E19628" i="6"/>
  <c r="F19627" i="6"/>
  <c r="E19627" i="6"/>
  <c r="F19626" i="6"/>
  <c r="E19626" i="6"/>
  <c r="F19625" i="6"/>
  <c r="E19625" i="6"/>
  <c r="F19624" i="6"/>
  <c r="E19624" i="6"/>
  <c r="F19623" i="6"/>
  <c r="E19623" i="6"/>
  <c r="F19622" i="6"/>
  <c r="E19622" i="6"/>
  <c r="F19621" i="6"/>
  <c r="E19621" i="6"/>
  <c r="F19620" i="6"/>
  <c r="E19620" i="6"/>
  <c r="F19619" i="6"/>
  <c r="E19619" i="6"/>
  <c r="F19618" i="6"/>
  <c r="E19618" i="6"/>
  <c r="F19617" i="6"/>
  <c r="E19617" i="6"/>
  <c r="F19616" i="6"/>
  <c r="E19616" i="6"/>
  <c r="F19615" i="6"/>
  <c r="E19615" i="6"/>
  <c r="F19614" i="6"/>
  <c r="E19614" i="6"/>
  <c r="F19613" i="6"/>
  <c r="E19613" i="6"/>
  <c r="F19612" i="6"/>
  <c r="E19612" i="6"/>
  <c r="F19611" i="6"/>
  <c r="E19611" i="6"/>
  <c r="F19610" i="6"/>
  <c r="E19610" i="6"/>
  <c r="F19609" i="6"/>
  <c r="E19609" i="6"/>
  <c r="F19608" i="6"/>
  <c r="E19608" i="6"/>
  <c r="F19607" i="6"/>
  <c r="E19607" i="6"/>
  <c r="F19606" i="6"/>
  <c r="E19606" i="6"/>
  <c r="F19605" i="6"/>
  <c r="E19605" i="6"/>
  <c r="F19604" i="6"/>
  <c r="E19604" i="6"/>
  <c r="F19603" i="6"/>
  <c r="E19603" i="6"/>
  <c r="F19602" i="6"/>
  <c r="E19602" i="6"/>
  <c r="F19601" i="6"/>
  <c r="E19601" i="6"/>
  <c r="F19600" i="6"/>
  <c r="E19600" i="6"/>
  <c r="F19599" i="6"/>
  <c r="E19599" i="6"/>
  <c r="F19598" i="6"/>
  <c r="E19598" i="6"/>
  <c r="F19597" i="6"/>
  <c r="E19597" i="6"/>
  <c r="F19596" i="6"/>
  <c r="E19596" i="6"/>
  <c r="F19595" i="6"/>
  <c r="E19595" i="6"/>
  <c r="F19594" i="6"/>
  <c r="E19594" i="6"/>
  <c r="F19593" i="6"/>
  <c r="E19593" i="6"/>
  <c r="F19592" i="6"/>
  <c r="E19592" i="6"/>
  <c r="F19591" i="6"/>
  <c r="E19591" i="6"/>
  <c r="F19590" i="6"/>
  <c r="E19590" i="6"/>
  <c r="F19589" i="6"/>
  <c r="E19589" i="6"/>
  <c r="F19588" i="6"/>
  <c r="E19588" i="6"/>
  <c r="F19587" i="6"/>
  <c r="E19587" i="6"/>
  <c r="F19586" i="6"/>
  <c r="E19586" i="6"/>
  <c r="F19585" i="6"/>
  <c r="E19585" i="6"/>
  <c r="F19584" i="6"/>
  <c r="E19584" i="6"/>
  <c r="F19583" i="6"/>
  <c r="E19583" i="6"/>
  <c r="F19582" i="6"/>
  <c r="E19582" i="6"/>
  <c r="F19581" i="6"/>
  <c r="E19581" i="6"/>
  <c r="F19580" i="6"/>
  <c r="E19580" i="6"/>
  <c r="F19579" i="6"/>
  <c r="E19579" i="6"/>
  <c r="F19578" i="6"/>
  <c r="E19578" i="6"/>
  <c r="F19577" i="6"/>
  <c r="E19577" i="6"/>
  <c r="F19576" i="6"/>
  <c r="E19576" i="6"/>
  <c r="F19575" i="6"/>
  <c r="E19575" i="6"/>
  <c r="F19574" i="6"/>
  <c r="E19574" i="6"/>
  <c r="F19573" i="6"/>
  <c r="E19573" i="6"/>
  <c r="F19572" i="6"/>
  <c r="E19572" i="6"/>
  <c r="F19571" i="6"/>
  <c r="E19571" i="6"/>
  <c r="F19570" i="6"/>
  <c r="E19570" i="6"/>
  <c r="F19569" i="6"/>
  <c r="E19569" i="6"/>
  <c r="F19568" i="6"/>
  <c r="E19568" i="6"/>
  <c r="F19567" i="6"/>
  <c r="E19567" i="6"/>
  <c r="F19566" i="6"/>
  <c r="E19566" i="6"/>
  <c r="F19565" i="6"/>
  <c r="E19565" i="6"/>
  <c r="F19564" i="6"/>
  <c r="E19564" i="6"/>
  <c r="F19563" i="6"/>
  <c r="E19563" i="6"/>
  <c r="F19562" i="6"/>
  <c r="E19562" i="6"/>
  <c r="F19561" i="6"/>
  <c r="E19561" i="6"/>
  <c r="F19560" i="6"/>
  <c r="E19560" i="6"/>
  <c r="F19559" i="6"/>
  <c r="E19559" i="6"/>
  <c r="F19558" i="6"/>
  <c r="E19558" i="6"/>
  <c r="F19557" i="6"/>
  <c r="E19557" i="6"/>
  <c r="F19556" i="6"/>
  <c r="E19556" i="6"/>
  <c r="F19555" i="6"/>
  <c r="E19555" i="6"/>
  <c r="F19554" i="6"/>
  <c r="E19554" i="6"/>
  <c r="F19553" i="6"/>
  <c r="E19553" i="6"/>
  <c r="F19552" i="6"/>
  <c r="E19552" i="6"/>
  <c r="F19551" i="6"/>
  <c r="E19551" i="6"/>
  <c r="F19550" i="6"/>
  <c r="E19550" i="6"/>
  <c r="F19549" i="6"/>
  <c r="E19549" i="6"/>
  <c r="F19548" i="6"/>
  <c r="E19548" i="6"/>
  <c r="F19547" i="6"/>
  <c r="E19547" i="6"/>
  <c r="F19546" i="6"/>
  <c r="E19546" i="6"/>
  <c r="F19545" i="6"/>
  <c r="E19545" i="6"/>
  <c r="F19544" i="6"/>
  <c r="E19544" i="6"/>
  <c r="F19543" i="6"/>
  <c r="E19543" i="6"/>
  <c r="F19542" i="6"/>
  <c r="E19542" i="6"/>
  <c r="F19541" i="6"/>
  <c r="E19541" i="6"/>
  <c r="F19540" i="6"/>
  <c r="E19540" i="6"/>
  <c r="F19539" i="6"/>
  <c r="E19539" i="6"/>
  <c r="F19538" i="6"/>
  <c r="E19538" i="6"/>
  <c r="F19537" i="6"/>
  <c r="E19537" i="6"/>
  <c r="F19536" i="6"/>
  <c r="E19536" i="6"/>
  <c r="F19535" i="6"/>
  <c r="E19535" i="6"/>
  <c r="F19534" i="6"/>
  <c r="E19534" i="6"/>
  <c r="F19533" i="6"/>
  <c r="E19533" i="6"/>
  <c r="F19532" i="6"/>
  <c r="E19532" i="6"/>
  <c r="F19531" i="6"/>
  <c r="E19531" i="6"/>
  <c r="F19530" i="6"/>
  <c r="E19530" i="6"/>
  <c r="F19529" i="6"/>
  <c r="E19529" i="6"/>
  <c r="F19528" i="6"/>
  <c r="E19528" i="6"/>
  <c r="F19527" i="6"/>
  <c r="E19527" i="6"/>
  <c r="F19526" i="6"/>
  <c r="E19526" i="6"/>
  <c r="F19525" i="6"/>
  <c r="E19525" i="6"/>
  <c r="F19524" i="6"/>
  <c r="E19524" i="6"/>
  <c r="F19523" i="6"/>
  <c r="E19523" i="6"/>
  <c r="F19522" i="6"/>
  <c r="E19522" i="6"/>
  <c r="F19521" i="6"/>
  <c r="E19521" i="6"/>
  <c r="F19520" i="6"/>
  <c r="E19520" i="6"/>
  <c r="F19519" i="6"/>
  <c r="E19519" i="6"/>
  <c r="F19518" i="6"/>
  <c r="E19518" i="6"/>
  <c r="F19517" i="6"/>
  <c r="E19517" i="6"/>
  <c r="F19516" i="6"/>
  <c r="E19516" i="6"/>
  <c r="F19515" i="6"/>
  <c r="E19515" i="6"/>
  <c r="F19514" i="6"/>
  <c r="E19514" i="6"/>
  <c r="F19513" i="6"/>
  <c r="E19513" i="6"/>
  <c r="F19512" i="6"/>
  <c r="E19512" i="6"/>
  <c r="F19511" i="6"/>
  <c r="E19511" i="6"/>
  <c r="F19510" i="6"/>
  <c r="E19510" i="6"/>
  <c r="F19509" i="6"/>
  <c r="E19509" i="6"/>
  <c r="F19508" i="6"/>
  <c r="E19508" i="6"/>
  <c r="F19507" i="6"/>
  <c r="E19507" i="6"/>
  <c r="F19506" i="6"/>
  <c r="E19506" i="6"/>
  <c r="F19505" i="6"/>
  <c r="E19505" i="6"/>
  <c r="F19504" i="6"/>
  <c r="E19504" i="6"/>
  <c r="F19503" i="6"/>
  <c r="E19503" i="6"/>
  <c r="F19502" i="6"/>
  <c r="E19502" i="6"/>
  <c r="F19501" i="6"/>
  <c r="E19501" i="6"/>
  <c r="F19500" i="6"/>
  <c r="E19500" i="6"/>
  <c r="F19499" i="6"/>
  <c r="E19499" i="6"/>
  <c r="F19498" i="6"/>
  <c r="E19498" i="6"/>
  <c r="F19497" i="6"/>
  <c r="E19497" i="6"/>
  <c r="F19496" i="6"/>
  <c r="E19496" i="6"/>
  <c r="F19495" i="6"/>
  <c r="E19495" i="6"/>
  <c r="F19494" i="6"/>
  <c r="E19494" i="6"/>
  <c r="F19493" i="6"/>
  <c r="E19493" i="6"/>
  <c r="F19492" i="6"/>
  <c r="E19492" i="6"/>
  <c r="F19491" i="6"/>
  <c r="E19491" i="6"/>
  <c r="F19490" i="6"/>
  <c r="E19490" i="6"/>
  <c r="F19489" i="6"/>
  <c r="E19489" i="6"/>
  <c r="F19488" i="6"/>
  <c r="E19488" i="6"/>
  <c r="F19487" i="6"/>
  <c r="E19487" i="6"/>
  <c r="F19486" i="6"/>
  <c r="E19486" i="6"/>
  <c r="F19485" i="6"/>
  <c r="E19485" i="6"/>
  <c r="F19484" i="6"/>
  <c r="E19484" i="6"/>
  <c r="F19483" i="6"/>
  <c r="E19483" i="6"/>
  <c r="F19482" i="6"/>
  <c r="E19482" i="6"/>
  <c r="F19481" i="6"/>
  <c r="E19481" i="6"/>
  <c r="F19480" i="6"/>
  <c r="E19480" i="6"/>
  <c r="F19479" i="6"/>
  <c r="E19479" i="6"/>
  <c r="F19478" i="6"/>
  <c r="E19478" i="6"/>
  <c r="F19477" i="6"/>
  <c r="E19477" i="6"/>
  <c r="F19476" i="6"/>
  <c r="E19476" i="6"/>
  <c r="F19475" i="6"/>
  <c r="E19475" i="6"/>
  <c r="F19474" i="6"/>
  <c r="E19474" i="6"/>
  <c r="F19473" i="6"/>
  <c r="E19473" i="6"/>
  <c r="F19472" i="6"/>
  <c r="E19472" i="6"/>
  <c r="F19471" i="6"/>
  <c r="E19471" i="6"/>
  <c r="F19470" i="6"/>
  <c r="E19470" i="6"/>
  <c r="F19469" i="6"/>
  <c r="E19469" i="6"/>
  <c r="F19468" i="6"/>
  <c r="E19468" i="6"/>
  <c r="F19467" i="6"/>
  <c r="E19467" i="6"/>
  <c r="F19466" i="6"/>
  <c r="E19466" i="6"/>
  <c r="F19465" i="6"/>
  <c r="E19465" i="6"/>
  <c r="F19464" i="6"/>
  <c r="E19464" i="6"/>
  <c r="F19463" i="6"/>
  <c r="E19463" i="6"/>
  <c r="F19462" i="6"/>
  <c r="E19462" i="6"/>
  <c r="F19461" i="6"/>
  <c r="E19461" i="6"/>
  <c r="F19460" i="6"/>
  <c r="E19460" i="6"/>
  <c r="F19459" i="6"/>
  <c r="E19459" i="6"/>
  <c r="F19458" i="6"/>
  <c r="E19458" i="6"/>
  <c r="F19457" i="6"/>
  <c r="E19457" i="6"/>
  <c r="F19456" i="6"/>
  <c r="E19456" i="6"/>
  <c r="F19455" i="6"/>
  <c r="E19455" i="6"/>
  <c r="F19454" i="6"/>
  <c r="E19454" i="6"/>
  <c r="F19453" i="6"/>
  <c r="E19453" i="6"/>
  <c r="F19452" i="6"/>
  <c r="E19452" i="6"/>
  <c r="F19451" i="6"/>
  <c r="E19451" i="6"/>
  <c r="F19450" i="6"/>
  <c r="E19450" i="6"/>
  <c r="F19449" i="6"/>
  <c r="E19449" i="6"/>
  <c r="F19448" i="6"/>
  <c r="E19448" i="6"/>
  <c r="F19447" i="6"/>
  <c r="E19447" i="6"/>
  <c r="F19446" i="6"/>
  <c r="E19446" i="6"/>
  <c r="F19445" i="6"/>
  <c r="E19445" i="6"/>
  <c r="F19444" i="6"/>
  <c r="E19444" i="6"/>
  <c r="F19443" i="6"/>
  <c r="E19443" i="6"/>
  <c r="F19442" i="6"/>
  <c r="E19442" i="6"/>
  <c r="F19441" i="6"/>
  <c r="E19441" i="6"/>
  <c r="F19440" i="6"/>
  <c r="E19440" i="6"/>
  <c r="F19439" i="6"/>
  <c r="E19439" i="6"/>
  <c r="F19438" i="6"/>
  <c r="E19438" i="6"/>
  <c r="F19437" i="6"/>
  <c r="E19437" i="6"/>
  <c r="F19436" i="6"/>
  <c r="E19436" i="6"/>
  <c r="F19435" i="6"/>
  <c r="E19435" i="6"/>
  <c r="F19434" i="6"/>
  <c r="E19434" i="6"/>
  <c r="F19433" i="6"/>
  <c r="E19433" i="6"/>
  <c r="F19432" i="6"/>
  <c r="E19432" i="6"/>
  <c r="F19431" i="6"/>
  <c r="E19431" i="6"/>
  <c r="F19430" i="6"/>
  <c r="E19430" i="6"/>
  <c r="F19429" i="6"/>
  <c r="E19429" i="6"/>
  <c r="F19428" i="6"/>
  <c r="E19428" i="6"/>
  <c r="F19427" i="6"/>
  <c r="E19427" i="6"/>
  <c r="F19426" i="6"/>
  <c r="E19426" i="6"/>
  <c r="F19425" i="6"/>
  <c r="E19425" i="6"/>
  <c r="F19424" i="6"/>
  <c r="E19424" i="6"/>
  <c r="F19423" i="6"/>
  <c r="E19423" i="6"/>
  <c r="F19422" i="6"/>
  <c r="E19422" i="6"/>
  <c r="F19421" i="6"/>
  <c r="E19421" i="6"/>
  <c r="F19420" i="6"/>
  <c r="E19420" i="6"/>
  <c r="F19419" i="6"/>
  <c r="E19419" i="6"/>
  <c r="F19418" i="6"/>
  <c r="E19418" i="6"/>
  <c r="F19417" i="6"/>
  <c r="E19417" i="6"/>
  <c r="F19416" i="6"/>
  <c r="E19416" i="6"/>
  <c r="F19415" i="6"/>
  <c r="E19415" i="6"/>
  <c r="F19414" i="6"/>
  <c r="E19414" i="6"/>
  <c r="F19413" i="6"/>
  <c r="E19413" i="6"/>
  <c r="F19412" i="6"/>
  <c r="E19412" i="6"/>
  <c r="F19411" i="6"/>
  <c r="E19411" i="6"/>
  <c r="F19410" i="6"/>
  <c r="E19410" i="6"/>
  <c r="F19409" i="6"/>
  <c r="E19409" i="6"/>
  <c r="F19408" i="6"/>
  <c r="E19408" i="6"/>
  <c r="F19407" i="6"/>
  <c r="E19407" i="6"/>
  <c r="F19406" i="6"/>
  <c r="E19406" i="6"/>
  <c r="F19405" i="6"/>
  <c r="E19405" i="6"/>
  <c r="F19404" i="6"/>
  <c r="E19404" i="6"/>
  <c r="F19403" i="6"/>
  <c r="E19403" i="6"/>
  <c r="F19402" i="6"/>
  <c r="E19402" i="6"/>
  <c r="F19401" i="6"/>
  <c r="E19401" i="6"/>
  <c r="F19400" i="6"/>
  <c r="E19400" i="6"/>
  <c r="F19399" i="6"/>
  <c r="E19399" i="6"/>
  <c r="F19398" i="6"/>
  <c r="E19398" i="6"/>
  <c r="F19397" i="6"/>
  <c r="E19397" i="6"/>
  <c r="F19396" i="6"/>
  <c r="E19396" i="6"/>
  <c r="F19395" i="6"/>
  <c r="E19395" i="6"/>
  <c r="F19394" i="6"/>
  <c r="E19394" i="6"/>
  <c r="F19393" i="6"/>
  <c r="E19393" i="6"/>
  <c r="F19392" i="6"/>
  <c r="E19392" i="6"/>
  <c r="F19391" i="6"/>
  <c r="E19391" i="6"/>
  <c r="F19390" i="6"/>
  <c r="E19390" i="6"/>
  <c r="F19389" i="6"/>
  <c r="E19389" i="6"/>
  <c r="F19388" i="6"/>
  <c r="E19388" i="6"/>
  <c r="F19387" i="6"/>
  <c r="E19387" i="6"/>
  <c r="F19386" i="6"/>
  <c r="E19386" i="6"/>
  <c r="F19385" i="6"/>
  <c r="E19385" i="6"/>
  <c r="F19384" i="6"/>
  <c r="E19384" i="6"/>
  <c r="F19383" i="6"/>
  <c r="E19383" i="6"/>
  <c r="F19382" i="6"/>
  <c r="E19382" i="6"/>
  <c r="F19381" i="6"/>
  <c r="E19381" i="6"/>
  <c r="F19380" i="6"/>
  <c r="E19380" i="6"/>
  <c r="F19379" i="6"/>
  <c r="E19379" i="6"/>
  <c r="F19378" i="6"/>
  <c r="E19378" i="6"/>
  <c r="F19377" i="6"/>
  <c r="E19377" i="6"/>
  <c r="F19376" i="6"/>
  <c r="E19376" i="6"/>
  <c r="F19375" i="6"/>
  <c r="E19375" i="6"/>
  <c r="F19374" i="6"/>
  <c r="E19374" i="6"/>
  <c r="F19373" i="6"/>
  <c r="E19373" i="6"/>
  <c r="F19372" i="6"/>
  <c r="E19372" i="6"/>
  <c r="F19371" i="6"/>
  <c r="E19371" i="6"/>
  <c r="F19370" i="6"/>
  <c r="E19370" i="6"/>
  <c r="F19369" i="6"/>
  <c r="E19369" i="6"/>
  <c r="F19368" i="6"/>
  <c r="E19368" i="6"/>
  <c r="F19367" i="6"/>
  <c r="E19367" i="6"/>
  <c r="F19366" i="6"/>
  <c r="E19366" i="6"/>
  <c r="F19365" i="6"/>
  <c r="E19365" i="6"/>
  <c r="F19364" i="6"/>
  <c r="E19364" i="6"/>
  <c r="F19363" i="6"/>
  <c r="E19363" i="6"/>
  <c r="F19362" i="6"/>
  <c r="E19362" i="6"/>
  <c r="F19361" i="6"/>
  <c r="E19361" i="6"/>
  <c r="F19360" i="6"/>
  <c r="E19360" i="6"/>
  <c r="F19359" i="6"/>
  <c r="E19359" i="6"/>
  <c r="F19358" i="6"/>
  <c r="E19358" i="6"/>
  <c r="F19357" i="6"/>
  <c r="E19357" i="6"/>
  <c r="F19356" i="6"/>
  <c r="E19356" i="6"/>
  <c r="F19355" i="6"/>
  <c r="E19355" i="6"/>
  <c r="F19354" i="6"/>
  <c r="E19354" i="6"/>
  <c r="F19353" i="6"/>
  <c r="E19353" i="6"/>
  <c r="F19352" i="6"/>
  <c r="E19352" i="6"/>
  <c r="F19351" i="6"/>
  <c r="E19351" i="6"/>
  <c r="F19350" i="6"/>
  <c r="E19350" i="6"/>
  <c r="F19349" i="6"/>
  <c r="E19349" i="6"/>
  <c r="F19348" i="6"/>
  <c r="E19348" i="6"/>
  <c r="F19347" i="6"/>
  <c r="E19347" i="6"/>
  <c r="F19346" i="6"/>
  <c r="E19346" i="6"/>
  <c r="F19345" i="6"/>
  <c r="E19345" i="6"/>
  <c r="F19344" i="6"/>
  <c r="E19344" i="6"/>
  <c r="F19343" i="6"/>
  <c r="E19343" i="6"/>
  <c r="F19342" i="6"/>
  <c r="E19342" i="6"/>
  <c r="F19341" i="6"/>
  <c r="E19341" i="6"/>
  <c r="F19340" i="6"/>
  <c r="E19340" i="6"/>
  <c r="F19339" i="6"/>
  <c r="E19339" i="6"/>
  <c r="F19338" i="6"/>
  <c r="E19338" i="6"/>
  <c r="F19337" i="6"/>
  <c r="E19337" i="6"/>
  <c r="F19336" i="6"/>
  <c r="E19336" i="6"/>
  <c r="F19335" i="6"/>
  <c r="E19335" i="6"/>
  <c r="F19334" i="6"/>
  <c r="E19334" i="6"/>
  <c r="F19333" i="6"/>
  <c r="E19333" i="6"/>
  <c r="F19332" i="6"/>
  <c r="E19332" i="6"/>
  <c r="F19331" i="6"/>
  <c r="E19331" i="6"/>
  <c r="F19330" i="6"/>
  <c r="E19330" i="6"/>
  <c r="F19329" i="6"/>
  <c r="E19329" i="6"/>
  <c r="F19328" i="6"/>
  <c r="E19328" i="6"/>
  <c r="F19327" i="6"/>
  <c r="E19327" i="6"/>
  <c r="F19326" i="6"/>
  <c r="E19326" i="6"/>
  <c r="F19325" i="6"/>
  <c r="E19325" i="6"/>
  <c r="F19324" i="6"/>
  <c r="E19324" i="6"/>
  <c r="F19323" i="6"/>
  <c r="E19323" i="6"/>
  <c r="F19322" i="6"/>
  <c r="E19322" i="6"/>
  <c r="F19321" i="6"/>
  <c r="E19321" i="6"/>
  <c r="F19320" i="6"/>
  <c r="E19320" i="6"/>
  <c r="F19319" i="6"/>
  <c r="E19319" i="6"/>
  <c r="F19318" i="6"/>
  <c r="E19318" i="6"/>
  <c r="F19317" i="6"/>
  <c r="E19317" i="6"/>
  <c r="F19316" i="6"/>
  <c r="E19316" i="6"/>
  <c r="F19315" i="6"/>
  <c r="E19315" i="6"/>
  <c r="F19314" i="6"/>
  <c r="E19314" i="6"/>
  <c r="F19313" i="6"/>
  <c r="E19313" i="6"/>
  <c r="F19312" i="6"/>
  <c r="E19312" i="6"/>
  <c r="F19311" i="6"/>
  <c r="E19311" i="6"/>
  <c r="F19310" i="6"/>
  <c r="E19310" i="6"/>
  <c r="F19309" i="6"/>
  <c r="E19309" i="6"/>
  <c r="F19308" i="6"/>
  <c r="E19308" i="6"/>
  <c r="F19307" i="6"/>
  <c r="E19307" i="6"/>
  <c r="F19306" i="6"/>
  <c r="E19306" i="6"/>
  <c r="F19305" i="6"/>
  <c r="E19305" i="6"/>
  <c r="F19304" i="6"/>
  <c r="E19304" i="6"/>
  <c r="F19303" i="6"/>
  <c r="E19303" i="6"/>
  <c r="F19302" i="6"/>
  <c r="E19302" i="6"/>
  <c r="F19301" i="6"/>
  <c r="E19301" i="6"/>
  <c r="F19300" i="6"/>
  <c r="E19300" i="6"/>
  <c r="F19299" i="6"/>
  <c r="E19299" i="6"/>
  <c r="F19298" i="6"/>
  <c r="E19298" i="6"/>
  <c r="F19297" i="6"/>
  <c r="E19297" i="6"/>
  <c r="F19296" i="6"/>
  <c r="E19296" i="6"/>
  <c r="F19295" i="6"/>
  <c r="E19295" i="6"/>
  <c r="F19294" i="6"/>
  <c r="E19294" i="6"/>
  <c r="F19293" i="6"/>
  <c r="E19293" i="6"/>
  <c r="F19292" i="6"/>
  <c r="E19292" i="6"/>
  <c r="F19291" i="6"/>
  <c r="E19291" i="6"/>
  <c r="F19290" i="6"/>
  <c r="E19290" i="6"/>
  <c r="F19289" i="6"/>
  <c r="E19289" i="6"/>
  <c r="F19288" i="6"/>
  <c r="E19288" i="6"/>
  <c r="F19287" i="6"/>
  <c r="E19287" i="6"/>
  <c r="F19286" i="6"/>
  <c r="E19286" i="6"/>
  <c r="F19285" i="6"/>
  <c r="E19285" i="6"/>
  <c r="F19284" i="6"/>
  <c r="E19284" i="6"/>
  <c r="F19283" i="6"/>
  <c r="E19283" i="6"/>
  <c r="F19282" i="6"/>
  <c r="E19282" i="6"/>
  <c r="F19281" i="6"/>
  <c r="E19281" i="6"/>
  <c r="F19280" i="6"/>
  <c r="E19280" i="6"/>
  <c r="F19279" i="6"/>
  <c r="E19279" i="6"/>
  <c r="F19278" i="6"/>
  <c r="E19278" i="6"/>
  <c r="F19277" i="6"/>
  <c r="E19277" i="6"/>
  <c r="F19276" i="6"/>
  <c r="E19276" i="6"/>
  <c r="F19275" i="6"/>
  <c r="E19275" i="6"/>
  <c r="F19274" i="6"/>
  <c r="E19274" i="6"/>
  <c r="F19273" i="6"/>
  <c r="E19273" i="6"/>
  <c r="F19272" i="6"/>
  <c r="E19272" i="6"/>
  <c r="F19271" i="6"/>
  <c r="E19271" i="6"/>
  <c r="F19270" i="6"/>
  <c r="E19270" i="6"/>
  <c r="F19269" i="6"/>
  <c r="E19269" i="6"/>
  <c r="F19268" i="6"/>
  <c r="E19268" i="6"/>
  <c r="F19267" i="6"/>
  <c r="E19267" i="6"/>
  <c r="F19266" i="6"/>
  <c r="E19266" i="6"/>
  <c r="F19265" i="6"/>
  <c r="E19265" i="6"/>
  <c r="F19264" i="6"/>
  <c r="E19264" i="6"/>
  <c r="F19263" i="6"/>
  <c r="E19263" i="6"/>
  <c r="F19262" i="6"/>
  <c r="E19262" i="6"/>
  <c r="F19261" i="6"/>
  <c r="E19261" i="6"/>
  <c r="F19260" i="6"/>
  <c r="E19260" i="6"/>
  <c r="F19259" i="6"/>
  <c r="E19259" i="6"/>
  <c r="F19258" i="6"/>
  <c r="E19258" i="6"/>
  <c r="F19257" i="6"/>
  <c r="E19257" i="6"/>
  <c r="F19256" i="6"/>
  <c r="E19256" i="6"/>
  <c r="F19255" i="6"/>
  <c r="E19255" i="6"/>
  <c r="F19254" i="6"/>
  <c r="E19254" i="6"/>
  <c r="F19253" i="6"/>
  <c r="E19253" i="6"/>
  <c r="F19252" i="6"/>
  <c r="E19252" i="6"/>
  <c r="F19251" i="6"/>
  <c r="E19251" i="6"/>
  <c r="F19250" i="6"/>
  <c r="E19250" i="6"/>
  <c r="F19249" i="6"/>
  <c r="E19249" i="6"/>
  <c r="F19248" i="6"/>
  <c r="E19248" i="6"/>
  <c r="F19247" i="6"/>
  <c r="E19247" i="6"/>
  <c r="F19246" i="6"/>
  <c r="E19246" i="6"/>
  <c r="F19245" i="6"/>
  <c r="E19245" i="6"/>
  <c r="F19244" i="6"/>
  <c r="E19244" i="6"/>
  <c r="F19243" i="6"/>
  <c r="E19243" i="6"/>
  <c r="F19242" i="6"/>
  <c r="E19242" i="6"/>
  <c r="F19241" i="6"/>
  <c r="E19241" i="6"/>
  <c r="F19240" i="6"/>
  <c r="E19240" i="6"/>
  <c r="F19239" i="6"/>
  <c r="E19239" i="6"/>
  <c r="F19238" i="6"/>
  <c r="E19238" i="6"/>
  <c r="F19237" i="6"/>
  <c r="E19237" i="6"/>
  <c r="F19236" i="6"/>
  <c r="E19236" i="6"/>
  <c r="F19235" i="6"/>
  <c r="E19235" i="6"/>
  <c r="F19234" i="6"/>
  <c r="E19234" i="6"/>
  <c r="F19233" i="6"/>
  <c r="E19233" i="6"/>
  <c r="F19232" i="6"/>
  <c r="E19232" i="6"/>
  <c r="F19231" i="6"/>
  <c r="E19231" i="6"/>
  <c r="F19230" i="6"/>
  <c r="E19230" i="6"/>
  <c r="F19229" i="6"/>
  <c r="E19229" i="6"/>
  <c r="F19228" i="6"/>
  <c r="E19228" i="6"/>
  <c r="F19227" i="6"/>
  <c r="E19227" i="6"/>
  <c r="F19226" i="6"/>
  <c r="E19226" i="6"/>
  <c r="F19225" i="6"/>
  <c r="E19225" i="6"/>
  <c r="F19224" i="6"/>
  <c r="E19224" i="6"/>
  <c r="F19223" i="6"/>
  <c r="E19223" i="6"/>
  <c r="F19222" i="6"/>
  <c r="E19222" i="6"/>
  <c r="F19221" i="6"/>
  <c r="E19221" i="6"/>
  <c r="F19220" i="6"/>
  <c r="E19220" i="6"/>
  <c r="F19219" i="6"/>
  <c r="E19219" i="6"/>
  <c r="F19218" i="6"/>
  <c r="E19218" i="6"/>
  <c r="F19217" i="6"/>
  <c r="E19217" i="6"/>
  <c r="F19216" i="6"/>
  <c r="E19216" i="6"/>
  <c r="F19215" i="6"/>
  <c r="E19215" i="6"/>
  <c r="F19214" i="6"/>
  <c r="E19214" i="6"/>
  <c r="F19213" i="6"/>
  <c r="E19213" i="6"/>
  <c r="F19212" i="6"/>
  <c r="E19212" i="6"/>
  <c r="F19211" i="6"/>
  <c r="E19211" i="6"/>
  <c r="F19210" i="6"/>
  <c r="E19210" i="6"/>
  <c r="F19209" i="6"/>
  <c r="E19209" i="6"/>
  <c r="F19208" i="6"/>
  <c r="E19208" i="6"/>
  <c r="F19207" i="6"/>
  <c r="E19207" i="6"/>
  <c r="F19206" i="6"/>
  <c r="E19206" i="6"/>
  <c r="F19205" i="6"/>
  <c r="E19205" i="6"/>
  <c r="F19204" i="6"/>
  <c r="E19204" i="6"/>
  <c r="F19203" i="6"/>
  <c r="E19203" i="6"/>
  <c r="F19202" i="6"/>
  <c r="E19202" i="6"/>
  <c r="F19201" i="6"/>
  <c r="E19201" i="6"/>
  <c r="F19200" i="6"/>
  <c r="E19200" i="6"/>
  <c r="F19199" i="6"/>
  <c r="E19199" i="6"/>
  <c r="F19198" i="6"/>
  <c r="E19198" i="6"/>
  <c r="F19197" i="6"/>
  <c r="E19197" i="6"/>
  <c r="F19196" i="6"/>
  <c r="E19196" i="6"/>
  <c r="F19195" i="6"/>
  <c r="E19195" i="6"/>
  <c r="F19194" i="6"/>
  <c r="E19194" i="6"/>
  <c r="F19193" i="6"/>
  <c r="E19193" i="6"/>
  <c r="F19192" i="6"/>
  <c r="E19192" i="6"/>
  <c r="F19191" i="6"/>
  <c r="E19191" i="6"/>
  <c r="F19190" i="6"/>
  <c r="E19190" i="6"/>
  <c r="F19189" i="6"/>
  <c r="E19189" i="6"/>
  <c r="F19188" i="6"/>
  <c r="E19188" i="6"/>
  <c r="F19187" i="6"/>
  <c r="E19187" i="6"/>
  <c r="F19186" i="6"/>
  <c r="E19186" i="6"/>
  <c r="F19185" i="6"/>
  <c r="E19185" i="6"/>
  <c r="F19184" i="6"/>
  <c r="E19184" i="6"/>
  <c r="F19183" i="6"/>
  <c r="E19183" i="6"/>
  <c r="F19182" i="6"/>
  <c r="E19182" i="6"/>
  <c r="F19181" i="6"/>
  <c r="E19181" i="6"/>
  <c r="F19180" i="6"/>
  <c r="E19180" i="6"/>
  <c r="F19179" i="6"/>
  <c r="E19179" i="6"/>
  <c r="F19178" i="6"/>
  <c r="E19178" i="6"/>
  <c r="F19177" i="6"/>
  <c r="E19177" i="6"/>
  <c r="F19176" i="6"/>
  <c r="E19176" i="6"/>
  <c r="F19175" i="6"/>
  <c r="E19175" i="6"/>
  <c r="F19174" i="6"/>
  <c r="E19174" i="6"/>
  <c r="F19173" i="6"/>
  <c r="E19173" i="6"/>
  <c r="F19172" i="6"/>
  <c r="E19172" i="6"/>
  <c r="F19171" i="6"/>
  <c r="E19171" i="6"/>
  <c r="F19170" i="6"/>
  <c r="E19170" i="6"/>
  <c r="F19169" i="6"/>
  <c r="E19169" i="6"/>
  <c r="F19168" i="6"/>
  <c r="E19168" i="6"/>
  <c r="F19167" i="6"/>
  <c r="E19167" i="6"/>
  <c r="F19166" i="6"/>
  <c r="E19166" i="6"/>
  <c r="F19165" i="6"/>
  <c r="E19165" i="6"/>
  <c r="F19164" i="6"/>
  <c r="E19164" i="6"/>
  <c r="F19163" i="6"/>
  <c r="E19163" i="6"/>
  <c r="F19162" i="6"/>
  <c r="E19162" i="6"/>
  <c r="F19161" i="6"/>
  <c r="E19161" i="6"/>
  <c r="F19160" i="6"/>
  <c r="E19160" i="6"/>
  <c r="F19159" i="6"/>
  <c r="E19159" i="6"/>
  <c r="F19158" i="6"/>
  <c r="E19158" i="6"/>
  <c r="F19157" i="6"/>
  <c r="E19157" i="6"/>
  <c r="F19156" i="6"/>
  <c r="E19156" i="6"/>
  <c r="F19155" i="6"/>
  <c r="E19155" i="6"/>
  <c r="F19154" i="6"/>
  <c r="E19154" i="6"/>
  <c r="F19153" i="6"/>
  <c r="E19153" i="6"/>
  <c r="F19152" i="6"/>
  <c r="E19152" i="6"/>
  <c r="F19151" i="6"/>
  <c r="E19151" i="6"/>
  <c r="F19150" i="6"/>
  <c r="E19150" i="6"/>
  <c r="F19149" i="6"/>
  <c r="E19149" i="6"/>
  <c r="F19148" i="6"/>
  <c r="E19148" i="6"/>
  <c r="F19147" i="6"/>
  <c r="E19147" i="6"/>
  <c r="F19146" i="6"/>
  <c r="E19146" i="6"/>
  <c r="F19145" i="6"/>
  <c r="E19145" i="6"/>
  <c r="F19144" i="6"/>
  <c r="E19144" i="6"/>
  <c r="F19143" i="6"/>
  <c r="E19143" i="6"/>
  <c r="F19142" i="6"/>
  <c r="E19142" i="6"/>
  <c r="F19141" i="6"/>
  <c r="E19141" i="6"/>
  <c r="F19140" i="6"/>
  <c r="E19140" i="6"/>
  <c r="F19139" i="6"/>
  <c r="E19139" i="6"/>
  <c r="F19138" i="6"/>
  <c r="E19138" i="6"/>
  <c r="F19137" i="6"/>
  <c r="E19137" i="6"/>
  <c r="F19136" i="6"/>
  <c r="E19136" i="6"/>
  <c r="F19135" i="6"/>
  <c r="E19135" i="6"/>
  <c r="F19134" i="6"/>
  <c r="E19134" i="6"/>
  <c r="F19133" i="6"/>
  <c r="E19133" i="6"/>
  <c r="F19132" i="6"/>
  <c r="E19132" i="6"/>
  <c r="F19131" i="6"/>
  <c r="E19131" i="6"/>
  <c r="F19130" i="6"/>
  <c r="E19130" i="6"/>
  <c r="F19129" i="6"/>
  <c r="E19129" i="6"/>
  <c r="F19128" i="6"/>
  <c r="E19128" i="6"/>
  <c r="F19127" i="6"/>
  <c r="E19127" i="6"/>
  <c r="F19126" i="6"/>
  <c r="E19126" i="6"/>
  <c r="F19125" i="6"/>
  <c r="E19125" i="6"/>
  <c r="F19124" i="6"/>
  <c r="E19124" i="6"/>
  <c r="F19123" i="6"/>
  <c r="E19123" i="6"/>
  <c r="F19122" i="6"/>
  <c r="E19122" i="6"/>
  <c r="F19121" i="6"/>
  <c r="E19121" i="6"/>
  <c r="F19120" i="6"/>
  <c r="E19120" i="6"/>
  <c r="F19119" i="6"/>
  <c r="E19119" i="6"/>
  <c r="F19118" i="6"/>
  <c r="E19118" i="6"/>
  <c r="F19117" i="6"/>
  <c r="E19117" i="6"/>
  <c r="F19116" i="6"/>
  <c r="E19116" i="6"/>
  <c r="F19115" i="6"/>
  <c r="E19115" i="6"/>
  <c r="F19114" i="6"/>
  <c r="E19114" i="6"/>
  <c r="F19113" i="6"/>
  <c r="E19113" i="6"/>
  <c r="F19112" i="6"/>
  <c r="E19112" i="6"/>
  <c r="F19111" i="6"/>
  <c r="E19111" i="6"/>
  <c r="F19110" i="6"/>
  <c r="E19110" i="6"/>
  <c r="F19109" i="6"/>
  <c r="E19109" i="6"/>
  <c r="F19108" i="6"/>
  <c r="E19108" i="6"/>
  <c r="F19107" i="6"/>
  <c r="E19107" i="6"/>
  <c r="F19106" i="6"/>
  <c r="E19106" i="6"/>
  <c r="F19105" i="6"/>
  <c r="E19105" i="6"/>
  <c r="F19104" i="6"/>
  <c r="E19104" i="6"/>
  <c r="F19103" i="6"/>
  <c r="E19103" i="6"/>
  <c r="F19102" i="6"/>
  <c r="E19102" i="6"/>
  <c r="F19101" i="6"/>
  <c r="E19101" i="6"/>
  <c r="F19100" i="6"/>
  <c r="E19100" i="6"/>
  <c r="F19099" i="6"/>
  <c r="E19099" i="6"/>
  <c r="F19098" i="6"/>
  <c r="E19098" i="6"/>
  <c r="F19097" i="6"/>
  <c r="E19097" i="6"/>
  <c r="F19096" i="6"/>
  <c r="E19096" i="6"/>
  <c r="F19095" i="6"/>
  <c r="E19095" i="6"/>
  <c r="F19094" i="6"/>
  <c r="E19094" i="6"/>
  <c r="F19093" i="6"/>
  <c r="E19093" i="6"/>
  <c r="F19092" i="6"/>
  <c r="E19092" i="6"/>
  <c r="F19091" i="6"/>
  <c r="E19091" i="6"/>
  <c r="F19090" i="6"/>
  <c r="E19090" i="6"/>
  <c r="F19089" i="6"/>
  <c r="E19089" i="6"/>
  <c r="F19088" i="6"/>
  <c r="E19088" i="6"/>
  <c r="F19087" i="6"/>
  <c r="E19087" i="6"/>
  <c r="F19086" i="6"/>
  <c r="E19086" i="6"/>
  <c r="F19085" i="6"/>
  <c r="E19085" i="6"/>
  <c r="F19084" i="6"/>
  <c r="E19084" i="6"/>
  <c r="F19083" i="6"/>
  <c r="E19083" i="6"/>
  <c r="F19082" i="6"/>
  <c r="E19082" i="6"/>
  <c r="F19081" i="6"/>
  <c r="E19081" i="6"/>
  <c r="F19080" i="6"/>
  <c r="E19080" i="6"/>
  <c r="F19079" i="6"/>
  <c r="E19079" i="6"/>
  <c r="F19078" i="6"/>
  <c r="E19078" i="6"/>
  <c r="F19077" i="6"/>
  <c r="E19077" i="6"/>
  <c r="F19076" i="6"/>
  <c r="E19076" i="6"/>
  <c r="F19075" i="6"/>
  <c r="E19075" i="6"/>
  <c r="F19074" i="6"/>
  <c r="E19074" i="6"/>
  <c r="F19073" i="6"/>
  <c r="E19073" i="6"/>
  <c r="F19072" i="6"/>
  <c r="E19072" i="6"/>
  <c r="F19071" i="6"/>
  <c r="E19071" i="6"/>
  <c r="F19070" i="6"/>
  <c r="E19070" i="6"/>
  <c r="F19069" i="6"/>
  <c r="E19069" i="6"/>
  <c r="F19068" i="6"/>
  <c r="E19068" i="6"/>
  <c r="F19067" i="6"/>
  <c r="E19067" i="6"/>
  <c r="F19066" i="6"/>
  <c r="E19066" i="6"/>
  <c r="F19065" i="6"/>
  <c r="E19065" i="6"/>
  <c r="F19064" i="6"/>
  <c r="E19064" i="6"/>
  <c r="F19063" i="6"/>
  <c r="E19063" i="6"/>
  <c r="F19062" i="6"/>
  <c r="E19062" i="6"/>
  <c r="F19061" i="6"/>
  <c r="E19061" i="6"/>
  <c r="F19060" i="6"/>
  <c r="E19060" i="6"/>
  <c r="F19059" i="6"/>
  <c r="E19059" i="6"/>
  <c r="F19058" i="6"/>
  <c r="E19058" i="6"/>
  <c r="F19057" i="6"/>
  <c r="E19057" i="6"/>
  <c r="F19056" i="6"/>
  <c r="E19056" i="6"/>
  <c r="F19055" i="6"/>
  <c r="E19055" i="6"/>
  <c r="F19054" i="6"/>
  <c r="E19054" i="6"/>
  <c r="F19053" i="6"/>
  <c r="E19053" i="6"/>
  <c r="F19052" i="6"/>
  <c r="E19052" i="6"/>
  <c r="F19051" i="6"/>
  <c r="E19051" i="6"/>
  <c r="F19050" i="6"/>
  <c r="E19050" i="6"/>
  <c r="F19049" i="6"/>
  <c r="E19049" i="6"/>
  <c r="F19048" i="6"/>
  <c r="E19048" i="6"/>
  <c r="F19047" i="6"/>
  <c r="E19047" i="6"/>
  <c r="F19046" i="6"/>
  <c r="E19046" i="6"/>
  <c r="F19045" i="6"/>
  <c r="E19045" i="6"/>
  <c r="F19044" i="6"/>
  <c r="E19044" i="6"/>
  <c r="F19043" i="6"/>
  <c r="E19043" i="6"/>
  <c r="F19042" i="6"/>
  <c r="E19042" i="6"/>
  <c r="F19041" i="6"/>
  <c r="E19041" i="6"/>
  <c r="F19040" i="6"/>
  <c r="E19040" i="6"/>
  <c r="F19039" i="6"/>
  <c r="E19039" i="6"/>
  <c r="F19038" i="6"/>
  <c r="E19038" i="6"/>
  <c r="F19037" i="6"/>
  <c r="E19037" i="6"/>
  <c r="F19036" i="6"/>
  <c r="E19036" i="6"/>
  <c r="F19035" i="6"/>
  <c r="E19035" i="6"/>
  <c r="F19034" i="6"/>
  <c r="E19034" i="6"/>
  <c r="F19033" i="6"/>
  <c r="E19033" i="6"/>
  <c r="F19032" i="6"/>
  <c r="E19032" i="6"/>
  <c r="F19031" i="6"/>
  <c r="E19031" i="6"/>
  <c r="F19030" i="6"/>
  <c r="E19030" i="6"/>
  <c r="F19029" i="6"/>
  <c r="E19029" i="6"/>
  <c r="F19028" i="6"/>
  <c r="E19028" i="6"/>
  <c r="F19027" i="6"/>
  <c r="E19027" i="6"/>
  <c r="F19026" i="6"/>
  <c r="E19026" i="6"/>
  <c r="F19025" i="6"/>
  <c r="E19025" i="6"/>
  <c r="F19024" i="6"/>
  <c r="E19024" i="6"/>
  <c r="F19023" i="6"/>
  <c r="E19023" i="6"/>
  <c r="F19022" i="6"/>
  <c r="E19022" i="6"/>
  <c r="F19021" i="6"/>
  <c r="E19021" i="6"/>
  <c r="F19020" i="6"/>
  <c r="E19020" i="6"/>
  <c r="F19019" i="6"/>
  <c r="E19019" i="6"/>
  <c r="F19018" i="6"/>
  <c r="E19018" i="6"/>
  <c r="F19017" i="6"/>
  <c r="E19017" i="6"/>
  <c r="F19016" i="6"/>
  <c r="E19016" i="6"/>
  <c r="F19015" i="6"/>
  <c r="E19015" i="6"/>
  <c r="F19014" i="6"/>
  <c r="E19014" i="6"/>
  <c r="F19013" i="6"/>
  <c r="E19013" i="6"/>
  <c r="F19012" i="6"/>
  <c r="E19012" i="6"/>
  <c r="F19011" i="6"/>
  <c r="E19011" i="6"/>
  <c r="F19010" i="6"/>
  <c r="E19010" i="6"/>
  <c r="F19009" i="6"/>
  <c r="E19009" i="6"/>
  <c r="F19008" i="6"/>
  <c r="E19008" i="6"/>
  <c r="F19007" i="6"/>
  <c r="E19007" i="6"/>
  <c r="F19006" i="6"/>
  <c r="E19006" i="6"/>
  <c r="F19005" i="6"/>
  <c r="E19005" i="6"/>
  <c r="F19004" i="6"/>
  <c r="E19004" i="6"/>
  <c r="F19003" i="6"/>
  <c r="E19003" i="6"/>
  <c r="F19002" i="6"/>
  <c r="E19002" i="6"/>
  <c r="F19001" i="6"/>
  <c r="E19001" i="6"/>
  <c r="F19000" i="6"/>
  <c r="E19000" i="6"/>
  <c r="F18999" i="6"/>
  <c r="E18999" i="6"/>
  <c r="F18998" i="6"/>
  <c r="E18998" i="6"/>
  <c r="F18997" i="6"/>
  <c r="E18997" i="6"/>
  <c r="F18996" i="6"/>
  <c r="E18996" i="6"/>
  <c r="F18995" i="6"/>
  <c r="E18995" i="6"/>
  <c r="F18994" i="6"/>
  <c r="E18994" i="6"/>
  <c r="F18993" i="6"/>
  <c r="E18993" i="6"/>
  <c r="F18992" i="6"/>
  <c r="E18992" i="6"/>
  <c r="F18991" i="6"/>
  <c r="E18991" i="6"/>
  <c r="F18990" i="6"/>
  <c r="E18990" i="6"/>
  <c r="F18989" i="6"/>
  <c r="E18989" i="6"/>
  <c r="F18988" i="6"/>
  <c r="E18988" i="6"/>
  <c r="F18987" i="6"/>
  <c r="E18987" i="6"/>
  <c r="F18986" i="6"/>
  <c r="E18986" i="6"/>
  <c r="F18985" i="6"/>
  <c r="E18985" i="6"/>
  <c r="F18984" i="6"/>
  <c r="E18984" i="6"/>
  <c r="F18983" i="6"/>
  <c r="E18983" i="6"/>
  <c r="F18982" i="6"/>
  <c r="E18982" i="6"/>
  <c r="F18981" i="6"/>
  <c r="E18981" i="6"/>
  <c r="F18980" i="6"/>
  <c r="E18980" i="6"/>
  <c r="F18979" i="6"/>
  <c r="E18979" i="6"/>
  <c r="F18978" i="6"/>
  <c r="E18978" i="6"/>
  <c r="F18977" i="6"/>
  <c r="E18977" i="6"/>
  <c r="F18976" i="6"/>
  <c r="E18976" i="6"/>
  <c r="F18975" i="6"/>
  <c r="E18975" i="6"/>
  <c r="F18974" i="6"/>
  <c r="E18974" i="6"/>
  <c r="F18973" i="6"/>
  <c r="E18973" i="6"/>
  <c r="F18972" i="6"/>
  <c r="E18972" i="6"/>
  <c r="F18971" i="6"/>
  <c r="E18971" i="6"/>
  <c r="F18970" i="6"/>
  <c r="E18970" i="6"/>
  <c r="F18969" i="6"/>
  <c r="E18969" i="6"/>
  <c r="F18968" i="6"/>
  <c r="E18968" i="6"/>
  <c r="F18967" i="6"/>
  <c r="E18967" i="6"/>
  <c r="F18966" i="6"/>
  <c r="E18966" i="6"/>
  <c r="F18965" i="6"/>
  <c r="E18965" i="6"/>
  <c r="F18964" i="6"/>
  <c r="E18964" i="6"/>
  <c r="F18963" i="6"/>
  <c r="E18963" i="6"/>
  <c r="F18962" i="6"/>
  <c r="E18962" i="6"/>
  <c r="F18961" i="6"/>
  <c r="E18961" i="6"/>
  <c r="F18960" i="6"/>
  <c r="E18960" i="6"/>
  <c r="F18959" i="6"/>
  <c r="E18959" i="6"/>
  <c r="F18958" i="6"/>
  <c r="E18958" i="6"/>
  <c r="F18957" i="6"/>
  <c r="E18957" i="6"/>
  <c r="F18956" i="6"/>
  <c r="E18956" i="6"/>
  <c r="F18955" i="6"/>
  <c r="E18955" i="6"/>
  <c r="F18954" i="6"/>
  <c r="E18954" i="6"/>
  <c r="F18953" i="6"/>
  <c r="E18953" i="6"/>
  <c r="F18952" i="6"/>
  <c r="E18952" i="6"/>
  <c r="F18951" i="6"/>
  <c r="E18951" i="6"/>
  <c r="F18950" i="6"/>
  <c r="E18950" i="6"/>
  <c r="F18949" i="6"/>
  <c r="E18949" i="6"/>
  <c r="F18948" i="6"/>
  <c r="E18948" i="6"/>
  <c r="F18947" i="6"/>
  <c r="E18947" i="6"/>
  <c r="F18946" i="6"/>
  <c r="E18946" i="6"/>
  <c r="F18945" i="6"/>
  <c r="E18945" i="6"/>
  <c r="F18944" i="6"/>
  <c r="E18944" i="6"/>
  <c r="F18943" i="6"/>
  <c r="E18943" i="6"/>
  <c r="F18942" i="6"/>
  <c r="E18942" i="6"/>
  <c r="F18941" i="6"/>
  <c r="E18941" i="6"/>
  <c r="F18940" i="6"/>
  <c r="E18940" i="6"/>
  <c r="F18939" i="6"/>
  <c r="E18939" i="6"/>
  <c r="F18938" i="6"/>
  <c r="E18938" i="6"/>
  <c r="F18937" i="6"/>
  <c r="E18937" i="6"/>
  <c r="F18936" i="6"/>
  <c r="E18936" i="6"/>
  <c r="F18935" i="6"/>
  <c r="E18935" i="6"/>
  <c r="F18934" i="6"/>
  <c r="E18934" i="6"/>
  <c r="F18933" i="6"/>
  <c r="E18933" i="6"/>
  <c r="F18932" i="6"/>
  <c r="E18932" i="6"/>
  <c r="F18931" i="6"/>
  <c r="E18931" i="6"/>
  <c r="F18930" i="6"/>
  <c r="E18930" i="6"/>
  <c r="F18929" i="6"/>
  <c r="E18929" i="6"/>
  <c r="F18928" i="6"/>
  <c r="E18928" i="6"/>
  <c r="F18927" i="6"/>
  <c r="E18927" i="6"/>
  <c r="F18926" i="6"/>
  <c r="E18926" i="6"/>
  <c r="F18925" i="6"/>
  <c r="E18925" i="6"/>
  <c r="F18924" i="6"/>
  <c r="E18924" i="6"/>
  <c r="F18923" i="6"/>
  <c r="E18923" i="6"/>
  <c r="F18922" i="6"/>
  <c r="E18922" i="6"/>
  <c r="F18921" i="6"/>
  <c r="E18921" i="6"/>
  <c r="F18920" i="6"/>
  <c r="E18920" i="6"/>
  <c r="F18919" i="6"/>
  <c r="E18919" i="6"/>
  <c r="F18918" i="6"/>
  <c r="E18918" i="6"/>
  <c r="F18917" i="6"/>
  <c r="E18917" i="6"/>
  <c r="F18916" i="6"/>
  <c r="E18916" i="6"/>
  <c r="F18915" i="6"/>
  <c r="E18915" i="6"/>
  <c r="F18914" i="6"/>
  <c r="E18914" i="6"/>
  <c r="F18913" i="6"/>
  <c r="E18913" i="6"/>
  <c r="F18912" i="6"/>
  <c r="E18912" i="6"/>
  <c r="F18911" i="6"/>
  <c r="E18911" i="6"/>
  <c r="F18910" i="6"/>
  <c r="E18910" i="6"/>
  <c r="F18909" i="6"/>
  <c r="E18909" i="6"/>
  <c r="F18908" i="6"/>
  <c r="E18908" i="6"/>
  <c r="F18907" i="6"/>
  <c r="E18907" i="6"/>
  <c r="F18906" i="6"/>
  <c r="E18906" i="6"/>
  <c r="F18905" i="6"/>
  <c r="E18905" i="6"/>
  <c r="F18904" i="6"/>
  <c r="E18904" i="6"/>
  <c r="F18903" i="6"/>
  <c r="E18903" i="6"/>
  <c r="F18902" i="6"/>
  <c r="E18902" i="6"/>
  <c r="F18901" i="6"/>
  <c r="E18901" i="6"/>
  <c r="F18900" i="6"/>
  <c r="E18900" i="6"/>
  <c r="F18899" i="6"/>
  <c r="E18899" i="6"/>
  <c r="F18898" i="6"/>
  <c r="E18898" i="6"/>
  <c r="F18897" i="6"/>
  <c r="E18897" i="6"/>
  <c r="F18896" i="6"/>
  <c r="E18896" i="6"/>
  <c r="F18895" i="6"/>
  <c r="E18895" i="6"/>
  <c r="F18894" i="6"/>
  <c r="E18894" i="6"/>
  <c r="F18893" i="6"/>
  <c r="E18893" i="6"/>
  <c r="F18892" i="6"/>
  <c r="E18892" i="6"/>
  <c r="F18891" i="6"/>
  <c r="E18891" i="6"/>
  <c r="F18890" i="6"/>
  <c r="E18890" i="6"/>
  <c r="F18889" i="6"/>
  <c r="E18889" i="6"/>
  <c r="F18888" i="6"/>
  <c r="E18888" i="6"/>
  <c r="F18887" i="6"/>
  <c r="E18887" i="6"/>
  <c r="F18886" i="6"/>
  <c r="E18886" i="6"/>
  <c r="F18885" i="6"/>
  <c r="E18885" i="6"/>
  <c r="F18884" i="6"/>
  <c r="E18884" i="6"/>
  <c r="F18883" i="6"/>
  <c r="E18883" i="6"/>
  <c r="F18882" i="6"/>
  <c r="E18882" i="6"/>
  <c r="F18881" i="6"/>
  <c r="E18881" i="6"/>
  <c r="F18880" i="6"/>
  <c r="E18880" i="6"/>
  <c r="F18879" i="6"/>
  <c r="E18879" i="6"/>
  <c r="F18878" i="6"/>
  <c r="E18878" i="6"/>
  <c r="F18877" i="6"/>
  <c r="E18877" i="6"/>
  <c r="F18876" i="6"/>
  <c r="E18876" i="6"/>
  <c r="F18875" i="6"/>
  <c r="E18875" i="6"/>
  <c r="F18874" i="6"/>
  <c r="E18874" i="6"/>
  <c r="F18873" i="6"/>
  <c r="E18873" i="6"/>
  <c r="F18872" i="6"/>
  <c r="E18872" i="6"/>
  <c r="F18871" i="6"/>
  <c r="E18871" i="6"/>
  <c r="F18870" i="6"/>
  <c r="E18870" i="6"/>
  <c r="F18869" i="6"/>
  <c r="E18869" i="6"/>
  <c r="F18868" i="6"/>
  <c r="E18868" i="6"/>
  <c r="F18867" i="6"/>
  <c r="E18867" i="6"/>
  <c r="F18866" i="6"/>
  <c r="E18866" i="6"/>
  <c r="F18865" i="6"/>
  <c r="E18865" i="6"/>
  <c r="F18864" i="6"/>
  <c r="E18864" i="6"/>
  <c r="F18863" i="6"/>
  <c r="E18863" i="6"/>
  <c r="F18862" i="6"/>
  <c r="E18862" i="6"/>
  <c r="F18861" i="6"/>
  <c r="E18861" i="6"/>
  <c r="F18860" i="6"/>
  <c r="E18860" i="6"/>
  <c r="F18859" i="6"/>
  <c r="E18859" i="6"/>
  <c r="F18858" i="6"/>
  <c r="E18858" i="6"/>
  <c r="F18857" i="6"/>
  <c r="E18857" i="6"/>
  <c r="F18856" i="6"/>
  <c r="E18856" i="6"/>
  <c r="F18855" i="6"/>
  <c r="E18855" i="6"/>
  <c r="F18854" i="6"/>
  <c r="E18854" i="6"/>
  <c r="F18853" i="6"/>
  <c r="E18853" i="6"/>
  <c r="F18852" i="6"/>
  <c r="E18852" i="6"/>
  <c r="F18851" i="6"/>
  <c r="E18851" i="6"/>
  <c r="F18850" i="6"/>
  <c r="E18850" i="6"/>
  <c r="F18849" i="6"/>
  <c r="E18849" i="6"/>
  <c r="F18848" i="6"/>
  <c r="E18848" i="6"/>
  <c r="F18847" i="6"/>
  <c r="E18847" i="6"/>
  <c r="F18846" i="6"/>
  <c r="E18846" i="6"/>
  <c r="F18845" i="6"/>
  <c r="E18845" i="6"/>
  <c r="F18844" i="6"/>
  <c r="E18844" i="6"/>
  <c r="F18843" i="6"/>
  <c r="E18843" i="6"/>
  <c r="F18842" i="6"/>
  <c r="E18842" i="6"/>
  <c r="F18841" i="6"/>
  <c r="E18841" i="6"/>
  <c r="F18840" i="6"/>
  <c r="E18840" i="6"/>
  <c r="F18839" i="6"/>
  <c r="E18839" i="6"/>
  <c r="F18838" i="6"/>
  <c r="E18838" i="6"/>
  <c r="F18837" i="6"/>
  <c r="E18837" i="6"/>
  <c r="F18836" i="6"/>
  <c r="E18836" i="6"/>
  <c r="F18835" i="6"/>
  <c r="E18835" i="6"/>
  <c r="F18834" i="6"/>
  <c r="E18834" i="6"/>
  <c r="F18833" i="6"/>
  <c r="E18833" i="6"/>
  <c r="F18832" i="6"/>
  <c r="E18832" i="6"/>
  <c r="F18831" i="6"/>
  <c r="E18831" i="6"/>
  <c r="F18830" i="6"/>
  <c r="E18830" i="6"/>
  <c r="F18829" i="6"/>
  <c r="E18829" i="6"/>
  <c r="F18828" i="6"/>
  <c r="E18828" i="6"/>
  <c r="F18827" i="6"/>
  <c r="E18827" i="6"/>
  <c r="F18826" i="6"/>
  <c r="E18826" i="6"/>
  <c r="F18825" i="6"/>
  <c r="E18825" i="6"/>
  <c r="F18824" i="6"/>
  <c r="E18824" i="6"/>
  <c r="F18823" i="6"/>
  <c r="E18823" i="6"/>
  <c r="F18822" i="6"/>
  <c r="E18822" i="6"/>
  <c r="F18821" i="6"/>
  <c r="E18821" i="6"/>
  <c r="F18820" i="6"/>
  <c r="E18820" i="6"/>
  <c r="F18819" i="6"/>
  <c r="E18819" i="6"/>
  <c r="F18818" i="6"/>
  <c r="E18818" i="6"/>
  <c r="F18817" i="6"/>
  <c r="E18817" i="6"/>
  <c r="F18816" i="6"/>
  <c r="E18816" i="6"/>
  <c r="F18815" i="6"/>
  <c r="E18815" i="6"/>
  <c r="F18814" i="6"/>
  <c r="E18814" i="6"/>
  <c r="F18813" i="6"/>
  <c r="E18813" i="6"/>
  <c r="F18812" i="6"/>
  <c r="E18812" i="6"/>
  <c r="F18811" i="6"/>
  <c r="E18811" i="6"/>
  <c r="F18810" i="6"/>
  <c r="E18810" i="6"/>
  <c r="F18809" i="6"/>
  <c r="E18809" i="6"/>
  <c r="F18808" i="6"/>
  <c r="E18808" i="6"/>
  <c r="F18807" i="6"/>
  <c r="E18807" i="6"/>
  <c r="F18806" i="6"/>
  <c r="E18806" i="6"/>
  <c r="F18805" i="6"/>
  <c r="E18805" i="6"/>
  <c r="F18804" i="6"/>
  <c r="E18804" i="6"/>
  <c r="F18803" i="6"/>
  <c r="E18803" i="6"/>
  <c r="F18802" i="6"/>
  <c r="E18802" i="6"/>
  <c r="F18801" i="6"/>
  <c r="E18801" i="6"/>
  <c r="F18800" i="6"/>
  <c r="E18800" i="6"/>
  <c r="F18799" i="6"/>
  <c r="E18799" i="6"/>
  <c r="F18798" i="6"/>
  <c r="E18798" i="6"/>
  <c r="F18797" i="6"/>
  <c r="E18797" i="6"/>
  <c r="F18796" i="6"/>
  <c r="E18796" i="6"/>
  <c r="F18795" i="6"/>
  <c r="E18795" i="6"/>
  <c r="F18794" i="6"/>
  <c r="E18794" i="6"/>
  <c r="F18793" i="6"/>
  <c r="E18793" i="6"/>
  <c r="F18792" i="6"/>
  <c r="E18792" i="6"/>
  <c r="F18791" i="6"/>
  <c r="E18791" i="6"/>
  <c r="F18790" i="6"/>
  <c r="E18790" i="6"/>
  <c r="F18789" i="6"/>
  <c r="E18789" i="6"/>
  <c r="F18788" i="6"/>
  <c r="E18788" i="6"/>
  <c r="F18787" i="6"/>
  <c r="E18787" i="6"/>
  <c r="F18786" i="6"/>
  <c r="E18786" i="6"/>
  <c r="F18785" i="6"/>
  <c r="E18785" i="6"/>
  <c r="F18784" i="6"/>
  <c r="E18784" i="6"/>
  <c r="F18783" i="6"/>
  <c r="E18783" i="6"/>
  <c r="F18782" i="6"/>
  <c r="E18782" i="6"/>
  <c r="F18781" i="6"/>
  <c r="E18781" i="6"/>
  <c r="F18780" i="6"/>
  <c r="E18780" i="6"/>
  <c r="F18779" i="6"/>
  <c r="E18779" i="6"/>
  <c r="F18778" i="6"/>
  <c r="E18778" i="6"/>
  <c r="F18777" i="6"/>
  <c r="E18777" i="6"/>
  <c r="F18776" i="6"/>
  <c r="E18776" i="6"/>
  <c r="F18775" i="6"/>
  <c r="E18775" i="6"/>
  <c r="F18774" i="6"/>
  <c r="E18774" i="6"/>
  <c r="F18773" i="6"/>
  <c r="E18773" i="6"/>
  <c r="F18772" i="6"/>
  <c r="E18772" i="6"/>
  <c r="F18771" i="6"/>
  <c r="E18771" i="6"/>
  <c r="F18770" i="6"/>
  <c r="E18770" i="6"/>
  <c r="F18769" i="6"/>
  <c r="E18769" i="6"/>
  <c r="F18768" i="6"/>
  <c r="E18768" i="6"/>
  <c r="F18767" i="6"/>
  <c r="E18767" i="6"/>
  <c r="F18766" i="6"/>
  <c r="E18766" i="6"/>
  <c r="F18765" i="6"/>
  <c r="E18765" i="6"/>
  <c r="F18764" i="6"/>
  <c r="E18764" i="6"/>
  <c r="F18763" i="6"/>
  <c r="E18763" i="6"/>
  <c r="F18762" i="6"/>
  <c r="E18762" i="6"/>
  <c r="F18761" i="6"/>
  <c r="E18761" i="6"/>
  <c r="F18760" i="6"/>
  <c r="E18760" i="6"/>
  <c r="F18759" i="6"/>
  <c r="E18759" i="6"/>
  <c r="F18758" i="6"/>
  <c r="E18758" i="6"/>
  <c r="F18757" i="6"/>
  <c r="E18757" i="6"/>
  <c r="F18756" i="6"/>
  <c r="E18756" i="6"/>
  <c r="F18755" i="6"/>
  <c r="E18755" i="6"/>
  <c r="F18754" i="6"/>
  <c r="E18754" i="6"/>
  <c r="F18753" i="6"/>
  <c r="E18753" i="6"/>
  <c r="F18752" i="6"/>
  <c r="E18752" i="6"/>
  <c r="F18751" i="6"/>
  <c r="E18751" i="6"/>
  <c r="F18750" i="6"/>
  <c r="E18750" i="6"/>
  <c r="F18749" i="6"/>
  <c r="E18749" i="6"/>
  <c r="F18748" i="6"/>
  <c r="E18748" i="6"/>
  <c r="F18747" i="6"/>
  <c r="E18747" i="6"/>
  <c r="F18746" i="6"/>
  <c r="E18746" i="6"/>
  <c r="F18745" i="6"/>
  <c r="E18745" i="6"/>
  <c r="F18744" i="6"/>
  <c r="E18744" i="6"/>
  <c r="F18743" i="6"/>
  <c r="E18743" i="6"/>
  <c r="F18742" i="6"/>
  <c r="E18742" i="6"/>
  <c r="F18741" i="6"/>
  <c r="E18741" i="6"/>
  <c r="F18740" i="6"/>
  <c r="E18740" i="6"/>
  <c r="F18739" i="6"/>
  <c r="E18739" i="6"/>
  <c r="F18738" i="6"/>
  <c r="E18738" i="6"/>
  <c r="F18737" i="6"/>
  <c r="E18737" i="6"/>
  <c r="F18736" i="6"/>
  <c r="E18736" i="6"/>
  <c r="F18735" i="6"/>
  <c r="E18735" i="6"/>
  <c r="F18734" i="6"/>
  <c r="E18734" i="6"/>
  <c r="F18733" i="6"/>
  <c r="E18733" i="6"/>
  <c r="F18732" i="6"/>
  <c r="E18732" i="6"/>
  <c r="F18731" i="6"/>
  <c r="E18731" i="6"/>
  <c r="F18730" i="6"/>
  <c r="E18730" i="6"/>
  <c r="F18729" i="6"/>
  <c r="E18729" i="6"/>
  <c r="F18728" i="6"/>
  <c r="E18728" i="6"/>
  <c r="F18727" i="6"/>
  <c r="E18727" i="6"/>
  <c r="F18726" i="6"/>
  <c r="E18726" i="6"/>
  <c r="F18725" i="6"/>
  <c r="E18725" i="6"/>
  <c r="F18724" i="6"/>
  <c r="E18724" i="6"/>
  <c r="F18723" i="6"/>
  <c r="E18723" i="6"/>
  <c r="F18722" i="6"/>
  <c r="E18722" i="6"/>
  <c r="F18721" i="6"/>
  <c r="E18721" i="6"/>
  <c r="F18720" i="6"/>
  <c r="E18720" i="6"/>
  <c r="F18719" i="6"/>
  <c r="E18719" i="6"/>
  <c r="F18718" i="6"/>
  <c r="E18718" i="6"/>
  <c r="F18717" i="6"/>
  <c r="E18717" i="6"/>
  <c r="F18716" i="6"/>
  <c r="E18716" i="6"/>
  <c r="F18715" i="6"/>
  <c r="E18715" i="6"/>
  <c r="F18714" i="6"/>
  <c r="E18714" i="6"/>
  <c r="F18713" i="6"/>
  <c r="E18713" i="6"/>
  <c r="F18712" i="6"/>
  <c r="E18712" i="6"/>
  <c r="F18711" i="6"/>
  <c r="E18711" i="6"/>
  <c r="F18710" i="6"/>
  <c r="E18710" i="6"/>
  <c r="F18709" i="6"/>
  <c r="E18709" i="6"/>
  <c r="F18708" i="6"/>
  <c r="E18708" i="6"/>
  <c r="F18707" i="6"/>
  <c r="E18707" i="6"/>
  <c r="F18706" i="6"/>
  <c r="E18706" i="6"/>
  <c r="F18705" i="6"/>
  <c r="E18705" i="6"/>
  <c r="F18704" i="6"/>
  <c r="E18704" i="6"/>
  <c r="F18703" i="6"/>
  <c r="E18703" i="6"/>
  <c r="F18702" i="6"/>
  <c r="E18702" i="6"/>
  <c r="F18701" i="6"/>
  <c r="E18701" i="6"/>
  <c r="F18700" i="6"/>
  <c r="E18700" i="6"/>
  <c r="F18699" i="6"/>
  <c r="E18699" i="6"/>
  <c r="F18698" i="6"/>
  <c r="E18698" i="6"/>
  <c r="F18697" i="6"/>
  <c r="E18697" i="6"/>
  <c r="F18696" i="6"/>
  <c r="E18696" i="6"/>
  <c r="F18695" i="6"/>
  <c r="E18695" i="6"/>
  <c r="F18694" i="6"/>
  <c r="E18694" i="6"/>
  <c r="F18693" i="6"/>
  <c r="E18693" i="6"/>
  <c r="F18692" i="6"/>
  <c r="E18692" i="6"/>
  <c r="F18691" i="6"/>
  <c r="E18691" i="6"/>
  <c r="F18690" i="6"/>
  <c r="E18690" i="6"/>
  <c r="F18689" i="6"/>
  <c r="E18689" i="6"/>
  <c r="F18688" i="6"/>
  <c r="E18688" i="6"/>
  <c r="F18687" i="6"/>
  <c r="E18687" i="6"/>
  <c r="F18686" i="6"/>
  <c r="E18686" i="6"/>
  <c r="F18685" i="6"/>
  <c r="E18685" i="6"/>
  <c r="F18684" i="6"/>
  <c r="E18684" i="6"/>
  <c r="F18683" i="6"/>
  <c r="E18683" i="6"/>
  <c r="F18682" i="6"/>
  <c r="E18682" i="6"/>
  <c r="F18681" i="6"/>
  <c r="E18681" i="6"/>
  <c r="F18680" i="6"/>
  <c r="E18680" i="6"/>
  <c r="F18679" i="6"/>
  <c r="E18679" i="6"/>
  <c r="F18678" i="6"/>
  <c r="E18678" i="6"/>
  <c r="F18677" i="6"/>
  <c r="E18677" i="6"/>
  <c r="F18676" i="6"/>
  <c r="E18676" i="6"/>
  <c r="F18675" i="6"/>
  <c r="E18675" i="6"/>
  <c r="F18674" i="6"/>
  <c r="E18674" i="6"/>
  <c r="F18673" i="6"/>
  <c r="E18673" i="6"/>
  <c r="F18672" i="6"/>
  <c r="E18672" i="6"/>
  <c r="F18671" i="6"/>
  <c r="E18671" i="6"/>
  <c r="F18670" i="6"/>
  <c r="E18670" i="6"/>
  <c r="F18669" i="6"/>
  <c r="E18669" i="6"/>
  <c r="F18668" i="6"/>
  <c r="E18668" i="6"/>
  <c r="F18667" i="6"/>
  <c r="E18667" i="6"/>
  <c r="F18666" i="6"/>
  <c r="E18666" i="6"/>
  <c r="F18665" i="6"/>
  <c r="E18665" i="6"/>
  <c r="F18664" i="6"/>
  <c r="E18664" i="6"/>
  <c r="F18663" i="6"/>
  <c r="E18663" i="6"/>
  <c r="F18662" i="6"/>
  <c r="E18662" i="6"/>
  <c r="F18661" i="6"/>
  <c r="E18661" i="6"/>
  <c r="F18660" i="6"/>
  <c r="E18660" i="6"/>
  <c r="F18659" i="6"/>
  <c r="E18659" i="6"/>
  <c r="F18658" i="6"/>
  <c r="E18658" i="6"/>
  <c r="F18657" i="6"/>
  <c r="E18657" i="6"/>
  <c r="F18656" i="6"/>
  <c r="E18656" i="6"/>
  <c r="F18655" i="6"/>
  <c r="E18655" i="6"/>
  <c r="F18654" i="6"/>
  <c r="E18654" i="6"/>
  <c r="F18653" i="6"/>
  <c r="E18653" i="6"/>
  <c r="F18652" i="6"/>
  <c r="E18652" i="6"/>
  <c r="F18651" i="6"/>
  <c r="E18651" i="6"/>
  <c r="F18650" i="6"/>
  <c r="E18650" i="6"/>
  <c r="F18649" i="6"/>
  <c r="E18649" i="6"/>
  <c r="F18648" i="6"/>
  <c r="E18648" i="6"/>
  <c r="F18647" i="6"/>
  <c r="E18647" i="6"/>
  <c r="F18646" i="6"/>
  <c r="E18646" i="6"/>
  <c r="F18645" i="6"/>
  <c r="E18645" i="6"/>
  <c r="F18644" i="6"/>
  <c r="E18644" i="6"/>
  <c r="F18643" i="6"/>
  <c r="E18643" i="6"/>
  <c r="F18642" i="6"/>
  <c r="E18642" i="6"/>
  <c r="F18641" i="6"/>
  <c r="E18641" i="6"/>
  <c r="F18640" i="6"/>
  <c r="E18640" i="6"/>
  <c r="F18639" i="6"/>
  <c r="E18639" i="6"/>
  <c r="F18638" i="6"/>
  <c r="E18638" i="6"/>
  <c r="F18637" i="6"/>
  <c r="E18637" i="6"/>
  <c r="F18636" i="6"/>
  <c r="E18636" i="6"/>
  <c r="F18635" i="6"/>
  <c r="E18635" i="6"/>
  <c r="F18634" i="6"/>
  <c r="E18634" i="6"/>
  <c r="F18633" i="6"/>
  <c r="E18633" i="6"/>
  <c r="F18632" i="6"/>
  <c r="E18632" i="6"/>
  <c r="F18631" i="6"/>
  <c r="E18631" i="6"/>
  <c r="F18630" i="6"/>
  <c r="E18630" i="6"/>
  <c r="F18629" i="6"/>
  <c r="E18629" i="6"/>
  <c r="F18628" i="6"/>
  <c r="E18628" i="6"/>
  <c r="F18627" i="6"/>
  <c r="E18627" i="6"/>
  <c r="F18626" i="6"/>
  <c r="E18626" i="6"/>
  <c r="F18625" i="6"/>
  <c r="E18625" i="6"/>
  <c r="F18624" i="6"/>
  <c r="E18624" i="6"/>
  <c r="F18623" i="6"/>
  <c r="E18623" i="6"/>
  <c r="F18622" i="6"/>
  <c r="E18622" i="6"/>
  <c r="F18621" i="6"/>
  <c r="E18621" i="6"/>
  <c r="F18620" i="6"/>
  <c r="E18620" i="6"/>
  <c r="F18619" i="6"/>
  <c r="E18619" i="6"/>
  <c r="F18618" i="6"/>
  <c r="E18618" i="6"/>
  <c r="F18617" i="6"/>
  <c r="E18617" i="6"/>
  <c r="F18616" i="6"/>
  <c r="E18616" i="6"/>
  <c r="F18615" i="6"/>
  <c r="E18615" i="6"/>
  <c r="F18614" i="6"/>
  <c r="E18614" i="6"/>
  <c r="F18613" i="6"/>
  <c r="E18613" i="6"/>
  <c r="F18612" i="6"/>
  <c r="E18612" i="6"/>
  <c r="F18611" i="6"/>
  <c r="E18611" i="6"/>
  <c r="F18610" i="6"/>
  <c r="E18610" i="6"/>
  <c r="F18609" i="6"/>
  <c r="E18609" i="6"/>
  <c r="F18608" i="6"/>
  <c r="E18608" i="6"/>
  <c r="F18607" i="6"/>
  <c r="E18607" i="6"/>
  <c r="F18606" i="6"/>
  <c r="E18606" i="6"/>
  <c r="F18605" i="6"/>
  <c r="E18605" i="6"/>
  <c r="F18604" i="6"/>
  <c r="E18604" i="6"/>
  <c r="F18603" i="6"/>
  <c r="E18603" i="6"/>
  <c r="F18602" i="6"/>
  <c r="E18602" i="6"/>
  <c r="F18601" i="6"/>
  <c r="E18601" i="6"/>
  <c r="F18600" i="6"/>
  <c r="E18600" i="6"/>
  <c r="F18599" i="6"/>
  <c r="E18599" i="6"/>
  <c r="F18598" i="6"/>
  <c r="E18598" i="6"/>
  <c r="F18597" i="6"/>
  <c r="E18597" i="6"/>
  <c r="F18596" i="6"/>
  <c r="E18596" i="6"/>
  <c r="F18595" i="6"/>
  <c r="E18595" i="6"/>
  <c r="F18594" i="6"/>
  <c r="E18594" i="6"/>
  <c r="F18593" i="6"/>
  <c r="E18593" i="6"/>
  <c r="F18592" i="6"/>
  <c r="E18592" i="6"/>
  <c r="F18591" i="6"/>
  <c r="E18591" i="6"/>
  <c r="F18590" i="6"/>
  <c r="E18590" i="6"/>
  <c r="F18589" i="6"/>
  <c r="E18589" i="6"/>
  <c r="F18588" i="6"/>
  <c r="E18588" i="6"/>
  <c r="F18587" i="6"/>
  <c r="E18587" i="6"/>
  <c r="F18586" i="6"/>
  <c r="E18586" i="6"/>
  <c r="F18585" i="6"/>
  <c r="E18585" i="6"/>
  <c r="F18584" i="6"/>
  <c r="E18584" i="6"/>
  <c r="F18583" i="6"/>
  <c r="E18583" i="6"/>
  <c r="F18582" i="6"/>
  <c r="E18582" i="6"/>
  <c r="F18581" i="6"/>
  <c r="E18581" i="6"/>
  <c r="F18580" i="6"/>
  <c r="E18580" i="6"/>
  <c r="F18579" i="6"/>
  <c r="E18579" i="6"/>
  <c r="F18578" i="6"/>
  <c r="E18578" i="6"/>
  <c r="F18577" i="6"/>
  <c r="E18577" i="6"/>
  <c r="F18576" i="6"/>
  <c r="E18576" i="6"/>
  <c r="F18575" i="6"/>
  <c r="E18575" i="6"/>
  <c r="F18574" i="6"/>
  <c r="E18574" i="6"/>
  <c r="F18573" i="6"/>
  <c r="E18573" i="6"/>
  <c r="F18572" i="6"/>
  <c r="E18572" i="6"/>
  <c r="F18571" i="6"/>
  <c r="E18571" i="6"/>
  <c r="F18570" i="6"/>
  <c r="E18570" i="6"/>
  <c r="F18569" i="6"/>
  <c r="E18569" i="6"/>
  <c r="F18568" i="6"/>
  <c r="E18568" i="6"/>
  <c r="F18567" i="6"/>
  <c r="E18567" i="6"/>
  <c r="F18566" i="6"/>
  <c r="E18566" i="6"/>
  <c r="F18565" i="6"/>
  <c r="E18565" i="6"/>
  <c r="F18564" i="6"/>
  <c r="E18564" i="6"/>
  <c r="F18563" i="6"/>
  <c r="E18563" i="6"/>
  <c r="F18562" i="6"/>
  <c r="E18562" i="6"/>
  <c r="F18561" i="6"/>
  <c r="E18561" i="6"/>
  <c r="F18560" i="6"/>
  <c r="E18560" i="6"/>
  <c r="F18559" i="6"/>
  <c r="E18559" i="6"/>
  <c r="F18558" i="6"/>
  <c r="E18558" i="6"/>
  <c r="F18557" i="6"/>
  <c r="E18557" i="6"/>
  <c r="F18556" i="6"/>
  <c r="E18556" i="6"/>
  <c r="F18555" i="6"/>
  <c r="E18555" i="6"/>
  <c r="F18554" i="6"/>
  <c r="E18554" i="6"/>
  <c r="F18553" i="6"/>
  <c r="E18553" i="6"/>
  <c r="F18552" i="6"/>
  <c r="E18552" i="6"/>
  <c r="F18551" i="6"/>
  <c r="E18551" i="6"/>
  <c r="F18550" i="6"/>
  <c r="E18550" i="6"/>
  <c r="F18549" i="6"/>
  <c r="E18549" i="6"/>
  <c r="F18548" i="6"/>
  <c r="E18548" i="6"/>
  <c r="F18547" i="6"/>
  <c r="E18547" i="6"/>
  <c r="F18546" i="6"/>
  <c r="E18546" i="6"/>
  <c r="F18545" i="6"/>
  <c r="E18545" i="6"/>
  <c r="F18544" i="6"/>
  <c r="E18544" i="6"/>
  <c r="F18543" i="6"/>
  <c r="E18543" i="6"/>
  <c r="F18542" i="6"/>
  <c r="E18542" i="6"/>
  <c r="F18541" i="6"/>
  <c r="E18541" i="6"/>
  <c r="F18540" i="6"/>
  <c r="E18540" i="6"/>
  <c r="F18539" i="6"/>
  <c r="E18539" i="6"/>
  <c r="F18538" i="6"/>
  <c r="E18538" i="6"/>
  <c r="F18537" i="6"/>
  <c r="E18537" i="6"/>
  <c r="F18536" i="6"/>
  <c r="E18536" i="6"/>
  <c r="F18535" i="6"/>
  <c r="E18535" i="6"/>
  <c r="F18534" i="6"/>
  <c r="E18534" i="6"/>
  <c r="F18533" i="6"/>
  <c r="E18533" i="6"/>
  <c r="F18532" i="6"/>
  <c r="E18532" i="6"/>
  <c r="F18531" i="6"/>
  <c r="E18531" i="6"/>
  <c r="F18530" i="6"/>
  <c r="E18530" i="6"/>
  <c r="F18529" i="6"/>
  <c r="E18529" i="6"/>
  <c r="F18528" i="6"/>
  <c r="E18528" i="6"/>
  <c r="F18527" i="6"/>
  <c r="E18527" i="6"/>
  <c r="F18526" i="6"/>
  <c r="E18526" i="6"/>
  <c r="F18525" i="6"/>
  <c r="E18525" i="6"/>
  <c r="F18524" i="6"/>
  <c r="E18524" i="6"/>
  <c r="F18523" i="6"/>
  <c r="E18523" i="6"/>
  <c r="F18522" i="6"/>
  <c r="E18522" i="6"/>
  <c r="F18521" i="6"/>
  <c r="E18521" i="6"/>
  <c r="F18520" i="6"/>
  <c r="E18520" i="6"/>
  <c r="F18519" i="6"/>
  <c r="E18519" i="6"/>
  <c r="F18518" i="6"/>
  <c r="E18518" i="6"/>
  <c r="F18517" i="6"/>
  <c r="E18517" i="6"/>
  <c r="F18516" i="6"/>
  <c r="E18516" i="6"/>
  <c r="F18515" i="6"/>
  <c r="E18515" i="6"/>
  <c r="F18514" i="6"/>
  <c r="E18514" i="6"/>
  <c r="F18513" i="6"/>
  <c r="E18513" i="6"/>
  <c r="F18512" i="6"/>
  <c r="E18512" i="6"/>
  <c r="F18511" i="6"/>
  <c r="E18511" i="6"/>
  <c r="F18510" i="6"/>
  <c r="E18510" i="6"/>
  <c r="F18509" i="6"/>
  <c r="E18509" i="6"/>
  <c r="F18508" i="6"/>
  <c r="E18508" i="6"/>
  <c r="F18507" i="6"/>
  <c r="E18507" i="6"/>
  <c r="F18506" i="6"/>
  <c r="E18506" i="6"/>
  <c r="F18505" i="6"/>
  <c r="E18505" i="6"/>
  <c r="F18504" i="6"/>
  <c r="E18504" i="6"/>
  <c r="F18503" i="6"/>
  <c r="E18503" i="6"/>
  <c r="F18502" i="6"/>
  <c r="E18502" i="6"/>
  <c r="F18501" i="6"/>
  <c r="E18501" i="6"/>
  <c r="F18500" i="6"/>
  <c r="E18500" i="6"/>
  <c r="F18499" i="6"/>
  <c r="E18499" i="6"/>
  <c r="F18498" i="6"/>
  <c r="E18498" i="6"/>
  <c r="F18497" i="6"/>
  <c r="E18497" i="6"/>
  <c r="F18496" i="6"/>
  <c r="E18496" i="6"/>
  <c r="F18495" i="6"/>
  <c r="E18495" i="6"/>
  <c r="F18494" i="6"/>
  <c r="E18494" i="6"/>
  <c r="F18493" i="6"/>
  <c r="E18493" i="6"/>
  <c r="F18492" i="6"/>
  <c r="E18492" i="6"/>
  <c r="F18491" i="6"/>
  <c r="E18491" i="6"/>
  <c r="F18490" i="6"/>
  <c r="E18490" i="6"/>
  <c r="F18489" i="6"/>
  <c r="E18489" i="6"/>
  <c r="F18488" i="6"/>
  <c r="E18488" i="6"/>
  <c r="F18487" i="6"/>
  <c r="E18487" i="6"/>
  <c r="F18486" i="6"/>
  <c r="E18486" i="6"/>
  <c r="F18485" i="6"/>
  <c r="E18485" i="6"/>
  <c r="F18484" i="6"/>
  <c r="E18484" i="6"/>
  <c r="F18483" i="6"/>
  <c r="E18483" i="6"/>
  <c r="F18482" i="6"/>
  <c r="E18482" i="6"/>
  <c r="F18481" i="6"/>
  <c r="E18481" i="6"/>
  <c r="F18480" i="6"/>
  <c r="E18480" i="6"/>
  <c r="F18479" i="6"/>
  <c r="E18479" i="6"/>
  <c r="F18478" i="6"/>
  <c r="E18478" i="6"/>
  <c r="F18477" i="6"/>
  <c r="E18477" i="6"/>
  <c r="F18476" i="6"/>
  <c r="E18476" i="6"/>
  <c r="F18475" i="6"/>
  <c r="E18475" i="6"/>
  <c r="F18474" i="6"/>
  <c r="E18474" i="6"/>
  <c r="F18473" i="6"/>
  <c r="E18473" i="6"/>
  <c r="F18472" i="6"/>
  <c r="E18472" i="6"/>
  <c r="F18471" i="6"/>
  <c r="E18471" i="6"/>
  <c r="F18470" i="6"/>
  <c r="E18470" i="6"/>
  <c r="F18469" i="6"/>
  <c r="E18469" i="6"/>
  <c r="F18468" i="6"/>
  <c r="E18468" i="6"/>
  <c r="F18467" i="6"/>
  <c r="E18467" i="6"/>
  <c r="F18466" i="6"/>
  <c r="E18466" i="6"/>
  <c r="F18465" i="6"/>
  <c r="E18465" i="6"/>
  <c r="F18464" i="6"/>
  <c r="E18464" i="6"/>
  <c r="F18463" i="6"/>
  <c r="E18463" i="6"/>
  <c r="F18462" i="6"/>
  <c r="E18462" i="6"/>
  <c r="F18461" i="6"/>
  <c r="E18461" i="6"/>
  <c r="F18460" i="6"/>
  <c r="E18460" i="6"/>
  <c r="F18459" i="6"/>
  <c r="E18459" i="6"/>
  <c r="F18458" i="6"/>
  <c r="E18458" i="6"/>
  <c r="F18457" i="6"/>
  <c r="E18457" i="6"/>
  <c r="F18456" i="6"/>
  <c r="E18456" i="6"/>
  <c r="F18455" i="6"/>
  <c r="E18455" i="6"/>
  <c r="F18454" i="6"/>
  <c r="E18454" i="6"/>
  <c r="F18453" i="6"/>
  <c r="E18453" i="6"/>
  <c r="F18452" i="6"/>
  <c r="E18452" i="6"/>
  <c r="F18451" i="6"/>
  <c r="E18451" i="6"/>
  <c r="F18450" i="6"/>
  <c r="E18450" i="6"/>
  <c r="F18449" i="6"/>
  <c r="E18449" i="6"/>
  <c r="F18448" i="6"/>
  <c r="E18448" i="6"/>
  <c r="F18447" i="6"/>
  <c r="E18447" i="6"/>
  <c r="F18446" i="6"/>
  <c r="E18446" i="6"/>
  <c r="F18445" i="6"/>
  <c r="E18445" i="6"/>
  <c r="F18444" i="6"/>
  <c r="E18444" i="6"/>
  <c r="F18443" i="6"/>
  <c r="E18443" i="6"/>
  <c r="F18442" i="6"/>
  <c r="E18442" i="6"/>
  <c r="F18441" i="6"/>
  <c r="E18441" i="6"/>
  <c r="F18440" i="6"/>
  <c r="E18440" i="6"/>
  <c r="F18439" i="6"/>
  <c r="E18439" i="6"/>
  <c r="F18438" i="6"/>
  <c r="E18438" i="6"/>
  <c r="F18437" i="6"/>
  <c r="E18437" i="6"/>
  <c r="F18436" i="6"/>
  <c r="E18436" i="6"/>
  <c r="F18435" i="6"/>
  <c r="E18435" i="6"/>
  <c r="F18434" i="6"/>
  <c r="E18434" i="6"/>
  <c r="F18433" i="6"/>
  <c r="E18433" i="6"/>
  <c r="F18432" i="6"/>
  <c r="E18432" i="6"/>
  <c r="F18431" i="6"/>
  <c r="E18431" i="6"/>
  <c r="F18430" i="6"/>
  <c r="E18430" i="6"/>
  <c r="F18429" i="6"/>
  <c r="E18429" i="6"/>
  <c r="F18428" i="6"/>
  <c r="E18428" i="6"/>
  <c r="F18427" i="6"/>
  <c r="E18427" i="6"/>
  <c r="F18426" i="6"/>
  <c r="E18426" i="6"/>
  <c r="F18425" i="6"/>
  <c r="E18425" i="6"/>
  <c r="F18424" i="6"/>
  <c r="E18424" i="6"/>
  <c r="F18423" i="6"/>
  <c r="E18423" i="6"/>
  <c r="F18422" i="6"/>
  <c r="E18422" i="6"/>
  <c r="F18421" i="6"/>
  <c r="E18421" i="6"/>
  <c r="F18420" i="6"/>
  <c r="E18420" i="6"/>
  <c r="F18419" i="6"/>
  <c r="E18419" i="6"/>
  <c r="F18418" i="6"/>
  <c r="E18418" i="6"/>
  <c r="F18417" i="6"/>
  <c r="E18417" i="6"/>
  <c r="F18416" i="6"/>
  <c r="E18416" i="6"/>
  <c r="F18415" i="6"/>
  <c r="E18415" i="6"/>
  <c r="F18414" i="6"/>
  <c r="E18414" i="6"/>
  <c r="F18413" i="6"/>
  <c r="E18413" i="6"/>
  <c r="F18412" i="6"/>
  <c r="E18412" i="6"/>
  <c r="F18411" i="6"/>
  <c r="E18411" i="6"/>
  <c r="F18410" i="6"/>
  <c r="E18410" i="6"/>
  <c r="F18409" i="6"/>
  <c r="E18409" i="6"/>
  <c r="F18408" i="6"/>
  <c r="E18408" i="6"/>
  <c r="F18407" i="6"/>
  <c r="E18407" i="6"/>
  <c r="F18406" i="6"/>
  <c r="E18406" i="6"/>
  <c r="F18405" i="6"/>
  <c r="E18405" i="6"/>
  <c r="F18404" i="6"/>
  <c r="E18404" i="6"/>
  <c r="F18403" i="6"/>
  <c r="E18403" i="6"/>
  <c r="F18402" i="6"/>
  <c r="E18402" i="6"/>
  <c r="F18401" i="6"/>
  <c r="E18401" i="6"/>
  <c r="F18400" i="6"/>
  <c r="E18400" i="6"/>
  <c r="F18399" i="6"/>
  <c r="E18399" i="6"/>
  <c r="F18398" i="6"/>
  <c r="E18398" i="6"/>
  <c r="F18397" i="6"/>
  <c r="E18397" i="6"/>
  <c r="F18396" i="6"/>
  <c r="E18396" i="6"/>
  <c r="F18395" i="6"/>
  <c r="E18395" i="6"/>
  <c r="F18394" i="6"/>
  <c r="E18394" i="6"/>
  <c r="F18393" i="6"/>
  <c r="E18393" i="6"/>
  <c r="F18392" i="6"/>
  <c r="E18392" i="6"/>
  <c r="F18391" i="6"/>
  <c r="E18391" i="6"/>
  <c r="F18390" i="6"/>
  <c r="E18390" i="6"/>
  <c r="F18389" i="6"/>
  <c r="E18389" i="6"/>
  <c r="F18388" i="6"/>
  <c r="E18388" i="6"/>
  <c r="F18387" i="6"/>
  <c r="E18387" i="6"/>
  <c r="F18386" i="6"/>
  <c r="E18386" i="6"/>
  <c r="F18385" i="6"/>
  <c r="E18385" i="6"/>
  <c r="F18384" i="6"/>
  <c r="E18384" i="6"/>
  <c r="F18383" i="6"/>
  <c r="E18383" i="6"/>
  <c r="F18382" i="6"/>
  <c r="E18382" i="6"/>
  <c r="F18381" i="6"/>
  <c r="E18381" i="6"/>
  <c r="F18380" i="6"/>
  <c r="E18380" i="6"/>
  <c r="F18379" i="6"/>
  <c r="E18379" i="6"/>
  <c r="F18378" i="6"/>
  <c r="E18378" i="6"/>
  <c r="F18377" i="6"/>
  <c r="E18377" i="6"/>
  <c r="F18376" i="6"/>
  <c r="E18376" i="6"/>
  <c r="F18375" i="6"/>
  <c r="E18375" i="6"/>
  <c r="F18374" i="6"/>
  <c r="E18374" i="6"/>
  <c r="F18373" i="6"/>
  <c r="E18373" i="6"/>
  <c r="F18372" i="6"/>
  <c r="E18372" i="6"/>
  <c r="F18371" i="6"/>
  <c r="E18371" i="6"/>
  <c r="F18370" i="6"/>
  <c r="E18370" i="6"/>
  <c r="F18369" i="6"/>
  <c r="E18369" i="6"/>
  <c r="F18368" i="6"/>
  <c r="E18368" i="6"/>
  <c r="F18367" i="6"/>
  <c r="E18367" i="6"/>
  <c r="F18366" i="6"/>
  <c r="E18366" i="6"/>
  <c r="F18365" i="6"/>
  <c r="E18365" i="6"/>
  <c r="F18364" i="6"/>
  <c r="E18364" i="6"/>
  <c r="F18363" i="6"/>
  <c r="E18363" i="6"/>
  <c r="F18362" i="6"/>
  <c r="E18362" i="6"/>
  <c r="F18361" i="6"/>
  <c r="E18361" i="6"/>
  <c r="F18360" i="6"/>
  <c r="E18360" i="6"/>
  <c r="F18359" i="6"/>
  <c r="E18359" i="6"/>
  <c r="F18358" i="6"/>
  <c r="E18358" i="6"/>
  <c r="F18357" i="6"/>
  <c r="E18357" i="6"/>
  <c r="F18356" i="6"/>
  <c r="E18356" i="6"/>
  <c r="F18355" i="6"/>
  <c r="E18355" i="6"/>
  <c r="F18354" i="6"/>
  <c r="E18354" i="6"/>
  <c r="F18353" i="6"/>
  <c r="E18353" i="6"/>
  <c r="F18352" i="6"/>
  <c r="E18352" i="6"/>
  <c r="F18351" i="6"/>
  <c r="E18351" i="6"/>
  <c r="F18350" i="6"/>
  <c r="E18350" i="6"/>
  <c r="F18349" i="6"/>
  <c r="E18349" i="6"/>
  <c r="F18348" i="6"/>
  <c r="E18348" i="6"/>
  <c r="F18347" i="6"/>
  <c r="E18347" i="6"/>
  <c r="F18346" i="6"/>
  <c r="E18346" i="6"/>
  <c r="F18345" i="6"/>
  <c r="E18345" i="6"/>
  <c r="F18344" i="6"/>
  <c r="E18344" i="6"/>
  <c r="F18343" i="6"/>
  <c r="E18343" i="6"/>
  <c r="F18342" i="6"/>
  <c r="E18342" i="6"/>
  <c r="F18341" i="6"/>
  <c r="E18341" i="6"/>
  <c r="F18340" i="6"/>
  <c r="E18340" i="6"/>
  <c r="F18339" i="6"/>
  <c r="E18339" i="6"/>
  <c r="F18338" i="6"/>
  <c r="E18338" i="6"/>
  <c r="F18337" i="6"/>
  <c r="E18337" i="6"/>
  <c r="F18336" i="6"/>
  <c r="E18336" i="6"/>
  <c r="F18335" i="6"/>
  <c r="E18335" i="6"/>
  <c r="F18334" i="6"/>
  <c r="E18334" i="6"/>
  <c r="F18333" i="6"/>
  <c r="E18333" i="6"/>
  <c r="F18332" i="6"/>
  <c r="E18332" i="6"/>
  <c r="F18331" i="6"/>
  <c r="E18331" i="6"/>
  <c r="F18330" i="6"/>
  <c r="E18330" i="6"/>
  <c r="F18329" i="6"/>
  <c r="E18329" i="6"/>
  <c r="F18328" i="6"/>
  <c r="E18328" i="6"/>
  <c r="F18327" i="6"/>
  <c r="E18327" i="6"/>
  <c r="F18326" i="6"/>
  <c r="E18326" i="6"/>
  <c r="F18325" i="6"/>
  <c r="E18325" i="6"/>
  <c r="F18324" i="6"/>
  <c r="E18324" i="6"/>
  <c r="F18323" i="6"/>
  <c r="E18323" i="6"/>
  <c r="F18322" i="6"/>
  <c r="E18322" i="6"/>
  <c r="F18321" i="6"/>
  <c r="E18321" i="6"/>
  <c r="F18320" i="6"/>
  <c r="E18320" i="6"/>
  <c r="F18319" i="6"/>
  <c r="E18319" i="6"/>
  <c r="F18318" i="6"/>
  <c r="E18318" i="6"/>
  <c r="F18317" i="6"/>
  <c r="E18317" i="6"/>
  <c r="F18316" i="6"/>
  <c r="E18316" i="6"/>
  <c r="F18315" i="6"/>
  <c r="E18315" i="6"/>
  <c r="F18314" i="6"/>
  <c r="E18314" i="6"/>
  <c r="F18313" i="6"/>
  <c r="E18313" i="6"/>
  <c r="F18312" i="6"/>
  <c r="E18312" i="6"/>
  <c r="F18311" i="6"/>
  <c r="E18311" i="6"/>
  <c r="F18310" i="6"/>
  <c r="E18310" i="6"/>
  <c r="F18309" i="6"/>
  <c r="E18309" i="6"/>
  <c r="F18308" i="6"/>
  <c r="E18308" i="6"/>
  <c r="F18307" i="6"/>
  <c r="E18307" i="6"/>
  <c r="F18306" i="6"/>
  <c r="E18306" i="6"/>
  <c r="F18305" i="6"/>
  <c r="E18305" i="6"/>
  <c r="F18304" i="6"/>
  <c r="E18304" i="6"/>
  <c r="F18303" i="6"/>
  <c r="E18303" i="6"/>
  <c r="F18302" i="6"/>
  <c r="E18302" i="6"/>
  <c r="F18301" i="6"/>
  <c r="E18301" i="6"/>
  <c r="F18300" i="6"/>
  <c r="E18300" i="6"/>
  <c r="F18299" i="6"/>
  <c r="E18299" i="6"/>
  <c r="F18298" i="6"/>
  <c r="E18298" i="6"/>
  <c r="F18297" i="6"/>
  <c r="E18297" i="6"/>
  <c r="F18296" i="6"/>
  <c r="E18296" i="6"/>
  <c r="F18295" i="6"/>
  <c r="E18295" i="6"/>
  <c r="F18294" i="6"/>
  <c r="E18294" i="6"/>
  <c r="F18293" i="6"/>
  <c r="E18293" i="6"/>
  <c r="F18292" i="6"/>
  <c r="E18292" i="6"/>
  <c r="F18291" i="6"/>
  <c r="E18291" i="6"/>
  <c r="F18290" i="6"/>
  <c r="E18290" i="6"/>
  <c r="F18289" i="6"/>
  <c r="E18289" i="6"/>
  <c r="F18288" i="6"/>
  <c r="E18288" i="6"/>
  <c r="F18287" i="6"/>
  <c r="E18287" i="6"/>
  <c r="F18286" i="6"/>
  <c r="E18286" i="6"/>
  <c r="F18285" i="6"/>
  <c r="E18285" i="6"/>
  <c r="F18284" i="6"/>
  <c r="E18284" i="6"/>
  <c r="F18283" i="6"/>
  <c r="E18283" i="6"/>
  <c r="F18282" i="6"/>
  <c r="E18282" i="6"/>
  <c r="F18281" i="6"/>
  <c r="E18281" i="6"/>
  <c r="F18280" i="6"/>
  <c r="E18280" i="6"/>
  <c r="F18279" i="6"/>
  <c r="E18279" i="6"/>
  <c r="F18278" i="6"/>
  <c r="E18278" i="6"/>
  <c r="F18277" i="6"/>
  <c r="E18277" i="6"/>
  <c r="F18276" i="6"/>
  <c r="E18276" i="6"/>
  <c r="F18275" i="6"/>
  <c r="E18275" i="6"/>
  <c r="F18274" i="6"/>
  <c r="E18274" i="6"/>
  <c r="F18273" i="6"/>
  <c r="E18273" i="6"/>
  <c r="F18272" i="6"/>
  <c r="E18272" i="6"/>
  <c r="F18271" i="6"/>
  <c r="E18271" i="6"/>
  <c r="F18270" i="6"/>
  <c r="E18270" i="6"/>
  <c r="F18269" i="6"/>
  <c r="E18269" i="6"/>
  <c r="F18268" i="6"/>
  <c r="E18268" i="6"/>
  <c r="F18267" i="6"/>
  <c r="E18267" i="6"/>
  <c r="F18266" i="6"/>
  <c r="E18266" i="6"/>
  <c r="F18265" i="6"/>
  <c r="E18265" i="6"/>
  <c r="F18264" i="6"/>
  <c r="E18264" i="6"/>
  <c r="F18263" i="6"/>
  <c r="E18263" i="6"/>
  <c r="F18262" i="6"/>
  <c r="E18262" i="6"/>
  <c r="F18261" i="6"/>
  <c r="E18261" i="6"/>
  <c r="F18260" i="6"/>
  <c r="E18260" i="6"/>
  <c r="F18259" i="6"/>
  <c r="E18259" i="6"/>
  <c r="F18258" i="6"/>
  <c r="E18258" i="6"/>
  <c r="F18257" i="6"/>
  <c r="E18257" i="6"/>
  <c r="F18256" i="6"/>
  <c r="E18256" i="6"/>
  <c r="F18255" i="6"/>
  <c r="E18255" i="6"/>
  <c r="F18254" i="6"/>
  <c r="E18254" i="6"/>
  <c r="F18253" i="6"/>
  <c r="E18253" i="6"/>
  <c r="F18252" i="6"/>
  <c r="E18252" i="6"/>
  <c r="F18251" i="6"/>
  <c r="E18251" i="6"/>
  <c r="F18250" i="6"/>
  <c r="E18250" i="6"/>
  <c r="F18249" i="6"/>
  <c r="E18249" i="6"/>
  <c r="F18248" i="6"/>
  <c r="E18248" i="6"/>
  <c r="F18247" i="6"/>
  <c r="E18247" i="6"/>
  <c r="F18246" i="6"/>
  <c r="E18246" i="6"/>
  <c r="F18245" i="6"/>
  <c r="E18245" i="6"/>
  <c r="F18244" i="6"/>
  <c r="E18244" i="6"/>
  <c r="F18243" i="6"/>
  <c r="E18243" i="6"/>
  <c r="F18242" i="6"/>
  <c r="E18242" i="6"/>
  <c r="F18241" i="6"/>
  <c r="E18241" i="6"/>
  <c r="F18240" i="6"/>
  <c r="E18240" i="6"/>
  <c r="F18239" i="6"/>
  <c r="E18239" i="6"/>
  <c r="F18238" i="6"/>
  <c r="E18238" i="6"/>
  <c r="F18237" i="6"/>
  <c r="E18237" i="6"/>
  <c r="F18236" i="6"/>
  <c r="E18236" i="6"/>
  <c r="F18235" i="6"/>
  <c r="E18235" i="6"/>
  <c r="F18234" i="6"/>
  <c r="E18234" i="6"/>
  <c r="F18233" i="6"/>
  <c r="E18233" i="6"/>
  <c r="F18232" i="6"/>
  <c r="E18232" i="6"/>
  <c r="F18231" i="6"/>
  <c r="E18231" i="6"/>
  <c r="F18230" i="6"/>
  <c r="E18230" i="6"/>
  <c r="F18229" i="6"/>
  <c r="E18229" i="6"/>
  <c r="F18228" i="6"/>
  <c r="E18228" i="6"/>
  <c r="F18227" i="6"/>
  <c r="E18227" i="6"/>
  <c r="F18226" i="6"/>
  <c r="E18226" i="6"/>
  <c r="F18225" i="6"/>
  <c r="E18225" i="6"/>
  <c r="F18224" i="6"/>
  <c r="E18224" i="6"/>
  <c r="F18223" i="6"/>
  <c r="E18223" i="6"/>
  <c r="F18222" i="6"/>
  <c r="E18222" i="6"/>
  <c r="F18221" i="6"/>
  <c r="E18221" i="6"/>
  <c r="F18220" i="6"/>
  <c r="E18220" i="6"/>
  <c r="F18219" i="6"/>
  <c r="E18219" i="6"/>
  <c r="F18218" i="6"/>
  <c r="E18218" i="6"/>
  <c r="F18217" i="6"/>
  <c r="E18217" i="6"/>
  <c r="F18216" i="6"/>
  <c r="E18216" i="6"/>
  <c r="F18215" i="6"/>
  <c r="E18215" i="6"/>
  <c r="F18214" i="6"/>
  <c r="E18214" i="6"/>
  <c r="F18213" i="6"/>
  <c r="E18213" i="6"/>
  <c r="F18212" i="6"/>
  <c r="E18212" i="6"/>
  <c r="F18211" i="6"/>
  <c r="E18211" i="6"/>
  <c r="F18210" i="6"/>
  <c r="E18210" i="6"/>
  <c r="F18209" i="6"/>
  <c r="E18209" i="6"/>
  <c r="F18208" i="6"/>
  <c r="E18208" i="6"/>
  <c r="F18207" i="6"/>
  <c r="E18207" i="6"/>
  <c r="F18206" i="6"/>
  <c r="E18206" i="6"/>
  <c r="F18205" i="6"/>
  <c r="E18205" i="6"/>
  <c r="F18204" i="6"/>
  <c r="E18204" i="6"/>
  <c r="F18203" i="6"/>
  <c r="E18203" i="6"/>
  <c r="F18202" i="6"/>
  <c r="E18202" i="6"/>
  <c r="F18201" i="6"/>
  <c r="E18201" i="6"/>
  <c r="F18200" i="6"/>
  <c r="E18200" i="6"/>
  <c r="F18199" i="6"/>
  <c r="E18199" i="6"/>
  <c r="F18198" i="6"/>
  <c r="E18198" i="6"/>
  <c r="F18197" i="6"/>
  <c r="E18197" i="6"/>
  <c r="F18196" i="6"/>
  <c r="E18196" i="6"/>
  <c r="F18195" i="6"/>
  <c r="E18195" i="6"/>
  <c r="F18194" i="6"/>
  <c r="E18194" i="6"/>
  <c r="F18193" i="6"/>
  <c r="E18193" i="6"/>
  <c r="F18192" i="6"/>
  <c r="E18192" i="6"/>
  <c r="F18191" i="6"/>
  <c r="E18191" i="6"/>
  <c r="F18190" i="6"/>
  <c r="E18190" i="6"/>
  <c r="F18189" i="6"/>
  <c r="E18189" i="6"/>
  <c r="F18188" i="6"/>
  <c r="E18188" i="6"/>
  <c r="F18187" i="6"/>
  <c r="E18187" i="6"/>
  <c r="F18186" i="6"/>
  <c r="E18186" i="6"/>
  <c r="F18185" i="6"/>
  <c r="E18185" i="6"/>
  <c r="F18184" i="6"/>
  <c r="E18184" i="6"/>
  <c r="F18183" i="6"/>
  <c r="E18183" i="6"/>
  <c r="F18182" i="6"/>
  <c r="E18182" i="6"/>
  <c r="F18181" i="6"/>
  <c r="E18181" i="6"/>
  <c r="F18180" i="6"/>
  <c r="E18180" i="6"/>
  <c r="F18179" i="6"/>
  <c r="E18179" i="6"/>
  <c r="F18178" i="6"/>
  <c r="E18178" i="6"/>
  <c r="F18177" i="6"/>
  <c r="E18177" i="6"/>
  <c r="F18176" i="6"/>
  <c r="E18176" i="6"/>
  <c r="F18175" i="6"/>
  <c r="E18175" i="6"/>
  <c r="F18174" i="6"/>
  <c r="E18174" i="6"/>
  <c r="F18173" i="6"/>
  <c r="E18173" i="6"/>
  <c r="F18172" i="6"/>
  <c r="E18172" i="6"/>
  <c r="F18171" i="6"/>
  <c r="E18171" i="6"/>
  <c r="F18170" i="6"/>
  <c r="E18170" i="6"/>
  <c r="F18169" i="6"/>
  <c r="E18169" i="6"/>
  <c r="F18168" i="6"/>
  <c r="E18168" i="6"/>
  <c r="F18167" i="6"/>
  <c r="E18167" i="6"/>
  <c r="F18166" i="6"/>
  <c r="E18166" i="6"/>
  <c r="F18165" i="6"/>
  <c r="E18165" i="6"/>
  <c r="F18164" i="6"/>
  <c r="E18164" i="6"/>
  <c r="F18163" i="6"/>
  <c r="E18163" i="6"/>
  <c r="F18162" i="6"/>
  <c r="E18162" i="6"/>
  <c r="F18161" i="6"/>
  <c r="E18161" i="6"/>
  <c r="F18160" i="6"/>
  <c r="E18160" i="6"/>
  <c r="F18159" i="6"/>
  <c r="E18159" i="6"/>
  <c r="F18158" i="6"/>
  <c r="E18158" i="6"/>
  <c r="F18157" i="6"/>
  <c r="E18157" i="6"/>
  <c r="F18156" i="6"/>
  <c r="E18156" i="6"/>
  <c r="F18155" i="6"/>
  <c r="E18155" i="6"/>
  <c r="F18154" i="6"/>
  <c r="E18154" i="6"/>
  <c r="F18153" i="6"/>
  <c r="E18153" i="6"/>
  <c r="F18152" i="6"/>
  <c r="E18152" i="6"/>
  <c r="F18151" i="6"/>
  <c r="E18151" i="6"/>
  <c r="F18150" i="6"/>
  <c r="E18150" i="6"/>
  <c r="F18149" i="6"/>
  <c r="E18149" i="6"/>
  <c r="F18148" i="6"/>
  <c r="E18148" i="6"/>
  <c r="F18147" i="6"/>
  <c r="E18147" i="6"/>
  <c r="F18146" i="6"/>
  <c r="E18146" i="6"/>
  <c r="F18145" i="6"/>
  <c r="E18145" i="6"/>
  <c r="F18144" i="6"/>
  <c r="E18144" i="6"/>
  <c r="F18143" i="6"/>
  <c r="E18143" i="6"/>
  <c r="F18142" i="6"/>
  <c r="E18142" i="6"/>
  <c r="F18141" i="6"/>
  <c r="E18141" i="6"/>
  <c r="F18140" i="6"/>
  <c r="E18140" i="6"/>
  <c r="F18139" i="6"/>
  <c r="E18139" i="6"/>
  <c r="F18138" i="6"/>
  <c r="E18138" i="6"/>
  <c r="F18137" i="6"/>
  <c r="E18137" i="6"/>
  <c r="F18136" i="6"/>
  <c r="E18136" i="6"/>
  <c r="F18135" i="6"/>
  <c r="E18135" i="6"/>
  <c r="F18134" i="6"/>
  <c r="E18134" i="6"/>
  <c r="F18133" i="6"/>
  <c r="E18133" i="6"/>
  <c r="F18132" i="6"/>
  <c r="E18132" i="6"/>
  <c r="F18131" i="6"/>
  <c r="E18131" i="6"/>
  <c r="F18130" i="6"/>
  <c r="E18130" i="6"/>
  <c r="F18129" i="6"/>
  <c r="E18129" i="6"/>
  <c r="F18128" i="6"/>
  <c r="E18128" i="6"/>
  <c r="F18127" i="6"/>
  <c r="E18127" i="6"/>
  <c r="F18126" i="6"/>
  <c r="E18126" i="6"/>
  <c r="F18125" i="6"/>
  <c r="E18125" i="6"/>
  <c r="F18124" i="6"/>
  <c r="E18124" i="6"/>
  <c r="F18123" i="6"/>
  <c r="E18123" i="6"/>
  <c r="F18122" i="6"/>
  <c r="E18122" i="6"/>
  <c r="F18121" i="6"/>
  <c r="E18121" i="6"/>
  <c r="F18120" i="6"/>
  <c r="E18120" i="6"/>
  <c r="F18119" i="6"/>
  <c r="E18119" i="6"/>
  <c r="F18118" i="6"/>
  <c r="E18118" i="6"/>
  <c r="F18117" i="6"/>
  <c r="E18117" i="6"/>
  <c r="F18116" i="6"/>
  <c r="E18116" i="6"/>
  <c r="F18115" i="6"/>
  <c r="E18115" i="6"/>
  <c r="F18114" i="6"/>
  <c r="E18114" i="6"/>
  <c r="F18113" i="6"/>
  <c r="E18113" i="6"/>
  <c r="F18112" i="6"/>
  <c r="E18112" i="6"/>
  <c r="F18111" i="6"/>
  <c r="E18111" i="6"/>
  <c r="F18110" i="6"/>
  <c r="E18110" i="6"/>
  <c r="F18109" i="6"/>
  <c r="E18109" i="6"/>
  <c r="F18108" i="6"/>
  <c r="E18108" i="6"/>
  <c r="F18107" i="6"/>
  <c r="E18107" i="6"/>
  <c r="F18106" i="6"/>
  <c r="E18106" i="6"/>
  <c r="F18105" i="6"/>
  <c r="E18105" i="6"/>
  <c r="F18104" i="6"/>
  <c r="E18104" i="6"/>
  <c r="F18103" i="6"/>
  <c r="E18103" i="6"/>
  <c r="F18102" i="6"/>
  <c r="E18102" i="6"/>
  <c r="F18101" i="6"/>
  <c r="E18101" i="6"/>
  <c r="F18100" i="6"/>
  <c r="E18100" i="6"/>
  <c r="F18099" i="6"/>
  <c r="E18099" i="6"/>
  <c r="F18098" i="6"/>
  <c r="E18098" i="6"/>
  <c r="F18097" i="6"/>
  <c r="E18097" i="6"/>
  <c r="F18096" i="6"/>
  <c r="E18096" i="6"/>
  <c r="F18095" i="6"/>
  <c r="E18095" i="6"/>
  <c r="F18094" i="6"/>
  <c r="E18094" i="6"/>
  <c r="F18093" i="6"/>
  <c r="E18093" i="6"/>
  <c r="F18092" i="6"/>
  <c r="E18092" i="6"/>
  <c r="F18091" i="6"/>
  <c r="E18091" i="6"/>
  <c r="F18090" i="6"/>
  <c r="E18090" i="6"/>
  <c r="F18089" i="6"/>
  <c r="E18089" i="6"/>
  <c r="F18088" i="6"/>
  <c r="E18088" i="6"/>
  <c r="F18087" i="6"/>
  <c r="E18087" i="6"/>
  <c r="F18086" i="6"/>
  <c r="E18086" i="6"/>
  <c r="F18085" i="6"/>
  <c r="E18085" i="6"/>
  <c r="F18084" i="6"/>
  <c r="E18084" i="6"/>
  <c r="F18083" i="6"/>
  <c r="E18083" i="6"/>
  <c r="F18082" i="6"/>
  <c r="E18082" i="6"/>
  <c r="F18081" i="6"/>
  <c r="E18081" i="6"/>
  <c r="F18080" i="6"/>
  <c r="E18080" i="6"/>
  <c r="F18079" i="6"/>
  <c r="E18079" i="6"/>
  <c r="F18078" i="6"/>
  <c r="E18078" i="6"/>
  <c r="F18077" i="6"/>
  <c r="E18077" i="6"/>
  <c r="F18076" i="6"/>
  <c r="E18076" i="6"/>
  <c r="F18075" i="6"/>
  <c r="E18075" i="6"/>
  <c r="F18074" i="6"/>
  <c r="E18074" i="6"/>
  <c r="F18073" i="6"/>
  <c r="E18073" i="6"/>
  <c r="F18072" i="6"/>
  <c r="E18072" i="6"/>
  <c r="F18071" i="6"/>
  <c r="E18071" i="6"/>
  <c r="F18070" i="6"/>
  <c r="E18070" i="6"/>
  <c r="F18069" i="6"/>
  <c r="E18069" i="6"/>
  <c r="F18068" i="6"/>
  <c r="E18068" i="6"/>
  <c r="F18067" i="6"/>
  <c r="E18067" i="6"/>
  <c r="F18066" i="6"/>
  <c r="E18066" i="6"/>
  <c r="F18065" i="6"/>
  <c r="E18065" i="6"/>
  <c r="F18064" i="6"/>
  <c r="E18064" i="6"/>
  <c r="F18063" i="6"/>
  <c r="E18063" i="6"/>
  <c r="F18062" i="6"/>
  <c r="E18062" i="6"/>
  <c r="F18061" i="6"/>
  <c r="E18061" i="6"/>
  <c r="F18060" i="6"/>
  <c r="E18060" i="6"/>
  <c r="F18059" i="6"/>
  <c r="E18059" i="6"/>
  <c r="F18058" i="6"/>
  <c r="E18058" i="6"/>
  <c r="F18057" i="6"/>
  <c r="E18057" i="6"/>
  <c r="F18056" i="6"/>
  <c r="E18056" i="6"/>
  <c r="F18055" i="6"/>
  <c r="E18055" i="6"/>
  <c r="F18054" i="6"/>
  <c r="E18054" i="6"/>
  <c r="F18053" i="6"/>
  <c r="E18053" i="6"/>
  <c r="F18052" i="6"/>
  <c r="E18052" i="6"/>
  <c r="F18051" i="6"/>
  <c r="E18051" i="6"/>
  <c r="F18050" i="6"/>
  <c r="E18050" i="6"/>
  <c r="F18049" i="6"/>
  <c r="E18049" i="6"/>
  <c r="F18048" i="6"/>
  <c r="E18048" i="6"/>
  <c r="F18047" i="6"/>
  <c r="E18047" i="6"/>
  <c r="F18046" i="6"/>
  <c r="E18046" i="6"/>
  <c r="F18045" i="6"/>
  <c r="E18045" i="6"/>
  <c r="F18044" i="6"/>
  <c r="E18044" i="6"/>
  <c r="F18043" i="6"/>
  <c r="E18043" i="6"/>
  <c r="F18042" i="6"/>
  <c r="E18042" i="6"/>
  <c r="F18041" i="6"/>
  <c r="E18041" i="6"/>
  <c r="F18040" i="6"/>
  <c r="E18040" i="6"/>
  <c r="F18039" i="6"/>
  <c r="E18039" i="6"/>
  <c r="F18038" i="6"/>
  <c r="E18038" i="6"/>
  <c r="F18037" i="6"/>
  <c r="E18037" i="6"/>
  <c r="F18036" i="6"/>
  <c r="E18036" i="6"/>
  <c r="F18035" i="6"/>
  <c r="E18035" i="6"/>
  <c r="F18034" i="6"/>
  <c r="E18034" i="6"/>
  <c r="F18033" i="6"/>
  <c r="E18033" i="6"/>
  <c r="F18032" i="6"/>
  <c r="E18032" i="6"/>
  <c r="F18031" i="6"/>
  <c r="E18031" i="6"/>
  <c r="F18030" i="6"/>
  <c r="E18030" i="6"/>
  <c r="F18029" i="6"/>
  <c r="E18029" i="6"/>
  <c r="F18028" i="6"/>
  <c r="E18028" i="6"/>
  <c r="F18027" i="6"/>
  <c r="E18027" i="6"/>
  <c r="F18026" i="6"/>
  <c r="E18026" i="6"/>
  <c r="F18025" i="6"/>
  <c r="E18025" i="6"/>
  <c r="F18024" i="6"/>
  <c r="E18024" i="6"/>
  <c r="F18023" i="6"/>
  <c r="E18023" i="6"/>
  <c r="F18022" i="6"/>
  <c r="E18022" i="6"/>
  <c r="F18021" i="6"/>
  <c r="E18021" i="6"/>
  <c r="F18020" i="6"/>
  <c r="E18020" i="6"/>
  <c r="F18019" i="6"/>
  <c r="E18019" i="6"/>
  <c r="F18018" i="6"/>
  <c r="E18018" i="6"/>
  <c r="F18017" i="6"/>
  <c r="E18017" i="6"/>
  <c r="F18016" i="6"/>
  <c r="E18016" i="6"/>
  <c r="F18015" i="6"/>
  <c r="E18015" i="6"/>
  <c r="F18014" i="6"/>
  <c r="E18014" i="6"/>
  <c r="F18013" i="6"/>
  <c r="E18013" i="6"/>
  <c r="F18012" i="6"/>
  <c r="E18012" i="6"/>
  <c r="F18011" i="6"/>
  <c r="E18011" i="6"/>
  <c r="F18010" i="6"/>
  <c r="E18010" i="6"/>
  <c r="F18009" i="6"/>
  <c r="E18009" i="6"/>
  <c r="F18008" i="6"/>
  <c r="E18008" i="6"/>
  <c r="F18007" i="6"/>
  <c r="E18007" i="6"/>
  <c r="F18006" i="6"/>
  <c r="E18006" i="6"/>
  <c r="F18005" i="6"/>
  <c r="E18005" i="6"/>
  <c r="F18004" i="6"/>
  <c r="E18004" i="6"/>
  <c r="F18003" i="6"/>
  <c r="E18003" i="6"/>
  <c r="F18002" i="6"/>
  <c r="E18002" i="6"/>
  <c r="F18001" i="6"/>
  <c r="E18001" i="6"/>
  <c r="F18000" i="6"/>
  <c r="E18000" i="6"/>
  <c r="F17999" i="6"/>
  <c r="E17999" i="6"/>
  <c r="F17998" i="6"/>
  <c r="E17998" i="6"/>
  <c r="F17997" i="6"/>
  <c r="E17997" i="6"/>
  <c r="F17996" i="6"/>
  <c r="E17996" i="6"/>
  <c r="F17995" i="6"/>
  <c r="E17995" i="6"/>
  <c r="F17994" i="6"/>
  <c r="E17994" i="6"/>
  <c r="F17993" i="6"/>
  <c r="E17993" i="6"/>
  <c r="F17992" i="6"/>
  <c r="E17992" i="6"/>
  <c r="F17991" i="6"/>
  <c r="E17991" i="6"/>
  <c r="F17990" i="6"/>
  <c r="E17990" i="6"/>
  <c r="F17989" i="6"/>
  <c r="E17989" i="6"/>
  <c r="F17988" i="6"/>
  <c r="E17988" i="6"/>
  <c r="F17987" i="6"/>
  <c r="E17987" i="6"/>
  <c r="F17986" i="6"/>
  <c r="E17986" i="6"/>
  <c r="F17985" i="6"/>
  <c r="E17985" i="6"/>
  <c r="F17984" i="6"/>
  <c r="E17984" i="6"/>
  <c r="F17983" i="6"/>
  <c r="E17983" i="6"/>
  <c r="F17982" i="6"/>
  <c r="E17982" i="6"/>
  <c r="F17981" i="6"/>
  <c r="E17981" i="6"/>
  <c r="F17980" i="6"/>
  <c r="E17980" i="6"/>
  <c r="F17979" i="6"/>
  <c r="E17979" i="6"/>
  <c r="F17978" i="6"/>
  <c r="E17978" i="6"/>
  <c r="F17977" i="6"/>
  <c r="E17977" i="6"/>
  <c r="F17976" i="6"/>
  <c r="E17976" i="6"/>
  <c r="F17975" i="6"/>
  <c r="E17975" i="6"/>
  <c r="F17974" i="6"/>
  <c r="E17974" i="6"/>
  <c r="F17973" i="6"/>
  <c r="E17973" i="6"/>
  <c r="F17972" i="6"/>
  <c r="E17972" i="6"/>
  <c r="F17971" i="6"/>
  <c r="E17971" i="6"/>
  <c r="F17970" i="6"/>
  <c r="E17970" i="6"/>
  <c r="F17969" i="6"/>
  <c r="E17969" i="6"/>
  <c r="F17968" i="6"/>
  <c r="E17968" i="6"/>
  <c r="F17967" i="6"/>
  <c r="E17967" i="6"/>
  <c r="F17966" i="6"/>
  <c r="E17966" i="6"/>
  <c r="F17965" i="6"/>
  <c r="E17965" i="6"/>
  <c r="F17964" i="6"/>
  <c r="E17964" i="6"/>
  <c r="F17963" i="6"/>
  <c r="E17963" i="6"/>
  <c r="F17962" i="6"/>
  <c r="E17962" i="6"/>
  <c r="F17961" i="6"/>
  <c r="E17961" i="6"/>
  <c r="F17960" i="6"/>
  <c r="E17960" i="6"/>
  <c r="F17959" i="6"/>
  <c r="E17959" i="6"/>
  <c r="F17958" i="6"/>
  <c r="E17958" i="6"/>
  <c r="F17957" i="6"/>
  <c r="E17957" i="6"/>
  <c r="F17956" i="6"/>
  <c r="E17956" i="6"/>
  <c r="F17955" i="6"/>
  <c r="E17955" i="6"/>
  <c r="F17954" i="6"/>
  <c r="E17954" i="6"/>
  <c r="F17953" i="6"/>
  <c r="E17953" i="6"/>
  <c r="F17952" i="6"/>
  <c r="E17952" i="6"/>
  <c r="F17951" i="6"/>
  <c r="E17951" i="6"/>
  <c r="F17950" i="6"/>
  <c r="E17950" i="6"/>
  <c r="F17949" i="6"/>
  <c r="E17949" i="6"/>
  <c r="F17948" i="6"/>
  <c r="E17948" i="6"/>
  <c r="F17947" i="6"/>
  <c r="E17947" i="6"/>
  <c r="F17946" i="6"/>
  <c r="E17946" i="6"/>
  <c r="F17945" i="6"/>
  <c r="E17945" i="6"/>
  <c r="F17944" i="6"/>
  <c r="E17944" i="6"/>
  <c r="F17943" i="6"/>
  <c r="E17943" i="6"/>
  <c r="F17942" i="6"/>
  <c r="E17942" i="6"/>
  <c r="F17941" i="6"/>
  <c r="E17941" i="6"/>
  <c r="F17940" i="6"/>
  <c r="E17940" i="6"/>
  <c r="F17939" i="6"/>
  <c r="E17939" i="6"/>
  <c r="F17938" i="6"/>
  <c r="E17938" i="6"/>
  <c r="F17937" i="6"/>
  <c r="E17937" i="6"/>
  <c r="F17936" i="6"/>
  <c r="E17936" i="6"/>
  <c r="F17935" i="6"/>
  <c r="E17935" i="6"/>
  <c r="F17934" i="6"/>
  <c r="E17934" i="6"/>
  <c r="F17933" i="6"/>
  <c r="E17933" i="6"/>
  <c r="F17932" i="6"/>
  <c r="E17932" i="6"/>
  <c r="F17931" i="6"/>
  <c r="E17931" i="6"/>
  <c r="F17930" i="6"/>
  <c r="E17930" i="6"/>
  <c r="F17929" i="6"/>
  <c r="E17929" i="6"/>
  <c r="F17928" i="6"/>
  <c r="E17928" i="6"/>
  <c r="F17927" i="6"/>
  <c r="E17927" i="6"/>
  <c r="F17926" i="6"/>
  <c r="E17926" i="6"/>
  <c r="F17925" i="6"/>
  <c r="E17925" i="6"/>
  <c r="F17924" i="6"/>
  <c r="E17924" i="6"/>
  <c r="F17923" i="6"/>
  <c r="E17923" i="6"/>
  <c r="F17922" i="6"/>
  <c r="E17922" i="6"/>
  <c r="F17921" i="6"/>
  <c r="E17921" i="6"/>
  <c r="F17920" i="6"/>
  <c r="E17920" i="6"/>
  <c r="F17919" i="6"/>
  <c r="E17919" i="6"/>
  <c r="F17918" i="6"/>
  <c r="E17918" i="6"/>
  <c r="F17917" i="6"/>
  <c r="E17917" i="6"/>
  <c r="F17916" i="6"/>
  <c r="E17916" i="6"/>
  <c r="F17915" i="6"/>
  <c r="E17915" i="6"/>
  <c r="F17914" i="6"/>
  <c r="E17914" i="6"/>
  <c r="F17913" i="6"/>
  <c r="E17913" i="6"/>
  <c r="F17912" i="6"/>
  <c r="E17912" i="6"/>
  <c r="F17911" i="6"/>
  <c r="E17911" i="6"/>
  <c r="F17910" i="6"/>
  <c r="E17910" i="6"/>
  <c r="F17909" i="6"/>
  <c r="E17909" i="6"/>
  <c r="F17908" i="6"/>
  <c r="E17908" i="6"/>
  <c r="F17907" i="6"/>
  <c r="E17907" i="6"/>
  <c r="F17906" i="6"/>
  <c r="E17906" i="6"/>
  <c r="F17905" i="6"/>
  <c r="E17905" i="6"/>
  <c r="F17904" i="6"/>
  <c r="E17904" i="6"/>
  <c r="F17903" i="6"/>
  <c r="E17903" i="6"/>
  <c r="F17902" i="6"/>
  <c r="E17902" i="6"/>
  <c r="F17901" i="6"/>
  <c r="E17901" i="6"/>
  <c r="F17900" i="6"/>
  <c r="E17900" i="6"/>
  <c r="F17899" i="6"/>
  <c r="E17899" i="6"/>
  <c r="F17898" i="6"/>
  <c r="E17898" i="6"/>
  <c r="F17897" i="6"/>
  <c r="E17897" i="6"/>
  <c r="F17896" i="6"/>
  <c r="E17896" i="6"/>
  <c r="F17895" i="6"/>
  <c r="E17895" i="6"/>
  <c r="F17894" i="6"/>
  <c r="E17894" i="6"/>
  <c r="F17893" i="6"/>
  <c r="E17893" i="6"/>
  <c r="F17892" i="6"/>
  <c r="E17892" i="6"/>
  <c r="F17891" i="6"/>
  <c r="E17891" i="6"/>
  <c r="F17890" i="6"/>
  <c r="E17890" i="6"/>
  <c r="F17889" i="6"/>
  <c r="E17889" i="6"/>
  <c r="F17888" i="6"/>
  <c r="E17888" i="6"/>
  <c r="F17887" i="6"/>
  <c r="E17887" i="6"/>
  <c r="F17886" i="6"/>
  <c r="E17886" i="6"/>
  <c r="F17885" i="6"/>
  <c r="E17885" i="6"/>
  <c r="F17884" i="6"/>
  <c r="E17884" i="6"/>
  <c r="F17883" i="6"/>
  <c r="E17883" i="6"/>
  <c r="F17882" i="6"/>
  <c r="E17882" i="6"/>
  <c r="F17881" i="6"/>
  <c r="E17881" i="6"/>
  <c r="F17880" i="6"/>
  <c r="E17880" i="6"/>
  <c r="F17879" i="6"/>
  <c r="E17879" i="6"/>
  <c r="F17878" i="6"/>
  <c r="E17878" i="6"/>
  <c r="F17877" i="6"/>
  <c r="E17877" i="6"/>
  <c r="F17876" i="6"/>
  <c r="E17876" i="6"/>
  <c r="F17875" i="6"/>
  <c r="E17875" i="6"/>
  <c r="F17874" i="6"/>
  <c r="E17874" i="6"/>
  <c r="F17873" i="6"/>
  <c r="E17873" i="6"/>
  <c r="F17872" i="6"/>
  <c r="E17872" i="6"/>
  <c r="F17871" i="6"/>
  <c r="E17871" i="6"/>
  <c r="F17870" i="6"/>
  <c r="E17870" i="6"/>
  <c r="F17869" i="6"/>
  <c r="E17869" i="6"/>
  <c r="F17868" i="6"/>
  <c r="E17868" i="6"/>
  <c r="F17867" i="6"/>
  <c r="E17867" i="6"/>
  <c r="F17866" i="6"/>
  <c r="E17866" i="6"/>
  <c r="F17865" i="6"/>
  <c r="E17865" i="6"/>
  <c r="F17864" i="6"/>
  <c r="E17864" i="6"/>
  <c r="F17863" i="6"/>
  <c r="E17863" i="6"/>
  <c r="F17862" i="6"/>
  <c r="E17862" i="6"/>
  <c r="F17861" i="6"/>
  <c r="E17861" i="6"/>
  <c r="F17860" i="6"/>
  <c r="E17860" i="6"/>
  <c r="F17859" i="6"/>
  <c r="E17859" i="6"/>
  <c r="F17858" i="6"/>
  <c r="E17858" i="6"/>
  <c r="F17857" i="6"/>
  <c r="E17857" i="6"/>
  <c r="F17856" i="6"/>
  <c r="E17856" i="6"/>
  <c r="F17855" i="6"/>
  <c r="E17855" i="6"/>
  <c r="F17854" i="6"/>
  <c r="E17854" i="6"/>
  <c r="F17853" i="6"/>
  <c r="E17853" i="6"/>
  <c r="F17852" i="6"/>
  <c r="E17852" i="6"/>
  <c r="F17851" i="6"/>
  <c r="E17851" i="6"/>
  <c r="F17850" i="6"/>
  <c r="E17850" i="6"/>
  <c r="F17849" i="6"/>
  <c r="E17849" i="6"/>
  <c r="F17848" i="6"/>
  <c r="E17848" i="6"/>
  <c r="F17847" i="6"/>
  <c r="E17847" i="6"/>
  <c r="F17846" i="6"/>
  <c r="E17846" i="6"/>
  <c r="F17845" i="6"/>
  <c r="E17845" i="6"/>
  <c r="F17844" i="6"/>
  <c r="E17844" i="6"/>
  <c r="F17843" i="6"/>
  <c r="E17843" i="6"/>
  <c r="F17842" i="6"/>
  <c r="E17842" i="6"/>
  <c r="F17841" i="6"/>
  <c r="E17841" i="6"/>
  <c r="F17840" i="6"/>
  <c r="E17840" i="6"/>
  <c r="F17839" i="6"/>
  <c r="E17839" i="6"/>
  <c r="F17838" i="6"/>
  <c r="E17838" i="6"/>
  <c r="F17837" i="6"/>
  <c r="E17837" i="6"/>
  <c r="F17836" i="6"/>
  <c r="E17836" i="6"/>
  <c r="F17835" i="6"/>
  <c r="E17835" i="6"/>
  <c r="F17834" i="6"/>
  <c r="E17834" i="6"/>
  <c r="F17833" i="6"/>
  <c r="E17833" i="6"/>
  <c r="F17832" i="6"/>
  <c r="E17832" i="6"/>
  <c r="F17831" i="6"/>
  <c r="E17831" i="6"/>
  <c r="F17830" i="6"/>
  <c r="E17830" i="6"/>
  <c r="F17829" i="6"/>
  <c r="E17829" i="6"/>
  <c r="F17828" i="6"/>
  <c r="E17828" i="6"/>
  <c r="F17827" i="6"/>
  <c r="E17827" i="6"/>
  <c r="F17826" i="6"/>
  <c r="E17826" i="6"/>
  <c r="F17825" i="6"/>
  <c r="E17825" i="6"/>
  <c r="F17824" i="6"/>
  <c r="E17824" i="6"/>
  <c r="F17823" i="6"/>
  <c r="E17823" i="6"/>
  <c r="F17822" i="6"/>
  <c r="E17822" i="6"/>
  <c r="F17821" i="6"/>
  <c r="E17821" i="6"/>
  <c r="F17820" i="6"/>
  <c r="E17820" i="6"/>
  <c r="F17819" i="6"/>
  <c r="E17819" i="6"/>
  <c r="F17818" i="6"/>
  <c r="E17818" i="6"/>
  <c r="F17817" i="6"/>
  <c r="E17817" i="6"/>
  <c r="F17816" i="6"/>
  <c r="E17816" i="6"/>
  <c r="F17815" i="6"/>
  <c r="E17815" i="6"/>
  <c r="F17814" i="6"/>
  <c r="E17814" i="6"/>
  <c r="F17813" i="6"/>
  <c r="E17813" i="6"/>
  <c r="F17812" i="6"/>
  <c r="E17812" i="6"/>
  <c r="F17811" i="6"/>
  <c r="E17811" i="6"/>
  <c r="F17810" i="6"/>
  <c r="E17810" i="6"/>
  <c r="F17809" i="6"/>
  <c r="E17809" i="6"/>
  <c r="F17808" i="6"/>
  <c r="E17808" i="6"/>
  <c r="F17807" i="6"/>
  <c r="E17807" i="6"/>
  <c r="F17806" i="6"/>
  <c r="E17806" i="6"/>
  <c r="F17805" i="6"/>
  <c r="E17805" i="6"/>
  <c r="F17804" i="6"/>
  <c r="E17804" i="6"/>
  <c r="F17803" i="6"/>
  <c r="E17803" i="6"/>
  <c r="F17802" i="6"/>
  <c r="E17802" i="6"/>
  <c r="F17801" i="6"/>
  <c r="E17801" i="6"/>
  <c r="F17800" i="6"/>
  <c r="E17800" i="6"/>
  <c r="F17799" i="6"/>
  <c r="E17799" i="6"/>
  <c r="F17798" i="6"/>
  <c r="E17798" i="6"/>
  <c r="F17797" i="6"/>
  <c r="E17797" i="6"/>
  <c r="F17796" i="6"/>
  <c r="E17796" i="6"/>
  <c r="F17795" i="6"/>
  <c r="E17795" i="6"/>
  <c r="F17794" i="6"/>
  <c r="E17794" i="6"/>
  <c r="F17793" i="6"/>
  <c r="E17793" i="6"/>
  <c r="F17792" i="6"/>
  <c r="E17792" i="6"/>
  <c r="F17791" i="6"/>
  <c r="E17791" i="6"/>
  <c r="F17790" i="6"/>
  <c r="E17790" i="6"/>
  <c r="F17789" i="6"/>
  <c r="E17789" i="6"/>
  <c r="F17788" i="6"/>
  <c r="E17788" i="6"/>
  <c r="F17787" i="6"/>
  <c r="E17787" i="6"/>
  <c r="F17786" i="6"/>
  <c r="E17786" i="6"/>
  <c r="F17785" i="6"/>
  <c r="E17785" i="6"/>
  <c r="F17784" i="6"/>
  <c r="E17784" i="6"/>
  <c r="F17783" i="6"/>
  <c r="E17783" i="6"/>
  <c r="F17782" i="6"/>
  <c r="E17782" i="6"/>
  <c r="F17781" i="6"/>
  <c r="E17781" i="6"/>
  <c r="F17780" i="6"/>
  <c r="E17780" i="6"/>
  <c r="F17779" i="6"/>
  <c r="E17779" i="6"/>
  <c r="F17778" i="6"/>
  <c r="E17778" i="6"/>
  <c r="F17777" i="6"/>
  <c r="E17777" i="6"/>
  <c r="F17776" i="6"/>
  <c r="E17776" i="6"/>
  <c r="F17775" i="6"/>
  <c r="E17775" i="6"/>
  <c r="F17774" i="6"/>
  <c r="E17774" i="6"/>
  <c r="F17773" i="6"/>
  <c r="E17773" i="6"/>
  <c r="F17772" i="6"/>
  <c r="E17772" i="6"/>
  <c r="F17771" i="6"/>
  <c r="E17771" i="6"/>
  <c r="F17770" i="6"/>
  <c r="E17770" i="6"/>
  <c r="F17769" i="6"/>
  <c r="E17769" i="6"/>
  <c r="F17768" i="6"/>
  <c r="E17768" i="6"/>
  <c r="F17767" i="6"/>
  <c r="E17767" i="6"/>
  <c r="F17766" i="6"/>
  <c r="E17766" i="6"/>
  <c r="F17765" i="6"/>
  <c r="E17765" i="6"/>
  <c r="F17764" i="6"/>
  <c r="E17764" i="6"/>
  <c r="F17763" i="6"/>
  <c r="E17763" i="6"/>
  <c r="F17762" i="6"/>
  <c r="E17762" i="6"/>
  <c r="F17761" i="6"/>
  <c r="E17761" i="6"/>
  <c r="F17760" i="6"/>
  <c r="E17760" i="6"/>
  <c r="F17759" i="6"/>
  <c r="E17759" i="6"/>
  <c r="F17758" i="6"/>
  <c r="E17758" i="6"/>
  <c r="F17757" i="6"/>
  <c r="E17757" i="6"/>
  <c r="F17756" i="6"/>
  <c r="E17756" i="6"/>
  <c r="F17755" i="6"/>
  <c r="E17755" i="6"/>
  <c r="F17754" i="6"/>
  <c r="E17754" i="6"/>
  <c r="F17753" i="6"/>
  <c r="E17753" i="6"/>
  <c r="F17752" i="6"/>
  <c r="E17752" i="6"/>
  <c r="F17751" i="6"/>
  <c r="E17751" i="6"/>
  <c r="F17750" i="6"/>
  <c r="E17750" i="6"/>
  <c r="F17749" i="6"/>
  <c r="E17749" i="6"/>
  <c r="F17748" i="6"/>
  <c r="E17748" i="6"/>
  <c r="F17747" i="6"/>
  <c r="E17747" i="6"/>
  <c r="F17746" i="6"/>
  <c r="E17746" i="6"/>
  <c r="F17745" i="6"/>
  <c r="E17745" i="6"/>
  <c r="F17744" i="6"/>
  <c r="E17744" i="6"/>
  <c r="F17743" i="6"/>
  <c r="E17743" i="6"/>
  <c r="F17742" i="6"/>
  <c r="E17742" i="6"/>
  <c r="F17741" i="6"/>
  <c r="E17741" i="6"/>
  <c r="F17740" i="6"/>
  <c r="E17740" i="6"/>
  <c r="F17739" i="6"/>
  <c r="E17739" i="6"/>
  <c r="F17738" i="6"/>
  <c r="E17738" i="6"/>
  <c r="F17737" i="6"/>
  <c r="E17737" i="6"/>
  <c r="F17736" i="6"/>
  <c r="E17736" i="6"/>
  <c r="F17735" i="6"/>
  <c r="E17735" i="6"/>
  <c r="F17734" i="6"/>
  <c r="E17734" i="6"/>
  <c r="F17733" i="6"/>
  <c r="E17733" i="6"/>
  <c r="F17732" i="6"/>
  <c r="E17732" i="6"/>
  <c r="F17731" i="6"/>
  <c r="E17731" i="6"/>
  <c r="F17730" i="6"/>
  <c r="E17730" i="6"/>
  <c r="F17729" i="6"/>
  <c r="E17729" i="6"/>
  <c r="F17728" i="6"/>
  <c r="E17728" i="6"/>
  <c r="F17727" i="6"/>
  <c r="E17727" i="6"/>
  <c r="F17726" i="6"/>
  <c r="E17726" i="6"/>
  <c r="F17725" i="6"/>
  <c r="E17725" i="6"/>
  <c r="F17724" i="6"/>
  <c r="E17724" i="6"/>
  <c r="F17723" i="6"/>
  <c r="E17723" i="6"/>
  <c r="F17722" i="6"/>
  <c r="E17722" i="6"/>
  <c r="F17721" i="6"/>
  <c r="E17721" i="6"/>
  <c r="F17720" i="6"/>
  <c r="E17720" i="6"/>
  <c r="F17719" i="6"/>
  <c r="E17719" i="6"/>
  <c r="F17718" i="6"/>
  <c r="E17718" i="6"/>
  <c r="F17717" i="6"/>
  <c r="E17717" i="6"/>
  <c r="F17716" i="6"/>
  <c r="E17716" i="6"/>
  <c r="F17715" i="6"/>
  <c r="E17715" i="6"/>
  <c r="F17714" i="6"/>
  <c r="E17714" i="6"/>
  <c r="F17713" i="6"/>
  <c r="E17713" i="6"/>
  <c r="F17712" i="6"/>
  <c r="E17712" i="6"/>
  <c r="F17711" i="6"/>
  <c r="E17711" i="6"/>
  <c r="F17710" i="6"/>
  <c r="E17710" i="6"/>
  <c r="F17709" i="6"/>
  <c r="E17709" i="6"/>
  <c r="F17708" i="6"/>
  <c r="E17708" i="6"/>
  <c r="F17707" i="6"/>
  <c r="E17707" i="6"/>
  <c r="F17706" i="6"/>
  <c r="E17706" i="6"/>
  <c r="F17705" i="6"/>
  <c r="E17705" i="6"/>
  <c r="F17704" i="6"/>
  <c r="E17704" i="6"/>
  <c r="F17703" i="6"/>
  <c r="E17703" i="6"/>
  <c r="F17702" i="6"/>
  <c r="E17702" i="6"/>
  <c r="F17701" i="6"/>
  <c r="E17701" i="6"/>
  <c r="F17700" i="6"/>
  <c r="E17700" i="6"/>
  <c r="F17699" i="6"/>
  <c r="E17699" i="6"/>
  <c r="F17698" i="6"/>
  <c r="E17698" i="6"/>
  <c r="F17697" i="6"/>
  <c r="E17697" i="6"/>
  <c r="F17696" i="6"/>
  <c r="E17696" i="6"/>
  <c r="F17695" i="6"/>
  <c r="E17695" i="6"/>
  <c r="F17694" i="6"/>
  <c r="E17694" i="6"/>
  <c r="F17693" i="6"/>
  <c r="E17693" i="6"/>
  <c r="F17692" i="6"/>
  <c r="E17692" i="6"/>
  <c r="F17691" i="6"/>
  <c r="E17691" i="6"/>
  <c r="F17690" i="6"/>
  <c r="E17690" i="6"/>
  <c r="F17689" i="6"/>
  <c r="E17689" i="6"/>
  <c r="F17688" i="6"/>
  <c r="E17688" i="6"/>
  <c r="F17687" i="6"/>
  <c r="E17687" i="6"/>
  <c r="F17686" i="6"/>
  <c r="E17686" i="6"/>
  <c r="F17685" i="6"/>
  <c r="E17685" i="6"/>
  <c r="F17684" i="6"/>
  <c r="E17684" i="6"/>
  <c r="F17683" i="6"/>
  <c r="E17683" i="6"/>
  <c r="F17682" i="6"/>
  <c r="E17682" i="6"/>
  <c r="F17681" i="6"/>
  <c r="E17681" i="6"/>
  <c r="F17680" i="6"/>
  <c r="E17680" i="6"/>
  <c r="F17679" i="6"/>
  <c r="E17679" i="6"/>
  <c r="F17678" i="6"/>
  <c r="E17678" i="6"/>
  <c r="F17677" i="6"/>
  <c r="E17677" i="6"/>
  <c r="F17676" i="6"/>
  <c r="E17676" i="6"/>
  <c r="F17675" i="6"/>
  <c r="E17675" i="6"/>
  <c r="F17674" i="6"/>
  <c r="E17674" i="6"/>
  <c r="F17673" i="6"/>
  <c r="E17673" i="6"/>
  <c r="F17672" i="6"/>
  <c r="E17672" i="6"/>
  <c r="F17671" i="6"/>
  <c r="E17671" i="6"/>
  <c r="F17670" i="6"/>
  <c r="E17670" i="6"/>
  <c r="F17669" i="6"/>
  <c r="E17669" i="6"/>
  <c r="F17668" i="6"/>
  <c r="E17668" i="6"/>
  <c r="F17667" i="6"/>
  <c r="E17667" i="6"/>
  <c r="F17666" i="6"/>
  <c r="E17666" i="6"/>
  <c r="F17665" i="6"/>
  <c r="E17665" i="6"/>
  <c r="F17664" i="6"/>
  <c r="E17664" i="6"/>
  <c r="F17663" i="6"/>
  <c r="E17663" i="6"/>
  <c r="F17662" i="6"/>
  <c r="E17662" i="6"/>
  <c r="F17661" i="6"/>
  <c r="E17661" i="6"/>
  <c r="F17660" i="6"/>
  <c r="E17660" i="6"/>
  <c r="F17659" i="6"/>
  <c r="E17659" i="6"/>
  <c r="F17658" i="6"/>
  <c r="E17658" i="6"/>
  <c r="F17657" i="6"/>
  <c r="E17657" i="6"/>
  <c r="F17656" i="6"/>
  <c r="E17656" i="6"/>
  <c r="F17655" i="6"/>
  <c r="E17655" i="6"/>
  <c r="F17654" i="6"/>
  <c r="E17654" i="6"/>
  <c r="F17653" i="6"/>
  <c r="E17653" i="6"/>
  <c r="F17652" i="6"/>
  <c r="E17652" i="6"/>
  <c r="F17651" i="6"/>
  <c r="E17651" i="6"/>
  <c r="F17650" i="6"/>
  <c r="E17650" i="6"/>
  <c r="F17649" i="6"/>
  <c r="E17649" i="6"/>
  <c r="F17648" i="6"/>
  <c r="E17648" i="6"/>
  <c r="F17647" i="6"/>
  <c r="E17647" i="6"/>
  <c r="F17646" i="6"/>
  <c r="E17646" i="6"/>
  <c r="F17645" i="6"/>
  <c r="E17645" i="6"/>
  <c r="F17644" i="6"/>
  <c r="E17644" i="6"/>
  <c r="F17643" i="6"/>
  <c r="E17643" i="6"/>
  <c r="F17642" i="6"/>
  <c r="E17642" i="6"/>
  <c r="F17641" i="6"/>
  <c r="E17641" i="6"/>
  <c r="F17640" i="6"/>
  <c r="E17640" i="6"/>
  <c r="F17639" i="6"/>
  <c r="E17639" i="6"/>
  <c r="F17638" i="6"/>
  <c r="E17638" i="6"/>
  <c r="F17637" i="6"/>
  <c r="E17637" i="6"/>
  <c r="F17636" i="6"/>
  <c r="E17636" i="6"/>
  <c r="F17635" i="6"/>
  <c r="E17635" i="6"/>
  <c r="F17634" i="6"/>
  <c r="E17634" i="6"/>
  <c r="F17633" i="6"/>
  <c r="E17633" i="6"/>
  <c r="F17632" i="6"/>
  <c r="E17632" i="6"/>
  <c r="F17631" i="6"/>
  <c r="E17631" i="6"/>
  <c r="F17630" i="6"/>
  <c r="E17630" i="6"/>
  <c r="F17629" i="6"/>
  <c r="E17629" i="6"/>
  <c r="F17628" i="6"/>
  <c r="E17628" i="6"/>
  <c r="F17627" i="6"/>
  <c r="E17627" i="6"/>
  <c r="F17626" i="6"/>
  <c r="E17626" i="6"/>
  <c r="F17625" i="6"/>
  <c r="E17625" i="6"/>
  <c r="F17624" i="6"/>
  <c r="E17624" i="6"/>
  <c r="F17623" i="6"/>
  <c r="E17623" i="6"/>
  <c r="F17622" i="6"/>
  <c r="E17622" i="6"/>
  <c r="F17621" i="6"/>
  <c r="E17621" i="6"/>
  <c r="F17620" i="6"/>
  <c r="E17620" i="6"/>
  <c r="F17619" i="6"/>
  <c r="E17619" i="6"/>
  <c r="F17618" i="6"/>
  <c r="E17618" i="6"/>
  <c r="F17617" i="6"/>
  <c r="E17617" i="6"/>
  <c r="F17616" i="6"/>
  <c r="E17616" i="6"/>
  <c r="F17615" i="6"/>
  <c r="E17615" i="6"/>
  <c r="F17614" i="6"/>
  <c r="E17614" i="6"/>
  <c r="F17613" i="6"/>
  <c r="E17613" i="6"/>
  <c r="F17612" i="6"/>
  <c r="E17612" i="6"/>
  <c r="F17611" i="6"/>
  <c r="E17611" i="6"/>
  <c r="F17610" i="6"/>
  <c r="E17610" i="6"/>
  <c r="F17609" i="6"/>
  <c r="E17609" i="6"/>
  <c r="F17608" i="6"/>
  <c r="E17608" i="6"/>
  <c r="F17607" i="6"/>
  <c r="E17607" i="6"/>
  <c r="F17606" i="6"/>
  <c r="E17606" i="6"/>
  <c r="F17605" i="6"/>
  <c r="E17605" i="6"/>
  <c r="F17604" i="6"/>
  <c r="E17604" i="6"/>
  <c r="F17603" i="6"/>
  <c r="E17603" i="6"/>
  <c r="F17602" i="6"/>
  <c r="E17602" i="6"/>
  <c r="F17601" i="6"/>
  <c r="E17601" i="6"/>
  <c r="F17600" i="6"/>
  <c r="E17600" i="6"/>
  <c r="F17599" i="6"/>
  <c r="E17599" i="6"/>
  <c r="F17598" i="6"/>
  <c r="E17598" i="6"/>
  <c r="F17597" i="6"/>
  <c r="E17597" i="6"/>
  <c r="F17596" i="6"/>
  <c r="E17596" i="6"/>
  <c r="F17595" i="6"/>
  <c r="E17595" i="6"/>
  <c r="F17594" i="6"/>
  <c r="E17594" i="6"/>
  <c r="F17593" i="6"/>
  <c r="E17593" i="6"/>
  <c r="F17592" i="6"/>
  <c r="E17592" i="6"/>
  <c r="F17591" i="6"/>
  <c r="E17591" i="6"/>
  <c r="F17590" i="6"/>
  <c r="E17590" i="6"/>
  <c r="F17589" i="6"/>
  <c r="E17589" i="6"/>
  <c r="F17588" i="6"/>
  <c r="E17588" i="6"/>
  <c r="F17587" i="6"/>
  <c r="E17587" i="6"/>
  <c r="F17586" i="6"/>
  <c r="E17586" i="6"/>
  <c r="F17585" i="6"/>
  <c r="E17585" i="6"/>
  <c r="F17584" i="6"/>
  <c r="E17584" i="6"/>
  <c r="F17583" i="6"/>
  <c r="E17583" i="6"/>
  <c r="F17582" i="6"/>
  <c r="E17582" i="6"/>
  <c r="F17581" i="6"/>
  <c r="E17581" i="6"/>
  <c r="F17580" i="6"/>
  <c r="E17580" i="6"/>
  <c r="F17579" i="6"/>
  <c r="E17579" i="6"/>
  <c r="F17578" i="6"/>
  <c r="E17578" i="6"/>
  <c r="F17577" i="6"/>
  <c r="E17577" i="6"/>
  <c r="F17576" i="6"/>
  <c r="E17576" i="6"/>
  <c r="F17575" i="6"/>
  <c r="E17575" i="6"/>
  <c r="F17574" i="6"/>
  <c r="E17574" i="6"/>
  <c r="F17573" i="6"/>
  <c r="E17573" i="6"/>
  <c r="F17572" i="6"/>
  <c r="E17572" i="6"/>
  <c r="F17571" i="6"/>
  <c r="E17571" i="6"/>
  <c r="F17570" i="6"/>
  <c r="E17570" i="6"/>
  <c r="F17569" i="6"/>
  <c r="E17569" i="6"/>
  <c r="F17568" i="6"/>
  <c r="E17568" i="6"/>
  <c r="F17567" i="6"/>
  <c r="E17567" i="6"/>
  <c r="F17566" i="6"/>
  <c r="E17566" i="6"/>
  <c r="F17565" i="6"/>
  <c r="E17565" i="6"/>
  <c r="F17564" i="6"/>
  <c r="E17564" i="6"/>
  <c r="F17563" i="6"/>
  <c r="E17563" i="6"/>
  <c r="F17562" i="6"/>
  <c r="E17562" i="6"/>
  <c r="F17561" i="6"/>
  <c r="E17561" i="6"/>
  <c r="F17560" i="6"/>
  <c r="E17560" i="6"/>
  <c r="F17559" i="6"/>
  <c r="E17559" i="6"/>
  <c r="F17558" i="6"/>
  <c r="E17558" i="6"/>
  <c r="F17557" i="6"/>
  <c r="E17557" i="6"/>
  <c r="F17556" i="6"/>
  <c r="E17556" i="6"/>
  <c r="F17555" i="6"/>
  <c r="E17555" i="6"/>
  <c r="F17554" i="6"/>
  <c r="E17554" i="6"/>
  <c r="F17553" i="6"/>
  <c r="E17553" i="6"/>
  <c r="F17552" i="6"/>
  <c r="E17552" i="6"/>
  <c r="F17551" i="6"/>
  <c r="E17551" i="6"/>
  <c r="F17550" i="6"/>
  <c r="E17550" i="6"/>
  <c r="F17549" i="6"/>
  <c r="E17549" i="6"/>
  <c r="F17548" i="6"/>
  <c r="E17548" i="6"/>
  <c r="F17547" i="6"/>
  <c r="E17547" i="6"/>
  <c r="F17546" i="6"/>
  <c r="E17546" i="6"/>
  <c r="F17545" i="6"/>
  <c r="E17545" i="6"/>
  <c r="F17544" i="6"/>
  <c r="E17544" i="6"/>
  <c r="F17543" i="6"/>
  <c r="E17543" i="6"/>
  <c r="F17542" i="6"/>
  <c r="E17542" i="6"/>
  <c r="F17541" i="6"/>
  <c r="E17541" i="6"/>
  <c r="F17540" i="6"/>
  <c r="E17540" i="6"/>
  <c r="F17539" i="6"/>
  <c r="E17539" i="6"/>
  <c r="F17538" i="6"/>
  <c r="E17538" i="6"/>
  <c r="F17537" i="6"/>
  <c r="E17537" i="6"/>
  <c r="F17536" i="6"/>
  <c r="E17536" i="6"/>
  <c r="F17535" i="6"/>
  <c r="E17535" i="6"/>
  <c r="F17534" i="6"/>
  <c r="E17534" i="6"/>
  <c r="F17533" i="6"/>
  <c r="E17533" i="6"/>
  <c r="F17532" i="6"/>
  <c r="E17532" i="6"/>
  <c r="F17531" i="6"/>
  <c r="E17531" i="6"/>
  <c r="F17530" i="6"/>
  <c r="E17530" i="6"/>
  <c r="F17529" i="6"/>
  <c r="E17529" i="6"/>
  <c r="F17528" i="6"/>
  <c r="E17528" i="6"/>
  <c r="F17527" i="6"/>
  <c r="E17527" i="6"/>
  <c r="F17526" i="6"/>
  <c r="E17526" i="6"/>
  <c r="F17525" i="6"/>
  <c r="E17525" i="6"/>
  <c r="F17524" i="6"/>
  <c r="E17524" i="6"/>
  <c r="F17523" i="6"/>
  <c r="E17523" i="6"/>
  <c r="F17522" i="6"/>
  <c r="E17522" i="6"/>
  <c r="F17521" i="6"/>
  <c r="E17521" i="6"/>
  <c r="F17520" i="6"/>
  <c r="E17520" i="6"/>
  <c r="F17519" i="6"/>
  <c r="E17519" i="6"/>
  <c r="F17518" i="6"/>
  <c r="E17518" i="6"/>
  <c r="F17517" i="6"/>
  <c r="E17517" i="6"/>
  <c r="F17516" i="6"/>
  <c r="E17516" i="6"/>
  <c r="F17515" i="6"/>
  <c r="E17515" i="6"/>
  <c r="F17514" i="6"/>
  <c r="E17514" i="6"/>
  <c r="F17513" i="6"/>
  <c r="E17513" i="6"/>
  <c r="F17512" i="6"/>
  <c r="E17512" i="6"/>
  <c r="F17511" i="6"/>
  <c r="E17511" i="6"/>
  <c r="F17510" i="6"/>
  <c r="E17510" i="6"/>
  <c r="F17509" i="6"/>
  <c r="E17509" i="6"/>
  <c r="F17508" i="6"/>
  <c r="E17508" i="6"/>
  <c r="F17507" i="6"/>
  <c r="E17507" i="6"/>
  <c r="F17506" i="6"/>
  <c r="E17506" i="6"/>
  <c r="F17505" i="6"/>
  <c r="E17505" i="6"/>
  <c r="F17504" i="6"/>
  <c r="E17504" i="6"/>
  <c r="F17503" i="6"/>
  <c r="E17503" i="6"/>
  <c r="F17502" i="6"/>
  <c r="E17502" i="6"/>
  <c r="F17501" i="6"/>
  <c r="E17501" i="6"/>
  <c r="F17500" i="6"/>
  <c r="E17500" i="6"/>
  <c r="F17499" i="6"/>
  <c r="E17499" i="6"/>
  <c r="F17498" i="6"/>
  <c r="E17498" i="6"/>
  <c r="F17497" i="6"/>
  <c r="E17497" i="6"/>
  <c r="F17496" i="6"/>
  <c r="E17496" i="6"/>
  <c r="F17495" i="6"/>
  <c r="E17495" i="6"/>
  <c r="F17494" i="6"/>
  <c r="E17494" i="6"/>
  <c r="F17493" i="6"/>
  <c r="E17493" i="6"/>
  <c r="F17492" i="6"/>
  <c r="E17492" i="6"/>
  <c r="F17491" i="6"/>
  <c r="E17491" i="6"/>
  <c r="F17490" i="6"/>
  <c r="E17490" i="6"/>
  <c r="F17489" i="6"/>
  <c r="E17489" i="6"/>
  <c r="F17488" i="6"/>
  <c r="E17488" i="6"/>
  <c r="F17487" i="6"/>
  <c r="E17487" i="6"/>
  <c r="F17486" i="6"/>
  <c r="E17486" i="6"/>
  <c r="F17485" i="6"/>
  <c r="E17485" i="6"/>
  <c r="F17484" i="6"/>
  <c r="E17484" i="6"/>
  <c r="F17483" i="6"/>
  <c r="E17483" i="6"/>
  <c r="F17482" i="6"/>
  <c r="E17482" i="6"/>
  <c r="F17481" i="6"/>
  <c r="E17481" i="6"/>
  <c r="F17480" i="6"/>
  <c r="E17480" i="6"/>
  <c r="F17479" i="6"/>
  <c r="E17479" i="6"/>
  <c r="F17478" i="6"/>
  <c r="E17478" i="6"/>
  <c r="F17477" i="6"/>
  <c r="E17477" i="6"/>
  <c r="F17476" i="6"/>
  <c r="E17476" i="6"/>
  <c r="F17475" i="6"/>
  <c r="E17475" i="6"/>
  <c r="F17474" i="6"/>
  <c r="E17474" i="6"/>
  <c r="F17473" i="6"/>
  <c r="E17473" i="6"/>
  <c r="F17472" i="6"/>
  <c r="E17472" i="6"/>
  <c r="F17471" i="6"/>
  <c r="E17471" i="6"/>
  <c r="F17470" i="6"/>
  <c r="E17470" i="6"/>
  <c r="F17469" i="6"/>
  <c r="E17469" i="6"/>
  <c r="F17468" i="6"/>
  <c r="E17468" i="6"/>
  <c r="F17467" i="6"/>
  <c r="E17467" i="6"/>
  <c r="F17466" i="6"/>
  <c r="E17466" i="6"/>
  <c r="F17465" i="6"/>
  <c r="E17465" i="6"/>
  <c r="F17464" i="6"/>
  <c r="E17464" i="6"/>
  <c r="F17463" i="6"/>
  <c r="E17463" i="6"/>
  <c r="F17462" i="6"/>
  <c r="E17462" i="6"/>
  <c r="F17461" i="6"/>
  <c r="E17461" i="6"/>
  <c r="F17460" i="6"/>
  <c r="E17460" i="6"/>
  <c r="F17459" i="6"/>
  <c r="E17459" i="6"/>
  <c r="F17458" i="6"/>
  <c r="E17458" i="6"/>
  <c r="F17457" i="6"/>
  <c r="E17457" i="6"/>
  <c r="F17456" i="6"/>
  <c r="E17456" i="6"/>
  <c r="F17455" i="6"/>
  <c r="E17455" i="6"/>
  <c r="F17454" i="6"/>
  <c r="E17454" i="6"/>
  <c r="F17453" i="6"/>
  <c r="E17453" i="6"/>
  <c r="F17452" i="6"/>
  <c r="E17452" i="6"/>
  <c r="F17451" i="6"/>
  <c r="E17451" i="6"/>
  <c r="F17450" i="6"/>
  <c r="E17450" i="6"/>
  <c r="F17449" i="6"/>
  <c r="E17449" i="6"/>
  <c r="F17448" i="6"/>
  <c r="E17448" i="6"/>
  <c r="F17447" i="6"/>
  <c r="E17447" i="6"/>
  <c r="F17446" i="6"/>
  <c r="E17446" i="6"/>
  <c r="F17445" i="6"/>
  <c r="E17445" i="6"/>
  <c r="F17444" i="6"/>
  <c r="E17444" i="6"/>
  <c r="F17443" i="6"/>
  <c r="E17443" i="6"/>
  <c r="F17442" i="6"/>
  <c r="E17442" i="6"/>
  <c r="F17441" i="6"/>
  <c r="E17441" i="6"/>
  <c r="F17440" i="6"/>
  <c r="E17440" i="6"/>
  <c r="F17439" i="6"/>
  <c r="E17439" i="6"/>
  <c r="F17438" i="6"/>
  <c r="E17438" i="6"/>
  <c r="F17437" i="6"/>
  <c r="E17437" i="6"/>
  <c r="F17436" i="6"/>
  <c r="E17436" i="6"/>
  <c r="F17435" i="6"/>
  <c r="E17435" i="6"/>
  <c r="F17434" i="6"/>
  <c r="E17434" i="6"/>
  <c r="F17433" i="6"/>
  <c r="E17433" i="6"/>
  <c r="F17432" i="6"/>
  <c r="E17432" i="6"/>
  <c r="F17431" i="6"/>
  <c r="E17431" i="6"/>
  <c r="F17430" i="6"/>
  <c r="E17430" i="6"/>
  <c r="F17429" i="6"/>
  <c r="E17429" i="6"/>
  <c r="F17428" i="6"/>
  <c r="E17428" i="6"/>
  <c r="F17427" i="6"/>
  <c r="E17427" i="6"/>
  <c r="F17426" i="6"/>
  <c r="E17426" i="6"/>
  <c r="F17425" i="6"/>
  <c r="E17425" i="6"/>
  <c r="F17424" i="6"/>
  <c r="E17424" i="6"/>
  <c r="F17423" i="6"/>
  <c r="E17423" i="6"/>
  <c r="F17422" i="6"/>
  <c r="E17422" i="6"/>
  <c r="F17421" i="6"/>
  <c r="E17421" i="6"/>
  <c r="F17420" i="6"/>
  <c r="E17420" i="6"/>
  <c r="F17419" i="6"/>
  <c r="E17419" i="6"/>
  <c r="F17418" i="6"/>
  <c r="E17418" i="6"/>
  <c r="F17417" i="6"/>
  <c r="E17417" i="6"/>
  <c r="F17416" i="6"/>
  <c r="E17416" i="6"/>
  <c r="F17415" i="6"/>
  <c r="E17415" i="6"/>
  <c r="F17414" i="6"/>
  <c r="E17414" i="6"/>
  <c r="F17413" i="6"/>
  <c r="E17413" i="6"/>
  <c r="F17412" i="6"/>
  <c r="E17412" i="6"/>
  <c r="F17411" i="6"/>
  <c r="E17411" i="6"/>
  <c r="F17410" i="6"/>
  <c r="E17410" i="6"/>
  <c r="F17409" i="6"/>
  <c r="E17409" i="6"/>
  <c r="F17408" i="6"/>
  <c r="E17408" i="6"/>
  <c r="F17407" i="6"/>
  <c r="E17407" i="6"/>
  <c r="F17406" i="6"/>
  <c r="E17406" i="6"/>
  <c r="F17405" i="6"/>
  <c r="E17405" i="6"/>
  <c r="F17404" i="6"/>
  <c r="E17404" i="6"/>
  <c r="F17403" i="6"/>
  <c r="E17403" i="6"/>
  <c r="F17402" i="6"/>
  <c r="E17402" i="6"/>
  <c r="F17401" i="6"/>
  <c r="E17401" i="6"/>
  <c r="F17400" i="6"/>
  <c r="E17400" i="6"/>
  <c r="F17399" i="6"/>
  <c r="E17399" i="6"/>
  <c r="F17398" i="6"/>
  <c r="E17398" i="6"/>
  <c r="F17397" i="6"/>
  <c r="E17397" i="6"/>
  <c r="F17396" i="6"/>
  <c r="E17396" i="6"/>
  <c r="F17395" i="6"/>
  <c r="E17395" i="6"/>
  <c r="F17394" i="6"/>
  <c r="E17394" i="6"/>
  <c r="F17393" i="6"/>
  <c r="E17393" i="6"/>
  <c r="F17392" i="6"/>
  <c r="E17392" i="6"/>
  <c r="F17391" i="6"/>
  <c r="E17391" i="6"/>
  <c r="F17390" i="6"/>
  <c r="E17390" i="6"/>
  <c r="F17389" i="6"/>
  <c r="E17389" i="6"/>
  <c r="F17388" i="6"/>
  <c r="E17388" i="6"/>
  <c r="F17387" i="6"/>
  <c r="E17387" i="6"/>
  <c r="F17386" i="6"/>
  <c r="E17386" i="6"/>
  <c r="F17385" i="6"/>
  <c r="E17385" i="6"/>
  <c r="F17384" i="6"/>
  <c r="E17384" i="6"/>
  <c r="F17383" i="6"/>
  <c r="E17383" i="6"/>
  <c r="F17382" i="6"/>
  <c r="E17382" i="6"/>
  <c r="F17381" i="6"/>
  <c r="E17381" i="6"/>
  <c r="F17380" i="6"/>
  <c r="E17380" i="6"/>
  <c r="F17379" i="6"/>
  <c r="E17379" i="6"/>
  <c r="F17378" i="6"/>
  <c r="E17378" i="6"/>
  <c r="F17377" i="6"/>
  <c r="E17377" i="6"/>
  <c r="F17376" i="6"/>
  <c r="E17376" i="6"/>
  <c r="F17375" i="6"/>
  <c r="E17375" i="6"/>
  <c r="F17374" i="6"/>
  <c r="E17374" i="6"/>
  <c r="F17373" i="6"/>
  <c r="E17373" i="6"/>
  <c r="F17372" i="6"/>
  <c r="E17372" i="6"/>
  <c r="F17371" i="6"/>
  <c r="E17371" i="6"/>
  <c r="F17370" i="6"/>
  <c r="E17370" i="6"/>
  <c r="F17369" i="6"/>
  <c r="E17369" i="6"/>
  <c r="F17368" i="6"/>
  <c r="E17368" i="6"/>
  <c r="F17367" i="6"/>
  <c r="E17367" i="6"/>
  <c r="F17366" i="6"/>
  <c r="E17366" i="6"/>
  <c r="F17365" i="6"/>
  <c r="E17365" i="6"/>
  <c r="F17364" i="6"/>
  <c r="E17364" i="6"/>
  <c r="F17363" i="6"/>
  <c r="E17363" i="6"/>
  <c r="F17362" i="6"/>
  <c r="E17362" i="6"/>
  <c r="F17361" i="6"/>
  <c r="E17361" i="6"/>
  <c r="F17360" i="6"/>
  <c r="E17360" i="6"/>
  <c r="F17359" i="6"/>
  <c r="E17359" i="6"/>
  <c r="F17358" i="6"/>
  <c r="E17358" i="6"/>
  <c r="F17357" i="6"/>
  <c r="E17357" i="6"/>
  <c r="F17356" i="6"/>
  <c r="E17356" i="6"/>
  <c r="F17355" i="6"/>
  <c r="E17355" i="6"/>
  <c r="F17354" i="6"/>
  <c r="E17354" i="6"/>
  <c r="F17353" i="6"/>
  <c r="E17353" i="6"/>
  <c r="F17352" i="6"/>
  <c r="E17352" i="6"/>
  <c r="F17351" i="6"/>
  <c r="E17351" i="6"/>
  <c r="F17350" i="6"/>
  <c r="E17350" i="6"/>
  <c r="F17349" i="6"/>
  <c r="E17349" i="6"/>
  <c r="F17348" i="6"/>
  <c r="E17348" i="6"/>
  <c r="F17347" i="6"/>
  <c r="E17347" i="6"/>
  <c r="F17346" i="6"/>
  <c r="E17346" i="6"/>
  <c r="F17345" i="6"/>
  <c r="E17345" i="6"/>
  <c r="F17344" i="6"/>
  <c r="E17344" i="6"/>
  <c r="F17343" i="6"/>
  <c r="E17343" i="6"/>
  <c r="F17342" i="6"/>
  <c r="E17342" i="6"/>
  <c r="F17341" i="6"/>
  <c r="E17341" i="6"/>
  <c r="F17340" i="6"/>
  <c r="E17340" i="6"/>
  <c r="F17339" i="6"/>
  <c r="E17339" i="6"/>
  <c r="F17338" i="6"/>
  <c r="E17338" i="6"/>
  <c r="F17337" i="6"/>
  <c r="E17337" i="6"/>
  <c r="F17336" i="6"/>
  <c r="E17336" i="6"/>
  <c r="F17335" i="6"/>
  <c r="E17335" i="6"/>
  <c r="F17334" i="6"/>
  <c r="E17334" i="6"/>
  <c r="F17333" i="6"/>
  <c r="E17333" i="6"/>
  <c r="F17332" i="6"/>
  <c r="E17332" i="6"/>
  <c r="F17331" i="6"/>
  <c r="E17331" i="6"/>
  <c r="F17330" i="6"/>
  <c r="E17330" i="6"/>
  <c r="F17329" i="6"/>
  <c r="E17329" i="6"/>
  <c r="F17328" i="6"/>
  <c r="E17328" i="6"/>
  <c r="F17327" i="6"/>
  <c r="E17327" i="6"/>
  <c r="F17326" i="6"/>
  <c r="E17326" i="6"/>
  <c r="F17325" i="6"/>
  <c r="E17325" i="6"/>
  <c r="F17324" i="6"/>
  <c r="E17324" i="6"/>
  <c r="F17323" i="6"/>
  <c r="E17323" i="6"/>
  <c r="F17322" i="6"/>
  <c r="E17322" i="6"/>
  <c r="F17321" i="6"/>
  <c r="E17321" i="6"/>
  <c r="F17320" i="6"/>
  <c r="E17320" i="6"/>
  <c r="F17319" i="6"/>
  <c r="E17319" i="6"/>
  <c r="F17318" i="6"/>
  <c r="E17318" i="6"/>
  <c r="F17317" i="6"/>
  <c r="E17317" i="6"/>
  <c r="F17316" i="6"/>
  <c r="E17316" i="6"/>
  <c r="F17315" i="6"/>
  <c r="E17315" i="6"/>
  <c r="F17314" i="6"/>
  <c r="E17314" i="6"/>
  <c r="F17313" i="6"/>
  <c r="E17313" i="6"/>
  <c r="F17312" i="6"/>
  <c r="E17312" i="6"/>
  <c r="F17311" i="6"/>
  <c r="E17311" i="6"/>
  <c r="F17310" i="6"/>
  <c r="E17310" i="6"/>
  <c r="F17309" i="6"/>
  <c r="E17309" i="6"/>
  <c r="F17308" i="6"/>
  <c r="E17308" i="6"/>
  <c r="F17307" i="6"/>
  <c r="E17307" i="6"/>
  <c r="F17306" i="6"/>
  <c r="E17306" i="6"/>
  <c r="F17305" i="6"/>
  <c r="E17305" i="6"/>
  <c r="F17304" i="6"/>
  <c r="E17304" i="6"/>
  <c r="F17303" i="6"/>
  <c r="E17303" i="6"/>
  <c r="F17302" i="6"/>
  <c r="E17302" i="6"/>
  <c r="F17301" i="6"/>
  <c r="E17301" i="6"/>
  <c r="F17300" i="6"/>
  <c r="E17300" i="6"/>
  <c r="F17299" i="6"/>
  <c r="E17299" i="6"/>
  <c r="F17298" i="6"/>
  <c r="E17298" i="6"/>
  <c r="F17297" i="6"/>
  <c r="E17297" i="6"/>
  <c r="F17296" i="6"/>
  <c r="E17296" i="6"/>
  <c r="F17295" i="6"/>
  <c r="E17295" i="6"/>
  <c r="F17294" i="6"/>
  <c r="E17294" i="6"/>
  <c r="F17293" i="6"/>
  <c r="E17293" i="6"/>
  <c r="F17292" i="6"/>
  <c r="E17292" i="6"/>
  <c r="F17291" i="6"/>
  <c r="E17291" i="6"/>
  <c r="F17290" i="6"/>
  <c r="E17290" i="6"/>
  <c r="F17289" i="6"/>
  <c r="E17289" i="6"/>
  <c r="F17288" i="6"/>
  <c r="E17288" i="6"/>
  <c r="F17287" i="6"/>
  <c r="E17287" i="6"/>
  <c r="F17286" i="6"/>
  <c r="E17286" i="6"/>
  <c r="F17285" i="6"/>
  <c r="E17285" i="6"/>
  <c r="F17284" i="6"/>
  <c r="E17284" i="6"/>
  <c r="F17283" i="6"/>
  <c r="E17283" i="6"/>
  <c r="F17282" i="6"/>
  <c r="E17282" i="6"/>
  <c r="F17281" i="6"/>
  <c r="E17281" i="6"/>
  <c r="F17280" i="6"/>
  <c r="E17280" i="6"/>
  <c r="F17279" i="6"/>
  <c r="E17279" i="6"/>
  <c r="F17278" i="6"/>
  <c r="E17278" i="6"/>
  <c r="F17277" i="6"/>
  <c r="E17277" i="6"/>
  <c r="F17276" i="6"/>
  <c r="E17276" i="6"/>
  <c r="F17275" i="6"/>
  <c r="E17275" i="6"/>
  <c r="F17274" i="6"/>
  <c r="E17274" i="6"/>
  <c r="F17273" i="6"/>
  <c r="E17273" i="6"/>
  <c r="F17272" i="6"/>
  <c r="E17272" i="6"/>
  <c r="F17271" i="6"/>
  <c r="E17271" i="6"/>
  <c r="F17270" i="6"/>
  <c r="E17270" i="6"/>
  <c r="F17269" i="6"/>
  <c r="E17269" i="6"/>
  <c r="F17268" i="6"/>
  <c r="E17268" i="6"/>
  <c r="F17267" i="6"/>
  <c r="E17267" i="6"/>
  <c r="F17266" i="6"/>
  <c r="E17266" i="6"/>
  <c r="F17265" i="6"/>
  <c r="E17265" i="6"/>
  <c r="F17264" i="6"/>
  <c r="E17264" i="6"/>
  <c r="F17263" i="6"/>
  <c r="E17263" i="6"/>
  <c r="F17262" i="6"/>
  <c r="E17262" i="6"/>
  <c r="F17261" i="6"/>
  <c r="E17261" i="6"/>
  <c r="F17260" i="6"/>
  <c r="E17260" i="6"/>
  <c r="F17259" i="6"/>
  <c r="E17259" i="6"/>
  <c r="F17258" i="6"/>
  <c r="E17258" i="6"/>
  <c r="F17257" i="6"/>
  <c r="E17257" i="6"/>
  <c r="F17256" i="6"/>
  <c r="E17256" i="6"/>
  <c r="F17255" i="6"/>
  <c r="E17255" i="6"/>
  <c r="F17254" i="6"/>
  <c r="E17254" i="6"/>
  <c r="F17253" i="6"/>
  <c r="E17253" i="6"/>
  <c r="F17252" i="6"/>
  <c r="E17252" i="6"/>
  <c r="F17251" i="6"/>
  <c r="E17251" i="6"/>
  <c r="F17250" i="6"/>
  <c r="E17250" i="6"/>
  <c r="F17249" i="6"/>
  <c r="E17249" i="6"/>
  <c r="F17248" i="6"/>
  <c r="E17248" i="6"/>
  <c r="F17247" i="6"/>
  <c r="E17247" i="6"/>
  <c r="F17246" i="6"/>
  <c r="E17246" i="6"/>
  <c r="F17245" i="6"/>
  <c r="E17245" i="6"/>
  <c r="F17244" i="6"/>
  <c r="E17244" i="6"/>
  <c r="F17243" i="6"/>
  <c r="E17243" i="6"/>
  <c r="F17242" i="6"/>
  <c r="E17242" i="6"/>
  <c r="F17241" i="6"/>
  <c r="E17241" i="6"/>
  <c r="F17240" i="6"/>
  <c r="E17240" i="6"/>
  <c r="F17239" i="6"/>
  <c r="E17239" i="6"/>
  <c r="F17238" i="6"/>
  <c r="E17238" i="6"/>
  <c r="F17237" i="6"/>
  <c r="E17237" i="6"/>
  <c r="F17236" i="6"/>
  <c r="E17236" i="6"/>
  <c r="F17235" i="6"/>
  <c r="E17235" i="6"/>
  <c r="F17234" i="6"/>
  <c r="E17234" i="6"/>
  <c r="F17233" i="6"/>
  <c r="E17233" i="6"/>
  <c r="F17232" i="6"/>
  <c r="E17232" i="6"/>
  <c r="F17231" i="6"/>
  <c r="E17231" i="6"/>
  <c r="F17230" i="6"/>
  <c r="E17230" i="6"/>
  <c r="F17229" i="6"/>
  <c r="E17229" i="6"/>
  <c r="F17228" i="6"/>
  <c r="E17228" i="6"/>
  <c r="F17227" i="6"/>
  <c r="E17227" i="6"/>
  <c r="F17226" i="6"/>
  <c r="E17226" i="6"/>
  <c r="F17225" i="6"/>
  <c r="E17225" i="6"/>
  <c r="F17224" i="6"/>
  <c r="E17224" i="6"/>
  <c r="F17223" i="6"/>
  <c r="E17223" i="6"/>
  <c r="F17222" i="6"/>
  <c r="E17222" i="6"/>
  <c r="F17221" i="6"/>
  <c r="E17221" i="6"/>
  <c r="F17220" i="6"/>
  <c r="E17220" i="6"/>
  <c r="F17219" i="6"/>
  <c r="E17219" i="6"/>
  <c r="F17218" i="6"/>
  <c r="E17218" i="6"/>
  <c r="F17217" i="6"/>
  <c r="E17217" i="6"/>
  <c r="F17216" i="6"/>
  <c r="E17216" i="6"/>
  <c r="F17215" i="6"/>
  <c r="E17215" i="6"/>
  <c r="F17214" i="6"/>
  <c r="E17214" i="6"/>
  <c r="F17213" i="6"/>
  <c r="E17213" i="6"/>
  <c r="F17212" i="6"/>
  <c r="E17212" i="6"/>
  <c r="F17211" i="6"/>
  <c r="E17211" i="6"/>
  <c r="F17210" i="6"/>
  <c r="E17210" i="6"/>
  <c r="F17209" i="6"/>
  <c r="E17209" i="6"/>
  <c r="F17208" i="6"/>
  <c r="E17208" i="6"/>
  <c r="F17207" i="6"/>
  <c r="E17207" i="6"/>
  <c r="F17206" i="6"/>
  <c r="E17206" i="6"/>
  <c r="F17205" i="6"/>
  <c r="E17205" i="6"/>
  <c r="F17204" i="6"/>
  <c r="E17204" i="6"/>
  <c r="F17203" i="6"/>
  <c r="E17203" i="6"/>
  <c r="F17202" i="6"/>
  <c r="E17202" i="6"/>
  <c r="F17201" i="6"/>
  <c r="E17201" i="6"/>
  <c r="F17200" i="6"/>
  <c r="E17200" i="6"/>
  <c r="F17199" i="6"/>
  <c r="E17199" i="6"/>
  <c r="F17198" i="6"/>
  <c r="E17198" i="6"/>
  <c r="F17197" i="6"/>
  <c r="E17197" i="6"/>
  <c r="F17196" i="6"/>
  <c r="E17196" i="6"/>
  <c r="F17195" i="6"/>
  <c r="E17195" i="6"/>
  <c r="F17194" i="6"/>
  <c r="E17194" i="6"/>
  <c r="F17193" i="6"/>
  <c r="E17193" i="6"/>
  <c r="F17192" i="6"/>
  <c r="E17192" i="6"/>
  <c r="F17191" i="6"/>
  <c r="E17191" i="6"/>
  <c r="F17190" i="6"/>
  <c r="E17190" i="6"/>
  <c r="F17189" i="6"/>
  <c r="E17189" i="6"/>
  <c r="F17188" i="6"/>
  <c r="E17188" i="6"/>
  <c r="F17187" i="6"/>
  <c r="E17187" i="6"/>
  <c r="F17186" i="6"/>
  <c r="E17186" i="6"/>
  <c r="F17185" i="6"/>
  <c r="E17185" i="6"/>
  <c r="F17184" i="6"/>
  <c r="E17184" i="6"/>
  <c r="F17183" i="6"/>
  <c r="E17183" i="6"/>
  <c r="F17182" i="6"/>
  <c r="E17182" i="6"/>
  <c r="F17181" i="6"/>
  <c r="E17181" i="6"/>
  <c r="F17180" i="6"/>
  <c r="E17180" i="6"/>
  <c r="F17179" i="6"/>
  <c r="E17179" i="6"/>
  <c r="F17178" i="6"/>
  <c r="E17178" i="6"/>
  <c r="F17177" i="6"/>
  <c r="E17177" i="6"/>
  <c r="F17176" i="6"/>
  <c r="E17176" i="6"/>
  <c r="F17175" i="6"/>
  <c r="E17175" i="6"/>
  <c r="F17174" i="6"/>
  <c r="E17174" i="6"/>
  <c r="F17173" i="6"/>
  <c r="E17173" i="6"/>
  <c r="F17172" i="6"/>
  <c r="E17172" i="6"/>
  <c r="F17171" i="6"/>
  <c r="E17171" i="6"/>
  <c r="F17170" i="6"/>
  <c r="E17170" i="6"/>
  <c r="F17169" i="6"/>
  <c r="E17169" i="6"/>
  <c r="F17168" i="6"/>
  <c r="E17168" i="6"/>
  <c r="F17167" i="6"/>
  <c r="E17167" i="6"/>
  <c r="F17166" i="6"/>
  <c r="E17166" i="6"/>
  <c r="F17165" i="6"/>
  <c r="E17165" i="6"/>
  <c r="F17164" i="6"/>
  <c r="E17164" i="6"/>
  <c r="F17163" i="6"/>
  <c r="E17163" i="6"/>
  <c r="F17162" i="6"/>
  <c r="E17162" i="6"/>
  <c r="F17161" i="6"/>
  <c r="E17161" i="6"/>
  <c r="F17160" i="6"/>
  <c r="E17160" i="6"/>
  <c r="F17159" i="6"/>
  <c r="E17159" i="6"/>
  <c r="F17158" i="6"/>
  <c r="E17158" i="6"/>
  <c r="F17157" i="6"/>
  <c r="E17157" i="6"/>
  <c r="F17156" i="6"/>
  <c r="E17156" i="6"/>
  <c r="F17155" i="6"/>
  <c r="E17155" i="6"/>
  <c r="F17154" i="6"/>
  <c r="E17154" i="6"/>
  <c r="F17153" i="6"/>
  <c r="E17153" i="6"/>
  <c r="F17152" i="6"/>
  <c r="E17152" i="6"/>
  <c r="F17151" i="6"/>
  <c r="E17151" i="6"/>
  <c r="F17150" i="6"/>
  <c r="E17150" i="6"/>
  <c r="F17149" i="6"/>
  <c r="E17149" i="6"/>
  <c r="F17148" i="6"/>
  <c r="E17148" i="6"/>
  <c r="F17147" i="6"/>
  <c r="E17147" i="6"/>
  <c r="F17146" i="6"/>
  <c r="E17146" i="6"/>
  <c r="F17145" i="6"/>
  <c r="E17145" i="6"/>
  <c r="F17144" i="6"/>
  <c r="E17144" i="6"/>
  <c r="F17143" i="6"/>
  <c r="E17143" i="6"/>
  <c r="F17142" i="6"/>
  <c r="E17142" i="6"/>
  <c r="F17141" i="6"/>
  <c r="E17141" i="6"/>
  <c r="F17140" i="6"/>
  <c r="E17140" i="6"/>
  <c r="F17139" i="6"/>
  <c r="E17139" i="6"/>
  <c r="F17138" i="6"/>
  <c r="E17138" i="6"/>
  <c r="F17137" i="6"/>
  <c r="E17137" i="6"/>
  <c r="F17136" i="6"/>
  <c r="E17136" i="6"/>
  <c r="F17135" i="6"/>
  <c r="E17135" i="6"/>
  <c r="F17134" i="6"/>
  <c r="E17134" i="6"/>
  <c r="F17133" i="6"/>
  <c r="E17133" i="6"/>
  <c r="F17132" i="6"/>
  <c r="E17132" i="6"/>
  <c r="F17131" i="6"/>
  <c r="E17131" i="6"/>
  <c r="F17130" i="6"/>
  <c r="E17130" i="6"/>
  <c r="F17129" i="6"/>
  <c r="E17129" i="6"/>
  <c r="F17128" i="6"/>
  <c r="E17128" i="6"/>
  <c r="F17127" i="6"/>
  <c r="E17127" i="6"/>
  <c r="F17126" i="6"/>
  <c r="E17126" i="6"/>
  <c r="F17125" i="6"/>
  <c r="E17125" i="6"/>
  <c r="F17124" i="6"/>
  <c r="E17124" i="6"/>
  <c r="F17123" i="6"/>
  <c r="E17123" i="6"/>
  <c r="F17122" i="6"/>
  <c r="E17122" i="6"/>
  <c r="F17121" i="6"/>
  <c r="E17121" i="6"/>
  <c r="F17120" i="6"/>
  <c r="E17120" i="6"/>
  <c r="F17119" i="6"/>
  <c r="E17119" i="6"/>
  <c r="F17118" i="6"/>
  <c r="E17118" i="6"/>
  <c r="F17117" i="6"/>
  <c r="E17117" i="6"/>
  <c r="F17116" i="6"/>
  <c r="E17116" i="6"/>
  <c r="F17115" i="6"/>
  <c r="E17115" i="6"/>
  <c r="F17114" i="6"/>
  <c r="E17114" i="6"/>
  <c r="F17113" i="6"/>
  <c r="E17113" i="6"/>
  <c r="F17112" i="6"/>
  <c r="E17112" i="6"/>
  <c r="F17111" i="6"/>
  <c r="E17111" i="6"/>
  <c r="F17110" i="6"/>
  <c r="E17110" i="6"/>
  <c r="F17109" i="6"/>
  <c r="E17109" i="6"/>
  <c r="F17108" i="6"/>
  <c r="E17108" i="6"/>
  <c r="F17107" i="6"/>
  <c r="E17107" i="6"/>
  <c r="F17106" i="6"/>
  <c r="E17106" i="6"/>
  <c r="F17105" i="6"/>
  <c r="E17105" i="6"/>
  <c r="F17104" i="6"/>
  <c r="E17104" i="6"/>
  <c r="F17103" i="6"/>
  <c r="E17103" i="6"/>
  <c r="F17102" i="6"/>
  <c r="E17102" i="6"/>
  <c r="F17101" i="6"/>
  <c r="E17101" i="6"/>
  <c r="F17100" i="6"/>
  <c r="E17100" i="6"/>
  <c r="F17099" i="6"/>
  <c r="E17099" i="6"/>
  <c r="F17098" i="6"/>
  <c r="E17098" i="6"/>
  <c r="F17097" i="6"/>
  <c r="E17097" i="6"/>
  <c r="F17096" i="6"/>
  <c r="E17096" i="6"/>
  <c r="F17095" i="6"/>
  <c r="E17095" i="6"/>
  <c r="F17094" i="6"/>
  <c r="E17094" i="6"/>
  <c r="F17093" i="6"/>
  <c r="E17093" i="6"/>
  <c r="F17092" i="6"/>
  <c r="E17092" i="6"/>
  <c r="F17091" i="6"/>
  <c r="E17091" i="6"/>
  <c r="F17090" i="6"/>
  <c r="E17090" i="6"/>
  <c r="F17089" i="6"/>
  <c r="E17089" i="6"/>
  <c r="F17088" i="6"/>
  <c r="E17088" i="6"/>
  <c r="F17087" i="6"/>
  <c r="E17087" i="6"/>
  <c r="F17086" i="6"/>
  <c r="E17086" i="6"/>
  <c r="F17085" i="6"/>
  <c r="E17085" i="6"/>
  <c r="F17084" i="6"/>
  <c r="E17084" i="6"/>
  <c r="F17083" i="6"/>
  <c r="E17083" i="6"/>
  <c r="F17082" i="6"/>
  <c r="E17082" i="6"/>
  <c r="F17081" i="6"/>
  <c r="E17081" i="6"/>
  <c r="F17080" i="6"/>
  <c r="E17080" i="6"/>
  <c r="F17079" i="6"/>
  <c r="E17079" i="6"/>
  <c r="F17078" i="6"/>
  <c r="E17078" i="6"/>
  <c r="F17077" i="6"/>
  <c r="E17077" i="6"/>
  <c r="F17076" i="6"/>
  <c r="E17076" i="6"/>
  <c r="F17075" i="6"/>
  <c r="E17075" i="6"/>
  <c r="F17074" i="6"/>
  <c r="E17074" i="6"/>
  <c r="F17073" i="6"/>
  <c r="E17073" i="6"/>
  <c r="F17072" i="6"/>
  <c r="E17072" i="6"/>
  <c r="F17071" i="6"/>
  <c r="E17071" i="6"/>
  <c r="F17070" i="6"/>
  <c r="E17070" i="6"/>
  <c r="F17069" i="6"/>
  <c r="E17069" i="6"/>
  <c r="F17068" i="6"/>
  <c r="E17068" i="6"/>
  <c r="F17067" i="6"/>
  <c r="E17067" i="6"/>
  <c r="F17066" i="6"/>
  <c r="E17066" i="6"/>
  <c r="F17065" i="6"/>
  <c r="E17065" i="6"/>
  <c r="F17064" i="6"/>
  <c r="E17064" i="6"/>
  <c r="F17063" i="6"/>
  <c r="E17063" i="6"/>
  <c r="F17062" i="6"/>
  <c r="E17062" i="6"/>
  <c r="F17061" i="6"/>
  <c r="E17061" i="6"/>
  <c r="F17060" i="6"/>
  <c r="E17060" i="6"/>
  <c r="F17059" i="6"/>
  <c r="E17059" i="6"/>
  <c r="F17058" i="6"/>
  <c r="E17058" i="6"/>
  <c r="F17057" i="6"/>
  <c r="E17057" i="6"/>
  <c r="F17056" i="6"/>
  <c r="E17056" i="6"/>
  <c r="F17055" i="6"/>
  <c r="E17055" i="6"/>
  <c r="F17054" i="6"/>
  <c r="E17054" i="6"/>
  <c r="F17053" i="6"/>
  <c r="E17053" i="6"/>
  <c r="F17052" i="6"/>
  <c r="E17052" i="6"/>
  <c r="F17051" i="6"/>
  <c r="E17051" i="6"/>
  <c r="F17050" i="6"/>
  <c r="E17050" i="6"/>
  <c r="F17049" i="6"/>
  <c r="E17049" i="6"/>
  <c r="F17048" i="6"/>
  <c r="E17048" i="6"/>
  <c r="F17047" i="6"/>
  <c r="E17047" i="6"/>
  <c r="F17046" i="6"/>
  <c r="E17046" i="6"/>
  <c r="F17045" i="6"/>
  <c r="E17045" i="6"/>
  <c r="F17044" i="6"/>
  <c r="E17044" i="6"/>
  <c r="F17043" i="6"/>
  <c r="E17043" i="6"/>
  <c r="F17042" i="6"/>
  <c r="E17042" i="6"/>
  <c r="F17041" i="6"/>
  <c r="E17041" i="6"/>
  <c r="F17040" i="6"/>
  <c r="E17040" i="6"/>
  <c r="F17039" i="6"/>
  <c r="E17039" i="6"/>
  <c r="F17038" i="6"/>
  <c r="E17038" i="6"/>
  <c r="F17037" i="6"/>
  <c r="E17037" i="6"/>
  <c r="F17036" i="6"/>
  <c r="E17036" i="6"/>
  <c r="F17035" i="6"/>
  <c r="E17035" i="6"/>
  <c r="F17034" i="6"/>
  <c r="E17034" i="6"/>
  <c r="F17033" i="6"/>
  <c r="E17033" i="6"/>
  <c r="F17032" i="6"/>
  <c r="E17032" i="6"/>
  <c r="F17031" i="6"/>
  <c r="E17031" i="6"/>
  <c r="F17030" i="6"/>
  <c r="E17030" i="6"/>
  <c r="F17029" i="6"/>
  <c r="E17029" i="6"/>
  <c r="F17028" i="6"/>
  <c r="E17028" i="6"/>
  <c r="F17027" i="6"/>
  <c r="E17027" i="6"/>
  <c r="F17026" i="6"/>
  <c r="E17026" i="6"/>
  <c r="F17025" i="6"/>
  <c r="E17025" i="6"/>
  <c r="F17024" i="6"/>
  <c r="E17024" i="6"/>
  <c r="F17023" i="6"/>
  <c r="E17023" i="6"/>
  <c r="F17022" i="6"/>
  <c r="E17022" i="6"/>
  <c r="F17021" i="6"/>
  <c r="E17021" i="6"/>
  <c r="F17020" i="6"/>
  <c r="E17020" i="6"/>
  <c r="F17019" i="6"/>
  <c r="E17019" i="6"/>
  <c r="F17018" i="6"/>
  <c r="E17018" i="6"/>
  <c r="F17017" i="6"/>
  <c r="E17017" i="6"/>
  <c r="F17016" i="6"/>
  <c r="E17016" i="6"/>
  <c r="F17015" i="6"/>
  <c r="E17015" i="6"/>
  <c r="F17014" i="6"/>
  <c r="E17014" i="6"/>
  <c r="F17013" i="6"/>
  <c r="E17013" i="6"/>
  <c r="F17012" i="6"/>
  <c r="E17012" i="6"/>
  <c r="F17011" i="6"/>
  <c r="E17011" i="6"/>
  <c r="F17010" i="6"/>
  <c r="E17010" i="6"/>
  <c r="F17009" i="6"/>
  <c r="E17009" i="6"/>
  <c r="F17008" i="6"/>
  <c r="E17008" i="6"/>
  <c r="F17007" i="6"/>
  <c r="E17007" i="6"/>
  <c r="F17006" i="6"/>
  <c r="E17006" i="6"/>
  <c r="F17005" i="6"/>
  <c r="E17005" i="6"/>
  <c r="F17004" i="6"/>
  <c r="E17004" i="6"/>
  <c r="F17003" i="6"/>
  <c r="E17003" i="6"/>
  <c r="F17002" i="6"/>
  <c r="E17002" i="6"/>
  <c r="F17001" i="6"/>
  <c r="E17001" i="6"/>
  <c r="F17000" i="6"/>
  <c r="E17000" i="6"/>
  <c r="F16999" i="6"/>
  <c r="E16999" i="6"/>
  <c r="F16998" i="6"/>
  <c r="E16998" i="6"/>
  <c r="F16997" i="6"/>
  <c r="E16997" i="6"/>
  <c r="F16996" i="6"/>
  <c r="E16996" i="6"/>
  <c r="F16995" i="6"/>
  <c r="E16995" i="6"/>
  <c r="F16994" i="6"/>
  <c r="E16994" i="6"/>
  <c r="F16993" i="6"/>
  <c r="E16993" i="6"/>
  <c r="F16992" i="6"/>
  <c r="E16992" i="6"/>
  <c r="F16991" i="6"/>
  <c r="E16991" i="6"/>
  <c r="F16990" i="6"/>
  <c r="E16990" i="6"/>
  <c r="F16989" i="6"/>
  <c r="E16989" i="6"/>
  <c r="F16988" i="6"/>
  <c r="E16988" i="6"/>
  <c r="F16987" i="6"/>
  <c r="E16987" i="6"/>
  <c r="F16986" i="6"/>
  <c r="E16986" i="6"/>
  <c r="F16985" i="6"/>
  <c r="E16985" i="6"/>
  <c r="F16984" i="6"/>
  <c r="E16984" i="6"/>
  <c r="F16983" i="6"/>
  <c r="E16983" i="6"/>
  <c r="F16982" i="6"/>
  <c r="E16982" i="6"/>
  <c r="F16981" i="6"/>
  <c r="E16981" i="6"/>
  <c r="F16980" i="6"/>
  <c r="E16980" i="6"/>
  <c r="F16979" i="6"/>
  <c r="E16979" i="6"/>
  <c r="F16978" i="6"/>
  <c r="E16978" i="6"/>
  <c r="F16977" i="6"/>
  <c r="E16977" i="6"/>
  <c r="F16976" i="6"/>
  <c r="E16976" i="6"/>
  <c r="F16975" i="6"/>
  <c r="E16975" i="6"/>
  <c r="F16974" i="6"/>
  <c r="E16974" i="6"/>
  <c r="F16973" i="6"/>
  <c r="E16973" i="6"/>
  <c r="F16972" i="6"/>
  <c r="E16972" i="6"/>
  <c r="F16971" i="6"/>
  <c r="E16971" i="6"/>
  <c r="F16970" i="6"/>
  <c r="E16970" i="6"/>
  <c r="F16969" i="6"/>
  <c r="E16969" i="6"/>
  <c r="F16968" i="6"/>
  <c r="E16968" i="6"/>
  <c r="F16967" i="6"/>
  <c r="E16967" i="6"/>
  <c r="F16966" i="6"/>
  <c r="E16966" i="6"/>
  <c r="F16965" i="6"/>
  <c r="E16965" i="6"/>
  <c r="F16964" i="6"/>
  <c r="E16964" i="6"/>
  <c r="F16963" i="6"/>
  <c r="E16963" i="6"/>
  <c r="F16962" i="6"/>
  <c r="E16962" i="6"/>
  <c r="F16961" i="6"/>
  <c r="E16961" i="6"/>
  <c r="F16960" i="6"/>
  <c r="E16960" i="6"/>
  <c r="F16959" i="6"/>
  <c r="E16959" i="6"/>
  <c r="F16958" i="6"/>
  <c r="E16958" i="6"/>
  <c r="F16957" i="6"/>
  <c r="E16957" i="6"/>
  <c r="F16956" i="6"/>
  <c r="E16956" i="6"/>
  <c r="F16955" i="6"/>
  <c r="E16955" i="6"/>
  <c r="F16954" i="6"/>
  <c r="E16954" i="6"/>
  <c r="F16953" i="6"/>
  <c r="E16953" i="6"/>
  <c r="F16952" i="6"/>
  <c r="E16952" i="6"/>
  <c r="F16951" i="6"/>
  <c r="E16951" i="6"/>
  <c r="F16950" i="6"/>
  <c r="E16950" i="6"/>
  <c r="F16949" i="6"/>
  <c r="E16949" i="6"/>
  <c r="F16948" i="6"/>
  <c r="E16948" i="6"/>
  <c r="F16947" i="6"/>
  <c r="E16947" i="6"/>
  <c r="F16946" i="6"/>
  <c r="E16946" i="6"/>
  <c r="F16945" i="6"/>
  <c r="E16945" i="6"/>
  <c r="F16944" i="6"/>
  <c r="E16944" i="6"/>
  <c r="F16943" i="6"/>
  <c r="E16943" i="6"/>
  <c r="F16942" i="6"/>
  <c r="E16942" i="6"/>
  <c r="F16941" i="6"/>
  <c r="E16941" i="6"/>
  <c r="F16940" i="6"/>
  <c r="E16940" i="6"/>
  <c r="F16939" i="6"/>
  <c r="E16939" i="6"/>
  <c r="F16938" i="6"/>
  <c r="E16938" i="6"/>
  <c r="F16937" i="6"/>
  <c r="E16937" i="6"/>
  <c r="F16936" i="6"/>
  <c r="E16936" i="6"/>
  <c r="F16935" i="6"/>
  <c r="E16935" i="6"/>
  <c r="F16934" i="6"/>
  <c r="E16934" i="6"/>
  <c r="F16933" i="6"/>
  <c r="E16933" i="6"/>
  <c r="F16932" i="6"/>
  <c r="E16932" i="6"/>
  <c r="F16931" i="6"/>
  <c r="E16931" i="6"/>
  <c r="F16930" i="6"/>
  <c r="E16930" i="6"/>
  <c r="F16929" i="6"/>
  <c r="E16929" i="6"/>
  <c r="F16928" i="6"/>
  <c r="E16928" i="6"/>
  <c r="F16927" i="6"/>
  <c r="E16927" i="6"/>
  <c r="F16926" i="6"/>
  <c r="E16926" i="6"/>
  <c r="F16925" i="6"/>
  <c r="E16925" i="6"/>
  <c r="F16924" i="6"/>
  <c r="E16924" i="6"/>
  <c r="F16923" i="6"/>
  <c r="E16923" i="6"/>
  <c r="F16922" i="6"/>
  <c r="E16922" i="6"/>
  <c r="F16921" i="6"/>
  <c r="E16921" i="6"/>
  <c r="F16920" i="6"/>
  <c r="E16920" i="6"/>
  <c r="F16919" i="6"/>
  <c r="E16919" i="6"/>
  <c r="F16918" i="6"/>
  <c r="E16918" i="6"/>
  <c r="F16917" i="6"/>
  <c r="E16917" i="6"/>
  <c r="F16916" i="6"/>
  <c r="E16916" i="6"/>
  <c r="F16915" i="6"/>
  <c r="E16915" i="6"/>
  <c r="F16914" i="6"/>
  <c r="E16914" i="6"/>
  <c r="F16913" i="6"/>
  <c r="E16913" i="6"/>
  <c r="F16912" i="6"/>
  <c r="E16912" i="6"/>
  <c r="F16911" i="6"/>
  <c r="E16911" i="6"/>
  <c r="F16910" i="6"/>
  <c r="E16910" i="6"/>
  <c r="F16909" i="6"/>
  <c r="E16909" i="6"/>
  <c r="F16908" i="6"/>
  <c r="E16908" i="6"/>
  <c r="F16907" i="6"/>
  <c r="E16907" i="6"/>
  <c r="F16906" i="6"/>
  <c r="E16906" i="6"/>
  <c r="F16905" i="6"/>
  <c r="E16905" i="6"/>
  <c r="F16904" i="6"/>
  <c r="E16904" i="6"/>
  <c r="F16903" i="6"/>
  <c r="E16903" i="6"/>
  <c r="F16902" i="6"/>
  <c r="E16902" i="6"/>
  <c r="F16901" i="6"/>
  <c r="E16901" i="6"/>
  <c r="F16900" i="6"/>
  <c r="E16900" i="6"/>
  <c r="F16899" i="6"/>
  <c r="E16899" i="6"/>
  <c r="F16898" i="6"/>
  <c r="E16898" i="6"/>
  <c r="F16897" i="6"/>
  <c r="E16897" i="6"/>
  <c r="F16896" i="6"/>
  <c r="E16896" i="6"/>
  <c r="F16895" i="6"/>
  <c r="E16895" i="6"/>
  <c r="F16894" i="6"/>
  <c r="E16894" i="6"/>
  <c r="F16893" i="6"/>
  <c r="E16893" i="6"/>
  <c r="F16892" i="6"/>
  <c r="E16892" i="6"/>
  <c r="F16891" i="6"/>
  <c r="E16891" i="6"/>
  <c r="F16890" i="6"/>
  <c r="E16890" i="6"/>
  <c r="F16889" i="6"/>
  <c r="E16889" i="6"/>
  <c r="F16888" i="6"/>
  <c r="E16888" i="6"/>
  <c r="F16887" i="6"/>
  <c r="E16887" i="6"/>
  <c r="F16886" i="6"/>
  <c r="E16886" i="6"/>
  <c r="F16885" i="6"/>
  <c r="E16885" i="6"/>
  <c r="F16884" i="6"/>
  <c r="E16884" i="6"/>
  <c r="F16883" i="6"/>
  <c r="E16883" i="6"/>
  <c r="F16882" i="6"/>
  <c r="E16882" i="6"/>
  <c r="F16881" i="6"/>
  <c r="E16881" i="6"/>
  <c r="F16880" i="6"/>
  <c r="E16880" i="6"/>
  <c r="F16879" i="6"/>
  <c r="E16879" i="6"/>
  <c r="F16878" i="6"/>
  <c r="E16878" i="6"/>
  <c r="F16877" i="6"/>
  <c r="E16877" i="6"/>
  <c r="F16876" i="6"/>
  <c r="E16876" i="6"/>
  <c r="F16875" i="6"/>
  <c r="E16875" i="6"/>
  <c r="F16874" i="6"/>
  <c r="E16874" i="6"/>
  <c r="F16873" i="6"/>
  <c r="E16873" i="6"/>
  <c r="F16872" i="6"/>
  <c r="E16872" i="6"/>
  <c r="F16871" i="6"/>
  <c r="E16871" i="6"/>
  <c r="F16870" i="6"/>
  <c r="E16870" i="6"/>
  <c r="F16869" i="6"/>
  <c r="E16869" i="6"/>
  <c r="F16868" i="6"/>
  <c r="E16868" i="6"/>
  <c r="F16867" i="6"/>
  <c r="E16867" i="6"/>
  <c r="F16866" i="6"/>
  <c r="E16866" i="6"/>
  <c r="F16865" i="6"/>
  <c r="E16865" i="6"/>
  <c r="F16864" i="6"/>
  <c r="E16864" i="6"/>
  <c r="F16863" i="6"/>
  <c r="E16863" i="6"/>
  <c r="F16862" i="6"/>
  <c r="E16862" i="6"/>
  <c r="F16861" i="6"/>
  <c r="E16861" i="6"/>
  <c r="F16860" i="6"/>
  <c r="E16860" i="6"/>
  <c r="F16859" i="6"/>
  <c r="E16859" i="6"/>
  <c r="F16858" i="6"/>
  <c r="E16858" i="6"/>
  <c r="F16857" i="6"/>
  <c r="E16857" i="6"/>
  <c r="F16856" i="6"/>
  <c r="E16856" i="6"/>
  <c r="F16855" i="6"/>
  <c r="E16855" i="6"/>
  <c r="F16854" i="6"/>
  <c r="E16854" i="6"/>
  <c r="F16853" i="6"/>
  <c r="E16853" i="6"/>
  <c r="F16852" i="6"/>
  <c r="E16852" i="6"/>
  <c r="F16851" i="6"/>
  <c r="E16851" i="6"/>
  <c r="F16850" i="6"/>
  <c r="E16850" i="6"/>
  <c r="F16849" i="6"/>
  <c r="E16849" i="6"/>
  <c r="F16848" i="6"/>
  <c r="E16848" i="6"/>
  <c r="F16847" i="6"/>
  <c r="E16847" i="6"/>
  <c r="F16846" i="6"/>
  <c r="E16846" i="6"/>
  <c r="F16845" i="6"/>
  <c r="E16845" i="6"/>
  <c r="F16844" i="6"/>
  <c r="E16844" i="6"/>
  <c r="F16843" i="6"/>
  <c r="E16843" i="6"/>
  <c r="F16842" i="6"/>
  <c r="E16842" i="6"/>
  <c r="F16841" i="6"/>
  <c r="E16841" i="6"/>
  <c r="F16840" i="6"/>
  <c r="E16840" i="6"/>
  <c r="F16839" i="6"/>
  <c r="E16839" i="6"/>
  <c r="F16838" i="6"/>
  <c r="E16838" i="6"/>
  <c r="F16837" i="6"/>
  <c r="E16837" i="6"/>
  <c r="F16836" i="6"/>
  <c r="E16836" i="6"/>
  <c r="F16835" i="6"/>
  <c r="E16835" i="6"/>
  <c r="F16834" i="6"/>
  <c r="E16834" i="6"/>
  <c r="F16833" i="6"/>
  <c r="E16833" i="6"/>
  <c r="F16832" i="6"/>
  <c r="E16832" i="6"/>
  <c r="F16831" i="6"/>
  <c r="E16831" i="6"/>
  <c r="F16830" i="6"/>
  <c r="E16830" i="6"/>
  <c r="F16829" i="6"/>
  <c r="E16829" i="6"/>
  <c r="F16828" i="6"/>
  <c r="E16828" i="6"/>
  <c r="F16827" i="6"/>
  <c r="E16827" i="6"/>
  <c r="F16826" i="6"/>
  <c r="E16826" i="6"/>
  <c r="F16825" i="6"/>
  <c r="E16825" i="6"/>
  <c r="F16824" i="6"/>
  <c r="E16824" i="6"/>
  <c r="F16823" i="6"/>
  <c r="E16823" i="6"/>
  <c r="F16822" i="6"/>
  <c r="E16822" i="6"/>
  <c r="F16821" i="6"/>
  <c r="E16821" i="6"/>
  <c r="F16820" i="6"/>
  <c r="E16820" i="6"/>
  <c r="F16819" i="6"/>
  <c r="E16819" i="6"/>
  <c r="F16818" i="6"/>
  <c r="E16818" i="6"/>
  <c r="F16817" i="6"/>
  <c r="E16817" i="6"/>
  <c r="F16816" i="6"/>
  <c r="E16816" i="6"/>
  <c r="F16815" i="6"/>
  <c r="E16815" i="6"/>
  <c r="F16814" i="6"/>
  <c r="E16814" i="6"/>
  <c r="F16813" i="6"/>
  <c r="E16813" i="6"/>
  <c r="F16812" i="6"/>
  <c r="E16812" i="6"/>
  <c r="F16811" i="6"/>
  <c r="E16811" i="6"/>
  <c r="F16810" i="6"/>
  <c r="E16810" i="6"/>
  <c r="F16809" i="6"/>
  <c r="E16809" i="6"/>
  <c r="F16808" i="6"/>
  <c r="E16808" i="6"/>
  <c r="F16807" i="6"/>
  <c r="E16807" i="6"/>
  <c r="F16806" i="6"/>
  <c r="E16806" i="6"/>
  <c r="F16805" i="6"/>
  <c r="E16805" i="6"/>
  <c r="F16804" i="6"/>
  <c r="E16804" i="6"/>
  <c r="F16803" i="6"/>
  <c r="E16803" i="6"/>
  <c r="F16802" i="6"/>
  <c r="E16802" i="6"/>
  <c r="F16801" i="6"/>
  <c r="E16801" i="6"/>
  <c r="F16800" i="6"/>
  <c r="E16800" i="6"/>
  <c r="F16799" i="6"/>
  <c r="E16799" i="6"/>
  <c r="F16798" i="6"/>
  <c r="E16798" i="6"/>
  <c r="F16797" i="6"/>
  <c r="E16797" i="6"/>
  <c r="F16796" i="6"/>
  <c r="E16796" i="6"/>
  <c r="F16795" i="6"/>
  <c r="E16795" i="6"/>
  <c r="F16794" i="6"/>
  <c r="E16794" i="6"/>
  <c r="F16793" i="6"/>
  <c r="E16793" i="6"/>
  <c r="F16792" i="6"/>
  <c r="E16792" i="6"/>
  <c r="F16791" i="6"/>
  <c r="E16791" i="6"/>
  <c r="F16790" i="6"/>
  <c r="E16790" i="6"/>
  <c r="F16789" i="6"/>
  <c r="E16789" i="6"/>
  <c r="F16788" i="6"/>
  <c r="E16788" i="6"/>
  <c r="F16787" i="6"/>
  <c r="E16787" i="6"/>
  <c r="F16786" i="6"/>
  <c r="E16786" i="6"/>
  <c r="F16785" i="6"/>
  <c r="E16785" i="6"/>
  <c r="F16784" i="6"/>
  <c r="E16784" i="6"/>
  <c r="F16783" i="6"/>
  <c r="E16783" i="6"/>
  <c r="F16782" i="6"/>
  <c r="E16782" i="6"/>
  <c r="F16781" i="6"/>
  <c r="E16781" i="6"/>
  <c r="F16780" i="6"/>
  <c r="E16780" i="6"/>
  <c r="F16779" i="6"/>
  <c r="E16779" i="6"/>
  <c r="F16778" i="6"/>
  <c r="E16778" i="6"/>
  <c r="F16777" i="6"/>
  <c r="E16777" i="6"/>
  <c r="F16776" i="6"/>
  <c r="E16776" i="6"/>
  <c r="F16775" i="6"/>
  <c r="E16775" i="6"/>
  <c r="F16774" i="6"/>
  <c r="E16774" i="6"/>
  <c r="F16773" i="6"/>
  <c r="E16773" i="6"/>
  <c r="F16772" i="6"/>
  <c r="E16772" i="6"/>
  <c r="F16771" i="6"/>
  <c r="E16771" i="6"/>
  <c r="F16770" i="6"/>
  <c r="E16770" i="6"/>
  <c r="F16769" i="6"/>
  <c r="E16769" i="6"/>
  <c r="F16768" i="6"/>
  <c r="E16768" i="6"/>
  <c r="F16767" i="6"/>
  <c r="E16767" i="6"/>
  <c r="F16766" i="6"/>
  <c r="E16766" i="6"/>
  <c r="F16765" i="6"/>
  <c r="E16765" i="6"/>
  <c r="F16764" i="6"/>
  <c r="E16764" i="6"/>
  <c r="F16763" i="6"/>
  <c r="E16763" i="6"/>
  <c r="F16762" i="6"/>
  <c r="E16762" i="6"/>
  <c r="F16761" i="6"/>
  <c r="E16761" i="6"/>
  <c r="F16760" i="6"/>
  <c r="E16760" i="6"/>
  <c r="F16759" i="6"/>
  <c r="E16759" i="6"/>
  <c r="F16758" i="6"/>
  <c r="E16758" i="6"/>
  <c r="F16757" i="6"/>
  <c r="E16757" i="6"/>
  <c r="F16756" i="6"/>
  <c r="E16756" i="6"/>
  <c r="F16755" i="6"/>
  <c r="E16755" i="6"/>
  <c r="F16754" i="6"/>
  <c r="E16754" i="6"/>
  <c r="F16753" i="6"/>
  <c r="E16753" i="6"/>
  <c r="F16752" i="6"/>
  <c r="E16752" i="6"/>
  <c r="F16751" i="6"/>
  <c r="E16751" i="6"/>
  <c r="F16750" i="6"/>
  <c r="E16750" i="6"/>
  <c r="F16749" i="6"/>
  <c r="E16749" i="6"/>
  <c r="F16748" i="6"/>
  <c r="E16748" i="6"/>
  <c r="F16747" i="6"/>
  <c r="E16747" i="6"/>
  <c r="F16746" i="6"/>
  <c r="E16746" i="6"/>
  <c r="F16745" i="6"/>
  <c r="E16745" i="6"/>
  <c r="F16744" i="6"/>
  <c r="E16744" i="6"/>
  <c r="F16743" i="6"/>
  <c r="E16743" i="6"/>
  <c r="F16742" i="6"/>
  <c r="E16742" i="6"/>
  <c r="F16741" i="6"/>
  <c r="E16741" i="6"/>
  <c r="F16740" i="6"/>
  <c r="E16740" i="6"/>
  <c r="F16739" i="6"/>
  <c r="E16739" i="6"/>
  <c r="F16738" i="6"/>
  <c r="E16738" i="6"/>
  <c r="F16737" i="6"/>
  <c r="E16737" i="6"/>
  <c r="F16736" i="6"/>
  <c r="E16736" i="6"/>
  <c r="F16735" i="6"/>
  <c r="E16735" i="6"/>
  <c r="F16734" i="6"/>
  <c r="E16734" i="6"/>
  <c r="F16733" i="6"/>
  <c r="E16733" i="6"/>
  <c r="F16732" i="6"/>
  <c r="E16732" i="6"/>
  <c r="F16731" i="6"/>
  <c r="E16731" i="6"/>
  <c r="F16730" i="6"/>
  <c r="E16730" i="6"/>
  <c r="F16729" i="6"/>
  <c r="E16729" i="6"/>
  <c r="F16728" i="6"/>
  <c r="E16728" i="6"/>
  <c r="F16727" i="6"/>
  <c r="E16727" i="6"/>
  <c r="F16726" i="6"/>
  <c r="E16726" i="6"/>
  <c r="F16725" i="6"/>
  <c r="E16725" i="6"/>
  <c r="F16724" i="6"/>
  <c r="E16724" i="6"/>
  <c r="F16723" i="6"/>
  <c r="E16723" i="6"/>
  <c r="F16722" i="6"/>
  <c r="E16722" i="6"/>
  <c r="F16721" i="6"/>
  <c r="E16721" i="6"/>
  <c r="F16720" i="6"/>
  <c r="E16720" i="6"/>
  <c r="F16719" i="6"/>
  <c r="E16719" i="6"/>
  <c r="F16718" i="6"/>
  <c r="E16718" i="6"/>
  <c r="F16717" i="6"/>
  <c r="E16717" i="6"/>
  <c r="F16716" i="6"/>
  <c r="E16716" i="6"/>
  <c r="F16715" i="6"/>
  <c r="E16715" i="6"/>
  <c r="F16714" i="6"/>
  <c r="E16714" i="6"/>
  <c r="F16713" i="6"/>
  <c r="E16713" i="6"/>
  <c r="F16712" i="6"/>
  <c r="E16712" i="6"/>
  <c r="F16711" i="6"/>
  <c r="E16711" i="6"/>
  <c r="F16710" i="6"/>
  <c r="E16710" i="6"/>
  <c r="F16709" i="6"/>
  <c r="E16709" i="6"/>
  <c r="F16708" i="6"/>
  <c r="E16708" i="6"/>
  <c r="F16707" i="6"/>
  <c r="E16707" i="6"/>
  <c r="F16706" i="6"/>
  <c r="E16706" i="6"/>
  <c r="F16705" i="6"/>
  <c r="E16705" i="6"/>
  <c r="F16704" i="6"/>
  <c r="E16704" i="6"/>
  <c r="F16703" i="6"/>
  <c r="E16703" i="6"/>
  <c r="F16702" i="6"/>
  <c r="E16702" i="6"/>
  <c r="F16701" i="6"/>
  <c r="E16701" i="6"/>
  <c r="F16700" i="6"/>
  <c r="E16700" i="6"/>
  <c r="F16699" i="6"/>
  <c r="E16699" i="6"/>
  <c r="F16698" i="6"/>
  <c r="E16698" i="6"/>
  <c r="F16697" i="6"/>
  <c r="E16697" i="6"/>
  <c r="F16696" i="6"/>
  <c r="E16696" i="6"/>
  <c r="F16695" i="6"/>
  <c r="E16695" i="6"/>
  <c r="F16694" i="6"/>
  <c r="E16694" i="6"/>
  <c r="F16693" i="6"/>
  <c r="E16693" i="6"/>
  <c r="F16692" i="6"/>
  <c r="E16692" i="6"/>
  <c r="F16691" i="6"/>
  <c r="E16691" i="6"/>
  <c r="F16690" i="6"/>
  <c r="E16690" i="6"/>
  <c r="F16689" i="6"/>
  <c r="E16689" i="6"/>
  <c r="F16688" i="6"/>
  <c r="E16688" i="6"/>
  <c r="F16687" i="6"/>
  <c r="E16687" i="6"/>
  <c r="F16686" i="6"/>
  <c r="E16686" i="6"/>
  <c r="F16685" i="6"/>
  <c r="E16685" i="6"/>
  <c r="F16684" i="6"/>
  <c r="E16684" i="6"/>
  <c r="F16683" i="6"/>
  <c r="E16683" i="6"/>
  <c r="F16682" i="6"/>
  <c r="E16682" i="6"/>
  <c r="F16681" i="6"/>
  <c r="E16681" i="6"/>
  <c r="F16680" i="6"/>
  <c r="E16680" i="6"/>
  <c r="F16679" i="6"/>
  <c r="E16679" i="6"/>
  <c r="F16678" i="6"/>
  <c r="E16678" i="6"/>
  <c r="F16677" i="6"/>
  <c r="E16677" i="6"/>
  <c r="F16676" i="6"/>
  <c r="E16676" i="6"/>
  <c r="F16675" i="6"/>
  <c r="E16675" i="6"/>
  <c r="F16674" i="6"/>
  <c r="E16674" i="6"/>
  <c r="F16673" i="6"/>
  <c r="E16673" i="6"/>
  <c r="F16672" i="6"/>
  <c r="E16672" i="6"/>
  <c r="F16671" i="6"/>
  <c r="E16671" i="6"/>
  <c r="F16670" i="6"/>
  <c r="E16670" i="6"/>
  <c r="F16669" i="6"/>
  <c r="E16669" i="6"/>
  <c r="F16668" i="6"/>
  <c r="E16668" i="6"/>
  <c r="F16667" i="6"/>
  <c r="E16667" i="6"/>
  <c r="F16666" i="6"/>
  <c r="E16666" i="6"/>
  <c r="F16665" i="6"/>
  <c r="E16665" i="6"/>
  <c r="F16664" i="6"/>
  <c r="E16664" i="6"/>
  <c r="F16663" i="6"/>
  <c r="E16663" i="6"/>
  <c r="F16662" i="6"/>
  <c r="E16662" i="6"/>
  <c r="F16661" i="6"/>
  <c r="E16661" i="6"/>
  <c r="F16660" i="6"/>
  <c r="E16660" i="6"/>
  <c r="F16659" i="6"/>
  <c r="E16659" i="6"/>
  <c r="F16658" i="6"/>
  <c r="E16658" i="6"/>
  <c r="F16657" i="6"/>
  <c r="E16657" i="6"/>
  <c r="F16656" i="6"/>
  <c r="E16656" i="6"/>
  <c r="F16655" i="6"/>
  <c r="E16655" i="6"/>
  <c r="F16654" i="6"/>
  <c r="E16654" i="6"/>
  <c r="F16653" i="6"/>
  <c r="E16653" i="6"/>
  <c r="F16652" i="6"/>
  <c r="E16652" i="6"/>
  <c r="F16651" i="6"/>
  <c r="E16651" i="6"/>
  <c r="F16650" i="6"/>
  <c r="E16650" i="6"/>
  <c r="F16649" i="6"/>
  <c r="E16649" i="6"/>
  <c r="F16648" i="6"/>
  <c r="E16648" i="6"/>
  <c r="F16647" i="6"/>
  <c r="E16647" i="6"/>
  <c r="F16646" i="6"/>
  <c r="E16646" i="6"/>
  <c r="F16645" i="6"/>
  <c r="E16645" i="6"/>
  <c r="F16644" i="6"/>
  <c r="E16644" i="6"/>
  <c r="F16643" i="6"/>
  <c r="E16643" i="6"/>
  <c r="F16642" i="6"/>
  <c r="E16642" i="6"/>
  <c r="F16641" i="6"/>
  <c r="E16641" i="6"/>
  <c r="F16640" i="6"/>
  <c r="E16640" i="6"/>
  <c r="F16639" i="6"/>
  <c r="E16639" i="6"/>
  <c r="F16638" i="6"/>
  <c r="E16638" i="6"/>
  <c r="F16637" i="6"/>
  <c r="E16637" i="6"/>
  <c r="F16636" i="6"/>
  <c r="E16636" i="6"/>
  <c r="F16635" i="6"/>
  <c r="E16635" i="6"/>
  <c r="F16634" i="6"/>
  <c r="E16634" i="6"/>
  <c r="F16633" i="6"/>
  <c r="E16633" i="6"/>
  <c r="F16632" i="6"/>
  <c r="E16632" i="6"/>
  <c r="F16631" i="6"/>
  <c r="E16631" i="6"/>
  <c r="F16630" i="6"/>
  <c r="E16630" i="6"/>
  <c r="F16629" i="6"/>
  <c r="E16629" i="6"/>
  <c r="F16628" i="6"/>
  <c r="E16628" i="6"/>
  <c r="F16627" i="6"/>
  <c r="E16627" i="6"/>
  <c r="F16626" i="6"/>
  <c r="E16626" i="6"/>
  <c r="F16625" i="6"/>
  <c r="E16625" i="6"/>
  <c r="F16624" i="6"/>
  <c r="E16624" i="6"/>
  <c r="F16623" i="6"/>
  <c r="E16623" i="6"/>
  <c r="F16622" i="6"/>
  <c r="E16622" i="6"/>
  <c r="F16621" i="6"/>
  <c r="E16621" i="6"/>
  <c r="F16620" i="6"/>
  <c r="E16620" i="6"/>
  <c r="F16619" i="6"/>
  <c r="E16619" i="6"/>
  <c r="F16618" i="6"/>
  <c r="E16618" i="6"/>
  <c r="F16617" i="6"/>
  <c r="E16617" i="6"/>
  <c r="F16616" i="6"/>
  <c r="E16616" i="6"/>
  <c r="F16615" i="6"/>
  <c r="E16615" i="6"/>
  <c r="F16614" i="6"/>
  <c r="E16614" i="6"/>
  <c r="F16613" i="6"/>
  <c r="E16613" i="6"/>
  <c r="F16612" i="6"/>
  <c r="E16612" i="6"/>
  <c r="F16611" i="6"/>
  <c r="E16611" i="6"/>
  <c r="F16610" i="6"/>
  <c r="E16610" i="6"/>
  <c r="F16609" i="6"/>
  <c r="E16609" i="6"/>
  <c r="F16608" i="6"/>
  <c r="E16608" i="6"/>
  <c r="F16607" i="6"/>
  <c r="E16607" i="6"/>
  <c r="F16606" i="6"/>
  <c r="E16606" i="6"/>
  <c r="F16605" i="6"/>
  <c r="E16605" i="6"/>
  <c r="F16604" i="6"/>
  <c r="E16604" i="6"/>
  <c r="F16603" i="6"/>
  <c r="E16603" i="6"/>
  <c r="F16602" i="6"/>
  <c r="E16602" i="6"/>
  <c r="F16601" i="6"/>
  <c r="E16601" i="6"/>
  <c r="F16600" i="6"/>
  <c r="E16600" i="6"/>
  <c r="F16599" i="6"/>
  <c r="E16599" i="6"/>
  <c r="F16598" i="6"/>
  <c r="E16598" i="6"/>
  <c r="F16597" i="6"/>
  <c r="E16597" i="6"/>
  <c r="F16596" i="6"/>
  <c r="E16596" i="6"/>
  <c r="F16595" i="6"/>
  <c r="E16595" i="6"/>
  <c r="F16594" i="6"/>
  <c r="E16594" i="6"/>
  <c r="F16593" i="6"/>
  <c r="E16593" i="6"/>
  <c r="F16592" i="6"/>
  <c r="E16592" i="6"/>
  <c r="F16591" i="6"/>
  <c r="E16591" i="6"/>
  <c r="F16590" i="6"/>
  <c r="E16590" i="6"/>
  <c r="F16589" i="6"/>
  <c r="E16589" i="6"/>
  <c r="F16588" i="6"/>
  <c r="E16588" i="6"/>
  <c r="F16587" i="6"/>
  <c r="E16587" i="6"/>
  <c r="F16586" i="6"/>
  <c r="E16586" i="6"/>
  <c r="F16585" i="6"/>
  <c r="E16585" i="6"/>
  <c r="F16584" i="6"/>
  <c r="E16584" i="6"/>
  <c r="F16583" i="6"/>
  <c r="E16583" i="6"/>
  <c r="F16582" i="6"/>
  <c r="E16582" i="6"/>
  <c r="F16581" i="6"/>
  <c r="E16581" i="6"/>
  <c r="F16580" i="6"/>
  <c r="E16580" i="6"/>
  <c r="F16579" i="6"/>
  <c r="E16579" i="6"/>
  <c r="F16578" i="6"/>
  <c r="E16578" i="6"/>
  <c r="F16577" i="6"/>
  <c r="E16577" i="6"/>
  <c r="F16576" i="6"/>
  <c r="E16576" i="6"/>
  <c r="F16575" i="6"/>
  <c r="E16575" i="6"/>
  <c r="F16574" i="6"/>
  <c r="E16574" i="6"/>
  <c r="F16573" i="6"/>
  <c r="E16573" i="6"/>
  <c r="F16572" i="6"/>
  <c r="E16572" i="6"/>
  <c r="F16571" i="6"/>
  <c r="E16571" i="6"/>
  <c r="F16570" i="6"/>
  <c r="E16570" i="6"/>
  <c r="F16569" i="6"/>
  <c r="E16569" i="6"/>
  <c r="F16568" i="6"/>
  <c r="E16568" i="6"/>
  <c r="F16567" i="6"/>
  <c r="E16567" i="6"/>
  <c r="F16566" i="6"/>
  <c r="E16566" i="6"/>
  <c r="F16565" i="6"/>
  <c r="E16565" i="6"/>
  <c r="F16564" i="6"/>
  <c r="E16564" i="6"/>
  <c r="F16563" i="6"/>
  <c r="E16563" i="6"/>
  <c r="F16562" i="6"/>
  <c r="E16562" i="6"/>
  <c r="F16561" i="6"/>
  <c r="E16561" i="6"/>
  <c r="F16560" i="6"/>
  <c r="E16560" i="6"/>
  <c r="F16559" i="6"/>
  <c r="E16559" i="6"/>
  <c r="F16558" i="6"/>
  <c r="E16558" i="6"/>
  <c r="F16557" i="6"/>
  <c r="E16557" i="6"/>
  <c r="F16556" i="6"/>
  <c r="E16556" i="6"/>
  <c r="F16555" i="6"/>
  <c r="E16555" i="6"/>
  <c r="F16554" i="6"/>
  <c r="E16554" i="6"/>
  <c r="F16553" i="6"/>
  <c r="E16553" i="6"/>
  <c r="F16552" i="6"/>
  <c r="E16552" i="6"/>
  <c r="F16551" i="6"/>
  <c r="E16551" i="6"/>
  <c r="F16550" i="6"/>
  <c r="E16550" i="6"/>
  <c r="F16549" i="6"/>
  <c r="E16549" i="6"/>
  <c r="F16548" i="6"/>
  <c r="E16548" i="6"/>
  <c r="F16547" i="6"/>
  <c r="E16547" i="6"/>
  <c r="F16546" i="6"/>
  <c r="E16546" i="6"/>
  <c r="F16545" i="6"/>
  <c r="E16545" i="6"/>
  <c r="F16544" i="6"/>
  <c r="E16544" i="6"/>
  <c r="F16543" i="6"/>
  <c r="E16543" i="6"/>
  <c r="F16542" i="6"/>
  <c r="E16542" i="6"/>
  <c r="F16541" i="6"/>
  <c r="E16541" i="6"/>
  <c r="F16540" i="6"/>
  <c r="E16540" i="6"/>
  <c r="F16539" i="6"/>
  <c r="E16539" i="6"/>
  <c r="F16538" i="6"/>
  <c r="E16538" i="6"/>
  <c r="F16537" i="6"/>
  <c r="E16537" i="6"/>
  <c r="F16536" i="6"/>
  <c r="E16536" i="6"/>
  <c r="F16535" i="6"/>
  <c r="E16535" i="6"/>
  <c r="F16534" i="6"/>
  <c r="E16534" i="6"/>
  <c r="F16533" i="6"/>
  <c r="E16533" i="6"/>
  <c r="F16532" i="6"/>
  <c r="E16532" i="6"/>
  <c r="F16531" i="6"/>
  <c r="E16531" i="6"/>
  <c r="F16530" i="6"/>
  <c r="E16530" i="6"/>
  <c r="F16529" i="6"/>
  <c r="E16529" i="6"/>
  <c r="F16528" i="6"/>
  <c r="E16528" i="6"/>
  <c r="F16527" i="6"/>
  <c r="E16527" i="6"/>
  <c r="F16526" i="6"/>
  <c r="E16526" i="6"/>
  <c r="F16525" i="6"/>
  <c r="E16525" i="6"/>
  <c r="F16524" i="6"/>
  <c r="E16524" i="6"/>
  <c r="F16523" i="6"/>
  <c r="E16523" i="6"/>
  <c r="F16522" i="6"/>
  <c r="E16522" i="6"/>
  <c r="F16521" i="6"/>
  <c r="E16521" i="6"/>
  <c r="F16520" i="6"/>
  <c r="E16520" i="6"/>
  <c r="F16519" i="6"/>
  <c r="E16519" i="6"/>
  <c r="F16518" i="6"/>
  <c r="E16518" i="6"/>
  <c r="F16517" i="6"/>
  <c r="E16517" i="6"/>
  <c r="F16516" i="6"/>
  <c r="E16516" i="6"/>
  <c r="F16515" i="6"/>
  <c r="E16515" i="6"/>
  <c r="F16514" i="6"/>
  <c r="E16514" i="6"/>
  <c r="F16513" i="6"/>
  <c r="E16513" i="6"/>
  <c r="F16512" i="6"/>
  <c r="E16512" i="6"/>
  <c r="F16511" i="6"/>
  <c r="E16511" i="6"/>
  <c r="F16510" i="6"/>
  <c r="E16510" i="6"/>
  <c r="F16509" i="6"/>
  <c r="E16509" i="6"/>
  <c r="F16508" i="6"/>
  <c r="E16508" i="6"/>
  <c r="F16507" i="6"/>
  <c r="E16507" i="6"/>
  <c r="F16506" i="6"/>
  <c r="E16506" i="6"/>
  <c r="F16505" i="6"/>
  <c r="E16505" i="6"/>
  <c r="F16504" i="6"/>
  <c r="E16504" i="6"/>
  <c r="F16503" i="6"/>
  <c r="E16503" i="6"/>
  <c r="F16502" i="6"/>
  <c r="E16502" i="6"/>
  <c r="F16501" i="6"/>
  <c r="E16501" i="6"/>
  <c r="F16500" i="6"/>
  <c r="E16500" i="6"/>
  <c r="F16499" i="6"/>
  <c r="E16499" i="6"/>
  <c r="F16498" i="6"/>
  <c r="E16498" i="6"/>
  <c r="F16497" i="6"/>
  <c r="E16497" i="6"/>
  <c r="F16496" i="6"/>
  <c r="E16496" i="6"/>
  <c r="F16495" i="6"/>
  <c r="E16495" i="6"/>
  <c r="F16494" i="6"/>
  <c r="E16494" i="6"/>
  <c r="F16493" i="6"/>
  <c r="E16493" i="6"/>
  <c r="F16492" i="6"/>
  <c r="E16492" i="6"/>
  <c r="F16491" i="6"/>
  <c r="E16491" i="6"/>
  <c r="F16490" i="6"/>
  <c r="E16490" i="6"/>
  <c r="F16489" i="6"/>
  <c r="E16489" i="6"/>
  <c r="F16488" i="6"/>
  <c r="E16488" i="6"/>
  <c r="F16487" i="6"/>
  <c r="E16487" i="6"/>
  <c r="F16486" i="6"/>
  <c r="E16486" i="6"/>
  <c r="F16485" i="6"/>
  <c r="E16485" i="6"/>
  <c r="F16484" i="6"/>
  <c r="E16484" i="6"/>
  <c r="F16483" i="6"/>
  <c r="E16483" i="6"/>
  <c r="F16482" i="6"/>
  <c r="E16482" i="6"/>
  <c r="F16481" i="6"/>
  <c r="E16481" i="6"/>
  <c r="F16480" i="6"/>
  <c r="E16480" i="6"/>
  <c r="F16479" i="6"/>
  <c r="E16479" i="6"/>
  <c r="F16478" i="6"/>
  <c r="E16478" i="6"/>
  <c r="F16477" i="6"/>
  <c r="E16477" i="6"/>
  <c r="F16476" i="6"/>
  <c r="E16476" i="6"/>
  <c r="F16475" i="6"/>
  <c r="E16475" i="6"/>
  <c r="F16474" i="6"/>
  <c r="E16474" i="6"/>
  <c r="F16473" i="6"/>
  <c r="E16473" i="6"/>
  <c r="F16472" i="6"/>
  <c r="E16472" i="6"/>
  <c r="F16471" i="6"/>
  <c r="E16471" i="6"/>
  <c r="F16470" i="6"/>
  <c r="E16470" i="6"/>
  <c r="F16469" i="6"/>
  <c r="E16469" i="6"/>
  <c r="F16468" i="6"/>
  <c r="E16468" i="6"/>
  <c r="F16467" i="6"/>
  <c r="E16467" i="6"/>
  <c r="F16466" i="6"/>
  <c r="E16466" i="6"/>
  <c r="F16465" i="6"/>
  <c r="E16465" i="6"/>
  <c r="F16464" i="6"/>
  <c r="E16464" i="6"/>
  <c r="F16463" i="6"/>
  <c r="E16463" i="6"/>
  <c r="F16462" i="6"/>
  <c r="E16462" i="6"/>
  <c r="F16461" i="6"/>
  <c r="E16461" i="6"/>
  <c r="F16460" i="6"/>
  <c r="E16460" i="6"/>
  <c r="F16459" i="6"/>
  <c r="E16459" i="6"/>
  <c r="F16458" i="6"/>
  <c r="E16458" i="6"/>
  <c r="F16457" i="6"/>
  <c r="E16457" i="6"/>
  <c r="F16456" i="6"/>
  <c r="E16456" i="6"/>
  <c r="F16455" i="6"/>
  <c r="E16455" i="6"/>
  <c r="F16454" i="6"/>
  <c r="E16454" i="6"/>
  <c r="F16453" i="6"/>
  <c r="E16453" i="6"/>
  <c r="F16452" i="6"/>
  <c r="E16452" i="6"/>
  <c r="F16451" i="6"/>
  <c r="E16451" i="6"/>
  <c r="F16450" i="6"/>
  <c r="E16450" i="6"/>
  <c r="F16449" i="6"/>
  <c r="E16449" i="6"/>
  <c r="F16448" i="6"/>
  <c r="E16448" i="6"/>
  <c r="F16447" i="6"/>
  <c r="E16447" i="6"/>
  <c r="F16446" i="6"/>
  <c r="E16446" i="6"/>
  <c r="F16445" i="6"/>
  <c r="E16445" i="6"/>
  <c r="F16444" i="6"/>
  <c r="E16444" i="6"/>
  <c r="F16443" i="6"/>
  <c r="E16443" i="6"/>
  <c r="F16442" i="6"/>
  <c r="E16442" i="6"/>
  <c r="F16441" i="6"/>
  <c r="E16441" i="6"/>
  <c r="F16440" i="6"/>
  <c r="E16440" i="6"/>
  <c r="F16439" i="6"/>
  <c r="E16439" i="6"/>
  <c r="F16438" i="6"/>
  <c r="E16438" i="6"/>
  <c r="F16437" i="6"/>
  <c r="E16437" i="6"/>
  <c r="F16436" i="6"/>
  <c r="E16436" i="6"/>
  <c r="F16435" i="6"/>
  <c r="E16435" i="6"/>
  <c r="F16434" i="6"/>
  <c r="E16434" i="6"/>
  <c r="F16433" i="6"/>
  <c r="E16433" i="6"/>
  <c r="F16432" i="6"/>
  <c r="E16432" i="6"/>
  <c r="F16431" i="6"/>
  <c r="E16431" i="6"/>
  <c r="F16430" i="6"/>
  <c r="E16430" i="6"/>
  <c r="F16429" i="6"/>
  <c r="E16429" i="6"/>
  <c r="F16428" i="6"/>
  <c r="E16428" i="6"/>
  <c r="F16427" i="6"/>
  <c r="E16427" i="6"/>
  <c r="F16426" i="6"/>
  <c r="E16426" i="6"/>
  <c r="F16425" i="6"/>
  <c r="E16425" i="6"/>
  <c r="F16424" i="6"/>
  <c r="E16424" i="6"/>
  <c r="F16423" i="6"/>
  <c r="E16423" i="6"/>
  <c r="F16422" i="6"/>
  <c r="E16422" i="6"/>
  <c r="F16421" i="6"/>
  <c r="E16421" i="6"/>
  <c r="F16420" i="6"/>
  <c r="E16420" i="6"/>
  <c r="F16419" i="6"/>
  <c r="E16419" i="6"/>
  <c r="F16418" i="6"/>
  <c r="E16418" i="6"/>
  <c r="F16417" i="6"/>
  <c r="E16417" i="6"/>
  <c r="F16416" i="6"/>
  <c r="E16416" i="6"/>
  <c r="F16415" i="6"/>
  <c r="E16415" i="6"/>
  <c r="F16414" i="6"/>
  <c r="E16414" i="6"/>
  <c r="F16413" i="6"/>
  <c r="E16413" i="6"/>
  <c r="F16412" i="6"/>
  <c r="E16412" i="6"/>
  <c r="F16411" i="6"/>
  <c r="E16411" i="6"/>
  <c r="F16410" i="6"/>
  <c r="E16410" i="6"/>
  <c r="F16409" i="6"/>
  <c r="E16409" i="6"/>
  <c r="F16408" i="6"/>
  <c r="E16408" i="6"/>
  <c r="F16407" i="6"/>
  <c r="E16407" i="6"/>
  <c r="F16406" i="6"/>
  <c r="E16406" i="6"/>
  <c r="F16405" i="6"/>
  <c r="E16405" i="6"/>
  <c r="F16404" i="6"/>
  <c r="E16404" i="6"/>
  <c r="F16403" i="6"/>
  <c r="E16403" i="6"/>
  <c r="F16402" i="6"/>
  <c r="E16402" i="6"/>
  <c r="F16401" i="6"/>
  <c r="E16401" i="6"/>
  <c r="F16400" i="6"/>
  <c r="E16400" i="6"/>
  <c r="F16399" i="6"/>
  <c r="E16399" i="6"/>
  <c r="F16398" i="6"/>
  <c r="E16398" i="6"/>
  <c r="F16397" i="6"/>
  <c r="E16397" i="6"/>
  <c r="F16396" i="6"/>
  <c r="E16396" i="6"/>
  <c r="F16395" i="6"/>
  <c r="E16395" i="6"/>
  <c r="F16394" i="6"/>
  <c r="E16394" i="6"/>
  <c r="F16393" i="6"/>
  <c r="E16393" i="6"/>
  <c r="F16392" i="6"/>
  <c r="E16392" i="6"/>
  <c r="F16391" i="6"/>
  <c r="E16391" i="6"/>
  <c r="F16390" i="6"/>
  <c r="E16390" i="6"/>
  <c r="F16389" i="6"/>
  <c r="E16389" i="6"/>
  <c r="F16388" i="6"/>
  <c r="E16388" i="6"/>
  <c r="F16387" i="6"/>
  <c r="E16387" i="6"/>
  <c r="F16386" i="6"/>
  <c r="E16386" i="6"/>
  <c r="F16385" i="6"/>
  <c r="E16385" i="6"/>
  <c r="F16384" i="6"/>
  <c r="E16384" i="6"/>
  <c r="F16383" i="6"/>
  <c r="E16383" i="6"/>
  <c r="F16382" i="6"/>
  <c r="E16382" i="6"/>
  <c r="F16381" i="6"/>
  <c r="E16381" i="6"/>
  <c r="F16380" i="6"/>
  <c r="E16380" i="6"/>
  <c r="F16379" i="6"/>
  <c r="E16379" i="6"/>
  <c r="F16378" i="6"/>
  <c r="E16378" i="6"/>
  <c r="F16377" i="6"/>
  <c r="E16377" i="6"/>
  <c r="F16376" i="6"/>
  <c r="E16376" i="6"/>
  <c r="F16375" i="6"/>
  <c r="E16375" i="6"/>
  <c r="F16374" i="6"/>
  <c r="E16374" i="6"/>
  <c r="F16373" i="6"/>
  <c r="E16373" i="6"/>
  <c r="F16372" i="6"/>
  <c r="E16372" i="6"/>
  <c r="F16371" i="6"/>
  <c r="E16371" i="6"/>
  <c r="F16370" i="6"/>
  <c r="E16370" i="6"/>
  <c r="F16369" i="6"/>
  <c r="E16369" i="6"/>
  <c r="F16368" i="6"/>
  <c r="E16368" i="6"/>
  <c r="F16367" i="6"/>
  <c r="E16367" i="6"/>
  <c r="F16366" i="6"/>
  <c r="E16366" i="6"/>
  <c r="F16365" i="6"/>
  <c r="E16365" i="6"/>
  <c r="F16364" i="6"/>
  <c r="E16364" i="6"/>
  <c r="F16363" i="6"/>
  <c r="E16363" i="6"/>
  <c r="F16362" i="6"/>
  <c r="E16362" i="6"/>
  <c r="F16361" i="6"/>
  <c r="E16361" i="6"/>
  <c r="F16360" i="6"/>
  <c r="E16360" i="6"/>
  <c r="F16359" i="6"/>
  <c r="E16359" i="6"/>
  <c r="F16358" i="6"/>
  <c r="E16358" i="6"/>
  <c r="F16357" i="6"/>
  <c r="E16357" i="6"/>
  <c r="F16356" i="6"/>
  <c r="E16356" i="6"/>
  <c r="F16355" i="6"/>
  <c r="E16355" i="6"/>
  <c r="F16354" i="6"/>
  <c r="E16354" i="6"/>
  <c r="F16353" i="6"/>
  <c r="E16353" i="6"/>
  <c r="F16352" i="6"/>
  <c r="E16352" i="6"/>
  <c r="F16351" i="6"/>
  <c r="E16351" i="6"/>
  <c r="F16350" i="6"/>
  <c r="E16350" i="6"/>
  <c r="F16349" i="6"/>
  <c r="E16349" i="6"/>
  <c r="F16348" i="6"/>
  <c r="E16348" i="6"/>
  <c r="F16347" i="6"/>
  <c r="E16347" i="6"/>
  <c r="F16346" i="6"/>
  <c r="E16346" i="6"/>
  <c r="F16345" i="6"/>
  <c r="E16345" i="6"/>
  <c r="F16344" i="6"/>
  <c r="E16344" i="6"/>
  <c r="F16343" i="6"/>
  <c r="E16343" i="6"/>
  <c r="F16342" i="6"/>
  <c r="E16342" i="6"/>
  <c r="F16341" i="6"/>
  <c r="E16341" i="6"/>
  <c r="F16340" i="6"/>
  <c r="E16340" i="6"/>
  <c r="F16339" i="6"/>
  <c r="E16339" i="6"/>
  <c r="F16338" i="6"/>
  <c r="E16338" i="6"/>
  <c r="F16337" i="6"/>
  <c r="E16337" i="6"/>
  <c r="F16336" i="6"/>
  <c r="E16336" i="6"/>
  <c r="F16335" i="6"/>
  <c r="E16335" i="6"/>
  <c r="F16334" i="6"/>
  <c r="E16334" i="6"/>
  <c r="F16333" i="6"/>
  <c r="E16333" i="6"/>
  <c r="F16332" i="6"/>
  <c r="E16332" i="6"/>
  <c r="F16331" i="6"/>
  <c r="E16331" i="6"/>
  <c r="F16330" i="6"/>
  <c r="E16330" i="6"/>
  <c r="F16329" i="6"/>
  <c r="E16329" i="6"/>
  <c r="F16328" i="6"/>
  <c r="E16328" i="6"/>
  <c r="F16327" i="6"/>
  <c r="E16327" i="6"/>
  <c r="F16326" i="6"/>
  <c r="E16326" i="6"/>
  <c r="F16325" i="6"/>
  <c r="E16325" i="6"/>
  <c r="F16324" i="6"/>
  <c r="E16324" i="6"/>
  <c r="F16323" i="6"/>
  <c r="E16323" i="6"/>
  <c r="F16322" i="6"/>
  <c r="E16322" i="6"/>
  <c r="F16321" i="6"/>
  <c r="E16321" i="6"/>
  <c r="F16320" i="6"/>
  <c r="E16320" i="6"/>
  <c r="F16319" i="6"/>
  <c r="E16319" i="6"/>
  <c r="F16318" i="6"/>
  <c r="E16318" i="6"/>
  <c r="F16317" i="6"/>
  <c r="E16317" i="6"/>
  <c r="F16316" i="6"/>
  <c r="E16316" i="6"/>
  <c r="F16315" i="6"/>
  <c r="E16315" i="6"/>
  <c r="F16314" i="6"/>
  <c r="E16314" i="6"/>
  <c r="F16313" i="6"/>
  <c r="E16313" i="6"/>
  <c r="F16312" i="6"/>
  <c r="E16312" i="6"/>
  <c r="F16311" i="6"/>
  <c r="E16311" i="6"/>
  <c r="F16310" i="6"/>
  <c r="E16310" i="6"/>
  <c r="F16309" i="6"/>
  <c r="E16309" i="6"/>
  <c r="F16308" i="6"/>
  <c r="E16308" i="6"/>
  <c r="F16307" i="6"/>
  <c r="E16307" i="6"/>
  <c r="F16306" i="6"/>
  <c r="E16306" i="6"/>
  <c r="F16305" i="6"/>
  <c r="E16305" i="6"/>
  <c r="F16304" i="6"/>
  <c r="E16304" i="6"/>
  <c r="F16303" i="6"/>
  <c r="E16303" i="6"/>
  <c r="F16302" i="6"/>
  <c r="E16302" i="6"/>
  <c r="F16301" i="6"/>
  <c r="E16301" i="6"/>
  <c r="F16300" i="6"/>
  <c r="E16300" i="6"/>
  <c r="F16299" i="6"/>
  <c r="E16299" i="6"/>
  <c r="F16298" i="6"/>
  <c r="E16298" i="6"/>
  <c r="F16297" i="6"/>
  <c r="E16297" i="6"/>
  <c r="F16296" i="6"/>
  <c r="E16296" i="6"/>
  <c r="F16295" i="6"/>
  <c r="E16295" i="6"/>
  <c r="F16294" i="6"/>
  <c r="E16294" i="6"/>
  <c r="F16293" i="6"/>
  <c r="E16293" i="6"/>
  <c r="F16292" i="6"/>
  <c r="E16292" i="6"/>
  <c r="F16291" i="6"/>
  <c r="E16291" i="6"/>
  <c r="F16290" i="6"/>
  <c r="E16290" i="6"/>
  <c r="F16289" i="6"/>
  <c r="E16289" i="6"/>
  <c r="F16288" i="6"/>
  <c r="E16288" i="6"/>
  <c r="F16287" i="6"/>
  <c r="E16287" i="6"/>
  <c r="F16286" i="6"/>
  <c r="E16286" i="6"/>
  <c r="F16285" i="6"/>
  <c r="E16285" i="6"/>
  <c r="F16284" i="6"/>
  <c r="E16284" i="6"/>
  <c r="F16283" i="6"/>
  <c r="E16283" i="6"/>
  <c r="F16282" i="6"/>
  <c r="E16282" i="6"/>
  <c r="F16281" i="6"/>
  <c r="E16281" i="6"/>
  <c r="F16280" i="6"/>
  <c r="E16280" i="6"/>
  <c r="F16279" i="6"/>
  <c r="E16279" i="6"/>
  <c r="F16278" i="6"/>
  <c r="E16278" i="6"/>
  <c r="F16277" i="6"/>
  <c r="E16277" i="6"/>
  <c r="F16276" i="6"/>
  <c r="E16276" i="6"/>
  <c r="F16275" i="6"/>
  <c r="E16275" i="6"/>
  <c r="F16274" i="6"/>
  <c r="E16274" i="6"/>
  <c r="F16273" i="6"/>
  <c r="E16273" i="6"/>
  <c r="F16272" i="6"/>
  <c r="E16272" i="6"/>
  <c r="F16271" i="6"/>
  <c r="E16271" i="6"/>
  <c r="F16270" i="6"/>
  <c r="E16270" i="6"/>
  <c r="F16269" i="6"/>
  <c r="E16269" i="6"/>
  <c r="F16268" i="6"/>
  <c r="E16268" i="6"/>
  <c r="F16267" i="6"/>
  <c r="E16267" i="6"/>
  <c r="F16266" i="6"/>
  <c r="E16266" i="6"/>
  <c r="F16265" i="6"/>
  <c r="E16265" i="6"/>
  <c r="F16264" i="6"/>
  <c r="E16264" i="6"/>
  <c r="F16263" i="6"/>
  <c r="E16263" i="6"/>
  <c r="F16262" i="6"/>
  <c r="E16262" i="6"/>
  <c r="F16261" i="6"/>
  <c r="E16261" i="6"/>
  <c r="F16260" i="6"/>
  <c r="E16260" i="6"/>
  <c r="F16259" i="6"/>
  <c r="E16259" i="6"/>
  <c r="F16258" i="6"/>
  <c r="E16258" i="6"/>
  <c r="F16257" i="6"/>
  <c r="E16257" i="6"/>
  <c r="F16256" i="6"/>
  <c r="E16256" i="6"/>
  <c r="F16255" i="6"/>
  <c r="E16255" i="6"/>
  <c r="F16254" i="6"/>
  <c r="E16254" i="6"/>
  <c r="F16253" i="6"/>
  <c r="E16253" i="6"/>
  <c r="F16252" i="6"/>
  <c r="E16252" i="6"/>
  <c r="F16251" i="6"/>
  <c r="E16251" i="6"/>
  <c r="F16250" i="6"/>
  <c r="E16250" i="6"/>
  <c r="F16249" i="6"/>
  <c r="E16249" i="6"/>
  <c r="F16248" i="6"/>
  <c r="E16248" i="6"/>
  <c r="F16247" i="6"/>
  <c r="E16247" i="6"/>
  <c r="F16246" i="6"/>
  <c r="E16246" i="6"/>
  <c r="F16245" i="6"/>
  <c r="E16245" i="6"/>
  <c r="F16244" i="6"/>
  <c r="E16244" i="6"/>
  <c r="F16243" i="6"/>
  <c r="E16243" i="6"/>
  <c r="F16242" i="6"/>
  <c r="E16242" i="6"/>
  <c r="F16241" i="6"/>
  <c r="E16241" i="6"/>
  <c r="F16240" i="6"/>
  <c r="E16240" i="6"/>
  <c r="F16239" i="6"/>
  <c r="E16239" i="6"/>
  <c r="F16238" i="6"/>
  <c r="E16238" i="6"/>
  <c r="F16237" i="6"/>
  <c r="E16237" i="6"/>
  <c r="F16236" i="6"/>
  <c r="E16236" i="6"/>
  <c r="F16235" i="6"/>
  <c r="E16235" i="6"/>
  <c r="F16234" i="6"/>
  <c r="E16234" i="6"/>
  <c r="F16233" i="6"/>
  <c r="E16233" i="6"/>
  <c r="F16232" i="6"/>
  <c r="E16232" i="6"/>
  <c r="F16231" i="6"/>
  <c r="E16231" i="6"/>
  <c r="F16230" i="6"/>
  <c r="E16230" i="6"/>
  <c r="F16229" i="6"/>
  <c r="E16229" i="6"/>
  <c r="F16228" i="6"/>
  <c r="E16228" i="6"/>
  <c r="F16227" i="6"/>
  <c r="E16227" i="6"/>
  <c r="F16226" i="6"/>
  <c r="E16226" i="6"/>
  <c r="F16225" i="6"/>
  <c r="E16225" i="6"/>
  <c r="F16224" i="6"/>
  <c r="E16224" i="6"/>
  <c r="F16223" i="6"/>
  <c r="E16223" i="6"/>
  <c r="F16222" i="6"/>
  <c r="E16222" i="6"/>
  <c r="F16221" i="6"/>
  <c r="E16221" i="6"/>
  <c r="F16220" i="6"/>
  <c r="E16220" i="6"/>
  <c r="F16219" i="6"/>
  <c r="E16219" i="6"/>
  <c r="F16218" i="6"/>
  <c r="E16218" i="6"/>
  <c r="F16217" i="6"/>
  <c r="E16217" i="6"/>
  <c r="F16216" i="6"/>
  <c r="E16216" i="6"/>
  <c r="F16215" i="6"/>
  <c r="E16215" i="6"/>
  <c r="F16214" i="6"/>
  <c r="E16214" i="6"/>
  <c r="F16213" i="6"/>
  <c r="E16213" i="6"/>
  <c r="F16212" i="6"/>
  <c r="E16212" i="6"/>
  <c r="F16211" i="6"/>
  <c r="E16211" i="6"/>
  <c r="F16210" i="6"/>
  <c r="E16210" i="6"/>
  <c r="F16209" i="6"/>
  <c r="E16209" i="6"/>
  <c r="F16208" i="6"/>
  <c r="E16208" i="6"/>
  <c r="F16207" i="6"/>
  <c r="E16207" i="6"/>
  <c r="F16206" i="6"/>
  <c r="E16206" i="6"/>
  <c r="F16205" i="6"/>
  <c r="E16205" i="6"/>
  <c r="F16204" i="6"/>
  <c r="E16204" i="6"/>
  <c r="F16203" i="6"/>
  <c r="E16203" i="6"/>
  <c r="F16202" i="6"/>
  <c r="E16202" i="6"/>
  <c r="F16201" i="6"/>
  <c r="E16201" i="6"/>
  <c r="F16200" i="6"/>
  <c r="E16200" i="6"/>
  <c r="F16199" i="6"/>
  <c r="E16199" i="6"/>
  <c r="F16198" i="6"/>
  <c r="E16198" i="6"/>
  <c r="F16197" i="6"/>
  <c r="E16197" i="6"/>
  <c r="F16196" i="6"/>
  <c r="E16196" i="6"/>
  <c r="F16195" i="6"/>
  <c r="E16195" i="6"/>
  <c r="F16194" i="6"/>
  <c r="E16194" i="6"/>
  <c r="F16193" i="6"/>
  <c r="E16193" i="6"/>
  <c r="F16192" i="6"/>
  <c r="E16192" i="6"/>
  <c r="F16191" i="6"/>
  <c r="E16191" i="6"/>
  <c r="F16190" i="6"/>
  <c r="E16190" i="6"/>
  <c r="F16189" i="6"/>
  <c r="E16189" i="6"/>
  <c r="F16188" i="6"/>
  <c r="E16188" i="6"/>
  <c r="F16187" i="6"/>
  <c r="E16187" i="6"/>
  <c r="F16186" i="6"/>
  <c r="E16186" i="6"/>
  <c r="F16185" i="6"/>
  <c r="E16185" i="6"/>
  <c r="F16184" i="6"/>
  <c r="E16184" i="6"/>
  <c r="F16183" i="6"/>
  <c r="E16183" i="6"/>
  <c r="F16182" i="6"/>
  <c r="E16182" i="6"/>
  <c r="F16181" i="6"/>
  <c r="E16181" i="6"/>
  <c r="F16180" i="6"/>
  <c r="E16180" i="6"/>
  <c r="F16179" i="6"/>
  <c r="E16179" i="6"/>
  <c r="F16178" i="6"/>
  <c r="E16178" i="6"/>
  <c r="F16177" i="6"/>
  <c r="E16177" i="6"/>
  <c r="F16176" i="6"/>
  <c r="E16176" i="6"/>
  <c r="F16175" i="6"/>
  <c r="E16175" i="6"/>
  <c r="F16174" i="6"/>
  <c r="E16174" i="6"/>
  <c r="F16173" i="6"/>
  <c r="E16173" i="6"/>
  <c r="F16172" i="6"/>
  <c r="E16172" i="6"/>
  <c r="F16171" i="6"/>
  <c r="E16171" i="6"/>
  <c r="F16170" i="6"/>
  <c r="E16170" i="6"/>
  <c r="F16169" i="6"/>
  <c r="E16169" i="6"/>
  <c r="F16168" i="6"/>
  <c r="E16168" i="6"/>
  <c r="F16167" i="6"/>
  <c r="E16167" i="6"/>
  <c r="F16166" i="6"/>
  <c r="E16166" i="6"/>
  <c r="F16165" i="6"/>
  <c r="E16165" i="6"/>
  <c r="F16164" i="6"/>
  <c r="E16164" i="6"/>
  <c r="F16163" i="6"/>
  <c r="E16163" i="6"/>
  <c r="F16162" i="6"/>
  <c r="E16162" i="6"/>
  <c r="F16161" i="6"/>
  <c r="E16161" i="6"/>
  <c r="F16160" i="6"/>
  <c r="E16160" i="6"/>
  <c r="F16159" i="6"/>
  <c r="E16159" i="6"/>
  <c r="F16158" i="6"/>
  <c r="E16158" i="6"/>
  <c r="F16157" i="6"/>
  <c r="E16157" i="6"/>
  <c r="F16156" i="6"/>
  <c r="E16156" i="6"/>
  <c r="F16155" i="6"/>
  <c r="E16155" i="6"/>
  <c r="F16154" i="6"/>
  <c r="E16154" i="6"/>
  <c r="F16153" i="6"/>
  <c r="E16153" i="6"/>
  <c r="F16152" i="6"/>
  <c r="E16152" i="6"/>
  <c r="F16151" i="6"/>
  <c r="E16151" i="6"/>
  <c r="F16150" i="6"/>
  <c r="E16150" i="6"/>
  <c r="F16149" i="6"/>
  <c r="E16149" i="6"/>
  <c r="F16148" i="6"/>
  <c r="E16148" i="6"/>
  <c r="F16147" i="6"/>
  <c r="E16147" i="6"/>
  <c r="F16146" i="6"/>
  <c r="E16146" i="6"/>
  <c r="F16145" i="6"/>
  <c r="E16145" i="6"/>
  <c r="F16144" i="6"/>
  <c r="E16144" i="6"/>
  <c r="F16143" i="6"/>
  <c r="E16143" i="6"/>
  <c r="F16142" i="6"/>
  <c r="E16142" i="6"/>
  <c r="F16141" i="6"/>
  <c r="E16141" i="6"/>
  <c r="F16140" i="6"/>
  <c r="E16140" i="6"/>
  <c r="F16139" i="6"/>
  <c r="E16139" i="6"/>
  <c r="F16138" i="6"/>
  <c r="E16138" i="6"/>
  <c r="F16137" i="6"/>
  <c r="E16137" i="6"/>
  <c r="F16136" i="6"/>
  <c r="E16136" i="6"/>
  <c r="F16135" i="6"/>
  <c r="E16135" i="6"/>
  <c r="F16134" i="6"/>
  <c r="E16134" i="6"/>
  <c r="F16133" i="6"/>
  <c r="E16133" i="6"/>
  <c r="F16132" i="6"/>
  <c r="E16132" i="6"/>
  <c r="F16131" i="6"/>
  <c r="E16131" i="6"/>
  <c r="F16130" i="6"/>
  <c r="E16130" i="6"/>
  <c r="F16129" i="6"/>
  <c r="E16129" i="6"/>
  <c r="F16128" i="6"/>
  <c r="E16128" i="6"/>
  <c r="F16127" i="6"/>
  <c r="E16127" i="6"/>
  <c r="F16126" i="6"/>
  <c r="E16126" i="6"/>
  <c r="F16125" i="6"/>
  <c r="E16125" i="6"/>
  <c r="F16124" i="6"/>
  <c r="E16124" i="6"/>
  <c r="F16123" i="6"/>
  <c r="E16123" i="6"/>
  <c r="F16122" i="6"/>
  <c r="E16122" i="6"/>
  <c r="F16121" i="6"/>
  <c r="E16121" i="6"/>
  <c r="F16120" i="6"/>
  <c r="E16120" i="6"/>
  <c r="F16119" i="6"/>
  <c r="E16119" i="6"/>
  <c r="F16118" i="6"/>
  <c r="E16118" i="6"/>
  <c r="F16117" i="6"/>
  <c r="E16117" i="6"/>
  <c r="F16116" i="6"/>
  <c r="E16116" i="6"/>
  <c r="F16115" i="6"/>
  <c r="E16115" i="6"/>
  <c r="F16114" i="6"/>
  <c r="E16114" i="6"/>
  <c r="F16113" i="6"/>
  <c r="E16113" i="6"/>
  <c r="F16112" i="6"/>
  <c r="E16112" i="6"/>
  <c r="F16111" i="6"/>
  <c r="E16111" i="6"/>
  <c r="F16110" i="6"/>
  <c r="E16110" i="6"/>
  <c r="F16109" i="6"/>
  <c r="E16109" i="6"/>
  <c r="F16108" i="6"/>
  <c r="E16108" i="6"/>
  <c r="F16107" i="6"/>
  <c r="E16107" i="6"/>
  <c r="F16106" i="6"/>
  <c r="E16106" i="6"/>
  <c r="F16105" i="6"/>
  <c r="E16105" i="6"/>
  <c r="F16104" i="6"/>
  <c r="E16104" i="6"/>
  <c r="F16103" i="6"/>
  <c r="E16103" i="6"/>
  <c r="F16102" i="6"/>
  <c r="E16102" i="6"/>
  <c r="F16101" i="6"/>
  <c r="E16101" i="6"/>
  <c r="F16100" i="6"/>
  <c r="E16100" i="6"/>
  <c r="F16099" i="6"/>
  <c r="E16099" i="6"/>
  <c r="F16098" i="6"/>
  <c r="E16098" i="6"/>
  <c r="F16097" i="6"/>
  <c r="E16097" i="6"/>
  <c r="F16096" i="6"/>
  <c r="E16096" i="6"/>
  <c r="F16095" i="6"/>
  <c r="E16095" i="6"/>
  <c r="F16094" i="6"/>
  <c r="E16094" i="6"/>
  <c r="F16093" i="6"/>
  <c r="E16093" i="6"/>
  <c r="F16092" i="6"/>
  <c r="E16092" i="6"/>
  <c r="F16091" i="6"/>
  <c r="E16091" i="6"/>
  <c r="F16090" i="6"/>
  <c r="E16090" i="6"/>
  <c r="F16089" i="6"/>
  <c r="E16089" i="6"/>
  <c r="F16088" i="6"/>
  <c r="E16088" i="6"/>
  <c r="F16087" i="6"/>
  <c r="E16087" i="6"/>
  <c r="F16086" i="6"/>
  <c r="E16086" i="6"/>
  <c r="F16085" i="6"/>
  <c r="E16085" i="6"/>
  <c r="F16084" i="6"/>
  <c r="E16084" i="6"/>
  <c r="F16083" i="6"/>
  <c r="E16083" i="6"/>
  <c r="F16082" i="6"/>
  <c r="E16082" i="6"/>
  <c r="F16081" i="6"/>
  <c r="E16081" i="6"/>
  <c r="F16080" i="6"/>
  <c r="E16080" i="6"/>
  <c r="F16079" i="6"/>
  <c r="E16079" i="6"/>
  <c r="F16078" i="6"/>
  <c r="E16078" i="6"/>
  <c r="F16077" i="6"/>
  <c r="E16077" i="6"/>
  <c r="F16076" i="6"/>
  <c r="E16076" i="6"/>
  <c r="F16075" i="6"/>
  <c r="E16075" i="6"/>
  <c r="F16074" i="6"/>
  <c r="E16074" i="6"/>
  <c r="F16073" i="6"/>
  <c r="E16073" i="6"/>
  <c r="F16072" i="6"/>
  <c r="E16072" i="6"/>
  <c r="F16071" i="6"/>
  <c r="E16071" i="6"/>
  <c r="F16070" i="6"/>
  <c r="E16070" i="6"/>
  <c r="F16069" i="6"/>
  <c r="E16069" i="6"/>
  <c r="F16068" i="6"/>
  <c r="E16068" i="6"/>
  <c r="F16067" i="6"/>
  <c r="E16067" i="6"/>
  <c r="F16066" i="6"/>
  <c r="E16066" i="6"/>
  <c r="F16065" i="6"/>
  <c r="E16065" i="6"/>
  <c r="F16064" i="6"/>
  <c r="E16064" i="6"/>
  <c r="F16063" i="6"/>
  <c r="E16063" i="6"/>
  <c r="F16062" i="6"/>
  <c r="E16062" i="6"/>
  <c r="F16061" i="6"/>
  <c r="E16061" i="6"/>
  <c r="F16060" i="6"/>
  <c r="E16060" i="6"/>
  <c r="F16059" i="6"/>
  <c r="E16059" i="6"/>
  <c r="F16058" i="6"/>
  <c r="E16058" i="6"/>
  <c r="F16057" i="6"/>
  <c r="E16057" i="6"/>
  <c r="F16056" i="6"/>
  <c r="E16056" i="6"/>
  <c r="F16055" i="6"/>
  <c r="E16055" i="6"/>
  <c r="F16054" i="6"/>
  <c r="E16054" i="6"/>
  <c r="F16053" i="6"/>
  <c r="E16053" i="6"/>
  <c r="F16052" i="6"/>
  <c r="E16052" i="6"/>
  <c r="F16051" i="6"/>
  <c r="E16051" i="6"/>
  <c r="F16050" i="6"/>
  <c r="E16050" i="6"/>
  <c r="F16049" i="6"/>
  <c r="E16049" i="6"/>
  <c r="F16048" i="6"/>
  <c r="E16048" i="6"/>
  <c r="F16047" i="6"/>
  <c r="E16047" i="6"/>
  <c r="F16046" i="6"/>
  <c r="E16046" i="6"/>
  <c r="F16045" i="6"/>
  <c r="E16045" i="6"/>
  <c r="F16044" i="6"/>
  <c r="E16044" i="6"/>
  <c r="F16043" i="6"/>
  <c r="E16043" i="6"/>
  <c r="F16042" i="6"/>
  <c r="E16042" i="6"/>
  <c r="F16041" i="6"/>
  <c r="E16041" i="6"/>
  <c r="F16040" i="6"/>
  <c r="E16040" i="6"/>
  <c r="F16039" i="6"/>
  <c r="E16039" i="6"/>
  <c r="F16038" i="6"/>
  <c r="E16038" i="6"/>
  <c r="F16037" i="6"/>
  <c r="E16037" i="6"/>
  <c r="F16036" i="6"/>
  <c r="E16036" i="6"/>
  <c r="F16035" i="6"/>
  <c r="E16035" i="6"/>
  <c r="F16034" i="6"/>
  <c r="E16034" i="6"/>
  <c r="F16033" i="6"/>
  <c r="E16033" i="6"/>
  <c r="F16032" i="6"/>
  <c r="E16032" i="6"/>
  <c r="F16031" i="6"/>
  <c r="E16031" i="6"/>
  <c r="F16030" i="6"/>
  <c r="E16030" i="6"/>
  <c r="F16029" i="6"/>
  <c r="E16029" i="6"/>
  <c r="F16028" i="6"/>
  <c r="E16028" i="6"/>
  <c r="F16027" i="6"/>
  <c r="E16027" i="6"/>
  <c r="F16026" i="6"/>
  <c r="E16026" i="6"/>
  <c r="F16025" i="6"/>
  <c r="E16025" i="6"/>
  <c r="F16024" i="6"/>
  <c r="E16024" i="6"/>
  <c r="F16023" i="6"/>
  <c r="E16023" i="6"/>
  <c r="F16022" i="6"/>
  <c r="E16022" i="6"/>
  <c r="F16021" i="6"/>
  <c r="E16021" i="6"/>
  <c r="F16020" i="6"/>
  <c r="E16020" i="6"/>
  <c r="F16019" i="6"/>
  <c r="E16019" i="6"/>
  <c r="F16018" i="6"/>
  <c r="E16018" i="6"/>
  <c r="F16017" i="6"/>
  <c r="E16017" i="6"/>
  <c r="F16016" i="6"/>
  <c r="E16016" i="6"/>
  <c r="F16015" i="6"/>
  <c r="E16015" i="6"/>
  <c r="F16014" i="6"/>
  <c r="E16014" i="6"/>
  <c r="F16013" i="6"/>
  <c r="E16013" i="6"/>
  <c r="F16012" i="6"/>
  <c r="E16012" i="6"/>
  <c r="F16011" i="6"/>
  <c r="E16011" i="6"/>
  <c r="F16010" i="6"/>
  <c r="E16010" i="6"/>
  <c r="F16009" i="6"/>
  <c r="E16009" i="6"/>
  <c r="F16008" i="6"/>
  <c r="E16008" i="6"/>
  <c r="F16007" i="6"/>
  <c r="E16007" i="6"/>
  <c r="F16006" i="6"/>
  <c r="E16006" i="6"/>
  <c r="F16005" i="6"/>
  <c r="E16005" i="6"/>
  <c r="F16004" i="6"/>
  <c r="E16004" i="6"/>
  <c r="F16003" i="6"/>
  <c r="E16003" i="6"/>
  <c r="F16002" i="6"/>
  <c r="E16002" i="6"/>
  <c r="F16001" i="6"/>
  <c r="E16001" i="6"/>
  <c r="F16000" i="6"/>
  <c r="E16000" i="6"/>
  <c r="F15999" i="6"/>
  <c r="E15999" i="6"/>
  <c r="F15998" i="6"/>
  <c r="E15998" i="6"/>
  <c r="F15997" i="6"/>
  <c r="E15997" i="6"/>
  <c r="F15996" i="6"/>
  <c r="E15996" i="6"/>
  <c r="F15995" i="6"/>
  <c r="E15995" i="6"/>
  <c r="F15994" i="6"/>
  <c r="E15994" i="6"/>
  <c r="F15993" i="6"/>
  <c r="E15993" i="6"/>
  <c r="F15992" i="6"/>
  <c r="E15992" i="6"/>
  <c r="F15991" i="6"/>
  <c r="E15991" i="6"/>
  <c r="F15990" i="6"/>
  <c r="E15990" i="6"/>
  <c r="F15989" i="6"/>
  <c r="E15989" i="6"/>
  <c r="F15988" i="6"/>
  <c r="E15988" i="6"/>
  <c r="F15987" i="6"/>
  <c r="E15987" i="6"/>
  <c r="F15986" i="6"/>
  <c r="E15986" i="6"/>
  <c r="F15985" i="6"/>
  <c r="E15985" i="6"/>
  <c r="F15984" i="6"/>
  <c r="E15984" i="6"/>
  <c r="F15983" i="6"/>
  <c r="E15983" i="6"/>
  <c r="F15982" i="6"/>
  <c r="E15982" i="6"/>
  <c r="F15981" i="6"/>
  <c r="E15981" i="6"/>
  <c r="F15980" i="6"/>
  <c r="E15980" i="6"/>
  <c r="F15979" i="6"/>
  <c r="E15979" i="6"/>
  <c r="F15978" i="6"/>
  <c r="E15978" i="6"/>
  <c r="F15977" i="6"/>
  <c r="E15977" i="6"/>
  <c r="F15976" i="6"/>
  <c r="E15976" i="6"/>
  <c r="F15975" i="6"/>
  <c r="E15975" i="6"/>
  <c r="F15974" i="6"/>
  <c r="E15974" i="6"/>
  <c r="F15973" i="6"/>
  <c r="E15973" i="6"/>
  <c r="F15972" i="6"/>
  <c r="E15972" i="6"/>
  <c r="F15971" i="6"/>
  <c r="E15971" i="6"/>
  <c r="F15970" i="6"/>
  <c r="E15970" i="6"/>
  <c r="F15969" i="6"/>
  <c r="E15969" i="6"/>
  <c r="F15968" i="6"/>
  <c r="E15968" i="6"/>
  <c r="F15967" i="6"/>
  <c r="E15967" i="6"/>
  <c r="F15966" i="6"/>
  <c r="E15966" i="6"/>
  <c r="F15965" i="6"/>
  <c r="E15965" i="6"/>
  <c r="F15964" i="6"/>
  <c r="E15964" i="6"/>
  <c r="F15963" i="6"/>
  <c r="E15963" i="6"/>
  <c r="F15962" i="6"/>
  <c r="E15962" i="6"/>
  <c r="F15961" i="6"/>
  <c r="E15961" i="6"/>
  <c r="F15960" i="6"/>
  <c r="E15960" i="6"/>
  <c r="F15959" i="6"/>
  <c r="E15959" i="6"/>
  <c r="F15958" i="6"/>
  <c r="E15958" i="6"/>
  <c r="F15957" i="6"/>
  <c r="E15957" i="6"/>
  <c r="F15956" i="6"/>
  <c r="E15956" i="6"/>
  <c r="F15955" i="6"/>
  <c r="E15955" i="6"/>
  <c r="F15954" i="6"/>
  <c r="E15954" i="6"/>
  <c r="F15953" i="6"/>
  <c r="E15953" i="6"/>
  <c r="F15952" i="6"/>
  <c r="E15952" i="6"/>
  <c r="F15951" i="6"/>
  <c r="E15951" i="6"/>
  <c r="F15950" i="6"/>
  <c r="E15950" i="6"/>
  <c r="F15949" i="6"/>
  <c r="E15949" i="6"/>
  <c r="F15948" i="6"/>
  <c r="E15948" i="6"/>
  <c r="F15947" i="6"/>
  <c r="E15947" i="6"/>
  <c r="F15946" i="6"/>
  <c r="E15946" i="6"/>
  <c r="F15945" i="6"/>
  <c r="E15945" i="6"/>
  <c r="F15944" i="6"/>
  <c r="E15944" i="6"/>
  <c r="F15943" i="6"/>
  <c r="E15943" i="6"/>
  <c r="F15942" i="6"/>
  <c r="E15942" i="6"/>
  <c r="F15941" i="6"/>
  <c r="E15941" i="6"/>
  <c r="F15940" i="6"/>
  <c r="E15940" i="6"/>
  <c r="F15939" i="6"/>
  <c r="E15939" i="6"/>
  <c r="F15938" i="6"/>
  <c r="E15938" i="6"/>
  <c r="F15937" i="6"/>
  <c r="E15937" i="6"/>
  <c r="F15936" i="6"/>
  <c r="E15936" i="6"/>
  <c r="F15935" i="6"/>
  <c r="E15935" i="6"/>
  <c r="F15934" i="6"/>
  <c r="E15934" i="6"/>
  <c r="F15933" i="6"/>
  <c r="E15933" i="6"/>
  <c r="F15932" i="6"/>
  <c r="E15932" i="6"/>
  <c r="F15931" i="6"/>
  <c r="E15931" i="6"/>
  <c r="F15930" i="6"/>
  <c r="E15930" i="6"/>
  <c r="F15929" i="6"/>
  <c r="E15929" i="6"/>
  <c r="F15928" i="6"/>
  <c r="E15928" i="6"/>
  <c r="F15927" i="6"/>
  <c r="E15927" i="6"/>
  <c r="F15926" i="6"/>
  <c r="E15926" i="6"/>
  <c r="F15925" i="6"/>
  <c r="E15925" i="6"/>
  <c r="F15924" i="6"/>
  <c r="E15924" i="6"/>
  <c r="F15923" i="6"/>
  <c r="E15923" i="6"/>
  <c r="F15922" i="6"/>
  <c r="E15922" i="6"/>
  <c r="F15921" i="6"/>
  <c r="E15921" i="6"/>
  <c r="F15920" i="6"/>
  <c r="E15920" i="6"/>
  <c r="F15919" i="6"/>
  <c r="E15919" i="6"/>
  <c r="F15918" i="6"/>
  <c r="E15918" i="6"/>
  <c r="F15917" i="6"/>
  <c r="E15917" i="6"/>
  <c r="F15916" i="6"/>
  <c r="E15916" i="6"/>
  <c r="F15915" i="6"/>
  <c r="E15915" i="6"/>
  <c r="F15914" i="6"/>
  <c r="E15914" i="6"/>
  <c r="F15913" i="6"/>
  <c r="E15913" i="6"/>
  <c r="F15912" i="6"/>
  <c r="E15912" i="6"/>
  <c r="F15911" i="6"/>
  <c r="E15911" i="6"/>
  <c r="F15910" i="6"/>
  <c r="E15910" i="6"/>
  <c r="F15909" i="6"/>
  <c r="E15909" i="6"/>
  <c r="F15908" i="6"/>
  <c r="E15908" i="6"/>
  <c r="F15907" i="6"/>
  <c r="E15907" i="6"/>
  <c r="F15906" i="6"/>
  <c r="E15906" i="6"/>
  <c r="F15905" i="6"/>
  <c r="E15905" i="6"/>
  <c r="F15904" i="6"/>
  <c r="E15904" i="6"/>
  <c r="F15903" i="6"/>
  <c r="E15903" i="6"/>
  <c r="F15902" i="6"/>
  <c r="E15902" i="6"/>
  <c r="F15901" i="6"/>
  <c r="E15901" i="6"/>
  <c r="F15900" i="6"/>
  <c r="E15900" i="6"/>
  <c r="F15899" i="6"/>
  <c r="E15899" i="6"/>
  <c r="F15898" i="6"/>
  <c r="E15898" i="6"/>
  <c r="F15897" i="6"/>
  <c r="E15897" i="6"/>
  <c r="F15896" i="6"/>
  <c r="E15896" i="6"/>
  <c r="F15895" i="6"/>
  <c r="E15895" i="6"/>
  <c r="F15894" i="6"/>
  <c r="E15894" i="6"/>
  <c r="F15893" i="6"/>
  <c r="E15893" i="6"/>
  <c r="F15892" i="6"/>
  <c r="E15892" i="6"/>
  <c r="F15891" i="6"/>
  <c r="E15891" i="6"/>
  <c r="F15890" i="6"/>
  <c r="E15890" i="6"/>
  <c r="F15889" i="6"/>
  <c r="E15889" i="6"/>
  <c r="F15888" i="6"/>
  <c r="E15888" i="6"/>
  <c r="F15887" i="6"/>
  <c r="E15887" i="6"/>
  <c r="F15886" i="6"/>
  <c r="E15886" i="6"/>
  <c r="F15885" i="6"/>
  <c r="E15885" i="6"/>
  <c r="F15884" i="6"/>
  <c r="E15884" i="6"/>
  <c r="F15883" i="6"/>
  <c r="E15883" i="6"/>
  <c r="F15882" i="6"/>
  <c r="E15882" i="6"/>
  <c r="F15881" i="6"/>
  <c r="E15881" i="6"/>
  <c r="F15880" i="6"/>
  <c r="E15880" i="6"/>
  <c r="F15879" i="6"/>
  <c r="E15879" i="6"/>
  <c r="F15878" i="6"/>
  <c r="E15878" i="6"/>
  <c r="F15877" i="6"/>
  <c r="E15877" i="6"/>
  <c r="F15876" i="6"/>
  <c r="E15876" i="6"/>
  <c r="F15875" i="6"/>
  <c r="E15875" i="6"/>
  <c r="F15874" i="6"/>
  <c r="E15874" i="6"/>
  <c r="F15873" i="6"/>
  <c r="E15873" i="6"/>
  <c r="F15872" i="6"/>
  <c r="E15872" i="6"/>
  <c r="F15871" i="6"/>
  <c r="E15871" i="6"/>
  <c r="F15870" i="6"/>
  <c r="E15870" i="6"/>
  <c r="F15869" i="6"/>
  <c r="E15869" i="6"/>
  <c r="F15868" i="6"/>
  <c r="E15868" i="6"/>
  <c r="F15867" i="6"/>
  <c r="E15867" i="6"/>
  <c r="F15866" i="6"/>
  <c r="E15866" i="6"/>
  <c r="F15865" i="6"/>
  <c r="E15865" i="6"/>
  <c r="F15864" i="6"/>
  <c r="E15864" i="6"/>
  <c r="F15863" i="6"/>
  <c r="E15863" i="6"/>
  <c r="F15862" i="6"/>
  <c r="E15862" i="6"/>
  <c r="F15861" i="6"/>
  <c r="E15861" i="6"/>
  <c r="F15860" i="6"/>
  <c r="E15860" i="6"/>
  <c r="F15859" i="6"/>
  <c r="E15859" i="6"/>
  <c r="F15858" i="6"/>
  <c r="E15858" i="6"/>
  <c r="F15857" i="6"/>
  <c r="E15857" i="6"/>
  <c r="F15856" i="6"/>
  <c r="E15856" i="6"/>
  <c r="F15855" i="6"/>
  <c r="E15855" i="6"/>
  <c r="F15854" i="6"/>
  <c r="E15854" i="6"/>
  <c r="F15853" i="6"/>
  <c r="E15853" i="6"/>
  <c r="F15852" i="6"/>
  <c r="E15852" i="6"/>
  <c r="F15851" i="6"/>
  <c r="E15851" i="6"/>
  <c r="F15850" i="6"/>
  <c r="E15850" i="6"/>
  <c r="F15849" i="6"/>
  <c r="E15849" i="6"/>
  <c r="F15848" i="6"/>
  <c r="E15848" i="6"/>
  <c r="F15847" i="6"/>
  <c r="E15847" i="6"/>
  <c r="F15846" i="6"/>
  <c r="E15846" i="6"/>
  <c r="F15845" i="6"/>
  <c r="E15845" i="6"/>
  <c r="F15844" i="6"/>
  <c r="E15844" i="6"/>
  <c r="F15843" i="6"/>
  <c r="E15843" i="6"/>
  <c r="F15842" i="6"/>
  <c r="E15842" i="6"/>
  <c r="F15841" i="6"/>
  <c r="E15841" i="6"/>
  <c r="F15840" i="6"/>
  <c r="E15840" i="6"/>
  <c r="F15839" i="6"/>
  <c r="E15839" i="6"/>
  <c r="F15838" i="6"/>
  <c r="E15838" i="6"/>
  <c r="F15837" i="6"/>
  <c r="E15837" i="6"/>
  <c r="F15836" i="6"/>
  <c r="E15836" i="6"/>
  <c r="F15835" i="6"/>
  <c r="E15835" i="6"/>
  <c r="F15834" i="6"/>
  <c r="E15834" i="6"/>
  <c r="F15833" i="6"/>
  <c r="E15833" i="6"/>
  <c r="F15832" i="6"/>
  <c r="E15832" i="6"/>
  <c r="F15831" i="6"/>
  <c r="E15831" i="6"/>
  <c r="F15830" i="6"/>
  <c r="E15830" i="6"/>
  <c r="F15829" i="6"/>
  <c r="E15829" i="6"/>
  <c r="F15828" i="6"/>
  <c r="E15828" i="6"/>
  <c r="F15827" i="6"/>
  <c r="E15827" i="6"/>
  <c r="F15826" i="6"/>
  <c r="E15826" i="6"/>
  <c r="F15825" i="6"/>
  <c r="E15825" i="6"/>
  <c r="F15824" i="6"/>
  <c r="E15824" i="6"/>
  <c r="F15823" i="6"/>
  <c r="E15823" i="6"/>
  <c r="F15822" i="6"/>
  <c r="E15822" i="6"/>
  <c r="F15821" i="6"/>
  <c r="E15821" i="6"/>
  <c r="F15820" i="6"/>
  <c r="E15820" i="6"/>
  <c r="F15819" i="6"/>
  <c r="E15819" i="6"/>
  <c r="F15818" i="6"/>
  <c r="E15818" i="6"/>
  <c r="F15817" i="6"/>
  <c r="E15817" i="6"/>
  <c r="F15816" i="6"/>
  <c r="E15816" i="6"/>
  <c r="F15815" i="6"/>
  <c r="E15815" i="6"/>
  <c r="F15814" i="6"/>
  <c r="E15814" i="6"/>
  <c r="F15813" i="6"/>
  <c r="E15813" i="6"/>
  <c r="F15812" i="6"/>
  <c r="E15812" i="6"/>
  <c r="F15811" i="6"/>
  <c r="E15811" i="6"/>
  <c r="F15810" i="6"/>
  <c r="E15810" i="6"/>
  <c r="F15809" i="6"/>
  <c r="E15809" i="6"/>
  <c r="F15808" i="6"/>
  <c r="E15808" i="6"/>
  <c r="F15807" i="6"/>
  <c r="E15807" i="6"/>
  <c r="F15806" i="6"/>
  <c r="E15806" i="6"/>
  <c r="F15805" i="6"/>
  <c r="E15805" i="6"/>
  <c r="F15804" i="6"/>
  <c r="E15804" i="6"/>
  <c r="F15803" i="6"/>
  <c r="E15803" i="6"/>
  <c r="F15802" i="6"/>
  <c r="E15802" i="6"/>
  <c r="F15801" i="6"/>
  <c r="E15801" i="6"/>
  <c r="F15800" i="6"/>
  <c r="E15800" i="6"/>
  <c r="F15799" i="6"/>
  <c r="E15799" i="6"/>
  <c r="F15798" i="6"/>
  <c r="E15798" i="6"/>
  <c r="F15797" i="6"/>
  <c r="E15797" i="6"/>
  <c r="F15796" i="6"/>
  <c r="E15796" i="6"/>
  <c r="F15795" i="6"/>
  <c r="E15795" i="6"/>
  <c r="F15794" i="6"/>
  <c r="E15794" i="6"/>
  <c r="F15793" i="6"/>
  <c r="E15793" i="6"/>
  <c r="F15792" i="6"/>
  <c r="E15792" i="6"/>
  <c r="F15791" i="6"/>
  <c r="E15791" i="6"/>
  <c r="F15790" i="6"/>
  <c r="E15790" i="6"/>
  <c r="F15789" i="6"/>
  <c r="E15789" i="6"/>
  <c r="F15788" i="6"/>
  <c r="E15788" i="6"/>
  <c r="F15787" i="6"/>
  <c r="E15787" i="6"/>
  <c r="F15786" i="6"/>
  <c r="E15786" i="6"/>
  <c r="F15785" i="6"/>
  <c r="E15785" i="6"/>
  <c r="F15784" i="6"/>
  <c r="E15784" i="6"/>
  <c r="F15783" i="6"/>
  <c r="E15783" i="6"/>
  <c r="F15782" i="6"/>
  <c r="E15782" i="6"/>
  <c r="F15781" i="6"/>
  <c r="E15781" i="6"/>
  <c r="F15780" i="6"/>
  <c r="E15780" i="6"/>
  <c r="F15779" i="6"/>
  <c r="E15779" i="6"/>
  <c r="F15778" i="6"/>
  <c r="E15778" i="6"/>
  <c r="F15777" i="6"/>
  <c r="E15777" i="6"/>
  <c r="F15776" i="6"/>
  <c r="E15776" i="6"/>
  <c r="F15775" i="6"/>
  <c r="E15775" i="6"/>
  <c r="F15774" i="6"/>
  <c r="E15774" i="6"/>
  <c r="F15773" i="6"/>
  <c r="E15773" i="6"/>
  <c r="F15772" i="6"/>
  <c r="E15772" i="6"/>
  <c r="F15771" i="6"/>
  <c r="E15771" i="6"/>
  <c r="F15770" i="6"/>
  <c r="E15770" i="6"/>
  <c r="F15769" i="6"/>
  <c r="E15769" i="6"/>
  <c r="F15768" i="6"/>
  <c r="E15768" i="6"/>
  <c r="F15767" i="6"/>
  <c r="E15767" i="6"/>
  <c r="F15766" i="6"/>
  <c r="E15766" i="6"/>
  <c r="F15765" i="6"/>
  <c r="E15765" i="6"/>
  <c r="F15764" i="6"/>
  <c r="E15764" i="6"/>
  <c r="F15763" i="6"/>
  <c r="E15763" i="6"/>
  <c r="F15762" i="6"/>
  <c r="E15762" i="6"/>
  <c r="F15761" i="6"/>
  <c r="E15761" i="6"/>
  <c r="F15760" i="6"/>
  <c r="E15760" i="6"/>
  <c r="F15759" i="6"/>
  <c r="E15759" i="6"/>
  <c r="F15758" i="6"/>
  <c r="E15758" i="6"/>
  <c r="F15757" i="6"/>
  <c r="E15757" i="6"/>
  <c r="F15756" i="6"/>
  <c r="E15756" i="6"/>
  <c r="F15755" i="6"/>
  <c r="E15755" i="6"/>
  <c r="F15754" i="6"/>
  <c r="E15754" i="6"/>
  <c r="F15753" i="6"/>
  <c r="E15753" i="6"/>
  <c r="F15752" i="6"/>
  <c r="E15752" i="6"/>
  <c r="F15751" i="6"/>
  <c r="E15751" i="6"/>
  <c r="F15750" i="6"/>
  <c r="E15750" i="6"/>
  <c r="F15749" i="6"/>
  <c r="E15749" i="6"/>
  <c r="F15748" i="6"/>
  <c r="E15748" i="6"/>
  <c r="F15747" i="6"/>
  <c r="E15747" i="6"/>
  <c r="F15746" i="6"/>
  <c r="E15746" i="6"/>
  <c r="F15745" i="6"/>
  <c r="E15745" i="6"/>
  <c r="F15744" i="6"/>
  <c r="E15744" i="6"/>
  <c r="F15743" i="6"/>
  <c r="E15743" i="6"/>
  <c r="F15742" i="6"/>
  <c r="E15742" i="6"/>
  <c r="F15741" i="6"/>
  <c r="E15741" i="6"/>
  <c r="F15740" i="6"/>
  <c r="E15740" i="6"/>
  <c r="F15739" i="6"/>
  <c r="E15739" i="6"/>
  <c r="F15738" i="6"/>
  <c r="E15738" i="6"/>
  <c r="F15737" i="6"/>
  <c r="E15737" i="6"/>
  <c r="F15736" i="6"/>
  <c r="E15736" i="6"/>
  <c r="F15735" i="6"/>
  <c r="E15735" i="6"/>
  <c r="F15734" i="6"/>
  <c r="E15734" i="6"/>
  <c r="F15733" i="6"/>
  <c r="E15733" i="6"/>
  <c r="F15732" i="6"/>
  <c r="E15732" i="6"/>
  <c r="F15731" i="6"/>
  <c r="E15731" i="6"/>
  <c r="F15730" i="6"/>
  <c r="E15730" i="6"/>
  <c r="F15729" i="6"/>
  <c r="E15729" i="6"/>
  <c r="F15728" i="6"/>
  <c r="E15728" i="6"/>
  <c r="F15727" i="6"/>
  <c r="E15727" i="6"/>
  <c r="F15726" i="6"/>
  <c r="E15726" i="6"/>
  <c r="F15725" i="6"/>
  <c r="E15725" i="6"/>
  <c r="F15724" i="6"/>
  <c r="E15724" i="6"/>
  <c r="F15723" i="6"/>
  <c r="E15723" i="6"/>
  <c r="F15722" i="6"/>
  <c r="E15722" i="6"/>
  <c r="F15721" i="6"/>
  <c r="E15721" i="6"/>
  <c r="F15720" i="6"/>
  <c r="E15720" i="6"/>
  <c r="F15719" i="6"/>
  <c r="E15719" i="6"/>
  <c r="F15718" i="6"/>
  <c r="E15718" i="6"/>
  <c r="F15717" i="6"/>
  <c r="E15717" i="6"/>
  <c r="F15716" i="6"/>
  <c r="E15716" i="6"/>
  <c r="F15715" i="6"/>
  <c r="E15715" i="6"/>
  <c r="F15714" i="6"/>
  <c r="E15714" i="6"/>
  <c r="F15713" i="6"/>
  <c r="E15713" i="6"/>
  <c r="F15712" i="6"/>
  <c r="E15712" i="6"/>
  <c r="F15711" i="6"/>
  <c r="E15711" i="6"/>
  <c r="F15710" i="6"/>
  <c r="E15710" i="6"/>
  <c r="F15709" i="6"/>
  <c r="E15709" i="6"/>
  <c r="F15708" i="6"/>
  <c r="E15708" i="6"/>
  <c r="F15707" i="6"/>
  <c r="E15707" i="6"/>
  <c r="F15706" i="6"/>
  <c r="E15706" i="6"/>
  <c r="F15705" i="6"/>
  <c r="E15705" i="6"/>
  <c r="F15704" i="6"/>
  <c r="E15704" i="6"/>
  <c r="F15703" i="6"/>
  <c r="E15703" i="6"/>
  <c r="F15702" i="6"/>
  <c r="E15702" i="6"/>
  <c r="F15701" i="6"/>
  <c r="E15701" i="6"/>
  <c r="F15700" i="6"/>
  <c r="E15700" i="6"/>
  <c r="F15699" i="6"/>
  <c r="E15699" i="6"/>
  <c r="F15698" i="6"/>
  <c r="E15698" i="6"/>
  <c r="F15697" i="6"/>
  <c r="E15697" i="6"/>
  <c r="F15696" i="6"/>
  <c r="E15696" i="6"/>
  <c r="F15695" i="6"/>
  <c r="E15695" i="6"/>
  <c r="F15694" i="6"/>
  <c r="E15694" i="6"/>
  <c r="F15693" i="6"/>
  <c r="E15693" i="6"/>
  <c r="F15692" i="6"/>
  <c r="E15692" i="6"/>
  <c r="F15691" i="6"/>
  <c r="E15691" i="6"/>
  <c r="F15690" i="6"/>
  <c r="E15690" i="6"/>
  <c r="F15689" i="6"/>
  <c r="E15689" i="6"/>
  <c r="F15688" i="6"/>
  <c r="E15688" i="6"/>
  <c r="F15687" i="6"/>
  <c r="E15687" i="6"/>
  <c r="F15686" i="6"/>
  <c r="E15686" i="6"/>
  <c r="F15685" i="6"/>
  <c r="E15685" i="6"/>
  <c r="F15684" i="6"/>
  <c r="E15684" i="6"/>
  <c r="F15683" i="6"/>
  <c r="E15683" i="6"/>
  <c r="F15682" i="6"/>
  <c r="E15682" i="6"/>
  <c r="F15681" i="6"/>
  <c r="E15681" i="6"/>
  <c r="F15680" i="6"/>
  <c r="E15680" i="6"/>
  <c r="F15679" i="6"/>
  <c r="E15679" i="6"/>
  <c r="F15678" i="6"/>
  <c r="E15678" i="6"/>
  <c r="F15677" i="6"/>
  <c r="E15677" i="6"/>
  <c r="F15676" i="6"/>
  <c r="E15676" i="6"/>
  <c r="F15675" i="6"/>
  <c r="E15675" i="6"/>
  <c r="F15674" i="6"/>
  <c r="E15674" i="6"/>
  <c r="F15673" i="6"/>
  <c r="E15673" i="6"/>
  <c r="F15672" i="6"/>
  <c r="E15672" i="6"/>
  <c r="F15671" i="6"/>
  <c r="E15671" i="6"/>
  <c r="F15670" i="6"/>
  <c r="E15670" i="6"/>
  <c r="F15669" i="6"/>
  <c r="E15669" i="6"/>
  <c r="F15668" i="6"/>
  <c r="E15668" i="6"/>
  <c r="F15667" i="6"/>
  <c r="E15667" i="6"/>
  <c r="F15666" i="6"/>
  <c r="E15666" i="6"/>
  <c r="F15665" i="6"/>
  <c r="E15665" i="6"/>
  <c r="F15664" i="6"/>
  <c r="E15664" i="6"/>
  <c r="F15663" i="6"/>
  <c r="E15663" i="6"/>
  <c r="F15662" i="6"/>
  <c r="E15662" i="6"/>
  <c r="F15661" i="6"/>
  <c r="E15661" i="6"/>
  <c r="F15660" i="6"/>
  <c r="E15660" i="6"/>
  <c r="F15659" i="6"/>
  <c r="E15659" i="6"/>
  <c r="F15658" i="6"/>
  <c r="E15658" i="6"/>
  <c r="F15657" i="6"/>
  <c r="E15657" i="6"/>
  <c r="F15656" i="6"/>
  <c r="E15656" i="6"/>
  <c r="F15655" i="6"/>
  <c r="E15655" i="6"/>
  <c r="F15654" i="6"/>
  <c r="E15654" i="6"/>
  <c r="F15653" i="6"/>
  <c r="E15653" i="6"/>
  <c r="F15652" i="6"/>
  <c r="E15652" i="6"/>
  <c r="F15651" i="6"/>
  <c r="E15651" i="6"/>
  <c r="F15650" i="6"/>
  <c r="E15650" i="6"/>
  <c r="F15649" i="6"/>
  <c r="E15649" i="6"/>
  <c r="F15648" i="6"/>
  <c r="E15648" i="6"/>
  <c r="F15647" i="6"/>
  <c r="E15647" i="6"/>
  <c r="F15646" i="6"/>
  <c r="E15646" i="6"/>
  <c r="F15645" i="6"/>
  <c r="E15645" i="6"/>
  <c r="F15644" i="6"/>
  <c r="E15644" i="6"/>
  <c r="F15643" i="6"/>
  <c r="E15643" i="6"/>
  <c r="F15642" i="6"/>
  <c r="E15642" i="6"/>
  <c r="F15641" i="6"/>
  <c r="E15641" i="6"/>
  <c r="F15640" i="6"/>
  <c r="E15640" i="6"/>
  <c r="F15639" i="6"/>
  <c r="E15639" i="6"/>
  <c r="F15638" i="6"/>
  <c r="E15638" i="6"/>
  <c r="F15637" i="6"/>
  <c r="E15637" i="6"/>
  <c r="F15636" i="6"/>
  <c r="E15636" i="6"/>
  <c r="F15635" i="6"/>
  <c r="E15635" i="6"/>
  <c r="F15634" i="6"/>
  <c r="E15634" i="6"/>
  <c r="F15633" i="6"/>
  <c r="E15633" i="6"/>
  <c r="F15632" i="6"/>
  <c r="E15632" i="6"/>
  <c r="F15631" i="6"/>
  <c r="E15631" i="6"/>
  <c r="F15630" i="6"/>
  <c r="E15630" i="6"/>
  <c r="F15629" i="6"/>
  <c r="E15629" i="6"/>
  <c r="F15628" i="6"/>
  <c r="E15628" i="6"/>
  <c r="F15627" i="6"/>
  <c r="E15627" i="6"/>
  <c r="F15626" i="6"/>
  <c r="E15626" i="6"/>
  <c r="F15625" i="6"/>
  <c r="E15625" i="6"/>
  <c r="F15624" i="6"/>
  <c r="E15624" i="6"/>
  <c r="F15623" i="6"/>
  <c r="E15623" i="6"/>
  <c r="F15622" i="6"/>
  <c r="E15622" i="6"/>
  <c r="F15621" i="6"/>
  <c r="E15621" i="6"/>
  <c r="F15620" i="6"/>
  <c r="E15620" i="6"/>
  <c r="F15619" i="6"/>
  <c r="E15619" i="6"/>
  <c r="F15618" i="6"/>
  <c r="E15618" i="6"/>
  <c r="F15617" i="6"/>
  <c r="E15617" i="6"/>
  <c r="F15616" i="6"/>
  <c r="E15616" i="6"/>
  <c r="F15615" i="6"/>
  <c r="E15615" i="6"/>
  <c r="F15614" i="6"/>
  <c r="E15614" i="6"/>
  <c r="F15613" i="6"/>
  <c r="E15613" i="6"/>
  <c r="F15612" i="6"/>
  <c r="E15612" i="6"/>
  <c r="F15611" i="6"/>
  <c r="E15611" i="6"/>
  <c r="F15610" i="6"/>
  <c r="E15610" i="6"/>
  <c r="F15609" i="6"/>
  <c r="E15609" i="6"/>
  <c r="F15608" i="6"/>
  <c r="E15608" i="6"/>
  <c r="F15607" i="6"/>
  <c r="E15607" i="6"/>
  <c r="F15606" i="6"/>
  <c r="E15606" i="6"/>
  <c r="F15605" i="6"/>
  <c r="E15605" i="6"/>
  <c r="F15604" i="6"/>
  <c r="E15604" i="6"/>
  <c r="F15603" i="6"/>
  <c r="E15603" i="6"/>
  <c r="F15602" i="6"/>
  <c r="E15602" i="6"/>
  <c r="F15601" i="6"/>
  <c r="E15601" i="6"/>
  <c r="F15600" i="6"/>
  <c r="E15600" i="6"/>
  <c r="F15599" i="6"/>
  <c r="E15599" i="6"/>
  <c r="F15598" i="6"/>
  <c r="E15598" i="6"/>
  <c r="F15597" i="6"/>
  <c r="E15597" i="6"/>
  <c r="F15596" i="6"/>
  <c r="E15596" i="6"/>
  <c r="F15595" i="6"/>
  <c r="E15595" i="6"/>
  <c r="F15594" i="6"/>
  <c r="E15594" i="6"/>
  <c r="F15593" i="6"/>
  <c r="E15593" i="6"/>
  <c r="F15592" i="6"/>
  <c r="E15592" i="6"/>
  <c r="F15591" i="6"/>
  <c r="E15591" i="6"/>
  <c r="F15590" i="6"/>
  <c r="E15590" i="6"/>
  <c r="F15589" i="6"/>
  <c r="E15589" i="6"/>
  <c r="F15588" i="6"/>
  <c r="E15588" i="6"/>
  <c r="F15587" i="6"/>
  <c r="E15587" i="6"/>
  <c r="F15586" i="6"/>
  <c r="E15586" i="6"/>
  <c r="F15585" i="6"/>
  <c r="E15585" i="6"/>
  <c r="F15584" i="6"/>
  <c r="E15584" i="6"/>
  <c r="F15583" i="6"/>
  <c r="E15583" i="6"/>
  <c r="F15582" i="6"/>
  <c r="E15582" i="6"/>
  <c r="F15581" i="6"/>
  <c r="E15581" i="6"/>
  <c r="F15580" i="6"/>
  <c r="E15580" i="6"/>
  <c r="F15579" i="6"/>
  <c r="E15579" i="6"/>
  <c r="F15578" i="6"/>
  <c r="E15578" i="6"/>
  <c r="F15577" i="6"/>
  <c r="E15577" i="6"/>
  <c r="F15576" i="6"/>
  <c r="E15576" i="6"/>
  <c r="F15575" i="6"/>
  <c r="E15575" i="6"/>
  <c r="F15574" i="6"/>
  <c r="E15574" i="6"/>
  <c r="F15573" i="6"/>
  <c r="E15573" i="6"/>
  <c r="F15572" i="6"/>
  <c r="E15572" i="6"/>
  <c r="F15571" i="6"/>
  <c r="E15571" i="6"/>
  <c r="F15570" i="6"/>
  <c r="E15570" i="6"/>
  <c r="F15569" i="6"/>
  <c r="E15569" i="6"/>
  <c r="F15568" i="6"/>
  <c r="E15568" i="6"/>
  <c r="F15567" i="6"/>
  <c r="E15567" i="6"/>
  <c r="F15566" i="6"/>
  <c r="E15566" i="6"/>
  <c r="F15565" i="6"/>
  <c r="E15565" i="6"/>
  <c r="F15564" i="6"/>
  <c r="E15564" i="6"/>
  <c r="F15563" i="6"/>
  <c r="E15563" i="6"/>
  <c r="F15562" i="6"/>
  <c r="E15562" i="6"/>
  <c r="F15561" i="6"/>
  <c r="E15561" i="6"/>
  <c r="F15560" i="6"/>
  <c r="E15560" i="6"/>
  <c r="F15559" i="6"/>
  <c r="E15559" i="6"/>
  <c r="F15558" i="6"/>
  <c r="E15558" i="6"/>
  <c r="F15557" i="6"/>
  <c r="E15557" i="6"/>
  <c r="F15556" i="6"/>
  <c r="E15556" i="6"/>
  <c r="F15555" i="6"/>
  <c r="E15555" i="6"/>
  <c r="F15554" i="6"/>
  <c r="E15554" i="6"/>
  <c r="F15553" i="6"/>
  <c r="E15553" i="6"/>
  <c r="F15552" i="6"/>
  <c r="E15552" i="6"/>
  <c r="F15551" i="6"/>
  <c r="E15551" i="6"/>
  <c r="F15550" i="6"/>
  <c r="E15550" i="6"/>
  <c r="F15549" i="6"/>
  <c r="E15549" i="6"/>
  <c r="F15548" i="6"/>
  <c r="E15548" i="6"/>
  <c r="F15547" i="6"/>
  <c r="E15547" i="6"/>
  <c r="F15546" i="6"/>
  <c r="E15546" i="6"/>
  <c r="F15545" i="6"/>
  <c r="E15545" i="6"/>
  <c r="F15544" i="6"/>
  <c r="E15544" i="6"/>
  <c r="F15543" i="6"/>
  <c r="E15543" i="6"/>
  <c r="F15542" i="6"/>
  <c r="E15542" i="6"/>
  <c r="F15541" i="6"/>
  <c r="E15541" i="6"/>
  <c r="F15540" i="6"/>
  <c r="E15540" i="6"/>
  <c r="F15539" i="6"/>
  <c r="E15539" i="6"/>
  <c r="F15538" i="6"/>
  <c r="E15538" i="6"/>
  <c r="F15537" i="6"/>
  <c r="E15537" i="6"/>
  <c r="F15536" i="6"/>
  <c r="E15536" i="6"/>
  <c r="F15535" i="6"/>
  <c r="E15535" i="6"/>
  <c r="F15534" i="6"/>
  <c r="E15534" i="6"/>
  <c r="F15533" i="6"/>
  <c r="E15533" i="6"/>
  <c r="F15532" i="6"/>
  <c r="E15532" i="6"/>
  <c r="F15531" i="6"/>
  <c r="E15531" i="6"/>
  <c r="F15530" i="6"/>
  <c r="E15530" i="6"/>
  <c r="F15529" i="6"/>
  <c r="E15529" i="6"/>
  <c r="F15528" i="6"/>
  <c r="E15528" i="6"/>
  <c r="F15527" i="6"/>
  <c r="E15527" i="6"/>
  <c r="F15526" i="6"/>
  <c r="E15526" i="6"/>
  <c r="F15525" i="6"/>
  <c r="E15525" i="6"/>
  <c r="F15524" i="6"/>
  <c r="E15524" i="6"/>
  <c r="F15523" i="6"/>
  <c r="E15523" i="6"/>
  <c r="F15522" i="6"/>
  <c r="E15522" i="6"/>
  <c r="F15521" i="6"/>
  <c r="E15521" i="6"/>
  <c r="F15520" i="6"/>
  <c r="E15520" i="6"/>
  <c r="F15519" i="6"/>
  <c r="E15519" i="6"/>
  <c r="F15518" i="6"/>
  <c r="E15518" i="6"/>
  <c r="F15517" i="6"/>
  <c r="E15517" i="6"/>
  <c r="F15516" i="6"/>
  <c r="E15516" i="6"/>
  <c r="F15515" i="6"/>
  <c r="E15515" i="6"/>
  <c r="F15514" i="6"/>
  <c r="E15514" i="6"/>
  <c r="F15513" i="6"/>
  <c r="E15513" i="6"/>
  <c r="F15512" i="6"/>
  <c r="E15512" i="6"/>
  <c r="F15511" i="6"/>
  <c r="E15511" i="6"/>
  <c r="F15510" i="6"/>
  <c r="E15510" i="6"/>
  <c r="F15509" i="6"/>
  <c r="E15509" i="6"/>
  <c r="F15508" i="6"/>
  <c r="E15508" i="6"/>
  <c r="F15507" i="6"/>
  <c r="E15507" i="6"/>
  <c r="F15506" i="6"/>
  <c r="E15506" i="6"/>
  <c r="F15505" i="6"/>
  <c r="E15505" i="6"/>
  <c r="F15504" i="6"/>
  <c r="E15504" i="6"/>
  <c r="F15503" i="6"/>
  <c r="E15503" i="6"/>
  <c r="F15502" i="6"/>
  <c r="E15502" i="6"/>
  <c r="F15501" i="6"/>
  <c r="E15501" i="6"/>
  <c r="F15500" i="6"/>
  <c r="E15500" i="6"/>
  <c r="F15499" i="6"/>
  <c r="E15499" i="6"/>
  <c r="F15498" i="6"/>
  <c r="E15498" i="6"/>
  <c r="F15497" i="6"/>
  <c r="E15497" i="6"/>
  <c r="F15496" i="6"/>
  <c r="E15496" i="6"/>
  <c r="F15495" i="6"/>
  <c r="E15495" i="6"/>
  <c r="F15494" i="6"/>
  <c r="E15494" i="6"/>
  <c r="F15493" i="6"/>
  <c r="E15493" i="6"/>
  <c r="F15492" i="6"/>
  <c r="E15492" i="6"/>
  <c r="F15491" i="6"/>
  <c r="E15491" i="6"/>
  <c r="F15490" i="6"/>
  <c r="E15490" i="6"/>
  <c r="F15489" i="6"/>
  <c r="E15489" i="6"/>
  <c r="F15488" i="6"/>
  <c r="E15488" i="6"/>
  <c r="F15487" i="6"/>
  <c r="E15487" i="6"/>
  <c r="F15486" i="6"/>
  <c r="E15486" i="6"/>
  <c r="F15485" i="6"/>
  <c r="E15485" i="6"/>
  <c r="F15484" i="6"/>
  <c r="E15484" i="6"/>
  <c r="F15483" i="6"/>
  <c r="E15483" i="6"/>
  <c r="F15482" i="6"/>
  <c r="E15482" i="6"/>
  <c r="F15481" i="6"/>
  <c r="E15481" i="6"/>
  <c r="F15480" i="6"/>
  <c r="E15480" i="6"/>
  <c r="F15479" i="6"/>
  <c r="E15479" i="6"/>
  <c r="F15478" i="6"/>
  <c r="E15478" i="6"/>
  <c r="F15477" i="6"/>
  <c r="E15477" i="6"/>
  <c r="F15476" i="6"/>
  <c r="E15476" i="6"/>
  <c r="F15475" i="6"/>
  <c r="E15475" i="6"/>
  <c r="F15474" i="6"/>
  <c r="E15474" i="6"/>
  <c r="F15473" i="6"/>
  <c r="E15473" i="6"/>
  <c r="F15472" i="6"/>
  <c r="E15472" i="6"/>
  <c r="F15471" i="6"/>
  <c r="E15471" i="6"/>
  <c r="F15470" i="6"/>
  <c r="E15470" i="6"/>
  <c r="F15469" i="6"/>
  <c r="E15469" i="6"/>
  <c r="F15468" i="6"/>
  <c r="E15468" i="6"/>
  <c r="F15467" i="6"/>
  <c r="E15467" i="6"/>
  <c r="F15466" i="6"/>
  <c r="E15466" i="6"/>
  <c r="F15465" i="6"/>
  <c r="E15465" i="6"/>
  <c r="F15464" i="6"/>
  <c r="E15464" i="6"/>
  <c r="F15463" i="6"/>
  <c r="E15463" i="6"/>
  <c r="F15462" i="6"/>
  <c r="E15462" i="6"/>
  <c r="F15461" i="6"/>
  <c r="E15461" i="6"/>
  <c r="F15460" i="6"/>
  <c r="E15460" i="6"/>
  <c r="F15459" i="6"/>
  <c r="E15459" i="6"/>
  <c r="F15458" i="6"/>
  <c r="E15458" i="6"/>
  <c r="F15457" i="6"/>
  <c r="E15457" i="6"/>
  <c r="F15456" i="6"/>
  <c r="E15456" i="6"/>
  <c r="F15455" i="6"/>
  <c r="E15455" i="6"/>
  <c r="F15454" i="6"/>
  <c r="E15454" i="6"/>
  <c r="F15453" i="6"/>
  <c r="E15453" i="6"/>
  <c r="F15452" i="6"/>
  <c r="E15452" i="6"/>
  <c r="F15451" i="6"/>
  <c r="E15451" i="6"/>
  <c r="F15450" i="6"/>
  <c r="E15450" i="6"/>
  <c r="F15449" i="6"/>
  <c r="E15449" i="6"/>
  <c r="F15448" i="6"/>
  <c r="E15448" i="6"/>
  <c r="F15447" i="6"/>
  <c r="E15447" i="6"/>
  <c r="F15446" i="6"/>
  <c r="E15446" i="6"/>
  <c r="F15445" i="6"/>
  <c r="E15445" i="6"/>
  <c r="F15444" i="6"/>
  <c r="E15444" i="6"/>
  <c r="F15443" i="6"/>
  <c r="E15443" i="6"/>
  <c r="F15442" i="6"/>
  <c r="E15442" i="6"/>
  <c r="F15441" i="6"/>
  <c r="E15441" i="6"/>
  <c r="F15440" i="6"/>
  <c r="E15440" i="6"/>
  <c r="F15439" i="6"/>
  <c r="E15439" i="6"/>
  <c r="F15438" i="6"/>
  <c r="E15438" i="6"/>
  <c r="F15437" i="6"/>
  <c r="E15437" i="6"/>
  <c r="F15436" i="6"/>
  <c r="E15436" i="6"/>
  <c r="F15435" i="6"/>
  <c r="E15435" i="6"/>
  <c r="F15434" i="6"/>
  <c r="E15434" i="6"/>
  <c r="F15433" i="6"/>
  <c r="E15433" i="6"/>
  <c r="F15432" i="6"/>
  <c r="E15432" i="6"/>
  <c r="F15431" i="6"/>
  <c r="E15431" i="6"/>
  <c r="F15430" i="6"/>
  <c r="E15430" i="6"/>
  <c r="F15429" i="6"/>
  <c r="E15429" i="6"/>
  <c r="F15428" i="6"/>
  <c r="E15428" i="6"/>
  <c r="F15427" i="6"/>
  <c r="E15427" i="6"/>
  <c r="F15426" i="6"/>
  <c r="E15426" i="6"/>
  <c r="F15425" i="6"/>
  <c r="E15425" i="6"/>
  <c r="F15424" i="6"/>
  <c r="E15424" i="6"/>
  <c r="F15423" i="6"/>
  <c r="E15423" i="6"/>
  <c r="F15422" i="6"/>
  <c r="E15422" i="6"/>
  <c r="F15421" i="6"/>
  <c r="E15421" i="6"/>
  <c r="F15420" i="6"/>
  <c r="E15420" i="6"/>
  <c r="F15419" i="6"/>
  <c r="E15419" i="6"/>
  <c r="F15418" i="6"/>
  <c r="E15418" i="6"/>
  <c r="F15417" i="6"/>
  <c r="E15417" i="6"/>
  <c r="F15416" i="6"/>
  <c r="E15416" i="6"/>
  <c r="F15415" i="6"/>
  <c r="E15415" i="6"/>
  <c r="F15414" i="6"/>
  <c r="E15414" i="6"/>
  <c r="F15413" i="6"/>
  <c r="E15413" i="6"/>
  <c r="F15412" i="6"/>
  <c r="E15412" i="6"/>
  <c r="F15411" i="6"/>
  <c r="E15411" i="6"/>
  <c r="F15410" i="6"/>
  <c r="E15410" i="6"/>
  <c r="F15409" i="6"/>
  <c r="E15409" i="6"/>
  <c r="F15408" i="6"/>
  <c r="E15408" i="6"/>
  <c r="F15407" i="6"/>
  <c r="E15407" i="6"/>
  <c r="F15406" i="6"/>
  <c r="E15406" i="6"/>
  <c r="F15405" i="6"/>
  <c r="E15405" i="6"/>
  <c r="F15404" i="6"/>
  <c r="E15404" i="6"/>
  <c r="F15403" i="6"/>
  <c r="E15403" i="6"/>
  <c r="F15402" i="6"/>
  <c r="E15402" i="6"/>
  <c r="F15401" i="6"/>
  <c r="E15401" i="6"/>
  <c r="F15400" i="6"/>
  <c r="E15400" i="6"/>
  <c r="F15399" i="6"/>
  <c r="E15399" i="6"/>
  <c r="F15398" i="6"/>
  <c r="E15398" i="6"/>
  <c r="F15397" i="6"/>
  <c r="E15397" i="6"/>
  <c r="F15396" i="6"/>
  <c r="E15396" i="6"/>
  <c r="F15395" i="6"/>
  <c r="E15395" i="6"/>
  <c r="F15394" i="6"/>
  <c r="E15394" i="6"/>
  <c r="F15393" i="6"/>
  <c r="E15393" i="6"/>
  <c r="F15392" i="6"/>
  <c r="E15392" i="6"/>
  <c r="F15391" i="6"/>
  <c r="E15391" i="6"/>
  <c r="F15390" i="6"/>
  <c r="E15390" i="6"/>
  <c r="F15389" i="6"/>
  <c r="E15389" i="6"/>
  <c r="F15388" i="6"/>
  <c r="E15388" i="6"/>
  <c r="F15387" i="6"/>
  <c r="E15387" i="6"/>
  <c r="F15386" i="6"/>
  <c r="E15386" i="6"/>
  <c r="F15385" i="6"/>
  <c r="E15385" i="6"/>
  <c r="F15384" i="6"/>
  <c r="E15384" i="6"/>
  <c r="F15383" i="6"/>
  <c r="E15383" i="6"/>
  <c r="F15382" i="6"/>
  <c r="E15382" i="6"/>
  <c r="F15381" i="6"/>
  <c r="E15381" i="6"/>
  <c r="F15380" i="6"/>
  <c r="E15380" i="6"/>
  <c r="F15379" i="6"/>
  <c r="E15379" i="6"/>
  <c r="F15378" i="6"/>
  <c r="E15378" i="6"/>
  <c r="F15377" i="6"/>
  <c r="E15377" i="6"/>
  <c r="F15376" i="6"/>
  <c r="E15376" i="6"/>
  <c r="F15375" i="6"/>
  <c r="E15375" i="6"/>
  <c r="F15374" i="6"/>
  <c r="E15374" i="6"/>
  <c r="F15373" i="6"/>
  <c r="E15373" i="6"/>
  <c r="F15372" i="6"/>
  <c r="E15372" i="6"/>
  <c r="F15371" i="6"/>
  <c r="E15371" i="6"/>
  <c r="F15370" i="6"/>
  <c r="E15370" i="6"/>
  <c r="F15369" i="6"/>
  <c r="E15369" i="6"/>
  <c r="F15368" i="6"/>
  <c r="E15368" i="6"/>
  <c r="F15367" i="6"/>
  <c r="E15367" i="6"/>
  <c r="F15366" i="6"/>
  <c r="E15366" i="6"/>
  <c r="F15365" i="6"/>
  <c r="E15365" i="6"/>
  <c r="F15364" i="6"/>
  <c r="E15364" i="6"/>
  <c r="F15363" i="6"/>
  <c r="E15363" i="6"/>
  <c r="F15362" i="6"/>
  <c r="E15362" i="6"/>
  <c r="F15361" i="6"/>
  <c r="E15361" i="6"/>
  <c r="F15360" i="6"/>
  <c r="E15360" i="6"/>
  <c r="F15359" i="6"/>
  <c r="E15359" i="6"/>
  <c r="F15358" i="6"/>
  <c r="E15358" i="6"/>
  <c r="F15357" i="6"/>
  <c r="E15357" i="6"/>
  <c r="F15356" i="6"/>
  <c r="E15356" i="6"/>
  <c r="F15355" i="6"/>
  <c r="E15355" i="6"/>
  <c r="F15354" i="6"/>
  <c r="E15354" i="6"/>
  <c r="F15353" i="6"/>
  <c r="E15353" i="6"/>
  <c r="F15352" i="6"/>
  <c r="E15352" i="6"/>
  <c r="F15351" i="6"/>
  <c r="E15351" i="6"/>
  <c r="F15350" i="6"/>
  <c r="E15350" i="6"/>
  <c r="F15349" i="6"/>
  <c r="E15349" i="6"/>
  <c r="F15348" i="6"/>
  <c r="E15348" i="6"/>
  <c r="F15347" i="6"/>
  <c r="E15347" i="6"/>
  <c r="F15346" i="6"/>
  <c r="E15346" i="6"/>
  <c r="F15345" i="6"/>
  <c r="E15345" i="6"/>
  <c r="F15344" i="6"/>
  <c r="E15344" i="6"/>
  <c r="F15343" i="6"/>
  <c r="E15343" i="6"/>
  <c r="F15342" i="6"/>
  <c r="E15342" i="6"/>
  <c r="F15341" i="6"/>
  <c r="E15341" i="6"/>
  <c r="F15340" i="6"/>
  <c r="E15340" i="6"/>
  <c r="F15339" i="6"/>
  <c r="E15339" i="6"/>
  <c r="F15338" i="6"/>
  <c r="E15338" i="6"/>
  <c r="F15337" i="6"/>
  <c r="E15337" i="6"/>
  <c r="F15336" i="6"/>
  <c r="E15336" i="6"/>
  <c r="F15335" i="6"/>
  <c r="E15335" i="6"/>
  <c r="F15334" i="6"/>
  <c r="E15334" i="6"/>
  <c r="F15333" i="6"/>
  <c r="E15333" i="6"/>
  <c r="F15332" i="6"/>
  <c r="E15332" i="6"/>
  <c r="F15331" i="6"/>
  <c r="E15331" i="6"/>
  <c r="F15330" i="6"/>
  <c r="E15330" i="6"/>
  <c r="F15329" i="6"/>
  <c r="E15329" i="6"/>
  <c r="F15328" i="6"/>
  <c r="E15328" i="6"/>
  <c r="F15327" i="6"/>
  <c r="E15327" i="6"/>
  <c r="F15326" i="6"/>
  <c r="E15326" i="6"/>
  <c r="F15325" i="6"/>
  <c r="E15325" i="6"/>
  <c r="F15324" i="6"/>
  <c r="E15324" i="6"/>
  <c r="F15323" i="6"/>
  <c r="E15323" i="6"/>
  <c r="F15322" i="6"/>
  <c r="E15322" i="6"/>
  <c r="F15321" i="6"/>
  <c r="E15321" i="6"/>
  <c r="F15320" i="6"/>
  <c r="E15320" i="6"/>
  <c r="F15319" i="6"/>
  <c r="E15319" i="6"/>
  <c r="F15318" i="6"/>
  <c r="E15318" i="6"/>
  <c r="F15317" i="6"/>
  <c r="E15317" i="6"/>
  <c r="F15316" i="6"/>
  <c r="E15316" i="6"/>
  <c r="F15315" i="6"/>
  <c r="E15315" i="6"/>
  <c r="F15314" i="6"/>
  <c r="E15314" i="6"/>
  <c r="F15313" i="6"/>
  <c r="E15313" i="6"/>
  <c r="F15312" i="6"/>
  <c r="E15312" i="6"/>
  <c r="F15311" i="6"/>
  <c r="E15311" i="6"/>
  <c r="F15310" i="6"/>
  <c r="E15310" i="6"/>
  <c r="F15309" i="6"/>
  <c r="E15309" i="6"/>
  <c r="F15308" i="6"/>
  <c r="E15308" i="6"/>
  <c r="F15307" i="6"/>
  <c r="E15307" i="6"/>
  <c r="F15306" i="6"/>
  <c r="E15306" i="6"/>
  <c r="F15305" i="6"/>
  <c r="E15305" i="6"/>
  <c r="F15304" i="6"/>
  <c r="E15304" i="6"/>
  <c r="F15303" i="6"/>
  <c r="E15303" i="6"/>
  <c r="F15302" i="6"/>
  <c r="E15302" i="6"/>
  <c r="F15301" i="6"/>
  <c r="E15301" i="6"/>
  <c r="F15300" i="6"/>
  <c r="E15300" i="6"/>
  <c r="F15299" i="6"/>
  <c r="E15299" i="6"/>
  <c r="F15298" i="6"/>
  <c r="E15298" i="6"/>
  <c r="F15297" i="6"/>
  <c r="E15297" i="6"/>
  <c r="F15296" i="6"/>
  <c r="E15296" i="6"/>
  <c r="F15295" i="6"/>
  <c r="E15295" i="6"/>
  <c r="F15294" i="6"/>
  <c r="E15294" i="6"/>
  <c r="F15293" i="6"/>
  <c r="E15293" i="6"/>
  <c r="F15292" i="6"/>
  <c r="E15292" i="6"/>
  <c r="F15291" i="6"/>
  <c r="E15291" i="6"/>
  <c r="F15290" i="6"/>
  <c r="E15290" i="6"/>
  <c r="F15289" i="6"/>
  <c r="E15289" i="6"/>
  <c r="F15288" i="6"/>
  <c r="E15288" i="6"/>
  <c r="F15287" i="6"/>
  <c r="E15287" i="6"/>
  <c r="F15286" i="6"/>
  <c r="E15286" i="6"/>
  <c r="F15285" i="6"/>
  <c r="E15285" i="6"/>
  <c r="F15284" i="6"/>
  <c r="E15284" i="6"/>
  <c r="F15283" i="6"/>
  <c r="E15283" i="6"/>
  <c r="F15282" i="6"/>
  <c r="E15282" i="6"/>
  <c r="F15281" i="6"/>
  <c r="E15281" i="6"/>
  <c r="F15280" i="6"/>
  <c r="E15280" i="6"/>
  <c r="F15279" i="6"/>
  <c r="E15279" i="6"/>
  <c r="F15278" i="6"/>
  <c r="E15278" i="6"/>
  <c r="F15277" i="6"/>
  <c r="E15277" i="6"/>
  <c r="F15276" i="6"/>
  <c r="E15276" i="6"/>
  <c r="F15275" i="6"/>
  <c r="E15275" i="6"/>
  <c r="F15274" i="6"/>
  <c r="E15274" i="6"/>
  <c r="F15273" i="6"/>
  <c r="E15273" i="6"/>
  <c r="F15272" i="6"/>
  <c r="E15272" i="6"/>
  <c r="F15271" i="6"/>
  <c r="E15271" i="6"/>
  <c r="F15270" i="6"/>
  <c r="E15270" i="6"/>
  <c r="F15269" i="6"/>
  <c r="E15269" i="6"/>
  <c r="F15268" i="6"/>
  <c r="E15268" i="6"/>
  <c r="F15267" i="6"/>
  <c r="E15267" i="6"/>
  <c r="F15266" i="6"/>
  <c r="E15266" i="6"/>
  <c r="F15265" i="6"/>
  <c r="E15265" i="6"/>
  <c r="F15264" i="6"/>
  <c r="E15264" i="6"/>
  <c r="F15263" i="6"/>
  <c r="E15263" i="6"/>
  <c r="F15262" i="6"/>
  <c r="E15262" i="6"/>
  <c r="F15261" i="6"/>
  <c r="E15261" i="6"/>
  <c r="F15260" i="6"/>
  <c r="E15260" i="6"/>
  <c r="F15259" i="6"/>
  <c r="E15259" i="6"/>
  <c r="F15258" i="6"/>
  <c r="E15258" i="6"/>
  <c r="F15257" i="6"/>
  <c r="E15257" i="6"/>
  <c r="F15256" i="6"/>
  <c r="E15256" i="6"/>
  <c r="F15255" i="6"/>
  <c r="E15255" i="6"/>
  <c r="F15254" i="6"/>
  <c r="E15254" i="6"/>
  <c r="F15253" i="6"/>
  <c r="E15253" i="6"/>
  <c r="F15252" i="6"/>
  <c r="E15252" i="6"/>
  <c r="F15251" i="6"/>
  <c r="E15251" i="6"/>
  <c r="F15250" i="6"/>
  <c r="E15250" i="6"/>
  <c r="F15249" i="6"/>
  <c r="E15249" i="6"/>
  <c r="F15248" i="6"/>
  <c r="E15248" i="6"/>
  <c r="F15247" i="6"/>
  <c r="E15247" i="6"/>
  <c r="F15246" i="6"/>
  <c r="E15246" i="6"/>
  <c r="F15245" i="6"/>
  <c r="E15245" i="6"/>
  <c r="F15244" i="6"/>
  <c r="E15244" i="6"/>
  <c r="F15243" i="6"/>
  <c r="E15243" i="6"/>
  <c r="F15242" i="6"/>
  <c r="E15242" i="6"/>
  <c r="F15241" i="6"/>
  <c r="E15241" i="6"/>
  <c r="F15240" i="6"/>
  <c r="E15240" i="6"/>
  <c r="F15239" i="6"/>
  <c r="E15239" i="6"/>
  <c r="F15238" i="6"/>
  <c r="E15238" i="6"/>
  <c r="F15237" i="6"/>
  <c r="E15237" i="6"/>
  <c r="F15236" i="6"/>
  <c r="E15236" i="6"/>
  <c r="F15235" i="6"/>
  <c r="E15235" i="6"/>
  <c r="F15234" i="6"/>
  <c r="E15234" i="6"/>
  <c r="F15233" i="6"/>
  <c r="E15233" i="6"/>
  <c r="F15232" i="6"/>
  <c r="E15232" i="6"/>
  <c r="F15231" i="6"/>
  <c r="E15231" i="6"/>
  <c r="F15230" i="6"/>
  <c r="E15230" i="6"/>
  <c r="F15229" i="6"/>
  <c r="E15229" i="6"/>
  <c r="F15228" i="6"/>
  <c r="E15228" i="6"/>
  <c r="F15227" i="6"/>
  <c r="E15227" i="6"/>
  <c r="F15226" i="6"/>
  <c r="E15226" i="6"/>
  <c r="F15225" i="6"/>
  <c r="E15225" i="6"/>
  <c r="F15224" i="6"/>
  <c r="E15224" i="6"/>
  <c r="F15223" i="6"/>
  <c r="E15223" i="6"/>
  <c r="F15222" i="6"/>
  <c r="E15222" i="6"/>
  <c r="F15221" i="6"/>
  <c r="E15221" i="6"/>
  <c r="F15220" i="6"/>
  <c r="E15220" i="6"/>
  <c r="F15219" i="6"/>
  <c r="E15219" i="6"/>
  <c r="F15218" i="6"/>
  <c r="E15218" i="6"/>
  <c r="F15217" i="6"/>
  <c r="E15217" i="6"/>
  <c r="F15216" i="6"/>
  <c r="E15216" i="6"/>
  <c r="F15215" i="6"/>
  <c r="E15215" i="6"/>
  <c r="F15214" i="6"/>
  <c r="E15214" i="6"/>
  <c r="F15213" i="6"/>
  <c r="E15213" i="6"/>
  <c r="F15212" i="6"/>
  <c r="E15212" i="6"/>
  <c r="F15211" i="6"/>
  <c r="E15211" i="6"/>
  <c r="F15210" i="6"/>
  <c r="E15210" i="6"/>
  <c r="F15209" i="6"/>
  <c r="E15209" i="6"/>
  <c r="F15208" i="6"/>
  <c r="E15208" i="6"/>
  <c r="F15207" i="6"/>
  <c r="E15207" i="6"/>
  <c r="F15206" i="6"/>
  <c r="E15206" i="6"/>
  <c r="F15205" i="6"/>
  <c r="E15205" i="6"/>
  <c r="F15204" i="6"/>
  <c r="E15204" i="6"/>
  <c r="F15203" i="6"/>
  <c r="E15203" i="6"/>
  <c r="F15202" i="6"/>
  <c r="E15202" i="6"/>
  <c r="F15201" i="6"/>
  <c r="E15201" i="6"/>
  <c r="F15200" i="6"/>
  <c r="E15200" i="6"/>
  <c r="F15199" i="6"/>
  <c r="E15199" i="6"/>
  <c r="F15198" i="6"/>
  <c r="E15198" i="6"/>
  <c r="F15197" i="6"/>
  <c r="E15197" i="6"/>
  <c r="F15196" i="6"/>
  <c r="E15196" i="6"/>
  <c r="F15195" i="6"/>
  <c r="E15195" i="6"/>
  <c r="F15194" i="6"/>
  <c r="E15194" i="6"/>
  <c r="F15193" i="6"/>
  <c r="E15193" i="6"/>
  <c r="F15192" i="6"/>
  <c r="E15192" i="6"/>
  <c r="F15191" i="6"/>
  <c r="E15191" i="6"/>
  <c r="F15190" i="6"/>
  <c r="E15190" i="6"/>
  <c r="F15189" i="6"/>
  <c r="E15189" i="6"/>
  <c r="F15188" i="6"/>
  <c r="E15188" i="6"/>
  <c r="F15187" i="6"/>
  <c r="E15187" i="6"/>
  <c r="F15186" i="6"/>
  <c r="E15186" i="6"/>
  <c r="F15185" i="6"/>
  <c r="E15185" i="6"/>
  <c r="F15184" i="6"/>
  <c r="E15184" i="6"/>
  <c r="F15183" i="6"/>
  <c r="E15183" i="6"/>
  <c r="F15182" i="6"/>
  <c r="E15182" i="6"/>
  <c r="F15181" i="6"/>
  <c r="E15181" i="6"/>
  <c r="F15180" i="6"/>
  <c r="E15180" i="6"/>
  <c r="F15179" i="6"/>
  <c r="E15179" i="6"/>
  <c r="F15178" i="6"/>
  <c r="E15178" i="6"/>
  <c r="F15177" i="6"/>
  <c r="E15177" i="6"/>
  <c r="F15176" i="6"/>
  <c r="E15176" i="6"/>
  <c r="F15175" i="6"/>
  <c r="E15175" i="6"/>
  <c r="F15174" i="6"/>
  <c r="E15174" i="6"/>
  <c r="F15173" i="6"/>
  <c r="E15173" i="6"/>
  <c r="F15172" i="6"/>
  <c r="E15172" i="6"/>
  <c r="F15171" i="6"/>
  <c r="E15171" i="6"/>
  <c r="F15170" i="6"/>
  <c r="E15170" i="6"/>
  <c r="F15169" i="6"/>
  <c r="E15169" i="6"/>
  <c r="F15168" i="6"/>
  <c r="E15168" i="6"/>
  <c r="F15167" i="6"/>
  <c r="E15167" i="6"/>
  <c r="F15166" i="6"/>
  <c r="E15166" i="6"/>
  <c r="F15165" i="6"/>
  <c r="E15165" i="6"/>
  <c r="F15164" i="6"/>
  <c r="E15164" i="6"/>
  <c r="F15163" i="6"/>
  <c r="E15163" i="6"/>
  <c r="F15162" i="6"/>
  <c r="E15162" i="6"/>
  <c r="F15161" i="6"/>
  <c r="E15161" i="6"/>
  <c r="F15160" i="6"/>
  <c r="E15160" i="6"/>
  <c r="F15159" i="6"/>
  <c r="E15159" i="6"/>
  <c r="F15158" i="6"/>
  <c r="E15158" i="6"/>
  <c r="F15157" i="6"/>
  <c r="E15157" i="6"/>
  <c r="F15156" i="6"/>
  <c r="E15156" i="6"/>
  <c r="F15155" i="6"/>
  <c r="E15155" i="6"/>
  <c r="F15154" i="6"/>
  <c r="E15154" i="6"/>
  <c r="F15153" i="6"/>
  <c r="E15153" i="6"/>
  <c r="F15152" i="6"/>
  <c r="E15152" i="6"/>
  <c r="F15151" i="6"/>
  <c r="E15151" i="6"/>
  <c r="F15150" i="6"/>
  <c r="E15150" i="6"/>
  <c r="F15149" i="6"/>
  <c r="E15149" i="6"/>
  <c r="F15148" i="6"/>
  <c r="E15148" i="6"/>
  <c r="F15147" i="6"/>
  <c r="E15147" i="6"/>
  <c r="F15146" i="6"/>
  <c r="E15146" i="6"/>
  <c r="F15145" i="6"/>
  <c r="E15145" i="6"/>
  <c r="F15144" i="6"/>
  <c r="E15144" i="6"/>
  <c r="F15143" i="6"/>
  <c r="E15143" i="6"/>
  <c r="F15142" i="6"/>
  <c r="E15142" i="6"/>
  <c r="F15141" i="6"/>
  <c r="E15141" i="6"/>
  <c r="F15140" i="6"/>
  <c r="E15140" i="6"/>
  <c r="F15139" i="6"/>
  <c r="E15139" i="6"/>
  <c r="F15138" i="6"/>
  <c r="E15138" i="6"/>
  <c r="F15137" i="6"/>
  <c r="E15137" i="6"/>
  <c r="F15136" i="6"/>
  <c r="E15136" i="6"/>
  <c r="F15135" i="6"/>
  <c r="E15135" i="6"/>
  <c r="F15134" i="6"/>
  <c r="E15134" i="6"/>
  <c r="F15133" i="6"/>
  <c r="E15133" i="6"/>
  <c r="F15132" i="6"/>
  <c r="E15132" i="6"/>
  <c r="F15131" i="6"/>
  <c r="E15131" i="6"/>
  <c r="F15130" i="6"/>
  <c r="E15130" i="6"/>
  <c r="F15129" i="6"/>
  <c r="E15129" i="6"/>
  <c r="F15128" i="6"/>
  <c r="E15128" i="6"/>
  <c r="F15127" i="6"/>
  <c r="E15127" i="6"/>
  <c r="F15126" i="6"/>
  <c r="E15126" i="6"/>
  <c r="F15125" i="6"/>
  <c r="E15125" i="6"/>
  <c r="F15124" i="6"/>
  <c r="E15124" i="6"/>
  <c r="F15123" i="6"/>
  <c r="E15123" i="6"/>
  <c r="F15122" i="6"/>
  <c r="E15122" i="6"/>
  <c r="F15121" i="6"/>
  <c r="E15121" i="6"/>
  <c r="F15120" i="6"/>
  <c r="E15120" i="6"/>
  <c r="F15119" i="6"/>
  <c r="E15119" i="6"/>
  <c r="F15118" i="6"/>
  <c r="E15118" i="6"/>
  <c r="F15117" i="6"/>
  <c r="E15117" i="6"/>
  <c r="F15116" i="6"/>
  <c r="E15116" i="6"/>
  <c r="F15115" i="6"/>
  <c r="E15115" i="6"/>
  <c r="F15114" i="6"/>
  <c r="E15114" i="6"/>
  <c r="F15113" i="6"/>
  <c r="E15113" i="6"/>
  <c r="F15112" i="6"/>
  <c r="E15112" i="6"/>
  <c r="F15111" i="6"/>
  <c r="E15111" i="6"/>
  <c r="F15110" i="6"/>
  <c r="E15110" i="6"/>
  <c r="F15109" i="6"/>
  <c r="E15109" i="6"/>
  <c r="F15108" i="6"/>
  <c r="E15108" i="6"/>
  <c r="F15107" i="6"/>
  <c r="E15107" i="6"/>
  <c r="F15106" i="6"/>
  <c r="E15106" i="6"/>
  <c r="F15105" i="6"/>
  <c r="E15105" i="6"/>
  <c r="F15104" i="6"/>
  <c r="E15104" i="6"/>
  <c r="F15103" i="6"/>
  <c r="E15103" i="6"/>
  <c r="F15102" i="6"/>
  <c r="E15102" i="6"/>
  <c r="F15101" i="6"/>
  <c r="E15101" i="6"/>
  <c r="F15100" i="6"/>
  <c r="E15100" i="6"/>
  <c r="F15099" i="6"/>
  <c r="E15099" i="6"/>
  <c r="F15098" i="6"/>
  <c r="E15098" i="6"/>
  <c r="F15097" i="6"/>
  <c r="E15097" i="6"/>
  <c r="F15096" i="6"/>
  <c r="E15096" i="6"/>
  <c r="F15095" i="6"/>
  <c r="E15095" i="6"/>
  <c r="F15094" i="6"/>
  <c r="E15094" i="6"/>
  <c r="F15093" i="6"/>
  <c r="E15093" i="6"/>
  <c r="F15092" i="6"/>
  <c r="E15092" i="6"/>
  <c r="F15091" i="6"/>
  <c r="E15091" i="6"/>
  <c r="F15090" i="6"/>
  <c r="E15090" i="6"/>
  <c r="F15089" i="6"/>
  <c r="E15089" i="6"/>
  <c r="F15088" i="6"/>
  <c r="E15088" i="6"/>
  <c r="F15087" i="6"/>
  <c r="E15087" i="6"/>
  <c r="F15086" i="6"/>
  <c r="E15086" i="6"/>
  <c r="F15085" i="6"/>
  <c r="E15085" i="6"/>
  <c r="F15084" i="6"/>
  <c r="E15084" i="6"/>
  <c r="F15083" i="6"/>
  <c r="E15083" i="6"/>
  <c r="F15082" i="6"/>
  <c r="E15082" i="6"/>
  <c r="F15081" i="6"/>
  <c r="E15081" i="6"/>
  <c r="F15080" i="6"/>
  <c r="E15080" i="6"/>
  <c r="F15079" i="6"/>
  <c r="E15079" i="6"/>
  <c r="F15078" i="6"/>
  <c r="E15078" i="6"/>
  <c r="F15077" i="6"/>
  <c r="E15077" i="6"/>
  <c r="F15076" i="6"/>
  <c r="E15076" i="6"/>
  <c r="F15075" i="6"/>
  <c r="E15075" i="6"/>
  <c r="F15074" i="6"/>
  <c r="E15074" i="6"/>
  <c r="F15073" i="6"/>
  <c r="E15073" i="6"/>
  <c r="F15072" i="6"/>
  <c r="E15072" i="6"/>
  <c r="F15071" i="6"/>
  <c r="E15071" i="6"/>
  <c r="F15070" i="6"/>
  <c r="E15070" i="6"/>
  <c r="F15069" i="6"/>
  <c r="E15069" i="6"/>
  <c r="F15068" i="6"/>
  <c r="E15068" i="6"/>
  <c r="F15067" i="6"/>
  <c r="E15067" i="6"/>
  <c r="F15066" i="6"/>
  <c r="E15066" i="6"/>
  <c r="F15065" i="6"/>
  <c r="E15065" i="6"/>
  <c r="F15064" i="6"/>
  <c r="E15064" i="6"/>
  <c r="F15063" i="6"/>
  <c r="E15063" i="6"/>
  <c r="F15062" i="6"/>
  <c r="E15062" i="6"/>
  <c r="F15061" i="6"/>
  <c r="E15061" i="6"/>
  <c r="F15060" i="6"/>
  <c r="E15060" i="6"/>
  <c r="F15059" i="6"/>
  <c r="E15059" i="6"/>
  <c r="F15058" i="6"/>
  <c r="E15058" i="6"/>
  <c r="F15057" i="6"/>
  <c r="E15057" i="6"/>
  <c r="F15056" i="6"/>
  <c r="E15056" i="6"/>
  <c r="F15055" i="6"/>
  <c r="E15055" i="6"/>
  <c r="F15054" i="6"/>
  <c r="E15054" i="6"/>
  <c r="F15053" i="6"/>
  <c r="E15053" i="6"/>
  <c r="F15052" i="6"/>
  <c r="E15052" i="6"/>
  <c r="F15051" i="6"/>
  <c r="E15051" i="6"/>
  <c r="F15050" i="6"/>
  <c r="E15050" i="6"/>
  <c r="F15049" i="6"/>
  <c r="E15049" i="6"/>
  <c r="F15048" i="6"/>
  <c r="E15048" i="6"/>
  <c r="F15047" i="6"/>
  <c r="E15047" i="6"/>
  <c r="F15046" i="6"/>
  <c r="E15046" i="6"/>
  <c r="F15045" i="6"/>
  <c r="E15045" i="6"/>
  <c r="F15044" i="6"/>
  <c r="E15044" i="6"/>
  <c r="F15043" i="6"/>
  <c r="E15043" i="6"/>
  <c r="F15042" i="6"/>
  <c r="E15042" i="6"/>
  <c r="F15041" i="6"/>
  <c r="E15041" i="6"/>
  <c r="F15040" i="6"/>
  <c r="E15040" i="6"/>
  <c r="F15039" i="6"/>
  <c r="E15039" i="6"/>
  <c r="F15038" i="6"/>
  <c r="E15038" i="6"/>
  <c r="F15037" i="6"/>
  <c r="E15037" i="6"/>
  <c r="F15036" i="6"/>
  <c r="E15036" i="6"/>
  <c r="F15035" i="6"/>
  <c r="E15035" i="6"/>
  <c r="F15034" i="6"/>
  <c r="E15034" i="6"/>
  <c r="F15033" i="6"/>
  <c r="E15033" i="6"/>
  <c r="F15032" i="6"/>
  <c r="E15032" i="6"/>
  <c r="F15031" i="6"/>
  <c r="E15031" i="6"/>
  <c r="F15030" i="6"/>
  <c r="E15030" i="6"/>
  <c r="F15029" i="6"/>
  <c r="E15029" i="6"/>
  <c r="F15028" i="6"/>
  <c r="E15028" i="6"/>
  <c r="F15027" i="6"/>
  <c r="E15027" i="6"/>
  <c r="F15026" i="6"/>
  <c r="E15026" i="6"/>
  <c r="F15025" i="6"/>
  <c r="E15025" i="6"/>
  <c r="F15024" i="6"/>
  <c r="E15024" i="6"/>
  <c r="F15023" i="6"/>
  <c r="E15023" i="6"/>
  <c r="F15022" i="6"/>
  <c r="E15022" i="6"/>
  <c r="F15021" i="6"/>
  <c r="E15021" i="6"/>
  <c r="F15020" i="6"/>
  <c r="E15020" i="6"/>
  <c r="F15019" i="6"/>
  <c r="E15019" i="6"/>
  <c r="F15018" i="6"/>
  <c r="E15018" i="6"/>
  <c r="F15017" i="6"/>
  <c r="E15017" i="6"/>
  <c r="F15016" i="6"/>
  <c r="E15016" i="6"/>
  <c r="F15015" i="6"/>
  <c r="E15015" i="6"/>
  <c r="F15014" i="6"/>
  <c r="E15014" i="6"/>
  <c r="F15013" i="6"/>
  <c r="E15013" i="6"/>
  <c r="F15012" i="6"/>
  <c r="E15012" i="6"/>
  <c r="F15011" i="6"/>
  <c r="E15011" i="6"/>
  <c r="F15010" i="6"/>
  <c r="E15010" i="6"/>
  <c r="F15009" i="6"/>
  <c r="E15009" i="6"/>
  <c r="F15008" i="6"/>
  <c r="E15008" i="6"/>
  <c r="F15007" i="6"/>
  <c r="E15007" i="6"/>
  <c r="F15006" i="6"/>
  <c r="E15006" i="6"/>
  <c r="F15005" i="6"/>
  <c r="E15005" i="6"/>
  <c r="F15004" i="6"/>
  <c r="E15004" i="6"/>
  <c r="F15003" i="6"/>
  <c r="E15003" i="6"/>
  <c r="F15002" i="6"/>
  <c r="E15002" i="6"/>
  <c r="F15001" i="6"/>
  <c r="E15001" i="6"/>
  <c r="F15000" i="6"/>
  <c r="E15000" i="6"/>
  <c r="F14999" i="6"/>
  <c r="E14999" i="6"/>
  <c r="F14998" i="6"/>
  <c r="E14998" i="6"/>
  <c r="F14997" i="6"/>
  <c r="E14997" i="6"/>
  <c r="F14996" i="6"/>
  <c r="E14996" i="6"/>
  <c r="F14995" i="6"/>
  <c r="E14995" i="6"/>
  <c r="F14994" i="6"/>
  <c r="E14994" i="6"/>
  <c r="F14993" i="6"/>
  <c r="E14993" i="6"/>
  <c r="F14992" i="6"/>
  <c r="E14992" i="6"/>
  <c r="F14991" i="6"/>
  <c r="E14991" i="6"/>
  <c r="F14990" i="6"/>
  <c r="E14990" i="6"/>
  <c r="F14989" i="6"/>
  <c r="E14989" i="6"/>
  <c r="F14988" i="6"/>
  <c r="E14988" i="6"/>
  <c r="F14987" i="6"/>
  <c r="E14987" i="6"/>
  <c r="F14986" i="6"/>
  <c r="E14986" i="6"/>
  <c r="F14985" i="6"/>
  <c r="E14985" i="6"/>
  <c r="F14984" i="6"/>
  <c r="E14984" i="6"/>
  <c r="F14983" i="6"/>
  <c r="E14983" i="6"/>
  <c r="F14982" i="6"/>
  <c r="E14982" i="6"/>
  <c r="F14981" i="6"/>
  <c r="E14981" i="6"/>
  <c r="F14980" i="6"/>
  <c r="E14980" i="6"/>
  <c r="F14979" i="6"/>
  <c r="E14979" i="6"/>
  <c r="F14978" i="6"/>
  <c r="E14978" i="6"/>
  <c r="F14977" i="6"/>
  <c r="E14977" i="6"/>
  <c r="F14976" i="6"/>
  <c r="E14976" i="6"/>
  <c r="F14975" i="6"/>
  <c r="E14975" i="6"/>
  <c r="F14974" i="6"/>
  <c r="E14974" i="6"/>
  <c r="F14973" i="6"/>
  <c r="E14973" i="6"/>
  <c r="F14972" i="6"/>
  <c r="E14972" i="6"/>
  <c r="F14971" i="6"/>
  <c r="E14971" i="6"/>
  <c r="F14970" i="6"/>
  <c r="E14970" i="6"/>
  <c r="F14969" i="6"/>
  <c r="E14969" i="6"/>
  <c r="F14968" i="6"/>
  <c r="E14968" i="6"/>
  <c r="F14967" i="6"/>
  <c r="E14967" i="6"/>
  <c r="F14966" i="6"/>
  <c r="E14966" i="6"/>
  <c r="F14965" i="6"/>
  <c r="E14965" i="6"/>
  <c r="F14964" i="6"/>
  <c r="E14964" i="6"/>
  <c r="F14963" i="6"/>
  <c r="E14963" i="6"/>
  <c r="F14962" i="6"/>
  <c r="E14962" i="6"/>
  <c r="F14961" i="6"/>
  <c r="E14961" i="6"/>
  <c r="F14960" i="6"/>
  <c r="E14960" i="6"/>
  <c r="F14959" i="6"/>
  <c r="E14959" i="6"/>
  <c r="F14958" i="6"/>
  <c r="E14958" i="6"/>
  <c r="F14957" i="6"/>
  <c r="E14957" i="6"/>
  <c r="F14956" i="6"/>
  <c r="E14956" i="6"/>
  <c r="F14955" i="6"/>
  <c r="E14955" i="6"/>
  <c r="F14954" i="6"/>
  <c r="E14954" i="6"/>
  <c r="F14953" i="6"/>
  <c r="E14953" i="6"/>
  <c r="F14952" i="6"/>
  <c r="E14952" i="6"/>
  <c r="F14951" i="6"/>
  <c r="E14951" i="6"/>
  <c r="F14950" i="6"/>
  <c r="E14950" i="6"/>
  <c r="F14949" i="6"/>
  <c r="E14949" i="6"/>
  <c r="F14948" i="6"/>
  <c r="E14948" i="6"/>
  <c r="F14947" i="6"/>
  <c r="E14947" i="6"/>
  <c r="F14946" i="6"/>
  <c r="E14946" i="6"/>
  <c r="F14945" i="6"/>
  <c r="E14945" i="6"/>
  <c r="F14944" i="6"/>
  <c r="E14944" i="6"/>
  <c r="F14943" i="6"/>
  <c r="E14943" i="6"/>
  <c r="F14942" i="6"/>
  <c r="E14942" i="6"/>
  <c r="F14941" i="6"/>
  <c r="E14941" i="6"/>
  <c r="F14940" i="6"/>
  <c r="E14940" i="6"/>
  <c r="F14939" i="6"/>
  <c r="E14939" i="6"/>
  <c r="F14938" i="6"/>
  <c r="E14938" i="6"/>
  <c r="F14937" i="6"/>
  <c r="E14937" i="6"/>
  <c r="F14936" i="6"/>
  <c r="E14936" i="6"/>
  <c r="F14935" i="6"/>
  <c r="E14935" i="6"/>
  <c r="F14934" i="6"/>
  <c r="E14934" i="6"/>
  <c r="F14933" i="6"/>
  <c r="E14933" i="6"/>
  <c r="F14932" i="6"/>
  <c r="E14932" i="6"/>
  <c r="F14931" i="6"/>
  <c r="E14931" i="6"/>
  <c r="F14930" i="6"/>
  <c r="E14930" i="6"/>
  <c r="F14929" i="6"/>
  <c r="E14929" i="6"/>
  <c r="F14928" i="6"/>
  <c r="E14928" i="6"/>
  <c r="F14927" i="6"/>
  <c r="E14927" i="6"/>
  <c r="F14926" i="6"/>
  <c r="E14926" i="6"/>
  <c r="F14925" i="6"/>
  <c r="E14925" i="6"/>
  <c r="F14924" i="6"/>
  <c r="E14924" i="6"/>
  <c r="F14923" i="6"/>
  <c r="E14923" i="6"/>
  <c r="F14922" i="6"/>
  <c r="E14922" i="6"/>
  <c r="F14921" i="6"/>
  <c r="E14921" i="6"/>
  <c r="F14920" i="6"/>
  <c r="E14920" i="6"/>
  <c r="F14919" i="6"/>
  <c r="E14919" i="6"/>
  <c r="F14918" i="6"/>
  <c r="E14918" i="6"/>
  <c r="F14917" i="6"/>
  <c r="E14917" i="6"/>
  <c r="F14916" i="6"/>
  <c r="E14916" i="6"/>
  <c r="F14915" i="6"/>
  <c r="E14915" i="6"/>
  <c r="F14914" i="6"/>
  <c r="E14914" i="6"/>
  <c r="F14913" i="6"/>
  <c r="E14913" i="6"/>
  <c r="F14912" i="6"/>
  <c r="E14912" i="6"/>
  <c r="F14911" i="6"/>
  <c r="E14911" i="6"/>
  <c r="F14910" i="6"/>
  <c r="E14910" i="6"/>
  <c r="F14909" i="6"/>
  <c r="E14909" i="6"/>
  <c r="F14908" i="6"/>
  <c r="E14908" i="6"/>
  <c r="F14907" i="6"/>
  <c r="E14907" i="6"/>
  <c r="F14906" i="6"/>
  <c r="E14906" i="6"/>
  <c r="F14905" i="6"/>
  <c r="E14905" i="6"/>
  <c r="F14904" i="6"/>
  <c r="E14904" i="6"/>
  <c r="F14903" i="6"/>
  <c r="E14903" i="6"/>
  <c r="F14902" i="6"/>
  <c r="E14902" i="6"/>
  <c r="F14901" i="6"/>
  <c r="E14901" i="6"/>
  <c r="F14900" i="6"/>
  <c r="E14900" i="6"/>
  <c r="F14899" i="6"/>
  <c r="E14899" i="6"/>
  <c r="F14898" i="6"/>
  <c r="E14898" i="6"/>
  <c r="F14897" i="6"/>
  <c r="E14897" i="6"/>
  <c r="F14896" i="6"/>
  <c r="E14896" i="6"/>
  <c r="F14895" i="6"/>
  <c r="E14895" i="6"/>
  <c r="F14894" i="6"/>
  <c r="E14894" i="6"/>
  <c r="F14893" i="6"/>
  <c r="E14893" i="6"/>
  <c r="F14892" i="6"/>
  <c r="E14892" i="6"/>
  <c r="F14891" i="6"/>
  <c r="E14891" i="6"/>
  <c r="F14890" i="6"/>
  <c r="E14890" i="6"/>
  <c r="F14889" i="6"/>
  <c r="E14889" i="6"/>
  <c r="F14888" i="6"/>
  <c r="E14888" i="6"/>
  <c r="F14887" i="6"/>
  <c r="E14887" i="6"/>
  <c r="F14886" i="6"/>
  <c r="E14886" i="6"/>
  <c r="F14885" i="6"/>
  <c r="E14885" i="6"/>
  <c r="F14884" i="6"/>
  <c r="E14884" i="6"/>
  <c r="F14883" i="6"/>
  <c r="E14883" i="6"/>
  <c r="F14882" i="6"/>
  <c r="E14882" i="6"/>
  <c r="F14881" i="6"/>
  <c r="E14881" i="6"/>
  <c r="F14880" i="6"/>
  <c r="E14880" i="6"/>
  <c r="F14879" i="6"/>
  <c r="E14879" i="6"/>
  <c r="F14878" i="6"/>
  <c r="E14878" i="6"/>
  <c r="F14877" i="6"/>
  <c r="E14877" i="6"/>
  <c r="F14876" i="6"/>
  <c r="E14876" i="6"/>
  <c r="F14875" i="6"/>
  <c r="E14875" i="6"/>
  <c r="F14874" i="6"/>
  <c r="E14874" i="6"/>
  <c r="F14873" i="6"/>
  <c r="E14873" i="6"/>
  <c r="F14872" i="6"/>
  <c r="E14872" i="6"/>
  <c r="F14871" i="6"/>
  <c r="E14871" i="6"/>
  <c r="F14870" i="6"/>
  <c r="E14870" i="6"/>
  <c r="F14869" i="6"/>
  <c r="E14869" i="6"/>
  <c r="F14868" i="6"/>
  <c r="E14868" i="6"/>
  <c r="F14867" i="6"/>
  <c r="E14867" i="6"/>
  <c r="F14866" i="6"/>
  <c r="E14866" i="6"/>
  <c r="F14865" i="6"/>
  <c r="E14865" i="6"/>
  <c r="F14864" i="6"/>
  <c r="E14864" i="6"/>
  <c r="F14863" i="6"/>
  <c r="E14863" i="6"/>
  <c r="F14862" i="6"/>
  <c r="E14862" i="6"/>
  <c r="F14861" i="6"/>
  <c r="E14861" i="6"/>
  <c r="F14860" i="6"/>
  <c r="E14860" i="6"/>
  <c r="F14859" i="6"/>
  <c r="E14859" i="6"/>
  <c r="F14858" i="6"/>
  <c r="E14858" i="6"/>
  <c r="F14857" i="6"/>
  <c r="E14857" i="6"/>
  <c r="F14856" i="6"/>
  <c r="E14856" i="6"/>
  <c r="F14855" i="6"/>
  <c r="E14855" i="6"/>
  <c r="F14854" i="6"/>
  <c r="E14854" i="6"/>
  <c r="F14853" i="6"/>
  <c r="E14853" i="6"/>
  <c r="F14852" i="6"/>
  <c r="E14852" i="6"/>
  <c r="F14851" i="6"/>
  <c r="E14851" i="6"/>
  <c r="F14850" i="6"/>
  <c r="E14850" i="6"/>
  <c r="F14849" i="6"/>
  <c r="E14849" i="6"/>
  <c r="F14848" i="6"/>
  <c r="E14848" i="6"/>
  <c r="F14847" i="6"/>
  <c r="E14847" i="6"/>
  <c r="F14846" i="6"/>
  <c r="E14846" i="6"/>
  <c r="F14845" i="6"/>
  <c r="E14845" i="6"/>
  <c r="F14844" i="6"/>
  <c r="E14844" i="6"/>
  <c r="F14843" i="6"/>
  <c r="E14843" i="6"/>
  <c r="F14842" i="6"/>
  <c r="E14842" i="6"/>
  <c r="F14841" i="6"/>
  <c r="E14841" i="6"/>
  <c r="F14840" i="6"/>
  <c r="E14840" i="6"/>
  <c r="F14839" i="6"/>
  <c r="E14839" i="6"/>
  <c r="F14838" i="6"/>
  <c r="E14838" i="6"/>
  <c r="F14837" i="6"/>
  <c r="E14837" i="6"/>
  <c r="F14836" i="6"/>
  <c r="E14836" i="6"/>
  <c r="F14835" i="6"/>
  <c r="E14835" i="6"/>
  <c r="F14834" i="6"/>
  <c r="E14834" i="6"/>
  <c r="F14833" i="6"/>
  <c r="E14833" i="6"/>
  <c r="F14832" i="6"/>
  <c r="E14832" i="6"/>
  <c r="F14831" i="6"/>
  <c r="E14831" i="6"/>
  <c r="F14830" i="6"/>
  <c r="E14830" i="6"/>
  <c r="F14829" i="6"/>
  <c r="E14829" i="6"/>
  <c r="F14828" i="6"/>
  <c r="E14828" i="6"/>
  <c r="F14827" i="6"/>
  <c r="E14827" i="6"/>
  <c r="F14826" i="6"/>
  <c r="E14826" i="6"/>
  <c r="F14825" i="6"/>
  <c r="E14825" i="6"/>
  <c r="F14824" i="6"/>
  <c r="E14824" i="6"/>
  <c r="F14823" i="6"/>
  <c r="E14823" i="6"/>
  <c r="F14822" i="6"/>
  <c r="E14822" i="6"/>
  <c r="F14821" i="6"/>
  <c r="E14821" i="6"/>
  <c r="F14820" i="6"/>
  <c r="E14820" i="6"/>
  <c r="F14819" i="6"/>
  <c r="E14819" i="6"/>
  <c r="F14818" i="6"/>
  <c r="E14818" i="6"/>
  <c r="F14817" i="6"/>
  <c r="E14817" i="6"/>
  <c r="F14816" i="6"/>
  <c r="E14816" i="6"/>
  <c r="F14815" i="6"/>
  <c r="E14815" i="6"/>
  <c r="F14814" i="6"/>
  <c r="E14814" i="6"/>
  <c r="F14813" i="6"/>
  <c r="E14813" i="6"/>
  <c r="F14812" i="6"/>
  <c r="E14812" i="6"/>
  <c r="F14811" i="6"/>
  <c r="E14811" i="6"/>
  <c r="F14810" i="6"/>
  <c r="E14810" i="6"/>
  <c r="F14809" i="6"/>
  <c r="E14809" i="6"/>
  <c r="F14808" i="6"/>
  <c r="E14808" i="6"/>
  <c r="F14807" i="6"/>
  <c r="E14807" i="6"/>
  <c r="F14806" i="6"/>
  <c r="E14806" i="6"/>
  <c r="F14805" i="6"/>
  <c r="E14805" i="6"/>
  <c r="F14804" i="6"/>
  <c r="E14804" i="6"/>
  <c r="F14803" i="6"/>
  <c r="E14803" i="6"/>
  <c r="F14802" i="6"/>
  <c r="E14802" i="6"/>
  <c r="F14801" i="6"/>
  <c r="E14801" i="6"/>
  <c r="F14800" i="6"/>
  <c r="E14800" i="6"/>
  <c r="F14799" i="6"/>
  <c r="E14799" i="6"/>
  <c r="F14798" i="6"/>
  <c r="E14798" i="6"/>
  <c r="F14797" i="6"/>
  <c r="E14797" i="6"/>
  <c r="F14796" i="6"/>
  <c r="E14796" i="6"/>
  <c r="F14795" i="6"/>
  <c r="E14795" i="6"/>
  <c r="F14794" i="6"/>
  <c r="E14794" i="6"/>
  <c r="F14793" i="6"/>
  <c r="E14793" i="6"/>
  <c r="F14792" i="6"/>
  <c r="E14792" i="6"/>
  <c r="F14791" i="6"/>
  <c r="E14791" i="6"/>
  <c r="F14790" i="6"/>
  <c r="E14790" i="6"/>
  <c r="F14789" i="6"/>
  <c r="E14789" i="6"/>
  <c r="F14788" i="6"/>
  <c r="E14788" i="6"/>
  <c r="F14787" i="6"/>
  <c r="E14787" i="6"/>
  <c r="F14786" i="6"/>
  <c r="E14786" i="6"/>
  <c r="F14785" i="6"/>
  <c r="E14785" i="6"/>
  <c r="F14784" i="6"/>
  <c r="E14784" i="6"/>
  <c r="F14783" i="6"/>
  <c r="E14783" i="6"/>
  <c r="F14782" i="6"/>
  <c r="E14782" i="6"/>
  <c r="F14781" i="6"/>
  <c r="E14781" i="6"/>
  <c r="F14780" i="6"/>
  <c r="E14780" i="6"/>
  <c r="F14779" i="6"/>
  <c r="E14779" i="6"/>
  <c r="F14778" i="6"/>
  <c r="E14778" i="6"/>
  <c r="F14777" i="6"/>
  <c r="E14777" i="6"/>
  <c r="F14776" i="6"/>
  <c r="E14776" i="6"/>
  <c r="F14775" i="6"/>
  <c r="E14775" i="6"/>
  <c r="F14774" i="6"/>
  <c r="E14774" i="6"/>
  <c r="F14773" i="6"/>
  <c r="E14773" i="6"/>
  <c r="F14772" i="6"/>
  <c r="E14772" i="6"/>
  <c r="F14771" i="6"/>
  <c r="E14771" i="6"/>
  <c r="F14770" i="6"/>
  <c r="E14770" i="6"/>
  <c r="F14769" i="6"/>
  <c r="E14769" i="6"/>
  <c r="F14768" i="6"/>
  <c r="E14768" i="6"/>
  <c r="F14767" i="6"/>
  <c r="E14767" i="6"/>
  <c r="F14766" i="6"/>
  <c r="E14766" i="6"/>
  <c r="F14765" i="6"/>
  <c r="E14765" i="6"/>
  <c r="F14764" i="6"/>
  <c r="E14764" i="6"/>
  <c r="F14763" i="6"/>
  <c r="E14763" i="6"/>
  <c r="F14762" i="6"/>
  <c r="E14762" i="6"/>
  <c r="F14761" i="6"/>
  <c r="E14761" i="6"/>
  <c r="F14760" i="6"/>
  <c r="E14760" i="6"/>
  <c r="F14759" i="6"/>
  <c r="E14759" i="6"/>
  <c r="F14758" i="6"/>
  <c r="E14758" i="6"/>
  <c r="F14757" i="6"/>
  <c r="E14757" i="6"/>
  <c r="F14756" i="6"/>
  <c r="E14756" i="6"/>
  <c r="F14755" i="6"/>
  <c r="E14755" i="6"/>
  <c r="F14754" i="6"/>
  <c r="E14754" i="6"/>
  <c r="F14753" i="6"/>
  <c r="E14753" i="6"/>
  <c r="F14752" i="6"/>
  <c r="E14752" i="6"/>
  <c r="F14751" i="6"/>
  <c r="E14751" i="6"/>
  <c r="F14750" i="6"/>
  <c r="E14750" i="6"/>
  <c r="F14749" i="6"/>
  <c r="E14749" i="6"/>
  <c r="F14748" i="6"/>
  <c r="E14748" i="6"/>
  <c r="F14747" i="6"/>
  <c r="E14747" i="6"/>
  <c r="F14746" i="6"/>
  <c r="E14746" i="6"/>
  <c r="F14745" i="6"/>
  <c r="E14745" i="6"/>
  <c r="F14744" i="6"/>
  <c r="E14744" i="6"/>
  <c r="F14743" i="6"/>
  <c r="E14743" i="6"/>
  <c r="F14742" i="6"/>
  <c r="E14742" i="6"/>
  <c r="F14741" i="6"/>
  <c r="E14741" i="6"/>
  <c r="F14740" i="6"/>
  <c r="E14740" i="6"/>
  <c r="F14739" i="6"/>
  <c r="E14739" i="6"/>
  <c r="F14738" i="6"/>
  <c r="E14738" i="6"/>
  <c r="F14737" i="6"/>
  <c r="E14737" i="6"/>
  <c r="F14736" i="6"/>
  <c r="E14736" i="6"/>
  <c r="F14735" i="6"/>
  <c r="E14735" i="6"/>
  <c r="F14734" i="6"/>
  <c r="E14734" i="6"/>
  <c r="F14733" i="6"/>
  <c r="E14733" i="6"/>
  <c r="F14732" i="6"/>
  <c r="E14732" i="6"/>
  <c r="F14731" i="6"/>
  <c r="E14731" i="6"/>
  <c r="F14730" i="6"/>
  <c r="E14730" i="6"/>
  <c r="F14729" i="6"/>
  <c r="E14729" i="6"/>
  <c r="F14728" i="6"/>
  <c r="E14728" i="6"/>
  <c r="F14727" i="6"/>
  <c r="E14727" i="6"/>
  <c r="F14726" i="6"/>
  <c r="E14726" i="6"/>
  <c r="F14725" i="6"/>
  <c r="E14725" i="6"/>
  <c r="F14724" i="6"/>
  <c r="E14724" i="6"/>
  <c r="F14723" i="6"/>
  <c r="E14723" i="6"/>
  <c r="F14722" i="6"/>
  <c r="E14722" i="6"/>
  <c r="F14721" i="6"/>
  <c r="E14721" i="6"/>
  <c r="F14720" i="6"/>
  <c r="E14720" i="6"/>
  <c r="F14719" i="6"/>
  <c r="E14719" i="6"/>
  <c r="F14718" i="6"/>
  <c r="E14718" i="6"/>
  <c r="F14717" i="6"/>
  <c r="E14717" i="6"/>
  <c r="F14716" i="6"/>
  <c r="E14716" i="6"/>
  <c r="F14715" i="6"/>
  <c r="E14715" i="6"/>
  <c r="F14714" i="6"/>
  <c r="E14714" i="6"/>
  <c r="F14713" i="6"/>
  <c r="E14713" i="6"/>
  <c r="F14712" i="6"/>
  <c r="E14712" i="6"/>
  <c r="F14711" i="6"/>
  <c r="E14711" i="6"/>
  <c r="F14710" i="6"/>
  <c r="E14710" i="6"/>
  <c r="F14709" i="6"/>
  <c r="E14709" i="6"/>
  <c r="F14708" i="6"/>
  <c r="E14708" i="6"/>
  <c r="F14707" i="6"/>
  <c r="E14707" i="6"/>
  <c r="F14706" i="6"/>
  <c r="E14706" i="6"/>
  <c r="F14705" i="6"/>
  <c r="E14705" i="6"/>
  <c r="F14704" i="6"/>
  <c r="E14704" i="6"/>
  <c r="F14703" i="6"/>
  <c r="E14703" i="6"/>
  <c r="F14702" i="6"/>
  <c r="E14702" i="6"/>
  <c r="F14701" i="6"/>
  <c r="E14701" i="6"/>
  <c r="F14700" i="6"/>
  <c r="E14700" i="6"/>
  <c r="F14699" i="6"/>
  <c r="E14699" i="6"/>
  <c r="F14698" i="6"/>
  <c r="E14698" i="6"/>
  <c r="F14697" i="6"/>
  <c r="E14697" i="6"/>
  <c r="F14696" i="6"/>
  <c r="E14696" i="6"/>
  <c r="F14695" i="6"/>
  <c r="E14695" i="6"/>
  <c r="F14694" i="6"/>
  <c r="E14694" i="6"/>
  <c r="F14693" i="6"/>
  <c r="E14693" i="6"/>
  <c r="F14692" i="6"/>
  <c r="E14692" i="6"/>
  <c r="F14691" i="6"/>
  <c r="E14691" i="6"/>
  <c r="F14690" i="6"/>
  <c r="E14690" i="6"/>
  <c r="F14689" i="6"/>
  <c r="E14689" i="6"/>
  <c r="F14688" i="6"/>
  <c r="E14688" i="6"/>
  <c r="F14687" i="6"/>
  <c r="E14687" i="6"/>
  <c r="F14686" i="6"/>
  <c r="E14686" i="6"/>
  <c r="F14685" i="6"/>
  <c r="E14685" i="6"/>
  <c r="F14684" i="6"/>
  <c r="E14684" i="6"/>
  <c r="F14683" i="6"/>
  <c r="E14683" i="6"/>
  <c r="F14682" i="6"/>
  <c r="E14682" i="6"/>
  <c r="F14681" i="6"/>
  <c r="E14681" i="6"/>
  <c r="F14680" i="6"/>
  <c r="E14680" i="6"/>
  <c r="F14679" i="6"/>
  <c r="E14679" i="6"/>
  <c r="F14678" i="6"/>
  <c r="E14678" i="6"/>
  <c r="F14677" i="6"/>
  <c r="E14677" i="6"/>
  <c r="F14676" i="6"/>
  <c r="E14676" i="6"/>
  <c r="F14675" i="6"/>
  <c r="E14675" i="6"/>
  <c r="F14674" i="6"/>
  <c r="E14674" i="6"/>
  <c r="F14673" i="6"/>
  <c r="E14673" i="6"/>
  <c r="F14672" i="6"/>
  <c r="E14672" i="6"/>
  <c r="F14671" i="6"/>
  <c r="E14671" i="6"/>
  <c r="F14670" i="6"/>
  <c r="E14670" i="6"/>
  <c r="F14669" i="6"/>
  <c r="E14669" i="6"/>
  <c r="F14668" i="6"/>
  <c r="E14668" i="6"/>
  <c r="F14667" i="6"/>
  <c r="E14667" i="6"/>
  <c r="F14666" i="6"/>
  <c r="E14666" i="6"/>
  <c r="F14665" i="6"/>
  <c r="E14665" i="6"/>
  <c r="F14664" i="6"/>
  <c r="E14664" i="6"/>
  <c r="F14663" i="6"/>
  <c r="E14663" i="6"/>
  <c r="F14662" i="6"/>
  <c r="E14662" i="6"/>
  <c r="F14661" i="6"/>
  <c r="E14661" i="6"/>
  <c r="F14660" i="6"/>
  <c r="E14660" i="6"/>
  <c r="F14659" i="6"/>
  <c r="E14659" i="6"/>
  <c r="F14658" i="6"/>
  <c r="E14658" i="6"/>
  <c r="F14657" i="6"/>
  <c r="E14657" i="6"/>
  <c r="F14656" i="6"/>
  <c r="E14656" i="6"/>
  <c r="F14655" i="6"/>
  <c r="E14655" i="6"/>
  <c r="F14654" i="6"/>
  <c r="E14654" i="6"/>
  <c r="F14653" i="6"/>
  <c r="E14653" i="6"/>
  <c r="F14652" i="6"/>
  <c r="E14652" i="6"/>
  <c r="F14651" i="6"/>
  <c r="E14651" i="6"/>
  <c r="F14650" i="6"/>
  <c r="E14650" i="6"/>
  <c r="F14649" i="6"/>
  <c r="E14649" i="6"/>
  <c r="F14648" i="6"/>
  <c r="E14648" i="6"/>
  <c r="F14647" i="6"/>
  <c r="E14647" i="6"/>
  <c r="F14646" i="6"/>
  <c r="E14646" i="6"/>
  <c r="F14645" i="6"/>
  <c r="E14645" i="6"/>
  <c r="F14644" i="6"/>
  <c r="E14644" i="6"/>
  <c r="F14643" i="6"/>
  <c r="E14643" i="6"/>
  <c r="F14642" i="6"/>
  <c r="E14642" i="6"/>
  <c r="F14641" i="6"/>
  <c r="E14641" i="6"/>
  <c r="F14640" i="6"/>
  <c r="E14640" i="6"/>
  <c r="F14639" i="6"/>
  <c r="E14639" i="6"/>
  <c r="F14638" i="6"/>
  <c r="E14638" i="6"/>
  <c r="F14637" i="6"/>
  <c r="E14637" i="6"/>
  <c r="F14636" i="6"/>
  <c r="E14636" i="6"/>
  <c r="F14635" i="6"/>
  <c r="E14635" i="6"/>
  <c r="F14634" i="6"/>
  <c r="E14634" i="6"/>
  <c r="F14633" i="6"/>
  <c r="E14633" i="6"/>
  <c r="F14632" i="6"/>
  <c r="E14632" i="6"/>
  <c r="F14631" i="6"/>
  <c r="E14631" i="6"/>
  <c r="F14630" i="6"/>
  <c r="E14630" i="6"/>
  <c r="F14629" i="6"/>
  <c r="E14629" i="6"/>
  <c r="F14628" i="6"/>
  <c r="E14628" i="6"/>
  <c r="F14627" i="6"/>
  <c r="E14627" i="6"/>
  <c r="F14626" i="6"/>
  <c r="E14626" i="6"/>
  <c r="F14625" i="6"/>
  <c r="E14625" i="6"/>
  <c r="F14624" i="6"/>
  <c r="E14624" i="6"/>
  <c r="F14623" i="6"/>
  <c r="E14623" i="6"/>
  <c r="F14622" i="6"/>
  <c r="E14622" i="6"/>
  <c r="F14621" i="6"/>
  <c r="E14621" i="6"/>
  <c r="F14620" i="6"/>
  <c r="E14620" i="6"/>
  <c r="F14619" i="6"/>
  <c r="E14619" i="6"/>
  <c r="F14618" i="6"/>
  <c r="E14618" i="6"/>
  <c r="F14617" i="6"/>
  <c r="E14617" i="6"/>
  <c r="F14616" i="6"/>
  <c r="E14616" i="6"/>
  <c r="F14615" i="6"/>
  <c r="E14615" i="6"/>
  <c r="F14614" i="6"/>
  <c r="E14614" i="6"/>
  <c r="F14613" i="6"/>
  <c r="E14613" i="6"/>
  <c r="F14612" i="6"/>
  <c r="E14612" i="6"/>
  <c r="F14611" i="6"/>
  <c r="E14611" i="6"/>
  <c r="F14610" i="6"/>
  <c r="E14610" i="6"/>
  <c r="F14609" i="6"/>
  <c r="E14609" i="6"/>
  <c r="F14608" i="6"/>
  <c r="E14608" i="6"/>
  <c r="F14607" i="6"/>
  <c r="E14607" i="6"/>
  <c r="F14606" i="6"/>
  <c r="E14606" i="6"/>
  <c r="F14605" i="6"/>
  <c r="E14605" i="6"/>
  <c r="F14604" i="6"/>
  <c r="E14604" i="6"/>
  <c r="F14603" i="6"/>
  <c r="E14603" i="6"/>
  <c r="F14602" i="6"/>
  <c r="E14602" i="6"/>
  <c r="F14601" i="6"/>
  <c r="E14601" i="6"/>
  <c r="F14600" i="6"/>
  <c r="E14600" i="6"/>
  <c r="F14599" i="6"/>
  <c r="E14599" i="6"/>
  <c r="F14598" i="6"/>
  <c r="E14598" i="6"/>
  <c r="F14597" i="6"/>
  <c r="E14597" i="6"/>
  <c r="F14596" i="6"/>
  <c r="E14596" i="6"/>
  <c r="F14595" i="6"/>
  <c r="E14595" i="6"/>
  <c r="F14594" i="6"/>
  <c r="E14594" i="6"/>
  <c r="F14593" i="6"/>
  <c r="E14593" i="6"/>
  <c r="F14592" i="6"/>
  <c r="E14592" i="6"/>
  <c r="F14591" i="6"/>
  <c r="E14591" i="6"/>
  <c r="F14590" i="6"/>
  <c r="E14590" i="6"/>
  <c r="F14589" i="6"/>
  <c r="E14589" i="6"/>
  <c r="F14588" i="6"/>
  <c r="E14588" i="6"/>
  <c r="F14587" i="6"/>
  <c r="E14587" i="6"/>
  <c r="F14586" i="6"/>
  <c r="E14586" i="6"/>
  <c r="F14585" i="6"/>
  <c r="E14585" i="6"/>
  <c r="F14584" i="6"/>
  <c r="E14584" i="6"/>
  <c r="F14583" i="6"/>
  <c r="E14583" i="6"/>
  <c r="F14582" i="6"/>
  <c r="E14582" i="6"/>
  <c r="F14581" i="6"/>
  <c r="E14581" i="6"/>
  <c r="F14580" i="6"/>
  <c r="E14580" i="6"/>
  <c r="F14579" i="6"/>
  <c r="E14579" i="6"/>
  <c r="F14578" i="6"/>
  <c r="E14578" i="6"/>
  <c r="F14577" i="6"/>
  <c r="E14577" i="6"/>
  <c r="F14576" i="6"/>
  <c r="E14576" i="6"/>
  <c r="F14575" i="6"/>
  <c r="E14575" i="6"/>
  <c r="F14574" i="6"/>
  <c r="E14574" i="6"/>
  <c r="F14573" i="6"/>
  <c r="E14573" i="6"/>
  <c r="F14572" i="6"/>
  <c r="E14572" i="6"/>
  <c r="F14571" i="6"/>
  <c r="E14571" i="6"/>
  <c r="F14570" i="6"/>
  <c r="E14570" i="6"/>
  <c r="F14569" i="6"/>
  <c r="E14569" i="6"/>
  <c r="F14568" i="6"/>
  <c r="E14568" i="6"/>
  <c r="F14567" i="6"/>
  <c r="E14567" i="6"/>
  <c r="F14566" i="6"/>
  <c r="E14566" i="6"/>
  <c r="F14565" i="6"/>
  <c r="E14565" i="6"/>
  <c r="F14564" i="6"/>
  <c r="E14564" i="6"/>
  <c r="F14563" i="6"/>
  <c r="E14563" i="6"/>
  <c r="F14562" i="6"/>
  <c r="E14562" i="6"/>
  <c r="F14561" i="6"/>
  <c r="E14561" i="6"/>
  <c r="F14560" i="6"/>
  <c r="E14560" i="6"/>
  <c r="F14559" i="6"/>
  <c r="E14559" i="6"/>
  <c r="F14558" i="6"/>
  <c r="E14558" i="6"/>
  <c r="F14557" i="6"/>
  <c r="E14557" i="6"/>
  <c r="F14556" i="6"/>
  <c r="E14556" i="6"/>
  <c r="F14555" i="6"/>
  <c r="E14555" i="6"/>
  <c r="F14554" i="6"/>
  <c r="E14554" i="6"/>
  <c r="F14553" i="6"/>
  <c r="E14553" i="6"/>
  <c r="F14552" i="6"/>
  <c r="E14552" i="6"/>
  <c r="F14551" i="6"/>
  <c r="E14551" i="6"/>
  <c r="F14550" i="6"/>
  <c r="E14550" i="6"/>
  <c r="F14549" i="6"/>
  <c r="E14549" i="6"/>
  <c r="F14548" i="6"/>
  <c r="E14548" i="6"/>
  <c r="F14547" i="6"/>
  <c r="E14547" i="6"/>
  <c r="F14546" i="6"/>
  <c r="E14546" i="6"/>
  <c r="F14545" i="6"/>
  <c r="E14545" i="6"/>
  <c r="F14544" i="6"/>
  <c r="E14544" i="6"/>
  <c r="F14543" i="6"/>
  <c r="E14543" i="6"/>
  <c r="F14542" i="6"/>
  <c r="E14542" i="6"/>
  <c r="F14541" i="6"/>
  <c r="E14541" i="6"/>
  <c r="F14540" i="6"/>
  <c r="E14540" i="6"/>
  <c r="F14539" i="6"/>
  <c r="E14539" i="6"/>
  <c r="F14538" i="6"/>
  <c r="E14538" i="6"/>
  <c r="F14537" i="6"/>
  <c r="E14537" i="6"/>
  <c r="F14536" i="6"/>
  <c r="E14536" i="6"/>
  <c r="F14535" i="6"/>
  <c r="E14535" i="6"/>
  <c r="F14534" i="6"/>
  <c r="E14534" i="6"/>
  <c r="F14533" i="6"/>
  <c r="E14533" i="6"/>
  <c r="F14532" i="6"/>
  <c r="E14532" i="6"/>
  <c r="F14531" i="6"/>
  <c r="E14531" i="6"/>
  <c r="F14530" i="6"/>
  <c r="E14530" i="6"/>
  <c r="F14529" i="6"/>
  <c r="E14529" i="6"/>
  <c r="F14528" i="6"/>
  <c r="E14528" i="6"/>
  <c r="F14527" i="6"/>
  <c r="E14527" i="6"/>
  <c r="F14526" i="6"/>
  <c r="E14526" i="6"/>
  <c r="F14525" i="6"/>
  <c r="E14525" i="6"/>
  <c r="F14524" i="6"/>
  <c r="E14524" i="6"/>
  <c r="F14523" i="6"/>
  <c r="E14523" i="6"/>
  <c r="F14522" i="6"/>
  <c r="E14522" i="6"/>
  <c r="F14521" i="6"/>
  <c r="E14521" i="6"/>
  <c r="F14520" i="6"/>
  <c r="E14520" i="6"/>
  <c r="F14519" i="6"/>
  <c r="E14519" i="6"/>
  <c r="F14518" i="6"/>
  <c r="E14518" i="6"/>
  <c r="F14517" i="6"/>
  <c r="E14517" i="6"/>
  <c r="F14516" i="6"/>
  <c r="E14516" i="6"/>
  <c r="F14515" i="6"/>
  <c r="E14515" i="6"/>
  <c r="F14514" i="6"/>
  <c r="E14514" i="6"/>
  <c r="F14513" i="6"/>
  <c r="E14513" i="6"/>
  <c r="F14512" i="6"/>
  <c r="E14512" i="6"/>
  <c r="F14511" i="6"/>
  <c r="E14511" i="6"/>
  <c r="F14510" i="6"/>
  <c r="E14510" i="6"/>
  <c r="F14509" i="6"/>
  <c r="E14509" i="6"/>
  <c r="F14508" i="6"/>
  <c r="E14508" i="6"/>
  <c r="F14507" i="6"/>
  <c r="E14507" i="6"/>
  <c r="F14506" i="6"/>
  <c r="E14506" i="6"/>
  <c r="F14505" i="6"/>
  <c r="E14505" i="6"/>
  <c r="F14504" i="6"/>
  <c r="E14504" i="6"/>
  <c r="F14503" i="6"/>
  <c r="E14503" i="6"/>
  <c r="F14502" i="6"/>
  <c r="E14502" i="6"/>
  <c r="F14501" i="6"/>
  <c r="E14501" i="6"/>
  <c r="F14500" i="6"/>
  <c r="E14500" i="6"/>
  <c r="F14499" i="6"/>
  <c r="E14499" i="6"/>
  <c r="F14498" i="6"/>
  <c r="E14498" i="6"/>
  <c r="F14497" i="6"/>
  <c r="E14497" i="6"/>
  <c r="F14496" i="6"/>
  <c r="E14496" i="6"/>
  <c r="F14495" i="6"/>
  <c r="E14495" i="6"/>
  <c r="F14494" i="6"/>
  <c r="E14494" i="6"/>
  <c r="F14493" i="6"/>
  <c r="E14493" i="6"/>
  <c r="F14492" i="6"/>
  <c r="E14492" i="6"/>
  <c r="F14491" i="6"/>
  <c r="E14491" i="6"/>
  <c r="F14490" i="6"/>
  <c r="E14490" i="6"/>
  <c r="F14489" i="6"/>
  <c r="E14489" i="6"/>
  <c r="F14488" i="6"/>
  <c r="E14488" i="6"/>
  <c r="F14487" i="6"/>
  <c r="E14487" i="6"/>
  <c r="F14486" i="6"/>
  <c r="E14486" i="6"/>
  <c r="F14485" i="6"/>
  <c r="E14485" i="6"/>
  <c r="F14484" i="6"/>
  <c r="E14484" i="6"/>
  <c r="F14483" i="6"/>
  <c r="E14483" i="6"/>
  <c r="F14482" i="6"/>
  <c r="E14482" i="6"/>
  <c r="F14481" i="6"/>
  <c r="E14481" i="6"/>
  <c r="F14480" i="6"/>
  <c r="E14480" i="6"/>
  <c r="F14479" i="6"/>
  <c r="E14479" i="6"/>
  <c r="F14478" i="6"/>
  <c r="E14478" i="6"/>
  <c r="F14477" i="6"/>
  <c r="E14477" i="6"/>
  <c r="F14476" i="6"/>
  <c r="E14476" i="6"/>
  <c r="F14475" i="6"/>
  <c r="E14475" i="6"/>
  <c r="F14474" i="6"/>
  <c r="E14474" i="6"/>
  <c r="F14473" i="6"/>
  <c r="E14473" i="6"/>
  <c r="F14472" i="6"/>
  <c r="E14472" i="6"/>
  <c r="F14471" i="6"/>
  <c r="E14471" i="6"/>
  <c r="F14470" i="6"/>
  <c r="E14470" i="6"/>
  <c r="F14469" i="6"/>
  <c r="E14469" i="6"/>
  <c r="F14468" i="6"/>
  <c r="E14468" i="6"/>
  <c r="F14467" i="6"/>
  <c r="E14467" i="6"/>
  <c r="F14466" i="6"/>
  <c r="E14466" i="6"/>
  <c r="F14465" i="6"/>
  <c r="E14465" i="6"/>
  <c r="F14464" i="6"/>
  <c r="E14464" i="6"/>
  <c r="F14463" i="6"/>
  <c r="E14463" i="6"/>
  <c r="F14462" i="6"/>
  <c r="E14462" i="6"/>
  <c r="F14461" i="6"/>
  <c r="E14461" i="6"/>
  <c r="F14460" i="6"/>
  <c r="E14460" i="6"/>
  <c r="F14459" i="6"/>
  <c r="E14459" i="6"/>
  <c r="F14458" i="6"/>
  <c r="E14458" i="6"/>
  <c r="F14457" i="6"/>
  <c r="E14457" i="6"/>
  <c r="F14456" i="6"/>
  <c r="E14456" i="6"/>
  <c r="F14455" i="6"/>
  <c r="E14455" i="6"/>
  <c r="F14454" i="6"/>
  <c r="E14454" i="6"/>
  <c r="F14453" i="6"/>
  <c r="E14453" i="6"/>
  <c r="F14452" i="6"/>
  <c r="E14452" i="6"/>
  <c r="F14451" i="6"/>
  <c r="E14451" i="6"/>
  <c r="F14450" i="6"/>
  <c r="E14450" i="6"/>
  <c r="F14449" i="6"/>
  <c r="E14449" i="6"/>
  <c r="F14448" i="6"/>
  <c r="E14448" i="6"/>
  <c r="F14447" i="6"/>
  <c r="E14447" i="6"/>
  <c r="F14446" i="6"/>
  <c r="E14446" i="6"/>
  <c r="F14445" i="6"/>
  <c r="E14445" i="6"/>
  <c r="F14444" i="6"/>
  <c r="E14444" i="6"/>
  <c r="F14443" i="6"/>
  <c r="E14443" i="6"/>
  <c r="F14442" i="6"/>
  <c r="E14442" i="6"/>
  <c r="F14441" i="6"/>
  <c r="E14441" i="6"/>
  <c r="F14440" i="6"/>
  <c r="E14440" i="6"/>
  <c r="F14439" i="6"/>
  <c r="E14439" i="6"/>
  <c r="F14438" i="6"/>
  <c r="E14438" i="6"/>
  <c r="F14437" i="6"/>
  <c r="E14437" i="6"/>
  <c r="F14436" i="6"/>
  <c r="E14436" i="6"/>
  <c r="F14435" i="6"/>
  <c r="E14435" i="6"/>
  <c r="F14434" i="6"/>
  <c r="E14434" i="6"/>
  <c r="F14433" i="6"/>
  <c r="E14433" i="6"/>
  <c r="F14432" i="6"/>
  <c r="E14432" i="6"/>
  <c r="F14431" i="6"/>
  <c r="E14431" i="6"/>
  <c r="F14430" i="6"/>
  <c r="E14430" i="6"/>
  <c r="F14429" i="6"/>
  <c r="E14429" i="6"/>
  <c r="F14428" i="6"/>
  <c r="E14428" i="6"/>
  <c r="F14427" i="6"/>
  <c r="E14427" i="6"/>
  <c r="F14426" i="6"/>
  <c r="E14426" i="6"/>
  <c r="F14425" i="6"/>
  <c r="E14425" i="6"/>
  <c r="F14424" i="6"/>
  <c r="E14424" i="6"/>
  <c r="F14423" i="6"/>
  <c r="E14423" i="6"/>
  <c r="F14422" i="6"/>
  <c r="E14422" i="6"/>
  <c r="F14421" i="6"/>
  <c r="E14421" i="6"/>
  <c r="F14420" i="6"/>
  <c r="E14420" i="6"/>
  <c r="F14419" i="6"/>
  <c r="E14419" i="6"/>
  <c r="F14418" i="6"/>
  <c r="E14418" i="6"/>
  <c r="F14417" i="6"/>
  <c r="E14417" i="6"/>
  <c r="F14416" i="6"/>
  <c r="E14416" i="6"/>
  <c r="F14415" i="6"/>
  <c r="E14415" i="6"/>
  <c r="F14414" i="6"/>
  <c r="E14414" i="6"/>
  <c r="F14413" i="6"/>
  <c r="E14413" i="6"/>
  <c r="F14412" i="6"/>
  <c r="E14412" i="6"/>
  <c r="F14411" i="6"/>
  <c r="E14411" i="6"/>
  <c r="F14410" i="6"/>
  <c r="E14410" i="6"/>
  <c r="F14409" i="6"/>
  <c r="E14409" i="6"/>
  <c r="F14408" i="6"/>
  <c r="E14408" i="6"/>
  <c r="F14407" i="6"/>
  <c r="E14407" i="6"/>
  <c r="F14406" i="6"/>
  <c r="E14406" i="6"/>
  <c r="F14405" i="6"/>
  <c r="E14405" i="6"/>
  <c r="F14404" i="6"/>
  <c r="E14404" i="6"/>
  <c r="F14403" i="6"/>
  <c r="E14403" i="6"/>
  <c r="F14402" i="6"/>
  <c r="E14402" i="6"/>
  <c r="F14401" i="6"/>
  <c r="E14401" i="6"/>
  <c r="F14400" i="6"/>
  <c r="E14400" i="6"/>
  <c r="F14399" i="6"/>
  <c r="E14399" i="6"/>
  <c r="F14398" i="6"/>
  <c r="E14398" i="6"/>
  <c r="F14397" i="6"/>
  <c r="E14397" i="6"/>
  <c r="F14396" i="6"/>
  <c r="E14396" i="6"/>
  <c r="F14395" i="6"/>
  <c r="E14395" i="6"/>
  <c r="F14394" i="6"/>
  <c r="E14394" i="6"/>
  <c r="F14393" i="6"/>
  <c r="E14393" i="6"/>
  <c r="F14392" i="6"/>
  <c r="E14392" i="6"/>
  <c r="F14391" i="6"/>
  <c r="E14391" i="6"/>
  <c r="F14390" i="6"/>
  <c r="E14390" i="6"/>
  <c r="F14389" i="6"/>
  <c r="E14389" i="6"/>
  <c r="F14388" i="6"/>
  <c r="E14388" i="6"/>
  <c r="F14387" i="6"/>
  <c r="E14387" i="6"/>
  <c r="F14386" i="6"/>
  <c r="E14386" i="6"/>
  <c r="F14385" i="6"/>
  <c r="E14385" i="6"/>
  <c r="F14384" i="6"/>
  <c r="E14384" i="6"/>
  <c r="F14383" i="6"/>
  <c r="E14383" i="6"/>
  <c r="F14382" i="6"/>
  <c r="E14382" i="6"/>
  <c r="F14381" i="6"/>
  <c r="E14381" i="6"/>
  <c r="F14380" i="6"/>
  <c r="E14380" i="6"/>
  <c r="F14379" i="6"/>
  <c r="E14379" i="6"/>
  <c r="F14378" i="6"/>
  <c r="E14378" i="6"/>
  <c r="F14377" i="6"/>
  <c r="E14377" i="6"/>
  <c r="F14376" i="6"/>
  <c r="E14376" i="6"/>
  <c r="F14375" i="6"/>
  <c r="E14375" i="6"/>
  <c r="F14374" i="6"/>
  <c r="E14374" i="6"/>
  <c r="F14373" i="6"/>
  <c r="E14373" i="6"/>
  <c r="F14372" i="6"/>
  <c r="E14372" i="6"/>
  <c r="F14371" i="6"/>
  <c r="E14371" i="6"/>
  <c r="F14370" i="6"/>
  <c r="E14370" i="6"/>
  <c r="F14369" i="6"/>
  <c r="E14369" i="6"/>
  <c r="F14368" i="6"/>
  <c r="E14368" i="6"/>
  <c r="F14367" i="6"/>
  <c r="E14367" i="6"/>
  <c r="F14366" i="6"/>
  <c r="E14366" i="6"/>
  <c r="F14365" i="6"/>
  <c r="E14365" i="6"/>
  <c r="F14364" i="6"/>
  <c r="E14364" i="6"/>
  <c r="F14363" i="6"/>
  <c r="E14363" i="6"/>
  <c r="F14362" i="6"/>
  <c r="E14362" i="6"/>
  <c r="F14361" i="6"/>
  <c r="E14361" i="6"/>
  <c r="F14360" i="6"/>
  <c r="E14360" i="6"/>
  <c r="F14359" i="6"/>
  <c r="E14359" i="6"/>
  <c r="F14358" i="6"/>
  <c r="E14358" i="6"/>
  <c r="F14357" i="6"/>
  <c r="E14357" i="6"/>
  <c r="F14356" i="6"/>
  <c r="E14356" i="6"/>
  <c r="F14355" i="6"/>
  <c r="E14355" i="6"/>
  <c r="F14354" i="6"/>
  <c r="E14354" i="6"/>
  <c r="F14353" i="6"/>
  <c r="E14353" i="6"/>
  <c r="F14352" i="6"/>
  <c r="E14352" i="6"/>
  <c r="F14351" i="6"/>
  <c r="E14351" i="6"/>
  <c r="F14350" i="6"/>
  <c r="E14350" i="6"/>
  <c r="F14349" i="6"/>
  <c r="E14349" i="6"/>
  <c r="F14348" i="6"/>
  <c r="E14348" i="6"/>
  <c r="F14347" i="6"/>
  <c r="E14347" i="6"/>
  <c r="F14346" i="6"/>
  <c r="E14346" i="6"/>
  <c r="F14345" i="6"/>
  <c r="E14345" i="6"/>
  <c r="F14344" i="6"/>
  <c r="E14344" i="6"/>
  <c r="F14343" i="6"/>
  <c r="E14343" i="6"/>
  <c r="F14342" i="6"/>
  <c r="E14342" i="6"/>
  <c r="F14341" i="6"/>
  <c r="E14341" i="6"/>
  <c r="F14340" i="6"/>
  <c r="E14340" i="6"/>
  <c r="F14339" i="6"/>
  <c r="E14339" i="6"/>
  <c r="F14338" i="6"/>
  <c r="E14338" i="6"/>
  <c r="F14337" i="6"/>
  <c r="E14337" i="6"/>
  <c r="F14336" i="6"/>
  <c r="E14336" i="6"/>
  <c r="F14335" i="6"/>
  <c r="E14335" i="6"/>
  <c r="F14334" i="6"/>
  <c r="E14334" i="6"/>
  <c r="F14333" i="6"/>
  <c r="E14333" i="6"/>
  <c r="F14332" i="6"/>
  <c r="E14332" i="6"/>
  <c r="F14331" i="6"/>
  <c r="E14331" i="6"/>
  <c r="F14330" i="6"/>
  <c r="E14330" i="6"/>
  <c r="F14329" i="6"/>
  <c r="E14329" i="6"/>
  <c r="F14328" i="6"/>
  <c r="E14328" i="6"/>
  <c r="F14327" i="6"/>
  <c r="E14327" i="6"/>
  <c r="F14326" i="6"/>
  <c r="E14326" i="6"/>
  <c r="F14325" i="6"/>
  <c r="E14325" i="6"/>
  <c r="F14324" i="6"/>
  <c r="E14324" i="6"/>
  <c r="F14323" i="6"/>
  <c r="E14323" i="6"/>
  <c r="F14322" i="6"/>
  <c r="E14322" i="6"/>
  <c r="F14321" i="6"/>
  <c r="E14321" i="6"/>
  <c r="F14320" i="6"/>
  <c r="E14320" i="6"/>
  <c r="F14319" i="6"/>
  <c r="E14319" i="6"/>
  <c r="F14318" i="6"/>
  <c r="E14318" i="6"/>
  <c r="F14317" i="6"/>
  <c r="E14317" i="6"/>
  <c r="F14316" i="6"/>
  <c r="E14316" i="6"/>
  <c r="F14315" i="6"/>
  <c r="E14315" i="6"/>
  <c r="F14314" i="6"/>
  <c r="E14314" i="6"/>
  <c r="F14313" i="6"/>
  <c r="E14313" i="6"/>
  <c r="F14312" i="6"/>
  <c r="E14312" i="6"/>
  <c r="F14311" i="6"/>
  <c r="E14311" i="6"/>
  <c r="F14310" i="6"/>
  <c r="E14310" i="6"/>
  <c r="F14309" i="6"/>
  <c r="E14309" i="6"/>
  <c r="F14308" i="6"/>
  <c r="E14308" i="6"/>
  <c r="F14307" i="6"/>
  <c r="E14307" i="6"/>
  <c r="F14306" i="6"/>
  <c r="E14306" i="6"/>
  <c r="F14305" i="6"/>
  <c r="E14305" i="6"/>
  <c r="F14304" i="6"/>
  <c r="E14304" i="6"/>
  <c r="F14303" i="6"/>
  <c r="E14303" i="6"/>
  <c r="F14302" i="6"/>
  <c r="E14302" i="6"/>
  <c r="F14301" i="6"/>
  <c r="E14301" i="6"/>
  <c r="F14300" i="6"/>
  <c r="E14300" i="6"/>
  <c r="F14299" i="6"/>
  <c r="E14299" i="6"/>
  <c r="F14298" i="6"/>
  <c r="E14298" i="6"/>
  <c r="F14297" i="6"/>
  <c r="E14297" i="6"/>
  <c r="F14296" i="6"/>
  <c r="E14296" i="6"/>
  <c r="F14295" i="6"/>
  <c r="E14295" i="6"/>
  <c r="F14294" i="6"/>
  <c r="E14294" i="6"/>
  <c r="F14293" i="6"/>
  <c r="E14293" i="6"/>
  <c r="F14292" i="6"/>
  <c r="E14292" i="6"/>
  <c r="F14291" i="6"/>
  <c r="E14291" i="6"/>
  <c r="F14290" i="6"/>
  <c r="E14290" i="6"/>
  <c r="F14289" i="6"/>
  <c r="E14289" i="6"/>
  <c r="F14288" i="6"/>
  <c r="E14288" i="6"/>
  <c r="F14287" i="6"/>
  <c r="E14287" i="6"/>
  <c r="F14286" i="6"/>
  <c r="E14286" i="6"/>
  <c r="F14285" i="6"/>
  <c r="E14285" i="6"/>
  <c r="F14284" i="6"/>
  <c r="E14284" i="6"/>
  <c r="F14283" i="6"/>
  <c r="E14283" i="6"/>
  <c r="F14282" i="6"/>
  <c r="E14282" i="6"/>
  <c r="F14281" i="6"/>
  <c r="E14281" i="6"/>
  <c r="F14280" i="6"/>
  <c r="E14280" i="6"/>
  <c r="F14279" i="6"/>
  <c r="E14279" i="6"/>
  <c r="F14278" i="6"/>
  <c r="E14278" i="6"/>
  <c r="F14277" i="6"/>
  <c r="E14277" i="6"/>
  <c r="F14276" i="6"/>
  <c r="E14276" i="6"/>
  <c r="F14275" i="6"/>
  <c r="E14275" i="6"/>
  <c r="F14274" i="6"/>
  <c r="E14274" i="6"/>
  <c r="F14273" i="6"/>
  <c r="E14273" i="6"/>
  <c r="F14272" i="6"/>
  <c r="E14272" i="6"/>
  <c r="F14271" i="6"/>
  <c r="E14271" i="6"/>
  <c r="F14270" i="6"/>
  <c r="E14270" i="6"/>
  <c r="F14269" i="6"/>
  <c r="E14269" i="6"/>
  <c r="F14268" i="6"/>
  <c r="E14268" i="6"/>
  <c r="F14267" i="6"/>
  <c r="E14267" i="6"/>
  <c r="F14266" i="6"/>
  <c r="E14266" i="6"/>
  <c r="F14265" i="6"/>
  <c r="E14265" i="6"/>
  <c r="F14264" i="6"/>
  <c r="E14264" i="6"/>
  <c r="F14263" i="6"/>
  <c r="E14263" i="6"/>
  <c r="F14262" i="6"/>
  <c r="E14262" i="6"/>
  <c r="F14261" i="6"/>
  <c r="E14261" i="6"/>
  <c r="F14260" i="6"/>
  <c r="E14260" i="6"/>
  <c r="F14259" i="6"/>
  <c r="E14259" i="6"/>
  <c r="F14258" i="6"/>
  <c r="E14258" i="6"/>
  <c r="F14257" i="6"/>
  <c r="E14257" i="6"/>
  <c r="F14256" i="6"/>
  <c r="E14256" i="6"/>
  <c r="F14255" i="6"/>
  <c r="E14255" i="6"/>
  <c r="F14254" i="6"/>
  <c r="E14254" i="6"/>
  <c r="F14253" i="6"/>
  <c r="E14253" i="6"/>
  <c r="F14252" i="6"/>
  <c r="E14252" i="6"/>
  <c r="F14251" i="6"/>
  <c r="E14251" i="6"/>
  <c r="F14250" i="6"/>
  <c r="E14250" i="6"/>
  <c r="F14249" i="6"/>
  <c r="E14249" i="6"/>
  <c r="F14248" i="6"/>
  <c r="E14248" i="6"/>
  <c r="F14247" i="6"/>
  <c r="E14247" i="6"/>
  <c r="F14246" i="6"/>
  <c r="E14246" i="6"/>
  <c r="F14245" i="6"/>
  <c r="E14245" i="6"/>
  <c r="F14244" i="6"/>
  <c r="E14244" i="6"/>
  <c r="F14243" i="6"/>
  <c r="E14243" i="6"/>
  <c r="F14242" i="6"/>
  <c r="E14242" i="6"/>
  <c r="F14241" i="6"/>
  <c r="E14241" i="6"/>
  <c r="F14240" i="6"/>
  <c r="E14240" i="6"/>
  <c r="F14239" i="6"/>
  <c r="E14239" i="6"/>
  <c r="F14238" i="6"/>
  <c r="E14238" i="6"/>
  <c r="F14237" i="6"/>
  <c r="E14237" i="6"/>
  <c r="F14236" i="6"/>
  <c r="E14236" i="6"/>
  <c r="F14235" i="6"/>
  <c r="E14235" i="6"/>
  <c r="F14234" i="6"/>
  <c r="E14234" i="6"/>
  <c r="F14233" i="6"/>
  <c r="E14233" i="6"/>
  <c r="F14232" i="6"/>
  <c r="E14232" i="6"/>
  <c r="F14231" i="6"/>
  <c r="E14231" i="6"/>
  <c r="F14230" i="6"/>
  <c r="E14230" i="6"/>
  <c r="F14229" i="6"/>
  <c r="E14229" i="6"/>
  <c r="F14228" i="6"/>
  <c r="E14228" i="6"/>
  <c r="F14227" i="6"/>
  <c r="E14227" i="6"/>
  <c r="F14226" i="6"/>
  <c r="E14226" i="6"/>
  <c r="F14225" i="6"/>
  <c r="E14225" i="6"/>
  <c r="F14224" i="6"/>
  <c r="E14224" i="6"/>
  <c r="F14223" i="6"/>
  <c r="E14223" i="6"/>
  <c r="F14222" i="6"/>
  <c r="E14222" i="6"/>
  <c r="F14221" i="6"/>
  <c r="E14221" i="6"/>
  <c r="F14220" i="6"/>
  <c r="E14220" i="6"/>
  <c r="F14219" i="6"/>
  <c r="E14219" i="6"/>
  <c r="F14218" i="6"/>
  <c r="E14218" i="6"/>
  <c r="F14217" i="6"/>
  <c r="E14217" i="6"/>
  <c r="F14216" i="6"/>
  <c r="E14216" i="6"/>
  <c r="F14215" i="6"/>
  <c r="E14215" i="6"/>
  <c r="F14214" i="6"/>
  <c r="E14214" i="6"/>
  <c r="F14213" i="6"/>
  <c r="E14213" i="6"/>
  <c r="F14212" i="6"/>
  <c r="E14212" i="6"/>
  <c r="F14211" i="6"/>
  <c r="E14211" i="6"/>
  <c r="F14210" i="6"/>
  <c r="E14210" i="6"/>
  <c r="F14209" i="6"/>
  <c r="E14209" i="6"/>
  <c r="F14208" i="6"/>
  <c r="E14208" i="6"/>
  <c r="F14207" i="6"/>
  <c r="E14207" i="6"/>
  <c r="F14206" i="6"/>
  <c r="E14206" i="6"/>
  <c r="F14205" i="6"/>
  <c r="E14205" i="6"/>
  <c r="F14204" i="6"/>
  <c r="E14204" i="6"/>
  <c r="F14203" i="6"/>
  <c r="E14203" i="6"/>
  <c r="F14202" i="6"/>
  <c r="E14202" i="6"/>
  <c r="F14201" i="6"/>
  <c r="E14201" i="6"/>
  <c r="F14200" i="6"/>
  <c r="E14200" i="6"/>
  <c r="F14199" i="6"/>
  <c r="E14199" i="6"/>
  <c r="F14198" i="6"/>
  <c r="E14198" i="6"/>
  <c r="F14197" i="6"/>
  <c r="E14197" i="6"/>
  <c r="F14196" i="6"/>
  <c r="E14196" i="6"/>
  <c r="F14195" i="6"/>
  <c r="E14195" i="6"/>
  <c r="F14194" i="6"/>
  <c r="E14194" i="6"/>
  <c r="F14193" i="6"/>
  <c r="E14193" i="6"/>
  <c r="F14192" i="6"/>
  <c r="E14192" i="6"/>
  <c r="F14191" i="6"/>
  <c r="E14191" i="6"/>
  <c r="F14190" i="6"/>
  <c r="E14190" i="6"/>
  <c r="F14189" i="6"/>
  <c r="E14189" i="6"/>
  <c r="F14188" i="6"/>
  <c r="E14188" i="6"/>
  <c r="F14187" i="6"/>
  <c r="E14187" i="6"/>
  <c r="F14186" i="6"/>
  <c r="E14186" i="6"/>
  <c r="F14185" i="6"/>
  <c r="E14185" i="6"/>
  <c r="F14184" i="6"/>
  <c r="E14184" i="6"/>
  <c r="F14183" i="6"/>
  <c r="E14183" i="6"/>
  <c r="F14182" i="6"/>
  <c r="E14182" i="6"/>
  <c r="F14181" i="6"/>
  <c r="E14181" i="6"/>
  <c r="F14180" i="6"/>
  <c r="E14180" i="6"/>
  <c r="F14179" i="6"/>
  <c r="E14179" i="6"/>
  <c r="F14178" i="6"/>
  <c r="E14178" i="6"/>
  <c r="F14177" i="6"/>
  <c r="E14177" i="6"/>
  <c r="F14176" i="6"/>
  <c r="E14176" i="6"/>
  <c r="F14175" i="6"/>
  <c r="E14175" i="6"/>
  <c r="F14174" i="6"/>
  <c r="E14174" i="6"/>
  <c r="F14173" i="6"/>
  <c r="E14173" i="6"/>
  <c r="F14172" i="6"/>
  <c r="E14172" i="6"/>
  <c r="F14171" i="6"/>
  <c r="E14171" i="6"/>
  <c r="F14170" i="6"/>
  <c r="E14170" i="6"/>
  <c r="F14169" i="6"/>
  <c r="E14169" i="6"/>
  <c r="F14168" i="6"/>
  <c r="E14168" i="6"/>
  <c r="F14167" i="6"/>
  <c r="E14167" i="6"/>
  <c r="F14166" i="6"/>
  <c r="E14166" i="6"/>
  <c r="F14165" i="6"/>
  <c r="E14165" i="6"/>
  <c r="F14164" i="6"/>
  <c r="E14164" i="6"/>
  <c r="F14163" i="6"/>
  <c r="E14163" i="6"/>
  <c r="F14162" i="6"/>
  <c r="E14162" i="6"/>
  <c r="F14161" i="6"/>
  <c r="E14161" i="6"/>
  <c r="F14160" i="6"/>
  <c r="E14160" i="6"/>
  <c r="F14159" i="6"/>
  <c r="E14159" i="6"/>
  <c r="F14158" i="6"/>
  <c r="E14158" i="6"/>
  <c r="F14157" i="6"/>
  <c r="E14157" i="6"/>
  <c r="F14156" i="6"/>
  <c r="E14156" i="6"/>
  <c r="F14155" i="6"/>
  <c r="E14155" i="6"/>
  <c r="F14154" i="6"/>
  <c r="E14154" i="6"/>
  <c r="F14153" i="6"/>
  <c r="E14153" i="6"/>
  <c r="F14152" i="6"/>
  <c r="E14152" i="6"/>
  <c r="F14151" i="6"/>
  <c r="E14151" i="6"/>
  <c r="F14150" i="6"/>
  <c r="E14150" i="6"/>
  <c r="F14149" i="6"/>
  <c r="E14149" i="6"/>
  <c r="F14148" i="6"/>
  <c r="E14148" i="6"/>
  <c r="F14147" i="6"/>
  <c r="E14147" i="6"/>
  <c r="F14146" i="6"/>
  <c r="E14146" i="6"/>
  <c r="F14145" i="6"/>
  <c r="E14145" i="6"/>
  <c r="F14144" i="6"/>
  <c r="E14144" i="6"/>
  <c r="F14143" i="6"/>
  <c r="E14143" i="6"/>
  <c r="F14142" i="6"/>
  <c r="E14142" i="6"/>
  <c r="F14141" i="6"/>
  <c r="E14141" i="6"/>
  <c r="F14140" i="6"/>
  <c r="E14140" i="6"/>
  <c r="F14139" i="6"/>
  <c r="E14139" i="6"/>
  <c r="F14138" i="6"/>
  <c r="E14138" i="6"/>
  <c r="F14137" i="6"/>
  <c r="E14137" i="6"/>
  <c r="F14136" i="6"/>
  <c r="E14136" i="6"/>
  <c r="F14135" i="6"/>
  <c r="E14135" i="6"/>
  <c r="F14134" i="6"/>
  <c r="E14134" i="6"/>
  <c r="F14133" i="6"/>
  <c r="E14133" i="6"/>
  <c r="F14132" i="6"/>
  <c r="E14132" i="6"/>
  <c r="F14131" i="6"/>
  <c r="E14131" i="6"/>
  <c r="F14130" i="6"/>
  <c r="E14130" i="6"/>
  <c r="F14129" i="6"/>
  <c r="E14129" i="6"/>
  <c r="F14128" i="6"/>
  <c r="E14128" i="6"/>
  <c r="F14127" i="6"/>
  <c r="E14127" i="6"/>
  <c r="F14126" i="6"/>
  <c r="E14126" i="6"/>
  <c r="F14125" i="6"/>
  <c r="E14125" i="6"/>
  <c r="F14124" i="6"/>
  <c r="E14124" i="6"/>
  <c r="F14123" i="6"/>
  <c r="E14123" i="6"/>
  <c r="F14122" i="6"/>
  <c r="E14122" i="6"/>
  <c r="F14121" i="6"/>
  <c r="E14121" i="6"/>
  <c r="F14120" i="6"/>
  <c r="E14120" i="6"/>
  <c r="F14119" i="6"/>
  <c r="E14119" i="6"/>
  <c r="F14118" i="6"/>
  <c r="E14118" i="6"/>
  <c r="F14117" i="6"/>
  <c r="E14117" i="6"/>
  <c r="F14116" i="6"/>
  <c r="E14116" i="6"/>
  <c r="F14115" i="6"/>
  <c r="E14115" i="6"/>
  <c r="F14114" i="6"/>
  <c r="E14114" i="6"/>
  <c r="F14113" i="6"/>
  <c r="E14113" i="6"/>
  <c r="F14112" i="6"/>
  <c r="E14112" i="6"/>
  <c r="F14111" i="6"/>
  <c r="E14111" i="6"/>
  <c r="F14110" i="6"/>
  <c r="E14110" i="6"/>
  <c r="F14109" i="6"/>
  <c r="E14109" i="6"/>
  <c r="F14108" i="6"/>
  <c r="E14108" i="6"/>
  <c r="F14107" i="6"/>
  <c r="E14107" i="6"/>
  <c r="F14106" i="6"/>
  <c r="E14106" i="6"/>
  <c r="F14105" i="6"/>
  <c r="E14105" i="6"/>
  <c r="F14104" i="6"/>
  <c r="E14104" i="6"/>
  <c r="F14103" i="6"/>
  <c r="E14103" i="6"/>
  <c r="F14102" i="6"/>
  <c r="E14102" i="6"/>
  <c r="F14101" i="6"/>
  <c r="E14101" i="6"/>
  <c r="F14100" i="6"/>
  <c r="E14100" i="6"/>
  <c r="F14099" i="6"/>
  <c r="E14099" i="6"/>
  <c r="F14098" i="6"/>
  <c r="E14098" i="6"/>
  <c r="F14097" i="6"/>
  <c r="E14097" i="6"/>
  <c r="F14096" i="6"/>
  <c r="E14096" i="6"/>
  <c r="F14095" i="6"/>
  <c r="E14095" i="6"/>
  <c r="F14094" i="6"/>
  <c r="E14094" i="6"/>
  <c r="F14093" i="6"/>
  <c r="E14093" i="6"/>
  <c r="F14092" i="6"/>
  <c r="E14092" i="6"/>
  <c r="F14091" i="6"/>
  <c r="E14091" i="6"/>
  <c r="F14090" i="6"/>
  <c r="E14090" i="6"/>
  <c r="F14089" i="6"/>
  <c r="E14089" i="6"/>
  <c r="F14088" i="6"/>
  <c r="E14088" i="6"/>
  <c r="F14087" i="6"/>
  <c r="E14087" i="6"/>
  <c r="F14086" i="6"/>
  <c r="E14086" i="6"/>
  <c r="F14085" i="6"/>
  <c r="E14085" i="6"/>
  <c r="F14084" i="6"/>
  <c r="E14084" i="6"/>
  <c r="F14083" i="6"/>
  <c r="E14083" i="6"/>
  <c r="F14082" i="6"/>
  <c r="E14082" i="6"/>
  <c r="F14081" i="6"/>
  <c r="E14081" i="6"/>
  <c r="F14080" i="6"/>
  <c r="E14080" i="6"/>
  <c r="F14079" i="6"/>
  <c r="E14079" i="6"/>
  <c r="F14078" i="6"/>
  <c r="E14078" i="6"/>
  <c r="F14077" i="6"/>
  <c r="E14077" i="6"/>
  <c r="F14076" i="6"/>
  <c r="E14076" i="6"/>
  <c r="F14075" i="6"/>
  <c r="E14075" i="6"/>
  <c r="F14074" i="6"/>
  <c r="E14074" i="6"/>
  <c r="F14073" i="6"/>
  <c r="E14073" i="6"/>
  <c r="F14072" i="6"/>
  <c r="E14072" i="6"/>
  <c r="F14071" i="6"/>
  <c r="E14071" i="6"/>
  <c r="F14070" i="6"/>
  <c r="E14070" i="6"/>
  <c r="F14069" i="6"/>
  <c r="E14069" i="6"/>
  <c r="F14068" i="6"/>
  <c r="E14068" i="6"/>
  <c r="F14067" i="6"/>
  <c r="E14067" i="6"/>
  <c r="F14066" i="6"/>
  <c r="E14066" i="6"/>
  <c r="F14065" i="6"/>
  <c r="E14065" i="6"/>
  <c r="F14064" i="6"/>
  <c r="E14064" i="6"/>
  <c r="F14063" i="6"/>
  <c r="E14063" i="6"/>
  <c r="F14062" i="6"/>
  <c r="E14062" i="6"/>
  <c r="F14061" i="6"/>
  <c r="E14061" i="6"/>
  <c r="F14060" i="6"/>
  <c r="E14060" i="6"/>
  <c r="F14059" i="6"/>
  <c r="E14059" i="6"/>
  <c r="F14058" i="6"/>
  <c r="E14058" i="6"/>
  <c r="F14057" i="6"/>
  <c r="E14057" i="6"/>
  <c r="F14056" i="6"/>
  <c r="E14056" i="6"/>
  <c r="F14055" i="6"/>
  <c r="E14055" i="6"/>
  <c r="F14054" i="6"/>
  <c r="E14054" i="6"/>
  <c r="F14053" i="6"/>
  <c r="E14053" i="6"/>
  <c r="F14052" i="6"/>
  <c r="E14052" i="6"/>
  <c r="F14051" i="6"/>
  <c r="E14051" i="6"/>
  <c r="F14050" i="6"/>
  <c r="E14050" i="6"/>
  <c r="F14049" i="6"/>
  <c r="E14049" i="6"/>
  <c r="F14048" i="6"/>
  <c r="E14048" i="6"/>
  <c r="F14047" i="6"/>
  <c r="E14047" i="6"/>
  <c r="F14046" i="6"/>
  <c r="E14046" i="6"/>
  <c r="F14045" i="6"/>
  <c r="E14045" i="6"/>
  <c r="F14044" i="6"/>
  <c r="E14044" i="6"/>
  <c r="F14043" i="6"/>
  <c r="E14043" i="6"/>
  <c r="F14042" i="6"/>
  <c r="E14042" i="6"/>
  <c r="F14041" i="6"/>
  <c r="E14041" i="6"/>
  <c r="F14040" i="6"/>
  <c r="E14040" i="6"/>
  <c r="F14039" i="6"/>
  <c r="E14039" i="6"/>
  <c r="F14038" i="6"/>
  <c r="E14038" i="6"/>
  <c r="F14037" i="6"/>
  <c r="E14037" i="6"/>
  <c r="F14036" i="6"/>
  <c r="E14036" i="6"/>
  <c r="F14035" i="6"/>
  <c r="E14035" i="6"/>
  <c r="F14034" i="6"/>
  <c r="E14034" i="6"/>
  <c r="F14033" i="6"/>
  <c r="E14033" i="6"/>
  <c r="F14032" i="6"/>
  <c r="E14032" i="6"/>
  <c r="F14031" i="6"/>
  <c r="E14031" i="6"/>
  <c r="F14030" i="6"/>
  <c r="E14030" i="6"/>
  <c r="F14029" i="6"/>
  <c r="E14029" i="6"/>
  <c r="F14028" i="6"/>
  <c r="E14028" i="6"/>
  <c r="F14027" i="6"/>
  <c r="E14027" i="6"/>
  <c r="F14026" i="6"/>
  <c r="E14026" i="6"/>
  <c r="F14025" i="6"/>
  <c r="E14025" i="6"/>
  <c r="F14024" i="6"/>
  <c r="E14024" i="6"/>
  <c r="F14023" i="6"/>
  <c r="E14023" i="6"/>
  <c r="F14022" i="6"/>
  <c r="E14022" i="6"/>
  <c r="F14021" i="6"/>
  <c r="E14021" i="6"/>
  <c r="F14020" i="6"/>
  <c r="E14020" i="6"/>
  <c r="F14019" i="6"/>
  <c r="E14019" i="6"/>
  <c r="F14018" i="6"/>
  <c r="E14018" i="6"/>
  <c r="F14017" i="6"/>
  <c r="E14017" i="6"/>
  <c r="F14016" i="6"/>
  <c r="E14016" i="6"/>
  <c r="F14015" i="6"/>
  <c r="E14015" i="6"/>
  <c r="F14014" i="6"/>
  <c r="E14014" i="6"/>
  <c r="F14013" i="6"/>
  <c r="E14013" i="6"/>
  <c r="F14012" i="6"/>
  <c r="E14012" i="6"/>
  <c r="F14011" i="6"/>
  <c r="E14011" i="6"/>
  <c r="F14010" i="6"/>
  <c r="E14010" i="6"/>
  <c r="F14009" i="6"/>
  <c r="E14009" i="6"/>
  <c r="F14008" i="6"/>
  <c r="E14008" i="6"/>
  <c r="F14007" i="6"/>
  <c r="E14007" i="6"/>
  <c r="F14006" i="6"/>
  <c r="E14006" i="6"/>
  <c r="F14005" i="6"/>
  <c r="E14005" i="6"/>
  <c r="F14004" i="6"/>
  <c r="E14004" i="6"/>
  <c r="F14003" i="6"/>
  <c r="E14003" i="6"/>
  <c r="F14002" i="6"/>
  <c r="E14002" i="6"/>
  <c r="F14001" i="6"/>
  <c r="E14001" i="6"/>
  <c r="F14000" i="6"/>
  <c r="E14000" i="6"/>
  <c r="F13999" i="6"/>
  <c r="E13999" i="6"/>
  <c r="F13998" i="6"/>
  <c r="E13998" i="6"/>
  <c r="F13997" i="6"/>
  <c r="E13997" i="6"/>
  <c r="F13996" i="6"/>
  <c r="E13996" i="6"/>
  <c r="F13995" i="6"/>
  <c r="E13995" i="6"/>
  <c r="F13994" i="6"/>
  <c r="E13994" i="6"/>
  <c r="F13993" i="6"/>
  <c r="E13993" i="6"/>
  <c r="F13992" i="6"/>
  <c r="E13992" i="6"/>
  <c r="F13991" i="6"/>
  <c r="E13991" i="6"/>
  <c r="F13990" i="6"/>
  <c r="E13990" i="6"/>
  <c r="F13989" i="6"/>
  <c r="E13989" i="6"/>
  <c r="F13988" i="6"/>
  <c r="E13988" i="6"/>
  <c r="F13987" i="6"/>
  <c r="E13987" i="6"/>
  <c r="F13986" i="6"/>
  <c r="E13986" i="6"/>
  <c r="F13985" i="6"/>
  <c r="E13985" i="6"/>
  <c r="F13984" i="6"/>
  <c r="E13984" i="6"/>
  <c r="F13983" i="6"/>
  <c r="E13983" i="6"/>
  <c r="F13982" i="6"/>
  <c r="E13982" i="6"/>
  <c r="F13981" i="6"/>
  <c r="E13981" i="6"/>
  <c r="F13980" i="6"/>
  <c r="E13980" i="6"/>
  <c r="F13979" i="6"/>
  <c r="E13979" i="6"/>
  <c r="F13978" i="6"/>
  <c r="E13978" i="6"/>
  <c r="F13977" i="6"/>
  <c r="E13977" i="6"/>
  <c r="F13976" i="6"/>
  <c r="E13976" i="6"/>
  <c r="F13975" i="6"/>
  <c r="E13975" i="6"/>
  <c r="F13974" i="6"/>
  <c r="E13974" i="6"/>
  <c r="F13973" i="6"/>
  <c r="E13973" i="6"/>
  <c r="F13972" i="6"/>
  <c r="E13972" i="6"/>
  <c r="F13971" i="6"/>
  <c r="E13971" i="6"/>
  <c r="F13970" i="6"/>
  <c r="E13970" i="6"/>
  <c r="F13969" i="6"/>
  <c r="E13969" i="6"/>
  <c r="F13968" i="6"/>
  <c r="E13968" i="6"/>
  <c r="F13967" i="6"/>
  <c r="E13967" i="6"/>
  <c r="F13966" i="6"/>
  <c r="E13966" i="6"/>
  <c r="F13965" i="6"/>
  <c r="E13965" i="6"/>
  <c r="F13964" i="6"/>
  <c r="E13964" i="6"/>
  <c r="F13963" i="6"/>
  <c r="E13963" i="6"/>
  <c r="F13962" i="6"/>
  <c r="E13962" i="6"/>
  <c r="F13961" i="6"/>
  <c r="E13961" i="6"/>
  <c r="F13960" i="6"/>
  <c r="E13960" i="6"/>
  <c r="F13959" i="6"/>
  <c r="E13959" i="6"/>
  <c r="F13958" i="6"/>
  <c r="E13958" i="6"/>
  <c r="F13957" i="6"/>
  <c r="E13957" i="6"/>
  <c r="F13956" i="6"/>
  <c r="E13956" i="6"/>
  <c r="F13955" i="6"/>
  <c r="E13955" i="6"/>
  <c r="F13954" i="6"/>
  <c r="E13954" i="6"/>
  <c r="F13953" i="6"/>
  <c r="E13953" i="6"/>
  <c r="F13952" i="6"/>
  <c r="E13952" i="6"/>
  <c r="F13951" i="6"/>
  <c r="E13951" i="6"/>
  <c r="F13950" i="6"/>
  <c r="E13950" i="6"/>
  <c r="F13949" i="6"/>
  <c r="E13949" i="6"/>
  <c r="F13948" i="6"/>
  <c r="E13948" i="6"/>
  <c r="F13947" i="6"/>
  <c r="E13947" i="6"/>
  <c r="F13946" i="6"/>
  <c r="E13946" i="6"/>
  <c r="F13945" i="6"/>
  <c r="E13945" i="6"/>
  <c r="F13944" i="6"/>
  <c r="E13944" i="6"/>
  <c r="F13943" i="6"/>
  <c r="E13943" i="6"/>
  <c r="F13942" i="6"/>
  <c r="E13942" i="6"/>
  <c r="F13941" i="6"/>
  <c r="E13941" i="6"/>
  <c r="F13940" i="6"/>
  <c r="E13940" i="6"/>
  <c r="F13939" i="6"/>
  <c r="E13939" i="6"/>
  <c r="F13938" i="6"/>
  <c r="E13938" i="6"/>
  <c r="F13937" i="6"/>
  <c r="E13937" i="6"/>
  <c r="F13936" i="6"/>
  <c r="E13936" i="6"/>
  <c r="F13935" i="6"/>
  <c r="E13935" i="6"/>
  <c r="F13934" i="6"/>
  <c r="E13934" i="6"/>
  <c r="F13933" i="6"/>
  <c r="E13933" i="6"/>
  <c r="F13932" i="6"/>
  <c r="E13932" i="6"/>
  <c r="F13931" i="6"/>
  <c r="E13931" i="6"/>
  <c r="F13930" i="6"/>
  <c r="E13930" i="6"/>
  <c r="F13929" i="6"/>
  <c r="E13929" i="6"/>
  <c r="F13928" i="6"/>
  <c r="E13928" i="6"/>
  <c r="F13927" i="6"/>
  <c r="E13927" i="6"/>
  <c r="F13926" i="6"/>
  <c r="E13926" i="6"/>
  <c r="F13925" i="6"/>
  <c r="E13925" i="6"/>
  <c r="F13924" i="6"/>
  <c r="E13924" i="6"/>
  <c r="F13923" i="6"/>
  <c r="E13923" i="6"/>
  <c r="F13922" i="6"/>
  <c r="E13922" i="6"/>
  <c r="F13921" i="6"/>
  <c r="E13921" i="6"/>
  <c r="F13920" i="6"/>
  <c r="E13920" i="6"/>
  <c r="F13919" i="6"/>
  <c r="E13919" i="6"/>
  <c r="F13918" i="6"/>
  <c r="E13918" i="6"/>
  <c r="F13917" i="6"/>
  <c r="E13917" i="6"/>
  <c r="F13916" i="6"/>
  <c r="E13916" i="6"/>
  <c r="F13915" i="6"/>
  <c r="E13915" i="6"/>
  <c r="F13914" i="6"/>
  <c r="E13914" i="6"/>
  <c r="F13913" i="6"/>
  <c r="E13913" i="6"/>
  <c r="F13912" i="6"/>
  <c r="E13912" i="6"/>
  <c r="F13911" i="6"/>
  <c r="E13911" i="6"/>
  <c r="F13910" i="6"/>
  <c r="E13910" i="6"/>
  <c r="F13909" i="6"/>
  <c r="E13909" i="6"/>
  <c r="F13908" i="6"/>
  <c r="E13908" i="6"/>
  <c r="F13907" i="6"/>
  <c r="E13907" i="6"/>
  <c r="F13906" i="6"/>
  <c r="E13906" i="6"/>
  <c r="F13905" i="6"/>
  <c r="E13905" i="6"/>
  <c r="F13904" i="6"/>
  <c r="E13904" i="6"/>
  <c r="F13903" i="6"/>
  <c r="E13903" i="6"/>
  <c r="F13902" i="6"/>
  <c r="E13902" i="6"/>
  <c r="F13901" i="6"/>
  <c r="E13901" i="6"/>
  <c r="F13900" i="6"/>
  <c r="E13900" i="6"/>
  <c r="F13899" i="6"/>
  <c r="E13899" i="6"/>
  <c r="F13898" i="6"/>
  <c r="E13898" i="6"/>
  <c r="F13897" i="6"/>
  <c r="E13897" i="6"/>
  <c r="F13896" i="6"/>
  <c r="E13896" i="6"/>
  <c r="F13895" i="6"/>
  <c r="E13895" i="6"/>
  <c r="F13894" i="6"/>
  <c r="E13894" i="6"/>
  <c r="F13893" i="6"/>
  <c r="E13893" i="6"/>
  <c r="F13892" i="6"/>
  <c r="E13892" i="6"/>
  <c r="F13891" i="6"/>
  <c r="E13891" i="6"/>
  <c r="F13890" i="6"/>
  <c r="E13890" i="6"/>
  <c r="F13889" i="6"/>
  <c r="E13889" i="6"/>
  <c r="F13888" i="6"/>
  <c r="E13888" i="6"/>
  <c r="F13887" i="6"/>
  <c r="E13887" i="6"/>
  <c r="F13886" i="6"/>
  <c r="E13886" i="6"/>
  <c r="F13885" i="6"/>
  <c r="E13885" i="6"/>
  <c r="F13884" i="6"/>
  <c r="E13884" i="6"/>
  <c r="F13883" i="6"/>
  <c r="E13883" i="6"/>
  <c r="F13882" i="6"/>
  <c r="E13882" i="6"/>
  <c r="F13881" i="6"/>
  <c r="E13881" i="6"/>
  <c r="F13880" i="6"/>
  <c r="E13880" i="6"/>
  <c r="F13879" i="6"/>
  <c r="E13879" i="6"/>
  <c r="F13878" i="6"/>
  <c r="E13878" i="6"/>
  <c r="F13877" i="6"/>
  <c r="E13877" i="6"/>
  <c r="F13876" i="6"/>
  <c r="E13876" i="6"/>
  <c r="F13875" i="6"/>
  <c r="E13875" i="6"/>
  <c r="F13874" i="6"/>
  <c r="E13874" i="6"/>
  <c r="F13873" i="6"/>
  <c r="E13873" i="6"/>
  <c r="F13872" i="6"/>
  <c r="E13872" i="6"/>
  <c r="F13871" i="6"/>
  <c r="E13871" i="6"/>
  <c r="F13870" i="6"/>
  <c r="E13870" i="6"/>
  <c r="F13869" i="6"/>
  <c r="E13869" i="6"/>
  <c r="F13868" i="6"/>
  <c r="E13868" i="6"/>
  <c r="F13867" i="6"/>
  <c r="E13867" i="6"/>
  <c r="F13866" i="6"/>
  <c r="E13866" i="6"/>
  <c r="F13865" i="6"/>
  <c r="E13865" i="6"/>
  <c r="F13864" i="6"/>
  <c r="E13864" i="6"/>
  <c r="F13863" i="6"/>
  <c r="E13863" i="6"/>
  <c r="F13862" i="6"/>
  <c r="E13862" i="6"/>
  <c r="F13861" i="6"/>
  <c r="E13861" i="6"/>
  <c r="F13860" i="6"/>
  <c r="E13860" i="6"/>
  <c r="F13859" i="6"/>
  <c r="E13859" i="6"/>
  <c r="F13858" i="6"/>
  <c r="E13858" i="6"/>
  <c r="F13857" i="6"/>
  <c r="E13857" i="6"/>
  <c r="F13856" i="6"/>
  <c r="E13856" i="6"/>
  <c r="F13855" i="6"/>
  <c r="E13855" i="6"/>
  <c r="F13854" i="6"/>
  <c r="E13854" i="6"/>
  <c r="F13853" i="6"/>
  <c r="E13853" i="6"/>
  <c r="F13852" i="6"/>
  <c r="E13852" i="6"/>
  <c r="F13851" i="6"/>
  <c r="E13851" i="6"/>
  <c r="F13850" i="6"/>
  <c r="E13850" i="6"/>
  <c r="F13849" i="6"/>
  <c r="E13849" i="6"/>
  <c r="F13848" i="6"/>
  <c r="E13848" i="6"/>
  <c r="F13847" i="6"/>
  <c r="E13847" i="6"/>
  <c r="F13846" i="6"/>
  <c r="E13846" i="6"/>
  <c r="F13845" i="6"/>
  <c r="E13845" i="6"/>
  <c r="F13844" i="6"/>
  <c r="E13844" i="6"/>
  <c r="F13843" i="6"/>
  <c r="E13843" i="6"/>
  <c r="F13842" i="6"/>
  <c r="E13842" i="6"/>
  <c r="F13841" i="6"/>
  <c r="E13841" i="6"/>
  <c r="F13840" i="6"/>
  <c r="E13840" i="6"/>
  <c r="F13839" i="6"/>
  <c r="E13839" i="6"/>
  <c r="F13838" i="6"/>
  <c r="E13838" i="6"/>
  <c r="F13837" i="6"/>
  <c r="E13837" i="6"/>
  <c r="F13836" i="6"/>
  <c r="E13836" i="6"/>
  <c r="F13835" i="6"/>
  <c r="E13835" i="6"/>
  <c r="F13834" i="6"/>
  <c r="E13834" i="6"/>
  <c r="F13833" i="6"/>
  <c r="E13833" i="6"/>
  <c r="F13832" i="6"/>
  <c r="E13832" i="6"/>
  <c r="F13831" i="6"/>
  <c r="E13831" i="6"/>
  <c r="F13830" i="6"/>
  <c r="E13830" i="6"/>
  <c r="F13829" i="6"/>
  <c r="E13829" i="6"/>
  <c r="F13828" i="6"/>
  <c r="E13828" i="6"/>
  <c r="F13827" i="6"/>
  <c r="E13827" i="6"/>
  <c r="F13826" i="6"/>
  <c r="E13826" i="6"/>
  <c r="F13825" i="6"/>
  <c r="E13825" i="6"/>
  <c r="F13824" i="6"/>
  <c r="E13824" i="6"/>
  <c r="F13823" i="6"/>
  <c r="E13823" i="6"/>
  <c r="F13822" i="6"/>
  <c r="E13822" i="6"/>
  <c r="F13821" i="6"/>
  <c r="E13821" i="6"/>
  <c r="F13820" i="6"/>
  <c r="E13820" i="6"/>
  <c r="F13819" i="6"/>
  <c r="E13819" i="6"/>
  <c r="F13818" i="6"/>
  <c r="E13818" i="6"/>
  <c r="F13817" i="6"/>
  <c r="E13817" i="6"/>
  <c r="F13816" i="6"/>
  <c r="E13816" i="6"/>
  <c r="F13815" i="6"/>
  <c r="E13815" i="6"/>
  <c r="F13814" i="6"/>
  <c r="E13814" i="6"/>
  <c r="F13813" i="6"/>
  <c r="E13813" i="6"/>
  <c r="F13812" i="6"/>
  <c r="E13812" i="6"/>
  <c r="F13811" i="6"/>
  <c r="E13811" i="6"/>
  <c r="F13810" i="6"/>
  <c r="E13810" i="6"/>
  <c r="F13809" i="6"/>
  <c r="E13809" i="6"/>
  <c r="F13808" i="6"/>
  <c r="E13808" i="6"/>
  <c r="F13807" i="6"/>
  <c r="E13807" i="6"/>
  <c r="F13806" i="6"/>
  <c r="E13806" i="6"/>
  <c r="F13805" i="6"/>
  <c r="E13805" i="6"/>
  <c r="F13804" i="6"/>
  <c r="E13804" i="6"/>
  <c r="F13803" i="6"/>
  <c r="E13803" i="6"/>
  <c r="F13802" i="6"/>
  <c r="E13802" i="6"/>
  <c r="F13801" i="6"/>
  <c r="E13801" i="6"/>
  <c r="F13800" i="6"/>
  <c r="E13800" i="6"/>
  <c r="F13799" i="6"/>
  <c r="E13799" i="6"/>
  <c r="F13798" i="6"/>
  <c r="E13798" i="6"/>
  <c r="F13797" i="6"/>
  <c r="E13797" i="6"/>
  <c r="F13796" i="6"/>
  <c r="E13796" i="6"/>
  <c r="F13795" i="6"/>
  <c r="E13795" i="6"/>
  <c r="F13794" i="6"/>
  <c r="E13794" i="6"/>
  <c r="F13793" i="6"/>
  <c r="E13793" i="6"/>
  <c r="F13792" i="6"/>
  <c r="E13792" i="6"/>
  <c r="F13791" i="6"/>
  <c r="E13791" i="6"/>
  <c r="F13790" i="6"/>
  <c r="E13790" i="6"/>
  <c r="F13789" i="6"/>
  <c r="E13789" i="6"/>
  <c r="F13788" i="6"/>
  <c r="E13788" i="6"/>
  <c r="F13787" i="6"/>
  <c r="E13787" i="6"/>
  <c r="F13786" i="6"/>
  <c r="E13786" i="6"/>
  <c r="F13785" i="6"/>
  <c r="E13785" i="6"/>
  <c r="F13784" i="6"/>
  <c r="E13784" i="6"/>
  <c r="F13783" i="6"/>
  <c r="E13783" i="6"/>
  <c r="F13782" i="6"/>
  <c r="E13782" i="6"/>
  <c r="F13781" i="6"/>
  <c r="E13781" i="6"/>
  <c r="F13780" i="6"/>
  <c r="E13780" i="6"/>
  <c r="F13779" i="6"/>
  <c r="E13779" i="6"/>
  <c r="F13778" i="6"/>
  <c r="E13778" i="6"/>
  <c r="F13777" i="6"/>
  <c r="E13777" i="6"/>
  <c r="F13776" i="6"/>
  <c r="E13776" i="6"/>
  <c r="F13775" i="6"/>
  <c r="E13775" i="6"/>
  <c r="F13774" i="6"/>
  <c r="E13774" i="6"/>
  <c r="F13773" i="6"/>
  <c r="E13773" i="6"/>
  <c r="F13772" i="6"/>
  <c r="E13772" i="6"/>
  <c r="F13771" i="6"/>
  <c r="E13771" i="6"/>
  <c r="F13770" i="6"/>
  <c r="E13770" i="6"/>
  <c r="F13769" i="6"/>
  <c r="E13769" i="6"/>
  <c r="F13768" i="6"/>
  <c r="E13768" i="6"/>
  <c r="F13767" i="6"/>
  <c r="E13767" i="6"/>
  <c r="F13766" i="6"/>
  <c r="E13766" i="6"/>
  <c r="F13765" i="6"/>
  <c r="E13765" i="6"/>
  <c r="F13764" i="6"/>
  <c r="E13764" i="6"/>
  <c r="F13763" i="6"/>
  <c r="E13763" i="6"/>
  <c r="F13762" i="6"/>
  <c r="E13762" i="6"/>
  <c r="F13761" i="6"/>
  <c r="E13761" i="6"/>
  <c r="F13760" i="6"/>
  <c r="E13760" i="6"/>
  <c r="F13759" i="6"/>
  <c r="E13759" i="6"/>
  <c r="F13758" i="6"/>
  <c r="E13758" i="6"/>
  <c r="F13757" i="6"/>
  <c r="E13757" i="6"/>
  <c r="F13756" i="6"/>
  <c r="E13756" i="6"/>
  <c r="F13755" i="6"/>
  <c r="E13755" i="6"/>
  <c r="F13754" i="6"/>
  <c r="E13754" i="6"/>
  <c r="F13753" i="6"/>
  <c r="E13753" i="6"/>
  <c r="F13752" i="6"/>
  <c r="E13752" i="6"/>
  <c r="F13751" i="6"/>
  <c r="E13751" i="6"/>
  <c r="F13750" i="6"/>
  <c r="E13750" i="6"/>
  <c r="F13749" i="6"/>
  <c r="E13749" i="6"/>
  <c r="F13748" i="6"/>
  <c r="E13748" i="6"/>
  <c r="F13747" i="6"/>
  <c r="E13747" i="6"/>
  <c r="F13746" i="6"/>
  <c r="E13746" i="6"/>
  <c r="F13745" i="6"/>
  <c r="E13745" i="6"/>
  <c r="F13744" i="6"/>
  <c r="E13744" i="6"/>
  <c r="F13743" i="6"/>
  <c r="E13743" i="6"/>
  <c r="F13742" i="6"/>
  <c r="E13742" i="6"/>
  <c r="F13741" i="6"/>
  <c r="E13741" i="6"/>
  <c r="F13740" i="6"/>
  <c r="E13740" i="6"/>
  <c r="F13739" i="6"/>
  <c r="E13739" i="6"/>
  <c r="F13738" i="6"/>
  <c r="E13738" i="6"/>
  <c r="F13737" i="6"/>
  <c r="E13737" i="6"/>
  <c r="F13736" i="6"/>
  <c r="E13736" i="6"/>
  <c r="F13735" i="6"/>
  <c r="E13735" i="6"/>
  <c r="F13734" i="6"/>
  <c r="E13734" i="6"/>
  <c r="F13733" i="6"/>
  <c r="E13733" i="6"/>
  <c r="F13732" i="6"/>
  <c r="E13732" i="6"/>
  <c r="F13731" i="6"/>
  <c r="E13731" i="6"/>
  <c r="F13730" i="6"/>
  <c r="E13730" i="6"/>
  <c r="F13729" i="6"/>
  <c r="E13729" i="6"/>
  <c r="F13728" i="6"/>
  <c r="E13728" i="6"/>
  <c r="F13727" i="6"/>
  <c r="E13727" i="6"/>
  <c r="F13726" i="6"/>
  <c r="E13726" i="6"/>
  <c r="F13725" i="6"/>
  <c r="E13725" i="6"/>
  <c r="F13724" i="6"/>
  <c r="E13724" i="6"/>
  <c r="F13723" i="6"/>
  <c r="E13723" i="6"/>
  <c r="F13722" i="6"/>
  <c r="E13722" i="6"/>
  <c r="F13721" i="6"/>
  <c r="E13721" i="6"/>
  <c r="F13720" i="6"/>
  <c r="E13720" i="6"/>
  <c r="F13719" i="6"/>
  <c r="E13719" i="6"/>
  <c r="F13718" i="6"/>
  <c r="E13718" i="6"/>
  <c r="F13717" i="6"/>
  <c r="E13717" i="6"/>
  <c r="F13716" i="6"/>
  <c r="E13716" i="6"/>
  <c r="F13715" i="6"/>
  <c r="E13715" i="6"/>
  <c r="F13714" i="6"/>
  <c r="E13714" i="6"/>
  <c r="F13713" i="6"/>
  <c r="E13713" i="6"/>
  <c r="F13712" i="6"/>
  <c r="E13712" i="6"/>
  <c r="F13711" i="6"/>
  <c r="E13711" i="6"/>
  <c r="F13710" i="6"/>
  <c r="E13710" i="6"/>
  <c r="F13709" i="6"/>
  <c r="E13709" i="6"/>
  <c r="F13708" i="6"/>
  <c r="E13708" i="6"/>
  <c r="F13707" i="6"/>
  <c r="E13707" i="6"/>
  <c r="F13706" i="6"/>
  <c r="E13706" i="6"/>
  <c r="F13705" i="6"/>
  <c r="E13705" i="6"/>
  <c r="F13704" i="6"/>
  <c r="E13704" i="6"/>
  <c r="F13703" i="6"/>
  <c r="E13703" i="6"/>
  <c r="F13702" i="6"/>
  <c r="E13702" i="6"/>
  <c r="F13701" i="6"/>
  <c r="E13701" i="6"/>
  <c r="F13700" i="6"/>
  <c r="E13700" i="6"/>
  <c r="F13699" i="6"/>
  <c r="E13699" i="6"/>
  <c r="F13698" i="6"/>
  <c r="E13698" i="6"/>
  <c r="F13697" i="6"/>
  <c r="E13697" i="6"/>
  <c r="F13696" i="6"/>
  <c r="E13696" i="6"/>
  <c r="F13695" i="6"/>
  <c r="E13695" i="6"/>
  <c r="F13694" i="6"/>
  <c r="E13694" i="6"/>
  <c r="F13693" i="6"/>
  <c r="E13693" i="6"/>
  <c r="F13692" i="6"/>
  <c r="E13692" i="6"/>
  <c r="F13691" i="6"/>
  <c r="E13691" i="6"/>
  <c r="F13690" i="6"/>
  <c r="E13690" i="6"/>
  <c r="F13689" i="6"/>
  <c r="E13689" i="6"/>
  <c r="F13688" i="6"/>
  <c r="E13688" i="6"/>
  <c r="F13687" i="6"/>
  <c r="E13687" i="6"/>
  <c r="F13686" i="6"/>
  <c r="E13686" i="6"/>
  <c r="F13685" i="6"/>
  <c r="E13685" i="6"/>
  <c r="F13684" i="6"/>
  <c r="E13684" i="6"/>
  <c r="F13683" i="6"/>
  <c r="E13683" i="6"/>
  <c r="F13682" i="6"/>
  <c r="E13682" i="6"/>
  <c r="F13681" i="6"/>
  <c r="E13681" i="6"/>
  <c r="F13680" i="6"/>
  <c r="E13680" i="6"/>
  <c r="F13679" i="6"/>
  <c r="E13679" i="6"/>
  <c r="F13678" i="6"/>
  <c r="E13678" i="6"/>
  <c r="F13677" i="6"/>
  <c r="E13677" i="6"/>
  <c r="F13676" i="6"/>
  <c r="E13676" i="6"/>
  <c r="F13675" i="6"/>
  <c r="E13675" i="6"/>
  <c r="F13674" i="6"/>
  <c r="E13674" i="6"/>
  <c r="F13673" i="6"/>
  <c r="E13673" i="6"/>
  <c r="F13672" i="6"/>
  <c r="E13672" i="6"/>
  <c r="F13671" i="6"/>
  <c r="E13671" i="6"/>
  <c r="F13670" i="6"/>
  <c r="E13670" i="6"/>
  <c r="F13669" i="6"/>
  <c r="E13669" i="6"/>
  <c r="F13668" i="6"/>
  <c r="E13668" i="6"/>
  <c r="F13667" i="6"/>
  <c r="E13667" i="6"/>
  <c r="F13666" i="6"/>
  <c r="E13666" i="6"/>
  <c r="F13665" i="6"/>
  <c r="E13665" i="6"/>
  <c r="F13664" i="6"/>
  <c r="E13664" i="6"/>
  <c r="F13663" i="6"/>
  <c r="E13663" i="6"/>
  <c r="F13662" i="6"/>
  <c r="E13662" i="6"/>
  <c r="F13661" i="6"/>
  <c r="E13661" i="6"/>
  <c r="F13660" i="6"/>
  <c r="E13660" i="6"/>
  <c r="F13659" i="6"/>
  <c r="E13659" i="6"/>
  <c r="F13658" i="6"/>
  <c r="E13658" i="6"/>
  <c r="F13657" i="6"/>
  <c r="E13657" i="6"/>
  <c r="F13656" i="6"/>
  <c r="E13656" i="6"/>
  <c r="F13655" i="6"/>
  <c r="E13655" i="6"/>
  <c r="F13654" i="6"/>
  <c r="E13654" i="6"/>
  <c r="F13653" i="6"/>
  <c r="E13653" i="6"/>
  <c r="F13652" i="6"/>
  <c r="E13652" i="6"/>
  <c r="F13651" i="6"/>
  <c r="E13651" i="6"/>
  <c r="F13650" i="6"/>
  <c r="E13650" i="6"/>
  <c r="F13649" i="6"/>
  <c r="E13649" i="6"/>
  <c r="F13648" i="6"/>
  <c r="E13648" i="6"/>
  <c r="F13647" i="6"/>
  <c r="E13647" i="6"/>
  <c r="F13646" i="6"/>
  <c r="E13646" i="6"/>
  <c r="F13645" i="6"/>
  <c r="E13645" i="6"/>
  <c r="F13644" i="6"/>
  <c r="E13644" i="6"/>
  <c r="F13643" i="6"/>
  <c r="E13643" i="6"/>
  <c r="F13642" i="6"/>
  <c r="E13642" i="6"/>
  <c r="F13641" i="6"/>
  <c r="E13641" i="6"/>
  <c r="F13640" i="6"/>
  <c r="E13640" i="6"/>
  <c r="F13639" i="6"/>
  <c r="E13639" i="6"/>
  <c r="F13638" i="6"/>
  <c r="E13638" i="6"/>
  <c r="F13637" i="6"/>
  <c r="E13637" i="6"/>
  <c r="F13636" i="6"/>
  <c r="E13636" i="6"/>
  <c r="F13635" i="6"/>
  <c r="E13635" i="6"/>
  <c r="F13634" i="6"/>
  <c r="E13634" i="6"/>
  <c r="F13633" i="6"/>
  <c r="E13633" i="6"/>
  <c r="F13632" i="6"/>
  <c r="E13632" i="6"/>
  <c r="F13631" i="6"/>
  <c r="E13631" i="6"/>
  <c r="F13630" i="6"/>
  <c r="E13630" i="6"/>
  <c r="F13629" i="6"/>
  <c r="E13629" i="6"/>
  <c r="F13628" i="6"/>
  <c r="E13628" i="6"/>
  <c r="F13627" i="6"/>
  <c r="E13627" i="6"/>
  <c r="F13626" i="6"/>
  <c r="E13626" i="6"/>
  <c r="F13625" i="6"/>
  <c r="E13625" i="6"/>
  <c r="F13624" i="6"/>
  <c r="E13624" i="6"/>
  <c r="F13623" i="6"/>
  <c r="E13623" i="6"/>
  <c r="F13622" i="6"/>
  <c r="E13622" i="6"/>
  <c r="F13621" i="6"/>
  <c r="E13621" i="6"/>
  <c r="F13620" i="6"/>
  <c r="E13620" i="6"/>
  <c r="F13619" i="6"/>
  <c r="E13619" i="6"/>
  <c r="F13618" i="6"/>
  <c r="E13618" i="6"/>
  <c r="F13617" i="6"/>
  <c r="E13617" i="6"/>
  <c r="F13616" i="6"/>
  <c r="E13616" i="6"/>
  <c r="F13615" i="6"/>
  <c r="E13615" i="6"/>
  <c r="F13614" i="6"/>
  <c r="E13614" i="6"/>
  <c r="F13613" i="6"/>
  <c r="E13613" i="6"/>
  <c r="F13612" i="6"/>
  <c r="E13612" i="6"/>
  <c r="F13611" i="6"/>
  <c r="E13611" i="6"/>
  <c r="F13610" i="6"/>
  <c r="E13610" i="6"/>
  <c r="F13609" i="6"/>
  <c r="E13609" i="6"/>
  <c r="F13608" i="6"/>
  <c r="E13608" i="6"/>
  <c r="F13607" i="6"/>
  <c r="E13607" i="6"/>
  <c r="F13606" i="6"/>
  <c r="E13606" i="6"/>
  <c r="F13605" i="6"/>
  <c r="E13605" i="6"/>
  <c r="F13604" i="6"/>
  <c r="E13604" i="6"/>
  <c r="F13603" i="6"/>
  <c r="E13603" i="6"/>
  <c r="F13602" i="6"/>
  <c r="E13602" i="6"/>
  <c r="F13601" i="6"/>
  <c r="E13601" i="6"/>
  <c r="F13600" i="6"/>
  <c r="E13600" i="6"/>
  <c r="F13599" i="6"/>
  <c r="E13599" i="6"/>
  <c r="F13598" i="6"/>
  <c r="E13598" i="6"/>
  <c r="F13597" i="6"/>
  <c r="E13597" i="6"/>
  <c r="F13596" i="6"/>
  <c r="E13596" i="6"/>
  <c r="F13595" i="6"/>
  <c r="E13595" i="6"/>
  <c r="F13594" i="6"/>
  <c r="E13594" i="6"/>
  <c r="F13593" i="6"/>
  <c r="E13593" i="6"/>
  <c r="F13592" i="6"/>
  <c r="E13592" i="6"/>
  <c r="F13591" i="6"/>
  <c r="E13591" i="6"/>
  <c r="F13590" i="6"/>
  <c r="E13590" i="6"/>
  <c r="F13589" i="6"/>
  <c r="E13589" i="6"/>
  <c r="F13588" i="6"/>
  <c r="E13588" i="6"/>
  <c r="F13587" i="6"/>
  <c r="E13587" i="6"/>
  <c r="F13586" i="6"/>
  <c r="E13586" i="6"/>
  <c r="F13585" i="6"/>
  <c r="E13585" i="6"/>
  <c r="F13584" i="6"/>
  <c r="E13584" i="6"/>
  <c r="F13583" i="6"/>
  <c r="E13583" i="6"/>
  <c r="F13582" i="6"/>
  <c r="E13582" i="6"/>
  <c r="F13581" i="6"/>
  <c r="E13581" i="6"/>
  <c r="F13580" i="6"/>
  <c r="E13580" i="6"/>
  <c r="F13579" i="6"/>
  <c r="E13579" i="6"/>
  <c r="F13578" i="6"/>
  <c r="E13578" i="6"/>
  <c r="F13577" i="6"/>
  <c r="E13577" i="6"/>
  <c r="F13576" i="6"/>
  <c r="E13576" i="6"/>
  <c r="F13575" i="6"/>
  <c r="E13575" i="6"/>
  <c r="F13574" i="6"/>
  <c r="E13574" i="6"/>
  <c r="F13573" i="6"/>
  <c r="E13573" i="6"/>
  <c r="F13572" i="6"/>
  <c r="E13572" i="6"/>
  <c r="F13571" i="6"/>
  <c r="E13571" i="6"/>
  <c r="F13570" i="6"/>
  <c r="E13570" i="6"/>
  <c r="F13569" i="6"/>
  <c r="E13569" i="6"/>
  <c r="F13568" i="6"/>
  <c r="E13568" i="6"/>
  <c r="F13567" i="6"/>
  <c r="E13567" i="6"/>
  <c r="F13566" i="6"/>
  <c r="E13566" i="6"/>
  <c r="F13565" i="6"/>
  <c r="E13565" i="6"/>
  <c r="F13564" i="6"/>
  <c r="E13564" i="6"/>
  <c r="F13563" i="6"/>
  <c r="E13563" i="6"/>
  <c r="F13562" i="6"/>
  <c r="E13562" i="6"/>
  <c r="F13561" i="6"/>
  <c r="E13561" i="6"/>
  <c r="F13560" i="6"/>
  <c r="E13560" i="6"/>
  <c r="F13559" i="6"/>
  <c r="E13559" i="6"/>
  <c r="F13558" i="6"/>
  <c r="E13558" i="6"/>
  <c r="F13557" i="6"/>
  <c r="E13557" i="6"/>
  <c r="F13556" i="6"/>
  <c r="E13556" i="6"/>
  <c r="F13555" i="6"/>
  <c r="E13555" i="6"/>
  <c r="F13554" i="6"/>
  <c r="E13554" i="6"/>
  <c r="F13553" i="6"/>
  <c r="E13553" i="6"/>
  <c r="F13552" i="6"/>
  <c r="E13552" i="6"/>
  <c r="F13551" i="6"/>
  <c r="E13551" i="6"/>
  <c r="F13550" i="6"/>
  <c r="E13550" i="6"/>
  <c r="F13549" i="6"/>
  <c r="E13549" i="6"/>
  <c r="F13548" i="6"/>
  <c r="E13548" i="6"/>
  <c r="F13547" i="6"/>
  <c r="E13547" i="6"/>
  <c r="F13546" i="6"/>
  <c r="E13546" i="6"/>
  <c r="F13545" i="6"/>
  <c r="E13545" i="6"/>
  <c r="F13544" i="6"/>
  <c r="E13544" i="6"/>
  <c r="F13543" i="6"/>
  <c r="E13543" i="6"/>
  <c r="F13542" i="6"/>
  <c r="E13542" i="6"/>
  <c r="F13541" i="6"/>
  <c r="E13541" i="6"/>
  <c r="F13540" i="6"/>
  <c r="E13540" i="6"/>
  <c r="F13539" i="6"/>
  <c r="E13539" i="6"/>
  <c r="F13538" i="6"/>
  <c r="E13538" i="6"/>
  <c r="F13537" i="6"/>
  <c r="E13537" i="6"/>
  <c r="F13536" i="6"/>
  <c r="E13536" i="6"/>
  <c r="F13535" i="6"/>
  <c r="E13535" i="6"/>
  <c r="F13534" i="6"/>
  <c r="E13534" i="6"/>
  <c r="F13533" i="6"/>
  <c r="E13533" i="6"/>
  <c r="F13532" i="6"/>
  <c r="E13532" i="6"/>
  <c r="F13531" i="6"/>
  <c r="E13531" i="6"/>
  <c r="F13530" i="6"/>
  <c r="E13530" i="6"/>
  <c r="F13529" i="6"/>
  <c r="E13529" i="6"/>
  <c r="F13528" i="6"/>
  <c r="E13528" i="6"/>
  <c r="F13527" i="6"/>
  <c r="E13527" i="6"/>
  <c r="F13526" i="6"/>
  <c r="E13526" i="6"/>
  <c r="F13525" i="6"/>
  <c r="E13525" i="6"/>
  <c r="F13524" i="6"/>
  <c r="E13524" i="6"/>
  <c r="F13523" i="6"/>
  <c r="E13523" i="6"/>
  <c r="F13522" i="6"/>
  <c r="E13522" i="6"/>
  <c r="F13521" i="6"/>
  <c r="E13521" i="6"/>
  <c r="F13520" i="6"/>
  <c r="E13520" i="6"/>
  <c r="F13519" i="6"/>
  <c r="E13519" i="6"/>
  <c r="F13518" i="6"/>
  <c r="E13518" i="6"/>
  <c r="F13517" i="6"/>
  <c r="E13517" i="6"/>
  <c r="F13516" i="6"/>
  <c r="E13516" i="6"/>
  <c r="F13515" i="6"/>
  <c r="E13515" i="6"/>
  <c r="F13514" i="6"/>
  <c r="E13514" i="6"/>
  <c r="F13513" i="6"/>
  <c r="E13513" i="6"/>
  <c r="F13512" i="6"/>
  <c r="E13512" i="6"/>
  <c r="F13511" i="6"/>
  <c r="E13511" i="6"/>
  <c r="F13510" i="6"/>
  <c r="E13510" i="6"/>
  <c r="F13509" i="6"/>
  <c r="E13509" i="6"/>
  <c r="F13508" i="6"/>
  <c r="E13508" i="6"/>
  <c r="F13507" i="6"/>
  <c r="E13507" i="6"/>
  <c r="F13506" i="6"/>
  <c r="E13506" i="6"/>
  <c r="F13505" i="6"/>
  <c r="E13505" i="6"/>
  <c r="F13504" i="6"/>
  <c r="E13504" i="6"/>
  <c r="F13503" i="6"/>
  <c r="E13503" i="6"/>
  <c r="F13502" i="6"/>
  <c r="E13502" i="6"/>
  <c r="F13501" i="6"/>
  <c r="E13501" i="6"/>
  <c r="F13500" i="6"/>
  <c r="E13500" i="6"/>
  <c r="F13499" i="6"/>
  <c r="E13499" i="6"/>
  <c r="F13498" i="6"/>
  <c r="E13498" i="6"/>
  <c r="F13497" i="6"/>
  <c r="E13497" i="6"/>
  <c r="F13496" i="6"/>
  <c r="E13496" i="6"/>
  <c r="F13495" i="6"/>
  <c r="E13495" i="6"/>
  <c r="F13494" i="6"/>
  <c r="E13494" i="6"/>
  <c r="F13493" i="6"/>
  <c r="E13493" i="6"/>
  <c r="F13492" i="6"/>
  <c r="E13492" i="6"/>
  <c r="F13491" i="6"/>
  <c r="E13491" i="6"/>
  <c r="F13490" i="6"/>
  <c r="E13490" i="6"/>
  <c r="F13489" i="6"/>
  <c r="E13489" i="6"/>
  <c r="F13488" i="6"/>
  <c r="E13488" i="6"/>
  <c r="F13487" i="6"/>
  <c r="E13487" i="6"/>
  <c r="F13486" i="6"/>
  <c r="E13486" i="6"/>
  <c r="F13485" i="6"/>
  <c r="E13485" i="6"/>
  <c r="F13484" i="6"/>
  <c r="E13484" i="6"/>
  <c r="F13483" i="6"/>
  <c r="E13483" i="6"/>
  <c r="F13482" i="6"/>
  <c r="E13482" i="6"/>
  <c r="F13481" i="6"/>
  <c r="E13481" i="6"/>
  <c r="F13480" i="6"/>
  <c r="E13480" i="6"/>
  <c r="F13479" i="6"/>
  <c r="E13479" i="6"/>
  <c r="F13478" i="6"/>
  <c r="E13478" i="6"/>
  <c r="F13477" i="6"/>
  <c r="E13477" i="6"/>
  <c r="F13476" i="6"/>
  <c r="E13476" i="6"/>
  <c r="F13475" i="6"/>
  <c r="E13475" i="6"/>
  <c r="F13474" i="6"/>
  <c r="E13474" i="6"/>
  <c r="F13473" i="6"/>
  <c r="E13473" i="6"/>
  <c r="F13472" i="6"/>
  <c r="E13472" i="6"/>
  <c r="F13471" i="6"/>
  <c r="E13471" i="6"/>
  <c r="F13470" i="6"/>
  <c r="E13470" i="6"/>
  <c r="F13469" i="6"/>
  <c r="E13469" i="6"/>
  <c r="F13468" i="6"/>
  <c r="E13468" i="6"/>
  <c r="F13467" i="6"/>
  <c r="E13467" i="6"/>
  <c r="F13466" i="6"/>
  <c r="E13466" i="6"/>
  <c r="F13465" i="6"/>
  <c r="E13465" i="6"/>
  <c r="F13464" i="6"/>
  <c r="E13464" i="6"/>
  <c r="F13463" i="6"/>
  <c r="E13463" i="6"/>
  <c r="F13462" i="6"/>
  <c r="E13462" i="6"/>
  <c r="F13461" i="6"/>
  <c r="E13461" i="6"/>
  <c r="F13460" i="6"/>
  <c r="E13460" i="6"/>
  <c r="F13459" i="6"/>
  <c r="E13459" i="6"/>
  <c r="F13458" i="6"/>
  <c r="E13458" i="6"/>
  <c r="F13457" i="6"/>
  <c r="E13457" i="6"/>
  <c r="F13456" i="6"/>
  <c r="E13456" i="6"/>
  <c r="F13455" i="6"/>
  <c r="E13455" i="6"/>
  <c r="F13454" i="6"/>
  <c r="E13454" i="6"/>
  <c r="F13453" i="6"/>
  <c r="E13453" i="6"/>
  <c r="F13452" i="6"/>
  <c r="E13452" i="6"/>
  <c r="F13451" i="6"/>
  <c r="E13451" i="6"/>
  <c r="F13450" i="6"/>
  <c r="E13450" i="6"/>
  <c r="F13449" i="6"/>
  <c r="E13449" i="6"/>
  <c r="F13448" i="6"/>
  <c r="E13448" i="6"/>
  <c r="F13447" i="6"/>
  <c r="E13447" i="6"/>
  <c r="F13446" i="6"/>
  <c r="E13446" i="6"/>
  <c r="F13445" i="6"/>
  <c r="E13445" i="6"/>
  <c r="F13444" i="6"/>
  <c r="E13444" i="6"/>
  <c r="F13443" i="6"/>
  <c r="E13443" i="6"/>
  <c r="F13442" i="6"/>
  <c r="E13442" i="6"/>
  <c r="F13441" i="6"/>
  <c r="E13441" i="6"/>
  <c r="F13440" i="6"/>
  <c r="E13440" i="6"/>
  <c r="F13439" i="6"/>
  <c r="E13439" i="6"/>
  <c r="F13438" i="6"/>
  <c r="E13438" i="6"/>
  <c r="F13437" i="6"/>
  <c r="E13437" i="6"/>
  <c r="F13436" i="6"/>
  <c r="E13436" i="6"/>
  <c r="F13435" i="6"/>
  <c r="E13435" i="6"/>
  <c r="F13434" i="6"/>
  <c r="E13434" i="6"/>
  <c r="F13433" i="6"/>
  <c r="E13433" i="6"/>
  <c r="F13432" i="6"/>
  <c r="E13432" i="6"/>
  <c r="F13431" i="6"/>
  <c r="E13431" i="6"/>
  <c r="F13430" i="6"/>
  <c r="E13430" i="6"/>
  <c r="F13429" i="6"/>
  <c r="E13429" i="6"/>
  <c r="F13428" i="6"/>
  <c r="E13428" i="6"/>
  <c r="F13427" i="6"/>
  <c r="E13427" i="6"/>
  <c r="F13426" i="6"/>
  <c r="E13426" i="6"/>
  <c r="F13425" i="6"/>
  <c r="E13425" i="6"/>
  <c r="F13424" i="6"/>
  <c r="E13424" i="6"/>
  <c r="F13423" i="6"/>
  <c r="E13423" i="6"/>
  <c r="F13422" i="6"/>
  <c r="E13422" i="6"/>
  <c r="F13421" i="6"/>
  <c r="E13421" i="6"/>
  <c r="F13420" i="6"/>
  <c r="E13420" i="6"/>
  <c r="F13419" i="6"/>
  <c r="E13419" i="6"/>
  <c r="F13418" i="6"/>
  <c r="E13418" i="6"/>
  <c r="F13417" i="6"/>
  <c r="E13417" i="6"/>
  <c r="F13416" i="6"/>
  <c r="E13416" i="6"/>
  <c r="F13415" i="6"/>
  <c r="E13415" i="6"/>
  <c r="F13414" i="6"/>
  <c r="E13414" i="6"/>
  <c r="F13413" i="6"/>
  <c r="E13413" i="6"/>
  <c r="F13412" i="6"/>
  <c r="E13412" i="6"/>
  <c r="F13411" i="6"/>
  <c r="E13411" i="6"/>
  <c r="F13410" i="6"/>
  <c r="E13410" i="6"/>
  <c r="F13409" i="6"/>
  <c r="E13409" i="6"/>
  <c r="F13408" i="6"/>
  <c r="E13408" i="6"/>
  <c r="F13407" i="6"/>
  <c r="E13407" i="6"/>
  <c r="F13406" i="6"/>
  <c r="E13406" i="6"/>
  <c r="F13405" i="6"/>
  <c r="E13405" i="6"/>
  <c r="F13404" i="6"/>
  <c r="E13404" i="6"/>
  <c r="F13403" i="6"/>
  <c r="E13403" i="6"/>
  <c r="F13402" i="6"/>
  <c r="E13402" i="6"/>
  <c r="F13401" i="6"/>
  <c r="E13401" i="6"/>
  <c r="F13400" i="6"/>
  <c r="E13400" i="6"/>
  <c r="F13399" i="6"/>
  <c r="E13399" i="6"/>
  <c r="F13398" i="6"/>
  <c r="E13398" i="6"/>
  <c r="F13397" i="6"/>
  <c r="E13397" i="6"/>
  <c r="F13396" i="6"/>
  <c r="E13396" i="6"/>
  <c r="F13395" i="6"/>
  <c r="E13395" i="6"/>
  <c r="F13394" i="6"/>
  <c r="E13394" i="6"/>
  <c r="F13393" i="6"/>
  <c r="E13393" i="6"/>
  <c r="F13392" i="6"/>
  <c r="E13392" i="6"/>
  <c r="F13391" i="6"/>
  <c r="E13391" i="6"/>
  <c r="F13390" i="6"/>
  <c r="E13390" i="6"/>
  <c r="F13389" i="6"/>
  <c r="E13389" i="6"/>
  <c r="F13388" i="6"/>
  <c r="E13388" i="6"/>
  <c r="F13387" i="6"/>
  <c r="E13387" i="6"/>
  <c r="F13386" i="6"/>
  <c r="E13386" i="6"/>
  <c r="F13385" i="6"/>
  <c r="E13385" i="6"/>
  <c r="F13384" i="6"/>
  <c r="E13384" i="6"/>
  <c r="F13383" i="6"/>
  <c r="E13383" i="6"/>
  <c r="F13382" i="6"/>
  <c r="E13382" i="6"/>
  <c r="F13381" i="6"/>
  <c r="E13381" i="6"/>
  <c r="F13380" i="6"/>
  <c r="E13380" i="6"/>
  <c r="F13379" i="6"/>
  <c r="E13379" i="6"/>
  <c r="F13378" i="6"/>
  <c r="E13378" i="6"/>
  <c r="F13377" i="6"/>
  <c r="E13377" i="6"/>
  <c r="F13376" i="6"/>
  <c r="E13376" i="6"/>
  <c r="F13375" i="6"/>
  <c r="E13375" i="6"/>
  <c r="F13374" i="6"/>
  <c r="E13374" i="6"/>
  <c r="F13373" i="6"/>
  <c r="E13373" i="6"/>
  <c r="F13372" i="6"/>
  <c r="E13372" i="6"/>
  <c r="F13371" i="6"/>
  <c r="E13371" i="6"/>
  <c r="F13370" i="6"/>
  <c r="E13370" i="6"/>
  <c r="F13369" i="6"/>
  <c r="E13369" i="6"/>
  <c r="F13368" i="6"/>
  <c r="E13368" i="6"/>
  <c r="F13367" i="6"/>
  <c r="E13367" i="6"/>
  <c r="F13366" i="6"/>
  <c r="E13366" i="6"/>
  <c r="F13365" i="6"/>
  <c r="E13365" i="6"/>
  <c r="F13364" i="6"/>
  <c r="E13364" i="6"/>
  <c r="F13363" i="6"/>
  <c r="E13363" i="6"/>
  <c r="F13362" i="6"/>
  <c r="E13362" i="6"/>
  <c r="F13361" i="6"/>
  <c r="E13361" i="6"/>
  <c r="F13360" i="6"/>
  <c r="E13360" i="6"/>
  <c r="F13359" i="6"/>
  <c r="E13359" i="6"/>
  <c r="F13358" i="6"/>
  <c r="E13358" i="6"/>
  <c r="F13357" i="6"/>
  <c r="E13357" i="6"/>
  <c r="F13356" i="6"/>
  <c r="E13356" i="6"/>
  <c r="F13355" i="6"/>
  <c r="E13355" i="6"/>
  <c r="F13354" i="6"/>
  <c r="E13354" i="6"/>
  <c r="F13353" i="6"/>
  <c r="E13353" i="6"/>
  <c r="F13352" i="6"/>
  <c r="E13352" i="6"/>
  <c r="F13351" i="6"/>
  <c r="E13351" i="6"/>
  <c r="F13350" i="6"/>
  <c r="E13350" i="6"/>
  <c r="F13349" i="6"/>
  <c r="E13349" i="6"/>
  <c r="F13348" i="6"/>
  <c r="E13348" i="6"/>
  <c r="F13347" i="6"/>
  <c r="E13347" i="6"/>
  <c r="F13346" i="6"/>
  <c r="E13346" i="6"/>
  <c r="F13345" i="6"/>
  <c r="E13345" i="6"/>
  <c r="F13344" i="6"/>
  <c r="E13344" i="6"/>
  <c r="F13343" i="6"/>
  <c r="E13343" i="6"/>
  <c r="F13342" i="6"/>
  <c r="E13342" i="6"/>
  <c r="F13341" i="6"/>
  <c r="E13341" i="6"/>
  <c r="F13340" i="6"/>
  <c r="E13340" i="6"/>
  <c r="F13339" i="6"/>
  <c r="E13339" i="6"/>
  <c r="F13338" i="6"/>
  <c r="E13338" i="6"/>
  <c r="F13337" i="6"/>
  <c r="E13337" i="6"/>
  <c r="F13336" i="6"/>
  <c r="E13336" i="6"/>
  <c r="F13335" i="6"/>
  <c r="E13335" i="6"/>
  <c r="F13334" i="6"/>
  <c r="E13334" i="6"/>
  <c r="F13333" i="6"/>
  <c r="E13333" i="6"/>
  <c r="F13332" i="6"/>
  <c r="E13332" i="6"/>
  <c r="F13331" i="6"/>
  <c r="E13331" i="6"/>
  <c r="F13330" i="6"/>
  <c r="E13330" i="6"/>
  <c r="F13329" i="6"/>
  <c r="E13329" i="6"/>
  <c r="F13328" i="6"/>
  <c r="E13328" i="6"/>
  <c r="F13327" i="6"/>
  <c r="E13327" i="6"/>
  <c r="F13326" i="6"/>
  <c r="E13326" i="6"/>
  <c r="F13325" i="6"/>
  <c r="E13325" i="6"/>
  <c r="F13324" i="6"/>
  <c r="E13324" i="6"/>
  <c r="F13323" i="6"/>
  <c r="E13323" i="6"/>
  <c r="F13322" i="6"/>
  <c r="E13322" i="6"/>
  <c r="F13321" i="6"/>
  <c r="E13321" i="6"/>
  <c r="F13320" i="6"/>
  <c r="E13320" i="6"/>
  <c r="F13319" i="6"/>
  <c r="E13319" i="6"/>
  <c r="F13318" i="6"/>
  <c r="E13318" i="6"/>
  <c r="F13317" i="6"/>
  <c r="E13317" i="6"/>
  <c r="F13316" i="6"/>
  <c r="E13316" i="6"/>
  <c r="F13315" i="6"/>
  <c r="E13315" i="6"/>
  <c r="F13314" i="6"/>
  <c r="E13314" i="6"/>
  <c r="F13313" i="6"/>
  <c r="E13313" i="6"/>
  <c r="F13312" i="6"/>
  <c r="E13312" i="6"/>
  <c r="F13311" i="6"/>
  <c r="E13311" i="6"/>
  <c r="F13310" i="6"/>
  <c r="E13310" i="6"/>
  <c r="F13309" i="6"/>
  <c r="E13309" i="6"/>
  <c r="F13308" i="6"/>
  <c r="E13308" i="6"/>
  <c r="F13307" i="6"/>
  <c r="E13307" i="6"/>
  <c r="F13306" i="6"/>
  <c r="E13306" i="6"/>
  <c r="F13305" i="6"/>
  <c r="E13305" i="6"/>
  <c r="F13304" i="6"/>
  <c r="E13304" i="6"/>
  <c r="F13303" i="6"/>
  <c r="E13303" i="6"/>
  <c r="F13302" i="6"/>
  <c r="E13302" i="6"/>
  <c r="F13301" i="6"/>
  <c r="E13301" i="6"/>
  <c r="F13300" i="6"/>
  <c r="E13300" i="6"/>
  <c r="F13299" i="6"/>
  <c r="E13299" i="6"/>
  <c r="F13298" i="6"/>
  <c r="E13298" i="6"/>
  <c r="F13297" i="6"/>
  <c r="E13297" i="6"/>
  <c r="F13296" i="6"/>
  <c r="E13296" i="6"/>
  <c r="F13295" i="6"/>
  <c r="E13295" i="6"/>
  <c r="F13294" i="6"/>
  <c r="E13294" i="6"/>
  <c r="F13293" i="6"/>
  <c r="E13293" i="6"/>
  <c r="F13292" i="6"/>
  <c r="E13292" i="6"/>
  <c r="F13291" i="6"/>
  <c r="E13291" i="6"/>
  <c r="F13290" i="6"/>
  <c r="E13290" i="6"/>
  <c r="F13289" i="6"/>
  <c r="E13289" i="6"/>
  <c r="F13288" i="6"/>
  <c r="E13288" i="6"/>
  <c r="F13287" i="6"/>
  <c r="E13287" i="6"/>
  <c r="F13286" i="6"/>
  <c r="E13286" i="6"/>
  <c r="F13285" i="6"/>
  <c r="E13285" i="6"/>
  <c r="F13284" i="6"/>
  <c r="E13284" i="6"/>
  <c r="F13283" i="6"/>
  <c r="E13283" i="6"/>
  <c r="F13282" i="6"/>
  <c r="E13282" i="6"/>
  <c r="F13281" i="6"/>
  <c r="E13281" i="6"/>
  <c r="F13280" i="6"/>
  <c r="E13280" i="6"/>
  <c r="F13279" i="6"/>
  <c r="E13279" i="6"/>
  <c r="F13278" i="6"/>
  <c r="E13278" i="6"/>
  <c r="F13277" i="6"/>
  <c r="E13277" i="6"/>
  <c r="F13276" i="6"/>
  <c r="E13276" i="6"/>
  <c r="F13275" i="6"/>
  <c r="E13275" i="6"/>
  <c r="F13274" i="6"/>
  <c r="E13274" i="6"/>
  <c r="F13273" i="6"/>
  <c r="E13273" i="6"/>
  <c r="F13272" i="6"/>
  <c r="E13272" i="6"/>
  <c r="F13271" i="6"/>
  <c r="E13271" i="6"/>
  <c r="F13270" i="6"/>
  <c r="E13270" i="6"/>
  <c r="F13269" i="6"/>
  <c r="E13269" i="6"/>
  <c r="F13268" i="6"/>
  <c r="E13268" i="6"/>
  <c r="F13267" i="6"/>
  <c r="E13267" i="6"/>
  <c r="F13266" i="6"/>
  <c r="E13266" i="6"/>
  <c r="F13265" i="6"/>
  <c r="E13265" i="6"/>
  <c r="F13264" i="6"/>
  <c r="E13264" i="6"/>
  <c r="F13263" i="6"/>
  <c r="E13263" i="6"/>
  <c r="F13262" i="6"/>
  <c r="E13262" i="6"/>
  <c r="F13261" i="6"/>
  <c r="E13261" i="6"/>
  <c r="F13260" i="6"/>
  <c r="E13260" i="6"/>
  <c r="F13259" i="6"/>
  <c r="E13259" i="6"/>
  <c r="F13258" i="6"/>
  <c r="E13258" i="6"/>
  <c r="F13257" i="6"/>
  <c r="E13257" i="6"/>
  <c r="F13256" i="6"/>
  <c r="E13256" i="6"/>
  <c r="F13255" i="6"/>
  <c r="E13255" i="6"/>
  <c r="F13254" i="6"/>
  <c r="E13254" i="6"/>
  <c r="F13253" i="6"/>
  <c r="E13253" i="6"/>
  <c r="F13252" i="6"/>
  <c r="E13252" i="6"/>
  <c r="F13251" i="6"/>
  <c r="E13251" i="6"/>
  <c r="F13250" i="6"/>
  <c r="E13250" i="6"/>
  <c r="F13249" i="6"/>
  <c r="E13249" i="6"/>
  <c r="F13248" i="6"/>
  <c r="E13248" i="6"/>
  <c r="F13247" i="6"/>
  <c r="E13247" i="6"/>
  <c r="F13246" i="6"/>
  <c r="E13246" i="6"/>
  <c r="F13245" i="6"/>
  <c r="E13245" i="6"/>
  <c r="F13244" i="6"/>
  <c r="E13244" i="6"/>
  <c r="F13243" i="6"/>
  <c r="E13243" i="6"/>
  <c r="F13242" i="6"/>
  <c r="E13242" i="6"/>
  <c r="F13241" i="6"/>
  <c r="E13241" i="6"/>
  <c r="F13240" i="6"/>
  <c r="E13240" i="6"/>
  <c r="F13239" i="6"/>
  <c r="E13239" i="6"/>
  <c r="F13238" i="6"/>
  <c r="E13238" i="6"/>
  <c r="F13237" i="6"/>
  <c r="E13237" i="6"/>
  <c r="F13236" i="6"/>
  <c r="E13236" i="6"/>
  <c r="F13235" i="6"/>
  <c r="E13235" i="6"/>
  <c r="F13234" i="6"/>
  <c r="E13234" i="6"/>
  <c r="F13233" i="6"/>
  <c r="E13233" i="6"/>
  <c r="F13232" i="6"/>
  <c r="E13232" i="6"/>
  <c r="F13231" i="6"/>
  <c r="E13231" i="6"/>
  <c r="F13230" i="6"/>
  <c r="E13230" i="6"/>
  <c r="F13229" i="6"/>
  <c r="E13229" i="6"/>
  <c r="F13228" i="6"/>
  <c r="E13228" i="6"/>
  <c r="F13227" i="6"/>
  <c r="E13227" i="6"/>
  <c r="F13226" i="6"/>
  <c r="E13226" i="6"/>
  <c r="F13225" i="6"/>
  <c r="E13225" i="6"/>
  <c r="F13224" i="6"/>
  <c r="E13224" i="6"/>
  <c r="F13223" i="6"/>
  <c r="E13223" i="6"/>
  <c r="F13222" i="6"/>
  <c r="E13222" i="6"/>
  <c r="F13221" i="6"/>
  <c r="E13221" i="6"/>
  <c r="F13220" i="6"/>
  <c r="E13220" i="6"/>
  <c r="F13219" i="6"/>
  <c r="E13219" i="6"/>
  <c r="F13218" i="6"/>
  <c r="E13218" i="6"/>
  <c r="F13217" i="6"/>
  <c r="E13217" i="6"/>
  <c r="F13216" i="6"/>
  <c r="E13216" i="6"/>
  <c r="F13215" i="6"/>
  <c r="E13215" i="6"/>
  <c r="F13214" i="6"/>
  <c r="E13214" i="6"/>
  <c r="F13213" i="6"/>
  <c r="E13213" i="6"/>
  <c r="F13212" i="6"/>
  <c r="E13212" i="6"/>
  <c r="F13211" i="6"/>
  <c r="E13211" i="6"/>
  <c r="F13210" i="6"/>
  <c r="E13210" i="6"/>
  <c r="F13209" i="6"/>
  <c r="E13209" i="6"/>
  <c r="F13208" i="6"/>
  <c r="E13208" i="6"/>
  <c r="F13207" i="6"/>
  <c r="E13207" i="6"/>
  <c r="F13206" i="6"/>
  <c r="E13206" i="6"/>
  <c r="F13205" i="6"/>
  <c r="E13205" i="6"/>
  <c r="F13204" i="6"/>
  <c r="E13204" i="6"/>
  <c r="F13203" i="6"/>
  <c r="E13203" i="6"/>
  <c r="F13202" i="6"/>
  <c r="E13202" i="6"/>
  <c r="F13201" i="6"/>
  <c r="E13201" i="6"/>
  <c r="F13200" i="6"/>
  <c r="E13200" i="6"/>
  <c r="F13199" i="6"/>
  <c r="E13199" i="6"/>
  <c r="F13198" i="6"/>
  <c r="E13198" i="6"/>
  <c r="F13197" i="6"/>
  <c r="E13197" i="6"/>
  <c r="F13196" i="6"/>
  <c r="E13196" i="6"/>
  <c r="F13195" i="6"/>
  <c r="E13195" i="6"/>
  <c r="F13194" i="6"/>
  <c r="E13194" i="6"/>
  <c r="F13193" i="6"/>
  <c r="E13193" i="6"/>
  <c r="F13192" i="6"/>
  <c r="E13192" i="6"/>
  <c r="F13191" i="6"/>
  <c r="E13191" i="6"/>
  <c r="F13190" i="6"/>
  <c r="E13190" i="6"/>
  <c r="F13189" i="6"/>
  <c r="E13189" i="6"/>
  <c r="F13188" i="6"/>
  <c r="E13188" i="6"/>
  <c r="F13187" i="6"/>
  <c r="E13187" i="6"/>
  <c r="F13186" i="6"/>
  <c r="E13186" i="6"/>
  <c r="F13185" i="6"/>
  <c r="E13185" i="6"/>
  <c r="F13184" i="6"/>
  <c r="E13184" i="6"/>
  <c r="F13183" i="6"/>
  <c r="E13183" i="6"/>
  <c r="F13182" i="6"/>
  <c r="E13182" i="6"/>
  <c r="F13181" i="6"/>
  <c r="E13181" i="6"/>
  <c r="F13180" i="6"/>
  <c r="E13180" i="6"/>
  <c r="F13179" i="6"/>
  <c r="E13179" i="6"/>
  <c r="F13178" i="6"/>
  <c r="E13178" i="6"/>
  <c r="F13177" i="6"/>
  <c r="E13177" i="6"/>
  <c r="F13176" i="6"/>
  <c r="E13176" i="6"/>
  <c r="F13175" i="6"/>
  <c r="E13175" i="6"/>
  <c r="F13174" i="6"/>
  <c r="E13174" i="6"/>
  <c r="F13173" i="6"/>
  <c r="E13173" i="6"/>
  <c r="F13172" i="6"/>
  <c r="E13172" i="6"/>
  <c r="F13171" i="6"/>
  <c r="E13171" i="6"/>
  <c r="F13170" i="6"/>
  <c r="E13170" i="6"/>
  <c r="F13169" i="6"/>
  <c r="E13169" i="6"/>
  <c r="F13168" i="6"/>
  <c r="E13168" i="6"/>
  <c r="F13167" i="6"/>
  <c r="E13167" i="6"/>
  <c r="F13166" i="6"/>
  <c r="E13166" i="6"/>
  <c r="F13165" i="6"/>
  <c r="E13165" i="6"/>
  <c r="F13164" i="6"/>
  <c r="E13164" i="6"/>
  <c r="F13163" i="6"/>
  <c r="E13163" i="6"/>
  <c r="F13162" i="6"/>
  <c r="E13162" i="6"/>
  <c r="F13161" i="6"/>
  <c r="E13161" i="6"/>
  <c r="F13160" i="6"/>
  <c r="E13160" i="6"/>
  <c r="F13159" i="6"/>
  <c r="E13159" i="6"/>
  <c r="F13158" i="6"/>
  <c r="E13158" i="6"/>
  <c r="F13157" i="6"/>
  <c r="E13157" i="6"/>
  <c r="F13156" i="6"/>
  <c r="E13156" i="6"/>
  <c r="F13155" i="6"/>
  <c r="E13155" i="6"/>
  <c r="F13154" i="6"/>
  <c r="E13154" i="6"/>
  <c r="F13153" i="6"/>
  <c r="E13153" i="6"/>
  <c r="F13152" i="6"/>
  <c r="E13152" i="6"/>
  <c r="F13151" i="6"/>
  <c r="E13151" i="6"/>
  <c r="F13150" i="6"/>
  <c r="E13150" i="6"/>
  <c r="F13149" i="6"/>
  <c r="E13149" i="6"/>
  <c r="F13148" i="6"/>
  <c r="E13148" i="6"/>
  <c r="F13147" i="6"/>
  <c r="E13147" i="6"/>
  <c r="F13146" i="6"/>
  <c r="E13146" i="6"/>
  <c r="F13145" i="6"/>
  <c r="E13145" i="6"/>
  <c r="F13144" i="6"/>
  <c r="E13144" i="6"/>
  <c r="F13143" i="6"/>
  <c r="E13143" i="6"/>
  <c r="F13142" i="6"/>
  <c r="E13142" i="6"/>
  <c r="F13141" i="6"/>
  <c r="E13141" i="6"/>
  <c r="F13140" i="6"/>
  <c r="E13140" i="6"/>
  <c r="F13139" i="6"/>
  <c r="E13139" i="6"/>
  <c r="F13138" i="6"/>
  <c r="E13138" i="6"/>
  <c r="F13137" i="6"/>
  <c r="E13137" i="6"/>
  <c r="F13136" i="6"/>
  <c r="E13136" i="6"/>
  <c r="F13135" i="6"/>
  <c r="E13135" i="6"/>
  <c r="F13134" i="6"/>
  <c r="E13134" i="6"/>
  <c r="F13133" i="6"/>
  <c r="E13133" i="6"/>
  <c r="F13132" i="6"/>
  <c r="E13132" i="6"/>
  <c r="F13131" i="6"/>
  <c r="E13131" i="6"/>
  <c r="F13130" i="6"/>
  <c r="E13130" i="6"/>
  <c r="F13129" i="6"/>
  <c r="E13129" i="6"/>
  <c r="F13128" i="6"/>
  <c r="E13128" i="6"/>
  <c r="F13127" i="6"/>
  <c r="E13127" i="6"/>
  <c r="F13126" i="6"/>
  <c r="E13126" i="6"/>
  <c r="F13125" i="6"/>
  <c r="E13125" i="6"/>
  <c r="F13124" i="6"/>
  <c r="E13124" i="6"/>
  <c r="F13123" i="6"/>
  <c r="E13123" i="6"/>
  <c r="F13122" i="6"/>
  <c r="E13122" i="6"/>
  <c r="F13121" i="6"/>
  <c r="E13121" i="6"/>
  <c r="F13120" i="6"/>
  <c r="E13120" i="6"/>
  <c r="F13119" i="6"/>
  <c r="E13119" i="6"/>
  <c r="F13118" i="6"/>
  <c r="E13118" i="6"/>
  <c r="F13117" i="6"/>
  <c r="E13117" i="6"/>
  <c r="F13116" i="6"/>
  <c r="E13116" i="6"/>
  <c r="F13115" i="6"/>
  <c r="E13115" i="6"/>
  <c r="F13114" i="6"/>
  <c r="E13114" i="6"/>
  <c r="F13113" i="6"/>
  <c r="E13113" i="6"/>
  <c r="F13112" i="6"/>
  <c r="E13112" i="6"/>
  <c r="F13111" i="6"/>
  <c r="E13111" i="6"/>
  <c r="F13110" i="6"/>
  <c r="E13110" i="6"/>
  <c r="F13109" i="6"/>
  <c r="E13109" i="6"/>
  <c r="F13108" i="6"/>
  <c r="E13108" i="6"/>
  <c r="F13107" i="6"/>
  <c r="E13107" i="6"/>
  <c r="F13106" i="6"/>
  <c r="E13106" i="6"/>
  <c r="F13105" i="6"/>
  <c r="E13105" i="6"/>
  <c r="F13104" i="6"/>
  <c r="E13104" i="6"/>
  <c r="F13103" i="6"/>
  <c r="E13103" i="6"/>
  <c r="F13102" i="6"/>
  <c r="E13102" i="6"/>
  <c r="F13101" i="6"/>
  <c r="E13101" i="6"/>
  <c r="F13100" i="6"/>
  <c r="E13100" i="6"/>
  <c r="F13099" i="6"/>
  <c r="E13099" i="6"/>
  <c r="F13098" i="6"/>
  <c r="E13098" i="6"/>
  <c r="F13097" i="6"/>
  <c r="E13097" i="6"/>
  <c r="F13096" i="6"/>
  <c r="E13096" i="6"/>
  <c r="F13095" i="6"/>
  <c r="E13095" i="6"/>
  <c r="F13094" i="6"/>
  <c r="E13094" i="6"/>
  <c r="F13093" i="6"/>
  <c r="E13093" i="6"/>
  <c r="F13092" i="6"/>
  <c r="E13092" i="6"/>
  <c r="F13091" i="6"/>
  <c r="E13091" i="6"/>
  <c r="F13090" i="6"/>
  <c r="E13090" i="6"/>
  <c r="F13089" i="6"/>
  <c r="E13089" i="6"/>
  <c r="F13088" i="6"/>
  <c r="E13088" i="6"/>
  <c r="F13087" i="6"/>
  <c r="E13087" i="6"/>
  <c r="F13086" i="6"/>
  <c r="E13086" i="6"/>
  <c r="F13085" i="6"/>
  <c r="E13085" i="6"/>
  <c r="F13084" i="6"/>
  <c r="E13084" i="6"/>
  <c r="F13083" i="6"/>
  <c r="E13083" i="6"/>
  <c r="F13082" i="6"/>
  <c r="E13082" i="6"/>
  <c r="F13081" i="6"/>
  <c r="E13081" i="6"/>
  <c r="F13080" i="6"/>
  <c r="E13080" i="6"/>
  <c r="F13079" i="6"/>
  <c r="E13079" i="6"/>
  <c r="F13078" i="6"/>
  <c r="E13078" i="6"/>
  <c r="F13077" i="6"/>
  <c r="E13077" i="6"/>
  <c r="F13076" i="6"/>
  <c r="E13076" i="6"/>
  <c r="F13075" i="6"/>
  <c r="E13075" i="6"/>
  <c r="F13074" i="6"/>
  <c r="E13074" i="6"/>
  <c r="F13073" i="6"/>
  <c r="E13073" i="6"/>
  <c r="F13072" i="6"/>
  <c r="E13072" i="6"/>
  <c r="F13071" i="6"/>
  <c r="E13071" i="6"/>
  <c r="F13070" i="6"/>
  <c r="E13070" i="6"/>
  <c r="F13069" i="6"/>
  <c r="E13069" i="6"/>
  <c r="F13068" i="6"/>
  <c r="E13068" i="6"/>
  <c r="F13067" i="6"/>
  <c r="E13067" i="6"/>
  <c r="F13066" i="6"/>
  <c r="E13066" i="6"/>
  <c r="F13065" i="6"/>
  <c r="E13065" i="6"/>
  <c r="F13064" i="6"/>
  <c r="E13064" i="6"/>
  <c r="F13063" i="6"/>
  <c r="E13063" i="6"/>
  <c r="F13062" i="6"/>
  <c r="E13062" i="6"/>
  <c r="F13061" i="6"/>
  <c r="E13061" i="6"/>
  <c r="F13060" i="6"/>
  <c r="E13060" i="6"/>
  <c r="F13059" i="6"/>
  <c r="E13059" i="6"/>
  <c r="F13058" i="6"/>
  <c r="E13058" i="6"/>
  <c r="F13057" i="6"/>
  <c r="E13057" i="6"/>
  <c r="F13056" i="6"/>
  <c r="E13056" i="6"/>
  <c r="F13055" i="6"/>
  <c r="E13055" i="6"/>
  <c r="F13054" i="6"/>
  <c r="E13054" i="6"/>
  <c r="F13053" i="6"/>
  <c r="E13053" i="6"/>
  <c r="F13052" i="6"/>
  <c r="E13052" i="6"/>
  <c r="F13051" i="6"/>
  <c r="E13051" i="6"/>
  <c r="F13050" i="6"/>
  <c r="E13050" i="6"/>
  <c r="F13049" i="6"/>
  <c r="E13049" i="6"/>
  <c r="F13048" i="6"/>
  <c r="E13048" i="6"/>
  <c r="F13047" i="6"/>
  <c r="E13047" i="6"/>
  <c r="F13046" i="6"/>
  <c r="E13046" i="6"/>
  <c r="F13045" i="6"/>
  <c r="E13045" i="6"/>
  <c r="F13044" i="6"/>
  <c r="E13044" i="6"/>
  <c r="F13043" i="6"/>
  <c r="E13043" i="6"/>
  <c r="F13042" i="6"/>
  <c r="E13042" i="6"/>
  <c r="F13041" i="6"/>
  <c r="E13041" i="6"/>
  <c r="F13040" i="6"/>
  <c r="E13040" i="6"/>
  <c r="F13039" i="6"/>
  <c r="E13039" i="6"/>
  <c r="F13038" i="6"/>
  <c r="E13038" i="6"/>
  <c r="F13037" i="6"/>
  <c r="E13037" i="6"/>
  <c r="F13036" i="6"/>
  <c r="E13036" i="6"/>
  <c r="F13035" i="6"/>
  <c r="E13035" i="6"/>
  <c r="F13034" i="6"/>
  <c r="E13034" i="6"/>
  <c r="F13033" i="6"/>
  <c r="E13033" i="6"/>
  <c r="F13032" i="6"/>
  <c r="E13032" i="6"/>
  <c r="F13031" i="6"/>
  <c r="E13031" i="6"/>
  <c r="F13030" i="6"/>
  <c r="E13030" i="6"/>
  <c r="F13029" i="6"/>
  <c r="E13029" i="6"/>
  <c r="F13028" i="6"/>
  <c r="E13028" i="6"/>
  <c r="F13027" i="6"/>
  <c r="E13027" i="6"/>
  <c r="F13026" i="6"/>
  <c r="E13026" i="6"/>
  <c r="F13025" i="6"/>
  <c r="E13025" i="6"/>
  <c r="F13024" i="6"/>
  <c r="E13024" i="6"/>
  <c r="F13023" i="6"/>
  <c r="E13023" i="6"/>
  <c r="F13022" i="6"/>
  <c r="E13022" i="6"/>
  <c r="F13021" i="6"/>
  <c r="E13021" i="6"/>
  <c r="F13020" i="6"/>
  <c r="E13020" i="6"/>
  <c r="F13019" i="6"/>
  <c r="E13019" i="6"/>
  <c r="F13018" i="6"/>
  <c r="E13018" i="6"/>
  <c r="F13017" i="6"/>
  <c r="E13017" i="6"/>
  <c r="F13016" i="6"/>
  <c r="E13016" i="6"/>
  <c r="F13015" i="6"/>
  <c r="E13015" i="6"/>
  <c r="F13014" i="6"/>
  <c r="E13014" i="6"/>
  <c r="F13013" i="6"/>
  <c r="E13013" i="6"/>
  <c r="F13012" i="6"/>
  <c r="E13012" i="6"/>
  <c r="F13011" i="6"/>
  <c r="E13011" i="6"/>
  <c r="F13010" i="6"/>
  <c r="E13010" i="6"/>
  <c r="F13009" i="6"/>
  <c r="E13009" i="6"/>
  <c r="F13008" i="6"/>
  <c r="E13008" i="6"/>
  <c r="F13007" i="6"/>
  <c r="E13007" i="6"/>
  <c r="F13006" i="6"/>
  <c r="E13006" i="6"/>
  <c r="F13005" i="6"/>
  <c r="E13005" i="6"/>
  <c r="F13004" i="6"/>
  <c r="E13004" i="6"/>
  <c r="F13003" i="6"/>
  <c r="E13003" i="6"/>
  <c r="F13002" i="6"/>
  <c r="E13002" i="6"/>
  <c r="F13001" i="6"/>
  <c r="E13001" i="6"/>
  <c r="F13000" i="6"/>
  <c r="E13000" i="6"/>
  <c r="F12999" i="6"/>
  <c r="E12999" i="6"/>
  <c r="F12998" i="6"/>
  <c r="E12998" i="6"/>
  <c r="F12997" i="6"/>
  <c r="E12997" i="6"/>
  <c r="F12996" i="6"/>
  <c r="E12996" i="6"/>
  <c r="F12995" i="6"/>
  <c r="E12995" i="6"/>
  <c r="F12994" i="6"/>
  <c r="E12994" i="6"/>
  <c r="F12993" i="6"/>
  <c r="E12993" i="6"/>
  <c r="F12992" i="6"/>
  <c r="E12992" i="6"/>
  <c r="F12991" i="6"/>
  <c r="E12991" i="6"/>
  <c r="F12990" i="6"/>
  <c r="E12990" i="6"/>
  <c r="F12989" i="6"/>
  <c r="E12989" i="6"/>
  <c r="F12988" i="6"/>
  <c r="E12988" i="6"/>
  <c r="F12987" i="6"/>
  <c r="E12987" i="6"/>
  <c r="F12986" i="6"/>
  <c r="E12986" i="6"/>
  <c r="F12985" i="6"/>
  <c r="E12985" i="6"/>
  <c r="F12984" i="6"/>
  <c r="E12984" i="6"/>
  <c r="F12983" i="6"/>
  <c r="E12983" i="6"/>
  <c r="F12982" i="6"/>
  <c r="E12982" i="6"/>
  <c r="F12981" i="6"/>
  <c r="E12981" i="6"/>
  <c r="F12980" i="6"/>
  <c r="E12980" i="6"/>
  <c r="F12979" i="6"/>
  <c r="E12979" i="6"/>
  <c r="F12978" i="6"/>
  <c r="E12978" i="6"/>
  <c r="F12977" i="6"/>
  <c r="E12977" i="6"/>
  <c r="F12976" i="6"/>
  <c r="E12976" i="6"/>
  <c r="F12975" i="6"/>
  <c r="E12975" i="6"/>
  <c r="F12974" i="6"/>
  <c r="E12974" i="6"/>
  <c r="F12973" i="6"/>
  <c r="E12973" i="6"/>
  <c r="F12972" i="6"/>
  <c r="E12972" i="6"/>
  <c r="F12971" i="6"/>
  <c r="E12971" i="6"/>
  <c r="F12970" i="6"/>
  <c r="E12970" i="6"/>
  <c r="F12969" i="6"/>
  <c r="E12969" i="6"/>
  <c r="F12968" i="6"/>
  <c r="E12968" i="6"/>
  <c r="F12967" i="6"/>
  <c r="E12967" i="6"/>
  <c r="F12966" i="6"/>
  <c r="E12966" i="6"/>
  <c r="F12965" i="6"/>
  <c r="E12965" i="6"/>
  <c r="F12964" i="6"/>
  <c r="E12964" i="6"/>
  <c r="F12963" i="6"/>
  <c r="E12963" i="6"/>
  <c r="F12962" i="6"/>
  <c r="E12962" i="6"/>
  <c r="F12961" i="6"/>
  <c r="E12961" i="6"/>
  <c r="F12960" i="6"/>
  <c r="E12960" i="6"/>
  <c r="F12959" i="6"/>
  <c r="E12959" i="6"/>
  <c r="F12958" i="6"/>
  <c r="E12958" i="6"/>
  <c r="F12957" i="6"/>
  <c r="E12957" i="6"/>
  <c r="F12956" i="6"/>
  <c r="E12956" i="6"/>
  <c r="F12955" i="6"/>
  <c r="E12955" i="6"/>
  <c r="F12954" i="6"/>
  <c r="E12954" i="6"/>
  <c r="F12953" i="6"/>
  <c r="E12953" i="6"/>
  <c r="F12952" i="6"/>
  <c r="E12952" i="6"/>
  <c r="F12951" i="6"/>
  <c r="E12951" i="6"/>
  <c r="F12950" i="6"/>
  <c r="E12950" i="6"/>
  <c r="F12949" i="6"/>
  <c r="E12949" i="6"/>
  <c r="F12948" i="6"/>
  <c r="E12948" i="6"/>
  <c r="F12947" i="6"/>
  <c r="E12947" i="6"/>
  <c r="F12946" i="6"/>
  <c r="E12946" i="6"/>
  <c r="F12945" i="6"/>
  <c r="E12945" i="6"/>
  <c r="F12944" i="6"/>
  <c r="E12944" i="6"/>
  <c r="F12943" i="6"/>
  <c r="E12943" i="6"/>
  <c r="F12942" i="6"/>
  <c r="E12942" i="6"/>
  <c r="F12941" i="6"/>
  <c r="E12941" i="6"/>
  <c r="F12940" i="6"/>
  <c r="E12940" i="6"/>
  <c r="F12939" i="6"/>
  <c r="E12939" i="6"/>
  <c r="F12938" i="6"/>
  <c r="E12938" i="6"/>
  <c r="F12937" i="6"/>
  <c r="E12937" i="6"/>
  <c r="F12936" i="6"/>
  <c r="E12936" i="6"/>
  <c r="F12935" i="6"/>
  <c r="E12935" i="6"/>
  <c r="F12934" i="6"/>
  <c r="E12934" i="6"/>
  <c r="F12933" i="6"/>
  <c r="E12933" i="6"/>
  <c r="F12932" i="6"/>
  <c r="E12932" i="6"/>
  <c r="F12931" i="6"/>
  <c r="E12931" i="6"/>
  <c r="F12930" i="6"/>
  <c r="E12930" i="6"/>
  <c r="F12929" i="6"/>
  <c r="E12929" i="6"/>
  <c r="F12928" i="6"/>
  <c r="E12928" i="6"/>
  <c r="F12927" i="6"/>
  <c r="E12927" i="6"/>
  <c r="F12926" i="6"/>
  <c r="E12926" i="6"/>
  <c r="F12925" i="6"/>
  <c r="E12925" i="6"/>
  <c r="F12924" i="6"/>
  <c r="E12924" i="6"/>
  <c r="F12923" i="6"/>
  <c r="E12923" i="6"/>
  <c r="F12922" i="6"/>
  <c r="E12922" i="6"/>
  <c r="F12921" i="6"/>
  <c r="E12921" i="6"/>
  <c r="F12920" i="6"/>
  <c r="E12920" i="6"/>
  <c r="F12919" i="6"/>
  <c r="E12919" i="6"/>
  <c r="F12918" i="6"/>
  <c r="E12918" i="6"/>
  <c r="F12917" i="6"/>
  <c r="E12917" i="6"/>
  <c r="F12916" i="6"/>
  <c r="E12916" i="6"/>
  <c r="F12915" i="6"/>
  <c r="E12915" i="6"/>
  <c r="F12914" i="6"/>
  <c r="E12914" i="6"/>
  <c r="F12913" i="6"/>
  <c r="E12913" i="6"/>
  <c r="F12912" i="6"/>
  <c r="E12912" i="6"/>
  <c r="F12911" i="6"/>
  <c r="E12911" i="6"/>
  <c r="F12910" i="6"/>
  <c r="E12910" i="6"/>
  <c r="F12909" i="6"/>
  <c r="E12909" i="6"/>
  <c r="F12908" i="6"/>
  <c r="E12908" i="6"/>
  <c r="F12907" i="6"/>
  <c r="E12907" i="6"/>
  <c r="F12906" i="6"/>
  <c r="E12906" i="6"/>
  <c r="F12905" i="6"/>
  <c r="E12905" i="6"/>
  <c r="F12904" i="6"/>
  <c r="E12904" i="6"/>
  <c r="F12903" i="6"/>
  <c r="E12903" i="6"/>
  <c r="F12902" i="6"/>
  <c r="E12902" i="6"/>
  <c r="F12901" i="6"/>
  <c r="E12901" i="6"/>
  <c r="F12900" i="6"/>
  <c r="E12900" i="6"/>
  <c r="F12899" i="6"/>
  <c r="E12899" i="6"/>
  <c r="F12898" i="6"/>
  <c r="E12898" i="6"/>
  <c r="F12897" i="6"/>
  <c r="E12897" i="6"/>
  <c r="F12896" i="6"/>
  <c r="E12896" i="6"/>
  <c r="F12895" i="6"/>
  <c r="E12895" i="6"/>
  <c r="F12894" i="6"/>
  <c r="E12894" i="6"/>
  <c r="F12893" i="6"/>
  <c r="E12893" i="6"/>
  <c r="F12892" i="6"/>
  <c r="E12892" i="6"/>
  <c r="F12891" i="6"/>
  <c r="E12891" i="6"/>
  <c r="F12890" i="6"/>
  <c r="E12890" i="6"/>
  <c r="F12889" i="6"/>
  <c r="E12889" i="6"/>
  <c r="F12888" i="6"/>
  <c r="E12888" i="6"/>
  <c r="F12887" i="6"/>
  <c r="E12887" i="6"/>
  <c r="F12886" i="6"/>
  <c r="E12886" i="6"/>
  <c r="F12885" i="6"/>
  <c r="E12885" i="6"/>
  <c r="F12884" i="6"/>
  <c r="E12884" i="6"/>
  <c r="F12883" i="6"/>
  <c r="E12883" i="6"/>
  <c r="F12882" i="6"/>
  <c r="E12882" i="6"/>
  <c r="F12881" i="6"/>
  <c r="E12881" i="6"/>
  <c r="F12880" i="6"/>
  <c r="E12880" i="6"/>
  <c r="F12879" i="6"/>
  <c r="E12879" i="6"/>
  <c r="F12878" i="6"/>
  <c r="E12878" i="6"/>
  <c r="F12877" i="6"/>
  <c r="E12877" i="6"/>
  <c r="F12876" i="6"/>
  <c r="E12876" i="6"/>
  <c r="F12875" i="6"/>
  <c r="E12875" i="6"/>
  <c r="F12874" i="6"/>
  <c r="E12874" i="6"/>
  <c r="F12873" i="6"/>
  <c r="E12873" i="6"/>
  <c r="F12872" i="6"/>
  <c r="E12872" i="6"/>
  <c r="F12871" i="6"/>
  <c r="E12871" i="6"/>
  <c r="F12870" i="6"/>
  <c r="E12870" i="6"/>
  <c r="F12869" i="6"/>
  <c r="E12869" i="6"/>
  <c r="F12868" i="6"/>
  <c r="E12868" i="6"/>
  <c r="F12867" i="6"/>
  <c r="E12867" i="6"/>
  <c r="F12866" i="6"/>
  <c r="E12866" i="6"/>
  <c r="F12865" i="6"/>
  <c r="E12865" i="6"/>
  <c r="F12864" i="6"/>
  <c r="E12864" i="6"/>
  <c r="F12863" i="6"/>
  <c r="E12863" i="6"/>
  <c r="F12862" i="6"/>
  <c r="E12862" i="6"/>
  <c r="F12861" i="6"/>
  <c r="E12861" i="6"/>
  <c r="F12860" i="6"/>
  <c r="E12860" i="6"/>
  <c r="F12859" i="6"/>
  <c r="E12859" i="6"/>
  <c r="F12858" i="6"/>
  <c r="E12858" i="6"/>
  <c r="F12857" i="6"/>
  <c r="E12857" i="6"/>
  <c r="F12856" i="6"/>
  <c r="E12856" i="6"/>
  <c r="F12855" i="6"/>
  <c r="E12855" i="6"/>
  <c r="F12854" i="6"/>
  <c r="E12854" i="6"/>
  <c r="F12853" i="6"/>
  <c r="E12853" i="6"/>
  <c r="F12852" i="6"/>
  <c r="E12852" i="6"/>
  <c r="F12851" i="6"/>
  <c r="E12851" i="6"/>
  <c r="F12850" i="6"/>
  <c r="E12850" i="6"/>
  <c r="F12849" i="6"/>
  <c r="E12849" i="6"/>
  <c r="F12848" i="6"/>
  <c r="E12848" i="6"/>
  <c r="F12847" i="6"/>
  <c r="E12847" i="6"/>
  <c r="F12846" i="6"/>
  <c r="E12846" i="6"/>
  <c r="F12845" i="6"/>
  <c r="E12845" i="6"/>
  <c r="F12844" i="6"/>
  <c r="E12844" i="6"/>
  <c r="F12843" i="6"/>
  <c r="E12843" i="6"/>
  <c r="F12842" i="6"/>
  <c r="E12842" i="6"/>
  <c r="F12841" i="6"/>
  <c r="E12841" i="6"/>
  <c r="F12840" i="6"/>
  <c r="E12840" i="6"/>
  <c r="F12839" i="6"/>
  <c r="E12839" i="6"/>
  <c r="F12838" i="6"/>
  <c r="E12838" i="6"/>
  <c r="F12837" i="6"/>
  <c r="E12837" i="6"/>
  <c r="F12836" i="6"/>
  <c r="E12836" i="6"/>
  <c r="F12835" i="6"/>
  <c r="E12835" i="6"/>
  <c r="F12834" i="6"/>
  <c r="E12834" i="6"/>
  <c r="F12833" i="6"/>
  <c r="E12833" i="6"/>
  <c r="F12832" i="6"/>
  <c r="E12832" i="6"/>
  <c r="F12831" i="6"/>
  <c r="E12831" i="6"/>
  <c r="F12830" i="6"/>
  <c r="E12830" i="6"/>
  <c r="F12829" i="6"/>
  <c r="E12829" i="6"/>
  <c r="F12828" i="6"/>
  <c r="E12828" i="6"/>
  <c r="F12827" i="6"/>
  <c r="E12827" i="6"/>
  <c r="F12826" i="6"/>
  <c r="E12826" i="6"/>
  <c r="F12825" i="6"/>
  <c r="E12825" i="6"/>
  <c r="F12824" i="6"/>
  <c r="E12824" i="6"/>
  <c r="F12823" i="6"/>
  <c r="E12823" i="6"/>
  <c r="F12822" i="6"/>
  <c r="E12822" i="6"/>
  <c r="F12821" i="6"/>
  <c r="E12821" i="6"/>
  <c r="F12820" i="6"/>
  <c r="E12820" i="6"/>
  <c r="F12819" i="6"/>
  <c r="E12819" i="6"/>
  <c r="F12818" i="6"/>
  <c r="E12818" i="6"/>
  <c r="F12817" i="6"/>
  <c r="E12817" i="6"/>
  <c r="F12816" i="6"/>
  <c r="E12816" i="6"/>
  <c r="F12815" i="6"/>
  <c r="E12815" i="6"/>
  <c r="F12814" i="6"/>
  <c r="E12814" i="6"/>
  <c r="F12813" i="6"/>
  <c r="E12813" i="6"/>
  <c r="F12812" i="6"/>
  <c r="E12812" i="6"/>
  <c r="F12811" i="6"/>
  <c r="E12811" i="6"/>
  <c r="F12810" i="6"/>
  <c r="E12810" i="6"/>
  <c r="F12809" i="6"/>
  <c r="E12809" i="6"/>
  <c r="F12808" i="6"/>
  <c r="E12808" i="6"/>
  <c r="F12807" i="6"/>
  <c r="E12807" i="6"/>
  <c r="F12806" i="6"/>
  <c r="E12806" i="6"/>
  <c r="F12805" i="6"/>
  <c r="E12805" i="6"/>
  <c r="F12804" i="6"/>
  <c r="E12804" i="6"/>
  <c r="F12803" i="6"/>
  <c r="E12803" i="6"/>
  <c r="F12802" i="6"/>
  <c r="E12802" i="6"/>
  <c r="F12801" i="6"/>
  <c r="E12801" i="6"/>
  <c r="F12800" i="6"/>
  <c r="E12800" i="6"/>
  <c r="F12799" i="6"/>
  <c r="E12799" i="6"/>
  <c r="F12798" i="6"/>
  <c r="E12798" i="6"/>
  <c r="F12797" i="6"/>
  <c r="E12797" i="6"/>
  <c r="F12796" i="6"/>
  <c r="E12796" i="6"/>
  <c r="F12795" i="6"/>
  <c r="E12795" i="6"/>
  <c r="F12794" i="6"/>
  <c r="E12794" i="6"/>
  <c r="F12793" i="6"/>
  <c r="E12793" i="6"/>
  <c r="F12792" i="6"/>
  <c r="E12792" i="6"/>
  <c r="F12791" i="6"/>
  <c r="E12791" i="6"/>
  <c r="F12790" i="6"/>
  <c r="E12790" i="6"/>
  <c r="F12789" i="6"/>
  <c r="E12789" i="6"/>
  <c r="F12788" i="6"/>
  <c r="E12788" i="6"/>
  <c r="F12787" i="6"/>
  <c r="E12787" i="6"/>
  <c r="F12786" i="6"/>
  <c r="E12786" i="6"/>
  <c r="F12785" i="6"/>
  <c r="E12785" i="6"/>
  <c r="F12784" i="6"/>
  <c r="E12784" i="6"/>
  <c r="F12783" i="6"/>
  <c r="E12783" i="6"/>
  <c r="F12782" i="6"/>
  <c r="E12782" i="6"/>
  <c r="F12781" i="6"/>
  <c r="E12781" i="6"/>
  <c r="F12780" i="6"/>
  <c r="E12780" i="6"/>
  <c r="F12779" i="6"/>
  <c r="E12779" i="6"/>
  <c r="F12778" i="6"/>
  <c r="E12778" i="6"/>
  <c r="F12777" i="6"/>
  <c r="E12777" i="6"/>
  <c r="F12776" i="6"/>
  <c r="E12776" i="6"/>
  <c r="F12775" i="6"/>
  <c r="E12775" i="6"/>
  <c r="F12774" i="6"/>
  <c r="E12774" i="6"/>
  <c r="F12773" i="6"/>
  <c r="E12773" i="6"/>
  <c r="F12772" i="6"/>
  <c r="E12772" i="6"/>
  <c r="F12771" i="6"/>
  <c r="E12771" i="6"/>
  <c r="F12770" i="6"/>
  <c r="E12770" i="6"/>
  <c r="F12769" i="6"/>
  <c r="E12769" i="6"/>
  <c r="F12768" i="6"/>
  <c r="E12768" i="6"/>
  <c r="F12767" i="6"/>
  <c r="E12767" i="6"/>
  <c r="F12766" i="6"/>
  <c r="E12766" i="6"/>
  <c r="F12765" i="6"/>
  <c r="E12765" i="6"/>
  <c r="F12764" i="6"/>
  <c r="E12764" i="6"/>
  <c r="F12763" i="6"/>
  <c r="E12763" i="6"/>
  <c r="F12762" i="6"/>
  <c r="E12762" i="6"/>
  <c r="F12761" i="6"/>
  <c r="E12761" i="6"/>
  <c r="F12760" i="6"/>
  <c r="E12760" i="6"/>
  <c r="F12759" i="6"/>
  <c r="E12759" i="6"/>
  <c r="F12758" i="6"/>
  <c r="E12758" i="6"/>
  <c r="F12757" i="6"/>
  <c r="E12757" i="6"/>
  <c r="F12756" i="6"/>
  <c r="E12756" i="6"/>
  <c r="F12755" i="6"/>
  <c r="E12755" i="6"/>
  <c r="F12754" i="6"/>
  <c r="E12754" i="6"/>
  <c r="F12753" i="6"/>
  <c r="E12753" i="6"/>
  <c r="F12752" i="6"/>
  <c r="E12752" i="6"/>
  <c r="F12751" i="6"/>
  <c r="E12751" i="6"/>
  <c r="F12750" i="6"/>
  <c r="E12750" i="6"/>
  <c r="F12749" i="6"/>
  <c r="E12749" i="6"/>
  <c r="F12748" i="6"/>
  <c r="E12748" i="6"/>
  <c r="F12747" i="6"/>
  <c r="E12747" i="6"/>
  <c r="F12746" i="6"/>
  <c r="E12746" i="6"/>
  <c r="F12745" i="6"/>
  <c r="E12745" i="6"/>
  <c r="F12744" i="6"/>
  <c r="E12744" i="6"/>
  <c r="F12743" i="6"/>
  <c r="E12743" i="6"/>
  <c r="F12742" i="6"/>
  <c r="E12742" i="6"/>
  <c r="F12741" i="6"/>
  <c r="E12741" i="6"/>
  <c r="F12740" i="6"/>
  <c r="E12740" i="6"/>
  <c r="F12739" i="6"/>
  <c r="E12739" i="6"/>
  <c r="F12738" i="6"/>
  <c r="E12738" i="6"/>
  <c r="F12737" i="6"/>
  <c r="E12737" i="6"/>
  <c r="F12736" i="6"/>
  <c r="E12736" i="6"/>
  <c r="F12735" i="6"/>
  <c r="E12735" i="6"/>
  <c r="F12734" i="6"/>
  <c r="E12734" i="6"/>
  <c r="F12733" i="6"/>
  <c r="E12733" i="6"/>
  <c r="F12732" i="6"/>
  <c r="E12732" i="6"/>
  <c r="F12731" i="6"/>
  <c r="E12731" i="6"/>
  <c r="F12730" i="6"/>
  <c r="E12730" i="6"/>
  <c r="F12729" i="6"/>
  <c r="E12729" i="6"/>
  <c r="F12728" i="6"/>
  <c r="E12728" i="6"/>
  <c r="F12727" i="6"/>
  <c r="E12727" i="6"/>
  <c r="F12726" i="6"/>
  <c r="E12726" i="6"/>
  <c r="F12725" i="6"/>
  <c r="E12725" i="6"/>
  <c r="F12724" i="6"/>
  <c r="E12724" i="6"/>
  <c r="F12723" i="6"/>
  <c r="E12723" i="6"/>
  <c r="F12722" i="6"/>
  <c r="E12722" i="6"/>
  <c r="F12721" i="6"/>
  <c r="E12721" i="6"/>
  <c r="F12720" i="6"/>
  <c r="E12720" i="6"/>
  <c r="F12719" i="6"/>
  <c r="E12719" i="6"/>
  <c r="F12718" i="6"/>
  <c r="E12718" i="6"/>
  <c r="F12717" i="6"/>
  <c r="E12717" i="6"/>
  <c r="F12716" i="6"/>
  <c r="E12716" i="6"/>
  <c r="F12715" i="6"/>
  <c r="E12715" i="6"/>
  <c r="F12714" i="6"/>
  <c r="E12714" i="6"/>
  <c r="F12713" i="6"/>
  <c r="E12713" i="6"/>
  <c r="F12712" i="6"/>
  <c r="E12712" i="6"/>
  <c r="F12711" i="6"/>
  <c r="E12711" i="6"/>
  <c r="F12710" i="6"/>
  <c r="E12710" i="6"/>
  <c r="F12709" i="6"/>
  <c r="E12709" i="6"/>
  <c r="F12708" i="6"/>
  <c r="E12708" i="6"/>
  <c r="F12707" i="6"/>
  <c r="E12707" i="6"/>
  <c r="F12706" i="6"/>
  <c r="E12706" i="6"/>
  <c r="F12705" i="6"/>
  <c r="E12705" i="6"/>
  <c r="F12704" i="6"/>
  <c r="E12704" i="6"/>
  <c r="F12703" i="6"/>
  <c r="E12703" i="6"/>
  <c r="F12702" i="6"/>
  <c r="E12702" i="6"/>
  <c r="F12701" i="6"/>
  <c r="E12701" i="6"/>
  <c r="F12700" i="6"/>
  <c r="E12700" i="6"/>
  <c r="F12699" i="6"/>
  <c r="E12699" i="6"/>
  <c r="F12698" i="6"/>
  <c r="E12698" i="6"/>
  <c r="F12697" i="6"/>
  <c r="E12697" i="6"/>
  <c r="F12696" i="6"/>
  <c r="E12696" i="6"/>
  <c r="F12695" i="6"/>
  <c r="E12695" i="6"/>
  <c r="F12694" i="6"/>
  <c r="E12694" i="6"/>
  <c r="F12693" i="6"/>
  <c r="E12693" i="6"/>
  <c r="F12692" i="6"/>
  <c r="E12692" i="6"/>
  <c r="F12691" i="6"/>
  <c r="E12691" i="6"/>
  <c r="F12690" i="6"/>
  <c r="E12690" i="6"/>
  <c r="F12689" i="6"/>
  <c r="E12689" i="6"/>
  <c r="F12688" i="6"/>
  <c r="E12688" i="6"/>
  <c r="F12687" i="6"/>
  <c r="E12687" i="6"/>
  <c r="F12686" i="6"/>
  <c r="E12686" i="6"/>
  <c r="F12685" i="6"/>
  <c r="E12685" i="6"/>
  <c r="F12684" i="6"/>
  <c r="E12684" i="6"/>
  <c r="F12683" i="6"/>
  <c r="E12683" i="6"/>
  <c r="F12682" i="6"/>
  <c r="E12682" i="6"/>
  <c r="F12681" i="6"/>
  <c r="E12681" i="6"/>
  <c r="F12680" i="6"/>
  <c r="E12680" i="6"/>
  <c r="F12679" i="6"/>
  <c r="E12679" i="6"/>
  <c r="F12678" i="6"/>
  <c r="E12678" i="6"/>
  <c r="F12677" i="6"/>
  <c r="E12677" i="6"/>
  <c r="F12676" i="6"/>
  <c r="E12676" i="6"/>
  <c r="F12675" i="6"/>
  <c r="E12675" i="6"/>
  <c r="F12674" i="6"/>
  <c r="E12674" i="6"/>
  <c r="F12673" i="6"/>
  <c r="E12673" i="6"/>
  <c r="F12672" i="6"/>
  <c r="E12672" i="6"/>
  <c r="F12671" i="6"/>
  <c r="E12671" i="6"/>
  <c r="F12670" i="6"/>
  <c r="E12670" i="6"/>
  <c r="F12669" i="6"/>
  <c r="E12669" i="6"/>
  <c r="F12668" i="6"/>
  <c r="E12668" i="6"/>
  <c r="F12667" i="6"/>
  <c r="E12667" i="6"/>
  <c r="F12666" i="6"/>
  <c r="E12666" i="6"/>
  <c r="F12665" i="6"/>
  <c r="E12665" i="6"/>
  <c r="F12664" i="6"/>
  <c r="E12664" i="6"/>
  <c r="F12663" i="6"/>
  <c r="E12663" i="6"/>
  <c r="F12662" i="6"/>
  <c r="E12662" i="6"/>
  <c r="F12661" i="6"/>
  <c r="E12661" i="6"/>
  <c r="F12660" i="6"/>
  <c r="E12660" i="6"/>
  <c r="F12659" i="6"/>
  <c r="E12659" i="6"/>
  <c r="F12658" i="6"/>
  <c r="E12658" i="6"/>
  <c r="F12657" i="6"/>
  <c r="E12657" i="6"/>
  <c r="F12656" i="6"/>
  <c r="E12656" i="6"/>
  <c r="F12655" i="6"/>
  <c r="E12655" i="6"/>
  <c r="F12654" i="6"/>
  <c r="E12654" i="6"/>
  <c r="F12653" i="6"/>
  <c r="E12653" i="6"/>
  <c r="F12652" i="6"/>
  <c r="E12652" i="6"/>
  <c r="F12651" i="6"/>
  <c r="E12651" i="6"/>
  <c r="F12650" i="6"/>
  <c r="E12650" i="6"/>
  <c r="F12649" i="6"/>
  <c r="E12649" i="6"/>
  <c r="F12648" i="6"/>
  <c r="E12648" i="6"/>
  <c r="F12647" i="6"/>
  <c r="E12647" i="6"/>
  <c r="F12646" i="6"/>
  <c r="E12646" i="6"/>
  <c r="F12645" i="6"/>
  <c r="E12645" i="6"/>
  <c r="F12644" i="6"/>
  <c r="E12644" i="6"/>
  <c r="F12643" i="6"/>
  <c r="E12643" i="6"/>
  <c r="F12642" i="6"/>
  <c r="E12642" i="6"/>
  <c r="F12641" i="6"/>
  <c r="E12641" i="6"/>
  <c r="F12640" i="6"/>
  <c r="E12640" i="6"/>
  <c r="F12639" i="6"/>
  <c r="E12639" i="6"/>
  <c r="F12638" i="6"/>
  <c r="E12638" i="6"/>
  <c r="F12637" i="6"/>
  <c r="E12637" i="6"/>
  <c r="F12636" i="6"/>
  <c r="E12636" i="6"/>
  <c r="F12635" i="6"/>
  <c r="E12635" i="6"/>
  <c r="F12634" i="6"/>
  <c r="E12634" i="6"/>
  <c r="F12633" i="6"/>
  <c r="E12633" i="6"/>
  <c r="F12632" i="6"/>
  <c r="E12632" i="6"/>
  <c r="F12631" i="6"/>
  <c r="E12631" i="6"/>
  <c r="F12630" i="6"/>
  <c r="E12630" i="6"/>
  <c r="F12629" i="6"/>
  <c r="E12629" i="6"/>
  <c r="F12628" i="6"/>
  <c r="E12628" i="6"/>
  <c r="F12627" i="6"/>
  <c r="E12627" i="6"/>
  <c r="F12626" i="6"/>
  <c r="E12626" i="6"/>
  <c r="F12625" i="6"/>
  <c r="E12625" i="6"/>
  <c r="F12624" i="6"/>
  <c r="E12624" i="6"/>
  <c r="F12623" i="6"/>
  <c r="E12623" i="6"/>
  <c r="F12622" i="6"/>
  <c r="E12622" i="6"/>
  <c r="F12621" i="6"/>
  <c r="E12621" i="6"/>
  <c r="F12620" i="6"/>
  <c r="E12620" i="6"/>
  <c r="F12619" i="6"/>
  <c r="E12619" i="6"/>
  <c r="F12618" i="6"/>
  <c r="E12618" i="6"/>
  <c r="F12617" i="6"/>
  <c r="E12617" i="6"/>
  <c r="F12616" i="6"/>
  <c r="E12616" i="6"/>
  <c r="F12615" i="6"/>
  <c r="E12615" i="6"/>
  <c r="F12614" i="6"/>
  <c r="E12614" i="6"/>
  <c r="F12613" i="6"/>
  <c r="E12613" i="6"/>
  <c r="F12612" i="6"/>
  <c r="E12612" i="6"/>
  <c r="F12611" i="6"/>
  <c r="E12611" i="6"/>
  <c r="F12610" i="6"/>
  <c r="E12610" i="6"/>
  <c r="F12609" i="6"/>
  <c r="E12609" i="6"/>
  <c r="F12608" i="6"/>
  <c r="E12608" i="6"/>
  <c r="F12607" i="6"/>
  <c r="E12607" i="6"/>
  <c r="F12606" i="6"/>
  <c r="E12606" i="6"/>
  <c r="F12605" i="6"/>
  <c r="E12605" i="6"/>
  <c r="F12604" i="6"/>
  <c r="E12604" i="6"/>
  <c r="F12603" i="6"/>
  <c r="E12603" i="6"/>
  <c r="F12602" i="6"/>
  <c r="E12602" i="6"/>
  <c r="F12601" i="6"/>
  <c r="E12601" i="6"/>
  <c r="F12600" i="6"/>
  <c r="E12600" i="6"/>
  <c r="F12599" i="6"/>
  <c r="E12599" i="6"/>
  <c r="F12598" i="6"/>
  <c r="E12598" i="6"/>
  <c r="F12597" i="6"/>
  <c r="E12597" i="6"/>
  <c r="F12596" i="6"/>
  <c r="E12596" i="6"/>
  <c r="F12595" i="6"/>
  <c r="E12595" i="6"/>
  <c r="F12594" i="6"/>
  <c r="E12594" i="6"/>
  <c r="F12593" i="6"/>
  <c r="E12593" i="6"/>
  <c r="F12592" i="6"/>
  <c r="E12592" i="6"/>
  <c r="F12591" i="6"/>
  <c r="E12591" i="6"/>
  <c r="F12590" i="6"/>
  <c r="E12590" i="6"/>
  <c r="F12589" i="6"/>
  <c r="E12589" i="6"/>
  <c r="F12588" i="6"/>
  <c r="E12588" i="6"/>
  <c r="F12587" i="6"/>
  <c r="E12587" i="6"/>
  <c r="F12586" i="6"/>
  <c r="E12586" i="6"/>
  <c r="F12585" i="6"/>
  <c r="E12585" i="6"/>
  <c r="F12584" i="6"/>
  <c r="E12584" i="6"/>
  <c r="F12583" i="6"/>
  <c r="E12583" i="6"/>
  <c r="F12582" i="6"/>
  <c r="E12582" i="6"/>
  <c r="F12581" i="6"/>
  <c r="E12581" i="6"/>
  <c r="F12580" i="6"/>
  <c r="E12580" i="6"/>
  <c r="F12579" i="6"/>
  <c r="E12579" i="6"/>
  <c r="F12578" i="6"/>
  <c r="E12578" i="6"/>
  <c r="F12577" i="6"/>
  <c r="E12577" i="6"/>
  <c r="F12576" i="6"/>
  <c r="E12576" i="6"/>
  <c r="F12575" i="6"/>
  <c r="E12575" i="6"/>
  <c r="F12574" i="6"/>
  <c r="E12574" i="6"/>
  <c r="F12573" i="6"/>
  <c r="E12573" i="6"/>
  <c r="F12572" i="6"/>
  <c r="E12572" i="6"/>
  <c r="F12571" i="6"/>
  <c r="E12571" i="6"/>
  <c r="F12570" i="6"/>
  <c r="E12570" i="6"/>
  <c r="F12569" i="6"/>
  <c r="E12569" i="6"/>
  <c r="F12568" i="6"/>
  <c r="E12568" i="6"/>
  <c r="F12567" i="6"/>
  <c r="E12567" i="6"/>
  <c r="F12566" i="6"/>
  <c r="E12566" i="6"/>
  <c r="F12565" i="6"/>
  <c r="E12565" i="6"/>
  <c r="F12564" i="6"/>
  <c r="E12564" i="6"/>
  <c r="F12563" i="6"/>
  <c r="E12563" i="6"/>
  <c r="F12562" i="6"/>
  <c r="E12562" i="6"/>
  <c r="F12561" i="6"/>
  <c r="E12561" i="6"/>
  <c r="F12560" i="6"/>
  <c r="E12560" i="6"/>
  <c r="F12559" i="6"/>
  <c r="E12559" i="6"/>
  <c r="F12558" i="6"/>
  <c r="E12558" i="6"/>
  <c r="F12557" i="6"/>
  <c r="E12557" i="6"/>
  <c r="F12556" i="6"/>
  <c r="E12556" i="6"/>
  <c r="F12555" i="6"/>
  <c r="E12555" i="6"/>
  <c r="F12554" i="6"/>
  <c r="E12554" i="6"/>
  <c r="F12553" i="6"/>
  <c r="E12553" i="6"/>
  <c r="F12552" i="6"/>
  <c r="E12552" i="6"/>
  <c r="F12551" i="6"/>
  <c r="E12551" i="6"/>
  <c r="F12550" i="6"/>
  <c r="E12550" i="6"/>
  <c r="F12549" i="6"/>
  <c r="E12549" i="6"/>
  <c r="F12548" i="6"/>
  <c r="E12548" i="6"/>
  <c r="F12547" i="6"/>
  <c r="E12547" i="6"/>
  <c r="F12546" i="6"/>
  <c r="E12546" i="6"/>
  <c r="F12545" i="6"/>
  <c r="E12545" i="6"/>
  <c r="F12544" i="6"/>
  <c r="E12544" i="6"/>
  <c r="F12543" i="6"/>
  <c r="E12543" i="6"/>
  <c r="F12542" i="6"/>
  <c r="E12542" i="6"/>
  <c r="F12541" i="6"/>
  <c r="E12541" i="6"/>
  <c r="F12540" i="6"/>
  <c r="E12540" i="6"/>
  <c r="F12539" i="6"/>
  <c r="E12539" i="6"/>
  <c r="F12538" i="6"/>
  <c r="E12538" i="6"/>
  <c r="F12537" i="6"/>
  <c r="E12537" i="6"/>
  <c r="F12536" i="6"/>
  <c r="E12536" i="6"/>
  <c r="F12535" i="6"/>
  <c r="E12535" i="6"/>
  <c r="F12534" i="6"/>
  <c r="E12534" i="6"/>
  <c r="F12533" i="6"/>
  <c r="E12533" i="6"/>
  <c r="F12532" i="6"/>
  <c r="E12532" i="6"/>
  <c r="F12531" i="6"/>
  <c r="E12531" i="6"/>
  <c r="F12530" i="6"/>
  <c r="E12530" i="6"/>
  <c r="F12529" i="6"/>
  <c r="E12529" i="6"/>
  <c r="F12528" i="6"/>
  <c r="E12528" i="6"/>
  <c r="F12527" i="6"/>
  <c r="E12527" i="6"/>
  <c r="F12526" i="6"/>
  <c r="E12526" i="6"/>
  <c r="F12525" i="6"/>
  <c r="E12525" i="6"/>
  <c r="F12524" i="6"/>
  <c r="E12524" i="6"/>
  <c r="F12523" i="6"/>
  <c r="E12523" i="6"/>
  <c r="F12522" i="6"/>
  <c r="E12522" i="6"/>
  <c r="F12521" i="6"/>
  <c r="E12521" i="6"/>
  <c r="F12520" i="6"/>
  <c r="E12520" i="6"/>
  <c r="F12519" i="6"/>
  <c r="E12519" i="6"/>
  <c r="F12518" i="6"/>
  <c r="E12518" i="6"/>
  <c r="F12517" i="6"/>
  <c r="E12517" i="6"/>
  <c r="F12516" i="6"/>
  <c r="E12516" i="6"/>
  <c r="F12515" i="6"/>
  <c r="E12515" i="6"/>
  <c r="F12514" i="6"/>
  <c r="E12514" i="6"/>
  <c r="F12513" i="6"/>
  <c r="E12513" i="6"/>
  <c r="F12512" i="6"/>
  <c r="E12512" i="6"/>
  <c r="F12511" i="6"/>
  <c r="E12511" i="6"/>
  <c r="F12510" i="6"/>
  <c r="E12510" i="6"/>
  <c r="F12509" i="6"/>
  <c r="E12509" i="6"/>
  <c r="F12508" i="6"/>
  <c r="E12508" i="6"/>
  <c r="F12507" i="6"/>
  <c r="E12507" i="6"/>
  <c r="F12506" i="6"/>
  <c r="E12506" i="6"/>
  <c r="F12505" i="6"/>
  <c r="E12505" i="6"/>
  <c r="F12504" i="6"/>
  <c r="E12504" i="6"/>
  <c r="F12503" i="6"/>
  <c r="E12503" i="6"/>
  <c r="F12502" i="6"/>
  <c r="E12502" i="6"/>
  <c r="F12501" i="6"/>
  <c r="E12501" i="6"/>
  <c r="F12500" i="6"/>
  <c r="E12500" i="6"/>
  <c r="F12499" i="6"/>
  <c r="E12499" i="6"/>
  <c r="F12498" i="6"/>
  <c r="E12498" i="6"/>
  <c r="F12497" i="6"/>
  <c r="E12497" i="6"/>
  <c r="F12496" i="6"/>
  <c r="E12496" i="6"/>
  <c r="F12495" i="6"/>
  <c r="E12495" i="6"/>
  <c r="F12494" i="6"/>
  <c r="E12494" i="6"/>
  <c r="F12493" i="6"/>
  <c r="E12493" i="6"/>
  <c r="F12492" i="6"/>
  <c r="E12492" i="6"/>
  <c r="F12491" i="6"/>
  <c r="E12491" i="6"/>
  <c r="F12490" i="6"/>
  <c r="E12490" i="6"/>
  <c r="F12489" i="6"/>
  <c r="E12489" i="6"/>
  <c r="F12488" i="6"/>
  <c r="E12488" i="6"/>
  <c r="F12487" i="6"/>
  <c r="E12487" i="6"/>
  <c r="F12486" i="6"/>
  <c r="E12486" i="6"/>
  <c r="F12485" i="6"/>
  <c r="E12485" i="6"/>
  <c r="F12484" i="6"/>
  <c r="E12484" i="6"/>
  <c r="F12483" i="6"/>
  <c r="E12483" i="6"/>
  <c r="F12482" i="6"/>
  <c r="E12482" i="6"/>
  <c r="F12481" i="6"/>
  <c r="E12481" i="6"/>
  <c r="F12480" i="6"/>
  <c r="E12480" i="6"/>
  <c r="F12479" i="6"/>
  <c r="E12479" i="6"/>
  <c r="F12478" i="6"/>
  <c r="E12478" i="6"/>
  <c r="F12477" i="6"/>
  <c r="E12477" i="6"/>
  <c r="F12476" i="6"/>
  <c r="E12476" i="6"/>
  <c r="F12475" i="6"/>
  <c r="E12475" i="6"/>
  <c r="F12474" i="6"/>
  <c r="E12474" i="6"/>
  <c r="F12473" i="6"/>
  <c r="E12473" i="6"/>
  <c r="F12472" i="6"/>
  <c r="E12472" i="6"/>
  <c r="F12471" i="6"/>
  <c r="E12471" i="6"/>
  <c r="F12470" i="6"/>
  <c r="E12470" i="6"/>
  <c r="F12469" i="6"/>
  <c r="E12469" i="6"/>
  <c r="F12468" i="6"/>
  <c r="E12468" i="6"/>
  <c r="F12467" i="6"/>
  <c r="E12467" i="6"/>
  <c r="F12466" i="6"/>
  <c r="E12466" i="6"/>
  <c r="F12465" i="6"/>
  <c r="E12465" i="6"/>
  <c r="F12464" i="6"/>
  <c r="E12464" i="6"/>
  <c r="F12463" i="6"/>
  <c r="E12463" i="6"/>
  <c r="F12462" i="6"/>
  <c r="E12462" i="6"/>
  <c r="F12461" i="6"/>
  <c r="E12461" i="6"/>
  <c r="F12460" i="6"/>
  <c r="E12460" i="6"/>
  <c r="F12459" i="6"/>
  <c r="E12459" i="6"/>
  <c r="F12458" i="6"/>
  <c r="E12458" i="6"/>
  <c r="F12457" i="6"/>
  <c r="E12457" i="6"/>
  <c r="F12456" i="6"/>
  <c r="E12456" i="6"/>
  <c r="F12455" i="6"/>
  <c r="E12455" i="6"/>
  <c r="F12454" i="6"/>
  <c r="E12454" i="6"/>
  <c r="F12453" i="6"/>
  <c r="E12453" i="6"/>
  <c r="F12452" i="6"/>
  <c r="E12452" i="6"/>
  <c r="F12451" i="6"/>
  <c r="E12451" i="6"/>
  <c r="F12450" i="6"/>
  <c r="E12450" i="6"/>
  <c r="F12449" i="6"/>
  <c r="E12449" i="6"/>
  <c r="F12448" i="6"/>
  <c r="E12448" i="6"/>
  <c r="F12447" i="6"/>
  <c r="E12447" i="6"/>
  <c r="F12446" i="6"/>
  <c r="E12446" i="6"/>
  <c r="F12445" i="6"/>
  <c r="E12445" i="6"/>
  <c r="F12444" i="6"/>
  <c r="E12444" i="6"/>
  <c r="F12443" i="6"/>
  <c r="E12443" i="6"/>
  <c r="F12442" i="6"/>
  <c r="E12442" i="6"/>
  <c r="F12441" i="6"/>
  <c r="E12441" i="6"/>
  <c r="F12440" i="6"/>
  <c r="E12440" i="6"/>
  <c r="F12439" i="6"/>
  <c r="E12439" i="6"/>
  <c r="F12438" i="6"/>
  <c r="E12438" i="6"/>
  <c r="F12437" i="6"/>
  <c r="E12437" i="6"/>
  <c r="F12436" i="6"/>
  <c r="E12436" i="6"/>
  <c r="F12435" i="6"/>
  <c r="E12435" i="6"/>
  <c r="F12434" i="6"/>
  <c r="E12434" i="6"/>
  <c r="F12433" i="6"/>
  <c r="E12433" i="6"/>
  <c r="F12432" i="6"/>
  <c r="E12432" i="6"/>
  <c r="F12431" i="6"/>
  <c r="E12431" i="6"/>
  <c r="F12430" i="6"/>
  <c r="E12430" i="6"/>
  <c r="F12429" i="6"/>
  <c r="E12429" i="6"/>
  <c r="F12428" i="6"/>
  <c r="E12428" i="6"/>
  <c r="F12427" i="6"/>
  <c r="E12427" i="6"/>
  <c r="F12426" i="6"/>
  <c r="E12426" i="6"/>
  <c r="F12425" i="6"/>
  <c r="E12425" i="6"/>
  <c r="F12424" i="6"/>
  <c r="E12424" i="6"/>
  <c r="F12423" i="6"/>
  <c r="E12423" i="6"/>
  <c r="F12422" i="6"/>
  <c r="E12422" i="6"/>
  <c r="F12421" i="6"/>
  <c r="E12421" i="6"/>
  <c r="F12420" i="6"/>
  <c r="E12420" i="6"/>
  <c r="F12419" i="6"/>
  <c r="E12419" i="6"/>
  <c r="F12418" i="6"/>
  <c r="E12418" i="6"/>
  <c r="F12417" i="6"/>
  <c r="E12417" i="6"/>
  <c r="F12416" i="6"/>
  <c r="E12416" i="6"/>
  <c r="F12415" i="6"/>
  <c r="E12415" i="6"/>
  <c r="F12414" i="6"/>
  <c r="E12414" i="6"/>
  <c r="F12413" i="6"/>
  <c r="E12413" i="6"/>
  <c r="F12412" i="6"/>
  <c r="E12412" i="6"/>
  <c r="F12411" i="6"/>
  <c r="E12411" i="6"/>
  <c r="F12410" i="6"/>
  <c r="E12410" i="6"/>
  <c r="F12409" i="6"/>
  <c r="E12409" i="6"/>
  <c r="F12408" i="6"/>
  <c r="E12408" i="6"/>
  <c r="F12407" i="6"/>
  <c r="E12407" i="6"/>
  <c r="F12406" i="6"/>
  <c r="E12406" i="6"/>
  <c r="F12405" i="6"/>
  <c r="E12405" i="6"/>
  <c r="F12404" i="6"/>
  <c r="E12404" i="6"/>
  <c r="F12403" i="6"/>
  <c r="E12403" i="6"/>
  <c r="F12402" i="6"/>
  <c r="E12402" i="6"/>
  <c r="F12401" i="6"/>
  <c r="E12401" i="6"/>
  <c r="F12400" i="6"/>
  <c r="E12400" i="6"/>
  <c r="F12399" i="6"/>
  <c r="E12399" i="6"/>
  <c r="F12398" i="6"/>
  <c r="E12398" i="6"/>
  <c r="F12397" i="6"/>
  <c r="E12397" i="6"/>
  <c r="F12396" i="6"/>
  <c r="E12396" i="6"/>
  <c r="F12395" i="6"/>
  <c r="E12395" i="6"/>
  <c r="F12394" i="6"/>
  <c r="E12394" i="6"/>
  <c r="F12393" i="6"/>
  <c r="E12393" i="6"/>
  <c r="F12392" i="6"/>
  <c r="E12392" i="6"/>
  <c r="F12391" i="6"/>
  <c r="E12391" i="6"/>
  <c r="F12390" i="6"/>
  <c r="E12390" i="6"/>
  <c r="F12389" i="6"/>
  <c r="E12389" i="6"/>
  <c r="F12388" i="6"/>
  <c r="E12388" i="6"/>
  <c r="F12387" i="6"/>
  <c r="E12387" i="6"/>
  <c r="F12386" i="6"/>
  <c r="E12386" i="6"/>
  <c r="F12385" i="6"/>
  <c r="E12385" i="6"/>
  <c r="F12384" i="6"/>
  <c r="E12384" i="6"/>
  <c r="F12383" i="6"/>
  <c r="E12383" i="6"/>
  <c r="F12382" i="6"/>
  <c r="E12382" i="6"/>
  <c r="F12381" i="6"/>
  <c r="E12381" i="6"/>
  <c r="F12380" i="6"/>
  <c r="E12380" i="6"/>
  <c r="F12379" i="6"/>
  <c r="E12379" i="6"/>
  <c r="F12378" i="6"/>
  <c r="E12378" i="6"/>
  <c r="F12377" i="6"/>
  <c r="E12377" i="6"/>
  <c r="F12376" i="6"/>
  <c r="E12376" i="6"/>
  <c r="F12375" i="6"/>
  <c r="E12375" i="6"/>
  <c r="F12374" i="6"/>
  <c r="E12374" i="6"/>
  <c r="F12373" i="6"/>
  <c r="E12373" i="6"/>
  <c r="F12372" i="6"/>
  <c r="E12372" i="6"/>
  <c r="F12371" i="6"/>
  <c r="E12371" i="6"/>
  <c r="F12370" i="6"/>
  <c r="E12370" i="6"/>
  <c r="F12369" i="6"/>
  <c r="E12369" i="6"/>
  <c r="F12368" i="6"/>
  <c r="E12368" i="6"/>
  <c r="F12367" i="6"/>
  <c r="E12367" i="6"/>
  <c r="F12366" i="6"/>
  <c r="E12366" i="6"/>
  <c r="F12365" i="6"/>
  <c r="E12365" i="6"/>
  <c r="F12364" i="6"/>
  <c r="E12364" i="6"/>
  <c r="F12363" i="6"/>
  <c r="E12363" i="6"/>
  <c r="F12362" i="6"/>
  <c r="E12362" i="6"/>
  <c r="F12361" i="6"/>
  <c r="E12361" i="6"/>
  <c r="F12360" i="6"/>
  <c r="E12360" i="6"/>
  <c r="F12359" i="6"/>
  <c r="E12359" i="6"/>
  <c r="F12358" i="6"/>
  <c r="E12358" i="6"/>
  <c r="F12357" i="6"/>
  <c r="E12357" i="6"/>
  <c r="F12356" i="6"/>
  <c r="E12356" i="6"/>
  <c r="F12355" i="6"/>
  <c r="E12355" i="6"/>
  <c r="F12354" i="6"/>
  <c r="E12354" i="6"/>
  <c r="F12353" i="6"/>
  <c r="E12353" i="6"/>
  <c r="F12352" i="6"/>
  <c r="E12352" i="6"/>
  <c r="F12351" i="6"/>
  <c r="E12351" i="6"/>
  <c r="F12350" i="6"/>
  <c r="E12350" i="6"/>
  <c r="F12349" i="6"/>
  <c r="E12349" i="6"/>
  <c r="F12348" i="6"/>
  <c r="E12348" i="6"/>
  <c r="F12347" i="6"/>
  <c r="E12347" i="6"/>
  <c r="F12346" i="6"/>
  <c r="E12346" i="6"/>
  <c r="F12345" i="6"/>
  <c r="E12345" i="6"/>
  <c r="F12344" i="6"/>
  <c r="E12344" i="6"/>
  <c r="F12343" i="6"/>
  <c r="E12343" i="6"/>
  <c r="F12342" i="6"/>
  <c r="E12342" i="6"/>
  <c r="F12341" i="6"/>
  <c r="E12341" i="6"/>
  <c r="F12340" i="6"/>
  <c r="E12340" i="6"/>
  <c r="F12339" i="6"/>
  <c r="E12339" i="6"/>
  <c r="F12338" i="6"/>
  <c r="E12338" i="6"/>
  <c r="F12337" i="6"/>
  <c r="E12337" i="6"/>
  <c r="F12336" i="6"/>
  <c r="E12336" i="6"/>
  <c r="F12335" i="6"/>
  <c r="E12335" i="6"/>
  <c r="F12334" i="6"/>
  <c r="E12334" i="6"/>
  <c r="F12333" i="6"/>
  <c r="E12333" i="6"/>
  <c r="F12332" i="6"/>
  <c r="E12332" i="6"/>
  <c r="F12331" i="6"/>
  <c r="E12331" i="6"/>
  <c r="F12330" i="6"/>
  <c r="E12330" i="6"/>
  <c r="F12329" i="6"/>
  <c r="E12329" i="6"/>
  <c r="F12328" i="6"/>
  <c r="E12328" i="6"/>
  <c r="F12327" i="6"/>
  <c r="E12327" i="6"/>
  <c r="F12326" i="6"/>
  <c r="E12326" i="6"/>
  <c r="F12325" i="6"/>
  <c r="E12325" i="6"/>
  <c r="F12324" i="6"/>
  <c r="E12324" i="6"/>
  <c r="F12323" i="6"/>
  <c r="E12323" i="6"/>
  <c r="F12322" i="6"/>
  <c r="E12322" i="6"/>
  <c r="F12321" i="6"/>
  <c r="E12321" i="6"/>
  <c r="F12320" i="6"/>
  <c r="E12320" i="6"/>
  <c r="F12319" i="6"/>
  <c r="E12319" i="6"/>
  <c r="F12318" i="6"/>
  <c r="E12318" i="6"/>
  <c r="F12317" i="6"/>
  <c r="E12317" i="6"/>
  <c r="F12316" i="6"/>
  <c r="E12316" i="6"/>
  <c r="F12315" i="6"/>
  <c r="E12315" i="6"/>
  <c r="F12314" i="6"/>
  <c r="E12314" i="6"/>
  <c r="F12313" i="6"/>
  <c r="E12313" i="6"/>
  <c r="F12312" i="6"/>
  <c r="E12312" i="6"/>
  <c r="F12311" i="6"/>
  <c r="E12311" i="6"/>
  <c r="F12310" i="6"/>
  <c r="E12310" i="6"/>
  <c r="F12309" i="6"/>
  <c r="E12309" i="6"/>
  <c r="F12308" i="6"/>
  <c r="E12308" i="6"/>
  <c r="F12307" i="6"/>
  <c r="E12307" i="6"/>
  <c r="F12306" i="6"/>
  <c r="E12306" i="6"/>
  <c r="F12305" i="6"/>
  <c r="E12305" i="6"/>
  <c r="F12304" i="6"/>
  <c r="E12304" i="6"/>
  <c r="F12303" i="6"/>
  <c r="E12303" i="6"/>
  <c r="F12302" i="6"/>
  <c r="E12302" i="6"/>
  <c r="F12301" i="6"/>
  <c r="E12301" i="6"/>
  <c r="F12300" i="6"/>
  <c r="E12300" i="6"/>
  <c r="F12299" i="6"/>
  <c r="E12299" i="6"/>
  <c r="F12298" i="6"/>
  <c r="E12298" i="6"/>
  <c r="F12297" i="6"/>
  <c r="E12297" i="6"/>
  <c r="F12296" i="6"/>
  <c r="E12296" i="6"/>
  <c r="F12295" i="6"/>
  <c r="E12295" i="6"/>
  <c r="F12294" i="6"/>
  <c r="E12294" i="6"/>
  <c r="F12293" i="6"/>
  <c r="E12293" i="6"/>
  <c r="F12292" i="6"/>
  <c r="E12292" i="6"/>
  <c r="F12291" i="6"/>
  <c r="E12291" i="6"/>
  <c r="F12290" i="6"/>
  <c r="E12290" i="6"/>
  <c r="F12289" i="6"/>
  <c r="E12289" i="6"/>
  <c r="F12288" i="6"/>
  <c r="E12288" i="6"/>
  <c r="F12287" i="6"/>
  <c r="E12287" i="6"/>
  <c r="F12286" i="6"/>
  <c r="E12286" i="6"/>
  <c r="F12285" i="6"/>
  <c r="E12285" i="6"/>
  <c r="F12284" i="6"/>
  <c r="E12284" i="6"/>
  <c r="F12283" i="6"/>
  <c r="E12283" i="6"/>
  <c r="F12282" i="6"/>
  <c r="E12282" i="6"/>
  <c r="F12281" i="6"/>
  <c r="E12281" i="6"/>
  <c r="F12280" i="6"/>
  <c r="E12280" i="6"/>
  <c r="F12279" i="6"/>
  <c r="E12279" i="6"/>
  <c r="F12278" i="6"/>
  <c r="E12278" i="6"/>
  <c r="F12277" i="6"/>
  <c r="E12277" i="6"/>
  <c r="F12276" i="6"/>
  <c r="E12276" i="6"/>
  <c r="F12275" i="6"/>
  <c r="E12275" i="6"/>
  <c r="F12274" i="6"/>
  <c r="E12274" i="6"/>
  <c r="F12273" i="6"/>
  <c r="E12273" i="6"/>
  <c r="F12272" i="6"/>
  <c r="E12272" i="6"/>
  <c r="F12271" i="6"/>
  <c r="E12271" i="6"/>
  <c r="F12270" i="6"/>
  <c r="E12270" i="6"/>
  <c r="F12269" i="6"/>
  <c r="E12269" i="6"/>
  <c r="F12268" i="6"/>
  <c r="E12268" i="6"/>
  <c r="F12267" i="6"/>
  <c r="E12267" i="6"/>
  <c r="F12266" i="6"/>
  <c r="E12266" i="6"/>
  <c r="F12265" i="6"/>
  <c r="E12265" i="6"/>
  <c r="F12264" i="6"/>
  <c r="E12264" i="6"/>
  <c r="F12263" i="6"/>
  <c r="E12263" i="6"/>
  <c r="F12262" i="6"/>
  <c r="E12262" i="6"/>
  <c r="F12261" i="6"/>
  <c r="E12261" i="6"/>
  <c r="F12260" i="6"/>
  <c r="E12260" i="6"/>
  <c r="F12259" i="6"/>
  <c r="E12259" i="6"/>
  <c r="F12258" i="6"/>
  <c r="E12258" i="6"/>
  <c r="F12257" i="6"/>
  <c r="E12257" i="6"/>
  <c r="F12256" i="6"/>
  <c r="E12256" i="6"/>
  <c r="F12255" i="6"/>
  <c r="E12255" i="6"/>
  <c r="F12254" i="6"/>
  <c r="E12254" i="6"/>
  <c r="F12253" i="6"/>
  <c r="E12253" i="6"/>
  <c r="F12252" i="6"/>
  <c r="E12252" i="6"/>
  <c r="F12251" i="6"/>
  <c r="E12251" i="6"/>
  <c r="F12250" i="6"/>
  <c r="E12250" i="6"/>
  <c r="F12249" i="6"/>
  <c r="E12249" i="6"/>
  <c r="F12248" i="6"/>
  <c r="E12248" i="6"/>
  <c r="F12247" i="6"/>
  <c r="E12247" i="6"/>
  <c r="F12246" i="6"/>
  <c r="E12246" i="6"/>
  <c r="F12245" i="6"/>
  <c r="E12245" i="6"/>
  <c r="F12244" i="6"/>
  <c r="E12244" i="6"/>
  <c r="F12243" i="6"/>
  <c r="E12243" i="6"/>
  <c r="F12242" i="6"/>
  <c r="E12242" i="6"/>
  <c r="F12241" i="6"/>
  <c r="E12241" i="6"/>
  <c r="F12240" i="6"/>
  <c r="E12240" i="6"/>
  <c r="F12239" i="6"/>
  <c r="E12239" i="6"/>
  <c r="F12238" i="6"/>
  <c r="E12238" i="6"/>
  <c r="F12237" i="6"/>
  <c r="E12237" i="6"/>
  <c r="F12236" i="6"/>
  <c r="E12236" i="6"/>
  <c r="F12235" i="6"/>
  <c r="E12235" i="6"/>
  <c r="F12234" i="6"/>
  <c r="E12234" i="6"/>
  <c r="F12233" i="6"/>
  <c r="E12233" i="6"/>
  <c r="F12232" i="6"/>
  <c r="E12232" i="6"/>
  <c r="F12231" i="6"/>
  <c r="E12231" i="6"/>
  <c r="F12230" i="6"/>
  <c r="E12230" i="6"/>
  <c r="F12229" i="6"/>
  <c r="E12229" i="6"/>
  <c r="F12228" i="6"/>
  <c r="E12228" i="6"/>
  <c r="F12227" i="6"/>
  <c r="E12227" i="6"/>
  <c r="F12226" i="6"/>
  <c r="E12226" i="6"/>
  <c r="F12225" i="6"/>
  <c r="E12225" i="6"/>
  <c r="F12224" i="6"/>
  <c r="E12224" i="6"/>
  <c r="F12223" i="6"/>
  <c r="E12223" i="6"/>
  <c r="F12222" i="6"/>
  <c r="E12222" i="6"/>
  <c r="F12221" i="6"/>
  <c r="E12221" i="6"/>
  <c r="F12220" i="6"/>
  <c r="E12220" i="6"/>
  <c r="F12219" i="6"/>
  <c r="E12219" i="6"/>
  <c r="F12218" i="6"/>
  <c r="E12218" i="6"/>
  <c r="F12217" i="6"/>
  <c r="E12217" i="6"/>
  <c r="F12216" i="6"/>
  <c r="E12216" i="6"/>
  <c r="F12215" i="6"/>
  <c r="E12215" i="6"/>
  <c r="F12214" i="6"/>
  <c r="E12214" i="6"/>
  <c r="F12213" i="6"/>
  <c r="E12213" i="6"/>
  <c r="F12212" i="6"/>
  <c r="E12212" i="6"/>
  <c r="F12211" i="6"/>
  <c r="E12211" i="6"/>
  <c r="F12210" i="6"/>
  <c r="E12210" i="6"/>
  <c r="F12209" i="6"/>
  <c r="E12209" i="6"/>
  <c r="F12208" i="6"/>
  <c r="E12208" i="6"/>
  <c r="F12207" i="6"/>
  <c r="E12207" i="6"/>
  <c r="F12206" i="6"/>
  <c r="E12206" i="6"/>
  <c r="F12205" i="6"/>
  <c r="E12205" i="6"/>
  <c r="F12204" i="6"/>
  <c r="E12204" i="6"/>
  <c r="F12203" i="6"/>
  <c r="E12203" i="6"/>
  <c r="F12202" i="6"/>
  <c r="E12202" i="6"/>
  <c r="F12201" i="6"/>
  <c r="E12201" i="6"/>
  <c r="F12200" i="6"/>
  <c r="E12200" i="6"/>
  <c r="F12199" i="6"/>
  <c r="E12199" i="6"/>
  <c r="F12198" i="6"/>
  <c r="E12198" i="6"/>
  <c r="F12197" i="6"/>
  <c r="E12197" i="6"/>
  <c r="F12196" i="6"/>
  <c r="E12196" i="6"/>
  <c r="F12195" i="6"/>
  <c r="E12195" i="6"/>
  <c r="F12194" i="6"/>
  <c r="E12194" i="6"/>
  <c r="F12193" i="6"/>
  <c r="E12193" i="6"/>
  <c r="F12192" i="6"/>
  <c r="E12192" i="6"/>
  <c r="F12191" i="6"/>
  <c r="E12191" i="6"/>
  <c r="F12190" i="6"/>
  <c r="E12190" i="6"/>
  <c r="F12189" i="6"/>
  <c r="E12189" i="6"/>
  <c r="F12188" i="6"/>
  <c r="E12188" i="6"/>
  <c r="F12187" i="6"/>
  <c r="E12187" i="6"/>
  <c r="F12186" i="6"/>
  <c r="E12186" i="6"/>
  <c r="F12185" i="6"/>
  <c r="E12185" i="6"/>
  <c r="F12184" i="6"/>
  <c r="E12184" i="6"/>
  <c r="F12183" i="6"/>
  <c r="E12183" i="6"/>
  <c r="F12182" i="6"/>
  <c r="E12182" i="6"/>
  <c r="F12181" i="6"/>
  <c r="E12181" i="6"/>
  <c r="F12180" i="6"/>
  <c r="E12180" i="6"/>
  <c r="F12179" i="6"/>
  <c r="E12179" i="6"/>
  <c r="F12178" i="6"/>
  <c r="E12178" i="6"/>
  <c r="F12177" i="6"/>
  <c r="E12177" i="6"/>
  <c r="F12176" i="6"/>
  <c r="E12176" i="6"/>
  <c r="F12175" i="6"/>
  <c r="E12175" i="6"/>
  <c r="F12174" i="6"/>
  <c r="E12174" i="6"/>
  <c r="F12173" i="6"/>
  <c r="E12173" i="6"/>
  <c r="F12172" i="6"/>
  <c r="E12172" i="6"/>
  <c r="F12171" i="6"/>
  <c r="E12171" i="6"/>
  <c r="F12170" i="6"/>
  <c r="E12170" i="6"/>
  <c r="F12169" i="6"/>
  <c r="E12169" i="6"/>
  <c r="F12168" i="6"/>
  <c r="E12168" i="6"/>
  <c r="F12167" i="6"/>
  <c r="E12167" i="6"/>
  <c r="F12166" i="6"/>
  <c r="E12166" i="6"/>
  <c r="F12165" i="6"/>
  <c r="E12165" i="6"/>
  <c r="F12164" i="6"/>
  <c r="E12164" i="6"/>
  <c r="F12163" i="6"/>
  <c r="E12163" i="6"/>
  <c r="F12162" i="6"/>
  <c r="E12162" i="6"/>
  <c r="F12161" i="6"/>
  <c r="E12161" i="6"/>
  <c r="F12160" i="6"/>
  <c r="E12160" i="6"/>
  <c r="F12159" i="6"/>
  <c r="E12159" i="6"/>
  <c r="F12158" i="6"/>
  <c r="E12158" i="6"/>
  <c r="F12157" i="6"/>
  <c r="E12157" i="6"/>
  <c r="F12156" i="6"/>
  <c r="E12156" i="6"/>
  <c r="F12155" i="6"/>
  <c r="E12155" i="6"/>
  <c r="F12154" i="6"/>
  <c r="E12154" i="6"/>
  <c r="F12153" i="6"/>
  <c r="E12153" i="6"/>
  <c r="F12152" i="6"/>
  <c r="E12152" i="6"/>
  <c r="F12151" i="6"/>
  <c r="E12151" i="6"/>
  <c r="F12150" i="6"/>
  <c r="E12150" i="6"/>
  <c r="F12149" i="6"/>
  <c r="E12149" i="6"/>
  <c r="F12148" i="6"/>
  <c r="E12148" i="6"/>
  <c r="F12147" i="6"/>
  <c r="E12147" i="6"/>
  <c r="F12146" i="6"/>
  <c r="E12146" i="6"/>
  <c r="F12145" i="6"/>
  <c r="E12145" i="6"/>
  <c r="F12144" i="6"/>
  <c r="E12144" i="6"/>
  <c r="F12143" i="6"/>
  <c r="E12143" i="6"/>
  <c r="F12142" i="6"/>
  <c r="E12142" i="6"/>
  <c r="F12141" i="6"/>
  <c r="E12141" i="6"/>
  <c r="F12140" i="6"/>
  <c r="E12140" i="6"/>
  <c r="F12139" i="6"/>
  <c r="E12139" i="6"/>
  <c r="F12138" i="6"/>
  <c r="E12138" i="6"/>
  <c r="F12137" i="6"/>
  <c r="E12137" i="6"/>
  <c r="F12136" i="6"/>
  <c r="E12136" i="6"/>
  <c r="F12135" i="6"/>
  <c r="E12135" i="6"/>
  <c r="F12134" i="6"/>
  <c r="E12134" i="6"/>
  <c r="F12133" i="6"/>
  <c r="E12133" i="6"/>
  <c r="F12132" i="6"/>
  <c r="E12132" i="6"/>
  <c r="F12131" i="6"/>
  <c r="E12131" i="6"/>
  <c r="F12130" i="6"/>
  <c r="E12130" i="6"/>
  <c r="F12129" i="6"/>
  <c r="E12129" i="6"/>
  <c r="F12128" i="6"/>
  <c r="E12128" i="6"/>
  <c r="F12127" i="6"/>
  <c r="E12127" i="6"/>
  <c r="F12126" i="6"/>
  <c r="E12126" i="6"/>
  <c r="F12125" i="6"/>
  <c r="E12125" i="6"/>
  <c r="F12124" i="6"/>
  <c r="E12124" i="6"/>
  <c r="F12123" i="6"/>
  <c r="E12123" i="6"/>
  <c r="F12122" i="6"/>
  <c r="E12122" i="6"/>
  <c r="F12121" i="6"/>
  <c r="E12121" i="6"/>
  <c r="F12120" i="6"/>
  <c r="E12120" i="6"/>
  <c r="F12119" i="6"/>
  <c r="E12119" i="6"/>
  <c r="F12118" i="6"/>
  <c r="E12118" i="6"/>
  <c r="F12117" i="6"/>
  <c r="E12117" i="6"/>
  <c r="F12116" i="6"/>
  <c r="E12116" i="6"/>
  <c r="F12115" i="6"/>
  <c r="E12115" i="6"/>
  <c r="F12114" i="6"/>
  <c r="E12114" i="6"/>
  <c r="F12113" i="6"/>
  <c r="E12113" i="6"/>
  <c r="F12112" i="6"/>
  <c r="E12112" i="6"/>
  <c r="F12111" i="6"/>
  <c r="E12111" i="6"/>
  <c r="F12110" i="6"/>
  <c r="E12110" i="6"/>
  <c r="F12109" i="6"/>
  <c r="E12109" i="6"/>
  <c r="F12108" i="6"/>
  <c r="E12108" i="6"/>
  <c r="F12107" i="6"/>
  <c r="E12107" i="6"/>
  <c r="F12106" i="6"/>
  <c r="E12106" i="6"/>
  <c r="F12105" i="6"/>
  <c r="E12105" i="6"/>
  <c r="F12104" i="6"/>
  <c r="E12104" i="6"/>
  <c r="F12103" i="6"/>
  <c r="E12103" i="6"/>
  <c r="F12102" i="6"/>
  <c r="E12102" i="6"/>
  <c r="F12101" i="6"/>
  <c r="E12101" i="6"/>
  <c r="F12100" i="6"/>
  <c r="E12100" i="6"/>
  <c r="F12099" i="6"/>
  <c r="E12099" i="6"/>
  <c r="F12098" i="6"/>
  <c r="E12098" i="6"/>
  <c r="F12097" i="6"/>
  <c r="E12097" i="6"/>
  <c r="F12096" i="6"/>
  <c r="E12096" i="6"/>
  <c r="F12095" i="6"/>
  <c r="E12095" i="6"/>
  <c r="F12094" i="6"/>
  <c r="E12094" i="6"/>
  <c r="F12093" i="6"/>
  <c r="E12093" i="6"/>
  <c r="F12092" i="6"/>
  <c r="E12092" i="6"/>
  <c r="F12091" i="6"/>
  <c r="E12091" i="6"/>
  <c r="F12090" i="6"/>
  <c r="E12090" i="6"/>
  <c r="F12089" i="6"/>
  <c r="E12089" i="6"/>
  <c r="F12088" i="6"/>
  <c r="E12088" i="6"/>
  <c r="F12087" i="6"/>
  <c r="E12087" i="6"/>
  <c r="F12086" i="6"/>
  <c r="E12086" i="6"/>
  <c r="F12085" i="6"/>
  <c r="E12085" i="6"/>
  <c r="F12084" i="6"/>
  <c r="E12084" i="6"/>
  <c r="F12083" i="6"/>
  <c r="E12083" i="6"/>
  <c r="F12082" i="6"/>
  <c r="E12082" i="6"/>
  <c r="F12081" i="6"/>
  <c r="E12081" i="6"/>
  <c r="F12080" i="6"/>
  <c r="E12080" i="6"/>
  <c r="F12079" i="6"/>
  <c r="E12079" i="6"/>
  <c r="F12078" i="6"/>
  <c r="E12078" i="6"/>
  <c r="F12077" i="6"/>
  <c r="E12077" i="6"/>
  <c r="F12076" i="6"/>
  <c r="E12076" i="6"/>
  <c r="F12075" i="6"/>
  <c r="E12075" i="6"/>
  <c r="F12074" i="6"/>
  <c r="E12074" i="6"/>
  <c r="F12073" i="6"/>
  <c r="E12073" i="6"/>
  <c r="F12072" i="6"/>
  <c r="E12072" i="6"/>
  <c r="F12071" i="6"/>
  <c r="E12071" i="6"/>
  <c r="F12070" i="6"/>
  <c r="E12070" i="6"/>
  <c r="F12069" i="6"/>
  <c r="E12069" i="6"/>
  <c r="F12068" i="6"/>
  <c r="E12068" i="6"/>
  <c r="F12067" i="6"/>
  <c r="E12067" i="6"/>
  <c r="F12066" i="6"/>
  <c r="E12066" i="6"/>
  <c r="F12065" i="6"/>
  <c r="E12065" i="6"/>
  <c r="F12064" i="6"/>
  <c r="E12064" i="6"/>
  <c r="F12063" i="6"/>
  <c r="E12063" i="6"/>
  <c r="F12062" i="6"/>
  <c r="E12062" i="6"/>
  <c r="F12061" i="6"/>
  <c r="E12061" i="6"/>
  <c r="F12060" i="6"/>
  <c r="E12060" i="6"/>
  <c r="F12059" i="6"/>
  <c r="E12059" i="6"/>
  <c r="F12058" i="6"/>
  <c r="E12058" i="6"/>
  <c r="F12057" i="6"/>
  <c r="E12057" i="6"/>
  <c r="F12056" i="6"/>
  <c r="E12056" i="6"/>
  <c r="F12055" i="6"/>
  <c r="E12055" i="6"/>
  <c r="F12054" i="6"/>
  <c r="E12054" i="6"/>
  <c r="F12053" i="6"/>
  <c r="E12053" i="6"/>
  <c r="F12052" i="6"/>
  <c r="E12052" i="6"/>
  <c r="F12051" i="6"/>
  <c r="E12051" i="6"/>
  <c r="F12050" i="6"/>
  <c r="E12050" i="6"/>
  <c r="F12049" i="6"/>
  <c r="E12049" i="6"/>
  <c r="F12048" i="6"/>
  <c r="E12048" i="6"/>
  <c r="F12047" i="6"/>
  <c r="E12047" i="6"/>
  <c r="F12046" i="6"/>
  <c r="E12046" i="6"/>
  <c r="F12045" i="6"/>
  <c r="E12045" i="6"/>
  <c r="F12044" i="6"/>
  <c r="E12044" i="6"/>
  <c r="F12043" i="6"/>
  <c r="E12043" i="6"/>
  <c r="F12042" i="6"/>
  <c r="E12042" i="6"/>
  <c r="F12041" i="6"/>
  <c r="E12041" i="6"/>
  <c r="F12040" i="6"/>
  <c r="E12040" i="6"/>
  <c r="F12039" i="6"/>
  <c r="E12039" i="6"/>
  <c r="F12038" i="6"/>
  <c r="E12038" i="6"/>
  <c r="F12037" i="6"/>
  <c r="E12037" i="6"/>
  <c r="F12036" i="6"/>
  <c r="E12036" i="6"/>
  <c r="F12035" i="6"/>
  <c r="E12035" i="6"/>
  <c r="F12034" i="6"/>
  <c r="E12034" i="6"/>
  <c r="F12033" i="6"/>
  <c r="E12033" i="6"/>
  <c r="F12032" i="6"/>
  <c r="E12032" i="6"/>
  <c r="F12031" i="6"/>
  <c r="E12031" i="6"/>
  <c r="F12030" i="6"/>
  <c r="E12030" i="6"/>
  <c r="F12029" i="6"/>
  <c r="E12029" i="6"/>
  <c r="F12028" i="6"/>
  <c r="E12028" i="6"/>
  <c r="F12027" i="6"/>
  <c r="E12027" i="6"/>
  <c r="F12026" i="6"/>
  <c r="E12026" i="6"/>
  <c r="F12025" i="6"/>
  <c r="E12025" i="6"/>
  <c r="F12024" i="6"/>
  <c r="E12024" i="6"/>
  <c r="F12023" i="6"/>
  <c r="E12023" i="6"/>
  <c r="F12022" i="6"/>
  <c r="E12022" i="6"/>
  <c r="F12021" i="6"/>
  <c r="E12021" i="6"/>
  <c r="F12020" i="6"/>
  <c r="E12020" i="6"/>
  <c r="F12019" i="6"/>
  <c r="E12019" i="6"/>
  <c r="F12018" i="6"/>
  <c r="E12018" i="6"/>
  <c r="F12017" i="6"/>
  <c r="E12017" i="6"/>
  <c r="F12016" i="6"/>
  <c r="E12016" i="6"/>
  <c r="F12015" i="6"/>
  <c r="E12015" i="6"/>
  <c r="F12014" i="6"/>
  <c r="E12014" i="6"/>
  <c r="F12013" i="6"/>
  <c r="E12013" i="6"/>
  <c r="F12012" i="6"/>
  <c r="E12012" i="6"/>
  <c r="F12011" i="6"/>
  <c r="E12011" i="6"/>
  <c r="F12010" i="6"/>
  <c r="E12010" i="6"/>
  <c r="F12009" i="6"/>
  <c r="E12009" i="6"/>
  <c r="F12008" i="6"/>
  <c r="E12008" i="6"/>
  <c r="F12007" i="6"/>
  <c r="E12007" i="6"/>
  <c r="F12006" i="6"/>
  <c r="E12006" i="6"/>
  <c r="F12005" i="6"/>
  <c r="E12005" i="6"/>
  <c r="F12004" i="6"/>
  <c r="E12004" i="6"/>
  <c r="F12003" i="6"/>
  <c r="E12003" i="6"/>
  <c r="F12002" i="6"/>
  <c r="E12002" i="6"/>
  <c r="F12001" i="6"/>
  <c r="E12001" i="6"/>
  <c r="F12000" i="6"/>
  <c r="E12000" i="6"/>
  <c r="F11999" i="6"/>
  <c r="E11999" i="6"/>
  <c r="F11998" i="6"/>
  <c r="E11998" i="6"/>
  <c r="F11997" i="6"/>
  <c r="E11997" i="6"/>
  <c r="F11996" i="6"/>
  <c r="E11996" i="6"/>
  <c r="F11995" i="6"/>
  <c r="E11995" i="6"/>
  <c r="F11994" i="6"/>
  <c r="E11994" i="6"/>
  <c r="F11993" i="6"/>
  <c r="E11993" i="6"/>
  <c r="F11992" i="6"/>
  <c r="E11992" i="6"/>
  <c r="F11991" i="6"/>
  <c r="E11991" i="6"/>
  <c r="F11990" i="6"/>
  <c r="E11990" i="6"/>
  <c r="F11989" i="6"/>
  <c r="E11989" i="6"/>
  <c r="F11988" i="6"/>
  <c r="E11988" i="6"/>
  <c r="F11987" i="6"/>
  <c r="E11987" i="6"/>
  <c r="F11986" i="6"/>
  <c r="E11986" i="6"/>
  <c r="F11985" i="6"/>
  <c r="E11985" i="6"/>
  <c r="F11984" i="6"/>
  <c r="E11984" i="6"/>
  <c r="F11983" i="6"/>
  <c r="E11983" i="6"/>
  <c r="F11982" i="6"/>
  <c r="E11982" i="6"/>
  <c r="F11981" i="6"/>
  <c r="E11981" i="6"/>
  <c r="F11980" i="6"/>
  <c r="E11980" i="6"/>
  <c r="F11979" i="6"/>
  <c r="E11979" i="6"/>
  <c r="F11978" i="6"/>
  <c r="E11978" i="6"/>
  <c r="F11977" i="6"/>
  <c r="E11977" i="6"/>
  <c r="F11976" i="6"/>
  <c r="E11976" i="6"/>
  <c r="F11975" i="6"/>
  <c r="E11975" i="6"/>
  <c r="F11974" i="6"/>
  <c r="E11974" i="6"/>
  <c r="F11973" i="6"/>
  <c r="E11973" i="6"/>
  <c r="F11972" i="6"/>
  <c r="E11972" i="6"/>
  <c r="F11971" i="6"/>
  <c r="E11971" i="6"/>
  <c r="F11970" i="6"/>
  <c r="E11970" i="6"/>
  <c r="F11969" i="6"/>
  <c r="E11969" i="6"/>
  <c r="F11968" i="6"/>
  <c r="E11968" i="6"/>
  <c r="F11967" i="6"/>
  <c r="E11967" i="6"/>
  <c r="F11966" i="6"/>
  <c r="E11966" i="6"/>
  <c r="F11965" i="6"/>
  <c r="E11965" i="6"/>
  <c r="F11964" i="6"/>
  <c r="E11964" i="6"/>
  <c r="F11963" i="6"/>
  <c r="E11963" i="6"/>
  <c r="F11962" i="6"/>
  <c r="E11962" i="6"/>
  <c r="F11961" i="6"/>
  <c r="E11961" i="6"/>
  <c r="F11960" i="6"/>
  <c r="E11960" i="6"/>
  <c r="F11959" i="6"/>
  <c r="E11959" i="6"/>
  <c r="F11958" i="6"/>
  <c r="E11958" i="6"/>
  <c r="F11957" i="6"/>
  <c r="E11957" i="6"/>
  <c r="F11956" i="6"/>
  <c r="E11956" i="6"/>
  <c r="F11955" i="6"/>
  <c r="E11955" i="6"/>
  <c r="F11954" i="6"/>
  <c r="E11954" i="6"/>
  <c r="F11953" i="6"/>
  <c r="E11953" i="6"/>
  <c r="F11952" i="6"/>
  <c r="E11952" i="6"/>
  <c r="F11951" i="6"/>
  <c r="E11951" i="6"/>
  <c r="F11950" i="6"/>
  <c r="E11950" i="6"/>
  <c r="F11949" i="6"/>
  <c r="E11949" i="6"/>
  <c r="F11948" i="6"/>
  <c r="E11948" i="6"/>
  <c r="F11947" i="6"/>
  <c r="E11947" i="6"/>
  <c r="F11946" i="6"/>
  <c r="E11946" i="6"/>
  <c r="F11945" i="6"/>
  <c r="E11945" i="6"/>
  <c r="F11944" i="6"/>
  <c r="E11944" i="6"/>
  <c r="F11943" i="6"/>
  <c r="E11943" i="6"/>
  <c r="F11942" i="6"/>
  <c r="E11942" i="6"/>
  <c r="F11941" i="6"/>
  <c r="E11941" i="6"/>
  <c r="F11940" i="6"/>
  <c r="E11940" i="6"/>
  <c r="F11939" i="6"/>
  <c r="E11939" i="6"/>
  <c r="F11938" i="6"/>
  <c r="E11938" i="6"/>
  <c r="F11937" i="6"/>
  <c r="E11937" i="6"/>
  <c r="F11936" i="6"/>
  <c r="E11936" i="6"/>
  <c r="F11935" i="6"/>
  <c r="E11935" i="6"/>
  <c r="F11934" i="6"/>
  <c r="E11934" i="6"/>
  <c r="F11933" i="6"/>
  <c r="E11933" i="6"/>
  <c r="F11932" i="6"/>
  <c r="E11932" i="6"/>
  <c r="F11931" i="6"/>
  <c r="E11931" i="6"/>
  <c r="F11930" i="6"/>
  <c r="E11930" i="6"/>
  <c r="F11929" i="6"/>
  <c r="E11929" i="6"/>
  <c r="F11928" i="6"/>
  <c r="E11928" i="6"/>
  <c r="F11927" i="6"/>
  <c r="E11927" i="6"/>
  <c r="F11926" i="6"/>
  <c r="E11926" i="6"/>
  <c r="F11925" i="6"/>
  <c r="E11925" i="6"/>
  <c r="F11924" i="6"/>
  <c r="E11924" i="6"/>
  <c r="F11923" i="6"/>
  <c r="E11923" i="6"/>
  <c r="F11922" i="6"/>
  <c r="E11922" i="6"/>
  <c r="F11921" i="6"/>
  <c r="E11921" i="6"/>
  <c r="F11920" i="6"/>
  <c r="E11920" i="6"/>
  <c r="F11919" i="6"/>
  <c r="E11919" i="6"/>
  <c r="F11918" i="6"/>
  <c r="E11918" i="6"/>
  <c r="F11917" i="6"/>
  <c r="E11917" i="6"/>
  <c r="F11916" i="6"/>
  <c r="E11916" i="6"/>
  <c r="F11915" i="6"/>
  <c r="E11915" i="6"/>
  <c r="F11914" i="6"/>
  <c r="E11914" i="6"/>
  <c r="F11913" i="6"/>
  <c r="E11913" i="6"/>
  <c r="F11912" i="6"/>
  <c r="E11912" i="6"/>
  <c r="F11911" i="6"/>
  <c r="E11911" i="6"/>
  <c r="F11910" i="6"/>
  <c r="E11910" i="6"/>
  <c r="F11909" i="6"/>
  <c r="E11909" i="6"/>
  <c r="F11908" i="6"/>
  <c r="E11908" i="6"/>
  <c r="F11907" i="6"/>
  <c r="E11907" i="6"/>
  <c r="F11906" i="6"/>
  <c r="E11906" i="6"/>
  <c r="F11905" i="6"/>
  <c r="E11905" i="6"/>
  <c r="F11904" i="6"/>
  <c r="E11904" i="6"/>
  <c r="F11903" i="6"/>
  <c r="E11903" i="6"/>
  <c r="F11902" i="6"/>
  <c r="E11902" i="6"/>
  <c r="F11901" i="6"/>
  <c r="E11901" i="6"/>
  <c r="F11900" i="6"/>
  <c r="E11900" i="6"/>
  <c r="F11899" i="6"/>
  <c r="E11899" i="6"/>
  <c r="F11898" i="6"/>
  <c r="E11898" i="6"/>
  <c r="F11897" i="6"/>
  <c r="E11897" i="6"/>
  <c r="F11896" i="6"/>
  <c r="E11896" i="6"/>
  <c r="F11895" i="6"/>
  <c r="E11895" i="6"/>
  <c r="F11894" i="6"/>
  <c r="E11894" i="6"/>
  <c r="F11893" i="6"/>
  <c r="E11893" i="6"/>
  <c r="F11892" i="6"/>
  <c r="E11892" i="6"/>
  <c r="F11891" i="6"/>
  <c r="E11891" i="6"/>
  <c r="F11890" i="6"/>
  <c r="E11890" i="6"/>
  <c r="F11889" i="6"/>
  <c r="E11889" i="6"/>
  <c r="F11888" i="6"/>
  <c r="E11888" i="6"/>
  <c r="F11887" i="6"/>
  <c r="E11887" i="6"/>
  <c r="F11886" i="6"/>
  <c r="E11886" i="6"/>
  <c r="F11885" i="6"/>
  <c r="E11885" i="6"/>
  <c r="F11884" i="6"/>
  <c r="E11884" i="6"/>
  <c r="F11883" i="6"/>
  <c r="E11883" i="6"/>
  <c r="F11882" i="6"/>
  <c r="E11882" i="6"/>
  <c r="F11881" i="6"/>
  <c r="E11881" i="6"/>
  <c r="F11880" i="6"/>
  <c r="E11880" i="6"/>
  <c r="F11879" i="6"/>
  <c r="E11879" i="6"/>
  <c r="F11878" i="6"/>
  <c r="E11878" i="6"/>
  <c r="F11877" i="6"/>
  <c r="E11877" i="6"/>
  <c r="F11876" i="6"/>
  <c r="E11876" i="6"/>
  <c r="F11875" i="6"/>
  <c r="E11875" i="6"/>
  <c r="F11874" i="6"/>
  <c r="E11874" i="6"/>
  <c r="F11873" i="6"/>
  <c r="E11873" i="6"/>
  <c r="F11872" i="6"/>
  <c r="E11872" i="6"/>
  <c r="F11871" i="6"/>
  <c r="E11871" i="6"/>
  <c r="F11870" i="6"/>
  <c r="E11870" i="6"/>
  <c r="F11869" i="6"/>
  <c r="E11869" i="6"/>
  <c r="F11868" i="6"/>
  <c r="E11868" i="6"/>
  <c r="F11867" i="6"/>
  <c r="E11867" i="6"/>
  <c r="F11866" i="6"/>
  <c r="E11866" i="6"/>
  <c r="F11865" i="6"/>
  <c r="E11865" i="6"/>
  <c r="F11864" i="6"/>
  <c r="E11864" i="6"/>
  <c r="F11863" i="6"/>
  <c r="E11863" i="6"/>
  <c r="F11862" i="6"/>
  <c r="E11862" i="6"/>
  <c r="F11861" i="6"/>
  <c r="E11861" i="6"/>
  <c r="F11860" i="6"/>
  <c r="E11860" i="6"/>
  <c r="F11859" i="6"/>
  <c r="E11859" i="6"/>
  <c r="F11858" i="6"/>
  <c r="E11858" i="6"/>
  <c r="F11857" i="6"/>
  <c r="E11857" i="6"/>
  <c r="F11856" i="6"/>
  <c r="E11856" i="6"/>
  <c r="F11855" i="6"/>
  <c r="E11855" i="6"/>
  <c r="F11854" i="6"/>
  <c r="E11854" i="6"/>
  <c r="F11853" i="6"/>
  <c r="E11853" i="6"/>
  <c r="F11852" i="6"/>
  <c r="E11852" i="6"/>
  <c r="F11851" i="6"/>
  <c r="E11851" i="6"/>
  <c r="F11850" i="6"/>
  <c r="E11850" i="6"/>
  <c r="F11849" i="6"/>
  <c r="E11849" i="6"/>
  <c r="F11848" i="6"/>
  <c r="E11848" i="6"/>
  <c r="F11847" i="6"/>
  <c r="E11847" i="6"/>
  <c r="F11846" i="6"/>
  <c r="E11846" i="6"/>
  <c r="F11845" i="6"/>
  <c r="E11845" i="6"/>
  <c r="F11844" i="6"/>
  <c r="E11844" i="6"/>
  <c r="F11843" i="6"/>
  <c r="E11843" i="6"/>
  <c r="F11842" i="6"/>
  <c r="E11842" i="6"/>
  <c r="F11841" i="6"/>
  <c r="E11841" i="6"/>
  <c r="F11840" i="6"/>
  <c r="E11840" i="6"/>
  <c r="F11839" i="6"/>
  <c r="E11839" i="6"/>
  <c r="F11838" i="6"/>
  <c r="E11838" i="6"/>
  <c r="F11837" i="6"/>
  <c r="E11837" i="6"/>
  <c r="F11836" i="6"/>
  <c r="E11836" i="6"/>
  <c r="F11835" i="6"/>
  <c r="E11835" i="6"/>
  <c r="F11834" i="6"/>
  <c r="E11834" i="6"/>
  <c r="F11833" i="6"/>
  <c r="E11833" i="6"/>
  <c r="F11832" i="6"/>
  <c r="E11832" i="6"/>
  <c r="F11831" i="6"/>
  <c r="E11831" i="6"/>
  <c r="F11830" i="6"/>
  <c r="E11830" i="6"/>
  <c r="F11829" i="6"/>
  <c r="E11829" i="6"/>
  <c r="F11828" i="6"/>
  <c r="E11828" i="6"/>
  <c r="F11827" i="6"/>
  <c r="E11827" i="6"/>
  <c r="F11826" i="6"/>
  <c r="E11826" i="6"/>
  <c r="F11825" i="6"/>
  <c r="E11825" i="6"/>
  <c r="F11824" i="6"/>
  <c r="E11824" i="6"/>
  <c r="F11823" i="6"/>
  <c r="E11823" i="6"/>
  <c r="F11822" i="6"/>
  <c r="E11822" i="6"/>
  <c r="F11821" i="6"/>
  <c r="E11821" i="6"/>
  <c r="F11820" i="6"/>
  <c r="E11820" i="6"/>
  <c r="F11819" i="6"/>
  <c r="E11819" i="6"/>
  <c r="F11818" i="6"/>
  <c r="E11818" i="6"/>
  <c r="F11817" i="6"/>
  <c r="E11817" i="6"/>
  <c r="F11816" i="6"/>
  <c r="E11816" i="6"/>
  <c r="F11815" i="6"/>
  <c r="E11815" i="6"/>
  <c r="F11814" i="6"/>
  <c r="E11814" i="6"/>
  <c r="F11813" i="6"/>
  <c r="E11813" i="6"/>
  <c r="F11812" i="6"/>
  <c r="E11812" i="6"/>
  <c r="F11811" i="6"/>
  <c r="E11811" i="6"/>
  <c r="F11810" i="6"/>
  <c r="E11810" i="6"/>
  <c r="F11809" i="6"/>
  <c r="E11809" i="6"/>
  <c r="F11808" i="6"/>
  <c r="E11808" i="6"/>
  <c r="F11807" i="6"/>
  <c r="E11807" i="6"/>
  <c r="F11806" i="6"/>
  <c r="E11806" i="6"/>
  <c r="F11805" i="6"/>
  <c r="E11805" i="6"/>
  <c r="F11804" i="6"/>
  <c r="E11804" i="6"/>
  <c r="F11803" i="6"/>
  <c r="E11803" i="6"/>
  <c r="F11802" i="6"/>
  <c r="E11802" i="6"/>
  <c r="F11801" i="6"/>
  <c r="E11801" i="6"/>
  <c r="F11800" i="6"/>
  <c r="E11800" i="6"/>
  <c r="F11799" i="6"/>
  <c r="E11799" i="6"/>
  <c r="F11798" i="6"/>
  <c r="E11798" i="6"/>
  <c r="F11797" i="6"/>
  <c r="E11797" i="6"/>
  <c r="F11796" i="6"/>
  <c r="E11796" i="6"/>
  <c r="F11795" i="6"/>
  <c r="E11795" i="6"/>
  <c r="F11794" i="6"/>
  <c r="E11794" i="6"/>
  <c r="F11793" i="6"/>
  <c r="E11793" i="6"/>
  <c r="F11792" i="6"/>
  <c r="E11792" i="6"/>
  <c r="F11791" i="6"/>
  <c r="E11791" i="6"/>
  <c r="F11790" i="6"/>
  <c r="E11790" i="6"/>
  <c r="F11789" i="6"/>
  <c r="E11789" i="6"/>
  <c r="F11788" i="6"/>
  <c r="E11788" i="6"/>
  <c r="F11787" i="6"/>
  <c r="E11787" i="6"/>
  <c r="F11786" i="6"/>
  <c r="E11786" i="6"/>
  <c r="F11785" i="6"/>
  <c r="E11785" i="6"/>
  <c r="F11784" i="6"/>
  <c r="E11784" i="6"/>
  <c r="F11783" i="6"/>
  <c r="E11783" i="6"/>
  <c r="F11782" i="6"/>
  <c r="E11782" i="6"/>
  <c r="F11781" i="6"/>
  <c r="E11781" i="6"/>
  <c r="F11780" i="6"/>
  <c r="E11780" i="6"/>
  <c r="F11779" i="6"/>
  <c r="E11779" i="6"/>
  <c r="F11778" i="6"/>
  <c r="E11778" i="6"/>
  <c r="F11777" i="6"/>
  <c r="E11777" i="6"/>
  <c r="F11776" i="6"/>
  <c r="E11776" i="6"/>
  <c r="F11775" i="6"/>
  <c r="E11775" i="6"/>
  <c r="F11774" i="6"/>
  <c r="E11774" i="6"/>
  <c r="F11773" i="6"/>
  <c r="E11773" i="6"/>
  <c r="F11772" i="6"/>
  <c r="E11772" i="6"/>
  <c r="F11771" i="6"/>
  <c r="E11771" i="6"/>
  <c r="F11770" i="6"/>
  <c r="E11770" i="6"/>
  <c r="F11769" i="6"/>
  <c r="E11769" i="6"/>
  <c r="F11768" i="6"/>
  <c r="E11768" i="6"/>
  <c r="F11767" i="6"/>
  <c r="E11767" i="6"/>
  <c r="F11766" i="6"/>
  <c r="E11766" i="6"/>
  <c r="F11765" i="6"/>
  <c r="E11765" i="6"/>
  <c r="F11764" i="6"/>
  <c r="E11764" i="6"/>
  <c r="F11763" i="6"/>
  <c r="E11763" i="6"/>
  <c r="F11762" i="6"/>
  <c r="E11762" i="6"/>
  <c r="F11761" i="6"/>
  <c r="E11761" i="6"/>
  <c r="F11760" i="6"/>
  <c r="E11760" i="6"/>
  <c r="F11759" i="6"/>
  <c r="E11759" i="6"/>
  <c r="F11758" i="6"/>
  <c r="E11758" i="6"/>
  <c r="F11757" i="6"/>
  <c r="E11757" i="6"/>
  <c r="F11756" i="6"/>
  <c r="E11756" i="6"/>
  <c r="F11755" i="6"/>
  <c r="E11755" i="6"/>
  <c r="F11754" i="6"/>
  <c r="E11754" i="6"/>
  <c r="F11753" i="6"/>
  <c r="E11753" i="6"/>
  <c r="F11752" i="6"/>
  <c r="E11752" i="6"/>
  <c r="F11751" i="6"/>
  <c r="E11751" i="6"/>
  <c r="F11750" i="6"/>
  <c r="E11750" i="6"/>
  <c r="F11749" i="6"/>
  <c r="E11749" i="6"/>
  <c r="F11748" i="6"/>
  <c r="E11748" i="6"/>
  <c r="F11747" i="6"/>
  <c r="E11747" i="6"/>
  <c r="F11746" i="6"/>
  <c r="E11746" i="6"/>
  <c r="F11745" i="6"/>
  <c r="E11745" i="6"/>
  <c r="F11744" i="6"/>
  <c r="E11744" i="6"/>
  <c r="F11743" i="6"/>
  <c r="E11743" i="6"/>
  <c r="F11742" i="6"/>
  <c r="E11742" i="6"/>
  <c r="F11741" i="6"/>
  <c r="E11741" i="6"/>
  <c r="F11740" i="6"/>
  <c r="E11740" i="6"/>
  <c r="F11739" i="6"/>
  <c r="E11739" i="6"/>
  <c r="F11738" i="6"/>
  <c r="E11738" i="6"/>
  <c r="F11737" i="6"/>
  <c r="E11737" i="6"/>
  <c r="F11736" i="6"/>
  <c r="E11736" i="6"/>
  <c r="F11735" i="6"/>
  <c r="E11735" i="6"/>
  <c r="F11734" i="6"/>
  <c r="E11734" i="6"/>
  <c r="F11733" i="6"/>
  <c r="E11733" i="6"/>
  <c r="F11732" i="6"/>
  <c r="E11732" i="6"/>
  <c r="F11731" i="6"/>
  <c r="E11731" i="6"/>
  <c r="F11730" i="6"/>
  <c r="E11730" i="6"/>
  <c r="F11729" i="6"/>
  <c r="E11729" i="6"/>
  <c r="F11728" i="6"/>
  <c r="E11728" i="6"/>
  <c r="F11727" i="6"/>
  <c r="E11727" i="6"/>
  <c r="F11726" i="6"/>
  <c r="E11726" i="6"/>
  <c r="F11725" i="6"/>
  <c r="E11725" i="6"/>
  <c r="F11724" i="6"/>
  <c r="E11724" i="6"/>
  <c r="F11723" i="6"/>
  <c r="E11723" i="6"/>
  <c r="F11722" i="6"/>
  <c r="E11722" i="6"/>
  <c r="F11721" i="6"/>
  <c r="E11721" i="6"/>
  <c r="F11720" i="6"/>
  <c r="E11720" i="6"/>
  <c r="F11719" i="6"/>
  <c r="E11719" i="6"/>
  <c r="F11718" i="6"/>
  <c r="E11718" i="6"/>
  <c r="F11717" i="6"/>
  <c r="E11717" i="6"/>
  <c r="F11716" i="6"/>
  <c r="E11716" i="6"/>
  <c r="F11715" i="6"/>
  <c r="E11715" i="6"/>
  <c r="F11714" i="6"/>
  <c r="E11714" i="6"/>
  <c r="F11713" i="6"/>
  <c r="E11713" i="6"/>
  <c r="F11712" i="6"/>
  <c r="E11712" i="6"/>
  <c r="F11711" i="6"/>
  <c r="E11711" i="6"/>
  <c r="F11710" i="6"/>
  <c r="E11710" i="6"/>
  <c r="F11709" i="6"/>
  <c r="E11709" i="6"/>
  <c r="F11708" i="6"/>
  <c r="E11708" i="6"/>
  <c r="F11707" i="6"/>
  <c r="E11707" i="6"/>
  <c r="F11706" i="6"/>
  <c r="E11706" i="6"/>
  <c r="F11705" i="6"/>
  <c r="E11705" i="6"/>
  <c r="F11704" i="6"/>
  <c r="E11704" i="6"/>
  <c r="F11703" i="6"/>
  <c r="E11703" i="6"/>
  <c r="F11702" i="6"/>
  <c r="E11702" i="6"/>
  <c r="F11701" i="6"/>
  <c r="E11701" i="6"/>
  <c r="F11700" i="6"/>
  <c r="E11700" i="6"/>
  <c r="F11699" i="6"/>
  <c r="E11699" i="6"/>
  <c r="F11698" i="6"/>
  <c r="E11698" i="6"/>
  <c r="F11697" i="6"/>
  <c r="E11697" i="6"/>
  <c r="F11696" i="6"/>
  <c r="E11696" i="6"/>
  <c r="F11695" i="6"/>
  <c r="E11695" i="6"/>
  <c r="F11694" i="6"/>
  <c r="E11694" i="6"/>
  <c r="F11693" i="6"/>
  <c r="E11693" i="6"/>
  <c r="F11692" i="6"/>
  <c r="E11692" i="6"/>
  <c r="F11691" i="6"/>
  <c r="E11691" i="6"/>
  <c r="F11690" i="6"/>
  <c r="E11690" i="6"/>
  <c r="F11689" i="6"/>
  <c r="E11689" i="6"/>
  <c r="F11688" i="6"/>
  <c r="E11688" i="6"/>
  <c r="F11687" i="6"/>
  <c r="E11687" i="6"/>
  <c r="F11686" i="6"/>
  <c r="E11686" i="6"/>
  <c r="F11685" i="6"/>
  <c r="E11685" i="6"/>
  <c r="F11684" i="6"/>
  <c r="E11684" i="6"/>
  <c r="F11683" i="6"/>
  <c r="E11683" i="6"/>
  <c r="F11682" i="6"/>
  <c r="E11682" i="6"/>
  <c r="F11681" i="6"/>
  <c r="E11681" i="6"/>
  <c r="F11680" i="6"/>
  <c r="E11680" i="6"/>
  <c r="F11679" i="6"/>
  <c r="E11679" i="6"/>
  <c r="F11678" i="6"/>
  <c r="E11678" i="6"/>
  <c r="F11677" i="6"/>
  <c r="E11677" i="6"/>
  <c r="F11676" i="6"/>
  <c r="E11676" i="6"/>
  <c r="F11675" i="6"/>
  <c r="E11675" i="6"/>
  <c r="F11674" i="6"/>
  <c r="E11674" i="6"/>
  <c r="F11673" i="6"/>
  <c r="E11673" i="6"/>
  <c r="F11672" i="6"/>
  <c r="E11672" i="6"/>
  <c r="F11671" i="6"/>
  <c r="E11671" i="6"/>
  <c r="F11670" i="6"/>
  <c r="E11670" i="6"/>
  <c r="F11669" i="6"/>
  <c r="E11669" i="6"/>
  <c r="F11668" i="6"/>
  <c r="E11668" i="6"/>
  <c r="F11667" i="6"/>
  <c r="E11667" i="6"/>
  <c r="F11666" i="6"/>
  <c r="E11666" i="6"/>
  <c r="F11665" i="6"/>
  <c r="E11665" i="6"/>
  <c r="F11664" i="6"/>
  <c r="E11664" i="6"/>
  <c r="F11663" i="6"/>
  <c r="E11663" i="6"/>
  <c r="F11662" i="6"/>
  <c r="E11662" i="6"/>
  <c r="F11661" i="6"/>
  <c r="E11661" i="6"/>
  <c r="F11660" i="6"/>
  <c r="E11660" i="6"/>
  <c r="F11659" i="6"/>
  <c r="E11659" i="6"/>
  <c r="F11658" i="6"/>
  <c r="E11658" i="6"/>
  <c r="F11657" i="6"/>
  <c r="E11657" i="6"/>
  <c r="F11656" i="6"/>
  <c r="E11656" i="6"/>
  <c r="F11655" i="6"/>
  <c r="E11655" i="6"/>
  <c r="F11654" i="6"/>
  <c r="E11654" i="6"/>
  <c r="F11653" i="6"/>
  <c r="E11653" i="6"/>
  <c r="F11652" i="6"/>
  <c r="E11652" i="6"/>
  <c r="F11651" i="6"/>
  <c r="E11651" i="6"/>
  <c r="F11650" i="6"/>
  <c r="E11650" i="6"/>
  <c r="F11649" i="6"/>
  <c r="E11649" i="6"/>
  <c r="F11648" i="6"/>
  <c r="E11648" i="6"/>
  <c r="F11647" i="6"/>
  <c r="E11647" i="6"/>
  <c r="F11646" i="6"/>
  <c r="E11646" i="6"/>
  <c r="F11645" i="6"/>
  <c r="E11645" i="6"/>
  <c r="F11644" i="6"/>
  <c r="E11644" i="6"/>
  <c r="F11643" i="6"/>
  <c r="E11643" i="6"/>
  <c r="F11642" i="6"/>
  <c r="E11642" i="6"/>
  <c r="F11641" i="6"/>
  <c r="E11641" i="6"/>
  <c r="F11640" i="6"/>
  <c r="E11640" i="6"/>
  <c r="F11639" i="6"/>
  <c r="E11639" i="6"/>
  <c r="F11638" i="6"/>
  <c r="E11638" i="6"/>
  <c r="F11637" i="6"/>
  <c r="E11637" i="6"/>
  <c r="F11636" i="6"/>
  <c r="E11636" i="6"/>
  <c r="F11635" i="6"/>
  <c r="E11635" i="6"/>
  <c r="F11634" i="6"/>
  <c r="E11634" i="6"/>
  <c r="F11633" i="6"/>
  <c r="E11633" i="6"/>
  <c r="F11632" i="6"/>
  <c r="E11632" i="6"/>
  <c r="F11631" i="6"/>
  <c r="E11631" i="6"/>
  <c r="F11630" i="6"/>
  <c r="E11630" i="6"/>
  <c r="F11629" i="6"/>
  <c r="E11629" i="6"/>
  <c r="F11628" i="6"/>
  <c r="E11628" i="6"/>
  <c r="F11627" i="6"/>
  <c r="E11627" i="6"/>
  <c r="F11626" i="6"/>
  <c r="E11626" i="6"/>
  <c r="F11625" i="6"/>
  <c r="E11625" i="6"/>
  <c r="F11624" i="6"/>
  <c r="E11624" i="6"/>
  <c r="F11623" i="6"/>
  <c r="E11623" i="6"/>
  <c r="F11622" i="6"/>
  <c r="E11622" i="6"/>
  <c r="F11621" i="6"/>
  <c r="E11621" i="6"/>
  <c r="F11620" i="6"/>
  <c r="E11620" i="6"/>
  <c r="F11619" i="6"/>
  <c r="E11619" i="6"/>
  <c r="F11618" i="6"/>
  <c r="E11618" i="6"/>
  <c r="F11617" i="6"/>
  <c r="E11617" i="6"/>
  <c r="F11616" i="6"/>
  <c r="E11616" i="6"/>
  <c r="F11615" i="6"/>
  <c r="E11615" i="6"/>
  <c r="F11614" i="6"/>
  <c r="E11614" i="6"/>
  <c r="F11613" i="6"/>
  <c r="E11613" i="6"/>
  <c r="F11612" i="6"/>
  <c r="E11612" i="6"/>
  <c r="F11611" i="6"/>
  <c r="E11611" i="6"/>
  <c r="F11610" i="6"/>
  <c r="E11610" i="6"/>
  <c r="F11609" i="6"/>
  <c r="E11609" i="6"/>
  <c r="F11608" i="6"/>
  <c r="E11608" i="6"/>
  <c r="F11607" i="6"/>
  <c r="E11607" i="6"/>
  <c r="F11606" i="6"/>
  <c r="E11606" i="6"/>
  <c r="F11605" i="6"/>
  <c r="E11605" i="6"/>
  <c r="F11604" i="6"/>
  <c r="E11604" i="6"/>
  <c r="F11603" i="6"/>
  <c r="E11603" i="6"/>
  <c r="F11602" i="6"/>
  <c r="E11602" i="6"/>
  <c r="F11601" i="6"/>
  <c r="E11601" i="6"/>
  <c r="F11600" i="6"/>
  <c r="E11600" i="6"/>
  <c r="F11599" i="6"/>
  <c r="E11599" i="6"/>
  <c r="F11598" i="6"/>
  <c r="E11598" i="6"/>
  <c r="F11597" i="6"/>
  <c r="E11597" i="6"/>
  <c r="F11596" i="6"/>
  <c r="E11596" i="6"/>
  <c r="F11595" i="6"/>
  <c r="E11595" i="6"/>
  <c r="F11594" i="6"/>
  <c r="E11594" i="6"/>
  <c r="F11593" i="6"/>
  <c r="E11593" i="6"/>
  <c r="F11592" i="6"/>
  <c r="E11592" i="6"/>
  <c r="F11591" i="6"/>
  <c r="E11591" i="6"/>
  <c r="F11590" i="6"/>
  <c r="E11590" i="6"/>
  <c r="F11589" i="6"/>
  <c r="E11589" i="6"/>
  <c r="F11588" i="6"/>
  <c r="E11588" i="6"/>
  <c r="F11587" i="6"/>
  <c r="E11587" i="6"/>
  <c r="F11586" i="6"/>
  <c r="E11586" i="6"/>
  <c r="F11585" i="6"/>
  <c r="E11585" i="6"/>
  <c r="F11584" i="6"/>
  <c r="E11584" i="6"/>
  <c r="F11583" i="6"/>
  <c r="E11583" i="6"/>
  <c r="F11582" i="6"/>
  <c r="E11582" i="6"/>
  <c r="F11581" i="6"/>
  <c r="E11581" i="6"/>
  <c r="F11580" i="6"/>
  <c r="E11580" i="6"/>
  <c r="F11579" i="6"/>
  <c r="E11579" i="6"/>
  <c r="F11578" i="6"/>
  <c r="E11578" i="6"/>
  <c r="F11577" i="6"/>
  <c r="E11577" i="6"/>
  <c r="F11576" i="6"/>
  <c r="E11576" i="6"/>
  <c r="F11575" i="6"/>
  <c r="E11575" i="6"/>
  <c r="F11574" i="6"/>
  <c r="E11574" i="6"/>
  <c r="F11573" i="6"/>
  <c r="E11573" i="6"/>
  <c r="F11572" i="6"/>
  <c r="E11572" i="6"/>
  <c r="F11571" i="6"/>
  <c r="E11571" i="6"/>
  <c r="F11570" i="6"/>
  <c r="E11570" i="6"/>
  <c r="F11569" i="6"/>
  <c r="E11569" i="6"/>
  <c r="F11568" i="6"/>
  <c r="E11568" i="6"/>
  <c r="F11567" i="6"/>
  <c r="E11567" i="6"/>
  <c r="F11566" i="6"/>
  <c r="E11566" i="6"/>
  <c r="F11565" i="6"/>
  <c r="E11565" i="6"/>
  <c r="F11564" i="6"/>
  <c r="E11564" i="6"/>
  <c r="F11563" i="6"/>
  <c r="E11563" i="6"/>
  <c r="F11562" i="6"/>
  <c r="E11562" i="6"/>
  <c r="F11561" i="6"/>
  <c r="E11561" i="6"/>
  <c r="F11560" i="6"/>
  <c r="E11560" i="6"/>
  <c r="F11559" i="6"/>
  <c r="E11559" i="6"/>
  <c r="F11558" i="6"/>
  <c r="E11558" i="6"/>
  <c r="F11557" i="6"/>
  <c r="E11557" i="6"/>
  <c r="F11556" i="6"/>
  <c r="E11556" i="6"/>
  <c r="F11555" i="6"/>
  <c r="E11555" i="6"/>
  <c r="F11554" i="6"/>
  <c r="E11554" i="6"/>
  <c r="F11553" i="6"/>
  <c r="E11553" i="6"/>
  <c r="F11552" i="6"/>
  <c r="E11552" i="6"/>
  <c r="F11551" i="6"/>
  <c r="E11551" i="6"/>
  <c r="F11550" i="6"/>
  <c r="E11550" i="6"/>
  <c r="F11549" i="6"/>
  <c r="E11549" i="6"/>
  <c r="F11548" i="6"/>
  <c r="E11548" i="6"/>
  <c r="F11547" i="6"/>
  <c r="E11547" i="6"/>
  <c r="F11546" i="6"/>
  <c r="E11546" i="6"/>
  <c r="F11545" i="6"/>
  <c r="E11545" i="6"/>
  <c r="F11544" i="6"/>
  <c r="E11544" i="6"/>
  <c r="F11543" i="6"/>
  <c r="E11543" i="6"/>
  <c r="F11542" i="6"/>
  <c r="E11542" i="6"/>
  <c r="F11541" i="6"/>
  <c r="E11541" i="6"/>
  <c r="F11540" i="6"/>
  <c r="E11540" i="6"/>
  <c r="F11539" i="6"/>
  <c r="E11539" i="6"/>
  <c r="F11538" i="6"/>
  <c r="E11538" i="6"/>
  <c r="F11537" i="6"/>
  <c r="E11537" i="6"/>
  <c r="F11536" i="6"/>
  <c r="E11536" i="6"/>
  <c r="F11535" i="6"/>
  <c r="E11535" i="6"/>
  <c r="F11534" i="6"/>
  <c r="E11534" i="6"/>
  <c r="F11533" i="6"/>
  <c r="E11533" i="6"/>
  <c r="F11532" i="6"/>
  <c r="E11532" i="6"/>
  <c r="F11531" i="6"/>
  <c r="E11531" i="6"/>
  <c r="F11530" i="6"/>
  <c r="E11530" i="6"/>
  <c r="F11529" i="6"/>
  <c r="E11529" i="6"/>
  <c r="F11528" i="6"/>
  <c r="E11528" i="6"/>
  <c r="F11527" i="6"/>
  <c r="E11527" i="6"/>
  <c r="F11526" i="6"/>
  <c r="E11526" i="6"/>
  <c r="F11525" i="6"/>
  <c r="E11525" i="6"/>
  <c r="F11524" i="6"/>
  <c r="E11524" i="6"/>
  <c r="F11523" i="6"/>
  <c r="E11523" i="6"/>
  <c r="F11522" i="6"/>
  <c r="E11522" i="6"/>
  <c r="F11521" i="6"/>
  <c r="E11521" i="6"/>
  <c r="F11520" i="6"/>
  <c r="E11520" i="6"/>
  <c r="F11519" i="6"/>
  <c r="E11519" i="6"/>
  <c r="F11518" i="6"/>
  <c r="E11518" i="6"/>
  <c r="F11517" i="6"/>
  <c r="E11517" i="6"/>
  <c r="F11516" i="6"/>
  <c r="E11516" i="6"/>
  <c r="F11515" i="6"/>
  <c r="E11515" i="6"/>
  <c r="F11514" i="6"/>
  <c r="E11514" i="6"/>
  <c r="F11513" i="6"/>
  <c r="E11513" i="6"/>
  <c r="F11512" i="6"/>
  <c r="E11512" i="6"/>
  <c r="F11511" i="6"/>
  <c r="E11511" i="6"/>
  <c r="F11510" i="6"/>
  <c r="E11510" i="6"/>
  <c r="F11509" i="6"/>
  <c r="E11509" i="6"/>
  <c r="F11508" i="6"/>
  <c r="E11508" i="6"/>
  <c r="F11507" i="6"/>
  <c r="E11507" i="6"/>
  <c r="F11506" i="6"/>
  <c r="E11506" i="6"/>
  <c r="F11505" i="6"/>
  <c r="E11505" i="6"/>
  <c r="F11504" i="6"/>
  <c r="E11504" i="6"/>
  <c r="F11503" i="6"/>
  <c r="E11503" i="6"/>
  <c r="F11502" i="6"/>
  <c r="E11502" i="6"/>
  <c r="F11501" i="6"/>
  <c r="E11501" i="6"/>
  <c r="F11500" i="6"/>
  <c r="E11500" i="6"/>
  <c r="F11499" i="6"/>
  <c r="E11499" i="6"/>
  <c r="F11498" i="6"/>
  <c r="E11498" i="6"/>
  <c r="F11497" i="6"/>
  <c r="E11497" i="6"/>
  <c r="F11496" i="6"/>
  <c r="E11496" i="6"/>
  <c r="F11495" i="6"/>
  <c r="E11495" i="6"/>
  <c r="F11494" i="6"/>
  <c r="E11494" i="6"/>
  <c r="F11493" i="6"/>
  <c r="E11493" i="6"/>
  <c r="F11492" i="6"/>
  <c r="E11492" i="6"/>
  <c r="F11491" i="6"/>
  <c r="E11491" i="6"/>
  <c r="F11490" i="6"/>
  <c r="E11490" i="6"/>
  <c r="F11489" i="6"/>
  <c r="E11489" i="6"/>
  <c r="F11488" i="6"/>
  <c r="E11488" i="6"/>
  <c r="F11487" i="6"/>
  <c r="E11487" i="6"/>
  <c r="F11486" i="6"/>
  <c r="E11486" i="6"/>
  <c r="F11485" i="6"/>
  <c r="E11485" i="6"/>
  <c r="F11484" i="6"/>
  <c r="E11484" i="6"/>
  <c r="F11483" i="6"/>
  <c r="E11483" i="6"/>
  <c r="F11482" i="6"/>
  <c r="E11482" i="6"/>
  <c r="F11481" i="6"/>
  <c r="E11481" i="6"/>
  <c r="F11480" i="6"/>
  <c r="E11480" i="6"/>
  <c r="F11479" i="6"/>
  <c r="E11479" i="6"/>
  <c r="F11478" i="6"/>
  <c r="E11478" i="6"/>
  <c r="F11477" i="6"/>
  <c r="E11477" i="6"/>
  <c r="F11476" i="6"/>
  <c r="E11476" i="6"/>
  <c r="F11475" i="6"/>
  <c r="E11475" i="6"/>
  <c r="F11474" i="6"/>
  <c r="E11474" i="6"/>
  <c r="F11473" i="6"/>
  <c r="E11473" i="6"/>
  <c r="F11472" i="6"/>
  <c r="E11472" i="6"/>
  <c r="F11471" i="6"/>
  <c r="E11471" i="6"/>
  <c r="F11470" i="6"/>
  <c r="E11470" i="6"/>
  <c r="F11469" i="6"/>
  <c r="E11469" i="6"/>
  <c r="F11468" i="6"/>
  <c r="E11468" i="6"/>
  <c r="F11467" i="6"/>
  <c r="E11467" i="6"/>
  <c r="F11466" i="6"/>
  <c r="E11466" i="6"/>
  <c r="F11465" i="6"/>
  <c r="E11465" i="6"/>
  <c r="F11464" i="6"/>
  <c r="E11464" i="6"/>
  <c r="F11463" i="6"/>
  <c r="E11463" i="6"/>
  <c r="F11462" i="6"/>
  <c r="E11462" i="6"/>
  <c r="F11461" i="6"/>
  <c r="E11461" i="6"/>
  <c r="F11460" i="6"/>
  <c r="E11460" i="6"/>
  <c r="F11459" i="6"/>
  <c r="E11459" i="6"/>
  <c r="F11458" i="6"/>
  <c r="E11458" i="6"/>
  <c r="F11457" i="6"/>
  <c r="E11457" i="6"/>
  <c r="F11456" i="6"/>
  <c r="E11456" i="6"/>
  <c r="F11455" i="6"/>
  <c r="E11455" i="6"/>
  <c r="F11454" i="6"/>
  <c r="E11454" i="6"/>
  <c r="F11453" i="6"/>
  <c r="E11453" i="6"/>
  <c r="F11452" i="6"/>
  <c r="E11452" i="6"/>
  <c r="F11451" i="6"/>
  <c r="E11451" i="6"/>
  <c r="F11450" i="6"/>
  <c r="E11450" i="6"/>
  <c r="F11449" i="6"/>
  <c r="E11449" i="6"/>
  <c r="F11448" i="6"/>
  <c r="E11448" i="6"/>
  <c r="F11447" i="6"/>
  <c r="E11447" i="6"/>
  <c r="F11446" i="6"/>
  <c r="E11446" i="6"/>
  <c r="F11445" i="6"/>
  <c r="E11445" i="6"/>
  <c r="F11444" i="6"/>
  <c r="E11444" i="6"/>
  <c r="F11443" i="6"/>
  <c r="E11443" i="6"/>
  <c r="F11442" i="6"/>
  <c r="E11442" i="6"/>
  <c r="F11441" i="6"/>
  <c r="E11441" i="6"/>
  <c r="F11440" i="6"/>
  <c r="E11440" i="6"/>
  <c r="F11439" i="6"/>
  <c r="E11439" i="6"/>
  <c r="F11438" i="6"/>
  <c r="E11438" i="6"/>
  <c r="F11437" i="6"/>
  <c r="E11437" i="6"/>
  <c r="F11436" i="6"/>
  <c r="E11436" i="6"/>
  <c r="F11435" i="6"/>
  <c r="E11435" i="6"/>
  <c r="F11434" i="6"/>
  <c r="E11434" i="6"/>
  <c r="F11433" i="6"/>
  <c r="E11433" i="6"/>
  <c r="F11432" i="6"/>
  <c r="E11432" i="6"/>
  <c r="F11431" i="6"/>
  <c r="E11431" i="6"/>
  <c r="F11430" i="6"/>
  <c r="E11430" i="6"/>
  <c r="F11429" i="6"/>
  <c r="E11429" i="6"/>
  <c r="F11428" i="6"/>
  <c r="E11428" i="6"/>
  <c r="F11427" i="6"/>
  <c r="E11427" i="6"/>
  <c r="F11426" i="6"/>
  <c r="E11426" i="6"/>
  <c r="F11425" i="6"/>
  <c r="E11425" i="6"/>
  <c r="F11424" i="6"/>
  <c r="E11424" i="6"/>
  <c r="F11423" i="6"/>
  <c r="E11423" i="6"/>
  <c r="F11422" i="6"/>
  <c r="E11422" i="6"/>
  <c r="F11421" i="6"/>
  <c r="E11421" i="6"/>
  <c r="F11420" i="6"/>
  <c r="E11420" i="6"/>
  <c r="F11419" i="6"/>
  <c r="E11419" i="6"/>
  <c r="F11418" i="6"/>
  <c r="E11418" i="6"/>
  <c r="F11417" i="6"/>
  <c r="E11417" i="6"/>
  <c r="F11416" i="6"/>
  <c r="E11416" i="6"/>
  <c r="F11415" i="6"/>
  <c r="E11415" i="6"/>
  <c r="F11414" i="6"/>
  <c r="E11414" i="6"/>
  <c r="F11413" i="6"/>
  <c r="E11413" i="6"/>
  <c r="F11412" i="6"/>
  <c r="E11412" i="6"/>
  <c r="F11411" i="6"/>
  <c r="E11411" i="6"/>
  <c r="F11410" i="6"/>
  <c r="E11410" i="6"/>
  <c r="F11409" i="6"/>
  <c r="E11409" i="6"/>
  <c r="F11408" i="6"/>
  <c r="E11408" i="6"/>
  <c r="F11407" i="6"/>
  <c r="E11407" i="6"/>
  <c r="F11406" i="6"/>
  <c r="E11406" i="6"/>
  <c r="F11405" i="6"/>
  <c r="E11405" i="6"/>
  <c r="F11404" i="6"/>
  <c r="E11404" i="6"/>
  <c r="F11403" i="6"/>
  <c r="E11403" i="6"/>
  <c r="F11402" i="6"/>
  <c r="E11402" i="6"/>
  <c r="F11401" i="6"/>
  <c r="E11401" i="6"/>
  <c r="F11400" i="6"/>
  <c r="E11400" i="6"/>
  <c r="F11399" i="6"/>
  <c r="E11399" i="6"/>
  <c r="F11398" i="6"/>
  <c r="E11398" i="6"/>
  <c r="F11397" i="6"/>
  <c r="E11397" i="6"/>
  <c r="F11396" i="6"/>
  <c r="E11396" i="6"/>
  <c r="F11395" i="6"/>
  <c r="E11395" i="6"/>
  <c r="F11394" i="6"/>
  <c r="E11394" i="6"/>
  <c r="F11393" i="6"/>
  <c r="E11393" i="6"/>
  <c r="F11392" i="6"/>
  <c r="E11392" i="6"/>
  <c r="F11391" i="6"/>
  <c r="E11391" i="6"/>
  <c r="F11390" i="6"/>
  <c r="E11390" i="6"/>
  <c r="F11389" i="6"/>
  <c r="E11389" i="6"/>
  <c r="F11388" i="6"/>
  <c r="E11388" i="6"/>
  <c r="F11387" i="6"/>
  <c r="E11387" i="6"/>
  <c r="F11386" i="6"/>
  <c r="E11386" i="6"/>
  <c r="F11385" i="6"/>
  <c r="E11385" i="6"/>
  <c r="F11384" i="6"/>
  <c r="E11384" i="6"/>
  <c r="F11383" i="6"/>
  <c r="E11383" i="6"/>
  <c r="F11382" i="6"/>
  <c r="E11382" i="6"/>
  <c r="F11381" i="6"/>
  <c r="E11381" i="6"/>
  <c r="F11380" i="6"/>
  <c r="E11380" i="6"/>
  <c r="F11379" i="6"/>
  <c r="E11379" i="6"/>
  <c r="F11378" i="6"/>
  <c r="E11378" i="6"/>
  <c r="F11377" i="6"/>
  <c r="E11377" i="6"/>
  <c r="F11376" i="6"/>
  <c r="E11376" i="6"/>
  <c r="F11375" i="6"/>
  <c r="E11375" i="6"/>
  <c r="F11374" i="6"/>
  <c r="E11374" i="6"/>
  <c r="F11373" i="6"/>
  <c r="E11373" i="6"/>
  <c r="F11372" i="6"/>
  <c r="E11372" i="6"/>
  <c r="F11371" i="6"/>
  <c r="E11371" i="6"/>
  <c r="F11370" i="6"/>
  <c r="E11370" i="6"/>
  <c r="F11369" i="6"/>
  <c r="E11369" i="6"/>
  <c r="F11368" i="6"/>
  <c r="E11368" i="6"/>
  <c r="F11367" i="6"/>
  <c r="E11367" i="6"/>
  <c r="F11366" i="6"/>
  <c r="E11366" i="6"/>
  <c r="F11365" i="6"/>
  <c r="E11365" i="6"/>
  <c r="F11364" i="6"/>
  <c r="E11364" i="6"/>
  <c r="F11363" i="6"/>
  <c r="E11363" i="6"/>
  <c r="F11362" i="6"/>
  <c r="E11362" i="6"/>
  <c r="F11361" i="6"/>
  <c r="E11361" i="6"/>
  <c r="F11360" i="6"/>
  <c r="E11360" i="6"/>
  <c r="F11359" i="6"/>
  <c r="E11359" i="6"/>
  <c r="F11358" i="6"/>
  <c r="E11358" i="6"/>
  <c r="F11357" i="6"/>
  <c r="E11357" i="6"/>
  <c r="F11356" i="6"/>
  <c r="E11356" i="6"/>
  <c r="F11355" i="6"/>
  <c r="E11355" i="6"/>
  <c r="F11354" i="6"/>
  <c r="E11354" i="6"/>
  <c r="F11353" i="6"/>
  <c r="E11353" i="6"/>
  <c r="F11352" i="6"/>
  <c r="E11352" i="6"/>
  <c r="F11351" i="6"/>
  <c r="E11351" i="6"/>
  <c r="F11350" i="6"/>
  <c r="E11350" i="6"/>
  <c r="F11349" i="6"/>
  <c r="E11349" i="6"/>
  <c r="F11348" i="6"/>
  <c r="E11348" i="6"/>
  <c r="F11347" i="6"/>
  <c r="E11347" i="6"/>
  <c r="F11346" i="6"/>
  <c r="E11346" i="6"/>
  <c r="F11345" i="6"/>
  <c r="E11345" i="6"/>
  <c r="F11344" i="6"/>
  <c r="E11344" i="6"/>
  <c r="F11343" i="6"/>
  <c r="E11343" i="6"/>
  <c r="F11342" i="6"/>
  <c r="E11342" i="6"/>
  <c r="F11341" i="6"/>
  <c r="E11341" i="6"/>
  <c r="F11340" i="6"/>
  <c r="E11340" i="6"/>
  <c r="F11339" i="6"/>
  <c r="E11339" i="6"/>
  <c r="F11338" i="6"/>
  <c r="E11338" i="6"/>
  <c r="F11337" i="6"/>
  <c r="E11337" i="6"/>
  <c r="F11336" i="6"/>
  <c r="E11336" i="6"/>
  <c r="F11335" i="6"/>
  <c r="E11335" i="6"/>
  <c r="F11334" i="6"/>
  <c r="E11334" i="6"/>
  <c r="F11333" i="6"/>
  <c r="E11333" i="6"/>
  <c r="F11332" i="6"/>
  <c r="E11332" i="6"/>
  <c r="F11331" i="6"/>
  <c r="E11331" i="6"/>
  <c r="F11330" i="6"/>
  <c r="E11330" i="6"/>
  <c r="F11329" i="6"/>
  <c r="E11329" i="6"/>
  <c r="F11328" i="6"/>
  <c r="E11328" i="6"/>
  <c r="F11327" i="6"/>
  <c r="E11327" i="6"/>
  <c r="F11326" i="6"/>
  <c r="E11326" i="6"/>
  <c r="F11325" i="6"/>
  <c r="E11325" i="6"/>
  <c r="F11324" i="6"/>
  <c r="E11324" i="6"/>
  <c r="F11323" i="6"/>
  <c r="E11323" i="6"/>
  <c r="F11322" i="6"/>
  <c r="E11322" i="6"/>
  <c r="F11321" i="6"/>
  <c r="E11321" i="6"/>
  <c r="F11320" i="6"/>
  <c r="E11320" i="6"/>
  <c r="F11319" i="6"/>
  <c r="E11319" i="6"/>
  <c r="F11318" i="6"/>
  <c r="E11318" i="6"/>
  <c r="F11317" i="6"/>
  <c r="E11317" i="6"/>
  <c r="F11316" i="6"/>
  <c r="E11316" i="6"/>
  <c r="F11315" i="6"/>
  <c r="E11315" i="6"/>
  <c r="F11314" i="6"/>
  <c r="E11314" i="6"/>
  <c r="F11313" i="6"/>
  <c r="E11313" i="6"/>
  <c r="F11312" i="6"/>
  <c r="E11312" i="6"/>
  <c r="F11311" i="6"/>
  <c r="E11311" i="6"/>
  <c r="F11310" i="6"/>
  <c r="E11310" i="6"/>
  <c r="F11309" i="6"/>
  <c r="E11309" i="6"/>
  <c r="F11308" i="6"/>
  <c r="E11308" i="6"/>
  <c r="F11307" i="6"/>
  <c r="E11307" i="6"/>
  <c r="F11306" i="6"/>
  <c r="E11306" i="6"/>
  <c r="F11305" i="6"/>
  <c r="E11305" i="6"/>
  <c r="F11304" i="6"/>
  <c r="E11304" i="6"/>
  <c r="F11303" i="6"/>
  <c r="E11303" i="6"/>
  <c r="F11302" i="6"/>
  <c r="E11302" i="6"/>
  <c r="F11301" i="6"/>
  <c r="E11301" i="6"/>
  <c r="F11300" i="6"/>
  <c r="E11300" i="6"/>
  <c r="F11299" i="6"/>
  <c r="E11299" i="6"/>
  <c r="F11298" i="6"/>
  <c r="E11298" i="6"/>
  <c r="F11297" i="6"/>
  <c r="E11297" i="6"/>
  <c r="F11296" i="6"/>
  <c r="E11296" i="6"/>
  <c r="F11295" i="6"/>
  <c r="E11295" i="6"/>
  <c r="F11294" i="6"/>
  <c r="E11294" i="6"/>
  <c r="F11293" i="6"/>
  <c r="E11293" i="6"/>
  <c r="F11292" i="6"/>
  <c r="E11292" i="6"/>
  <c r="F11291" i="6"/>
  <c r="E11291" i="6"/>
  <c r="F11290" i="6"/>
  <c r="E11290" i="6"/>
  <c r="F11289" i="6"/>
  <c r="E11289" i="6"/>
  <c r="F11288" i="6"/>
  <c r="E11288" i="6"/>
  <c r="F11287" i="6"/>
  <c r="E11287" i="6"/>
  <c r="F11286" i="6"/>
  <c r="E11286" i="6"/>
  <c r="F11285" i="6"/>
  <c r="E11285" i="6"/>
  <c r="F11284" i="6"/>
  <c r="E11284" i="6"/>
  <c r="F11283" i="6"/>
  <c r="E11283" i="6"/>
  <c r="F11282" i="6"/>
  <c r="E11282" i="6"/>
  <c r="F11281" i="6"/>
  <c r="E11281" i="6"/>
  <c r="F11280" i="6"/>
  <c r="E11280" i="6"/>
  <c r="F11279" i="6"/>
  <c r="E11279" i="6"/>
  <c r="F11278" i="6"/>
  <c r="E11278" i="6"/>
  <c r="F11277" i="6"/>
  <c r="E11277" i="6"/>
  <c r="F11276" i="6"/>
  <c r="E11276" i="6"/>
  <c r="F11275" i="6"/>
  <c r="E11275" i="6"/>
  <c r="F11274" i="6"/>
  <c r="E11274" i="6"/>
  <c r="F11273" i="6"/>
  <c r="E11273" i="6"/>
  <c r="F11272" i="6"/>
  <c r="E11272" i="6"/>
  <c r="F11271" i="6"/>
  <c r="E11271" i="6"/>
  <c r="F11270" i="6"/>
  <c r="E11270" i="6"/>
  <c r="F11269" i="6"/>
  <c r="E11269" i="6"/>
  <c r="F11268" i="6"/>
  <c r="E11268" i="6"/>
  <c r="F11267" i="6"/>
  <c r="E11267" i="6"/>
  <c r="F11266" i="6"/>
  <c r="E11266" i="6"/>
  <c r="F11265" i="6"/>
  <c r="E11265" i="6"/>
  <c r="F11264" i="6"/>
  <c r="E11264" i="6"/>
  <c r="F11263" i="6"/>
  <c r="E11263" i="6"/>
  <c r="F11262" i="6"/>
  <c r="E11262" i="6"/>
  <c r="F11261" i="6"/>
  <c r="E11261" i="6"/>
  <c r="F11260" i="6"/>
  <c r="E11260" i="6"/>
  <c r="F11259" i="6"/>
  <c r="E11259" i="6"/>
  <c r="F11258" i="6"/>
  <c r="E11258" i="6"/>
  <c r="F11257" i="6"/>
  <c r="E11257" i="6"/>
  <c r="F11256" i="6"/>
  <c r="E11256" i="6"/>
  <c r="F11255" i="6"/>
  <c r="E11255" i="6"/>
  <c r="F11254" i="6"/>
  <c r="E11254" i="6"/>
  <c r="F11253" i="6"/>
  <c r="E11253" i="6"/>
  <c r="F11252" i="6"/>
  <c r="E11252" i="6"/>
  <c r="F11251" i="6"/>
  <c r="E11251" i="6"/>
  <c r="F11250" i="6"/>
  <c r="E11250" i="6"/>
  <c r="F11249" i="6"/>
  <c r="E11249" i="6"/>
  <c r="F11248" i="6"/>
  <c r="E11248" i="6"/>
  <c r="F11247" i="6"/>
  <c r="E11247" i="6"/>
  <c r="F11246" i="6"/>
  <c r="E11246" i="6"/>
  <c r="F11245" i="6"/>
  <c r="E11245" i="6"/>
  <c r="F11244" i="6"/>
  <c r="E11244" i="6"/>
  <c r="F11243" i="6"/>
  <c r="E11243" i="6"/>
  <c r="F11242" i="6"/>
  <c r="E11242" i="6"/>
  <c r="F11241" i="6"/>
  <c r="E11241" i="6"/>
  <c r="F11240" i="6"/>
  <c r="E11240" i="6"/>
  <c r="F11239" i="6"/>
  <c r="E11239" i="6"/>
  <c r="F11238" i="6"/>
  <c r="E11238" i="6"/>
  <c r="F11237" i="6"/>
  <c r="E11237" i="6"/>
  <c r="F11236" i="6"/>
  <c r="E11236" i="6"/>
  <c r="F11235" i="6"/>
  <c r="E11235" i="6"/>
  <c r="F11234" i="6"/>
  <c r="E11234" i="6"/>
  <c r="F11233" i="6"/>
  <c r="E11233" i="6"/>
  <c r="F11232" i="6"/>
  <c r="E11232" i="6"/>
  <c r="F11231" i="6"/>
  <c r="E11231" i="6"/>
  <c r="F11230" i="6"/>
  <c r="E11230" i="6"/>
  <c r="F11229" i="6"/>
  <c r="E11229" i="6"/>
  <c r="F11228" i="6"/>
  <c r="E11228" i="6"/>
  <c r="F11227" i="6"/>
  <c r="E11227" i="6"/>
  <c r="F11226" i="6"/>
  <c r="E11226" i="6"/>
  <c r="F11225" i="6"/>
  <c r="E11225" i="6"/>
  <c r="F11224" i="6"/>
  <c r="E11224" i="6"/>
  <c r="F11223" i="6"/>
  <c r="E11223" i="6"/>
  <c r="F11222" i="6"/>
  <c r="E11222" i="6"/>
  <c r="F11221" i="6"/>
  <c r="E11221" i="6"/>
  <c r="F11220" i="6"/>
  <c r="E11220" i="6"/>
  <c r="F11219" i="6"/>
  <c r="E11219" i="6"/>
  <c r="F11218" i="6"/>
  <c r="E11218" i="6"/>
  <c r="F11217" i="6"/>
  <c r="E11217" i="6"/>
  <c r="F11216" i="6"/>
  <c r="E11216" i="6"/>
  <c r="F11215" i="6"/>
  <c r="E11215" i="6"/>
  <c r="F11214" i="6"/>
  <c r="E11214" i="6"/>
  <c r="F11213" i="6"/>
  <c r="E11213" i="6"/>
  <c r="F11212" i="6"/>
  <c r="E11212" i="6"/>
  <c r="F11211" i="6"/>
  <c r="E11211" i="6"/>
  <c r="F11210" i="6"/>
  <c r="E11210" i="6"/>
  <c r="F11209" i="6"/>
  <c r="E11209" i="6"/>
  <c r="F11208" i="6"/>
  <c r="E11208" i="6"/>
  <c r="F11207" i="6"/>
  <c r="E11207" i="6"/>
  <c r="F11206" i="6"/>
  <c r="E11206" i="6"/>
  <c r="F11205" i="6"/>
  <c r="E11205" i="6"/>
  <c r="F11204" i="6"/>
  <c r="E11204" i="6"/>
  <c r="F11203" i="6"/>
  <c r="E11203" i="6"/>
  <c r="F11202" i="6"/>
  <c r="E11202" i="6"/>
  <c r="F11201" i="6"/>
  <c r="E11201" i="6"/>
  <c r="F11200" i="6"/>
  <c r="E11200" i="6"/>
  <c r="F11199" i="6"/>
  <c r="E11199" i="6"/>
  <c r="F11198" i="6"/>
  <c r="E11198" i="6"/>
  <c r="F11197" i="6"/>
  <c r="E11197" i="6"/>
  <c r="F11196" i="6"/>
  <c r="E11196" i="6"/>
  <c r="F11195" i="6"/>
  <c r="E11195" i="6"/>
  <c r="F11194" i="6"/>
  <c r="E11194" i="6"/>
  <c r="F11193" i="6"/>
  <c r="E11193" i="6"/>
  <c r="F11192" i="6"/>
  <c r="E11192" i="6"/>
  <c r="F11191" i="6"/>
  <c r="E11191" i="6"/>
  <c r="F11190" i="6"/>
  <c r="E11190" i="6"/>
  <c r="F11189" i="6"/>
  <c r="E11189" i="6"/>
  <c r="F11188" i="6"/>
  <c r="E11188" i="6"/>
  <c r="F11187" i="6"/>
  <c r="E11187" i="6"/>
  <c r="F11186" i="6"/>
  <c r="E11186" i="6"/>
  <c r="F11185" i="6"/>
  <c r="E11185" i="6"/>
  <c r="F11184" i="6"/>
  <c r="E11184" i="6"/>
  <c r="F11183" i="6"/>
  <c r="E11183" i="6"/>
  <c r="F11182" i="6"/>
  <c r="E11182" i="6"/>
  <c r="F11181" i="6"/>
  <c r="E11181" i="6"/>
  <c r="F11180" i="6"/>
  <c r="E11180" i="6"/>
  <c r="F11179" i="6"/>
  <c r="E11179" i="6"/>
  <c r="F11178" i="6"/>
  <c r="E11178" i="6"/>
  <c r="F11177" i="6"/>
  <c r="E11177" i="6"/>
  <c r="F11176" i="6"/>
  <c r="E11176" i="6"/>
  <c r="F11175" i="6"/>
  <c r="E11175" i="6"/>
  <c r="F11174" i="6"/>
  <c r="E11174" i="6"/>
  <c r="F11173" i="6"/>
  <c r="E11173" i="6"/>
  <c r="F11172" i="6"/>
  <c r="E11172" i="6"/>
  <c r="F11171" i="6"/>
  <c r="E11171" i="6"/>
  <c r="F11170" i="6"/>
  <c r="E11170" i="6"/>
  <c r="F11169" i="6"/>
  <c r="E11169" i="6"/>
  <c r="F11168" i="6"/>
  <c r="E11168" i="6"/>
  <c r="F11167" i="6"/>
  <c r="E11167" i="6"/>
  <c r="F11166" i="6"/>
  <c r="E11166" i="6"/>
  <c r="F11165" i="6"/>
  <c r="E11165" i="6"/>
  <c r="F11164" i="6"/>
  <c r="E11164" i="6"/>
  <c r="F11163" i="6"/>
  <c r="E11163" i="6"/>
  <c r="F11162" i="6"/>
  <c r="E11162" i="6"/>
  <c r="F11161" i="6"/>
  <c r="E11161" i="6"/>
  <c r="F11160" i="6"/>
  <c r="E11160" i="6"/>
  <c r="F11159" i="6"/>
  <c r="E11159" i="6"/>
  <c r="F11158" i="6"/>
  <c r="E11158" i="6"/>
  <c r="F11157" i="6"/>
  <c r="E11157" i="6"/>
  <c r="F11156" i="6"/>
  <c r="E11156" i="6"/>
  <c r="F11155" i="6"/>
  <c r="E11155" i="6"/>
  <c r="F11154" i="6"/>
  <c r="E11154" i="6"/>
  <c r="F11153" i="6"/>
  <c r="E11153" i="6"/>
  <c r="F11152" i="6"/>
  <c r="E11152" i="6"/>
  <c r="F11151" i="6"/>
  <c r="E11151" i="6"/>
  <c r="F11150" i="6"/>
  <c r="E11150" i="6"/>
  <c r="F11149" i="6"/>
  <c r="E11149" i="6"/>
  <c r="F11148" i="6"/>
  <c r="E11148" i="6"/>
  <c r="F11147" i="6"/>
  <c r="E11147" i="6"/>
  <c r="F11146" i="6"/>
  <c r="E11146" i="6"/>
  <c r="F11145" i="6"/>
  <c r="E11145" i="6"/>
  <c r="F11144" i="6"/>
  <c r="E11144" i="6"/>
  <c r="F11143" i="6"/>
  <c r="E11143" i="6"/>
  <c r="F11142" i="6"/>
  <c r="E11142" i="6"/>
  <c r="F11141" i="6"/>
  <c r="E11141" i="6"/>
  <c r="F11140" i="6"/>
  <c r="E11140" i="6"/>
  <c r="F11139" i="6"/>
  <c r="E11139" i="6"/>
  <c r="F11138" i="6"/>
  <c r="E11138" i="6"/>
  <c r="F11137" i="6"/>
  <c r="E11137" i="6"/>
  <c r="F11136" i="6"/>
  <c r="E11136" i="6"/>
  <c r="F11135" i="6"/>
  <c r="E11135" i="6"/>
  <c r="F11134" i="6"/>
  <c r="E11134" i="6"/>
  <c r="F11133" i="6"/>
  <c r="E11133" i="6"/>
  <c r="F11132" i="6"/>
  <c r="E11132" i="6"/>
  <c r="F11131" i="6"/>
  <c r="E11131" i="6"/>
  <c r="F11130" i="6"/>
  <c r="E11130" i="6"/>
  <c r="F11129" i="6"/>
  <c r="E11129" i="6"/>
  <c r="F11128" i="6"/>
  <c r="E11128" i="6"/>
  <c r="F11127" i="6"/>
  <c r="E11127" i="6"/>
  <c r="F11126" i="6"/>
  <c r="E11126" i="6"/>
  <c r="F11125" i="6"/>
  <c r="E11125" i="6"/>
  <c r="F11124" i="6"/>
  <c r="E11124" i="6"/>
  <c r="F11123" i="6"/>
  <c r="E11123" i="6"/>
  <c r="F11122" i="6"/>
  <c r="E11122" i="6"/>
  <c r="F11121" i="6"/>
  <c r="E11121" i="6"/>
  <c r="F11120" i="6"/>
  <c r="E11120" i="6"/>
  <c r="F11119" i="6"/>
  <c r="E11119" i="6"/>
  <c r="F11118" i="6"/>
  <c r="E11118" i="6"/>
  <c r="F11117" i="6"/>
  <c r="E11117" i="6"/>
  <c r="F11116" i="6"/>
  <c r="E11116" i="6"/>
  <c r="F11115" i="6"/>
  <c r="E11115" i="6"/>
  <c r="F11114" i="6"/>
  <c r="E11114" i="6"/>
  <c r="F11113" i="6"/>
  <c r="E11113" i="6"/>
  <c r="F11112" i="6"/>
  <c r="E11112" i="6"/>
  <c r="F11111" i="6"/>
  <c r="E11111" i="6"/>
  <c r="F11110" i="6"/>
  <c r="E11110" i="6"/>
  <c r="F11109" i="6"/>
  <c r="E11109" i="6"/>
  <c r="F11108" i="6"/>
  <c r="E11108" i="6"/>
  <c r="F11107" i="6"/>
  <c r="E11107" i="6"/>
  <c r="F11106" i="6"/>
  <c r="E11106" i="6"/>
  <c r="F11105" i="6"/>
  <c r="E11105" i="6"/>
  <c r="F11104" i="6"/>
  <c r="E11104" i="6"/>
  <c r="F11103" i="6"/>
  <c r="E11103" i="6"/>
  <c r="F11102" i="6"/>
  <c r="E11102" i="6"/>
  <c r="F11101" i="6"/>
  <c r="E11101" i="6"/>
  <c r="F11100" i="6"/>
  <c r="E11100" i="6"/>
  <c r="F11099" i="6"/>
  <c r="E11099" i="6"/>
  <c r="F11098" i="6"/>
  <c r="E11098" i="6"/>
  <c r="F11097" i="6"/>
  <c r="E11097" i="6"/>
  <c r="F11096" i="6"/>
  <c r="E11096" i="6"/>
  <c r="F11095" i="6"/>
  <c r="E11095" i="6"/>
  <c r="F11094" i="6"/>
  <c r="E11094" i="6"/>
  <c r="F11093" i="6"/>
  <c r="E11093" i="6"/>
  <c r="F11092" i="6"/>
  <c r="E11092" i="6"/>
  <c r="F11091" i="6"/>
  <c r="E11091" i="6"/>
  <c r="F11090" i="6"/>
  <c r="E11090" i="6"/>
  <c r="F11089" i="6"/>
  <c r="E11089" i="6"/>
  <c r="F11088" i="6"/>
  <c r="E11088" i="6"/>
  <c r="F11087" i="6"/>
  <c r="E11087" i="6"/>
  <c r="F11086" i="6"/>
  <c r="E11086" i="6"/>
  <c r="F11085" i="6"/>
  <c r="E11085" i="6"/>
  <c r="F11084" i="6"/>
  <c r="E11084" i="6"/>
  <c r="F11083" i="6"/>
  <c r="E11083" i="6"/>
  <c r="F11082" i="6"/>
  <c r="E11082" i="6"/>
  <c r="F11081" i="6"/>
  <c r="E11081" i="6"/>
  <c r="F11080" i="6"/>
  <c r="E11080" i="6"/>
  <c r="F11079" i="6"/>
  <c r="E11079" i="6"/>
  <c r="F11078" i="6"/>
  <c r="E11078" i="6"/>
  <c r="F11077" i="6"/>
  <c r="E11077" i="6"/>
  <c r="F11076" i="6"/>
  <c r="E11076" i="6"/>
  <c r="F11075" i="6"/>
  <c r="E11075" i="6"/>
  <c r="F11074" i="6"/>
  <c r="E11074" i="6"/>
  <c r="F11073" i="6"/>
  <c r="E11073" i="6"/>
  <c r="F11072" i="6"/>
  <c r="E11072" i="6"/>
  <c r="F11071" i="6"/>
  <c r="E11071" i="6"/>
  <c r="F11070" i="6"/>
  <c r="E11070" i="6"/>
  <c r="F11069" i="6"/>
  <c r="E11069" i="6"/>
  <c r="F11068" i="6"/>
  <c r="E11068" i="6"/>
  <c r="F11067" i="6"/>
  <c r="E11067" i="6"/>
  <c r="F11066" i="6"/>
  <c r="E11066" i="6"/>
  <c r="F11065" i="6"/>
  <c r="E11065" i="6"/>
  <c r="F11064" i="6"/>
  <c r="E11064" i="6"/>
  <c r="F11063" i="6"/>
  <c r="E11063" i="6"/>
  <c r="F11062" i="6"/>
  <c r="E11062" i="6"/>
  <c r="F11061" i="6"/>
  <c r="E11061" i="6"/>
  <c r="F11060" i="6"/>
  <c r="E11060" i="6"/>
  <c r="F11059" i="6"/>
  <c r="E11059" i="6"/>
  <c r="F11058" i="6"/>
  <c r="E11058" i="6"/>
  <c r="F11057" i="6"/>
  <c r="E11057" i="6"/>
  <c r="F11056" i="6"/>
  <c r="E11056" i="6"/>
  <c r="F11055" i="6"/>
  <c r="E11055" i="6"/>
  <c r="F11054" i="6"/>
  <c r="E11054" i="6"/>
  <c r="F11053" i="6"/>
  <c r="E11053" i="6"/>
  <c r="F11052" i="6"/>
  <c r="E11052" i="6"/>
  <c r="F11051" i="6"/>
  <c r="E11051" i="6"/>
  <c r="F11050" i="6"/>
  <c r="E11050" i="6"/>
  <c r="F11049" i="6"/>
  <c r="E11049" i="6"/>
  <c r="F11048" i="6"/>
  <c r="E11048" i="6"/>
  <c r="F11047" i="6"/>
  <c r="E11047" i="6"/>
  <c r="F11046" i="6"/>
  <c r="E11046" i="6"/>
  <c r="F11045" i="6"/>
  <c r="E11045" i="6"/>
  <c r="F11044" i="6"/>
  <c r="E11044" i="6"/>
  <c r="F11043" i="6"/>
  <c r="E11043" i="6"/>
  <c r="F11042" i="6"/>
  <c r="E11042" i="6"/>
  <c r="F11041" i="6"/>
  <c r="E11041" i="6"/>
  <c r="F11040" i="6"/>
  <c r="E11040" i="6"/>
  <c r="F11039" i="6"/>
  <c r="E11039" i="6"/>
  <c r="F11038" i="6"/>
  <c r="E11038" i="6"/>
  <c r="F11037" i="6"/>
  <c r="E11037" i="6"/>
  <c r="F11036" i="6"/>
  <c r="E11036" i="6"/>
  <c r="F11035" i="6"/>
  <c r="E11035" i="6"/>
  <c r="F11034" i="6"/>
  <c r="E11034" i="6"/>
  <c r="F11033" i="6"/>
  <c r="E11033" i="6"/>
  <c r="F11032" i="6"/>
  <c r="E11032" i="6"/>
  <c r="F11031" i="6"/>
  <c r="E11031" i="6"/>
  <c r="F11030" i="6"/>
  <c r="E11030" i="6"/>
  <c r="F11029" i="6"/>
  <c r="E11029" i="6"/>
  <c r="F11028" i="6"/>
  <c r="E11028" i="6"/>
  <c r="F11027" i="6"/>
  <c r="E11027" i="6"/>
  <c r="F11026" i="6"/>
  <c r="E11026" i="6"/>
  <c r="F11025" i="6"/>
  <c r="E11025" i="6"/>
  <c r="F11024" i="6"/>
  <c r="E11024" i="6"/>
  <c r="F11023" i="6"/>
  <c r="E11023" i="6"/>
  <c r="F11022" i="6"/>
  <c r="E11022" i="6"/>
  <c r="F11021" i="6"/>
  <c r="E11021" i="6"/>
  <c r="F11020" i="6"/>
  <c r="E11020" i="6"/>
  <c r="F11019" i="6"/>
  <c r="E11019" i="6"/>
  <c r="F11018" i="6"/>
  <c r="E11018" i="6"/>
  <c r="F11017" i="6"/>
  <c r="E11017" i="6"/>
  <c r="F11016" i="6"/>
  <c r="E11016" i="6"/>
  <c r="F11015" i="6"/>
  <c r="E11015" i="6"/>
  <c r="F11014" i="6"/>
  <c r="E11014" i="6"/>
  <c r="F11013" i="6"/>
  <c r="E11013" i="6"/>
  <c r="F11012" i="6"/>
  <c r="E11012" i="6"/>
  <c r="F11011" i="6"/>
  <c r="E11011" i="6"/>
  <c r="F11010" i="6"/>
  <c r="E11010" i="6"/>
  <c r="F11009" i="6"/>
  <c r="E11009" i="6"/>
  <c r="F11008" i="6"/>
  <c r="E11008" i="6"/>
  <c r="F11007" i="6"/>
  <c r="E11007" i="6"/>
  <c r="F11006" i="6"/>
  <c r="E11006" i="6"/>
  <c r="F11005" i="6"/>
  <c r="E11005" i="6"/>
  <c r="F11004" i="6"/>
  <c r="E11004" i="6"/>
  <c r="F11003" i="6"/>
  <c r="E11003" i="6"/>
  <c r="F11002" i="6"/>
  <c r="E11002" i="6"/>
  <c r="F11001" i="6"/>
  <c r="E11001" i="6"/>
  <c r="F11000" i="6"/>
  <c r="E11000" i="6"/>
  <c r="F10999" i="6"/>
  <c r="E10999" i="6"/>
  <c r="F10998" i="6"/>
  <c r="E10998" i="6"/>
  <c r="F10997" i="6"/>
  <c r="E10997" i="6"/>
  <c r="F10996" i="6"/>
  <c r="E10996" i="6"/>
  <c r="F10995" i="6"/>
  <c r="E10995" i="6"/>
  <c r="F10994" i="6"/>
  <c r="E10994" i="6"/>
  <c r="F10993" i="6"/>
  <c r="E10993" i="6"/>
  <c r="F10992" i="6"/>
  <c r="E10992" i="6"/>
  <c r="F10991" i="6"/>
  <c r="E10991" i="6"/>
  <c r="F10990" i="6"/>
  <c r="E10990" i="6"/>
  <c r="F10989" i="6"/>
  <c r="E10989" i="6"/>
  <c r="F10988" i="6"/>
  <c r="E10988" i="6"/>
  <c r="F10987" i="6"/>
  <c r="E10987" i="6"/>
  <c r="F10986" i="6"/>
  <c r="E10986" i="6"/>
  <c r="F10985" i="6"/>
  <c r="E10985" i="6"/>
  <c r="F10984" i="6"/>
  <c r="E10984" i="6"/>
  <c r="F10983" i="6"/>
  <c r="E10983" i="6"/>
  <c r="F10982" i="6"/>
  <c r="E10982" i="6"/>
  <c r="F10981" i="6"/>
  <c r="E10981" i="6"/>
  <c r="F10980" i="6"/>
  <c r="E10980" i="6"/>
  <c r="F10979" i="6"/>
  <c r="E10979" i="6"/>
  <c r="F10978" i="6"/>
  <c r="E10978" i="6"/>
  <c r="F10977" i="6"/>
  <c r="E10977" i="6"/>
  <c r="F10976" i="6"/>
  <c r="E10976" i="6"/>
  <c r="F10975" i="6"/>
  <c r="E10975" i="6"/>
  <c r="F10974" i="6"/>
  <c r="E10974" i="6"/>
  <c r="F10973" i="6"/>
  <c r="E10973" i="6"/>
  <c r="F10972" i="6"/>
  <c r="E10972" i="6"/>
  <c r="F10971" i="6"/>
  <c r="E10971" i="6"/>
  <c r="F10970" i="6"/>
  <c r="E10970" i="6"/>
  <c r="F10969" i="6"/>
  <c r="E10969" i="6"/>
  <c r="F10968" i="6"/>
  <c r="E10968" i="6"/>
  <c r="F10967" i="6"/>
  <c r="E10967" i="6"/>
  <c r="F10966" i="6"/>
  <c r="E10966" i="6"/>
  <c r="F10965" i="6"/>
  <c r="E10965" i="6"/>
  <c r="F10964" i="6"/>
  <c r="E10964" i="6"/>
  <c r="F10963" i="6"/>
  <c r="E10963" i="6"/>
  <c r="F10962" i="6"/>
  <c r="E10962" i="6"/>
  <c r="F10961" i="6"/>
  <c r="E10961" i="6"/>
  <c r="F10960" i="6"/>
  <c r="E10960" i="6"/>
  <c r="F10959" i="6"/>
  <c r="E10959" i="6"/>
  <c r="F10958" i="6"/>
  <c r="E10958" i="6"/>
  <c r="F10957" i="6"/>
  <c r="E10957" i="6"/>
  <c r="F10956" i="6"/>
  <c r="E10956" i="6"/>
  <c r="F10955" i="6"/>
  <c r="E10955" i="6"/>
  <c r="F10954" i="6"/>
  <c r="E10954" i="6"/>
  <c r="F10953" i="6"/>
  <c r="E10953" i="6"/>
  <c r="F10952" i="6"/>
  <c r="E10952" i="6"/>
  <c r="F10951" i="6"/>
  <c r="E10951" i="6"/>
  <c r="F10950" i="6"/>
  <c r="E10950" i="6"/>
  <c r="F10949" i="6"/>
  <c r="E10949" i="6"/>
  <c r="F10948" i="6"/>
  <c r="E10948" i="6"/>
  <c r="F10947" i="6"/>
  <c r="E10947" i="6"/>
  <c r="F10946" i="6"/>
  <c r="E10946" i="6"/>
  <c r="F10945" i="6"/>
  <c r="E10945" i="6"/>
  <c r="F10944" i="6"/>
  <c r="E10944" i="6"/>
  <c r="F10943" i="6"/>
  <c r="E10943" i="6"/>
  <c r="F10942" i="6"/>
  <c r="E10942" i="6"/>
  <c r="F10941" i="6"/>
  <c r="E10941" i="6"/>
  <c r="F10940" i="6"/>
  <c r="E10940" i="6"/>
  <c r="F10939" i="6"/>
  <c r="E10939" i="6"/>
  <c r="F10938" i="6"/>
  <c r="E10938" i="6"/>
  <c r="F10937" i="6"/>
  <c r="E10937" i="6"/>
  <c r="F10936" i="6"/>
  <c r="E10936" i="6"/>
  <c r="F10935" i="6"/>
  <c r="E10935" i="6"/>
  <c r="F10934" i="6"/>
  <c r="E10934" i="6"/>
  <c r="F10933" i="6"/>
  <c r="E10933" i="6"/>
  <c r="F10932" i="6"/>
  <c r="E10932" i="6"/>
  <c r="F10931" i="6"/>
  <c r="E10931" i="6"/>
  <c r="F10930" i="6"/>
  <c r="E10930" i="6"/>
  <c r="F10929" i="6"/>
  <c r="E10929" i="6"/>
  <c r="F10928" i="6"/>
  <c r="E10928" i="6"/>
  <c r="F10927" i="6"/>
  <c r="E10927" i="6"/>
  <c r="F10926" i="6"/>
  <c r="E10926" i="6"/>
  <c r="F10925" i="6"/>
  <c r="E10925" i="6"/>
  <c r="F10924" i="6"/>
  <c r="E10924" i="6"/>
  <c r="F10923" i="6"/>
  <c r="E10923" i="6"/>
  <c r="F10922" i="6"/>
  <c r="E10922" i="6"/>
  <c r="F10921" i="6"/>
  <c r="E10921" i="6"/>
  <c r="F10920" i="6"/>
  <c r="E10920" i="6"/>
  <c r="F10919" i="6"/>
  <c r="E10919" i="6"/>
  <c r="F10918" i="6"/>
  <c r="E10918" i="6"/>
  <c r="F10917" i="6"/>
  <c r="E10917" i="6"/>
  <c r="F10916" i="6"/>
  <c r="E10916" i="6"/>
  <c r="F10915" i="6"/>
  <c r="E10915" i="6"/>
  <c r="F10914" i="6"/>
  <c r="E10914" i="6"/>
  <c r="F10913" i="6"/>
  <c r="E10913" i="6"/>
  <c r="F10912" i="6"/>
  <c r="E10912" i="6"/>
  <c r="F10911" i="6"/>
  <c r="E10911" i="6"/>
  <c r="F10910" i="6"/>
  <c r="E10910" i="6"/>
  <c r="F10909" i="6"/>
  <c r="E10909" i="6"/>
  <c r="F10908" i="6"/>
  <c r="E10908" i="6"/>
  <c r="F10907" i="6"/>
  <c r="E10907" i="6"/>
  <c r="F10906" i="6"/>
  <c r="E10906" i="6"/>
  <c r="F10905" i="6"/>
  <c r="E10905" i="6"/>
  <c r="F10904" i="6"/>
  <c r="E10904" i="6"/>
  <c r="F10903" i="6"/>
  <c r="E10903" i="6"/>
  <c r="F10902" i="6"/>
  <c r="E10902" i="6"/>
  <c r="F10901" i="6"/>
  <c r="E10901" i="6"/>
  <c r="F10900" i="6"/>
  <c r="E10900" i="6"/>
  <c r="F10899" i="6"/>
  <c r="E10899" i="6"/>
  <c r="F10898" i="6"/>
  <c r="E10898" i="6"/>
  <c r="F10897" i="6"/>
  <c r="E10897" i="6"/>
  <c r="F10896" i="6"/>
  <c r="E10896" i="6"/>
  <c r="F10895" i="6"/>
  <c r="E10895" i="6"/>
  <c r="F10894" i="6"/>
  <c r="E10894" i="6"/>
  <c r="F10893" i="6"/>
  <c r="E10893" i="6"/>
  <c r="F10892" i="6"/>
  <c r="E10892" i="6"/>
  <c r="F10891" i="6"/>
  <c r="E10891" i="6"/>
  <c r="F10890" i="6"/>
  <c r="E10890" i="6"/>
  <c r="F10889" i="6"/>
  <c r="E10889" i="6"/>
  <c r="F10888" i="6"/>
  <c r="E10888" i="6"/>
  <c r="F10887" i="6"/>
  <c r="E10887" i="6"/>
  <c r="F10886" i="6"/>
  <c r="E10886" i="6"/>
  <c r="F10885" i="6"/>
  <c r="E10885" i="6"/>
  <c r="F10884" i="6"/>
  <c r="E10884" i="6"/>
  <c r="F10883" i="6"/>
  <c r="E10883" i="6"/>
  <c r="F10882" i="6"/>
  <c r="E10882" i="6"/>
  <c r="F10881" i="6"/>
  <c r="E10881" i="6"/>
  <c r="F10880" i="6"/>
  <c r="E10880" i="6"/>
  <c r="F10879" i="6"/>
  <c r="E10879" i="6"/>
  <c r="F10878" i="6"/>
  <c r="E10878" i="6"/>
  <c r="F10877" i="6"/>
  <c r="E10877" i="6"/>
  <c r="F10876" i="6"/>
  <c r="E10876" i="6"/>
  <c r="F10875" i="6"/>
  <c r="E10875" i="6"/>
  <c r="F10874" i="6"/>
  <c r="E10874" i="6"/>
  <c r="F10873" i="6"/>
  <c r="E10873" i="6"/>
  <c r="F10872" i="6"/>
  <c r="E10872" i="6"/>
  <c r="F10871" i="6"/>
  <c r="E10871" i="6"/>
  <c r="F10870" i="6"/>
  <c r="E10870" i="6"/>
  <c r="F10869" i="6"/>
  <c r="E10869" i="6"/>
  <c r="F10868" i="6"/>
  <c r="E10868" i="6"/>
  <c r="F10867" i="6"/>
  <c r="E10867" i="6"/>
  <c r="F10866" i="6"/>
  <c r="E10866" i="6"/>
  <c r="F10865" i="6"/>
  <c r="E10865" i="6"/>
  <c r="F10864" i="6"/>
  <c r="E10864" i="6"/>
  <c r="F10863" i="6"/>
  <c r="E10863" i="6"/>
  <c r="F10862" i="6"/>
  <c r="E10862" i="6"/>
  <c r="F10861" i="6"/>
  <c r="E10861" i="6"/>
  <c r="F10860" i="6"/>
  <c r="E10860" i="6"/>
  <c r="F10859" i="6"/>
  <c r="E10859" i="6"/>
  <c r="F10858" i="6"/>
  <c r="E10858" i="6"/>
  <c r="F10857" i="6"/>
  <c r="E10857" i="6"/>
  <c r="F10856" i="6"/>
  <c r="E10856" i="6"/>
  <c r="F10855" i="6"/>
  <c r="E10855" i="6"/>
  <c r="F10854" i="6"/>
  <c r="E10854" i="6"/>
  <c r="F10853" i="6"/>
  <c r="E10853" i="6"/>
  <c r="F10852" i="6"/>
  <c r="E10852" i="6"/>
  <c r="F10851" i="6"/>
  <c r="E10851" i="6"/>
  <c r="F10850" i="6"/>
  <c r="E10850" i="6"/>
  <c r="F10849" i="6"/>
  <c r="E10849" i="6"/>
  <c r="F10848" i="6"/>
  <c r="E10848" i="6"/>
  <c r="F10847" i="6"/>
  <c r="E10847" i="6"/>
  <c r="F10846" i="6"/>
  <c r="E10846" i="6"/>
  <c r="F10845" i="6"/>
  <c r="E10845" i="6"/>
  <c r="F10844" i="6"/>
  <c r="E10844" i="6"/>
  <c r="F10843" i="6"/>
  <c r="E10843" i="6"/>
  <c r="F10842" i="6"/>
  <c r="E10842" i="6"/>
  <c r="F10841" i="6"/>
  <c r="E10841" i="6"/>
  <c r="F10840" i="6"/>
  <c r="E10840" i="6"/>
  <c r="F10839" i="6"/>
  <c r="E10839" i="6"/>
  <c r="F10838" i="6"/>
  <c r="E10838" i="6"/>
  <c r="F10837" i="6"/>
  <c r="E10837" i="6"/>
  <c r="F10836" i="6"/>
  <c r="E10836" i="6"/>
  <c r="F10835" i="6"/>
  <c r="E10835" i="6"/>
  <c r="F10834" i="6"/>
  <c r="E10834" i="6"/>
  <c r="F10833" i="6"/>
  <c r="E10833" i="6"/>
  <c r="F10832" i="6"/>
  <c r="E10832" i="6"/>
  <c r="F10831" i="6"/>
  <c r="E10831" i="6"/>
  <c r="F10830" i="6"/>
  <c r="E10830" i="6"/>
  <c r="F10829" i="6"/>
  <c r="E10829" i="6"/>
  <c r="F10828" i="6"/>
  <c r="E10828" i="6"/>
  <c r="F10827" i="6"/>
  <c r="E10827" i="6"/>
  <c r="F10826" i="6"/>
  <c r="E10826" i="6"/>
  <c r="F10825" i="6"/>
  <c r="E10825" i="6"/>
  <c r="F10824" i="6"/>
  <c r="E10824" i="6"/>
  <c r="F10823" i="6"/>
  <c r="E10823" i="6"/>
  <c r="F10822" i="6"/>
  <c r="E10822" i="6"/>
  <c r="F10821" i="6"/>
  <c r="E10821" i="6"/>
  <c r="F10820" i="6"/>
  <c r="E10820" i="6"/>
  <c r="F10819" i="6"/>
  <c r="E10819" i="6"/>
  <c r="F10818" i="6"/>
  <c r="E10818" i="6"/>
  <c r="F10817" i="6"/>
  <c r="E10817" i="6"/>
  <c r="F10816" i="6"/>
  <c r="E10816" i="6"/>
  <c r="F10815" i="6"/>
  <c r="E10815" i="6"/>
  <c r="F10814" i="6"/>
  <c r="E10814" i="6"/>
  <c r="F10813" i="6"/>
  <c r="E10813" i="6"/>
  <c r="F10812" i="6"/>
  <c r="E10812" i="6"/>
  <c r="F10811" i="6"/>
  <c r="E10811" i="6"/>
  <c r="F10810" i="6"/>
  <c r="E10810" i="6"/>
  <c r="F10809" i="6"/>
  <c r="E10809" i="6"/>
  <c r="F10808" i="6"/>
  <c r="E10808" i="6"/>
  <c r="F10807" i="6"/>
  <c r="E10807" i="6"/>
  <c r="F10806" i="6"/>
  <c r="E10806" i="6"/>
  <c r="F10805" i="6"/>
  <c r="E10805" i="6"/>
  <c r="F10804" i="6"/>
  <c r="E10804" i="6"/>
  <c r="F10803" i="6"/>
  <c r="E10803" i="6"/>
  <c r="F10802" i="6"/>
  <c r="E10802" i="6"/>
  <c r="F10801" i="6"/>
  <c r="E10801" i="6"/>
  <c r="F10800" i="6"/>
  <c r="E10800" i="6"/>
  <c r="F10799" i="6"/>
  <c r="E10799" i="6"/>
  <c r="F10798" i="6"/>
  <c r="E10798" i="6"/>
  <c r="F10797" i="6"/>
  <c r="E10797" i="6"/>
  <c r="F10796" i="6"/>
  <c r="E10796" i="6"/>
  <c r="F10795" i="6"/>
  <c r="E10795" i="6"/>
  <c r="F10794" i="6"/>
  <c r="E10794" i="6"/>
  <c r="F10793" i="6"/>
  <c r="E10793" i="6"/>
  <c r="F10792" i="6"/>
  <c r="E10792" i="6"/>
  <c r="F10791" i="6"/>
  <c r="E10791" i="6"/>
  <c r="F10790" i="6"/>
  <c r="E10790" i="6"/>
  <c r="F10789" i="6"/>
  <c r="E10789" i="6"/>
  <c r="F10788" i="6"/>
  <c r="E10788" i="6"/>
  <c r="F10787" i="6"/>
  <c r="E10787" i="6"/>
  <c r="F10786" i="6"/>
  <c r="E10786" i="6"/>
  <c r="F10785" i="6"/>
  <c r="E10785" i="6"/>
  <c r="F10784" i="6"/>
  <c r="E10784" i="6"/>
  <c r="F10783" i="6"/>
  <c r="E10783" i="6"/>
  <c r="F10782" i="6"/>
  <c r="E10782" i="6"/>
  <c r="F10781" i="6"/>
  <c r="E10781" i="6"/>
  <c r="F10780" i="6"/>
  <c r="E10780" i="6"/>
  <c r="F10779" i="6"/>
  <c r="E10779" i="6"/>
  <c r="F10778" i="6"/>
  <c r="E10778" i="6"/>
  <c r="F10777" i="6"/>
  <c r="E10777" i="6"/>
  <c r="F10776" i="6"/>
  <c r="E10776" i="6"/>
  <c r="F10775" i="6"/>
  <c r="E10775" i="6"/>
  <c r="F10774" i="6"/>
  <c r="E10774" i="6"/>
  <c r="F10773" i="6"/>
  <c r="E10773" i="6"/>
  <c r="F10772" i="6"/>
  <c r="E10772" i="6"/>
  <c r="F10771" i="6"/>
  <c r="E10771" i="6"/>
  <c r="F10770" i="6"/>
  <c r="E10770" i="6"/>
  <c r="F10769" i="6"/>
  <c r="E10769" i="6"/>
  <c r="F10768" i="6"/>
  <c r="E10768" i="6"/>
  <c r="F10767" i="6"/>
  <c r="E10767" i="6"/>
  <c r="F10766" i="6"/>
  <c r="E10766" i="6"/>
  <c r="F10765" i="6"/>
  <c r="E10765" i="6"/>
  <c r="F10764" i="6"/>
  <c r="E10764" i="6"/>
  <c r="F10763" i="6"/>
  <c r="E10763" i="6"/>
  <c r="F10762" i="6"/>
  <c r="E10762" i="6"/>
  <c r="F10761" i="6"/>
  <c r="E10761" i="6"/>
  <c r="F10760" i="6"/>
  <c r="E10760" i="6"/>
  <c r="F10759" i="6"/>
  <c r="E10759" i="6"/>
  <c r="F10758" i="6"/>
  <c r="E10758" i="6"/>
  <c r="F10757" i="6"/>
  <c r="E10757" i="6"/>
  <c r="F10756" i="6"/>
  <c r="E10756" i="6"/>
  <c r="F10755" i="6"/>
  <c r="E10755" i="6"/>
  <c r="F10754" i="6"/>
  <c r="E10754" i="6"/>
  <c r="F10753" i="6"/>
  <c r="E10753" i="6"/>
  <c r="F10752" i="6"/>
  <c r="E10752" i="6"/>
  <c r="F10751" i="6"/>
  <c r="E10751" i="6"/>
  <c r="F10750" i="6"/>
  <c r="E10750" i="6"/>
  <c r="F10749" i="6"/>
  <c r="E10749" i="6"/>
  <c r="F10748" i="6"/>
  <c r="E10748" i="6"/>
  <c r="F10747" i="6"/>
  <c r="E10747" i="6"/>
  <c r="F10746" i="6"/>
  <c r="E10746" i="6"/>
  <c r="F10745" i="6"/>
  <c r="E10745" i="6"/>
  <c r="F10744" i="6"/>
  <c r="E10744" i="6"/>
  <c r="F10743" i="6"/>
  <c r="E10743" i="6"/>
  <c r="F10742" i="6"/>
  <c r="E10742" i="6"/>
  <c r="F10741" i="6"/>
  <c r="E10741" i="6"/>
  <c r="F10740" i="6"/>
  <c r="E10740" i="6"/>
  <c r="F10739" i="6"/>
  <c r="E10739" i="6"/>
  <c r="F10738" i="6"/>
  <c r="E10738" i="6"/>
  <c r="F10737" i="6"/>
  <c r="E10737" i="6"/>
  <c r="F10736" i="6"/>
  <c r="E10736" i="6"/>
  <c r="F10735" i="6"/>
  <c r="E10735" i="6"/>
  <c r="F10734" i="6"/>
  <c r="E10734" i="6"/>
  <c r="F10733" i="6"/>
  <c r="E10733" i="6"/>
  <c r="F10732" i="6"/>
  <c r="E10732" i="6"/>
  <c r="F10731" i="6"/>
  <c r="E10731" i="6"/>
  <c r="F10730" i="6"/>
  <c r="E10730" i="6"/>
  <c r="F10729" i="6"/>
  <c r="E10729" i="6"/>
  <c r="F10728" i="6"/>
  <c r="E10728" i="6"/>
  <c r="F10727" i="6"/>
  <c r="E10727" i="6"/>
  <c r="F10726" i="6"/>
  <c r="E10726" i="6"/>
  <c r="F10725" i="6"/>
  <c r="E10725" i="6"/>
  <c r="F10724" i="6"/>
  <c r="E10724" i="6"/>
  <c r="F10723" i="6"/>
  <c r="E10723" i="6"/>
  <c r="F10722" i="6"/>
  <c r="E10722" i="6"/>
  <c r="F10721" i="6"/>
  <c r="E10721" i="6"/>
  <c r="F10720" i="6"/>
  <c r="E10720" i="6"/>
  <c r="F10719" i="6"/>
  <c r="E10719" i="6"/>
  <c r="F10718" i="6"/>
  <c r="E10718" i="6"/>
  <c r="F10717" i="6"/>
  <c r="E10717" i="6"/>
  <c r="F10716" i="6"/>
  <c r="E10716" i="6"/>
  <c r="F10715" i="6"/>
  <c r="E10715" i="6"/>
  <c r="F10714" i="6"/>
  <c r="E10714" i="6"/>
  <c r="F10713" i="6"/>
  <c r="E10713" i="6"/>
  <c r="F10712" i="6"/>
  <c r="E10712" i="6"/>
  <c r="F10711" i="6"/>
  <c r="E10711" i="6"/>
  <c r="F10710" i="6"/>
  <c r="E10710" i="6"/>
  <c r="F10709" i="6"/>
  <c r="E10709" i="6"/>
  <c r="F10708" i="6"/>
  <c r="E10708" i="6"/>
  <c r="F10707" i="6"/>
  <c r="E10707" i="6"/>
  <c r="F10706" i="6"/>
  <c r="E10706" i="6"/>
  <c r="F10705" i="6"/>
  <c r="E10705" i="6"/>
  <c r="F10704" i="6"/>
  <c r="E10704" i="6"/>
  <c r="F10703" i="6"/>
  <c r="E10703" i="6"/>
  <c r="F10702" i="6"/>
  <c r="E10702" i="6"/>
  <c r="F10701" i="6"/>
  <c r="E10701" i="6"/>
  <c r="F10700" i="6"/>
  <c r="E10700" i="6"/>
  <c r="F10699" i="6"/>
  <c r="E10699" i="6"/>
  <c r="F10698" i="6"/>
  <c r="E10698" i="6"/>
  <c r="F10697" i="6"/>
  <c r="E10697" i="6"/>
  <c r="F10696" i="6"/>
  <c r="E10696" i="6"/>
  <c r="F10695" i="6"/>
  <c r="E10695" i="6"/>
  <c r="F10694" i="6"/>
  <c r="E10694" i="6"/>
  <c r="F10693" i="6"/>
  <c r="E10693" i="6"/>
  <c r="F10692" i="6"/>
  <c r="E10692" i="6"/>
  <c r="F10691" i="6"/>
  <c r="E10691" i="6"/>
  <c r="F10690" i="6"/>
  <c r="E10690" i="6"/>
  <c r="F10689" i="6"/>
  <c r="E10689" i="6"/>
  <c r="F10688" i="6"/>
  <c r="E10688" i="6"/>
  <c r="F10687" i="6"/>
  <c r="E10687" i="6"/>
  <c r="F10686" i="6"/>
  <c r="E10686" i="6"/>
  <c r="F10685" i="6"/>
  <c r="E10685" i="6"/>
  <c r="F10684" i="6"/>
  <c r="E10684" i="6"/>
  <c r="F10683" i="6"/>
  <c r="E10683" i="6"/>
  <c r="F10682" i="6"/>
  <c r="E10682" i="6"/>
  <c r="F10681" i="6"/>
  <c r="E10681" i="6"/>
  <c r="F10680" i="6"/>
  <c r="E10680" i="6"/>
  <c r="F10679" i="6"/>
  <c r="E10679" i="6"/>
  <c r="F10678" i="6"/>
  <c r="E10678" i="6"/>
  <c r="F10677" i="6"/>
  <c r="E10677" i="6"/>
  <c r="F10676" i="6"/>
  <c r="E10676" i="6"/>
  <c r="F10675" i="6"/>
  <c r="E10675" i="6"/>
  <c r="F10674" i="6"/>
  <c r="E10674" i="6"/>
  <c r="F10673" i="6"/>
  <c r="E10673" i="6"/>
  <c r="F10672" i="6"/>
  <c r="E10672" i="6"/>
  <c r="F10671" i="6"/>
  <c r="E10671" i="6"/>
  <c r="F10670" i="6"/>
  <c r="E10670" i="6"/>
  <c r="F10669" i="6"/>
  <c r="E10669" i="6"/>
  <c r="F10668" i="6"/>
  <c r="E10668" i="6"/>
  <c r="F10667" i="6"/>
  <c r="E10667" i="6"/>
  <c r="F10666" i="6"/>
  <c r="E10666" i="6"/>
  <c r="F10665" i="6"/>
  <c r="E10665" i="6"/>
  <c r="F10664" i="6"/>
  <c r="E10664" i="6"/>
  <c r="F10663" i="6"/>
  <c r="E10663" i="6"/>
  <c r="F10662" i="6"/>
  <c r="E10662" i="6"/>
  <c r="F10661" i="6"/>
  <c r="E10661" i="6"/>
  <c r="F10660" i="6"/>
  <c r="E10660" i="6"/>
  <c r="F10659" i="6"/>
  <c r="E10659" i="6"/>
  <c r="F10658" i="6"/>
  <c r="E10658" i="6"/>
  <c r="F10657" i="6"/>
  <c r="E10657" i="6"/>
  <c r="F10656" i="6"/>
  <c r="E10656" i="6"/>
  <c r="F10655" i="6"/>
  <c r="E10655" i="6"/>
  <c r="F10654" i="6"/>
  <c r="E10654" i="6"/>
  <c r="F10653" i="6"/>
  <c r="E10653" i="6"/>
  <c r="F10652" i="6"/>
  <c r="E10652" i="6"/>
  <c r="F10651" i="6"/>
  <c r="E10651" i="6"/>
  <c r="F10650" i="6"/>
  <c r="E10650" i="6"/>
  <c r="F10649" i="6"/>
  <c r="E10649" i="6"/>
  <c r="F10648" i="6"/>
  <c r="E10648" i="6"/>
  <c r="F10647" i="6"/>
  <c r="E10647" i="6"/>
  <c r="F10646" i="6"/>
  <c r="E10646" i="6"/>
  <c r="F10645" i="6"/>
  <c r="E10645" i="6"/>
  <c r="F10644" i="6"/>
  <c r="E10644" i="6"/>
  <c r="F10643" i="6"/>
  <c r="E10643" i="6"/>
  <c r="F10642" i="6"/>
  <c r="E10642" i="6"/>
  <c r="F10641" i="6"/>
  <c r="E10641" i="6"/>
  <c r="F10640" i="6"/>
  <c r="E10640" i="6"/>
  <c r="F10639" i="6"/>
  <c r="E10639" i="6"/>
  <c r="F10638" i="6"/>
  <c r="E10638" i="6"/>
  <c r="F10637" i="6"/>
  <c r="E10637" i="6"/>
  <c r="F10636" i="6"/>
  <c r="E10636" i="6"/>
  <c r="F10635" i="6"/>
  <c r="E10635" i="6"/>
  <c r="F10634" i="6"/>
  <c r="E10634" i="6"/>
  <c r="F10633" i="6"/>
  <c r="E10633" i="6"/>
  <c r="F10632" i="6"/>
  <c r="E10632" i="6"/>
  <c r="F10631" i="6"/>
  <c r="E10631" i="6"/>
  <c r="F10630" i="6"/>
  <c r="E10630" i="6"/>
  <c r="F10629" i="6"/>
  <c r="E10629" i="6"/>
  <c r="F10628" i="6"/>
  <c r="E10628" i="6"/>
  <c r="F10627" i="6"/>
  <c r="E10627" i="6"/>
  <c r="F10626" i="6"/>
  <c r="E10626" i="6"/>
  <c r="F10625" i="6"/>
  <c r="E10625" i="6"/>
  <c r="F10624" i="6"/>
  <c r="E10624" i="6"/>
  <c r="F10623" i="6"/>
  <c r="E10623" i="6"/>
  <c r="F10622" i="6"/>
  <c r="E10622" i="6"/>
  <c r="F10621" i="6"/>
  <c r="E10621" i="6"/>
  <c r="F10620" i="6"/>
  <c r="E10620" i="6"/>
  <c r="F10619" i="6"/>
  <c r="E10619" i="6"/>
  <c r="F10618" i="6"/>
  <c r="E10618" i="6"/>
  <c r="F10617" i="6"/>
  <c r="E10617" i="6"/>
  <c r="F10616" i="6"/>
  <c r="E10616" i="6"/>
  <c r="F10615" i="6"/>
  <c r="E10615" i="6"/>
  <c r="F10614" i="6"/>
  <c r="E10614" i="6"/>
  <c r="F10613" i="6"/>
  <c r="E10613" i="6"/>
  <c r="F10612" i="6"/>
  <c r="E10612" i="6"/>
  <c r="F10611" i="6"/>
  <c r="E10611" i="6"/>
  <c r="F10610" i="6"/>
  <c r="E10610" i="6"/>
  <c r="F10609" i="6"/>
  <c r="E10609" i="6"/>
  <c r="F10608" i="6"/>
  <c r="E10608" i="6"/>
  <c r="F10607" i="6"/>
  <c r="E10607" i="6"/>
  <c r="F10606" i="6"/>
  <c r="E10606" i="6"/>
  <c r="F10605" i="6"/>
  <c r="E10605" i="6"/>
  <c r="F10604" i="6"/>
  <c r="E10604" i="6"/>
  <c r="F10603" i="6"/>
  <c r="E10603" i="6"/>
  <c r="F10602" i="6"/>
  <c r="E10602" i="6"/>
  <c r="F10601" i="6"/>
  <c r="E10601" i="6"/>
  <c r="F10600" i="6"/>
  <c r="E10600" i="6"/>
  <c r="F10599" i="6"/>
  <c r="E10599" i="6"/>
  <c r="F10598" i="6"/>
  <c r="E10598" i="6"/>
  <c r="F10597" i="6"/>
  <c r="E10597" i="6"/>
  <c r="F10596" i="6"/>
  <c r="E10596" i="6"/>
  <c r="F10595" i="6"/>
  <c r="E10595" i="6"/>
  <c r="F10594" i="6"/>
  <c r="E10594" i="6"/>
  <c r="F10593" i="6"/>
  <c r="E10593" i="6"/>
  <c r="F10592" i="6"/>
  <c r="E10592" i="6"/>
  <c r="F10591" i="6"/>
  <c r="E10591" i="6"/>
  <c r="F10590" i="6"/>
  <c r="E10590" i="6"/>
  <c r="F10589" i="6"/>
  <c r="E10589" i="6"/>
  <c r="F10588" i="6"/>
  <c r="E10588" i="6"/>
  <c r="F10587" i="6"/>
  <c r="E10587" i="6"/>
  <c r="F10586" i="6"/>
  <c r="E10586" i="6"/>
  <c r="F10585" i="6"/>
  <c r="E10585" i="6"/>
  <c r="F10584" i="6"/>
  <c r="E10584" i="6"/>
  <c r="F10583" i="6"/>
  <c r="E10583" i="6"/>
  <c r="F10582" i="6"/>
  <c r="E10582" i="6"/>
  <c r="F10581" i="6"/>
  <c r="E10581" i="6"/>
  <c r="F10580" i="6"/>
  <c r="E10580" i="6"/>
  <c r="F10579" i="6"/>
  <c r="E10579" i="6"/>
  <c r="F10578" i="6"/>
  <c r="E10578" i="6"/>
  <c r="F10577" i="6"/>
  <c r="E10577" i="6"/>
  <c r="F10576" i="6"/>
  <c r="E10576" i="6"/>
  <c r="F10575" i="6"/>
  <c r="E10575" i="6"/>
  <c r="F10574" i="6"/>
  <c r="E10574" i="6"/>
  <c r="F10573" i="6"/>
  <c r="E10573" i="6"/>
  <c r="F10572" i="6"/>
  <c r="E10572" i="6"/>
  <c r="F10571" i="6"/>
  <c r="E10571" i="6"/>
  <c r="F10570" i="6"/>
  <c r="E10570" i="6"/>
  <c r="F10569" i="6"/>
  <c r="E10569" i="6"/>
  <c r="F10568" i="6"/>
  <c r="E10568" i="6"/>
  <c r="F10567" i="6"/>
  <c r="E10567" i="6"/>
  <c r="F10566" i="6"/>
  <c r="E10566" i="6"/>
  <c r="F10565" i="6"/>
  <c r="E10565" i="6"/>
  <c r="F10564" i="6"/>
  <c r="E10564" i="6"/>
  <c r="F10563" i="6"/>
  <c r="E10563" i="6"/>
  <c r="F10562" i="6"/>
  <c r="E10562" i="6"/>
  <c r="F10561" i="6"/>
  <c r="E10561" i="6"/>
  <c r="F10560" i="6"/>
  <c r="E10560" i="6"/>
  <c r="F10559" i="6"/>
  <c r="E10559" i="6"/>
  <c r="F10558" i="6"/>
  <c r="E10558" i="6"/>
  <c r="F10557" i="6"/>
  <c r="E10557" i="6"/>
  <c r="F10556" i="6"/>
  <c r="E10556" i="6"/>
  <c r="F10555" i="6"/>
  <c r="E10555" i="6"/>
  <c r="F10554" i="6"/>
  <c r="E10554" i="6"/>
  <c r="F10553" i="6"/>
  <c r="E10553" i="6"/>
  <c r="F10552" i="6"/>
  <c r="E10552" i="6"/>
  <c r="F10551" i="6"/>
  <c r="E10551" i="6"/>
  <c r="F10550" i="6"/>
  <c r="E10550" i="6"/>
  <c r="F10549" i="6"/>
  <c r="E10549" i="6"/>
  <c r="F10548" i="6"/>
  <c r="E10548" i="6"/>
  <c r="F10547" i="6"/>
  <c r="E10547" i="6"/>
  <c r="F10546" i="6"/>
  <c r="E10546" i="6"/>
  <c r="F10545" i="6"/>
  <c r="E10545" i="6"/>
  <c r="F10544" i="6"/>
  <c r="E10544" i="6"/>
  <c r="F10543" i="6"/>
  <c r="E10543" i="6"/>
  <c r="F10542" i="6"/>
  <c r="E10542" i="6"/>
  <c r="F10541" i="6"/>
  <c r="E10541" i="6"/>
  <c r="F10540" i="6"/>
  <c r="E10540" i="6"/>
  <c r="F10539" i="6"/>
  <c r="E10539" i="6"/>
  <c r="F10538" i="6"/>
  <c r="E10538" i="6"/>
  <c r="F10537" i="6"/>
  <c r="E10537" i="6"/>
  <c r="F10536" i="6"/>
  <c r="E10536" i="6"/>
  <c r="F10535" i="6"/>
  <c r="E10535" i="6"/>
  <c r="F10534" i="6"/>
  <c r="E10534" i="6"/>
  <c r="F10533" i="6"/>
  <c r="E10533" i="6"/>
  <c r="F10532" i="6"/>
  <c r="E10532" i="6"/>
  <c r="F10531" i="6"/>
  <c r="E10531" i="6"/>
  <c r="F10530" i="6"/>
  <c r="E10530" i="6"/>
  <c r="F10529" i="6"/>
  <c r="E10529" i="6"/>
  <c r="F10528" i="6"/>
  <c r="E10528" i="6"/>
  <c r="F10527" i="6"/>
  <c r="E10527" i="6"/>
  <c r="F10526" i="6"/>
  <c r="E10526" i="6"/>
  <c r="F10525" i="6"/>
  <c r="E10525" i="6"/>
  <c r="F10524" i="6"/>
  <c r="E10524" i="6"/>
  <c r="F10523" i="6"/>
  <c r="E10523" i="6"/>
  <c r="F10522" i="6"/>
  <c r="E10522" i="6"/>
  <c r="F10521" i="6"/>
  <c r="E10521" i="6"/>
  <c r="F10520" i="6"/>
  <c r="E10520" i="6"/>
  <c r="F10519" i="6"/>
  <c r="E10519" i="6"/>
  <c r="F10518" i="6"/>
  <c r="E10518" i="6"/>
  <c r="F10517" i="6"/>
  <c r="E10517" i="6"/>
  <c r="F10516" i="6"/>
  <c r="E10516" i="6"/>
  <c r="F10515" i="6"/>
  <c r="E10515" i="6"/>
  <c r="F10514" i="6"/>
  <c r="E10514" i="6"/>
  <c r="F10513" i="6"/>
  <c r="E10513" i="6"/>
  <c r="F10512" i="6"/>
  <c r="E10512" i="6"/>
  <c r="F10511" i="6"/>
  <c r="E10511" i="6"/>
  <c r="F10510" i="6"/>
  <c r="E10510" i="6"/>
  <c r="F10509" i="6"/>
  <c r="E10509" i="6"/>
  <c r="F10508" i="6"/>
  <c r="E10508" i="6"/>
  <c r="F10507" i="6"/>
  <c r="E10507" i="6"/>
  <c r="F10506" i="6"/>
  <c r="E10506" i="6"/>
  <c r="F10505" i="6"/>
  <c r="E10505" i="6"/>
  <c r="F10504" i="6"/>
  <c r="E10504" i="6"/>
  <c r="F10503" i="6"/>
  <c r="E10503" i="6"/>
  <c r="F10502" i="6"/>
  <c r="E10502" i="6"/>
  <c r="F10501" i="6"/>
  <c r="E10501" i="6"/>
  <c r="F10500" i="6"/>
  <c r="E10500" i="6"/>
  <c r="F10499" i="6"/>
  <c r="E10499" i="6"/>
  <c r="F10498" i="6"/>
  <c r="E10498" i="6"/>
  <c r="F10497" i="6"/>
  <c r="E10497" i="6"/>
  <c r="F10496" i="6"/>
  <c r="E10496" i="6"/>
  <c r="F10495" i="6"/>
  <c r="E10495" i="6"/>
  <c r="F10494" i="6"/>
  <c r="E10494" i="6"/>
  <c r="F10493" i="6"/>
  <c r="E10493" i="6"/>
  <c r="F10492" i="6"/>
  <c r="E10492" i="6"/>
  <c r="F10491" i="6"/>
  <c r="E10491" i="6"/>
  <c r="F10490" i="6"/>
  <c r="E10490" i="6"/>
  <c r="F10489" i="6"/>
  <c r="E10489" i="6"/>
  <c r="F10488" i="6"/>
  <c r="E10488" i="6"/>
  <c r="F10487" i="6"/>
  <c r="E10487" i="6"/>
  <c r="F10486" i="6"/>
  <c r="E10486" i="6"/>
  <c r="F10485" i="6"/>
  <c r="E10485" i="6"/>
  <c r="F10484" i="6"/>
  <c r="E10484" i="6"/>
  <c r="F10483" i="6"/>
  <c r="E10483" i="6"/>
  <c r="F10482" i="6"/>
  <c r="E10482" i="6"/>
  <c r="F10481" i="6"/>
  <c r="E10481" i="6"/>
  <c r="F10480" i="6"/>
  <c r="E10480" i="6"/>
  <c r="F10479" i="6"/>
  <c r="E10479" i="6"/>
  <c r="F10478" i="6"/>
  <c r="E10478" i="6"/>
  <c r="F10477" i="6"/>
  <c r="E10477" i="6"/>
  <c r="F10476" i="6"/>
  <c r="E10476" i="6"/>
  <c r="F10475" i="6"/>
  <c r="E10475" i="6"/>
  <c r="F10474" i="6"/>
  <c r="E10474" i="6"/>
  <c r="F10473" i="6"/>
  <c r="E10473" i="6"/>
  <c r="F10472" i="6"/>
  <c r="E10472" i="6"/>
  <c r="F10471" i="6"/>
  <c r="E10471" i="6"/>
  <c r="F10470" i="6"/>
  <c r="E10470" i="6"/>
  <c r="F10469" i="6"/>
  <c r="E10469" i="6"/>
  <c r="F10468" i="6"/>
  <c r="E10468" i="6"/>
  <c r="F10467" i="6"/>
  <c r="E10467" i="6"/>
  <c r="F10466" i="6"/>
  <c r="E10466" i="6"/>
  <c r="F10465" i="6"/>
  <c r="E10465" i="6"/>
  <c r="F10464" i="6"/>
  <c r="E10464" i="6"/>
  <c r="F10463" i="6"/>
  <c r="E10463" i="6"/>
  <c r="F10462" i="6"/>
  <c r="E10462" i="6"/>
  <c r="F10461" i="6"/>
  <c r="E10461" i="6"/>
  <c r="F10460" i="6"/>
  <c r="E10460" i="6"/>
  <c r="F10459" i="6"/>
  <c r="E10459" i="6"/>
  <c r="F10458" i="6"/>
  <c r="E10458" i="6"/>
  <c r="F10457" i="6"/>
  <c r="E10457" i="6"/>
  <c r="F10456" i="6"/>
  <c r="E10456" i="6"/>
  <c r="F10455" i="6"/>
  <c r="E10455" i="6"/>
  <c r="F10454" i="6"/>
  <c r="E10454" i="6"/>
  <c r="F10453" i="6"/>
  <c r="E10453" i="6"/>
  <c r="F10452" i="6"/>
  <c r="E10452" i="6"/>
  <c r="F10451" i="6"/>
  <c r="E10451" i="6"/>
  <c r="F10450" i="6"/>
  <c r="E10450" i="6"/>
  <c r="F10449" i="6"/>
  <c r="E10449" i="6"/>
  <c r="F10448" i="6"/>
  <c r="E10448" i="6"/>
  <c r="F10447" i="6"/>
  <c r="E10447" i="6"/>
  <c r="F10446" i="6"/>
  <c r="E10446" i="6"/>
  <c r="F10445" i="6"/>
  <c r="E10445" i="6"/>
  <c r="F10444" i="6"/>
  <c r="E10444" i="6"/>
  <c r="F10443" i="6"/>
  <c r="E10443" i="6"/>
  <c r="F10442" i="6"/>
  <c r="E10442" i="6"/>
  <c r="F10441" i="6"/>
  <c r="E10441" i="6"/>
  <c r="F10440" i="6"/>
  <c r="E10440" i="6"/>
  <c r="F10439" i="6"/>
  <c r="E10439" i="6"/>
  <c r="F10438" i="6"/>
  <c r="E10438" i="6"/>
  <c r="F10437" i="6"/>
  <c r="E10437" i="6"/>
  <c r="F10436" i="6"/>
  <c r="E10436" i="6"/>
  <c r="F10435" i="6"/>
  <c r="E10435" i="6"/>
  <c r="F10434" i="6"/>
  <c r="E10434" i="6"/>
  <c r="F10433" i="6"/>
  <c r="E10433" i="6"/>
  <c r="F10432" i="6"/>
  <c r="E10432" i="6"/>
  <c r="F10431" i="6"/>
  <c r="E10431" i="6"/>
  <c r="F10430" i="6"/>
  <c r="E10430" i="6"/>
  <c r="F10429" i="6"/>
  <c r="E10429" i="6"/>
  <c r="F10428" i="6"/>
  <c r="E10428" i="6"/>
  <c r="F10427" i="6"/>
  <c r="E10427" i="6"/>
  <c r="F10426" i="6"/>
  <c r="E10426" i="6"/>
  <c r="F10425" i="6"/>
  <c r="E10425" i="6"/>
  <c r="F10424" i="6"/>
  <c r="E10424" i="6"/>
  <c r="F10423" i="6"/>
  <c r="E10423" i="6"/>
  <c r="F10422" i="6"/>
  <c r="E10422" i="6"/>
  <c r="F10421" i="6"/>
  <c r="E10421" i="6"/>
  <c r="F10420" i="6"/>
  <c r="E10420" i="6"/>
  <c r="F10419" i="6"/>
  <c r="E10419" i="6"/>
  <c r="F10418" i="6"/>
  <c r="E10418" i="6"/>
  <c r="F10417" i="6"/>
  <c r="E10417" i="6"/>
  <c r="F10416" i="6"/>
  <c r="E10416" i="6"/>
  <c r="F10415" i="6"/>
  <c r="E10415" i="6"/>
  <c r="F10414" i="6"/>
  <c r="E10414" i="6"/>
  <c r="F10413" i="6"/>
  <c r="E10413" i="6"/>
  <c r="F10412" i="6"/>
  <c r="E10412" i="6"/>
  <c r="F10411" i="6"/>
  <c r="E10411" i="6"/>
  <c r="F10410" i="6"/>
  <c r="E10410" i="6"/>
  <c r="F10409" i="6"/>
  <c r="E10409" i="6"/>
  <c r="F10408" i="6"/>
  <c r="E10408" i="6"/>
  <c r="F10407" i="6"/>
  <c r="E10407" i="6"/>
  <c r="F10406" i="6"/>
  <c r="E10406" i="6"/>
  <c r="F10405" i="6"/>
  <c r="E10405" i="6"/>
  <c r="F10404" i="6"/>
  <c r="E10404" i="6"/>
  <c r="F10403" i="6"/>
  <c r="E10403" i="6"/>
  <c r="F10402" i="6"/>
  <c r="E10402" i="6"/>
  <c r="F10401" i="6"/>
  <c r="E10401" i="6"/>
  <c r="F10400" i="6"/>
  <c r="E10400" i="6"/>
  <c r="F10399" i="6"/>
  <c r="E10399" i="6"/>
  <c r="F10398" i="6"/>
  <c r="E10398" i="6"/>
  <c r="F10397" i="6"/>
  <c r="E10397" i="6"/>
  <c r="F10396" i="6"/>
  <c r="E10396" i="6"/>
  <c r="F10395" i="6"/>
  <c r="E10395" i="6"/>
  <c r="F10394" i="6"/>
  <c r="E10394" i="6"/>
  <c r="F10393" i="6"/>
  <c r="E10393" i="6"/>
  <c r="F10392" i="6"/>
  <c r="E10392" i="6"/>
  <c r="F10391" i="6"/>
  <c r="E10391" i="6"/>
  <c r="F10390" i="6"/>
  <c r="E10390" i="6"/>
  <c r="F10389" i="6"/>
  <c r="E10389" i="6"/>
  <c r="F10388" i="6"/>
  <c r="E10388" i="6"/>
  <c r="F10387" i="6"/>
  <c r="E10387" i="6"/>
  <c r="F10386" i="6"/>
  <c r="E10386" i="6"/>
  <c r="F10385" i="6"/>
  <c r="E10385" i="6"/>
  <c r="F10384" i="6"/>
  <c r="E10384" i="6"/>
  <c r="F10383" i="6"/>
  <c r="E10383" i="6"/>
  <c r="F10382" i="6"/>
  <c r="E10382" i="6"/>
  <c r="F10381" i="6"/>
  <c r="E10381" i="6"/>
  <c r="F10380" i="6"/>
  <c r="E10380" i="6"/>
  <c r="F10379" i="6"/>
  <c r="E10379" i="6"/>
  <c r="F10378" i="6"/>
  <c r="E10378" i="6"/>
  <c r="F10377" i="6"/>
  <c r="E10377" i="6"/>
  <c r="F10376" i="6"/>
  <c r="E10376" i="6"/>
  <c r="F10375" i="6"/>
  <c r="E10375" i="6"/>
  <c r="F10374" i="6"/>
  <c r="E10374" i="6"/>
  <c r="F10373" i="6"/>
  <c r="E10373" i="6"/>
  <c r="F10372" i="6"/>
  <c r="E10372" i="6"/>
  <c r="F10371" i="6"/>
  <c r="E10371" i="6"/>
  <c r="F10370" i="6"/>
  <c r="E10370" i="6"/>
  <c r="F10369" i="6"/>
  <c r="E10369" i="6"/>
  <c r="F10368" i="6"/>
  <c r="E10368" i="6"/>
  <c r="F10367" i="6"/>
  <c r="E10367" i="6"/>
  <c r="F10366" i="6"/>
  <c r="E10366" i="6"/>
  <c r="F10365" i="6"/>
  <c r="E10365" i="6"/>
  <c r="F10364" i="6"/>
  <c r="E10364" i="6"/>
  <c r="F10363" i="6"/>
  <c r="E10363" i="6"/>
  <c r="F10362" i="6"/>
  <c r="E10362" i="6"/>
  <c r="F10361" i="6"/>
  <c r="E10361" i="6"/>
  <c r="F10360" i="6"/>
  <c r="E10360" i="6"/>
  <c r="F10359" i="6"/>
  <c r="E10359" i="6"/>
  <c r="F10358" i="6"/>
  <c r="E10358" i="6"/>
  <c r="F10357" i="6"/>
  <c r="E10357" i="6"/>
  <c r="F10356" i="6"/>
  <c r="E10356" i="6"/>
  <c r="F10355" i="6"/>
  <c r="E10355" i="6"/>
  <c r="F10354" i="6"/>
  <c r="E10354" i="6"/>
  <c r="F10353" i="6"/>
  <c r="E10353" i="6"/>
  <c r="F10352" i="6"/>
  <c r="E10352" i="6"/>
  <c r="F10351" i="6"/>
  <c r="E10351" i="6"/>
  <c r="F10350" i="6"/>
  <c r="E10350" i="6"/>
  <c r="F10349" i="6"/>
  <c r="E10349" i="6"/>
  <c r="F10348" i="6"/>
  <c r="E10348" i="6"/>
  <c r="F10347" i="6"/>
  <c r="E10347" i="6"/>
  <c r="F10346" i="6"/>
  <c r="E10346" i="6"/>
  <c r="F10345" i="6"/>
  <c r="E10345" i="6"/>
  <c r="F10344" i="6"/>
  <c r="E10344" i="6"/>
  <c r="F10343" i="6"/>
  <c r="E10343" i="6"/>
  <c r="F10342" i="6"/>
  <c r="E10342" i="6"/>
  <c r="F10341" i="6"/>
  <c r="E10341" i="6"/>
  <c r="F10340" i="6"/>
  <c r="E10340" i="6"/>
  <c r="F10339" i="6"/>
  <c r="E10339" i="6"/>
  <c r="F10338" i="6"/>
  <c r="E10338" i="6"/>
  <c r="F10337" i="6"/>
  <c r="E10337" i="6"/>
  <c r="F10336" i="6"/>
  <c r="E10336" i="6"/>
  <c r="F10335" i="6"/>
  <c r="E10335" i="6"/>
  <c r="F10334" i="6"/>
  <c r="E10334" i="6"/>
  <c r="F10333" i="6"/>
  <c r="E10333" i="6"/>
  <c r="F10332" i="6"/>
  <c r="E10332" i="6"/>
  <c r="F10331" i="6"/>
  <c r="E10331" i="6"/>
  <c r="F10330" i="6"/>
  <c r="E10330" i="6"/>
  <c r="F10329" i="6"/>
  <c r="E10329" i="6"/>
  <c r="F10328" i="6"/>
  <c r="E10328" i="6"/>
  <c r="F10327" i="6"/>
  <c r="E10327" i="6"/>
  <c r="F10326" i="6"/>
  <c r="E10326" i="6"/>
  <c r="F10325" i="6"/>
  <c r="E10325" i="6"/>
  <c r="F10324" i="6"/>
  <c r="E10324" i="6"/>
  <c r="F10323" i="6"/>
  <c r="E10323" i="6"/>
  <c r="F10322" i="6"/>
  <c r="E10322" i="6"/>
  <c r="F10321" i="6"/>
  <c r="E10321" i="6"/>
  <c r="F10320" i="6"/>
  <c r="E10320" i="6"/>
  <c r="F10319" i="6"/>
  <c r="E10319" i="6"/>
  <c r="F10318" i="6"/>
  <c r="E10318" i="6"/>
  <c r="F10317" i="6"/>
  <c r="E10317" i="6"/>
  <c r="F10316" i="6"/>
  <c r="E10316" i="6"/>
  <c r="F10315" i="6"/>
  <c r="E10315" i="6"/>
  <c r="F10314" i="6"/>
  <c r="E10314" i="6"/>
  <c r="F10313" i="6"/>
  <c r="E10313" i="6"/>
  <c r="F10312" i="6"/>
  <c r="E10312" i="6"/>
  <c r="F10311" i="6"/>
  <c r="E10311" i="6"/>
  <c r="F10310" i="6"/>
  <c r="E10310" i="6"/>
  <c r="F10309" i="6"/>
  <c r="E10309" i="6"/>
  <c r="F10308" i="6"/>
  <c r="E10308" i="6"/>
  <c r="F10307" i="6"/>
  <c r="E10307" i="6"/>
  <c r="F10306" i="6"/>
  <c r="E10306" i="6"/>
  <c r="F10305" i="6"/>
  <c r="E10305" i="6"/>
  <c r="F10304" i="6"/>
  <c r="E10304" i="6"/>
  <c r="F10303" i="6"/>
  <c r="E10303" i="6"/>
  <c r="F10302" i="6"/>
  <c r="E10302" i="6"/>
  <c r="F10301" i="6"/>
  <c r="E10301" i="6"/>
  <c r="F10300" i="6"/>
  <c r="E10300" i="6"/>
  <c r="F10299" i="6"/>
  <c r="E10299" i="6"/>
  <c r="F10298" i="6"/>
  <c r="E10298" i="6"/>
  <c r="F10297" i="6"/>
  <c r="E10297" i="6"/>
  <c r="F10296" i="6"/>
  <c r="E10296" i="6"/>
  <c r="F10295" i="6"/>
  <c r="E10295" i="6"/>
  <c r="F10294" i="6"/>
  <c r="E10294" i="6"/>
  <c r="F10293" i="6"/>
  <c r="E10293" i="6"/>
  <c r="F10292" i="6"/>
  <c r="E10292" i="6"/>
  <c r="F10291" i="6"/>
  <c r="E10291" i="6"/>
  <c r="F10290" i="6"/>
  <c r="E10290" i="6"/>
  <c r="F10289" i="6"/>
  <c r="E10289" i="6"/>
  <c r="F10288" i="6"/>
  <c r="E10288" i="6"/>
  <c r="F10287" i="6"/>
  <c r="E10287" i="6"/>
  <c r="F10286" i="6"/>
  <c r="E10286" i="6"/>
  <c r="F10285" i="6"/>
  <c r="E10285" i="6"/>
  <c r="F10284" i="6"/>
  <c r="E10284" i="6"/>
  <c r="F10283" i="6"/>
  <c r="E10283" i="6"/>
  <c r="F10282" i="6"/>
  <c r="E10282" i="6"/>
  <c r="F10281" i="6"/>
  <c r="E10281" i="6"/>
  <c r="F10280" i="6"/>
  <c r="E10280" i="6"/>
  <c r="F10279" i="6"/>
  <c r="E10279" i="6"/>
  <c r="F10278" i="6"/>
  <c r="E10278" i="6"/>
  <c r="F10277" i="6"/>
  <c r="E10277" i="6"/>
  <c r="F10276" i="6"/>
  <c r="E10276" i="6"/>
  <c r="F10275" i="6"/>
  <c r="E10275" i="6"/>
  <c r="F10274" i="6"/>
  <c r="E10274" i="6"/>
  <c r="F10273" i="6"/>
  <c r="E10273" i="6"/>
  <c r="F10272" i="6"/>
  <c r="E10272" i="6"/>
  <c r="F10271" i="6"/>
  <c r="E10271" i="6"/>
  <c r="F10270" i="6"/>
  <c r="E10270" i="6"/>
  <c r="F10269" i="6"/>
  <c r="E10269" i="6"/>
  <c r="F10268" i="6"/>
  <c r="E10268" i="6"/>
  <c r="F10267" i="6"/>
  <c r="E10267" i="6"/>
  <c r="F10266" i="6"/>
  <c r="E10266" i="6"/>
  <c r="F10265" i="6"/>
  <c r="E10265" i="6"/>
  <c r="F10264" i="6"/>
  <c r="E10264" i="6"/>
  <c r="F10263" i="6"/>
  <c r="E10263" i="6"/>
  <c r="F10262" i="6"/>
  <c r="E10262" i="6"/>
  <c r="F10261" i="6"/>
  <c r="E10261" i="6"/>
  <c r="F10260" i="6"/>
  <c r="E10260" i="6"/>
  <c r="F10259" i="6"/>
  <c r="E10259" i="6"/>
  <c r="F10258" i="6"/>
  <c r="E10258" i="6"/>
  <c r="F10257" i="6"/>
  <c r="E10257" i="6"/>
  <c r="F10256" i="6"/>
  <c r="E10256" i="6"/>
  <c r="F10255" i="6"/>
  <c r="E10255" i="6"/>
  <c r="F10254" i="6"/>
  <c r="E10254" i="6"/>
  <c r="F10253" i="6"/>
  <c r="E10253" i="6"/>
  <c r="F10252" i="6"/>
  <c r="E10252" i="6"/>
  <c r="F10251" i="6"/>
  <c r="E10251" i="6"/>
  <c r="F10250" i="6"/>
  <c r="E10250" i="6"/>
  <c r="F10249" i="6"/>
  <c r="E10249" i="6"/>
  <c r="F10248" i="6"/>
  <c r="E10248" i="6"/>
  <c r="F10247" i="6"/>
  <c r="E10247" i="6"/>
  <c r="F10246" i="6"/>
  <c r="E10246" i="6"/>
  <c r="F10245" i="6"/>
  <c r="E10245" i="6"/>
  <c r="F10244" i="6"/>
  <c r="E10244" i="6"/>
  <c r="F10243" i="6"/>
  <c r="E10243" i="6"/>
  <c r="F10242" i="6"/>
  <c r="E10242" i="6"/>
  <c r="F10241" i="6"/>
  <c r="E10241" i="6"/>
  <c r="F10240" i="6"/>
  <c r="E10240" i="6"/>
  <c r="F10239" i="6"/>
  <c r="E10239" i="6"/>
  <c r="F10238" i="6"/>
  <c r="E10238" i="6"/>
  <c r="F10237" i="6"/>
  <c r="E10237" i="6"/>
  <c r="F10236" i="6"/>
  <c r="E10236" i="6"/>
  <c r="F10235" i="6"/>
  <c r="E10235" i="6"/>
  <c r="F10234" i="6"/>
  <c r="E10234" i="6"/>
  <c r="F10233" i="6"/>
  <c r="E10233" i="6"/>
  <c r="F10232" i="6"/>
  <c r="E10232" i="6"/>
  <c r="F10231" i="6"/>
  <c r="E10231" i="6"/>
  <c r="F10230" i="6"/>
  <c r="E10230" i="6"/>
  <c r="F10229" i="6"/>
  <c r="E10229" i="6"/>
  <c r="F10228" i="6"/>
  <c r="E10228" i="6"/>
  <c r="F10227" i="6"/>
  <c r="E10227" i="6"/>
  <c r="F10226" i="6"/>
  <c r="E10226" i="6"/>
  <c r="F10225" i="6"/>
  <c r="E10225" i="6"/>
  <c r="F10224" i="6"/>
  <c r="E10224" i="6"/>
  <c r="F10223" i="6"/>
  <c r="E10223" i="6"/>
  <c r="F10222" i="6"/>
  <c r="E10222" i="6"/>
  <c r="F10221" i="6"/>
  <c r="E10221" i="6"/>
  <c r="F10220" i="6"/>
  <c r="E10220" i="6"/>
  <c r="F10219" i="6"/>
  <c r="E10219" i="6"/>
  <c r="F10218" i="6"/>
  <c r="E10218" i="6"/>
  <c r="F10217" i="6"/>
  <c r="E10217" i="6"/>
  <c r="F10216" i="6"/>
  <c r="E10216" i="6"/>
  <c r="F10215" i="6"/>
  <c r="E10215" i="6"/>
  <c r="F10214" i="6"/>
  <c r="E10214" i="6"/>
  <c r="F10213" i="6"/>
  <c r="E10213" i="6"/>
  <c r="F10212" i="6"/>
  <c r="E10212" i="6"/>
  <c r="F10211" i="6"/>
  <c r="E10211" i="6"/>
  <c r="F10210" i="6"/>
  <c r="E10210" i="6"/>
  <c r="F10209" i="6"/>
  <c r="E10209" i="6"/>
  <c r="F10208" i="6"/>
  <c r="E10208" i="6"/>
  <c r="F10207" i="6"/>
  <c r="E10207" i="6"/>
  <c r="F10206" i="6"/>
  <c r="E10206" i="6"/>
  <c r="F10205" i="6"/>
  <c r="E10205" i="6"/>
  <c r="F10204" i="6"/>
  <c r="E10204" i="6"/>
  <c r="F10203" i="6"/>
  <c r="E10203" i="6"/>
  <c r="F10202" i="6"/>
  <c r="E10202" i="6"/>
  <c r="F10201" i="6"/>
  <c r="E10201" i="6"/>
  <c r="F10200" i="6"/>
  <c r="E10200" i="6"/>
  <c r="F10199" i="6"/>
  <c r="E10199" i="6"/>
  <c r="F10198" i="6"/>
  <c r="E10198" i="6"/>
  <c r="F10197" i="6"/>
  <c r="E10197" i="6"/>
  <c r="F10196" i="6"/>
  <c r="E10196" i="6"/>
  <c r="F10195" i="6"/>
  <c r="E10195" i="6"/>
  <c r="F10194" i="6"/>
  <c r="E10194" i="6"/>
  <c r="F10193" i="6"/>
  <c r="E10193" i="6"/>
  <c r="F10192" i="6"/>
  <c r="E10192" i="6"/>
  <c r="F10191" i="6"/>
  <c r="E10191" i="6"/>
  <c r="F10190" i="6"/>
  <c r="E10190" i="6"/>
  <c r="F10189" i="6"/>
  <c r="E10189" i="6"/>
  <c r="F10188" i="6"/>
  <c r="E10188" i="6"/>
  <c r="F10187" i="6"/>
  <c r="E10187" i="6"/>
  <c r="F10186" i="6"/>
  <c r="E10186" i="6"/>
  <c r="F10185" i="6"/>
  <c r="E10185" i="6"/>
  <c r="F10184" i="6"/>
  <c r="E10184" i="6"/>
  <c r="F10183" i="6"/>
  <c r="E10183" i="6"/>
  <c r="F10182" i="6"/>
  <c r="E10182" i="6"/>
  <c r="F10181" i="6"/>
  <c r="E10181" i="6"/>
  <c r="F10180" i="6"/>
  <c r="E10180" i="6"/>
  <c r="F10179" i="6"/>
  <c r="E10179" i="6"/>
  <c r="F10178" i="6"/>
  <c r="E10178" i="6"/>
  <c r="F10177" i="6"/>
  <c r="E10177" i="6"/>
  <c r="F10176" i="6"/>
  <c r="E10176" i="6"/>
  <c r="F10175" i="6"/>
  <c r="E10175" i="6"/>
  <c r="F10174" i="6"/>
  <c r="E10174" i="6"/>
  <c r="F10173" i="6"/>
  <c r="E10173" i="6"/>
  <c r="F10172" i="6"/>
  <c r="E10172" i="6"/>
  <c r="F10171" i="6"/>
  <c r="E10171" i="6"/>
  <c r="F10170" i="6"/>
  <c r="E10170" i="6"/>
  <c r="F10169" i="6"/>
  <c r="E10169" i="6"/>
  <c r="F10168" i="6"/>
  <c r="E10168" i="6"/>
  <c r="F10167" i="6"/>
  <c r="E10167" i="6"/>
  <c r="F10166" i="6"/>
  <c r="E10166" i="6"/>
  <c r="F10165" i="6"/>
  <c r="E10165" i="6"/>
  <c r="F10164" i="6"/>
  <c r="E10164" i="6"/>
  <c r="F10163" i="6"/>
  <c r="E10163" i="6"/>
  <c r="F10162" i="6"/>
  <c r="E10162" i="6"/>
  <c r="F10161" i="6"/>
  <c r="E10161" i="6"/>
  <c r="F10160" i="6"/>
  <c r="E10160" i="6"/>
  <c r="F10159" i="6"/>
  <c r="E10159" i="6"/>
  <c r="F10158" i="6"/>
  <c r="E10158" i="6"/>
  <c r="F10157" i="6"/>
  <c r="E10157" i="6"/>
  <c r="F10156" i="6"/>
  <c r="E10156" i="6"/>
  <c r="F10155" i="6"/>
  <c r="E10155" i="6"/>
  <c r="F10154" i="6"/>
  <c r="E10154" i="6"/>
  <c r="F10153" i="6"/>
  <c r="E10153" i="6"/>
  <c r="F10152" i="6"/>
  <c r="E10152" i="6"/>
  <c r="F10151" i="6"/>
  <c r="E10151" i="6"/>
  <c r="F10150" i="6"/>
  <c r="E10150" i="6"/>
  <c r="F10149" i="6"/>
  <c r="E10149" i="6"/>
  <c r="F10148" i="6"/>
  <c r="E10148" i="6"/>
  <c r="F10147" i="6"/>
  <c r="E10147" i="6"/>
  <c r="F10146" i="6"/>
  <c r="E10146" i="6"/>
  <c r="F10145" i="6"/>
  <c r="E10145" i="6"/>
  <c r="F10144" i="6"/>
  <c r="E10144" i="6"/>
  <c r="F10143" i="6"/>
  <c r="E10143" i="6"/>
  <c r="F10142" i="6"/>
  <c r="E10142" i="6"/>
  <c r="F10141" i="6"/>
  <c r="E10141" i="6"/>
  <c r="F10140" i="6"/>
  <c r="E10140" i="6"/>
  <c r="F10139" i="6"/>
  <c r="E10139" i="6"/>
  <c r="F10138" i="6"/>
  <c r="E10138" i="6"/>
  <c r="F10137" i="6"/>
  <c r="E10137" i="6"/>
  <c r="F10136" i="6"/>
  <c r="E10136" i="6"/>
  <c r="F10135" i="6"/>
  <c r="E10135" i="6"/>
  <c r="F10134" i="6"/>
  <c r="E10134" i="6"/>
  <c r="F10133" i="6"/>
  <c r="E10133" i="6"/>
  <c r="F10132" i="6"/>
  <c r="E10132" i="6"/>
  <c r="F10131" i="6"/>
  <c r="E10131" i="6"/>
  <c r="F10130" i="6"/>
  <c r="E10130" i="6"/>
  <c r="F10129" i="6"/>
  <c r="E10129" i="6"/>
  <c r="F10128" i="6"/>
  <c r="E10128" i="6"/>
  <c r="F10127" i="6"/>
  <c r="E10127" i="6"/>
  <c r="F10126" i="6"/>
  <c r="E10126" i="6"/>
  <c r="F10125" i="6"/>
  <c r="E10125" i="6"/>
  <c r="F10124" i="6"/>
  <c r="E10124" i="6"/>
  <c r="F10123" i="6"/>
  <c r="E10123" i="6"/>
  <c r="F10122" i="6"/>
  <c r="E10122" i="6"/>
  <c r="F10121" i="6"/>
  <c r="E10121" i="6"/>
  <c r="F10120" i="6"/>
  <c r="E10120" i="6"/>
  <c r="F10119" i="6"/>
  <c r="E10119" i="6"/>
  <c r="F10118" i="6"/>
  <c r="E10118" i="6"/>
  <c r="F10117" i="6"/>
  <c r="E10117" i="6"/>
  <c r="F10116" i="6"/>
  <c r="E10116" i="6"/>
  <c r="F10115" i="6"/>
  <c r="E10115" i="6"/>
  <c r="F10114" i="6"/>
  <c r="E10114" i="6"/>
  <c r="F10113" i="6"/>
  <c r="E10113" i="6"/>
  <c r="F10112" i="6"/>
  <c r="E10112" i="6"/>
  <c r="F10111" i="6"/>
  <c r="E10111" i="6"/>
  <c r="F10110" i="6"/>
  <c r="E10110" i="6"/>
  <c r="F10109" i="6"/>
  <c r="E10109" i="6"/>
  <c r="F10108" i="6"/>
  <c r="E10108" i="6"/>
  <c r="F10107" i="6"/>
  <c r="E10107" i="6"/>
  <c r="F10106" i="6"/>
  <c r="E10106" i="6"/>
  <c r="F10105" i="6"/>
  <c r="E10105" i="6"/>
  <c r="F10104" i="6"/>
  <c r="E10104" i="6"/>
  <c r="F10103" i="6"/>
  <c r="E10103" i="6"/>
  <c r="F10102" i="6"/>
  <c r="E10102" i="6"/>
  <c r="F10101" i="6"/>
  <c r="E10101" i="6"/>
  <c r="F10100" i="6"/>
  <c r="E10100" i="6"/>
  <c r="F10099" i="6"/>
  <c r="E10099" i="6"/>
  <c r="F10098" i="6"/>
  <c r="E10098" i="6"/>
  <c r="F10097" i="6"/>
  <c r="E10097" i="6"/>
  <c r="F10096" i="6"/>
  <c r="E10096" i="6"/>
  <c r="F10095" i="6"/>
  <c r="E10095" i="6"/>
  <c r="F10094" i="6"/>
  <c r="E10094" i="6"/>
  <c r="F10093" i="6"/>
  <c r="E10093" i="6"/>
  <c r="F10092" i="6"/>
  <c r="E10092" i="6"/>
  <c r="F10091" i="6"/>
  <c r="E10091" i="6"/>
  <c r="F10090" i="6"/>
  <c r="E10090" i="6"/>
  <c r="F10089" i="6"/>
  <c r="E10089" i="6"/>
  <c r="F10088" i="6"/>
  <c r="E10088" i="6"/>
  <c r="F10087" i="6"/>
  <c r="E10087" i="6"/>
  <c r="F10086" i="6"/>
  <c r="E10086" i="6"/>
  <c r="F10085" i="6"/>
  <c r="E10085" i="6"/>
  <c r="F10084" i="6"/>
  <c r="E10084" i="6"/>
  <c r="F10083" i="6"/>
  <c r="E10083" i="6"/>
  <c r="F10082" i="6"/>
  <c r="E10082" i="6"/>
  <c r="F10081" i="6"/>
  <c r="E10081" i="6"/>
  <c r="F10080" i="6"/>
  <c r="E10080" i="6"/>
  <c r="F10079" i="6"/>
  <c r="E10079" i="6"/>
  <c r="F10078" i="6"/>
  <c r="E10078" i="6"/>
  <c r="F10077" i="6"/>
  <c r="E10077" i="6"/>
  <c r="F10076" i="6"/>
  <c r="E10076" i="6"/>
  <c r="F10075" i="6"/>
  <c r="E10075" i="6"/>
  <c r="F10074" i="6"/>
  <c r="E10074" i="6"/>
  <c r="F10073" i="6"/>
  <c r="E10073" i="6"/>
  <c r="F10072" i="6"/>
  <c r="E10072" i="6"/>
  <c r="F10071" i="6"/>
  <c r="E10071" i="6"/>
  <c r="F10070" i="6"/>
  <c r="E10070" i="6"/>
  <c r="F10069" i="6"/>
  <c r="E10069" i="6"/>
  <c r="F10068" i="6"/>
  <c r="E10068" i="6"/>
  <c r="F10067" i="6"/>
  <c r="E10067" i="6"/>
  <c r="F10066" i="6"/>
  <c r="E10066" i="6"/>
  <c r="F10065" i="6"/>
  <c r="E10065" i="6"/>
  <c r="F10064" i="6"/>
  <c r="E10064" i="6"/>
  <c r="F10063" i="6"/>
  <c r="E10063" i="6"/>
  <c r="F10062" i="6"/>
  <c r="E10062" i="6"/>
  <c r="F10061" i="6"/>
  <c r="E10061" i="6"/>
  <c r="F10060" i="6"/>
  <c r="E10060" i="6"/>
  <c r="F10059" i="6"/>
  <c r="E10059" i="6"/>
  <c r="F10058" i="6"/>
  <c r="E10058" i="6"/>
  <c r="F10057" i="6"/>
  <c r="E10057" i="6"/>
  <c r="F10056" i="6"/>
  <c r="E10056" i="6"/>
  <c r="F10055" i="6"/>
  <c r="E10055" i="6"/>
  <c r="F10054" i="6"/>
  <c r="E10054" i="6"/>
  <c r="F10053" i="6"/>
  <c r="E10053" i="6"/>
  <c r="F10052" i="6"/>
  <c r="E10052" i="6"/>
  <c r="F10051" i="6"/>
  <c r="E10051" i="6"/>
  <c r="F10050" i="6"/>
  <c r="E10050" i="6"/>
  <c r="F10049" i="6"/>
  <c r="E10049" i="6"/>
  <c r="F10048" i="6"/>
  <c r="E10048" i="6"/>
  <c r="F10047" i="6"/>
  <c r="E10047" i="6"/>
  <c r="F10046" i="6"/>
  <c r="E10046" i="6"/>
  <c r="F10045" i="6"/>
  <c r="E10045" i="6"/>
  <c r="F10044" i="6"/>
  <c r="E10044" i="6"/>
  <c r="F10043" i="6"/>
  <c r="E10043" i="6"/>
  <c r="F10042" i="6"/>
  <c r="E10042" i="6"/>
  <c r="F10041" i="6"/>
  <c r="E10041" i="6"/>
  <c r="F10040" i="6"/>
  <c r="E10040" i="6"/>
  <c r="F10039" i="6"/>
  <c r="E10039" i="6"/>
  <c r="F10038" i="6"/>
  <c r="E10038" i="6"/>
  <c r="F10037" i="6"/>
  <c r="E10037" i="6"/>
  <c r="F10036" i="6"/>
  <c r="E10036" i="6"/>
  <c r="F10035" i="6"/>
  <c r="E10035" i="6"/>
  <c r="F10034" i="6"/>
  <c r="E10034" i="6"/>
  <c r="F10033" i="6"/>
  <c r="E10033" i="6"/>
  <c r="F10032" i="6"/>
  <c r="E10032" i="6"/>
  <c r="F10031" i="6"/>
  <c r="E10031" i="6"/>
  <c r="F10030" i="6"/>
  <c r="E10030" i="6"/>
  <c r="F10029" i="6"/>
  <c r="E10029" i="6"/>
  <c r="F10028" i="6"/>
  <c r="E10028" i="6"/>
  <c r="F10027" i="6"/>
  <c r="E10027" i="6"/>
  <c r="F10026" i="6"/>
  <c r="E10026" i="6"/>
  <c r="F10025" i="6"/>
  <c r="E10025" i="6"/>
  <c r="F10024" i="6"/>
  <c r="E10024" i="6"/>
  <c r="F10023" i="6"/>
  <c r="E10023" i="6"/>
  <c r="F10022" i="6"/>
  <c r="E10022" i="6"/>
  <c r="F10021" i="6"/>
  <c r="E10021" i="6"/>
  <c r="F10020" i="6"/>
  <c r="E10020" i="6"/>
  <c r="F10019" i="6"/>
  <c r="E10019" i="6"/>
  <c r="F10018" i="6"/>
  <c r="E10018" i="6"/>
  <c r="F10017" i="6"/>
  <c r="E10017" i="6"/>
  <c r="F10016" i="6"/>
  <c r="E10016" i="6"/>
  <c r="F10015" i="6"/>
  <c r="E10015" i="6"/>
  <c r="F10014" i="6"/>
  <c r="E10014" i="6"/>
  <c r="F10013" i="6"/>
  <c r="E10013" i="6"/>
  <c r="F10012" i="6"/>
  <c r="E10012" i="6"/>
  <c r="F10011" i="6"/>
  <c r="E10011" i="6"/>
  <c r="F10010" i="6"/>
  <c r="E10010" i="6"/>
  <c r="F10009" i="6"/>
  <c r="E10009" i="6"/>
  <c r="F10008" i="6"/>
  <c r="E10008" i="6"/>
  <c r="F10007" i="6"/>
  <c r="E10007" i="6"/>
  <c r="F10006" i="6"/>
  <c r="E10006" i="6"/>
  <c r="F10005" i="6"/>
  <c r="E10005" i="6"/>
  <c r="F10004" i="6"/>
  <c r="E10004" i="6"/>
  <c r="F10003" i="6"/>
  <c r="E10003" i="6"/>
  <c r="F10002" i="6"/>
  <c r="E10002" i="6"/>
  <c r="F10001" i="6"/>
  <c r="E10001" i="6"/>
  <c r="F10000" i="6"/>
  <c r="E10000" i="6"/>
  <c r="F9999" i="6"/>
  <c r="E9999" i="6"/>
  <c r="F9998" i="6"/>
  <c r="E9998" i="6"/>
  <c r="F9997" i="6"/>
  <c r="E9997" i="6"/>
  <c r="F9996" i="6"/>
  <c r="E9996" i="6"/>
  <c r="F9995" i="6"/>
  <c r="E9995" i="6"/>
  <c r="F9994" i="6"/>
  <c r="E9994" i="6"/>
  <c r="F9993" i="6"/>
  <c r="E9993" i="6"/>
  <c r="F9992" i="6"/>
  <c r="E9992" i="6"/>
  <c r="F9991" i="6"/>
  <c r="E9991" i="6"/>
  <c r="F9990" i="6"/>
  <c r="E9990" i="6"/>
  <c r="F9989" i="6"/>
  <c r="E9989" i="6"/>
  <c r="F9988" i="6"/>
  <c r="E9988" i="6"/>
  <c r="F9987" i="6"/>
  <c r="E9987" i="6"/>
  <c r="F9986" i="6"/>
  <c r="E9986" i="6"/>
  <c r="F9985" i="6"/>
  <c r="E9985" i="6"/>
  <c r="F9984" i="6"/>
  <c r="E9984" i="6"/>
  <c r="F9983" i="6"/>
  <c r="E9983" i="6"/>
  <c r="F9982" i="6"/>
  <c r="E9982" i="6"/>
  <c r="F9981" i="6"/>
  <c r="E9981" i="6"/>
  <c r="F9980" i="6"/>
  <c r="E9980" i="6"/>
  <c r="F9979" i="6"/>
  <c r="E9979" i="6"/>
  <c r="F9978" i="6"/>
  <c r="E9978" i="6"/>
  <c r="F9977" i="6"/>
  <c r="E9977" i="6"/>
  <c r="F9976" i="6"/>
  <c r="E9976" i="6"/>
  <c r="F9975" i="6"/>
  <c r="E9975" i="6"/>
  <c r="F9974" i="6"/>
  <c r="E9974" i="6"/>
  <c r="F9973" i="6"/>
  <c r="E9973" i="6"/>
  <c r="F9972" i="6"/>
  <c r="E9972" i="6"/>
  <c r="F9971" i="6"/>
  <c r="E9971" i="6"/>
  <c r="F9970" i="6"/>
  <c r="E9970" i="6"/>
  <c r="F9969" i="6"/>
  <c r="E9969" i="6"/>
  <c r="F9968" i="6"/>
  <c r="E9968" i="6"/>
  <c r="F9967" i="6"/>
  <c r="E9967" i="6"/>
  <c r="F9966" i="6"/>
  <c r="E9966" i="6"/>
  <c r="F9965" i="6"/>
  <c r="E9965" i="6"/>
  <c r="F9964" i="6"/>
  <c r="E9964" i="6"/>
  <c r="F9963" i="6"/>
  <c r="E9963" i="6"/>
  <c r="F9962" i="6"/>
  <c r="E9962" i="6"/>
  <c r="F9961" i="6"/>
  <c r="E9961" i="6"/>
  <c r="F9960" i="6"/>
  <c r="E9960" i="6"/>
  <c r="F9959" i="6"/>
  <c r="E9959" i="6"/>
  <c r="F9958" i="6"/>
  <c r="E9958" i="6"/>
  <c r="F9957" i="6"/>
  <c r="E9957" i="6"/>
  <c r="F9956" i="6"/>
  <c r="E9956" i="6"/>
  <c r="F9955" i="6"/>
  <c r="E9955" i="6"/>
  <c r="F9954" i="6"/>
  <c r="E9954" i="6"/>
  <c r="F9953" i="6"/>
  <c r="E9953" i="6"/>
  <c r="F9952" i="6"/>
  <c r="E9952" i="6"/>
  <c r="F9951" i="6"/>
  <c r="E9951" i="6"/>
  <c r="F9950" i="6"/>
  <c r="E9950" i="6"/>
  <c r="F9949" i="6"/>
  <c r="E9949" i="6"/>
  <c r="F9948" i="6"/>
  <c r="E9948" i="6"/>
  <c r="F9947" i="6"/>
  <c r="E9947" i="6"/>
  <c r="F9946" i="6"/>
  <c r="E9946" i="6"/>
  <c r="F9945" i="6"/>
  <c r="E9945" i="6"/>
  <c r="F9944" i="6"/>
  <c r="E9944" i="6"/>
  <c r="F9943" i="6"/>
  <c r="E9943" i="6"/>
  <c r="F9942" i="6"/>
  <c r="E9942" i="6"/>
  <c r="F9941" i="6"/>
  <c r="E9941" i="6"/>
  <c r="F9940" i="6"/>
  <c r="E9940" i="6"/>
  <c r="F9939" i="6"/>
  <c r="E9939" i="6"/>
  <c r="F9938" i="6"/>
  <c r="E9938" i="6"/>
  <c r="F9937" i="6"/>
  <c r="E9937" i="6"/>
  <c r="F9936" i="6"/>
  <c r="E9936" i="6"/>
  <c r="F9935" i="6"/>
  <c r="E9935" i="6"/>
  <c r="F9934" i="6"/>
  <c r="E9934" i="6"/>
  <c r="F9933" i="6"/>
  <c r="E9933" i="6"/>
  <c r="F9932" i="6"/>
  <c r="E9932" i="6"/>
  <c r="F9931" i="6"/>
  <c r="E9931" i="6"/>
  <c r="F9930" i="6"/>
  <c r="E9930" i="6"/>
  <c r="F9929" i="6"/>
  <c r="E9929" i="6"/>
  <c r="F9928" i="6"/>
  <c r="E9928" i="6"/>
  <c r="F9927" i="6"/>
  <c r="E9927" i="6"/>
  <c r="F9926" i="6"/>
  <c r="E9926" i="6"/>
  <c r="F9925" i="6"/>
  <c r="E9925" i="6"/>
  <c r="F9924" i="6"/>
  <c r="E9924" i="6"/>
  <c r="F9923" i="6"/>
  <c r="E9923" i="6"/>
  <c r="F9922" i="6"/>
  <c r="E9922" i="6"/>
  <c r="F9921" i="6"/>
  <c r="E9921" i="6"/>
  <c r="F9920" i="6"/>
  <c r="E9920" i="6"/>
  <c r="F9919" i="6"/>
  <c r="E9919" i="6"/>
  <c r="F9918" i="6"/>
  <c r="E9918" i="6"/>
  <c r="F9917" i="6"/>
  <c r="E9917" i="6"/>
  <c r="F9916" i="6"/>
  <c r="E9916" i="6"/>
  <c r="F9915" i="6"/>
  <c r="E9915" i="6"/>
  <c r="F9914" i="6"/>
  <c r="E9914" i="6"/>
  <c r="F9913" i="6"/>
  <c r="E9913" i="6"/>
  <c r="F9912" i="6"/>
  <c r="E9912" i="6"/>
  <c r="F9911" i="6"/>
  <c r="E9911" i="6"/>
  <c r="F9910" i="6"/>
  <c r="E9910" i="6"/>
  <c r="F9909" i="6"/>
  <c r="E9909" i="6"/>
  <c r="F9908" i="6"/>
  <c r="E9908" i="6"/>
  <c r="F9907" i="6"/>
  <c r="E9907" i="6"/>
  <c r="F9906" i="6"/>
  <c r="E9906" i="6"/>
  <c r="F9905" i="6"/>
  <c r="E9905" i="6"/>
  <c r="F9904" i="6"/>
  <c r="E9904" i="6"/>
  <c r="F9903" i="6"/>
  <c r="E9903" i="6"/>
  <c r="F9902" i="6"/>
  <c r="E9902" i="6"/>
  <c r="F9901" i="6"/>
  <c r="E9901" i="6"/>
  <c r="F9900" i="6"/>
  <c r="E9900" i="6"/>
  <c r="F9899" i="6"/>
  <c r="E9899" i="6"/>
  <c r="F9898" i="6"/>
  <c r="E9898" i="6"/>
  <c r="F9897" i="6"/>
  <c r="E9897" i="6"/>
  <c r="F9896" i="6"/>
  <c r="E9896" i="6"/>
  <c r="F9895" i="6"/>
  <c r="E9895" i="6"/>
  <c r="F9894" i="6"/>
  <c r="E9894" i="6"/>
  <c r="F9893" i="6"/>
  <c r="E9893" i="6"/>
  <c r="F9892" i="6"/>
  <c r="E9892" i="6"/>
  <c r="F9891" i="6"/>
  <c r="E9891" i="6"/>
  <c r="F9890" i="6"/>
  <c r="E9890" i="6"/>
  <c r="F9889" i="6"/>
  <c r="E9889" i="6"/>
  <c r="F9888" i="6"/>
  <c r="E9888" i="6"/>
  <c r="F9887" i="6"/>
  <c r="E9887" i="6"/>
  <c r="F9886" i="6"/>
  <c r="E9886" i="6"/>
  <c r="F9885" i="6"/>
  <c r="E9885" i="6"/>
  <c r="F9884" i="6"/>
  <c r="E9884" i="6"/>
  <c r="F9883" i="6"/>
  <c r="E9883" i="6"/>
  <c r="F9882" i="6"/>
  <c r="E9882" i="6"/>
  <c r="F9881" i="6"/>
  <c r="E9881" i="6"/>
  <c r="F9880" i="6"/>
  <c r="E9880" i="6"/>
  <c r="F9879" i="6"/>
  <c r="E9879" i="6"/>
  <c r="F9878" i="6"/>
  <c r="E9878" i="6"/>
  <c r="F9877" i="6"/>
  <c r="E9877" i="6"/>
  <c r="F9876" i="6"/>
  <c r="E9876" i="6"/>
  <c r="F9875" i="6"/>
  <c r="E9875" i="6"/>
  <c r="F9874" i="6"/>
  <c r="E9874" i="6"/>
  <c r="F9873" i="6"/>
  <c r="E9873" i="6"/>
  <c r="F9872" i="6"/>
  <c r="E9872" i="6"/>
  <c r="F9871" i="6"/>
  <c r="E9871" i="6"/>
  <c r="F9870" i="6"/>
  <c r="E9870" i="6"/>
  <c r="F9869" i="6"/>
  <c r="E9869" i="6"/>
  <c r="F9868" i="6"/>
  <c r="E9868" i="6"/>
  <c r="F9867" i="6"/>
  <c r="E9867" i="6"/>
  <c r="F9866" i="6"/>
  <c r="E9866" i="6"/>
  <c r="F9865" i="6"/>
  <c r="E9865" i="6"/>
  <c r="F9864" i="6"/>
  <c r="E9864" i="6"/>
  <c r="F9863" i="6"/>
  <c r="E9863" i="6"/>
  <c r="F9862" i="6"/>
  <c r="E9862" i="6"/>
  <c r="F9861" i="6"/>
  <c r="E9861" i="6"/>
  <c r="F9860" i="6"/>
  <c r="E9860" i="6"/>
  <c r="F9859" i="6"/>
  <c r="E9859" i="6"/>
  <c r="F9858" i="6"/>
  <c r="E9858" i="6"/>
  <c r="F9857" i="6"/>
  <c r="E9857" i="6"/>
  <c r="F9856" i="6"/>
  <c r="E9856" i="6"/>
  <c r="F9855" i="6"/>
  <c r="E9855" i="6"/>
  <c r="F9854" i="6"/>
  <c r="E9854" i="6"/>
  <c r="F9853" i="6"/>
  <c r="E9853" i="6"/>
  <c r="F9852" i="6"/>
  <c r="E9852" i="6"/>
  <c r="F9851" i="6"/>
  <c r="E9851" i="6"/>
  <c r="F9850" i="6"/>
  <c r="E9850" i="6"/>
  <c r="F9849" i="6"/>
  <c r="E9849" i="6"/>
  <c r="F9848" i="6"/>
  <c r="E9848" i="6"/>
  <c r="F9847" i="6"/>
  <c r="E9847" i="6"/>
  <c r="F9846" i="6"/>
  <c r="E9846" i="6"/>
  <c r="F9845" i="6"/>
  <c r="E9845" i="6"/>
  <c r="F9844" i="6"/>
  <c r="E9844" i="6"/>
  <c r="F9843" i="6"/>
  <c r="E9843" i="6"/>
  <c r="F9842" i="6"/>
  <c r="E9842" i="6"/>
  <c r="F9841" i="6"/>
  <c r="E9841" i="6"/>
  <c r="F9840" i="6"/>
  <c r="E9840" i="6"/>
  <c r="F9839" i="6"/>
  <c r="E9839" i="6"/>
  <c r="F9838" i="6"/>
  <c r="E9838" i="6"/>
  <c r="F9837" i="6"/>
  <c r="E9837" i="6"/>
  <c r="F9836" i="6"/>
  <c r="E9836" i="6"/>
  <c r="F9835" i="6"/>
  <c r="E9835" i="6"/>
  <c r="F9834" i="6"/>
  <c r="E9834" i="6"/>
  <c r="F9833" i="6"/>
  <c r="E9833" i="6"/>
  <c r="F9832" i="6"/>
  <c r="E9832" i="6"/>
  <c r="F9831" i="6"/>
  <c r="E9831" i="6"/>
  <c r="F9830" i="6"/>
  <c r="E9830" i="6"/>
  <c r="F9829" i="6"/>
  <c r="E9829" i="6"/>
  <c r="F9828" i="6"/>
  <c r="E9828" i="6"/>
  <c r="F9827" i="6"/>
  <c r="E9827" i="6"/>
  <c r="F9826" i="6"/>
  <c r="E9826" i="6"/>
  <c r="F9825" i="6"/>
  <c r="E9825" i="6"/>
  <c r="F9824" i="6"/>
  <c r="E9824" i="6"/>
  <c r="F9823" i="6"/>
  <c r="E9823" i="6"/>
  <c r="F9822" i="6"/>
  <c r="E9822" i="6"/>
  <c r="F9821" i="6"/>
  <c r="E9821" i="6"/>
  <c r="F9820" i="6"/>
  <c r="E9820" i="6"/>
  <c r="F9819" i="6"/>
  <c r="E9819" i="6"/>
  <c r="F9818" i="6"/>
  <c r="E9818" i="6"/>
  <c r="F9817" i="6"/>
  <c r="E9817" i="6"/>
  <c r="F9816" i="6"/>
  <c r="E9816" i="6"/>
  <c r="F9815" i="6"/>
  <c r="E9815" i="6"/>
  <c r="F9814" i="6"/>
  <c r="E9814" i="6"/>
  <c r="F9813" i="6"/>
  <c r="E9813" i="6"/>
  <c r="F9812" i="6"/>
  <c r="E9812" i="6"/>
  <c r="F9811" i="6"/>
  <c r="E9811" i="6"/>
  <c r="F9810" i="6"/>
  <c r="E9810" i="6"/>
  <c r="F9809" i="6"/>
  <c r="E9809" i="6"/>
  <c r="F9808" i="6"/>
  <c r="E9808" i="6"/>
  <c r="F9807" i="6"/>
  <c r="E9807" i="6"/>
  <c r="F9806" i="6"/>
  <c r="E9806" i="6"/>
  <c r="F9805" i="6"/>
  <c r="E9805" i="6"/>
  <c r="F9804" i="6"/>
  <c r="E9804" i="6"/>
  <c r="F9803" i="6"/>
  <c r="E9803" i="6"/>
  <c r="F9802" i="6"/>
  <c r="E9802" i="6"/>
  <c r="F9801" i="6"/>
  <c r="E9801" i="6"/>
  <c r="F9800" i="6"/>
  <c r="E9800" i="6"/>
  <c r="F9799" i="6"/>
  <c r="E9799" i="6"/>
  <c r="F9798" i="6"/>
  <c r="E9798" i="6"/>
  <c r="F9797" i="6"/>
  <c r="E9797" i="6"/>
  <c r="F9796" i="6"/>
  <c r="E9796" i="6"/>
  <c r="F9795" i="6"/>
  <c r="E9795" i="6"/>
  <c r="F9794" i="6"/>
  <c r="E9794" i="6"/>
  <c r="F9793" i="6"/>
  <c r="E9793" i="6"/>
  <c r="F9792" i="6"/>
  <c r="E9792" i="6"/>
  <c r="F9791" i="6"/>
  <c r="E9791" i="6"/>
  <c r="F9790" i="6"/>
  <c r="E9790" i="6"/>
  <c r="F9789" i="6"/>
  <c r="E9789" i="6"/>
  <c r="F9788" i="6"/>
  <c r="E9788" i="6"/>
  <c r="F9787" i="6"/>
  <c r="E9787" i="6"/>
  <c r="F9786" i="6"/>
  <c r="E9786" i="6"/>
  <c r="F9785" i="6"/>
  <c r="E9785" i="6"/>
  <c r="F9784" i="6"/>
  <c r="E9784" i="6"/>
  <c r="F9783" i="6"/>
  <c r="E9783" i="6"/>
  <c r="F9782" i="6"/>
  <c r="E9782" i="6"/>
  <c r="F9781" i="6"/>
  <c r="E9781" i="6"/>
  <c r="F9780" i="6"/>
  <c r="E9780" i="6"/>
  <c r="F9779" i="6"/>
  <c r="E9779" i="6"/>
  <c r="F9778" i="6"/>
  <c r="E9778" i="6"/>
  <c r="F9777" i="6"/>
  <c r="E9777" i="6"/>
  <c r="F9776" i="6"/>
  <c r="E9776" i="6"/>
  <c r="F9775" i="6"/>
  <c r="E9775" i="6"/>
  <c r="F9774" i="6"/>
  <c r="E9774" i="6"/>
  <c r="F9773" i="6"/>
  <c r="E9773" i="6"/>
  <c r="F9772" i="6"/>
  <c r="E9772" i="6"/>
  <c r="F9771" i="6"/>
  <c r="E9771" i="6"/>
  <c r="F9770" i="6"/>
  <c r="E9770" i="6"/>
  <c r="F9769" i="6"/>
  <c r="E9769" i="6"/>
  <c r="F9768" i="6"/>
  <c r="E9768" i="6"/>
  <c r="F9767" i="6"/>
  <c r="E9767" i="6"/>
  <c r="F9766" i="6"/>
  <c r="E9766" i="6"/>
  <c r="F9765" i="6"/>
  <c r="E9765" i="6"/>
  <c r="F9764" i="6"/>
  <c r="E9764" i="6"/>
  <c r="F9763" i="6"/>
  <c r="E9763" i="6"/>
  <c r="F9762" i="6"/>
  <c r="E9762" i="6"/>
  <c r="F9761" i="6"/>
  <c r="E9761" i="6"/>
  <c r="F9760" i="6"/>
  <c r="E9760" i="6"/>
  <c r="F9759" i="6"/>
  <c r="E9759" i="6"/>
  <c r="F9758" i="6"/>
  <c r="E9758" i="6"/>
  <c r="F9757" i="6"/>
  <c r="E9757" i="6"/>
  <c r="F9756" i="6"/>
  <c r="E9756" i="6"/>
  <c r="F9755" i="6"/>
  <c r="E9755" i="6"/>
  <c r="F9754" i="6"/>
  <c r="E9754" i="6"/>
  <c r="F9753" i="6"/>
  <c r="E9753" i="6"/>
  <c r="F9752" i="6"/>
  <c r="E9752" i="6"/>
  <c r="F9751" i="6"/>
  <c r="E9751" i="6"/>
  <c r="F9750" i="6"/>
  <c r="E9750" i="6"/>
  <c r="F9749" i="6"/>
  <c r="E9749" i="6"/>
  <c r="F9748" i="6"/>
  <c r="E9748" i="6"/>
  <c r="F9747" i="6"/>
  <c r="E9747" i="6"/>
  <c r="F9746" i="6"/>
  <c r="E9746" i="6"/>
  <c r="F9745" i="6"/>
  <c r="E9745" i="6"/>
  <c r="F9744" i="6"/>
  <c r="E9744" i="6"/>
  <c r="F9743" i="6"/>
  <c r="E9743" i="6"/>
  <c r="F9742" i="6"/>
  <c r="E9742" i="6"/>
  <c r="F9741" i="6"/>
  <c r="E9741" i="6"/>
  <c r="F9740" i="6"/>
  <c r="E9740" i="6"/>
  <c r="F9739" i="6"/>
  <c r="E9739" i="6"/>
  <c r="F9738" i="6"/>
  <c r="E9738" i="6"/>
  <c r="F9737" i="6"/>
  <c r="E9737" i="6"/>
  <c r="F9736" i="6"/>
  <c r="E9736" i="6"/>
  <c r="F9735" i="6"/>
  <c r="E9735" i="6"/>
  <c r="F9734" i="6"/>
  <c r="E9734" i="6"/>
  <c r="F9733" i="6"/>
  <c r="E9733" i="6"/>
  <c r="F9732" i="6"/>
  <c r="E9732" i="6"/>
  <c r="F9731" i="6"/>
  <c r="E9731" i="6"/>
  <c r="F9730" i="6"/>
  <c r="E9730" i="6"/>
  <c r="F9729" i="6"/>
  <c r="E9729" i="6"/>
  <c r="F9728" i="6"/>
  <c r="E9728" i="6"/>
  <c r="F9727" i="6"/>
  <c r="E9727" i="6"/>
  <c r="F9726" i="6"/>
  <c r="E9726" i="6"/>
  <c r="F9725" i="6"/>
  <c r="E9725" i="6"/>
  <c r="F9724" i="6"/>
  <c r="E9724" i="6"/>
  <c r="F9723" i="6"/>
  <c r="E9723" i="6"/>
  <c r="F9722" i="6"/>
  <c r="E9722" i="6"/>
  <c r="F9721" i="6"/>
  <c r="E9721" i="6"/>
  <c r="F9720" i="6"/>
  <c r="E9720" i="6"/>
  <c r="F9719" i="6"/>
  <c r="E9719" i="6"/>
  <c r="F9718" i="6"/>
  <c r="E9718" i="6"/>
  <c r="F9717" i="6"/>
  <c r="E9717" i="6"/>
  <c r="F9716" i="6"/>
  <c r="E9716" i="6"/>
  <c r="F9715" i="6"/>
  <c r="E9715" i="6"/>
  <c r="F9714" i="6"/>
  <c r="E9714" i="6"/>
  <c r="F9713" i="6"/>
  <c r="E9713" i="6"/>
  <c r="F9712" i="6"/>
  <c r="E9712" i="6"/>
  <c r="F9711" i="6"/>
  <c r="E9711" i="6"/>
  <c r="F9710" i="6"/>
  <c r="E9710" i="6"/>
  <c r="F9709" i="6"/>
  <c r="E9709" i="6"/>
  <c r="F9708" i="6"/>
  <c r="E9708" i="6"/>
  <c r="F9707" i="6"/>
  <c r="E9707" i="6"/>
  <c r="F9706" i="6"/>
  <c r="E9706" i="6"/>
  <c r="F9705" i="6"/>
  <c r="E9705" i="6"/>
  <c r="F9704" i="6"/>
  <c r="E9704" i="6"/>
  <c r="F9703" i="6"/>
  <c r="E9703" i="6"/>
  <c r="F9702" i="6"/>
  <c r="E9702" i="6"/>
  <c r="F9701" i="6"/>
  <c r="E9701" i="6"/>
  <c r="F9700" i="6"/>
  <c r="E9700" i="6"/>
  <c r="F9699" i="6"/>
  <c r="E9699" i="6"/>
  <c r="F9698" i="6"/>
  <c r="E9698" i="6"/>
  <c r="F9697" i="6"/>
  <c r="E9697" i="6"/>
  <c r="F9696" i="6"/>
  <c r="E9696" i="6"/>
  <c r="F9695" i="6"/>
  <c r="E9695" i="6"/>
  <c r="F9694" i="6"/>
  <c r="E9694" i="6"/>
  <c r="F9693" i="6"/>
  <c r="E9693" i="6"/>
  <c r="F9692" i="6"/>
  <c r="E9692" i="6"/>
  <c r="F9691" i="6"/>
  <c r="E9691" i="6"/>
  <c r="F9690" i="6"/>
  <c r="E9690" i="6"/>
  <c r="F9689" i="6"/>
  <c r="E9689" i="6"/>
  <c r="F9688" i="6"/>
  <c r="E9688" i="6"/>
  <c r="F9687" i="6"/>
  <c r="E9687" i="6"/>
  <c r="F9686" i="6"/>
  <c r="E9686" i="6"/>
  <c r="F9685" i="6"/>
  <c r="E9685" i="6"/>
  <c r="F9684" i="6"/>
  <c r="E9684" i="6"/>
  <c r="F9683" i="6"/>
  <c r="E9683" i="6"/>
  <c r="F9682" i="6"/>
  <c r="E9682" i="6"/>
  <c r="F9681" i="6"/>
  <c r="E9681" i="6"/>
  <c r="F9680" i="6"/>
  <c r="E9680" i="6"/>
  <c r="F9679" i="6"/>
  <c r="E9679" i="6"/>
  <c r="F9678" i="6"/>
  <c r="E9678" i="6"/>
  <c r="F9677" i="6"/>
  <c r="E9677" i="6"/>
  <c r="F9676" i="6"/>
  <c r="E9676" i="6"/>
  <c r="F9675" i="6"/>
  <c r="E9675" i="6"/>
  <c r="F9674" i="6"/>
  <c r="E9674" i="6"/>
  <c r="F9673" i="6"/>
  <c r="E9673" i="6"/>
  <c r="F9672" i="6"/>
  <c r="E9672" i="6"/>
  <c r="F9671" i="6"/>
  <c r="E9671" i="6"/>
  <c r="F9670" i="6"/>
  <c r="E9670" i="6"/>
  <c r="F9669" i="6"/>
  <c r="E9669" i="6"/>
  <c r="F9668" i="6"/>
  <c r="E9668" i="6"/>
  <c r="F9667" i="6"/>
  <c r="E9667" i="6"/>
  <c r="F9666" i="6"/>
  <c r="E9666" i="6"/>
  <c r="F9665" i="6"/>
  <c r="E9665" i="6"/>
  <c r="F9664" i="6"/>
  <c r="E9664" i="6"/>
  <c r="F9663" i="6"/>
  <c r="E9663" i="6"/>
  <c r="F9662" i="6"/>
  <c r="E9662" i="6"/>
  <c r="F9661" i="6"/>
  <c r="E9661" i="6"/>
  <c r="F9660" i="6"/>
  <c r="E9660" i="6"/>
  <c r="F9659" i="6"/>
  <c r="E9659" i="6"/>
  <c r="F9658" i="6"/>
  <c r="E9658" i="6"/>
  <c r="F9657" i="6"/>
  <c r="E9657" i="6"/>
  <c r="F9656" i="6"/>
  <c r="E9656" i="6"/>
  <c r="F9655" i="6"/>
  <c r="E9655" i="6"/>
  <c r="F9654" i="6"/>
  <c r="E9654" i="6"/>
  <c r="F9653" i="6"/>
  <c r="E9653" i="6"/>
  <c r="F9652" i="6"/>
  <c r="E9652" i="6"/>
  <c r="F9651" i="6"/>
  <c r="E9651" i="6"/>
  <c r="F9650" i="6"/>
  <c r="E9650" i="6"/>
  <c r="F9649" i="6"/>
  <c r="E9649" i="6"/>
  <c r="F9648" i="6"/>
  <c r="E9648" i="6"/>
  <c r="F9647" i="6"/>
  <c r="E9647" i="6"/>
  <c r="F9646" i="6"/>
  <c r="E9646" i="6"/>
  <c r="F9645" i="6"/>
  <c r="E9645" i="6"/>
  <c r="F9644" i="6"/>
  <c r="E9644" i="6"/>
  <c r="F9643" i="6"/>
  <c r="E9643" i="6"/>
  <c r="F9642" i="6"/>
  <c r="E9642" i="6"/>
  <c r="F9641" i="6"/>
  <c r="E9641" i="6"/>
  <c r="F9640" i="6"/>
  <c r="E9640" i="6"/>
  <c r="F9639" i="6"/>
  <c r="E9639" i="6"/>
  <c r="F9638" i="6"/>
  <c r="E9638" i="6"/>
  <c r="F9637" i="6"/>
  <c r="E9637" i="6"/>
  <c r="F9636" i="6"/>
  <c r="E9636" i="6"/>
  <c r="F9635" i="6"/>
  <c r="E9635" i="6"/>
  <c r="F9634" i="6"/>
  <c r="E9634" i="6"/>
  <c r="F9633" i="6"/>
  <c r="E9633" i="6"/>
  <c r="F9632" i="6"/>
  <c r="E9632" i="6"/>
  <c r="F9631" i="6"/>
  <c r="E9631" i="6"/>
  <c r="F9630" i="6"/>
  <c r="E9630" i="6"/>
  <c r="F9629" i="6"/>
  <c r="E9629" i="6"/>
  <c r="F9628" i="6"/>
  <c r="E9628" i="6"/>
  <c r="F9627" i="6"/>
  <c r="E9627" i="6"/>
  <c r="F9626" i="6"/>
  <c r="E9626" i="6"/>
  <c r="F9625" i="6"/>
  <c r="E9625" i="6"/>
  <c r="F9624" i="6"/>
  <c r="E9624" i="6"/>
  <c r="F9623" i="6"/>
  <c r="E9623" i="6"/>
  <c r="F9622" i="6"/>
  <c r="E9622" i="6"/>
  <c r="F9621" i="6"/>
  <c r="E9621" i="6"/>
  <c r="F9620" i="6"/>
  <c r="E9620" i="6"/>
  <c r="F9619" i="6"/>
  <c r="E9619" i="6"/>
  <c r="F9618" i="6"/>
  <c r="E9618" i="6"/>
  <c r="F9617" i="6"/>
  <c r="E9617" i="6"/>
  <c r="F9616" i="6"/>
  <c r="E9616" i="6"/>
  <c r="F9615" i="6"/>
  <c r="E9615" i="6"/>
  <c r="F9614" i="6"/>
  <c r="E9614" i="6"/>
  <c r="F9613" i="6"/>
  <c r="E9613" i="6"/>
  <c r="F9612" i="6"/>
  <c r="E9612" i="6"/>
  <c r="F9611" i="6"/>
  <c r="E9611" i="6"/>
  <c r="F9610" i="6"/>
  <c r="E9610" i="6"/>
  <c r="F9609" i="6"/>
  <c r="E9609" i="6"/>
  <c r="F9608" i="6"/>
  <c r="E9608" i="6"/>
  <c r="F9607" i="6"/>
  <c r="E9607" i="6"/>
  <c r="F9606" i="6"/>
  <c r="E9606" i="6"/>
  <c r="F9605" i="6"/>
  <c r="E9605" i="6"/>
  <c r="F9604" i="6"/>
  <c r="E9604" i="6"/>
  <c r="F9603" i="6"/>
  <c r="E9603" i="6"/>
  <c r="F9602" i="6"/>
  <c r="E9602" i="6"/>
  <c r="F9601" i="6"/>
  <c r="E9601" i="6"/>
  <c r="F9600" i="6"/>
  <c r="E9600" i="6"/>
  <c r="F9599" i="6"/>
  <c r="E9599" i="6"/>
  <c r="F9598" i="6"/>
  <c r="E9598" i="6"/>
  <c r="F9597" i="6"/>
  <c r="E9597" i="6"/>
  <c r="F9596" i="6"/>
  <c r="E9596" i="6"/>
  <c r="F9595" i="6"/>
  <c r="E9595" i="6"/>
  <c r="F9594" i="6"/>
  <c r="E9594" i="6"/>
  <c r="F9593" i="6"/>
  <c r="E9593" i="6"/>
  <c r="F9592" i="6"/>
  <c r="E9592" i="6"/>
  <c r="F9591" i="6"/>
  <c r="E9591" i="6"/>
  <c r="F9590" i="6"/>
  <c r="E9590" i="6"/>
  <c r="F9589" i="6"/>
  <c r="E9589" i="6"/>
  <c r="F9588" i="6"/>
  <c r="E9588" i="6"/>
  <c r="F9587" i="6"/>
  <c r="E9587" i="6"/>
  <c r="F9586" i="6"/>
  <c r="E9586" i="6"/>
  <c r="F9585" i="6"/>
  <c r="E9585" i="6"/>
  <c r="F9584" i="6"/>
  <c r="E9584" i="6"/>
  <c r="F9583" i="6"/>
  <c r="E9583" i="6"/>
  <c r="F9582" i="6"/>
  <c r="E9582" i="6"/>
  <c r="F9581" i="6"/>
  <c r="E9581" i="6"/>
  <c r="F9580" i="6"/>
  <c r="E9580" i="6"/>
  <c r="F9579" i="6"/>
  <c r="E9579" i="6"/>
  <c r="F9578" i="6"/>
  <c r="E9578" i="6"/>
  <c r="F9577" i="6"/>
  <c r="E9577" i="6"/>
  <c r="F9576" i="6"/>
  <c r="E9576" i="6"/>
  <c r="F9575" i="6"/>
  <c r="E9575" i="6"/>
  <c r="F9574" i="6"/>
  <c r="E9574" i="6"/>
  <c r="F9573" i="6"/>
  <c r="E9573" i="6"/>
  <c r="F9572" i="6"/>
  <c r="E9572" i="6"/>
  <c r="F9571" i="6"/>
  <c r="E9571" i="6"/>
  <c r="F9570" i="6"/>
  <c r="E9570" i="6"/>
  <c r="F9569" i="6"/>
  <c r="E9569" i="6"/>
  <c r="F9568" i="6"/>
  <c r="E9568" i="6"/>
  <c r="F9567" i="6"/>
  <c r="E9567" i="6"/>
  <c r="F9566" i="6"/>
  <c r="E9566" i="6"/>
  <c r="F9565" i="6"/>
  <c r="E9565" i="6"/>
  <c r="F9564" i="6"/>
  <c r="E9564" i="6"/>
  <c r="F9563" i="6"/>
  <c r="E9563" i="6"/>
  <c r="F9562" i="6"/>
  <c r="E9562" i="6"/>
  <c r="F9561" i="6"/>
  <c r="E9561" i="6"/>
  <c r="F9560" i="6"/>
  <c r="E9560" i="6"/>
  <c r="F9559" i="6"/>
  <c r="E9559" i="6"/>
  <c r="F9558" i="6"/>
  <c r="E9558" i="6"/>
  <c r="F9557" i="6"/>
  <c r="E9557" i="6"/>
  <c r="F9556" i="6"/>
  <c r="E9556" i="6"/>
  <c r="F9555" i="6"/>
  <c r="E9555" i="6"/>
  <c r="F9554" i="6"/>
  <c r="E9554" i="6"/>
  <c r="F9553" i="6"/>
  <c r="E9553" i="6"/>
  <c r="F9552" i="6"/>
  <c r="E9552" i="6"/>
  <c r="F9551" i="6"/>
  <c r="E9551" i="6"/>
  <c r="F9550" i="6"/>
  <c r="E9550" i="6"/>
  <c r="F9549" i="6"/>
  <c r="E9549" i="6"/>
  <c r="F9548" i="6"/>
  <c r="E9548" i="6"/>
  <c r="F9547" i="6"/>
  <c r="E9547" i="6"/>
  <c r="F9546" i="6"/>
  <c r="E9546" i="6"/>
  <c r="F9545" i="6"/>
  <c r="E9545" i="6"/>
  <c r="F9544" i="6"/>
  <c r="E9544" i="6"/>
  <c r="F9543" i="6"/>
  <c r="E9543" i="6"/>
  <c r="F9542" i="6"/>
  <c r="E9542" i="6"/>
  <c r="F9541" i="6"/>
  <c r="E9541" i="6"/>
  <c r="F9540" i="6"/>
  <c r="E9540" i="6"/>
  <c r="F9539" i="6"/>
  <c r="E9539" i="6"/>
  <c r="F9538" i="6"/>
  <c r="E9538" i="6"/>
  <c r="F9537" i="6"/>
  <c r="E9537" i="6"/>
  <c r="F9536" i="6"/>
  <c r="E9536" i="6"/>
  <c r="F9535" i="6"/>
  <c r="E9535" i="6"/>
  <c r="F9534" i="6"/>
  <c r="E9534" i="6"/>
  <c r="F9533" i="6"/>
  <c r="E9533" i="6"/>
  <c r="F9532" i="6"/>
  <c r="E9532" i="6"/>
  <c r="F9531" i="6"/>
  <c r="E9531" i="6"/>
  <c r="F9530" i="6"/>
  <c r="E9530" i="6"/>
  <c r="F9529" i="6"/>
  <c r="E9529" i="6"/>
  <c r="F9528" i="6"/>
  <c r="E9528" i="6"/>
  <c r="F9527" i="6"/>
  <c r="E9527" i="6"/>
  <c r="F9526" i="6"/>
  <c r="E9526" i="6"/>
  <c r="F9525" i="6"/>
  <c r="E9525" i="6"/>
  <c r="F9524" i="6"/>
  <c r="E9524" i="6"/>
  <c r="F9523" i="6"/>
  <c r="E9523" i="6"/>
  <c r="F9522" i="6"/>
  <c r="E9522" i="6"/>
  <c r="F9521" i="6"/>
  <c r="E9521" i="6"/>
  <c r="F9520" i="6"/>
  <c r="E9520" i="6"/>
  <c r="F9519" i="6"/>
  <c r="E9519" i="6"/>
  <c r="F9518" i="6"/>
  <c r="E9518" i="6"/>
  <c r="F9517" i="6"/>
  <c r="E9517" i="6"/>
  <c r="F9516" i="6"/>
  <c r="E9516" i="6"/>
  <c r="F9515" i="6"/>
  <c r="E9515" i="6"/>
  <c r="F9514" i="6"/>
  <c r="E9514" i="6"/>
  <c r="F9513" i="6"/>
  <c r="E9513" i="6"/>
  <c r="F9512" i="6"/>
  <c r="E9512" i="6"/>
  <c r="F9511" i="6"/>
  <c r="E9511" i="6"/>
  <c r="F9510" i="6"/>
  <c r="E9510" i="6"/>
  <c r="F9509" i="6"/>
  <c r="E9509" i="6"/>
  <c r="F9508" i="6"/>
  <c r="E9508" i="6"/>
  <c r="F9507" i="6"/>
  <c r="E9507" i="6"/>
  <c r="F9506" i="6"/>
  <c r="E9506" i="6"/>
  <c r="F9505" i="6"/>
  <c r="E9505" i="6"/>
  <c r="F9504" i="6"/>
  <c r="E9504" i="6"/>
  <c r="F9503" i="6"/>
  <c r="E9503" i="6"/>
  <c r="F9502" i="6"/>
  <c r="E9502" i="6"/>
  <c r="F9501" i="6"/>
  <c r="E9501" i="6"/>
  <c r="F9500" i="6"/>
  <c r="E9500" i="6"/>
  <c r="F9499" i="6"/>
  <c r="E9499" i="6"/>
  <c r="F9498" i="6"/>
  <c r="E9498" i="6"/>
  <c r="F9497" i="6"/>
  <c r="E9497" i="6"/>
  <c r="F9496" i="6"/>
  <c r="E9496" i="6"/>
  <c r="F9495" i="6"/>
  <c r="E9495" i="6"/>
  <c r="F9494" i="6"/>
  <c r="E9494" i="6"/>
  <c r="F9493" i="6"/>
  <c r="E9493" i="6"/>
  <c r="F9492" i="6"/>
  <c r="E9492" i="6"/>
  <c r="F9491" i="6"/>
  <c r="E9491" i="6"/>
  <c r="F9490" i="6"/>
  <c r="E9490" i="6"/>
  <c r="F9489" i="6"/>
  <c r="E9489" i="6"/>
  <c r="F9488" i="6"/>
  <c r="E9488" i="6"/>
  <c r="F9487" i="6"/>
  <c r="E9487" i="6"/>
  <c r="F9486" i="6"/>
  <c r="E9486" i="6"/>
  <c r="F9485" i="6"/>
  <c r="E9485" i="6"/>
  <c r="F9484" i="6"/>
  <c r="E9484" i="6"/>
  <c r="F9483" i="6"/>
  <c r="E9483" i="6"/>
  <c r="F9482" i="6"/>
  <c r="E9482" i="6"/>
  <c r="F9481" i="6"/>
  <c r="E9481" i="6"/>
  <c r="F9480" i="6"/>
  <c r="E9480" i="6"/>
  <c r="F9479" i="6"/>
  <c r="E9479" i="6"/>
  <c r="F9478" i="6"/>
  <c r="E9478" i="6"/>
  <c r="F9477" i="6"/>
  <c r="E9477" i="6"/>
  <c r="F9476" i="6"/>
  <c r="E9476" i="6"/>
  <c r="F9475" i="6"/>
  <c r="E9475" i="6"/>
  <c r="F9474" i="6"/>
  <c r="E9474" i="6"/>
  <c r="F9473" i="6"/>
  <c r="E9473" i="6"/>
  <c r="F9472" i="6"/>
  <c r="E9472" i="6"/>
  <c r="F9471" i="6"/>
  <c r="E9471" i="6"/>
  <c r="F9470" i="6"/>
  <c r="E9470" i="6"/>
  <c r="F9469" i="6"/>
  <c r="E9469" i="6"/>
  <c r="F9468" i="6"/>
  <c r="E9468" i="6"/>
  <c r="F9467" i="6"/>
  <c r="E9467" i="6"/>
  <c r="F9466" i="6"/>
  <c r="E9466" i="6"/>
  <c r="F9465" i="6"/>
  <c r="E9465" i="6"/>
  <c r="F9464" i="6"/>
  <c r="E9464" i="6"/>
  <c r="F9463" i="6"/>
  <c r="E9463" i="6"/>
  <c r="F9462" i="6"/>
  <c r="E9462" i="6"/>
  <c r="F9461" i="6"/>
  <c r="E9461" i="6"/>
  <c r="F9460" i="6"/>
  <c r="E9460" i="6"/>
  <c r="F9459" i="6"/>
  <c r="E9459" i="6"/>
  <c r="F9458" i="6"/>
  <c r="E9458" i="6"/>
  <c r="F9457" i="6"/>
  <c r="E9457" i="6"/>
  <c r="F9456" i="6"/>
  <c r="E9456" i="6"/>
  <c r="F9455" i="6"/>
  <c r="E9455" i="6"/>
  <c r="F9454" i="6"/>
  <c r="E9454" i="6"/>
  <c r="F9453" i="6"/>
  <c r="E9453" i="6"/>
  <c r="F9452" i="6"/>
  <c r="E9452" i="6"/>
  <c r="F9451" i="6"/>
  <c r="E9451" i="6"/>
  <c r="F9450" i="6"/>
  <c r="E9450" i="6"/>
  <c r="F9449" i="6"/>
  <c r="E9449" i="6"/>
  <c r="F9448" i="6"/>
  <c r="E9448" i="6"/>
  <c r="F9447" i="6"/>
  <c r="E9447" i="6"/>
  <c r="F9446" i="6"/>
  <c r="E9446" i="6"/>
  <c r="F9445" i="6"/>
  <c r="E9445" i="6"/>
  <c r="F9444" i="6"/>
  <c r="E9444" i="6"/>
  <c r="F9443" i="6"/>
  <c r="E9443" i="6"/>
  <c r="F9442" i="6"/>
  <c r="E9442" i="6"/>
  <c r="F9441" i="6"/>
  <c r="E9441" i="6"/>
  <c r="F9440" i="6"/>
  <c r="E9440" i="6"/>
  <c r="F9439" i="6"/>
  <c r="E9439" i="6"/>
  <c r="F9438" i="6"/>
  <c r="E9438" i="6"/>
  <c r="F9437" i="6"/>
  <c r="E9437" i="6"/>
  <c r="F9436" i="6"/>
  <c r="E9436" i="6"/>
  <c r="F9435" i="6"/>
  <c r="E9435" i="6"/>
  <c r="F9434" i="6"/>
  <c r="E9434" i="6"/>
  <c r="F9433" i="6"/>
  <c r="E9433" i="6"/>
  <c r="F9432" i="6"/>
  <c r="E9432" i="6"/>
  <c r="F9431" i="6"/>
  <c r="E9431" i="6"/>
  <c r="F9430" i="6"/>
  <c r="E9430" i="6"/>
  <c r="F9429" i="6"/>
  <c r="E9429" i="6"/>
  <c r="F9428" i="6"/>
  <c r="E9428" i="6"/>
  <c r="F9427" i="6"/>
  <c r="E9427" i="6"/>
  <c r="F9426" i="6"/>
  <c r="E9426" i="6"/>
  <c r="F9425" i="6"/>
  <c r="E9425" i="6"/>
  <c r="F9424" i="6"/>
  <c r="E9424" i="6"/>
  <c r="F9423" i="6"/>
  <c r="E9423" i="6"/>
  <c r="F9422" i="6"/>
  <c r="E9422" i="6"/>
  <c r="F9421" i="6"/>
  <c r="E9421" i="6"/>
  <c r="F9420" i="6"/>
  <c r="E9420" i="6"/>
  <c r="F9419" i="6"/>
  <c r="E9419" i="6"/>
  <c r="F9418" i="6"/>
  <c r="E9418" i="6"/>
  <c r="F9417" i="6"/>
  <c r="E9417" i="6"/>
  <c r="F9416" i="6"/>
  <c r="E9416" i="6"/>
  <c r="F9415" i="6"/>
  <c r="E9415" i="6"/>
  <c r="F9414" i="6"/>
  <c r="E9414" i="6"/>
  <c r="F9413" i="6"/>
  <c r="E9413" i="6"/>
  <c r="F9412" i="6"/>
  <c r="E9412" i="6"/>
  <c r="F9411" i="6"/>
  <c r="E9411" i="6"/>
  <c r="F9410" i="6"/>
  <c r="E9410" i="6"/>
  <c r="F9409" i="6"/>
  <c r="E9409" i="6"/>
  <c r="F9408" i="6"/>
  <c r="E9408" i="6"/>
  <c r="F9407" i="6"/>
  <c r="E9407" i="6"/>
  <c r="F9406" i="6"/>
  <c r="E9406" i="6"/>
  <c r="F9405" i="6"/>
  <c r="E9405" i="6"/>
  <c r="F9404" i="6"/>
  <c r="E9404" i="6"/>
  <c r="F9403" i="6"/>
  <c r="E9403" i="6"/>
  <c r="F9402" i="6"/>
  <c r="E9402" i="6"/>
  <c r="F9401" i="6"/>
  <c r="E9401" i="6"/>
  <c r="F9400" i="6"/>
  <c r="E9400" i="6"/>
  <c r="F9399" i="6"/>
  <c r="E9399" i="6"/>
  <c r="F9398" i="6"/>
  <c r="E9398" i="6"/>
  <c r="F9397" i="6"/>
  <c r="E9397" i="6"/>
  <c r="F9396" i="6"/>
  <c r="E9396" i="6"/>
  <c r="F9395" i="6"/>
  <c r="E9395" i="6"/>
  <c r="F9394" i="6"/>
  <c r="E9394" i="6"/>
  <c r="F9393" i="6"/>
  <c r="E9393" i="6"/>
  <c r="F9392" i="6"/>
  <c r="E9392" i="6"/>
  <c r="F9391" i="6"/>
  <c r="E9391" i="6"/>
  <c r="F9390" i="6"/>
  <c r="E9390" i="6"/>
  <c r="F9389" i="6"/>
  <c r="E9389" i="6"/>
  <c r="F9388" i="6"/>
  <c r="E9388" i="6"/>
  <c r="F9387" i="6"/>
  <c r="E9387" i="6"/>
  <c r="F9386" i="6"/>
  <c r="E9386" i="6"/>
  <c r="F9385" i="6"/>
  <c r="E9385" i="6"/>
  <c r="F9384" i="6"/>
  <c r="E9384" i="6"/>
  <c r="F9383" i="6"/>
  <c r="E9383" i="6"/>
  <c r="F9382" i="6"/>
  <c r="E9382" i="6"/>
  <c r="F9381" i="6"/>
  <c r="E9381" i="6"/>
  <c r="F9380" i="6"/>
  <c r="E9380" i="6"/>
  <c r="F9379" i="6"/>
  <c r="E9379" i="6"/>
  <c r="F9378" i="6"/>
  <c r="E9378" i="6"/>
  <c r="F9377" i="6"/>
  <c r="E9377" i="6"/>
  <c r="F9376" i="6"/>
  <c r="E9376" i="6"/>
  <c r="F9375" i="6"/>
  <c r="E9375" i="6"/>
  <c r="F9374" i="6"/>
  <c r="E9374" i="6"/>
  <c r="F9373" i="6"/>
  <c r="E9373" i="6"/>
  <c r="F9372" i="6"/>
  <c r="E9372" i="6"/>
  <c r="F9371" i="6"/>
  <c r="E9371" i="6"/>
  <c r="F9370" i="6"/>
  <c r="E9370" i="6"/>
  <c r="F9369" i="6"/>
  <c r="E9369" i="6"/>
  <c r="F9368" i="6"/>
  <c r="E9368" i="6"/>
  <c r="F9367" i="6"/>
  <c r="E9367" i="6"/>
  <c r="F9366" i="6"/>
  <c r="E9366" i="6"/>
  <c r="F9365" i="6"/>
  <c r="E9365" i="6"/>
  <c r="F9364" i="6"/>
  <c r="E9364" i="6"/>
  <c r="F9363" i="6"/>
  <c r="E9363" i="6"/>
  <c r="F9362" i="6"/>
  <c r="E9362" i="6"/>
  <c r="F9361" i="6"/>
  <c r="E9361" i="6"/>
  <c r="F9360" i="6"/>
  <c r="E9360" i="6"/>
  <c r="F9359" i="6"/>
  <c r="E9359" i="6"/>
  <c r="F9358" i="6"/>
  <c r="E9358" i="6"/>
  <c r="F9357" i="6"/>
  <c r="E9357" i="6"/>
  <c r="F9356" i="6"/>
  <c r="E9356" i="6"/>
  <c r="F9355" i="6"/>
  <c r="E9355" i="6"/>
  <c r="F9354" i="6"/>
  <c r="E9354" i="6"/>
  <c r="F9353" i="6"/>
  <c r="E9353" i="6"/>
  <c r="F9352" i="6"/>
  <c r="E9352" i="6"/>
  <c r="F9351" i="6"/>
  <c r="E9351" i="6"/>
  <c r="F9350" i="6"/>
  <c r="E9350" i="6"/>
  <c r="F9349" i="6"/>
  <c r="E9349" i="6"/>
  <c r="F9348" i="6"/>
  <c r="E9348" i="6"/>
  <c r="F9347" i="6"/>
  <c r="E9347" i="6"/>
  <c r="F9346" i="6"/>
  <c r="E9346" i="6"/>
  <c r="F9345" i="6"/>
  <c r="E9345" i="6"/>
  <c r="F9344" i="6"/>
  <c r="E9344" i="6"/>
  <c r="F9343" i="6"/>
  <c r="E9343" i="6"/>
  <c r="F9342" i="6"/>
  <c r="E9342" i="6"/>
  <c r="F9341" i="6"/>
  <c r="E9341" i="6"/>
  <c r="F9340" i="6"/>
  <c r="E9340" i="6"/>
  <c r="F9339" i="6"/>
  <c r="E9339" i="6"/>
  <c r="F9338" i="6"/>
  <c r="E9338" i="6"/>
  <c r="F9337" i="6"/>
  <c r="E9337" i="6"/>
  <c r="F9336" i="6"/>
  <c r="E9336" i="6"/>
  <c r="F9335" i="6"/>
  <c r="E9335" i="6"/>
  <c r="F9334" i="6"/>
  <c r="E9334" i="6"/>
  <c r="F9333" i="6"/>
  <c r="E9333" i="6"/>
  <c r="F9332" i="6"/>
  <c r="E9332" i="6"/>
  <c r="F9331" i="6"/>
  <c r="E9331" i="6"/>
  <c r="F9330" i="6"/>
  <c r="E9330" i="6"/>
  <c r="F9329" i="6"/>
  <c r="E9329" i="6"/>
  <c r="F9328" i="6"/>
  <c r="E9328" i="6"/>
  <c r="F9327" i="6"/>
  <c r="E9327" i="6"/>
  <c r="F9326" i="6"/>
  <c r="E9326" i="6"/>
  <c r="F9325" i="6"/>
  <c r="E9325" i="6"/>
  <c r="F9324" i="6"/>
  <c r="E9324" i="6"/>
  <c r="F9323" i="6"/>
  <c r="E9323" i="6"/>
  <c r="F9322" i="6"/>
  <c r="E9322" i="6"/>
  <c r="F9321" i="6"/>
  <c r="E9321" i="6"/>
  <c r="F9320" i="6"/>
  <c r="E9320" i="6"/>
  <c r="F9319" i="6"/>
  <c r="E9319" i="6"/>
  <c r="F9318" i="6"/>
  <c r="E9318" i="6"/>
  <c r="F9317" i="6"/>
  <c r="E9317" i="6"/>
  <c r="F9316" i="6"/>
  <c r="E9316" i="6"/>
  <c r="F9315" i="6"/>
  <c r="E9315" i="6"/>
  <c r="F9314" i="6"/>
  <c r="E9314" i="6"/>
  <c r="F9313" i="6"/>
  <c r="E9313" i="6"/>
  <c r="F9312" i="6"/>
  <c r="E9312" i="6"/>
  <c r="F9311" i="6"/>
  <c r="E9311" i="6"/>
  <c r="F9310" i="6"/>
  <c r="E9310" i="6"/>
  <c r="F9309" i="6"/>
  <c r="E9309" i="6"/>
  <c r="F9308" i="6"/>
  <c r="E9308" i="6"/>
  <c r="F9307" i="6"/>
  <c r="E9307" i="6"/>
  <c r="F9306" i="6"/>
  <c r="E9306" i="6"/>
  <c r="F9305" i="6"/>
  <c r="E9305" i="6"/>
  <c r="F9304" i="6"/>
  <c r="E9304" i="6"/>
  <c r="F9303" i="6"/>
  <c r="E9303" i="6"/>
  <c r="F9302" i="6"/>
  <c r="E9302" i="6"/>
  <c r="F9301" i="6"/>
  <c r="E9301" i="6"/>
  <c r="F9300" i="6"/>
  <c r="E9300" i="6"/>
  <c r="F9299" i="6"/>
  <c r="E9299" i="6"/>
  <c r="F9298" i="6"/>
  <c r="E9298" i="6"/>
  <c r="F9297" i="6"/>
  <c r="E9297" i="6"/>
  <c r="F9296" i="6"/>
  <c r="E9296" i="6"/>
  <c r="F9295" i="6"/>
  <c r="E9295" i="6"/>
  <c r="F9294" i="6"/>
  <c r="E9294" i="6"/>
  <c r="F9293" i="6"/>
  <c r="E9293" i="6"/>
  <c r="F9292" i="6"/>
  <c r="E9292" i="6"/>
  <c r="F9291" i="6"/>
  <c r="E9291" i="6"/>
  <c r="F9290" i="6"/>
  <c r="E9290" i="6"/>
  <c r="F9289" i="6"/>
  <c r="E9289" i="6"/>
  <c r="F9288" i="6"/>
  <c r="E9288" i="6"/>
  <c r="F9287" i="6"/>
  <c r="E9287" i="6"/>
  <c r="F9286" i="6"/>
  <c r="E9286" i="6"/>
  <c r="F9285" i="6"/>
  <c r="E9285" i="6"/>
  <c r="F9284" i="6"/>
  <c r="E9284" i="6"/>
  <c r="F9283" i="6"/>
  <c r="E9283" i="6"/>
  <c r="F9282" i="6"/>
  <c r="E9282" i="6"/>
  <c r="F9281" i="6"/>
  <c r="E9281" i="6"/>
  <c r="F9280" i="6"/>
  <c r="E9280" i="6"/>
  <c r="F9279" i="6"/>
  <c r="E9279" i="6"/>
  <c r="F9278" i="6"/>
  <c r="E9278" i="6"/>
  <c r="F9277" i="6"/>
  <c r="E9277" i="6"/>
  <c r="F9276" i="6"/>
  <c r="E9276" i="6"/>
  <c r="F9275" i="6"/>
  <c r="E9275" i="6"/>
  <c r="F9274" i="6"/>
  <c r="E9274" i="6"/>
  <c r="F9273" i="6"/>
  <c r="E9273" i="6"/>
  <c r="F9272" i="6"/>
  <c r="E9272" i="6"/>
  <c r="F9271" i="6"/>
  <c r="E9271" i="6"/>
  <c r="F9270" i="6"/>
  <c r="E9270" i="6"/>
  <c r="F9269" i="6"/>
  <c r="E9269" i="6"/>
  <c r="F9268" i="6"/>
  <c r="E9268" i="6"/>
  <c r="F9267" i="6"/>
  <c r="E9267" i="6"/>
  <c r="F9266" i="6"/>
  <c r="E9266" i="6"/>
  <c r="F9265" i="6"/>
  <c r="E9265" i="6"/>
  <c r="F9264" i="6"/>
  <c r="E9264" i="6"/>
  <c r="F9263" i="6"/>
  <c r="E9263" i="6"/>
  <c r="F9262" i="6"/>
  <c r="E9262" i="6"/>
  <c r="F9261" i="6"/>
  <c r="E9261" i="6"/>
  <c r="F9260" i="6"/>
  <c r="E9260" i="6"/>
  <c r="F9259" i="6"/>
  <c r="E9259" i="6"/>
  <c r="F9258" i="6"/>
  <c r="E9258" i="6"/>
  <c r="F9257" i="6"/>
  <c r="E9257" i="6"/>
  <c r="F9256" i="6"/>
  <c r="E9256" i="6"/>
  <c r="F9255" i="6"/>
  <c r="E9255" i="6"/>
  <c r="F9254" i="6"/>
  <c r="E9254" i="6"/>
  <c r="F9253" i="6"/>
  <c r="E9253" i="6"/>
  <c r="F9252" i="6"/>
  <c r="E9252" i="6"/>
  <c r="F9251" i="6"/>
  <c r="E9251" i="6"/>
  <c r="F9250" i="6"/>
  <c r="E9250" i="6"/>
  <c r="F9249" i="6"/>
  <c r="E9249" i="6"/>
  <c r="F9248" i="6"/>
  <c r="E9248" i="6"/>
  <c r="F9247" i="6"/>
  <c r="E9247" i="6"/>
  <c r="F9246" i="6"/>
  <c r="E9246" i="6"/>
  <c r="F9245" i="6"/>
  <c r="E9245" i="6"/>
  <c r="F9244" i="6"/>
  <c r="E9244" i="6"/>
  <c r="F9243" i="6"/>
  <c r="E9243" i="6"/>
  <c r="F9242" i="6"/>
  <c r="E9242" i="6"/>
  <c r="F9241" i="6"/>
  <c r="E9241" i="6"/>
  <c r="F9240" i="6"/>
  <c r="E9240" i="6"/>
  <c r="F9239" i="6"/>
  <c r="E9239" i="6"/>
  <c r="F9238" i="6"/>
  <c r="E9238" i="6"/>
  <c r="F9237" i="6"/>
  <c r="E9237" i="6"/>
  <c r="F9236" i="6"/>
  <c r="E9236" i="6"/>
  <c r="F9235" i="6"/>
  <c r="E9235" i="6"/>
  <c r="F9234" i="6"/>
  <c r="E9234" i="6"/>
  <c r="F9233" i="6"/>
  <c r="E9233" i="6"/>
  <c r="F9232" i="6"/>
  <c r="E9232" i="6"/>
  <c r="F9231" i="6"/>
  <c r="E9231" i="6"/>
  <c r="F9230" i="6"/>
  <c r="E9230" i="6"/>
  <c r="F9229" i="6"/>
  <c r="E9229" i="6"/>
  <c r="F9228" i="6"/>
  <c r="E9228" i="6"/>
  <c r="F9227" i="6"/>
  <c r="E9227" i="6"/>
  <c r="F9226" i="6"/>
  <c r="E9226" i="6"/>
  <c r="F9225" i="6"/>
  <c r="E9225" i="6"/>
  <c r="F9224" i="6"/>
  <c r="E9224" i="6"/>
  <c r="F9223" i="6"/>
  <c r="E9223" i="6"/>
  <c r="F9222" i="6"/>
  <c r="E9222" i="6"/>
  <c r="F9221" i="6"/>
  <c r="E9221" i="6"/>
  <c r="F9220" i="6"/>
  <c r="E9220" i="6"/>
  <c r="F9219" i="6"/>
  <c r="E9219" i="6"/>
  <c r="F9218" i="6"/>
  <c r="E9218" i="6"/>
  <c r="F9217" i="6"/>
  <c r="E9217" i="6"/>
  <c r="F9216" i="6"/>
  <c r="E9216" i="6"/>
  <c r="F9215" i="6"/>
  <c r="E9215" i="6"/>
  <c r="F9214" i="6"/>
  <c r="E9214" i="6"/>
  <c r="F9213" i="6"/>
  <c r="E9213" i="6"/>
  <c r="F9212" i="6"/>
  <c r="E9212" i="6"/>
  <c r="F9211" i="6"/>
  <c r="E9211" i="6"/>
  <c r="F9210" i="6"/>
  <c r="E9210" i="6"/>
  <c r="F9209" i="6"/>
  <c r="E9209" i="6"/>
  <c r="F9208" i="6"/>
  <c r="E9208" i="6"/>
  <c r="F9207" i="6"/>
  <c r="E9207" i="6"/>
  <c r="F9206" i="6"/>
  <c r="E9206" i="6"/>
  <c r="F9205" i="6"/>
  <c r="E9205" i="6"/>
  <c r="F9204" i="6"/>
  <c r="E9204" i="6"/>
  <c r="F9203" i="6"/>
  <c r="E9203" i="6"/>
  <c r="F9202" i="6"/>
  <c r="E9202" i="6"/>
  <c r="F9201" i="6"/>
  <c r="E9201" i="6"/>
  <c r="F9200" i="6"/>
  <c r="E9200" i="6"/>
  <c r="F9199" i="6"/>
  <c r="E9199" i="6"/>
  <c r="F9198" i="6"/>
  <c r="E9198" i="6"/>
  <c r="F9197" i="6"/>
  <c r="E9197" i="6"/>
  <c r="F9196" i="6"/>
  <c r="E9196" i="6"/>
  <c r="F9195" i="6"/>
  <c r="E9195" i="6"/>
  <c r="F9194" i="6"/>
  <c r="E9194" i="6"/>
  <c r="F9193" i="6"/>
  <c r="E9193" i="6"/>
  <c r="F9192" i="6"/>
  <c r="E9192" i="6"/>
  <c r="F9191" i="6"/>
  <c r="E9191" i="6"/>
  <c r="F9190" i="6"/>
  <c r="E9190" i="6"/>
  <c r="F9189" i="6"/>
  <c r="E9189" i="6"/>
  <c r="F9188" i="6"/>
  <c r="E9188" i="6"/>
  <c r="F9187" i="6"/>
  <c r="E9187" i="6"/>
  <c r="F9186" i="6"/>
  <c r="E9186" i="6"/>
  <c r="F9185" i="6"/>
  <c r="E9185" i="6"/>
  <c r="F9184" i="6"/>
  <c r="E9184" i="6"/>
  <c r="F9183" i="6"/>
  <c r="E9183" i="6"/>
  <c r="F9182" i="6"/>
  <c r="E9182" i="6"/>
  <c r="F9181" i="6"/>
  <c r="E9181" i="6"/>
  <c r="F9180" i="6"/>
  <c r="E9180" i="6"/>
  <c r="F9179" i="6"/>
  <c r="E9179" i="6"/>
  <c r="F9178" i="6"/>
  <c r="E9178" i="6"/>
  <c r="F9177" i="6"/>
  <c r="E9177" i="6"/>
  <c r="F9176" i="6"/>
  <c r="E9176" i="6"/>
  <c r="F9175" i="6"/>
  <c r="E9175" i="6"/>
  <c r="F9174" i="6"/>
  <c r="E9174" i="6"/>
  <c r="F9173" i="6"/>
  <c r="E9173" i="6"/>
  <c r="F9172" i="6"/>
  <c r="E9172" i="6"/>
  <c r="F9171" i="6"/>
  <c r="E9171" i="6"/>
  <c r="F9170" i="6"/>
  <c r="E9170" i="6"/>
  <c r="F9169" i="6"/>
  <c r="E9169" i="6"/>
  <c r="F9168" i="6"/>
  <c r="E9168" i="6"/>
  <c r="F9167" i="6"/>
  <c r="E9167" i="6"/>
  <c r="F9166" i="6"/>
  <c r="E9166" i="6"/>
  <c r="F9165" i="6"/>
  <c r="E9165" i="6"/>
  <c r="F9164" i="6"/>
  <c r="E9164" i="6"/>
  <c r="F9163" i="6"/>
  <c r="E9163" i="6"/>
  <c r="F9162" i="6"/>
  <c r="E9162" i="6"/>
  <c r="F9161" i="6"/>
  <c r="E9161" i="6"/>
  <c r="F9160" i="6"/>
  <c r="E9160" i="6"/>
  <c r="F9159" i="6"/>
  <c r="E9159" i="6"/>
  <c r="F9158" i="6"/>
  <c r="E9158" i="6"/>
  <c r="F9157" i="6"/>
  <c r="E9157" i="6"/>
  <c r="F9156" i="6"/>
  <c r="E9156" i="6"/>
  <c r="F9155" i="6"/>
  <c r="E9155" i="6"/>
  <c r="F9154" i="6"/>
  <c r="E9154" i="6"/>
  <c r="F9153" i="6"/>
  <c r="E9153" i="6"/>
  <c r="F9152" i="6"/>
  <c r="E9152" i="6"/>
  <c r="F9151" i="6"/>
  <c r="E9151" i="6"/>
  <c r="F9150" i="6"/>
  <c r="E9150" i="6"/>
  <c r="F9149" i="6"/>
  <c r="E9149" i="6"/>
  <c r="F9148" i="6"/>
  <c r="E9148" i="6"/>
  <c r="F9147" i="6"/>
  <c r="E9147" i="6"/>
  <c r="F9146" i="6"/>
  <c r="E9146" i="6"/>
  <c r="F9145" i="6"/>
  <c r="E9145" i="6"/>
  <c r="F9144" i="6"/>
  <c r="E9144" i="6"/>
  <c r="F9143" i="6"/>
  <c r="E9143" i="6"/>
  <c r="F9142" i="6"/>
  <c r="E9142" i="6"/>
  <c r="F9141" i="6"/>
  <c r="E9141" i="6"/>
  <c r="F9140" i="6"/>
  <c r="E9140" i="6"/>
  <c r="F9139" i="6"/>
  <c r="E9139" i="6"/>
  <c r="F9138" i="6"/>
  <c r="E9138" i="6"/>
  <c r="F9137" i="6"/>
  <c r="E9137" i="6"/>
  <c r="F9136" i="6"/>
  <c r="E9136" i="6"/>
  <c r="F9135" i="6"/>
  <c r="E9135" i="6"/>
  <c r="F9134" i="6"/>
  <c r="E9134" i="6"/>
  <c r="F9133" i="6"/>
  <c r="E9133" i="6"/>
  <c r="F9132" i="6"/>
  <c r="E9132" i="6"/>
  <c r="F9131" i="6"/>
  <c r="E9131" i="6"/>
  <c r="F9130" i="6"/>
  <c r="E9130" i="6"/>
  <c r="F9129" i="6"/>
  <c r="E9129" i="6"/>
  <c r="F9128" i="6"/>
  <c r="E9128" i="6"/>
  <c r="F9127" i="6"/>
  <c r="E9127" i="6"/>
  <c r="F9126" i="6"/>
  <c r="E9126" i="6"/>
  <c r="F9125" i="6"/>
  <c r="E9125" i="6"/>
  <c r="F9124" i="6"/>
  <c r="E9124" i="6"/>
  <c r="F9123" i="6"/>
  <c r="E9123" i="6"/>
  <c r="F9122" i="6"/>
  <c r="E9122" i="6"/>
  <c r="F9121" i="6"/>
  <c r="E9121" i="6"/>
  <c r="F9120" i="6"/>
  <c r="E9120" i="6"/>
  <c r="F9119" i="6"/>
  <c r="E9119" i="6"/>
  <c r="F9118" i="6"/>
  <c r="E9118" i="6"/>
  <c r="F9117" i="6"/>
  <c r="E9117" i="6"/>
  <c r="F9116" i="6"/>
  <c r="E9116" i="6"/>
  <c r="F9115" i="6"/>
  <c r="E9115" i="6"/>
  <c r="F9114" i="6"/>
  <c r="E9114" i="6"/>
  <c r="F9113" i="6"/>
  <c r="E9113" i="6"/>
  <c r="F9112" i="6"/>
  <c r="E9112" i="6"/>
  <c r="F9111" i="6"/>
  <c r="E9111" i="6"/>
  <c r="F9110" i="6"/>
  <c r="E9110" i="6"/>
  <c r="F9109" i="6"/>
  <c r="E9109" i="6"/>
  <c r="F9108" i="6"/>
  <c r="E9108" i="6"/>
  <c r="F9107" i="6"/>
  <c r="E9107" i="6"/>
  <c r="F9106" i="6"/>
  <c r="E9106" i="6"/>
  <c r="F9105" i="6"/>
  <c r="E9105" i="6"/>
  <c r="F9104" i="6"/>
  <c r="E9104" i="6"/>
  <c r="F9103" i="6"/>
  <c r="E9103" i="6"/>
  <c r="F9102" i="6"/>
  <c r="E9102" i="6"/>
  <c r="F9101" i="6"/>
  <c r="E9101" i="6"/>
  <c r="F9100" i="6"/>
  <c r="E9100" i="6"/>
  <c r="F9099" i="6"/>
  <c r="E9099" i="6"/>
  <c r="F9098" i="6"/>
  <c r="E9098" i="6"/>
  <c r="F9097" i="6"/>
  <c r="E9097" i="6"/>
  <c r="F9096" i="6"/>
  <c r="E9096" i="6"/>
  <c r="F9095" i="6"/>
  <c r="E9095" i="6"/>
  <c r="F9094" i="6"/>
  <c r="E9094" i="6"/>
  <c r="F9093" i="6"/>
  <c r="E9093" i="6"/>
  <c r="F9092" i="6"/>
  <c r="E9092" i="6"/>
  <c r="F9091" i="6"/>
  <c r="E9091" i="6"/>
  <c r="F9090" i="6"/>
  <c r="E9090" i="6"/>
  <c r="F9089" i="6"/>
  <c r="E9089" i="6"/>
  <c r="F9088" i="6"/>
  <c r="E9088" i="6"/>
  <c r="F9087" i="6"/>
  <c r="E9087" i="6"/>
  <c r="F9086" i="6"/>
  <c r="E9086" i="6"/>
  <c r="F9085" i="6"/>
  <c r="E9085" i="6"/>
  <c r="F9084" i="6"/>
  <c r="E9084" i="6"/>
  <c r="F9083" i="6"/>
  <c r="E9083" i="6"/>
  <c r="F9082" i="6"/>
  <c r="E9082" i="6"/>
  <c r="F9081" i="6"/>
  <c r="E9081" i="6"/>
  <c r="F9080" i="6"/>
  <c r="E9080" i="6"/>
  <c r="F9079" i="6"/>
  <c r="E9079" i="6"/>
  <c r="F9078" i="6"/>
  <c r="E9078" i="6"/>
  <c r="F9077" i="6"/>
  <c r="E9077" i="6"/>
  <c r="F9076" i="6"/>
  <c r="E9076" i="6"/>
  <c r="F9075" i="6"/>
  <c r="E9075" i="6"/>
  <c r="F9074" i="6"/>
  <c r="E9074" i="6"/>
  <c r="F9073" i="6"/>
  <c r="E9073" i="6"/>
  <c r="F9072" i="6"/>
  <c r="E9072" i="6"/>
  <c r="F9071" i="6"/>
  <c r="E9071" i="6"/>
  <c r="F9070" i="6"/>
  <c r="E9070" i="6"/>
  <c r="F9069" i="6"/>
  <c r="E9069" i="6"/>
  <c r="F9068" i="6"/>
  <c r="E9068" i="6"/>
  <c r="F9067" i="6"/>
  <c r="E9067" i="6"/>
  <c r="F9066" i="6"/>
  <c r="E9066" i="6"/>
  <c r="F9065" i="6"/>
  <c r="E9065" i="6"/>
  <c r="F9064" i="6"/>
  <c r="E9064" i="6"/>
  <c r="F9063" i="6"/>
  <c r="E9063" i="6"/>
  <c r="F9062" i="6"/>
  <c r="E9062" i="6"/>
  <c r="F9061" i="6"/>
  <c r="E9061" i="6"/>
  <c r="F9060" i="6"/>
  <c r="E9060" i="6"/>
  <c r="F9059" i="6"/>
  <c r="E9059" i="6"/>
  <c r="F9058" i="6"/>
  <c r="E9058" i="6"/>
  <c r="F9057" i="6"/>
  <c r="E9057" i="6"/>
  <c r="F9056" i="6"/>
  <c r="E9056" i="6"/>
  <c r="F9055" i="6"/>
  <c r="E9055" i="6"/>
  <c r="F9054" i="6"/>
  <c r="E9054" i="6"/>
  <c r="F9053" i="6"/>
  <c r="E9053" i="6"/>
  <c r="F9052" i="6"/>
  <c r="E9052" i="6"/>
  <c r="F9051" i="6"/>
  <c r="E9051" i="6"/>
  <c r="F9050" i="6"/>
  <c r="E9050" i="6"/>
  <c r="F9049" i="6"/>
  <c r="E9049" i="6"/>
  <c r="F9048" i="6"/>
  <c r="E9048" i="6"/>
  <c r="F9047" i="6"/>
  <c r="E9047" i="6"/>
  <c r="F9046" i="6"/>
  <c r="E9046" i="6"/>
  <c r="F9045" i="6"/>
  <c r="E9045" i="6"/>
  <c r="F9044" i="6"/>
  <c r="E9044" i="6"/>
  <c r="F9043" i="6"/>
  <c r="E9043" i="6"/>
  <c r="F9042" i="6"/>
  <c r="E9042" i="6"/>
  <c r="F9041" i="6"/>
  <c r="E9041" i="6"/>
  <c r="F9040" i="6"/>
  <c r="E9040" i="6"/>
  <c r="F9039" i="6"/>
  <c r="E9039" i="6"/>
  <c r="F9038" i="6"/>
  <c r="E9038" i="6"/>
  <c r="F9037" i="6"/>
  <c r="E9037" i="6"/>
  <c r="F9036" i="6"/>
  <c r="E9036" i="6"/>
  <c r="F9035" i="6"/>
  <c r="E9035" i="6"/>
  <c r="F9034" i="6"/>
  <c r="E9034" i="6"/>
  <c r="F9033" i="6"/>
  <c r="E9033" i="6"/>
  <c r="F9032" i="6"/>
  <c r="E9032" i="6"/>
  <c r="F9031" i="6"/>
  <c r="E9031" i="6"/>
  <c r="F9030" i="6"/>
  <c r="E9030" i="6"/>
  <c r="F9029" i="6"/>
  <c r="E9029" i="6"/>
  <c r="F9028" i="6"/>
  <c r="E9028" i="6"/>
  <c r="F9027" i="6"/>
  <c r="E9027" i="6"/>
  <c r="F9026" i="6"/>
  <c r="E9026" i="6"/>
  <c r="F9025" i="6"/>
  <c r="E9025" i="6"/>
  <c r="F9024" i="6"/>
  <c r="E9024" i="6"/>
  <c r="F9023" i="6"/>
  <c r="E9023" i="6"/>
  <c r="F9022" i="6"/>
  <c r="E9022" i="6"/>
  <c r="F9021" i="6"/>
  <c r="E9021" i="6"/>
  <c r="F9020" i="6"/>
  <c r="E9020" i="6"/>
  <c r="F9019" i="6"/>
  <c r="E9019" i="6"/>
  <c r="F9018" i="6"/>
  <c r="E9018" i="6"/>
  <c r="F9017" i="6"/>
  <c r="E9017" i="6"/>
  <c r="F9016" i="6"/>
  <c r="E9016" i="6"/>
  <c r="F9015" i="6"/>
  <c r="E9015" i="6"/>
  <c r="F9014" i="6"/>
  <c r="E9014" i="6"/>
  <c r="F9013" i="6"/>
  <c r="E9013" i="6"/>
  <c r="F9012" i="6"/>
  <c r="E9012" i="6"/>
  <c r="F9011" i="6"/>
  <c r="E9011" i="6"/>
  <c r="F9010" i="6"/>
  <c r="E9010" i="6"/>
  <c r="F9009" i="6"/>
  <c r="E9009" i="6"/>
  <c r="F9008" i="6"/>
  <c r="E9008" i="6"/>
  <c r="F9007" i="6"/>
  <c r="E9007" i="6"/>
  <c r="F9006" i="6"/>
  <c r="E9006" i="6"/>
  <c r="F9005" i="6"/>
  <c r="E9005" i="6"/>
  <c r="F9004" i="6"/>
  <c r="E9004" i="6"/>
  <c r="F9003" i="6"/>
  <c r="E9003" i="6"/>
  <c r="F9002" i="6"/>
  <c r="E9002" i="6"/>
  <c r="F9001" i="6"/>
  <c r="E9001" i="6"/>
  <c r="F9000" i="6"/>
  <c r="E9000" i="6"/>
  <c r="F8999" i="6"/>
  <c r="E8999" i="6"/>
  <c r="F8998" i="6"/>
  <c r="E8998" i="6"/>
  <c r="F8997" i="6"/>
  <c r="E8997" i="6"/>
  <c r="F8996" i="6"/>
  <c r="E8996" i="6"/>
  <c r="F8995" i="6"/>
  <c r="E8995" i="6"/>
  <c r="F8994" i="6"/>
  <c r="E8994" i="6"/>
  <c r="F8993" i="6"/>
  <c r="E8993" i="6"/>
  <c r="F8992" i="6"/>
  <c r="E8992" i="6"/>
  <c r="F8991" i="6"/>
  <c r="E8991" i="6"/>
  <c r="F8990" i="6"/>
  <c r="E8990" i="6"/>
  <c r="F8989" i="6"/>
  <c r="E8989" i="6"/>
  <c r="F8988" i="6"/>
  <c r="E8988" i="6"/>
  <c r="F8987" i="6"/>
  <c r="E8987" i="6"/>
  <c r="F8986" i="6"/>
  <c r="E8986" i="6"/>
  <c r="F8985" i="6"/>
  <c r="E8985" i="6"/>
  <c r="F8984" i="6"/>
  <c r="E8984" i="6"/>
  <c r="F8983" i="6"/>
  <c r="E8983" i="6"/>
  <c r="F8982" i="6"/>
  <c r="E8982" i="6"/>
  <c r="F8981" i="6"/>
  <c r="E8981" i="6"/>
  <c r="F8980" i="6"/>
  <c r="E8980" i="6"/>
  <c r="F8979" i="6"/>
  <c r="E8979" i="6"/>
  <c r="F8978" i="6"/>
  <c r="E8978" i="6"/>
  <c r="F8977" i="6"/>
  <c r="E8977" i="6"/>
  <c r="F8976" i="6"/>
  <c r="E8976" i="6"/>
  <c r="F8975" i="6"/>
  <c r="E8975" i="6"/>
  <c r="F8974" i="6"/>
  <c r="E8974" i="6"/>
  <c r="F8973" i="6"/>
  <c r="E8973" i="6"/>
  <c r="F8972" i="6"/>
  <c r="E8972" i="6"/>
  <c r="F8971" i="6"/>
  <c r="E8971" i="6"/>
  <c r="F8970" i="6"/>
  <c r="E8970" i="6"/>
  <c r="F8969" i="6"/>
  <c r="E8969" i="6"/>
  <c r="F8968" i="6"/>
  <c r="E8968" i="6"/>
  <c r="F8967" i="6"/>
  <c r="E8967" i="6"/>
  <c r="F8966" i="6"/>
  <c r="E8966" i="6"/>
  <c r="F8965" i="6"/>
  <c r="E8965" i="6"/>
  <c r="F8964" i="6"/>
  <c r="E8964" i="6"/>
  <c r="F8963" i="6"/>
  <c r="E8963" i="6"/>
  <c r="F8962" i="6"/>
  <c r="E8962" i="6"/>
  <c r="F8961" i="6"/>
  <c r="E8961" i="6"/>
  <c r="F8960" i="6"/>
  <c r="E8960" i="6"/>
  <c r="F8959" i="6"/>
  <c r="E8959" i="6"/>
  <c r="F8958" i="6"/>
  <c r="E8958" i="6"/>
  <c r="F8957" i="6"/>
  <c r="E8957" i="6"/>
  <c r="F8956" i="6"/>
  <c r="E8956" i="6"/>
  <c r="F8955" i="6"/>
  <c r="E8955" i="6"/>
  <c r="F8954" i="6"/>
  <c r="E8954" i="6"/>
  <c r="F8953" i="6"/>
  <c r="E8953" i="6"/>
  <c r="F8952" i="6"/>
  <c r="E8952" i="6"/>
  <c r="F8951" i="6"/>
  <c r="E8951" i="6"/>
  <c r="F8950" i="6"/>
  <c r="E8950" i="6"/>
  <c r="F8949" i="6"/>
  <c r="E8949" i="6"/>
  <c r="F8948" i="6"/>
  <c r="E8948" i="6"/>
  <c r="F8947" i="6"/>
  <c r="E8947" i="6"/>
  <c r="F8946" i="6"/>
  <c r="E8946" i="6"/>
  <c r="F8945" i="6"/>
  <c r="E8945" i="6"/>
  <c r="F8944" i="6"/>
  <c r="E8944" i="6"/>
  <c r="F8943" i="6"/>
  <c r="E8943" i="6"/>
  <c r="F8942" i="6"/>
  <c r="E8942" i="6"/>
  <c r="F8941" i="6"/>
  <c r="E8941" i="6"/>
  <c r="F8940" i="6"/>
  <c r="E8940" i="6"/>
  <c r="F8939" i="6"/>
  <c r="E8939" i="6"/>
  <c r="F8938" i="6"/>
  <c r="E8938" i="6"/>
  <c r="F8937" i="6"/>
  <c r="E8937" i="6"/>
  <c r="F8936" i="6"/>
  <c r="E8936" i="6"/>
  <c r="F8935" i="6"/>
  <c r="E8935" i="6"/>
  <c r="F8934" i="6"/>
  <c r="E8934" i="6"/>
  <c r="F8933" i="6"/>
  <c r="E8933" i="6"/>
  <c r="F8932" i="6"/>
  <c r="E8932" i="6"/>
  <c r="F8931" i="6"/>
  <c r="E8931" i="6"/>
  <c r="F8930" i="6"/>
  <c r="E8930" i="6"/>
  <c r="F8929" i="6"/>
  <c r="E8929" i="6"/>
  <c r="F8928" i="6"/>
  <c r="E8928" i="6"/>
  <c r="F8927" i="6"/>
  <c r="E8927" i="6"/>
  <c r="F8926" i="6"/>
  <c r="E8926" i="6"/>
  <c r="F8925" i="6"/>
  <c r="E8925" i="6"/>
  <c r="F8924" i="6"/>
  <c r="E8924" i="6"/>
  <c r="F8923" i="6"/>
  <c r="E8923" i="6"/>
  <c r="F8922" i="6"/>
  <c r="E8922" i="6"/>
  <c r="F8921" i="6"/>
  <c r="E8921" i="6"/>
  <c r="F8920" i="6"/>
  <c r="E8920" i="6"/>
  <c r="F8919" i="6"/>
  <c r="E8919" i="6"/>
  <c r="F8918" i="6"/>
  <c r="E8918" i="6"/>
  <c r="F8917" i="6"/>
  <c r="E8917" i="6"/>
  <c r="F8916" i="6"/>
  <c r="E8916" i="6"/>
  <c r="F8915" i="6"/>
  <c r="E8915" i="6"/>
  <c r="F8914" i="6"/>
  <c r="E8914" i="6"/>
  <c r="F8913" i="6"/>
  <c r="E8913" i="6"/>
  <c r="F8912" i="6"/>
  <c r="E8912" i="6"/>
  <c r="F8911" i="6"/>
  <c r="E8911" i="6"/>
  <c r="F8910" i="6"/>
  <c r="E8910" i="6"/>
  <c r="F8909" i="6"/>
  <c r="E8909" i="6"/>
  <c r="F8908" i="6"/>
  <c r="E8908" i="6"/>
  <c r="F8907" i="6"/>
  <c r="E8907" i="6"/>
  <c r="F8906" i="6"/>
  <c r="E8906" i="6"/>
  <c r="F8905" i="6"/>
  <c r="E8905" i="6"/>
  <c r="F8904" i="6"/>
  <c r="E8904" i="6"/>
  <c r="F8903" i="6"/>
  <c r="E8903" i="6"/>
  <c r="F8902" i="6"/>
  <c r="E8902" i="6"/>
  <c r="F8901" i="6"/>
  <c r="E8901" i="6"/>
  <c r="F8900" i="6"/>
  <c r="E8900" i="6"/>
  <c r="F8899" i="6"/>
  <c r="E8899" i="6"/>
  <c r="F8898" i="6"/>
  <c r="E8898" i="6"/>
  <c r="F8897" i="6"/>
  <c r="E8897" i="6"/>
  <c r="F8896" i="6"/>
  <c r="E8896" i="6"/>
  <c r="F8895" i="6"/>
  <c r="E8895" i="6"/>
  <c r="F8894" i="6"/>
  <c r="E8894" i="6"/>
  <c r="F8893" i="6"/>
  <c r="E8893" i="6"/>
  <c r="F8892" i="6"/>
  <c r="E8892" i="6"/>
  <c r="F8891" i="6"/>
  <c r="E8891" i="6"/>
  <c r="F8890" i="6"/>
  <c r="E8890" i="6"/>
  <c r="F8889" i="6"/>
  <c r="E8889" i="6"/>
  <c r="F8888" i="6"/>
  <c r="E8888" i="6"/>
  <c r="F8887" i="6"/>
  <c r="E8887" i="6"/>
  <c r="F8886" i="6"/>
  <c r="E8886" i="6"/>
  <c r="F8885" i="6"/>
  <c r="E8885" i="6"/>
  <c r="F8884" i="6"/>
  <c r="E8884" i="6"/>
  <c r="F8883" i="6"/>
  <c r="E8883" i="6"/>
  <c r="F8882" i="6"/>
  <c r="E8882" i="6"/>
  <c r="F8881" i="6"/>
  <c r="E8881" i="6"/>
  <c r="F8880" i="6"/>
  <c r="E8880" i="6"/>
  <c r="F8879" i="6"/>
  <c r="E8879" i="6"/>
  <c r="F8878" i="6"/>
  <c r="E8878" i="6"/>
  <c r="F8877" i="6"/>
  <c r="E8877" i="6"/>
  <c r="F8876" i="6"/>
  <c r="E8876" i="6"/>
  <c r="F8875" i="6"/>
  <c r="E8875" i="6"/>
  <c r="F8874" i="6"/>
  <c r="E8874" i="6"/>
  <c r="F8873" i="6"/>
  <c r="E8873" i="6"/>
  <c r="F8872" i="6"/>
  <c r="E8872" i="6"/>
  <c r="F8871" i="6"/>
  <c r="E8871" i="6"/>
  <c r="F8870" i="6"/>
  <c r="E8870" i="6"/>
  <c r="F8869" i="6"/>
  <c r="E8869" i="6"/>
  <c r="F8868" i="6"/>
  <c r="E8868" i="6"/>
  <c r="F8867" i="6"/>
  <c r="E8867" i="6"/>
  <c r="F8866" i="6"/>
  <c r="E8866" i="6"/>
  <c r="F8865" i="6"/>
  <c r="E8865" i="6"/>
  <c r="F8864" i="6"/>
  <c r="E8864" i="6"/>
  <c r="F8863" i="6"/>
  <c r="E8863" i="6"/>
  <c r="F8862" i="6"/>
  <c r="E8862" i="6"/>
  <c r="F8861" i="6"/>
  <c r="E8861" i="6"/>
  <c r="F8860" i="6"/>
  <c r="E8860" i="6"/>
  <c r="F8859" i="6"/>
  <c r="E8859" i="6"/>
  <c r="F8858" i="6"/>
  <c r="E8858" i="6"/>
  <c r="F8857" i="6"/>
  <c r="E8857" i="6"/>
  <c r="F8856" i="6"/>
  <c r="E8856" i="6"/>
  <c r="F8855" i="6"/>
  <c r="E8855" i="6"/>
  <c r="F8854" i="6"/>
  <c r="E8854" i="6"/>
  <c r="F8853" i="6"/>
  <c r="E8853" i="6"/>
  <c r="F8852" i="6"/>
  <c r="E8852" i="6"/>
  <c r="F8851" i="6"/>
  <c r="E8851" i="6"/>
  <c r="F8850" i="6"/>
  <c r="E8850" i="6"/>
  <c r="F8849" i="6"/>
  <c r="E8849" i="6"/>
  <c r="F8848" i="6"/>
  <c r="E8848" i="6"/>
  <c r="F8847" i="6"/>
  <c r="E8847" i="6"/>
  <c r="F8846" i="6"/>
  <c r="E8846" i="6"/>
  <c r="F8845" i="6"/>
  <c r="E8845" i="6"/>
  <c r="F8844" i="6"/>
  <c r="E8844" i="6"/>
  <c r="F8843" i="6"/>
  <c r="E8843" i="6"/>
  <c r="F8842" i="6"/>
  <c r="E8842" i="6"/>
  <c r="F8841" i="6"/>
  <c r="E8841" i="6"/>
  <c r="F8840" i="6"/>
  <c r="E8840" i="6"/>
  <c r="F8839" i="6"/>
  <c r="E8839" i="6"/>
  <c r="F8838" i="6"/>
  <c r="E8838" i="6"/>
  <c r="F8837" i="6"/>
  <c r="E8837" i="6"/>
  <c r="F8836" i="6"/>
  <c r="E8836" i="6"/>
  <c r="F8835" i="6"/>
  <c r="E8835" i="6"/>
  <c r="F8834" i="6"/>
  <c r="E8834" i="6"/>
  <c r="F8833" i="6"/>
  <c r="E8833" i="6"/>
  <c r="F8832" i="6"/>
  <c r="E8832" i="6"/>
  <c r="F8831" i="6"/>
  <c r="E8831" i="6"/>
  <c r="F8830" i="6"/>
  <c r="E8830" i="6"/>
  <c r="F8829" i="6"/>
  <c r="E8829" i="6"/>
  <c r="F8828" i="6"/>
  <c r="E8828" i="6"/>
  <c r="F8827" i="6"/>
  <c r="E8827" i="6"/>
  <c r="F8826" i="6"/>
  <c r="E8826" i="6"/>
  <c r="F8825" i="6"/>
  <c r="E8825" i="6"/>
  <c r="F8824" i="6"/>
  <c r="E8824" i="6"/>
  <c r="F8823" i="6"/>
  <c r="E8823" i="6"/>
  <c r="F8822" i="6"/>
  <c r="E8822" i="6"/>
  <c r="F8821" i="6"/>
  <c r="E8821" i="6"/>
  <c r="F8820" i="6"/>
  <c r="E8820" i="6"/>
  <c r="F8819" i="6"/>
  <c r="E8819" i="6"/>
  <c r="F8818" i="6"/>
  <c r="E8818" i="6"/>
  <c r="F8817" i="6"/>
  <c r="E8817" i="6"/>
  <c r="F8816" i="6"/>
  <c r="E8816" i="6"/>
  <c r="F8815" i="6"/>
  <c r="E8815" i="6"/>
  <c r="F8814" i="6"/>
  <c r="E8814" i="6"/>
  <c r="F8813" i="6"/>
  <c r="E8813" i="6"/>
  <c r="F8812" i="6"/>
  <c r="E8812" i="6"/>
  <c r="F8811" i="6"/>
  <c r="E8811" i="6"/>
  <c r="F8810" i="6"/>
  <c r="E8810" i="6"/>
  <c r="F8809" i="6"/>
  <c r="E8809" i="6"/>
  <c r="F8808" i="6"/>
  <c r="E8808" i="6"/>
  <c r="F8807" i="6"/>
  <c r="E8807" i="6"/>
  <c r="F8806" i="6"/>
  <c r="E8806" i="6"/>
  <c r="F8805" i="6"/>
  <c r="E8805" i="6"/>
  <c r="F8804" i="6"/>
  <c r="E8804" i="6"/>
  <c r="F8803" i="6"/>
  <c r="E8803" i="6"/>
  <c r="F8802" i="6"/>
  <c r="E8802" i="6"/>
  <c r="F8801" i="6"/>
  <c r="E8801" i="6"/>
  <c r="F8800" i="6"/>
  <c r="E8800" i="6"/>
  <c r="F8799" i="6"/>
  <c r="E8799" i="6"/>
  <c r="F8798" i="6"/>
  <c r="E8798" i="6"/>
  <c r="F8797" i="6"/>
  <c r="E8797" i="6"/>
  <c r="F8796" i="6"/>
  <c r="E8796" i="6"/>
  <c r="F8795" i="6"/>
  <c r="E8795" i="6"/>
  <c r="F8794" i="6"/>
  <c r="E8794" i="6"/>
  <c r="F8793" i="6"/>
  <c r="E8793" i="6"/>
  <c r="F8792" i="6"/>
  <c r="E8792" i="6"/>
  <c r="F8791" i="6"/>
  <c r="E8791" i="6"/>
  <c r="F8790" i="6"/>
  <c r="E8790" i="6"/>
  <c r="F8789" i="6"/>
  <c r="E8789" i="6"/>
  <c r="F8788" i="6"/>
  <c r="E8788" i="6"/>
  <c r="F8787" i="6"/>
  <c r="E8787" i="6"/>
  <c r="F8786" i="6"/>
  <c r="E8786" i="6"/>
  <c r="F8785" i="6"/>
  <c r="E8785" i="6"/>
  <c r="F8784" i="6"/>
  <c r="E8784" i="6"/>
  <c r="F8783" i="6"/>
  <c r="E8783" i="6"/>
  <c r="F8782" i="6"/>
  <c r="E8782" i="6"/>
  <c r="F8781" i="6"/>
  <c r="E8781" i="6"/>
  <c r="F8780" i="6"/>
  <c r="E8780" i="6"/>
  <c r="F8779" i="6"/>
  <c r="E8779" i="6"/>
  <c r="F8778" i="6"/>
  <c r="E8778" i="6"/>
  <c r="F8777" i="6"/>
  <c r="E8777" i="6"/>
  <c r="F8776" i="6"/>
  <c r="E8776" i="6"/>
  <c r="F8775" i="6"/>
  <c r="E8775" i="6"/>
  <c r="F8774" i="6"/>
  <c r="E8774" i="6"/>
  <c r="F8773" i="6"/>
  <c r="E8773" i="6"/>
  <c r="F8772" i="6"/>
  <c r="E8772" i="6"/>
  <c r="F8771" i="6"/>
  <c r="E8771" i="6"/>
  <c r="F8770" i="6"/>
  <c r="E8770" i="6"/>
  <c r="F8769" i="6"/>
  <c r="E8769" i="6"/>
  <c r="F8768" i="6"/>
  <c r="E8768" i="6"/>
  <c r="F8767" i="6"/>
  <c r="E8767" i="6"/>
  <c r="F8766" i="6"/>
  <c r="E8766" i="6"/>
  <c r="F8765" i="6"/>
  <c r="E8765" i="6"/>
  <c r="F8764" i="6"/>
  <c r="E8764" i="6"/>
  <c r="F8763" i="6"/>
  <c r="E8763" i="6"/>
  <c r="F8762" i="6"/>
  <c r="E8762" i="6"/>
  <c r="F8761" i="6"/>
  <c r="E8761" i="6"/>
  <c r="F8760" i="6"/>
  <c r="E8760" i="6"/>
  <c r="F8759" i="6"/>
  <c r="E8759" i="6"/>
  <c r="F8758" i="6"/>
  <c r="E8758" i="6"/>
  <c r="F8757" i="6"/>
  <c r="E8757" i="6"/>
  <c r="F8756" i="6"/>
  <c r="E8756" i="6"/>
  <c r="F8755" i="6"/>
  <c r="E8755" i="6"/>
  <c r="F8754" i="6"/>
  <c r="E8754" i="6"/>
  <c r="F8753" i="6"/>
  <c r="E8753" i="6"/>
  <c r="F8752" i="6"/>
  <c r="E8752" i="6"/>
  <c r="F8751" i="6"/>
  <c r="E8751" i="6"/>
  <c r="F8750" i="6"/>
  <c r="E8750" i="6"/>
  <c r="F8749" i="6"/>
  <c r="E8749" i="6"/>
  <c r="F8748" i="6"/>
  <c r="E8748" i="6"/>
  <c r="F8747" i="6"/>
  <c r="E8747" i="6"/>
  <c r="F8746" i="6"/>
  <c r="E8746" i="6"/>
  <c r="F8745" i="6"/>
  <c r="E8745" i="6"/>
  <c r="F8744" i="6"/>
  <c r="E8744" i="6"/>
  <c r="F8743" i="6"/>
  <c r="E8743" i="6"/>
  <c r="F8742" i="6"/>
  <c r="E8742" i="6"/>
  <c r="F8741" i="6"/>
  <c r="E8741" i="6"/>
  <c r="F8740" i="6"/>
  <c r="E8740" i="6"/>
  <c r="F8739" i="6"/>
  <c r="E8739" i="6"/>
  <c r="F8738" i="6"/>
  <c r="E8738" i="6"/>
  <c r="F8737" i="6"/>
  <c r="E8737" i="6"/>
  <c r="F8736" i="6"/>
  <c r="E8736" i="6"/>
  <c r="F8735" i="6"/>
  <c r="E8735" i="6"/>
  <c r="F8734" i="6"/>
  <c r="E8734" i="6"/>
  <c r="F8733" i="6"/>
  <c r="E8733" i="6"/>
  <c r="F8732" i="6"/>
  <c r="E8732" i="6"/>
  <c r="F8731" i="6"/>
  <c r="E8731" i="6"/>
  <c r="F8730" i="6"/>
  <c r="E8730" i="6"/>
  <c r="F8729" i="6"/>
  <c r="E8729" i="6"/>
  <c r="F8728" i="6"/>
  <c r="E8728" i="6"/>
  <c r="F8727" i="6"/>
  <c r="E8727" i="6"/>
  <c r="F8726" i="6"/>
  <c r="E8726" i="6"/>
  <c r="F8725" i="6"/>
  <c r="E8725" i="6"/>
  <c r="F8724" i="6"/>
  <c r="E8724" i="6"/>
  <c r="F8723" i="6"/>
  <c r="E8723" i="6"/>
  <c r="F8722" i="6"/>
  <c r="E8722" i="6"/>
  <c r="F8721" i="6"/>
  <c r="E8721" i="6"/>
  <c r="F8720" i="6"/>
  <c r="E8720" i="6"/>
  <c r="F8719" i="6"/>
  <c r="E8719" i="6"/>
  <c r="F8718" i="6"/>
  <c r="E8718" i="6"/>
  <c r="F8717" i="6"/>
  <c r="E8717" i="6"/>
  <c r="F8716" i="6"/>
  <c r="E8716" i="6"/>
  <c r="F8715" i="6"/>
  <c r="E8715" i="6"/>
  <c r="F8714" i="6"/>
  <c r="E8714" i="6"/>
  <c r="F8713" i="6"/>
  <c r="E8713" i="6"/>
  <c r="F8712" i="6"/>
  <c r="E8712" i="6"/>
  <c r="F8711" i="6"/>
  <c r="E8711" i="6"/>
  <c r="F8710" i="6"/>
  <c r="E8710" i="6"/>
  <c r="F8709" i="6"/>
  <c r="E8709" i="6"/>
  <c r="F8708" i="6"/>
  <c r="E8708" i="6"/>
  <c r="F8707" i="6"/>
  <c r="E8707" i="6"/>
  <c r="F8706" i="6"/>
  <c r="E8706" i="6"/>
  <c r="F8705" i="6"/>
  <c r="E8705" i="6"/>
  <c r="F8704" i="6"/>
  <c r="E8704" i="6"/>
  <c r="F8703" i="6"/>
  <c r="E8703" i="6"/>
  <c r="F8702" i="6"/>
  <c r="E8702" i="6"/>
  <c r="F8701" i="6"/>
  <c r="E8701" i="6"/>
  <c r="F8700" i="6"/>
  <c r="E8700" i="6"/>
  <c r="F8699" i="6"/>
  <c r="E8699" i="6"/>
  <c r="F8698" i="6"/>
  <c r="E8698" i="6"/>
  <c r="F8697" i="6"/>
  <c r="E8697" i="6"/>
  <c r="F8696" i="6"/>
  <c r="E8696" i="6"/>
  <c r="F8695" i="6"/>
  <c r="E8695" i="6"/>
  <c r="F8694" i="6"/>
  <c r="E8694" i="6"/>
  <c r="F8693" i="6"/>
  <c r="E8693" i="6"/>
  <c r="F8692" i="6"/>
  <c r="E8692" i="6"/>
  <c r="F8691" i="6"/>
  <c r="E8691" i="6"/>
  <c r="F8690" i="6"/>
  <c r="E8690" i="6"/>
  <c r="F8689" i="6"/>
  <c r="E8689" i="6"/>
  <c r="F8688" i="6"/>
  <c r="E8688" i="6"/>
  <c r="F8687" i="6"/>
  <c r="E8687" i="6"/>
  <c r="F8686" i="6"/>
  <c r="E8686" i="6"/>
  <c r="F8685" i="6"/>
  <c r="E8685" i="6"/>
  <c r="F8684" i="6"/>
  <c r="E8684" i="6"/>
  <c r="F8683" i="6"/>
  <c r="E8683" i="6"/>
  <c r="F8682" i="6"/>
  <c r="E8682" i="6"/>
  <c r="F8681" i="6"/>
  <c r="E8681" i="6"/>
  <c r="F8680" i="6"/>
  <c r="E8680" i="6"/>
  <c r="F8679" i="6"/>
  <c r="E8679" i="6"/>
  <c r="F8678" i="6"/>
  <c r="E8678" i="6"/>
  <c r="F8677" i="6"/>
  <c r="E8677" i="6"/>
  <c r="F8676" i="6"/>
  <c r="E8676" i="6"/>
  <c r="F8675" i="6"/>
  <c r="E8675" i="6"/>
  <c r="F8674" i="6"/>
  <c r="E8674" i="6"/>
  <c r="F8673" i="6"/>
  <c r="E8673" i="6"/>
  <c r="F8672" i="6"/>
  <c r="E8672" i="6"/>
  <c r="F8671" i="6"/>
  <c r="E8671" i="6"/>
  <c r="F8670" i="6"/>
  <c r="E8670" i="6"/>
  <c r="F8669" i="6"/>
  <c r="E8669" i="6"/>
  <c r="F8668" i="6"/>
  <c r="E8668" i="6"/>
  <c r="F8667" i="6"/>
  <c r="E8667" i="6"/>
  <c r="F8666" i="6"/>
  <c r="E8666" i="6"/>
  <c r="F8665" i="6"/>
  <c r="E8665" i="6"/>
  <c r="F8664" i="6"/>
  <c r="E8664" i="6"/>
  <c r="F8663" i="6"/>
  <c r="E8663" i="6"/>
  <c r="F8662" i="6"/>
  <c r="E8662" i="6"/>
  <c r="F8661" i="6"/>
  <c r="E8661" i="6"/>
  <c r="F8660" i="6"/>
  <c r="E8660" i="6"/>
  <c r="F8659" i="6"/>
  <c r="E8659" i="6"/>
  <c r="F8658" i="6"/>
  <c r="E8658" i="6"/>
  <c r="F8657" i="6"/>
  <c r="E8657" i="6"/>
  <c r="F8656" i="6"/>
  <c r="E8656" i="6"/>
  <c r="F8655" i="6"/>
  <c r="E8655" i="6"/>
  <c r="F8654" i="6"/>
  <c r="E8654" i="6"/>
  <c r="F8653" i="6"/>
  <c r="E8653" i="6"/>
  <c r="F8652" i="6"/>
  <c r="E8652" i="6"/>
  <c r="F8651" i="6"/>
  <c r="E8651" i="6"/>
  <c r="F8650" i="6"/>
  <c r="E8650" i="6"/>
  <c r="F8649" i="6"/>
  <c r="E8649" i="6"/>
  <c r="F8648" i="6"/>
  <c r="E8648" i="6"/>
  <c r="F8647" i="6"/>
  <c r="E8647" i="6"/>
  <c r="F8646" i="6"/>
  <c r="E8646" i="6"/>
  <c r="F8645" i="6"/>
  <c r="E8645" i="6"/>
  <c r="F8644" i="6"/>
  <c r="E8644" i="6"/>
  <c r="F8643" i="6"/>
  <c r="E8643" i="6"/>
  <c r="F8642" i="6"/>
  <c r="E8642" i="6"/>
  <c r="F8641" i="6"/>
  <c r="E8641" i="6"/>
  <c r="F8640" i="6"/>
  <c r="E8640" i="6"/>
  <c r="F8639" i="6"/>
  <c r="E8639" i="6"/>
  <c r="F8638" i="6"/>
  <c r="E8638" i="6"/>
  <c r="F8637" i="6"/>
  <c r="E8637" i="6"/>
  <c r="F8636" i="6"/>
  <c r="E8636" i="6"/>
  <c r="F8635" i="6"/>
  <c r="E8635" i="6"/>
  <c r="F8634" i="6"/>
  <c r="E8634" i="6"/>
  <c r="F8633" i="6"/>
  <c r="E8633" i="6"/>
  <c r="F8632" i="6"/>
  <c r="E8632" i="6"/>
  <c r="F8631" i="6"/>
  <c r="E8631" i="6"/>
  <c r="F8630" i="6"/>
  <c r="E8630" i="6"/>
  <c r="F8629" i="6"/>
  <c r="E8629" i="6"/>
  <c r="F8628" i="6"/>
  <c r="E8628" i="6"/>
  <c r="F8627" i="6"/>
  <c r="E8627" i="6"/>
  <c r="F8626" i="6"/>
  <c r="E8626" i="6"/>
  <c r="F8625" i="6"/>
  <c r="E8625" i="6"/>
  <c r="F8624" i="6"/>
  <c r="E8624" i="6"/>
  <c r="F8623" i="6"/>
  <c r="E8623" i="6"/>
  <c r="F8622" i="6"/>
  <c r="E8622" i="6"/>
  <c r="F8621" i="6"/>
  <c r="E8621" i="6"/>
  <c r="F8620" i="6"/>
  <c r="E8620" i="6"/>
  <c r="F8619" i="6"/>
  <c r="E8619" i="6"/>
  <c r="F8618" i="6"/>
  <c r="E8618" i="6"/>
  <c r="F8617" i="6"/>
  <c r="E8617" i="6"/>
  <c r="F8616" i="6"/>
  <c r="E8616" i="6"/>
  <c r="F8615" i="6"/>
  <c r="E8615" i="6"/>
  <c r="F8614" i="6"/>
  <c r="E8614" i="6"/>
  <c r="F8613" i="6"/>
  <c r="E8613" i="6"/>
  <c r="F8612" i="6"/>
  <c r="E8612" i="6"/>
  <c r="F8611" i="6"/>
  <c r="E8611" i="6"/>
  <c r="F8610" i="6"/>
  <c r="E8610" i="6"/>
  <c r="F8609" i="6"/>
  <c r="E8609" i="6"/>
  <c r="F8608" i="6"/>
  <c r="E8608" i="6"/>
  <c r="F8607" i="6"/>
  <c r="E8607" i="6"/>
  <c r="F8606" i="6"/>
  <c r="E8606" i="6"/>
  <c r="F8605" i="6"/>
  <c r="E8605" i="6"/>
  <c r="F8604" i="6"/>
  <c r="E8604" i="6"/>
  <c r="F8603" i="6"/>
  <c r="E8603" i="6"/>
  <c r="F8602" i="6"/>
  <c r="E8602" i="6"/>
  <c r="F8601" i="6"/>
  <c r="E8601" i="6"/>
  <c r="F8600" i="6"/>
  <c r="E8600" i="6"/>
  <c r="F8599" i="6"/>
  <c r="E8599" i="6"/>
  <c r="F8598" i="6"/>
  <c r="E8598" i="6"/>
  <c r="F8597" i="6"/>
  <c r="E8597" i="6"/>
  <c r="F8596" i="6"/>
  <c r="E8596" i="6"/>
  <c r="F8595" i="6"/>
  <c r="E8595" i="6"/>
  <c r="F8594" i="6"/>
  <c r="E8594" i="6"/>
  <c r="F8593" i="6"/>
  <c r="E8593" i="6"/>
  <c r="F8592" i="6"/>
  <c r="E8592" i="6"/>
  <c r="F8591" i="6"/>
  <c r="E8591" i="6"/>
  <c r="F8590" i="6"/>
  <c r="E8590" i="6"/>
  <c r="F8589" i="6"/>
  <c r="E8589" i="6"/>
  <c r="F8588" i="6"/>
  <c r="E8588" i="6"/>
  <c r="F8587" i="6"/>
  <c r="E8587" i="6"/>
  <c r="F8586" i="6"/>
  <c r="E8586" i="6"/>
  <c r="F8585" i="6"/>
  <c r="E8585" i="6"/>
  <c r="F8584" i="6"/>
  <c r="E8584" i="6"/>
  <c r="F8583" i="6"/>
  <c r="E8583" i="6"/>
  <c r="F8582" i="6"/>
  <c r="E8582" i="6"/>
  <c r="F8581" i="6"/>
  <c r="E8581" i="6"/>
  <c r="F8580" i="6"/>
  <c r="E8580" i="6"/>
  <c r="F8579" i="6"/>
  <c r="E8579" i="6"/>
  <c r="F8578" i="6"/>
  <c r="E8578" i="6"/>
  <c r="F8577" i="6"/>
  <c r="E8577" i="6"/>
  <c r="F8576" i="6"/>
  <c r="E8576" i="6"/>
  <c r="F8575" i="6"/>
  <c r="E8575" i="6"/>
  <c r="F8574" i="6"/>
  <c r="E8574" i="6"/>
  <c r="F8573" i="6"/>
  <c r="E8573" i="6"/>
  <c r="F8572" i="6"/>
  <c r="E8572" i="6"/>
  <c r="F8571" i="6"/>
  <c r="E8571" i="6"/>
  <c r="F8570" i="6"/>
  <c r="E8570" i="6"/>
  <c r="F8569" i="6"/>
  <c r="E8569" i="6"/>
  <c r="F8568" i="6"/>
  <c r="E8568" i="6"/>
  <c r="F8567" i="6"/>
  <c r="E8567" i="6"/>
  <c r="F8566" i="6"/>
  <c r="E8566" i="6"/>
  <c r="F8565" i="6"/>
  <c r="E8565" i="6"/>
  <c r="F8564" i="6"/>
  <c r="E8564" i="6"/>
  <c r="F8563" i="6"/>
  <c r="E8563" i="6"/>
  <c r="F8562" i="6"/>
  <c r="E8562" i="6"/>
  <c r="F8561" i="6"/>
  <c r="E8561" i="6"/>
  <c r="F8560" i="6"/>
  <c r="E8560" i="6"/>
  <c r="F8559" i="6"/>
  <c r="E8559" i="6"/>
  <c r="F8558" i="6"/>
  <c r="E8558" i="6"/>
  <c r="F8557" i="6"/>
  <c r="E8557" i="6"/>
  <c r="F8556" i="6"/>
  <c r="E8556" i="6"/>
  <c r="F8555" i="6"/>
  <c r="E8555" i="6"/>
  <c r="F8554" i="6"/>
  <c r="E8554" i="6"/>
  <c r="F8553" i="6"/>
  <c r="E8553" i="6"/>
  <c r="F8552" i="6"/>
  <c r="E8552" i="6"/>
  <c r="F8551" i="6"/>
  <c r="E8551" i="6"/>
  <c r="F8550" i="6"/>
  <c r="E8550" i="6"/>
  <c r="F8549" i="6"/>
  <c r="E8549" i="6"/>
  <c r="F8548" i="6"/>
  <c r="E8548" i="6"/>
  <c r="F8547" i="6"/>
  <c r="E8547" i="6"/>
  <c r="F8546" i="6"/>
  <c r="E8546" i="6"/>
  <c r="F8545" i="6"/>
  <c r="E8545" i="6"/>
  <c r="F8544" i="6"/>
  <c r="E8544" i="6"/>
  <c r="F8543" i="6"/>
  <c r="E8543" i="6"/>
  <c r="F8542" i="6"/>
  <c r="E8542" i="6"/>
  <c r="F8541" i="6"/>
  <c r="E8541" i="6"/>
  <c r="F8540" i="6"/>
  <c r="E8540" i="6"/>
  <c r="F8539" i="6"/>
  <c r="E8539" i="6"/>
  <c r="F8538" i="6"/>
  <c r="E8538" i="6"/>
  <c r="F8537" i="6"/>
  <c r="E8537" i="6"/>
  <c r="F8536" i="6"/>
  <c r="E8536" i="6"/>
  <c r="F8535" i="6"/>
  <c r="E8535" i="6"/>
  <c r="F8534" i="6"/>
  <c r="E8534" i="6"/>
  <c r="F8533" i="6"/>
  <c r="E8533" i="6"/>
  <c r="F8532" i="6"/>
  <c r="E8532" i="6"/>
  <c r="F8531" i="6"/>
  <c r="E8531" i="6"/>
  <c r="F8530" i="6"/>
  <c r="E8530" i="6"/>
  <c r="F8529" i="6"/>
  <c r="E8529" i="6"/>
  <c r="F8528" i="6"/>
  <c r="E8528" i="6"/>
  <c r="F8527" i="6"/>
  <c r="E8527" i="6"/>
  <c r="F8526" i="6"/>
  <c r="E8526" i="6"/>
  <c r="F8525" i="6"/>
  <c r="E8525" i="6"/>
  <c r="F8524" i="6"/>
  <c r="E8524" i="6"/>
  <c r="F8523" i="6"/>
  <c r="E8523" i="6"/>
  <c r="F8522" i="6"/>
  <c r="E8522" i="6"/>
  <c r="F8521" i="6"/>
  <c r="E8521" i="6"/>
  <c r="F8520" i="6"/>
  <c r="E8520" i="6"/>
  <c r="F8519" i="6"/>
  <c r="E8519" i="6"/>
  <c r="F8518" i="6"/>
  <c r="E8518" i="6"/>
  <c r="F8517" i="6"/>
  <c r="E8517" i="6"/>
  <c r="F8516" i="6"/>
  <c r="E8516" i="6"/>
  <c r="F8515" i="6"/>
  <c r="E8515" i="6"/>
  <c r="F8514" i="6"/>
  <c r="E8514" i="6"/>
  <c r="F8513" i="6"/>
  <c r="E8513" i="6"/>
  <c r="F8512" i="6"/>
  <c r="E8512" i="6"/>
  <c r="F8511" i="6"/>
  <c r="E8511" i="6"/>
  <c r="F8510" i="6"/>
  <c r="E8510" i="6"/>
  <c r="F8509" i="6"/>
  <c r="E8509" i="6"/>
  <c r="F8508" i="6"/>
  <c r="E8508" i="6"/>
  <c r="F8507" i="6"/>
  <c r="E8507" i="6"/>
  <c r="F8506" i="6"/>
  <c r="E8506" i="6"/>
  <c r="F8505" i="6"/>
  <c r="E8505" i="6"/>
  <c r="F8504" i="6"/>
  <c r="E8504" i="6"/>
  <c r="F8503" i="6"/>
  <c r="E8503" i="6"/>
  <c r="F8502" i="6"/>
  <c r="E8502" i="6"/>
  <c r="F8501" i="6"/>
  <c r="E8501" i="6"/>
  <c r="F8500" i="6"/>
  <c r="E8500" i="6"/>
  <c r="F8499" i="6"/>
  <c r="E8499" i="6"/>
  <c r="F8498" i="6"/>
  <c r="E8498" i="6"/>
  <c r="F8497" i="6"/>
  <c r="E8497" i="6"/>
  <c r="F8496" i="6"/>
  <c r="E8496" i="6"/>
  <c r="F8495" i="6"/>
  <c r="E8495" i="6"/>
  <c r="F8494" i="6"/>
  <c r="E8494" i="6"/>
  <c r="F8493" i="6"/>
  <c r="E8493" i="6"/>
  <c r="F8492" i="6"/>
  <c r="E8492" i="6"/>
  <c r="F8491" i="6"/>
  <c r="E8491" i="6"/>
  <c r="F8490" i="6"/>
  <c r="E8490" i="6"/>
  <c r="F8489" i="6"/>
  <c r="E8489" i="6"/>
  <c r="F8488" i="6"/>
  <c r="E8488" i="6"/>
  <c r="F8487" i="6"/>
  <c r="E8487" i="6"/>
  <c r="F8486" i="6"/>
  <c r="E8486" i="6"/>
  <c r="F8485" i="6"/>
  <c r="E8485" i="6"/>
  <c r="F8484" i="6"/>
  <c r="E8484" i="6"/>
  <c r="F8483" i="6"/>
  <c r="E8483" i="6"/>
  <c r="F8482" i="6"/>
  <c r="E8482" i="6"/>
  <c r="F8481" i="6"/>
  <c r="E8481" i="6"/>
  <c r="F8480" i="6"/>
  <c r="E8480" i="6"/>
  <c r="F8479" i="6"/>
  <c r="E8479" i="6"/>
  <c r="F8478" i="6"/>
  <c r="E8478" i="6"/>
  <c r="F8477" i="6"/>
  <c r="E8477" i="6"/>
  <c r="F8476" i="6"/>
  <c r="E8476" i="6"/>
  <c r="F8475" i="6"/>
  <c r="E8475" i="6"/>
  <c r="F8474" i="6"/>
  <c r="E8474" i="6"/>
  <c r="F8473" i="6"/>
  <c r="E8473" i="6"/>
  <c r="F8472" i="6"/>
  <c r="E8472" i="6"/>
  <c r="F8471" i="6"/>
  <c r="E8471" i="6"/>
  <c r="F8470" i="6"/>
  <c r="E8470" i="6"/>
  <c r="F8469" i="6"/>
  <c r="E8469" i="6"/>
  <c r="F8468" i="6"/>
  <c r="E8468" i="6"/>
  <c r="F8467" i="6"/>
  <c r="E8467" i="6"/>
  <c r="F8466" i="6"/>
  <c r="E8466" i="6"/>
  <c r="F8465" i="6"/>
  <c r="E8465" i="6"/>
  <c r="F8464" i="6"/>
  <c r="E8464" i="6"/>
  <c r="F8463" i="6"/>
  <c r="E8463" i="6"/>
  <c r="F8462" i="6"/>
  <c r="E8462" i="6"/>
  <c r="F8461" i="6"/>
  <c r="E8461" i="6"/>
  <c r="F8460" i="6"/>
  <c r="E8460" i="6"/>
  <c r="F8459" i="6"/>
  <c r="E8459" i="6"/>
  <c r="F8458" i="6"/>
  <c r="E8458" i="6"/>
  <c r="F8457" i="6"/>
  <c r="E8457" i="6"/>
  <c r="F8456" i="6"/>
  <c r="E8456" i="6"/>
  <c r="F8455" i="6"/>
  <c r="E8455" i="6"/>
  <c r="F8454" i="6"/>
  <c r="E8454" i="6"/>
  <c r="F8453" i="6"/>
  <c r="E8453" i="6"/>
  <c r="F8452" i="6"/>
  <c r="E8452" i="6"/>
  <c r="F8451" i="6"/>
  <c r="E8451" i="6"/>
  <c r="F8450" i="6"/>
  <c r="E8450" i="6"/>
  <c r="F8449" i="6"/>
  <c r="E8449" i="6"/>
  <c r="F8448" i="6"/>
  <c r="E8448" i="6"/>
  <c r="F8447" i="6"/>
  <c r="E8447" i="6"/>
  <c r="F8446" i="6"/>
  <c r="E8446" i="6"/>
  <c r="F8445" i="6"/>
  <c r="E8445" i="6"/>
  <c r="F8444" i="6"/>
  <c r="E8444" i="6"/>
  <c r="F8443" i="6"/>
  <c r="E8443" i="6"/>
  <c r="F8442" i="6"/>
  <c r="E8442" i="6"/>
  <c r="F8441" i="6"/>
  <c r="E8441" i="6"/>
  <c r="F8440" i="6"/>
  <c r="E8440" i="6"/>
  <c r="F8439" i="6"/>
  <c r="E8439" i="6"/>
  <c r="F8438" i="6"/>
  <c r="E8438" i="6"/>
  <c r="F8437" i="6"/>
  <c r="E8437" i="6"/>
  <c r="F8436" i="6"/>
  <c r="E8436" i="6"/>
  <c r="F8435" i="6"/>
  <c r="E8435" i="6"/>
  <c r="F8434" i="6"/>
  <c r="E8434" i="6"/>
  <c r="F8433" i="6"/>
  <c r="E8433" i="6"/>
  <c r="F8432" i="6"/>
  <c r="E8432" i="6"/>
  <c r="F8431" i="6"/>
  <c r="E8431" i="6"/>
  <c r="F8430" i="6"/>
  <c r="E8430" i="6"/>
  <c r="F8429" i="6"/>
  <c r="E8429" i="6"/>
  <c r="F8428" i="6"/>
  <c r="E8428" i="6"/>
  <c r="F8427" i="6"/>
  <c r="E8427" i="6"/>
  <c r="F8426" i="6"/>
  <c r="E8426" i="6"/>
  <c r="F8425" i="6"/>
  <c r="E8425" i="6"/>
  <c r="F8424" i="6"/>
  <c r="E8424" i="6"/>
  <c r="F8423" i="6"/>
  <c r="E8423" i="6"/>
  <c r="F8422" i="6"/>
  <c r="E8422" i="6"/>
  <c r="F8421" i="6"/>
  <c r="E8421" i="6"/>
  <c r="F8420" i="6"/>
  <c r="E8420" i="6"/>
  <c r="F8419" i="6"/>
  <c r="E8419" i="6"/>
  <c r="F8418" i="6"/>
  <c r="E8418" i="6"/>
  <c r="F8417" i="6"/>
  <c r="E8417" i="6"/>
  <c r="F8416" i="6"/>
  <c r="E8416" i="6"/>
  <c r="F8415" i="6"/>
  <c r="E8415" i="6"/>
  <c r="F8414" i="6"/>
  <c r="E8414" i="6"/>
  <c r="F8413" i="6"/>
  <c r="E8413" i="6"/>
  <c r="F8412" i="6"/>
  <c r="E8412" i="6"/>
  <c r="F8411" i="6"/>
  <c r="E8411" i="6"/>
  <c r="F8410" i="6"/>
  <c r="E8410" i="6"/>
  <c r="F8409" i="6"/>
  <c r="E8409" i="6"/>
  <c r="F8408" i="6"/>
  <c r="E8408" i="6"/>
  <c r="F8407" i="6"/>
  <c r="E8407" i="6"/>
  <c r="F8406" i="6"/>
  <c r="E8406" i="6"/>
  <c r="F8405" i="6"/>
  <c r="E8405" i="6"/>
  <c r="F8404" i="6"/>
  <c r="E8404" i="6"/>
  <c r="F8403" i="6"/>
  <c r="E8403" i="6"/>
  <c r="F8402" i="6"/>
  <c r="E8402" i="6"/>
  <c r="F8401" i="6"/>
  <c r="E8401" i="6"/>
  <c r="F8400" i="6"/>
  <c r="E8400" i="6"/>
  <c r="F8399" i="6"/>
  <c r="E8399" i="6"/>
  <c r="F8398" i="6"/>
  <c r="E8398" i="6"/>
  <c r="F8397" i="6"/>
  <c r="E8397" i="6"/>
  <c r="F8396" i="6"/>
  <c r="E8396" i="6"/>
  <c r="F8395" i="6"/>
  <c r="E8395" i="6"/>
  <c r="F8394" i="6"/>
  <c r="E8394" i="6"/>
  <c r="F8393" i="6"/>
  <c r="E8393" i="6"/>
  <c r="F8392" i="6"/>
  <c r="E8392" i="6"/>
  <c r="F8391" i="6"/>
  <c r="E8391" i="6"/>
  <c r="F8390" i="6"/>
  <c r="E8390" i="6"/>
  <c r="F8389" i="6"/>
  <c r="E8389" i="6"/>
  <c r="F8388" i="6"/>
  <c r="E8388" i="6"/>
  <c r="F8387" i="6"/>
  <c r="E8387" i="6"/>
  <c r="F8386" i="6"/>
  <c r="E8386" i="6"/>
  <c r="F8385" i="6"/>
  <c r="E8385" i="6"/>
  <c r="F8384" i="6"/>
  <c r="E8384" i="6"/>
  <c r="F8383" i="6"/>
  <c r="E8383" i="6"/>
  <c r="F8382" i="6"/>
  <c r="E8382" i="6"/>
  <c r="F8381" i="6"/>
  <c r="E8381" i="6"/>
  <c r="F8380" i="6"/>
  <c r="E8380" i="6"/>
  <c r="F8379" i="6"/>
  <c r="E8379" i="6"/>
  <c r="F8378" i="6"/>
  <c r="E8378" i="6"/>
  <c r="F8377" i="6"/>
  <c r="E8377" i="6"/>
  <c r="F8376" i="6"/>
  <c r="E8376" i="6"/>
  <c r="F8375" i="6"/>
  <c r="E8375" i="6"/>
  <c r="F8374" i="6"/>
  <c r="E8374" i="6"/>
  <c r="F8373" i="6"/>
  <c r="E8373" i="6"/>
  <c r="F8372" i="6"/>
  <c r="E8372" i="6"/>
  <c r="F8371" i="6"/>
  <c r="E8371" i="6"/>
  <c r="F8370" i="6"/>
  <c r="E8370" i="6"/>
  <c r="F8369" i="6"/>
  <c r="E8369" i="6"/>
  <c r="F8368" i="6"/>
  <c r="E8368" i="6"/>
  <c r="F8367" i="6"/>
  <c r="E8367" i="6"/>
  <c r="F8366" i="6"/>
  <c r="E8366" i="6"/>
  <c r="F8365" i="6"/>
  <c r="E8365" i="6"/>
  <c r="F8364" i="6"/>
  <c r="E8364" i="6"/>
  <c r="F8363" i="6"/>
  <c r="E8363" i="6"/>
  <c r="F8362" i="6"/>
  <c r="E8362" i="6"/>
  <c r="F8361" i="6"/>
  <c r="E8361" i="6"/>
  <c r="F8360" i="6"/>
  <c r="E8360" i="6"/>
  <c r="F8359" i="6"/>
  <c r="E8359" i="6"/>
  <c r="F8358" i="6"/>
  <c r="E8358" i="6"/>
  <c r="F8357" i="6"/>
  <c r="E8357" i="6"/>
  <c r="F8356" i="6"/>
  <c r="E8356" i="6"/>
  <c r="F8355" i="6"/>
  <c r="E8355" i="6"/>
  <c r="F8354" i="6"/>
  <c r="E8354" i="6"/>
  <c r="F8353" i="6"/>
  <c r="E8353" i="6"/>
  <c r="F8352" i="6"/>
  <c r="E8352" i="6"/>
  <c r="F8351" i="6"/>
  <c r="E8351" i="6"/>
  <c r="F8350" i="6"/>
  <c r="E8350" i="6"/>
  <c r="F8349" i="6"/>
  <c r="E8349" i="6"/>
  <c r="F8348" i="6"/>
  <c r="E8348" i="6"/>
  <c r="F8347" i="6"/>
  <c r="E8347" i="6"/>
  <c r="F8346" i="6"/>
  <c r="E8346" i="6"/>
  <c r="F8345" i="6"/>
  <c r="E8345" i="6"/>
  <c r="F8344" i="6"/>
  <c r="E8344" i="6"/>
  <c r="F8343" i="6"/>
  <c r="E8343" i="6"/>
  <c r="F8342" i="6"/>
  <c r="E8342" i="6"/>
  <c r="F8341" i="6"/>
  <c r="E8341" i="6"/>
  <c r="F8340" i="6"/>
  <c r="E8340" i="6"/>
  <c r="F8339" i="6"/>
  <c r="E8339" i="6"/>
  <c r="F8338" i="6"/>
  <c r="E8338" i="6"/>
  <c r="F8337" i="6"/>
  <c r="E8337" i="6"/>
  <c r="F8336" i="6"/>
  <c r="E8336" i="6"/>
  <c r="F8335" i="6"/>
  <c r="E8335" i="6"/>
  <c r="F8334" i="6"/>
  <c r="E8334" i="6"/>
  <c r="F8333" i="6"/>
  <c r="E8333" i="6"/>
  <c r="F8332" i="6"/>
  <c r="E8332" i="6"/>
  <c r="F8331" i="6"/>
  <c r="E8331" i="6"/>
  <c r="F8330" i="6"/>
  <c r="E8330" i="6"/>
  <c r="F8329" i="6"/>
  <c r="E8329" i="6"/>
  <c r="F8328" i="6"/>
  <c r="E8328" i="6"/>
  <c r="F8327" i="6"/>
  <c r="E8327" i="6"/>
  <c r="F8326" i="6"/>
  <c r="E8326" i="6"/>
  <c r="F8325" i="6"/>
  <c r="E8325" i="6"/>
  <c r="F8324" i="6"/>
  <c r="E8324" i="6"/>
  <c r="F8323" i="6"/>
  <c r="E8323" i="6"/>
  <c r="F8322" i="6"/>
  <c r="E8322" i="6"/>
  <c r="F8321" i="6"/>
  <c r="E8321" i="6"/>
  <c r="F8320" i="6"/>
  <c r="E8320" i="6"/>
  <c r="F8319" i="6"/>
  <c r="E8319" i="6"/>
  <c r="F8318" i="6"/>
  <c r="E8318" i="6"/>
  <c r="F8317" i="6"/>
  <c r="E8317" i="6"/>
  <c r="F8316" i="6"/>
  <c r="E8316" i="6"/>
  <c r="F8315" i="6"/>
  <c r="E8315" i="6"/>
  <c r="F8314" i="6"/>
  <c r="E8314" i="6"/>
  <c r="F8313" i="6"/>
  <c r="E8313" i="6"/>
  <c r="F8312" i="6"/>
  <c r="E8312" i="6"/>
  <c r="F8311" i="6"/>
  <c r="E8311" i="6"/>
  <c r="F8310" i="6"/>
  <c r="E8310" i="6"/>
  <c r="F8309" i="6"/>
  <c r="E8309" i="6"/>
  <c r="F8308" i="6"/>
  <c r="E8308" i="6"/>
  <c r="F8307" i="6"/>
  <c r="E8307" i="6"/>
  <c r="F8306" i="6"/>
  <c r="E8306" i="6"/>
  <c r="F8305" i="6"/>
  <c r="E8305" i="6"/>
  <c r="F8304" i="6"/>
  <c r="E8304" i="6"/>
  <c r="F8303" i="6"/>
  <c r="E8303" i="6"/>
  <c r="F8302" i="6"/>
  <c r="E8302" i="6"/>
  <c r="F8301" i="6"/>
  <c r="E8301" i="6"/>
  <c r="F8300" i="6"/>
  <c r="E8300" i="6"/>
  <c r="F8299" i="6"/>
  <c r="E8299" i="6"/>
  <c r="F8298" i="6"/>
  <c r="E8298" i="6"/>
  <c r="F8297" i="6"/>
  <c r="E8297" i="6"/>
  <c r="F8296" i="6"/>
  <c r="E8296" i="6"/>
  <c r="F8295" i="6"/>
  <c r="E8295" i="6"/>
  <c r="F8294" i="6"/>
  <c r="E8294" i="6"/>
  <c r="F8293" i="6"/>
  <c r="E8293" i="6"/>
  <c r="F8292" i="6"/>
  <c r="E8292" i="6"/>
  <c r="F8291" i="6"/>
  <c r="E8291" i="6"/>
  <c r="F8290" i="6"/>
  <c r="E8290" i="6"/>
  <c r="F8289" i="6"/>
  <c r="E8289" i="6"/>
  <c r="F8288" i="6"/>
  <c r="E8288" i="6"/>
  <c r="F8287" i="6"/>
  <c r="E8287" i="6"/>
  <c r="F8286" i="6"/>
  <c r="E8286" i="6"/>
  <c r="F8285" i="6"/>
  <c r="E8285" i="6"/>
  <c r="F8284" i="6"/>
  <c r="E8284" i="6"/>
  <c r="F8283" i="6"/>
  <c r="E8283" i="6"/>
  <c r="F8282" i="6"/>
  <c r="E8282" i="6"/>
  <c r="F8281" i="6"/>
  <c r="E8281" i="6"/>
  <c r="F8280" i="6"/>
  <c r="E8280" i="6"/>
  <c r="F8279" i="6"/>
  <c r="E8279" i="6"/>
  <c r="F8278" i="6"/>
  <c r="E8278" i="6"/>
  <c r="F8277" i="6"/>
  <c r="E8277" i="6"/>
  <c r="F8276" i="6"/>
  <c r="E8276" i="6"/>
  <c r="F8275" i="6"/>
  <c r="E8275" i="6"/>
  <c r="F8274" i="6"/>
  <c r="E8274" i="6"/>
  <c r="F8273" i="6"/>
  <c r="E8273" i="6"/>
  <c r="F8272" i="6"/>
  <c r="E8272" i="6"/>
  <c r="F8271" i="6"/>
  <c r="E8271" i="6"/>
  <c r="F8270" i="6"/>
  <c r="E8270" i="6"/>
  <c r="F8269" i="6"/>
  <c r="E8269" i="6"/>
  <c r="F8268" i="6"/>
  <c r="E8268" i="6"/>
  <c r="F8267" i="6"/>
  <c r="E8267" i="6"/>
  <c r="F8266" i="6"/>
  <c r="E8266" i="6"/>
  <c r="F8265" i="6"/>
  <c r="E8265" i="6"/>
  <c r="F8264" i="6"/>
  <c r="E8264" i="6"/>
  <c r="F8263" i="6"/>
  <c r="E8263" i="6"/>
  <c r="F8262" i="6"/>
  <c r="E8262" i="6"/>
  <c r="F8261" i="6"/>
  <c r="E8261" i="6"/>
  <c r="F8260" i="6"/>
  <c r="E8260" i="6"/>
  <c r="F8259" i="6"/>
  <c r="E8259" i="6"/>
  <c r="F8258" i="6"/>
  <c r="E8258" i="6"/>
  <c r="F8257" i="6"/>
  <c r="E8257" i="6"/>
  <c r="F8256" i="6"/>
  <c r="E8256" i="6"/>
  <c r="F8255" i="6"/>
  <c r="E8255" i="6"/>
  <c r="F8254" i="6"/>
  <c r="E8254" i="6"/>
  <c r="F8253" i="6"/>
  <c r="E8253" i="6"/>
  <c r="F8252" i="6"/>
  <c r="E8252" i="6"/>
  <c r="F8251" i="6"/>
  <c r="E8251" i="6"/>
  <c r="F8250" i="6"/>
  <c r="E8250" i="6"/>
  <c r="F8249" i="6"/>
  <c r="E8249" i="6"/>
  <c r="F8248" i="6"/>
  <c r="E8248" i="6"/>
  <c r="F8247" i="6"/>
  <c r="E8247" i="6"/>
  <c r="F8246" i="6"/>
  <c r="E8246" i="6"/>
  <c r="F8245" i="6"/>
  <c r="E8245" i="6"/>
  <c r="F8244" i="6"/>
  <c r="E8244" i="6"/>
  <c r="F8243" i="6"/>
  <c r="E8243" i="6"/>
  <c r="F8242" i="6"/>
  <c r="E8242" i="6"/>
  <c r="F8241" i="6"/>
  <c r="E8241" i="6"/>
  <c r="F8240" i="6"/>
  <c r="E8240" i="6"/>
  <c r="F8239" i="6"/>
  <c r="E8239" i="6"/>
  <c r="F8238" i="6"/>
  <c r="E8238" i="6"/>
  <c r="F8237" i="6"/>
  <c r="E8237" i="6"/>
  <c r="F8236" i="6"/>
  <c r="E8236" i="6"/>
  <c r="F8235" i="6"/>
  <c r="E8235" i="6"/>
  <c r="F8234" i="6"/>
  <c r="E8234" i="6"/>
  <c r="F8233" i="6"/>
  <c r="E8233" i="6"/>
  <c r="F8232" i="6"/>
  <c r="E8232" i="6"/>
  <c r="F8231" i="6"/>
  <c r="E8231" i="6"/>
  <c r="F8230" i="6"/>
  <c r="E8230" i="6"/>
  <c r="F8229" i="6"/>
  <c r="E8229" i="6"/>
  <c r="F8228" i="6"/>
  <c r="E8228" i="6"/>
  <c r="F8227" i="6"/>
  <c r="E8227" i="6"/>
  <c r="F8226" i="6"/>
  <c r="E8226" i="6"/>
  <c r="F8225" i="6"/>
  <c r="E8225" i="6"/>
  <c r="F8224" i="6"/>
  <c r="E8224" i="6"/>
  <c r="F8223" i="6"/>
  <c r="E8223" i="6"/>
  <c r="F8222" i="6"/>
  <c r="E8222" i="6"/>
  <c r="F8221" i="6"/>
  <c r="E8221" i="6"/>
  <c r="F8220" i="6"/>
  <c r="E8220" i="6"/>
  <c r="F8219" i="6"/>
  <c r="E8219" i="6"/>
  <c r="F8218" i="6"/>
  <c r="E8218" i="6"/>
  <c r="F8217" i="6"/>
  <c r="E8217" i="6"/>
  <c r="F8216" i="6"/>
  <c r="E8216" i="6"/>
  <c r="F8215" i="6"/>
  <c r="E8215" i="6"/>
  <c r="F8214" i="6"/>
  <c r="E8214" i="6"/>
  <c r="F8213" i="6"/>
  <c r="E8213" i="6"/>
  <c r="F8212" i="6"/>
  <c r="E8212" i="6"/>
  <c r="F8211" i="6"/>
  <c r="E8211" i="6"/>
  <c r="F8210" i="6"/>
  <c r="E8210" i="6"/>
  <c r="F8209" i="6"/>
  <c r="E8209" i="6"/>
  <c r="F8208" i="6"/>
  <c r="E8208" i="6"/>
  <c r="F8207" i="6"/>
  <c r="E8207" i="6"/>
  <c r="F8206" i="6"/>
  <c r="E8206" i="6"/>
  <c r="F8205" i="6"/>
  <c r="E8205" i="6"/>
  <c r="F8204" i="6"/>
  <c r="E8204" i="6"/>
  <c r="F8203" i="6"/>
  <c r="E8203" i="6"/>
  <c r="F8202" i="6"/>
  <c r="E8202" i="6"/>
  <c r="F8201" i="6"/>
  <c r="E8201" i="6"/>
  <c r="F8200" i="6"/>
  <c r="E8200" i="6"/>
  <c r="F8199" i="6"/>
  <c r="E8199" i="6"/>
  <c r="F8198" i="6"/>
  <c r="E8198" i="6"/>
  <c r="F8197" i="6"/>
  <c r="E8197" i="6"/>
  <c r="F8196" i="6"/>
  <c r="E8196" i="6"/>
  <c r="F8195" i="6"/>
  <c r="E8195" i="6"/>
  <c r="F8194" i="6"/>
  <c r="E8194" i="6"/>
  <c r="F8193" i="6"/>
  <c r="E8193" i="6"/>
  <c r="F8192" i="6"/>
  <c r="E8192" i="6"/>
  <c r="F8191" i="6"/>
  <c r="E8191" i="6"/>
  <c r="F8190" i="6"/>
  <c r="E8190" i="6"/>
  <c r="F8189" i="6"/>
  <c r="E8189" i="6"/>
  <c r="F8188" i="6"/>
  <c r="E8188" i="6"/>
  <c r="F8187" i="6"/>
  <c r="E8187" i="6"/>
  <c r="F8186" i="6"/>
  <c r="E8186" i="6"/>
  <c r="F8185" i="6"/>
  <c r="E8185" i="6"/>
  <c r="F8184" i="6"/>
  <c r="E8184" i="6"/>
  <c r="F8183" i="6"/>
  <c r="E8183" i="6"/>
  <c r="F8182" i="6"/>
  <c r="E8182" i="6"/>
  <c r="F8181" i="6"/>
  <c r="E8181" i="6"/>
  <c r="F8180" i="6"/>
  <c r="E8180" i="6"/>
  <c r="F8179" i="6"/>
  <c r="E8179" i="6"/>
  <c r="F8178" i="6"/>
  <c r="E8178" i="6"/>
  <c r="F8177" i="6"/>
  <c r="E8177" i="6"/>
  <c r="F8176" i="6"/>
  <c r="E8176" i="6"/>
  <c r="F8175" i="6"/>
  <c r="E8175" i="6"/>
  <c r="F8174" i="6"/>
  <c r="E8174" i="6"/>
  <c r="F8173" i="6"/>
  <c r="E8173" i="6"/>
  <c r="F8172" i="6"/>
  <c r="E8172" i="6"/>
  <c r="F8171" i="6"/>
  <c r="E8171" i="6"/>
  <c r="F8170" i="6"/>
  <c r="E8170" i="6"/>
  <c r="F8169" i="6"/>
  <c r="E8169" i="6"/>
  <c r="F8168" i="6"/>
  <c r="E8168" i="6"/>
  <c r="F8167" i="6"/>
  <c r="E8167" i="6"/>
  <c r="F8166" i="6"/>
  <c r="E8166" i="6"/>
  <c r="F8165" i="6"/>
  <c r="E8165" i="6"/>
  <c r="F8164" i="6"/>
  <c r="E8164" i="6"/>
  <c r="F8163" i="6"/>
  <c r="E8163" i="6"/>
  <c r="F8162" i="6"/>
  <c r="E8162" i="6"/>
  <c r="F8161" i="6"/>
  <c r="E8161" i="6"/>
  <c r="F8160" i="6"/>
  <c r="E8160" i="6"/>
  <c r="F8159" i="6"/>
  <c r="E8159" i="6"/>
  <c r="F8158" i="6"/>
  <c r="E8158" i="6"/>
  <c r="F8157" i="6"/>
  <c r="E8157" i="6"/>
  <c r="F8156" i="6"/>
  <c r="E8156" i="6"/>
  <c r="F8155" i="6"/>
  <c r="E8155" i="6"/>
  <c r="F8154" i="6"/>
  <c r="E8154" i="6"/>
  <c r="F8153" i="6"/>
  <c r="E8153" i="6"/>
  <c r="F8152" i="6"/>
  <c r="E8152" i="6"/>
  <c r="F8151" i="6"/>
  <c r="E8151" i="6"/>
  <c r="F8150" i="6"/>
  <c r="E8150" i="6"/>
  <c r="F8149" i="6"/>
  <c r="E8149" i="6"/>
  <c r="F8148" i="6"/>
  <c r="E8148" i="6"/>
  <c r="F8147" i="6"/>
  <c r="E8147" i="6"/>
  <c r="F8146" i="6"/>
  <c r="E8146" i="6"/>
  <c r="F8145" i="6"/>
  <c r="E8145" i="6"/>
  <c r="F8144" i="6"/>
  <c r="E8144" i="6"/>
  <c r="F8143" i="6"/>
  <c r="E8143" i="6"/>
  <c r="F8142" i="6"/>
  <c r="E8142" i="6"/>
  <c r="F8141" i="6"/>
  <c r="E8141" i="6"/>
  <c r="F8140" i="6"/>
  <c r="E8140" i="6"/>
  <c r="F8139" i="6"/>
  <c r="E8139" i="6"/>
  <c r="F8138" i="6"/>
  <c r="E8138" i="6"/>
  <c r="F8137" i="6"/>
  <c r="E8137" i="6"/>
  <c r="F8136" i="6"/>
  <c r="E8136" i="6"/>
  <c r="F8135" i="6"/>
  <c r="E8135" i="6"/>
  <c r="F8134" i="6"/>
  <c r="E8134" i="6"/>
  <c r="F8133" i="6"/>
  <c r="E8133" i="6"/>
  <c r="F8132" i="6"/>
  <c r="E8132" i="6"/>
  <c r="F8131" i="6"/>
  <c r="E8131" i="6"/>
  <c r="F8130" i="6"/>
  <c r="E8130" i="6"/>
  <c r="F8129" i="6"/>
  <c r="E8129" i="6"/>
  <c r="F8128" i="6"/>
  <c r="E8128" i="6"/>
  <c r="F8127" i="6"/>
  <c r="E8127" i="6"/>
  <c r="F8126" i="6"/>
  <c r="E8126" i="6"/>
  <c r="F8125" i="6"/>
  <c r="E8125" i="6"/>
  <c r="F8124" i="6"/>
  <c r="E8124" i="6"/>
  <c r="F8123" i="6"/>
  <c r="E8123" i="6"/>
  <c r="F8122" i="6"/>
  <c r="E8122" i="6"/>
  <c r="F8121" i="6"/>
  <c r="E8121" i="6"/>
  <c r="F8120" i="6"/>
  <c r="E8120" i="6"/>
  <c r="F8119" i="6"/>
  <c r="E8119" i="6"/>
  <c r="F8118" i="6"/>
  <c r="E8118" i="6"/>
  <c r="F8117" i="6"/>
  <c r="E8117" i="6"/>
  <c r="F8116" i="6"/>
  <c r="E8116" i="6"/>
  <c r="F8115" i="6"/>
  <c r="E8115" i="6"/>
  <c r="F8114" i="6"/>
  <c r="E8114" i="6"/>
  <c r="F8113" i="6"/>
  <c r="E8113" i="6"/>
  <c r="F8112" i="6"/>
  <c r="E8112" i="6"/>
  <c r="F8111" i="6"/>
  <c r="E8111" i="6"/>
  <c r="F8110" i="6"/>
  <c r="E8110" i="6"/>
  <c r="F8109" i="6"/>
  <c r="E8109" i="6"/>
  <c r="F8108" i="6"/>
  <c r="E8108" i="6"/>
  <c r="F8107" i="6"/>
  <c r="E8107" i="6"/>
  <c r="F8106" i="6"/>
  <c r="E8106" i="6"/>
  <c r="F8105" i="6"/>
  <c r="E8105" i="6"/>
  <c r="F8104" i="6"/>
  <c r="E8104" i="6"/>
  <c r="F8103" i="6"/>
  <c r="E8103" i="6"/>
  <c r="F8102" i="6"/>
  <c r="E8102" i="6"/>
  <c r="F8101" i="6"/>
  <c r="E8101" i="6"/>
  <c r="F8100" i="6"/>
  <c r="E8100" i="6"/>
  <c r="F8099" i="6"/>
  <c r="E8099" i="6"/>
  <c r="F8098" i="6"/>
  <c r="E8098" i="6"/>
  <c r="F8097" i="6"/>
  <c r="E8097" i="6"/>
  <c r="F8096" i="6"/>
  <c r="E8096" i="6"/>
  <c r="F8095" i="6"/>
  <c r="E8095" i="6"/>
  <c r="F8094" i="6"/>
  <c r="E8094" i="6"/>
  <c r="F8093" i="6"/>
  <c r="E8093" i="6"/>
  <c r="F8092" i="6"/>
  <c r="E8092" i="6"/>
  <c r="F8091" i="6"/>
  <c r="E8091" i="6"/>
  <c r="F8090" i="6"/>
  <c r="E8090" i="6"/>
  <c r="F8089" i="6"/>
  <c r="E8089" i="6"/>
  <c r="F8088" i="6"/>
  <c r="E8088" i="6"/>
  <c r="F8087" i="6"/>
  <c r="E8087" i="6"/>
  <c r="F8086" i="6"/>
  <c r="E8086" i="6"/>
  <c r="F8085" i="6"/>
  <c r="E8085" i="6"/>
  <c r="F8084" i="6"/>
  <c r="E8084" i="6"/>
  <c r="F8083" i="6"/>
  <c r="E8083" i="6"/>
  <c r="F8082" i="6"/>
  <c r="E8082" i="6"/>
  <c r="F8081" i="6"/>
  <c r="E8081" i="6"/>
  <c r="F8080" i="6"/>
  <c r="E8080" i="6"/>
  <c r="F8079" i="6"/>
  <c r="E8079" i="6"/>
  <c r="F8078" i="6"/>
  <c r="E8078" i="6"/>
  <c r="F8077" i="6"/>
  <c r="E8077" i="6"/>
  <c r="F8076" i="6"/>
  <c r="E8076" i="6"/>
  <c r="F8075" i="6"/>
  <c r="E8075" i="6"/>
  <c r="F8074" i="6"/>
  <c r="E8074" i="6"/>
  <c r="F8073" i="6"/>
  <c r="E8073" i="6"/>
  <c r="F8072" i="6"/>
  <c r="E8072" i="6"/>
  <c r="F8071" i="6"/>
  <c r="E8071" i="6"/>
  <c r="F8070" i="6"/>
  <c r="E8070" i="6"/>
  <c r="F8069" i="6"/>
  <c r="E8069" i="6"/>
  <c r="F8068" i="6"/>
  <c r="E8068" i="6"/>
  <c r="F8067" i="6"/>
  <c r="E8067" i="6"/>
  <c r="F8066" i="6"/>
  <c r="E8066" i="6"/>
  <c r="F8065" i="6"/>
  <c r="E8065" i="6"/>
  <c r="F8064" i="6"/>
  <c r="E8064" i="6"/>
  <c r="F8063" i="6"/>
  <c r="E8063" i="6"/>
  <c r="F8062" i="6"/>
  <c r="E8062" i="6"/>
  <c r="F8061" i="6"/>
  <c r="E8061" i="6"/>
  <c r="F8060" i="6"/>
  <c r="E8060" i="6"/>
  <c r="F8059" i="6"/>
  <c r="E8059" i="6"/>
  <c r="F8058" i="6"/>
  <c r="E8058" i="6"/>
  <c r="F8057" i="6"/>
  <c r="E8057" i="6"/>
  <c r="F8056" i="6"/>
  <c r="E8056" i="6"/>
  <c r="F8055" i="6"/>
  <c r="E8055" i="6"/>
  <c r="F8054" i="6"/>
  <c r="E8054" i="6"/>
  <c r="F8053" i="6"/>
  <c r="E8053" i="6"/>
  <c r="F8052" i="6"/>
  <c r="E8052" i="6"/>
  <c r="F8051" i="6"/>
  <c r="E8051" i="6"/>
  <c r="F8050" i="6"/>
  <c r="E8050" i="6"/>
  <c r="F8049" i="6"/>
  <c r="E8049" i="6"/>
  <c r="F8048" i="6"/>
  <c r="E8048" i="6"/>
  <c r="F8047" i="6"/>
  <c r="E8047" i="6"/>
  <c r="F8046" i="6"/>
  <c r="E8046" i="6"/>
  <c r="F8045" i="6"/>
  <c r="E8045" i="6"/>
  <c r="F8044" i="6"/>
  <c r="E8044" i="6"/>
  <c r="F8043" i="6"/>
  <c r="E8043" i="6"/>
  <c r="F8042" i="6"/>
  <c r="E8042" i="6"/>
  <c r="F8041" i="6"/>
  <c r="E8041" i="6"/>
  <c r="F8040" i="6"/>
  <c r="E8040" i="6"/>
  <c r="F8039" i="6"/>
  <c r="E8039" i="6"/>
  <c r="F8038" i="6"/>
  <c r="E8038" i="6"/>
  <c r="F8037" i="6"/>
  <c r="E8037" i="6"/>
  <c r="F8036" i="6"/>
  <c r="E8036" i="6"/>
  <c r="F8035" i="6"/>
  <c r="E8035" i="6"/>
  <c r="F8034" i="6"/>
  <c r="E8034" i="6"/>
  <c r="F8033" i="6"/>
  <c r="E8033" i="6"/>
  <c r="F8032" i="6"/>
  <c r="E8032" i="6"/>
  <c r="F8031" i="6"/>
  <c r="E8031" i="6"/>
  <c r="F8030" i="6"/>
  <c r="E8030" i="6"/>
  <c r="F8029" i="6"/>
  <c r="E8029" i="6"/>
  <c r="F8028" i="6"/>
  <c r="E8028" i="6"/>
  <c r="F8027" i="6"/>
  <c r="E8027" i="6"/>
  <c r="F8026" i="6"/>
  <c r="E8026" i="6"/>
  <c r="F8025" i="6"/>
  <c r="E8025" i="6"/>
  <c r="F8024" i="6"/>
  <c r="E8024" i="6"/>
  <c r="F8023" i="6"/>
  <c r="E8023" i="6"/>
  <c r="F8022" i="6"/>
  <c r="E8022" i="6"/>
  <c r="F8021" i="6"/>
  <c r="E8021" i="6"/>
  <c r="F8020" i="6"/>
  <c r="E8020" i="6"/>
  <c r="F8019" i="6"/>
  <c r="E8019" i="6"/>
  <c r="F8018" i="6"/>
  <c r="E8018" i="6"/>
  <c r="F8017" i="6"/>
  <c r="E8017" i="6"/>
  <c r="F8016" i="6"/>
  <c r="E8016" i="6"/>
  <c r="F8015" i="6"/>
  <c r="E8015" i="6"/>
  <c r="F8014" i="6"/>
  <c r="E8014" i="6"/>
  <c r="F8013" i="6"/>
  <c r="E8013" i="6"/>
  <c r="F8012" i="6"/>
  <c r="E8012" i="6"/>
  <c r="F8011" i="6"/>
  <c r="E8011" i="6"/>
  <c r="F8010" i="6"/>
  <c r="E8010" i="6"/>
  <c r="F8009" i="6"/>
  <c r="E8009" i="6"/>
  <c r="F8008" i="6"/>
  <c r="E8008" i="6"/>
  <c r="F8007" i="6"/>
  <c r="E8007" i="6"/>
  <c r="F8006" i="6"/>
  <c r="E8006" i="6"/>
  <c r="F8005" i="6"/>
  <c r="E8005" i="6"/>
  <c r="F8004" i="6"/>
  <c r="E8004" i="6"/>
  <c r="F8003" i="6"/>
  <c r="E8003" i="6"/>
  <c r="F8002" i="6"/>
  <c r="E8002" i="6"/>
  <c r="F8001" i="6"/>
  <c r="E8001" i="6"/>
  <c r="F8000" i="6"/>
  <c r="E8000" i="6"/>
  <c r="F7999" i="6"/>
  <c r="E7999" i="6"/>
  <c r="F7998" i="6"/>
  <c r="E7998" i="6"/>
  <c r="F7997" i="6"/>
  <c r="E7997" i="6"/>
  <c r="F7996" i="6"/>
  <c r="E7996" i="6"/>
  <c r="F7995" i="6"/>
  <c r="E7995" i="6"/>
  <c r="F7994" i="6"/>
  <c r="E7994" i="6"/>
  <c r="F7993" i="6"/>
  <c r="E7993" i="6"/>
  <c r="F7992" i="6"/>
  <c r="E7992" i="6"/>
  <c r="F7991" i="6"/>
  <c r="E7991" i="6"/>
  <c r="F7990" i="6"/>
  <c r="E7990" i="6"/>
  <c r="F7989" i="6"/>
  <c r="E7989" i="6"/>
  <c r="F7988" i="6"/>
  <c r="E7988" i="6"/>
  <c r="F7987" i="6"/>
  <c r="E7987" i="6"/>
  <c r="F7986" i="6"/>
  <c r="E7986" i="6"/>
  <c r="F7985" i="6"/>
  <c r="E7985" i="6"/>
  <c r="F7984" i="6"/>
  <c r="E7984" i="6"/>
  <c r="F7983" i="6"/>
  <c r="E7983" i="6"/>
  <c r="F7982" i="6"/>
  <c r="E7982" i="6"/>
  <c r="F7981" i="6"/>
  <c r="E7981" i="6"/>
  <c r="F7980" i="6"/>
  <c r="E7980" i="6"/>
  <c r="F7979" i="6"/>
  <c r="E7979" i="6"/>
  <c r="F7978" i="6"/>
  <c r="E7978" i="6"/>
  <c r="F7977" i="6"/>
  <c r="E7977" i="6"/>
  <c r="F7976" i="6"/>
  <c r="E7976" i="6"/>
  <c r="F7975" i="6"/>
  <c r="E7975" i="6"/>
  <c r="F7974" i="6"/>
  <c r="E7974" i="6"/>
  <c r="F7973" i="6"/>
  <c r="E7973" i="6"/>
  <c r="F7972" i="6"/>
  <c r="E7972" i="6"/>
  <c r="F7971" i="6"/>
  <c r="E7971" i="6"/>
  <c r="F7970" i="6"/>
  <c r="E7970" i="6"/>
  <c r="F7969" i="6"/>
  <c r="E7969" i="6"/>
  <c r="F7968" i="6"/>
  <c r="E7968" i="6"/>
  <c r="F7967" i="6"/>
  <c r="E7967" i="6"/>
  <c r="F7966" i="6"/>
  <c r="E7966" i="6"/>
  <c r="F7965" i="6"/>
  <c r="E7965" i="6"/>
  <c r="F7964" i="6"/>
  <c r="E7964" i="6"/>
  <c r="F7963" i="6"/>
  <c r="E7963" i="6"/>
  <c r="F7962" i="6"/>
  <c r="E7962" i="6"/>
  <c r="F7961" i="6"/>
  <c r="E7961" i="6"/>
  <c r="F7960" i="6"/>
  <c r="E7960" i="6"/>
  <c r="F7959" i="6"/>
  <c r="E7959" i="6"/>
  <c r="F7958" i="6"/>
  <c r="E7958" i="6"/>
  <c r="F7957" i="6"/>
  <c r="E7957" i="6"/>
  <c r="F7956" i="6"/>
  <c r="E7956" i="6"/>
  <c r="F7955" i="6"/>
  <c r="E7955" i="6"/>
  <c r="F7954" i="6"/>
  <c r="E7954" i="6"/>
  <c r="F7953" i="6"/>
  <c r="E7953" i="6"/>
  <c r="F7952" i="6"/>
  <c r="E7952" i="6"/>
  <c r="F7951" i="6"/>
  <c r="E7951" i="6"/>
  <c r="F7950" i="6"/>
  <c r="E7950" i="6"/>
  <c r="F7949" i="6"/>
  <c r="E7949" i="6"/>
  <c r="F7948" i="6"/>
  <c r="E7948" i="6"/>
  <c r="F7947" i="6"/>
  <c r="E7947" i="6"/>
  <c r="F7946" i="6"/>
  <c r="E7946" i="6"/>
  <c r="F7945" i="6"/>
  <c r="E7945" i="6"/>
  <c r="F7944" i="6"/>
  <c r="E7944" i="6"/>
  <c r="F7943" i="6"/>
  <c r="E7943" i="6"/>
  <c r="F7942" i="6"/>
  <c r="E7942" i="6"/>
  <c r="F7941" i="6"/>
  <c r="E7941" i="6"/>
  <c r="F7940" i="6"/>
  <c r="E7940" i="6"/>
  <c r="F7939" i="6"/>
  <c r="E7939" i="6"/>
  <c r="F7938" i="6"/>
  <c r="E7938" i="6"/>
  <c r="F7937" i="6"/>
  <c r="E7937" i="6"/>
  <c r="F7936" i="6"/>
  <c r="E7936" i="6"/>
  <c r="F7935" i="6"/>
  <c r="E7935" i="6"/>
  <c r="F7934" i="6"/>
  <c r="E7934" i="6"/>
  <c r="F7933" i="6"/>
  <c r="E7933" i="6"/>
  <c r="F7932" i="6"/>
  <c r="E7932" i="6"/>
  <c r="F7931" i="6"/>
  <c r="E7931" i="6"/>
  <c r="F7930" i="6"/>
  <c r="E7930" i="6"/>
  <c r="F7929" i="6"/>
  <c r="E7929" i="6"/>
  <c r="F7928" i="6"/>
  <c r="E7928" i="6"/>
  <c r="F7927" i="6"/>
  <c r="E7927" i="6"/>
  <c r="F7926" i="6"/>
  <c r="E7926" i="6"/>
  <c r="F7925" i="6"/>
  <c r="E7925" i="6"/>
  <c r="F7924" i="6"/>
  <c r="E7924" i="6"/>
  <c r="F7923" i="6"/>
  <c r="E7923" i="6"/>
  <c r="F7922" i="6"/>
  <c r="E7922" i="6"/>
  <c r="F7921" i="6"/>
  <c r="E7921" i="6"/>
  <c r="F7920" i="6"/>
  <c r="E7920" i="6"/>
  <c r="F7919" i="6"/>
  <c r="E7919" i="6"/>
  <c r="F7918" i="6"/>
  <c r="E7918" i="6"/>
  <c r="F7917" i="6"/>
  <c r="E7917" i="6"/>
  <c r="F7916" i="6"/>
  <c r="E7916" i="6"/>
  <c r="F7915" i="6"/>
  <c r="E7915" i="6"/>
  <c r="F7914" i="6"/>
  <c r="E7914" i="6"/>
  <c r="F7913" i="6"/>
  <c r="E7913" i="6"/>
  <c r="F7912" i="6"/>
  <c r="E7912" i="6"/>
  <c r="F7911" i="6"/>
  <c r="E7911" i="6"/>
  <c r="F7910" i="6"/>
  <c r="E7910" i="6"/>
  <c r="F7909" i="6"/>
  <c r="E7909" i="6"/>
  <c r="F7908" i="6"/>
  <c r="E7908" i="6"/>
  <c r="F7907" i="6"/>
  <c r="E7907" i="6"/>
  <c r="F7906" i="6"/>
  <c r="E7906" i="6"/>
  <c r="F7905" i="6"/>
  <c r="E7905" i="6"/>
  <c r="F7904" i="6"/>
  <c r="E7904" i="6"/>
  <c r="F7903" i="6"/>
  <c r="E7903" i="6"/>
  <c r="F7902" i="6"/>
  <c r="E7902" i="6"/>
  <c r="F7901" i="6"/>
  <c r="E7901" i="6"/>
  <c r="F7900" i="6"/>
  <c r="E7900" i="6"/>
  <c r="F7899" i="6"/>
  <c r="E7899" i="6"/>
  <c r="F7898" i="6"/>
  <c r="E7898" i="6"/>
  <c r="F7897" i="6"/>
  <c r="E7897" i="6"/>
  <c r="F7896" i="6"/>
  <c r="E7896" i="6"/>
  <c r="F7895" i="6"/>
  <c r="E7895" i="6"/>
  <c r="F7894" i="6"/>
  <c r="E7894" i="6"/>
  <c r="F7893" i="6"/>
  <c r="E7893" i="6"/>
  <c r="F7892" i="6"/>
  <c r="E7892" i="6"/>
  <c r="F7891" i="6"/>
  <c r="E7891" i="6"/>
  <c r="F7890" i="6"/>
  <c r="E7890" i="6"/>
  <c r="F7889" i="6"/>
  <c r="E7889" i="6"/>
  <c r="F7888" i="6"/>
  <c r="E7888" i="6"/>
  <c r="F7887" i="6"/>
  <c r="E7887" i="6"/>
  <c r="F7886" i="6"/>
  <c r="E7886" i="6"/>
  <c r="F7885" i="6"/>
  <c r="E7885" i="6"/>
  <c r="F7884" i="6"/>
  <c r="E7884" i="6"/>
  <c r="F7883" i="6"/>
  <c r="E7883" i="6"/>
  <c r="F7882" i="6"/>
  <c r="E7882" i="6"/>
  <c r="F7881" i="6"/>
  <c r="E7881" i="6"/>
  <c r="F7880" i="6"/>
  <c r="E7880" i="6"/>
  <c r="F7879" i="6"/>
  <c r="E7879" i="6"/>
  <c r="F7878" i="6"/>
  <c r="E7878" i="6"/>
  <c r="F7877" i="6"/>
  <c r="E7877" i="6"/>
  <c r="F7876" i="6"/>
  <c r="E7876" i="6"/>
  <c r="F7875" i="6"/>
  <c r="E7875" i="6"/>
  <c r="F7874" i="6"/>
  <c r="E7874" i="6"/>
  <c r="F7873" i="6"/>
  <c r="E7873" i="6"/>
  <c r="F7872" i="6"/>
  <c r="E7872" i="6"/>
  <c r="F7871" i="6"/>
  <c r="E7871" i="6"/>
  <c r="F7870" i="6"/>
  <c r="E7870" i="6"/>
  <c r="F7869" i="6"/>
  <c r="E7869" i="6"/>
  <c r="F7868" i="6"/>
  <c r="E7868" i="6"/>
  <c r="F7867" i="6"/>
  <c r="E7867" i="6"/>
  <c r="F7866" i="6"/>
  <c r="E7866" i="6"/>
  <c r="F7865" i="6"/>
  <c r="E7865" i="6"/>
  <c r="F7864" i="6"/>
  <c r="E7864" i="6"/>
  <c r="F7863" i="6"/>
  <c r="E7863" i="6"/>
  <c r="F7862" i="6"/>
  <c r="E7862" i="6"/>
  <c r="F7861" i="6"/>
  <c r="E7861" i="6"/>
  <c r="F7860" i="6"/>
  <c r="E7860" i="6"/>
  <c r="F7859" i="6"/>
  <c r="E7859" i="6"/>
  <c r="F7858" i="6"/>
  <c r="E7858" i="6"/>
  <c r="F7857" i="6"/>
  <c r="E7857" i="6"/>
  <c r="F7856" i="6"/>
  <c r="E7856" i="6"/>
  <c r="F7855" i="6"/>
  <c r="E7855" i="6"/>
  <c r="F7854" i="6"/>
  <c r="E7854" i="6"/>
  <c r="F7853" i="6"/>
  <c r="E7853" i="6"/>
  <c r="F7852" i="6"/>
  <c r="E7852" i="6"/>
  <c r="F7851" i="6"/>
  <c r="E7851" i="6"/>
  <c r="F7850" i="6"/>
  <c r="E7850" i="6"/>
  <c r="F7849" i="6"/>
  <c r="E7849" i="6"/>
  <c r="F7848" i="6"/>
  <c r="E7848" i="6"/>
  <c r="F7847" i="6"/>
  <c r="E7847" i="6"/>
  <c r="F7846" i="6"/>
  <c r="E7846" i="6"/>
  <c r="F7845" i="6"/>
  <c r="E7845" i="6"/>
  <c r="F7844" i="6"/>
  <c r="E7844" i="6"/>
  <c r="F7843" i="6"/>
  <c r="E7843" i="6"/>
  <c r="F7842" i="6"/>
  <c r="E7842" i="6"/>
  <c r="F7841" i="6"/>
  <c r="E7841" i="6"/>
  <c r="F7840" i="6"/>
  <c r="E7840" i="6"/>
  <c r="F7839" i="6"/>
  <c r="E7839" i="6"/>
  <c r="F7838" i="6"/>
  <c r="E7838" i="6"/>
  <c r="F7837" i="6"/>
  <c r="E7837" i="6"/>
  <c r="F7836" i="6"/>
  <c r="E7836" i="6"/>
  <c r="F7835" i="6"/>
  <c r="E7835" i="6"/>
  <c r="F7834" i="6"/>
  <c r="E7834" i="6"/>
  <c r="F7833" i="6"/>
  <c r="E7833" i="6"/>
  <c r="F7832" i="6"/>
  <c r="E7832" i="6"/>
  <c r="F7831" i="6"/>
  <c r="E7831" i="6"/>
  <c r="F7830" i="6"/>
  <c r="E7830" i="6"/>
  <c r="F7829" i="6"/>
  <c r="E7829" i="6"/>
  <c r="F7828" i="6"/>
  <c r="E7828" i="6"/>
  <c r="F7827" i="6"/>
  <c r="E7827" i="6"/>
  <c r="F7826" i="6"/>
  <c r="E7826" i="6"/>
  <c r="F7825" i="6"/>
  <c r="E7825" i="6"/>
  <c r="F7824" i="6"/>
  <c r="E7824" i="6"/>
  <c r="F7823" i="6"/>
  <c r="E7823" i="6"/>
  <c r="F7822" i="6"/>
  <c r="E7822" i="6"/>
  <c r="F7821" i="6"/>
  <c r="E7821" i="6"/>
  <c r="F7820" i="6"/>
  <c r="E7820" i="6"/>
  <c r="F7819" i="6"/>
  <c r="E7819" i="6"/>
  <c r="F7818" i="6"/>
  <c r="E7818" i="6"/>
  <c r="F7817" i="6"/>
  <c r="E7817" i="6"/>
  <c r="F7816" i="6"/>
  <c r="E7816" i="6"/>
  <c r="F7815" i="6"/>
  <c r="E7815" i="6"/>
  <c r="F7814" i="6"/>
  <c r="E7814" i="6"/>
  <c r="F7813" i="6"/>
  <c r="E7813" i="6"/>
  <c r="F7812" i="6"/>
  <c r="E7812" i="6"/>
  <c r="F7811" i="6"/>
  <c r="E7811" i="6"/>
  <c r="F7810" i="6"/>
  <c r="E7810" i="6"/>
  <c r="F7809" i="6"/>
  <c r="E7809" i="6"/>
  <c r="F7808" i="6"/>
  <c r="E7808" i="6"/>
  <c r="F7807" i="6"/>
  <c r="E7807" i="6"/>
  <c r="F7806" i="6"/>
  <c r="E7806" i="6"/>
  <c r="F7805" i="6"/>
  <c r="E7805" i="6"/>
  <c r="F7804" i="6"/>
  <c r="E7804" i="6"/>
  <c r="F7803" i="6"/>
  <c r="E7803" i="6"/>
  <c r="F7802" i="6"/>
  <c r="E7802" i="6"/>
  <c r="F7801" i="6"/>
  <c r="E7801" i="6"/>
  <c r="F7800" i="6"/>
  <c r="E7800" i="6"/>
  <c r="F7799" i="6"/>
  <c r="E7799" i="6"/>
  <c r="F7798" i="6"/>
  <c r="E7798" i="6"/>
  <c r="F7797" i="6"/>
  <c r="E7797" i="6"/>
  <c r="F7796" i="6"/>
  <c r="E7796" i="6"/>
  <c r="F7795" i="6"/>
  <c r="E7795" i="6"/>
  <c r="F7794" i="6"/>
  <c r="E7794" i="6"/>
  <c r="F7793" i="6"/>
  <c r="E7793" i="6"/>
  <c r="F7792" i="6"/>
  <c r="E7792" i="6"/>
  <c r="F7791" i="6"/>
  <c r="E7791" i="6"/>
  <c r="F7790" i="6"/>
  <c r="E7790" i="6"/>
  <c r="F7789" i="6"/>
  <c r="E7789" i="6"/>
  <c r="F7788" i="6"/>
  <c r="E7788" i="6"/>
  <c r="F7787" i="6"/>
  <c r="E7787" i="6"/>
  <c r="F7786" i="6"/>
  <c r="E7786" i="6"/>
  <c r="F7785" i="6"/>
  <c r="E7785" i="6"/>
  <c r="F7784" i="6"/>
  <c r="E7784" i="6"/>
  <c r="F7783" i="6"/>
  <c r="E7783" i="6"/>
  <c r="F7782" i="6"/>
  <c r="E7782" i="6"/>
  <c r="F7781" i="6"/>
  <c r="E7781" i="6"/>
  <c r="F7780" i="6"/>
  <c r="E7780" i="6"/>
  <c r="F7779" i="6"/>
  <c r="E7779" i="6"/>
  <c r="F7778" i="6"/>
  <c r="E7778" i="6"/>
  <c r="F7777" i="6"/>
  <c r="E7777" i="6"/>
  <c r="F7776" i="6"/>
  <c r="E7776" i="6"/>
  <c r="F7775" i="6"/>
  <c r="E7775" i="6"/>
  <c r="F7774" i="6"/>
  <c r="E7774" i="6"/>
  <c r="F7773" i="6"/>
  <c r="E7773" i="6"/>
  <c r="F7772" i="6"/>
  <c r="E7772" i="6"/>
  <c r="F7771" i="6"/>
  <c r="E7771" i="6"/>
  <c r="F7770" i="6"/>
  <c r="E7770" i="6"/>
  <c r="F7769" i="6"/>
  <c r="E7769" i="6"/>
  <c r="F7768" i="6"/>
  <c r="E7768" i="6"/>
  <c r="F7767" i="6"/>
  <c r="E7767" i="6"/>
  <c r="F7766" i="6"/>
  <c r="E7766" i="6"/>
  <c r="F7765" i="6"/>
  <c r="E7765" i="6"/>
  <c r="F7764" i="6"/>
  <c r="E7764" i="6"/>
  <c r="F7763" i="6"/>
  <c r="E7763" i="6"/>
  <c r="F7762" i="6"/>
  <c r="E7762" i="6"/>
  <c r="F7761" i="6"/>
  <c r="E7761" i="6"/>
  <c r="F7760" i="6"/>
  <c r="E7760" i="6"/>
  <c r="F7759" i="6"/>
  <c r="E7759" i="6"/>
  <c r="F7758" i="6"/>
  <c r="E7758" i="6"/>
  <c r="F7757" i="6"/>
  <c r="E7757" i="6"/>
  <c r="F7756" i="6"/>
  <c r="E7756" i="6"/>
  <c r="F7755" i="6"/>
  <c r="E7755" i="6"/>
  <c r="F7754" i="6"/>
  <c r="E7754" i="6"/>
  <c r="F7753" i="6"/>
  <c r="E7753" i="6"/>
  <c r="F7752" i="6"/>
  <c r="E7752" i="6"/>
  <c r="F7751" i="6"/>
  <c r="E7751" i="6"/>
  <c r="F7750" i="6"/>
  <c r="E7750" i="6"/>
  <c r="F7749" i="6"/>
  <c r="E7749" i="6"/>
  <c r="F7748" i="6"/>
  <c r="E7748" i="6"/>
  <c r="F7747" i="6"/>
  <c r="E7747" i="6"/>
  <c r="F7746" i="6"/>
  <c r="E7746" i="6"/>
  <c r="F7745" i="6"/>
  <c r="E7745" i="6"/>
  <c r="F7744" i="6"/>
  <c r="E7744" i="6"/>
  <c r="F7743" i="6"/>
  <c r="E7743" i="6"/>
  <c r="F7742" i="6"/>
  <c r="E7742" i="6"/>
  <c r="F7741" i="6"/>
  <c r="E7741" i="6"/>
  <c r="F7740" i="6"/>
  <c r="E7740" i="6"/>
  <c r="F7739" i="6"/>
  <c r="E7739" i="6"/>
  <c r="F7738" i="6"/>
  <c r="E7738" i="6"/>
  <c r="F7737" i="6"/>
  <c r="E7737" i="6"/>
  <c r="F7736" i="6"/>
  <c r="E7736" i="6"/>
  <c r="F7735" i="6"/>
  <c r="E7735" i="6"/>
  <c r="F7734" i="6"/>
  <c r="E7734" i="6"/>
  <c r="F7733" i="6"/>
  <c r="E7733" i="6"/>
  <c r="F7732" i="6"/>
  <c r="E7732" i="6"/>
  <c r="F7731" i="6"/>
  <c r="E7731" i="6"/>
  <c r="F7730" i="6"/>
  <c r="E7730" i="6"/>
  <c r="F7729" i="6"/>
  <c r="E7729" i="6"/>
  <c r="F7728" i="6"/>
  <c r="E7728" i="6"/>
  <c r="F7727" i="6"/>
  <c r="E7727" i="6"/>
  <c r="F7726" i="6"/>
  <c r="E7726" i="6"/>
  <c r="F7725" i="6"/>
  <c r="E7725" i="6"/>
  <c r="F7724" i="6"/>
  <c r="E7724" i="6"/>
  <c r="F7723" i="6"/>
  <c r="E7723" i="6"/>
  <c r="F7722" i="6"/>
  <c r="E7722" i="6"/>
  <c r="F7721" i="6"/>
  <c r="E7721" i="6"/>
  <c r="F7720" i="6"/>
  <c r="E7720" i="6"/>
  <c r="F7719" i="6"/>
  <c r="E7719" i="6"/>
  <c r="F7718" i="6"/>
  <c r="E7718" i="6"/>
  <c r="F7717" i="6"/>
  <c r="E7717" i="6"/>
  <c r="F7716" i="6"/>
  <c r="E7716" i="6"/>
  <c r="F7715" i="6"/>
  <c r="E7715" i="6"/>
  <c r="F7714" i="6"/>
  <c r="E7714" i="6"/>
  <c r="F7713" i="6"/>
  <c r="E7713" i="6"/>
  <c r="F7712" i="6"/>
  <c r="E7712" i="6"/>
  <c r="F7711" i="6"/>
  <c r="E7711" i="6"/>
  <c r="F7710" i="6"/>
  <c r="E7710" i="6"/>
  <c r="F7709" i="6"/>
  <c r="E7709" i="6"/>
  <c r="F7708" i="6"/>
  <c r="E7708" i="6"/>
  <c r="F7707" i="6"/>
  <c r="E7707" i="6"/>
  <c r="F7706" i="6"/>
  <c r="E7706" i="6"/>
  <c r="F7705" i="6"/>
  <c r="E7705" i="6"/>
  <c r="F7704" i="6"/>
  <c r="E7704" i="6"/>
  <c r="F7703" i="6"/>
  <c r="E7703" i="6"/>
  <c r="F7702" i="6"/>
  <c r="E7702" i="6"/>
  <c r="F7701" i="6"/>
  <c r="E7701" i="6"/>
  <c r="F7700" i="6"/>
  <c r="E7700" i="6"/>
  <c r="F7699" i="6"/>
  <c r="E7699" i="6"/>
  <c r="F7698" i="6"/>
  <c r="E7698" i="6"/>
  <c r="F7697" i="6"/>
  <c r="E7697" i="6"/>
  <c r="F7696" i="6"/>
  <c r="E7696" i="6"/>
  <c r="F7695" i="6"/>
  <c r="E7695" i="6"/>
  <c r="F7694" i="6"/>
  <c r="E7694" i="6"/>
  <c r="F7693" i="6"/>
  <c r="E7693" i="6"/>
  <c r="F7692" i="6"/>
  <c r="E7692" i="6"/>
  <c r="F7691" i="6"/>
  <c r="E7691" i="6"/>
  <c r="F7690" i="6"/>
  <c r="E7690" i="6"/>
  <c r="F7689" i="6"/>
  <c r="E7689" i="6"/>
  <c r="F7688" i="6"/>
  <c r="E7688" i="6"/>
  <c r="F7687" i="6"/>
  <c r="E7687" i="6"/>
  <c r="F7686" i="6"/>
  <c r="E7686" i="6"/>
  <c r="F7685" i="6"/>
  <c r="E7685" i="6"/>
  <c r="F7684" i="6"/>
  <c r="E7684" i="6"/>
  <c r="F7683" i="6"/>
  <c r="E7683" i="6"/>
  <c r="F7682" i="6"/>
  <c r="E7682" i="6"/>
  <c r="F7681" i="6"/>
  <c r="E7681" i="6"/>
  <c r="F7680" i="6"/>
  <c r="E7680" i="6"/>
  <c r="F7679" i="6"/>
  <c r="E7679" i="6"/>
  <c r="F7678" i="6"/>
  <c r="E7678" i="6"/>
  <c r="F7677" i="6"/>
  <c r="E7677" i="6"/>
  <c r="F7676" i="6"/>
  <c r="E7676" i="6"/>
  <c r="F7675" i="6"/>
  <c r="E7675" i="6"/>
  <c r="F7674" i="6"/>
  <c r="E7674" i="6"/>
  <c r="F7673" i="6"/>
  <c r="E7673" i="6"/>
  <c r="F7672" i="6"/>
  <c r="E7672" i="6"/>
  <c r="F7671" i="6"/>
  <c r="E7671" i="6"/>
  <c r="F7670" i="6"/>
  <c r="E7670" i="6"/>
  <c r="F7669" i="6"/>
  <c r="E7669" i="6"/>
  <c r="F7668" i="6"/>
  <c r="E7668" i="6"/>
  <c r="F7667" i="6"/>
  <c r="E7667" i="6"/>
  <c r="F7666" i="6"/>
  <c r="E7666" i="6"/>
  <c r="F7665" i="6"/>
  <c r="E7665" i="6"/>
  <c r="F7664" i="6"/>
  <c r="E7664" i="6"/>
  <c r="F7663" i="6"/>
  <c r="E7663" i="6"/>
  <c r="F7662" i="6"/>
  <c r="E7662" i="6"/>
  <c r="F7661" i="6"/>
  <c r="E7661" i="6"/>
  <c r="F7660" i="6"/>
  <c r="E7660" i="6"/>
  <c r="F7659" i="6"/>
  <c r="E7659" i="6"/>
  <c r="F7658" i="6"/>
  <c r="E7658" i="6"/>
  <c r="F7657" i="6"/>
  <c r="E7657" i="6"/>
  <c r="F7656" i="6"/>
  <c r="E7656" i="6"/>
  <c r="F7655" i="6"/>
  <c r="E7655" i="6"/>
  <c r="F7654" i="6"/>
  <c r="E7654" i="6"/>
  <c r="F7653" i="6"/>
  <c r="E7653" i="6"/>
  <c r="F7652" i="6"/>
  <c r="E7652" i="6"/>
  <c r="F7651" i="6"/>
  <c r="E7651" i="6"/>
  <c r="F7650" i="6"/>
  <c r="E7650" i="6"/>
  <c r="F7649" i="6"/>
  <c r="E7649" i="6"/>
  <c r="F7648" i="6"/>
  <c r="E7648" i="6"/>
  <c r="F7647" i="6"/>
  <c r="E7647" i="6"/>
  <c r="F7646" i="6"/>
  <c r="E7646" i="6"/>
  <c r="F7645" i="6"/>
  <c r="E7645" i="6"/>
  <c r="F7644" i="6"/>
  <c r="E7644" i="6"/>
  <c r="F7643" i="6"/>
  <c r="E7643" i="6"/>
  <c r="F7642" i="6"/>
  <c r="E7642" i="6"/>
  <c r="F7641" i="6"/>
  <c r="E7641" i="6"/>
  <c r="F7640" i="6"/>
  <c r="E7640" i="6"/>
  <c r="F7639" i="6"/>
  <c r="E7639" i="6"/>
  <c r="F7638" i="6"/>
  <c r="E7638" i="6"/>
  <c r="F7637" i="6"/>
  <c r="E7637" i="6"/>
  <c r="F7636" i="6"/>
  <c r="E7636" i="6"/>
  <c r="F7635" i="6"/>
  <c r="E7635" i="6"/>
  <c r="F7634" i="6"/>
  <c r="E7634" i="6"/>
  <c r="F7633" i="6"/>
  <c r="E7633" i="6"/>
  <c r="F7632" i="6"/>
  <c r="E7632" i="6"/>
  <c r="F7631" i="6"/>
  <c r="E7631" i="6"/>
  <c r="F7630" i="6"/>
  <c r="E7630" i="6"/>
  <c r="F7629" i="6"/>
  <c r="E7629" i="6"/>
  <c r="F7628" i="6"/>
  <c r="E7628" i="6"/>
  <c r="F7627" i="6"/>
  <c r="E7627" i="6"/>
  <c r="F7626" i="6"/>
  <c r="E7626" i="6"/>
  <c r="F7625" i="6"/>
  <c r="E7625" i="6"/>
  <c r="F7624" i="6"/>
  <c r="E7624" i="6"/>
  <c r="F7623" i="6"/>
  <c r="E7623" i="6"/>
  <c r="F7622" i="6"/>
  <c r="E7622" i="6"/>
  <c r="F7621" i="6"/>
  <c r="E7621" i="6"/>
  <c r="F7620" i="6"/>
  <c r="E7620" i="6"/>
  <c r="F7619" i="6"/>
  <c r="E7619" i="6"/>
  <c r="F7618" i="6"/>
  <c r="E7618" i="6"/>
  <c r="F7617" i="6"/>
  <c r="E7617" i="6"/>
  <c r="F7616" i="6"/>
  <c r="E7616" i="6"/>
  <c r="F7615" i="6"/>
  <c r="E7615" i="6"/>
  <c r="F7614" i="6"/>
  <c r="E7614" i="6"/>
  <c r="F7613" i="6"/>
  <c r="E7613" i="6"/>
  <c r="F7612" i="6"/>
  <c r="E7612" i="6"/>
  <c r="F7611" i="6"/>
  <c r="E7611" i="6"/>
  <c r="F7610" i="6"/>
  <c r="E7610" i="6"/>
  <c r="F7609" i="6"/>
  <c r="E7609" i="6"/>
  <c r="F7608" i="6"/>
  <c r="E7608" i="6"/>
  <c r="F7607" i="6"/>
  <c r="E7607" i="6"/>
  <c r="F7606" i="6"/>
  <c r="E7606" i="6"/>
  <c r="F7605" i="6"/>
  <c r="E7605" i="6"/>
  <c r="F7604" i="6"/>
  <c r="E7604" i="6"/>
  <c r="F7603" i="6"/>
  <c r="E7603" i="6"/>
  <c r="F7602" i="6"/>
  <c r="E7602" i="6"/>
  <c r="F7601" i="6"/>
  <c r="E7601" i="6"/>
  <c r="F7600" i="6"/>
  <c r="E7600" i="6"/>
  <c r="F7599" i="6"/>
  <c r="E7599" i="6"/>
  <c r="F7598" i="6"/>
  <c r="E7598" i="6"/>
  <c r="F7597" i="6"/>
  <c r="E7597" i="6"/>
  <c r="F7596" i="6"/>
  <c r="E7596" i="6"/>
  <c r="F7595" i="6"/>
  <c r="E7595" i="6"/>
  <c r="F7594" i="6"/>
  <c r="E7594" i="6"/>
  <c r="F7593" i="6"/>
  <c r="E7593" i="6"/>
  <c r="F7592" i="6"/>
  <c r="E7592" i="6"/>
  <c r="F7591" i="6"/>
  <c r="E7591" i="6"/>
  <c r="F7590" i="6"/>
  <c r="E7590" i="6"/>
  <c r="F7589" i="6"/>
  <c r="E7589" i="6"/>
  <c r="F7588" i="6"/>
  <c r="E7588" i="6"/>
  <c r="F7587" i="6"/>
  <c r="E7587" i="6"/>
  <c r="F7586" i="6"/>
  <c r="E7586" i="6"/>
  <c r="F7585" i="6"/>
  <c r="E7585" i="6"/>
  <c r="F7584" i="6"/>
  <c r="E7584" i="6"/>
  <c r="F7583" i="6"/>
  <c r="E7583" i="6"/>
  <c r="F7582" i="6"/>
  <c r="E7582" i="6"/>
  <c r="F7581" i="6"/>
  <c r="E7581" i="6"/>
  <c r="F7580" i="6"/>
  <c r="E7580" i="6"/>
  <c r="F7579" i="6"/>
  <c r="E7579" i="6"/>
  <c r="F7578" i="6"/>
  <c r="E7578" i="6"/>
  <c r="F7577" i="6"/>
  <c r="E7577" i="6"/>
  <c r="F7576" i="6"/>
  <c r="E7576" i="6"/>
  <c r="F7575" i="6"/>
  <c r="E7575" i="6"/>
  <c r="F7574" i="6"/>
  <c r="E7574" i="6"/>
  <c r="F7573" i="6"/>
  <c r="E7573" i="6"/>
  <c r="F7572" i="6"/>
  <c r="E7572" i="6"/>
  <c r="F7571" i="6"/>
  <c r="E7571" i="6"/>
  <c r="F7570" i="6"/>
  <c r="E7570" i="6"/>
  <c r="F7569" i="6"/>
  <c r="E7569" i="6"/>
  <c r="F7568" i="6"/>
  <c r="E7568" i="6"/>
  <c r="F7567" i="6"/>
  <c r="E7567" i="6"/>
  <c r="F7566" i="6"/>
  <c r="E7566" i="6"/>
  <c r="F7565" i="6"/>
  <c r="E7565" i="6"/>
  <c r="F7564" i="6"/>
  <c r="E7564" i="6"/>
  <c r="F7563" i="6"/>
  <c r="E7563" i="6"/>
  <c r="F7562" i="6"/>
  <c r="E7562" i="6"/>
  <c r="F7561" i="6"/>
  <c r="E7561" i="6"/>
  <c r="F7560" i="6"/>
  <c r="E7560" i="6"/>
  <c r="F7559" i="6"/>
  <c r="E7559" i="6"/>
  <c r="F7558" i="6"/>
  <c r="E7558" i="6"/>
  <c r="F7557" i="6"/>
  <c r="E7557" i="6"/>
  <c r="F7556" i="6"/>
  <c r="E7556" i="6"/>
  <c r="F7555" i="6"/>
  <c r="E7555" i="6"/>
  <c r="F7554" i="6"/>
  <c r="E7554" i="6"/>
  <c r="F7553" i="6"/>
  <c r="E7553" i="6"/>
  <c r="F7552" i="6"/>
  <c r="E7552" i="6"/>
  <c r="F7551" i="6"/>
  <c r="E7551" i="6"/>
  <c r="F7550" i="6"/>
  <c r="E7550" i="6"/>
  <c r="F7549" i="6"/>
  <c r="E7549" i="6"/>
  <c r="F7548" i="6"/>
  <c r="E7548" i="6"/>
  <c r="F7547" i="6"/>
  <c r="E7547" i="6"/>
  <c r="F7546" i="6"/>
  <c r="E7546" i="6"/>
  <c r="F7545" i="6"/>
  <c r="E7545" i="6"/>
  <c r="F7544" i="6"/>
  <c r="E7544" i="6"/>
  <c r="F7543" i="6"/>
  <c r="E7543" i="6"/>
  <c r="F7542" i="6"/>
  <c r="E7542" i="6"/>
  <c r="F7541" i="6"/>
  <c r="E7541" i="6"/>
  <c r="F7540" i="6"/>
  <c r="E7540" i="6"/>
  <c r="F7539" i="6"/>
  <c r="E7539" i="6"/>
  <c r="F7538" i="6"/>
  <c r="E7538" i="6"/>
  <c r="F7537" i="6"/>
  <c r="E7537" i="6"/>
  <c r="F7536" i="6"/>
  <c r="E7536" i="6"/>
  <c r="F7535" i="6"/>
  <c r="E7535" i="6"/>
  <c r="F7534" i="6"/>
  <c r="E7534" i="6"/>
  <c r="F7533" i="6"/>
  <c r="E7533" i="6"/>
  <c r="F7532" i="6"/>
  <c r="E7532" i="6"/>
  <c r="F7531" i="6"/>
  <c r="E7531" i="6"/>
  <c r="F7530" i="6"/>
  <c r="E7530" i="6"/>
  <c r="F7529" i="6"/>
  <c r="E7529" i="6"/>
  <c r="F7528" i="6"/>
  <c r="E7528" i="6"/>
  <c r="F7527" i="6"/>
  <c r="E7527" i="6"/>
  <c r="F7526" i="6"/>
  <c r="E7526" i="6"/>
  <c r="F7525" i="6"/>
  <c r="E7525" i="6"/>
  <c r="F7524" i="6"/>
  <c r="E7524" i="6"/>
  <c r="F7523" i="6"/>
  <c r="E7523" i="6"/>
  <c r="F7522" i="6"/>
  <c r="E7522" i="6"/>
  <c r="F7521" i="6"/>
  <c r="E7521" i="6"/>
  <c r="F7520" i="6"/>
  <c r="E7520" i="6"/>
  <c r="F7519" i="6"/>
  <c r="E7519" i="6"/>
  <c r="F7518" i="6"/>
  <c r="E7518" i="6"/>
  <c r="F7517" i="6"/>
  <c r="E7517" i="6"/>
  <c r="F7516" i="6"/>
  <c r="E7516" i="6"/>
  <c r="F7515" i="6"/>
  <c r="E7515" i="6"/>
  <c r="F7514" i="6"/>
  <c r="E7514" i="6"/>
  <c r="F7513" i="6"/>
  <c r="E7513" i="6"/>
  <c r="F7512" i="6"/>
  <c r="E7512" i="6"/>
  <c r="F7511" i="6"/>
  <c r="E7511" i="6"/>
  <c r="F7510" i="6"/>
  <c r="E7510" i="6"/>
  <c r="F7509" i="6"/>
  <c r="E7509" i="6"/>
  <c r="F7508" i="6"/>
  <c r="E7508" i="6"/>
  <c r="F7507" i="6"/>
  <c r="E7507" i="6"/>
  <c r="F7506" i="6"/>
  <c r="E7506" i="6"/>
  <c r="F7505" i="6"/>
  <c r="E7505" i="6"/>
  <c r="F7504" i="6"/>
  <c r="E7504" i="6"/>
  <c r="F7503" i="6"/>
  <c r="E7503" i="6"/>
  <c r="F7502" i="6"/>
  <c r="E7502" i="6"/>
  <c r="F7501" i="6"/>
  <c r="E7501" i="6"/>
  <c r="F7500" i="6"/>
  <c r="E7500" i="6"/>
  <c r="F7499" i="6"/>
  <c r="E7499" i="6"/>
  <c r="F7498" i="6"/>
  <c r="E7498" i="6"/>
  <c r="F7497" i="6"/>
  <c r="E7497" i="6"/>
  <c r="F7496" i="6"/>
  <c r="E7496" i="6"/>
  <c r="F7495" i="6"/>
  <c r="E7495" i="6"/>
  <c r="F7494" i="6"/>
  <c r="E7494" i="6"/>
  <c r="F7493" i="6"/>
  <c r="E7493" i="6"/>
  <c r="F7492" i="6"/>
  <c r="E7492" i="6"/>
  <c r="F7491" i="6"/>
  <c r="E7491" i="6"/>
  <c r="F7490" i="6"/>
  <c r="E7490" i="6"/>
  <c r="F7489" i="6"/>
  <c r="E7489" i="6"/>
  <c r="F7488" i="6"/>
  <c r="E7488" i="6"/>
  <c r="F7487" i="6"/>
  <c r="E7487" i="6"/>
  <c r="F7486" i="6"/>
  <c r="E7486" i="6"/>
  <c r="F7485" i="6"/>
  <c r="E7485" i="6"/>
  <c r="F7484" i="6"/>
  <c r="E7484" i="6"/>
  <c r="F7483" i="6"/>
  <c r="E7483" i="6"/>
  <c r="F7482" i="6"/>
  <c r="E7482" i="6"/>
  <c r="F7481" i="6"/>
  <c r="E7481" i="6"/>
  <c r="F7480" i="6"/>
  <c r="E7480" i="6"/>
  <c r="F7479" i="6"/>
  <c r="E7479" i="6"/>
  <c r="F7478" i="6"/>
  <c r="E7478" i="6"/>
  <c r="F7477" i="6"/>
  <c r="E7477" i="6"/>
  <c r="F7476" i="6"/>
  <c r="E7476" i="6"/>
  <c r="F7475" i="6"/>
  <c r="E7475" i="6"/>
  <c r="F7474" i="6"/>
  <c r="E7474" i="6"/>
  <c r="F7473" i="6"/>
  <c r="E7473" i="6"/>
  <c r="F7472" i="6"/>
  <c r="E7472" i="6"/>
  <c r="F7471" i="6"/>
  <c r="E7471" i="6"/>
  <c r="F7470" i="6"/>
  <c r="E7470" i="6"/>
  <c r="F7469" i="6"/>
  <c r="E7469" i="6"/>
  <c r="F7468" i="6"/>
  <c r="E7468" i="6"/>
  <c r="F7467" i="6"/>
  <c r="E7467" i="6"/>
  <c r="F7466" i="6"/>
  <c r="E7466" i="6"/>
  <c r="F7465" i="6"/>
  <c r="E7465" i="6"/>
  <c r="F7464" i="6"/>
  <c r="E7464" i="6"/>
  <c r="F7463" i="6"/>
  <c r="E7463" i="6"/>
  <c r="F7462" i="6"/>
  <c r="E7462" i="6"/>
  <c r="F7461" i="6"/>
  <c r="E7461" i="6"/>
  <c r="F7460" i="6"/>
  <c r="E7460" i="6"/>
  <c r="F7459" i="6"/>
  <c r="E7459" i="6"/>
  <c r="F7458" i="6"/>
  <c r="E7458" i="6"/>
  <c r="F7457" i="6"/>
  <c r="E7457" i="6"/>
  <c r="F7456" i="6"/>
  <c r="E7456" i="6"/>
  <c r="F7455" i="6"/>
  <c r="E7455" i="6"/>
  <c r="F7454" i="6"/>
  <c r="E7454" i="6"/>
  <c r="F7453" i="6"/>
  <c r="E7453" i="6"/>
  <c r="F7452" i="6"/>
  <c r="E7452" i="6"/>
  <c r="F7451" i="6"/>
  <c r="E7451" i="6"/>
  <c r="F7450" i="6"/>
  <c r="E7450" i="6"/>
  <c r="F7449" i="6"/>
  <c r="E7449" i="6"/>
  <c r="F7448" i="6"/>
  <c r="E7448" i="6"/>
  <c r="F7447" i="6"/>
  <c r="E7447" i="6"/>
  <c r="F7446" i="6"/>
  <c r="E7446" i="6"/>
  <c r="F7445" i="6"/>
  <c r="E7445" i="6"/>
  <c r="F7444" i="6"/>
  <c r="E7444" i="6"/>
  <c r="F7443" i="6"/>
  <c r="E7443" i="6"/>
  <c r="F7442" i="6"/>
  <c r="E7442" i="6"/>
  <c r="F7441" i="6"/>
  <c r="E7441" i="6"/>
  <c r="F7440" i="6"/>
  <c r="E7440" i="6"/>
  <c r="F7439" i="6"/>
  <c r="E7439" i="6"/>
  <c r="F7438" i="6"/>
  <c r="E7438" i="6"/>
  <c r="F7437" i="6"/>
  <c r="E7437" i="6"/>
  <c r="F7436" i="6"/>
  <c r="E7436" i="6"/>
  <c r="F7435" i="6"/>
  <c r="E7435" i="6"/>
  <c r="F7434" i="6"/>
  <c r="E7434" i="6"/>
  <c r="F7433" i="6"/>
  <c r="E7433" i="6"/>
  <c r="F7432" i="6"/>
  <c r="E7432" i="6"/>
  <c r="F7431" i="6"/>
  <c r="E7431" i="6"/>
  <c r="F7430" i="6"/>
  <c r="E7430" i="6"/>
  <c r="F7429" i="6"/>
  <c r="E7429" i="6"/>
  <c r="F7428" i="6"/>
  <c r="E7428" i="6"/>
  <c r="F7427" i="6"/>
  <c r="E7427" i="6"/>
  <c r="F7426" i="6"/>
  <c r="E7426" i="6"/>
  <c r="F7425" i="6"/>
  <c r="E7425" i="6"/>
  <c r="F7424" i="6"/>
  <c r="E7424" i="6"/>
  <c r="F7423" i="6"/>
  <c r="E7423" i="6"/>
  <c r="F7422" i="6"/>
  <c r="E7422" i="6"/>
  <c r="F7421" i="6"/>
  <c r="E7421" i="6"/>
  <c r="F7420" i="6"/>
  <c r="E7420" i="6"/>
  <c r="F7419" i="6"/>
  <c r="E7419" i="6"/>
  <c r="F7418" i="6"/>
  <c r="E7418" i="6"/>
  <c r="F7417" i="6"/>
  <c r="E7417" i="6"/>
  <c r="F7416" i="6"/>
  <c r="E7416" i="6"/>
  <c r="F7415" i="6"/>
  <c r="E7415" i="6"/>
  <c r="F7414" i="6"/>
  <c r="E7414" i="6"/>
  <c r="F7413" i="6"/>
  <c r="E7413" i="6"/>
  <c r="F7412" i="6"/>
  <c r="E7412" i="6"/>
  <c r="F7411" i="6"/>
  <c r="E7411" i="6"/>
  <c r="F7410" i="6"/>
  <c r="E7410" i="6"/>
  <c r="F7409" i="6"/>
  <c r="E7409" i="6"/>
  <c r="F7408" i="6"/>
  <c r="E7408" i="6"/>
  <c r="F7407" i="6"/>
  <c r="E7407" i="6"/>
  <c r="F7406" i="6"/>
  <c r="E7406" i="6"/>
  <c r="F7405" i="6"/>
  <c r="E7405" i="6"/>
  <c r="F7404" i="6"/>
  <c r="E7404" i="6"/>
  <c r="F7403" i="6"/>
  <c r="E7403" i="6"/>
  <c r="F7402" i="6"/>
  <c r="E7402" i="6"/>
  <c r="F7401" i="6"/>
  <c r="E7401" i="6"/>
  <c r="F7400" i="6"/>
  <c r="E7400" i="6"/>
  <c r="F7399" i="6"/>
  <c r="E7399" i="6"/>
  <c r="F7398" i="6"/>
  <c r="E7398" i="6"/>
  <c r="F7397" i="6"/>
  <c r="E7397" i="6"/>
  <c r="F7396" i="6"/>
  <c r="E7396" i="6"/>
  <c r="F7395" i="6"/>
  <c r="E7395" i="6"/>
  <c r="F7394" i="6"/>
  <c r="E7394" i="6"/>
  <c r="F7393" i="6"/>
  <c r="E7393" i="6"/>
  <c r="F7392" i="6"/>
  <c r="E7392" i="6"/>
  <c r="F7391" i="6"/>
  <c r="E7391" i="6"/>
  <c r="F7390" i="6"/>
  <c r="E7390" i="6"/>
  <c r="F7389" i="6"/>
  <c r="E7389" i="6"/>
  <c r="F7388" i="6"/>
  <c r="E7388" i="6"/>
  <c r="F7387" i="6"/>
  <c r="E7387" i="6"/>
  <c r="F7386" i="6"/>
  <c r="E7386" i="6"/>
  <c r="F7385" i="6"/>
  <c r="E7385" i="6"/>
  <c r="F7384" i="6"/>
  <c r="E7384" i="6"/>
  <c r="F7383" i="6"/>
  <c r="E7383" i="6"/>
  <c r="F7382" i="6"/>
  <c r="E7382" i="6"/>
  <c r="F7381" i="6"/>
  <c r="E7381" i="6"/>
  <c r="F7380" i="6"/>
  <c r="E7380" i="6"/>
  <c r="F7379" i="6"/>
  <c r="E7379" i="6"/>
  <c r="F7378" i="6"/>
  <c r="E7378" i="6"/>
  <c r="F7377" i="6"/>
  <c r="E7377" i="6"/>
  <c r="F7376" i="6"/>
  <c r="E7376" i="6"/>
  <c r="F7375" i="6"/>
  <c r="E7375" i="6"/>
  <c r="F7374" i="6"/>
  <c r="E7374" i="6"/>
  <c r="F7373" i="6"/>
  <c r="E7373" i="6"/>
  <c r="F7372" i="6"/>
  <c r="E7372" i="6"/>
  <c r="F7371" i="6"/>
  <c r="E7371" i="6"/>
  <c r="F7370" i="6"/>
  <c r="E7370" i="6"/>
  <c r="F7369" i="6"/>
  <c r="E7369" i="6"/>
  <c r="F7368" i="6"/>
  <c r="E7368" i="6"/>
  <c r="F7367" i="6"/>
  <c r="E7367" i="6"/>
  <c r="F7366" i="6"/>
  <c r="E7366" i="6"/>
  <c r="F7365" i="6"/>
  <c r="E7365" i="6"/>
  <c r="F7364" i="6"/>
  <c r="E7364" i="6"/>
  <c r="F7363" i="6"/>
  <c r="E7363" i="6"/>
  <c r="F7362" i="6"/>
  <c r="E7362" i="6"/>
  <c r="F7361" i="6"/>
  <c r="E7361" i="6"/>
  <c r="F7360" i="6"/>
  <c r="E7360" i="6"/>
  <c r="F7359" i="6"/>
  <c r="E7359" i="6"/>
  <c r="F7358" i="6"/>
  <c r="E7358" i="6"/>
  <c r="F7357" i="6"/>
  <c r="E7357" i="6"/>
  <c r="F7356" i="6"/>
  <c r="E7356" i="6"/>
  <c r="F7355" i="6"/>
  <c r="E7355" i="6"/>
  <c r="F7354" i="6"/>
  <c r="E7354" i="6"/>
  <c r="F7353" i="6"/>
  <c r="E7353" i="6"/>
  <c r="F7352" i="6"/>
  <c r="E7352" i="6"/>
  <c r="F7351" i="6"/>
  <c r="E7351" i="6"/>
  <c r="F7350" i="6"/>
  <c r="E7350" i="6"/>
  <c r="F7349" i="6"/>
  <c r="E7349" i="6"/>
  <c r="F7348" i="6"/>
  <c r="E7348" i="6"/>
  <c r="F7347" i="6"/>
  <c r="E7347" i="6"/>
  <c r="F7346" i="6"/>
  <c r="E7346" i="6"/>
  <c r="F7345" i="6"/>
  <c r="E7345" i="6"/>
  <c r="F7344" i="6"/>
  <c r="E7344" i="6"/>
  <c r="F7343" i="6"/>
  <c r="E7343" i="6"/>
  <c r="F7342" i="6"/>
  <c r="E7342" i="6"/>
  <c r="F7341" i="6"/>
  <c r="E7341" i="6"/>
  <c r="F7340" i="6"/>
  <c r="E7340" i="6"/>
  <c r="F7339" i="6"/>
  <c r="E7339" i="6"/>
  <c r="F7338" i="6"/>
  <c r="E7338" i="6"/>
  <c r="F7337" i="6"/>
  <c r="E7337" i="6"/>
  <c r="F7336" i="6"/>
  <c r="E7336" i="6"/>
  <c r="F7335" i="6"/>
  <c r="E7335" i="6"/>
  <c r="F7334" i="6"/>
  <c r="E7334" i="6"/>
  <c r="F7333" i="6"/>
  <c r="E7333" i="6"/>
  <c r="F7332" i="6"/>
  <c r="E7332" i="6"/>
  <c r="F7331" i="6"/>
  <c r="E7331" i="6"/>
  <c r="F7330" i="6"/>
  <c r="E7330" i="6"/>
  <c r="F7329" i="6"/>
  <c r="E7329" i="6"/>
  <c r="F7328" i="6"/>
  <c r="E7328" i="6"/>
  <c r="F7327" i="6"/>
  <c r="E7327" i="6"/>
  <c r="F7326" i="6"/>
  <c r="E7326" i="6"/>
  <c r="F7325" i="6"/>
  <c r="E7325" i="6"/>
  <c r="F7324" i="6"/>
  <c r="E7324" i="6"/>
  <c r="F7323" i="6"/>
  <c r="E7323" i="6"/>
  <c r="F7322" i="6"/>
  <c r="E7322" i="6"/>
  <c r="F7321" i="6"/>
  <c r="E7321" i="6"/>
  <c r="F7320" i="6"/>
  <c r="E7320" i="6"/>
  <c r="F7319" i="6"/>
  <c r="E7319" i="6"/>
  <c r="F7318" i="6"/>
  <c r="E7318" i="6"/>
  <c r="F7317" i="6"/>
  <c r="E7317" i="6"/>
  <c r="F7316" i="6"/>
  <c r="E7316" i="6"/>
  <c r="F7315" i="6"/>
  <c r="E7315" i="6"/>
  <c r="F7314" i="6"/>
  <c r="E7314" i="6"/>
  <c r="F7313" i="6"/>
  <c r="E7313" i="6"/>
  <c r="F7312" i="6"/>
  <c r="E7312" i="6"/>
  <c r="F7311" i="6"/>
  <c r="E7311" i="6"/>
  <c r="F7310" i="6"/>
  <c r="E7310" i="6"/>
  <c r="F7309" i="6"/>
  <c r="E7309" i="6"/>
  <c r="F7308" i="6"/>
  <c r="E7308" i="6"/>
  <c r="F7307" i="6"/>
  <c r="E7307" i="6"/>
  <c r="F7306" i="6"/>
  <c r="E7306" i="6"/>
  <c r="F7305" i="6"/>
  <c r="E7305" i="6"/>
  <c r="F7304" i="6"/>
  <c r="E7304" i="6"/>
  <c r="F7303" i="6"/>
  <c r="E7303" i="6"/>
  <c r="F7302" i="6"/>
  <c r="E7302" i="6"/>
  <c r="F7301" i="6"/>
  <c r="E7301" i="6"/>
  <c r="F7300" i="6"/>
  <c r="E7300" i="6"/>
  <c r="F7299" i="6"/>
  <c r="E7299" i="6"/>
  <c r="F7298" i="6"/>
  <c r="E7298" i="6"/>
  <c r="F7297" i="6"/>
  <c r="E7297" i="6"/>
  <c r="F7296" i="6"/>
  <c r="E7296" i="6"/>
  <c r="F7295" i="6"/>
  <c r="E7295" i="6"/>
  <c r="F7294" i="6"/>
  <c r="E7294" i="6"/>
  <c r="F7293" i="6"/>
  <c r="E7293" i="6"/>
  <c r="F7292" i="6"/>
  <c r="E7292" i="6"/>
  <c r="F7291" i="6"/>
  <c r="E7291" i="6"/>
  <c r="F7290" i="6"/>
  <c r="E7290" i="6"/>
  <c r="F7289" i="6"/>
  <c r="E7289" i="6"/>
  <c r="F7288" i="6"/>
  <c r="E7288" i="6"/>
  <c r="F7287" i="6"/>
  <c r="E7287" i="6"/>
  <c r="F7286" i="6"/>
  <c r="E7286" i="6"/>
  <c r="F7285" i="6"/>
  <c r="E7285" i="6"/>
  <c r="F7284" i="6"/>
  <c r="E7284" i="6"/>
  <c r="F7283" i="6"/>
  <c r="E7283" i="6"/>
  <c r="F7282" i="6"/>
  <c r="E7282" i="6"/>
  <c r="F7281" i="6"/>
  <c r="E7281" i="6"/>
  <c r="F7280" i="6"/>
  <c r="E7280" i="6"/>
  <c r="F7279" i="6"/>
  <c r="E7279" i="6"/>
  <c r="F7278" i="6"/>
  <c r="E7278" i="6"/>
  <c r="F7277" i="6"/>
  <c r="E7277" i="6"/>
  <c r="F7276" i="6"/>
  <c r="E7276" i="6"/>
  <c r="F7275" i="6"/>
  <c r="E7275" i="6"/>
  <c r="F7274" i="6"/>
  <c r="E7274" i="6"/>
  <c r="F7273" i="6"/>
  <c r="E7273" i="6"/>
  <c r="F7272" i="6"/>
  <c r="E7272" i="6"/>
  <c r="F7271" i="6"/>
  <c r="E7271" i="6"/>
  <c r="F7270" i="6"/>
  <c r="E7270" i="6"/>
  <c r="F7269" i="6"/>
  <c r="E7269" i="6"/>
  <c r="F7268" i="6"/>
  <c r="E7268" i="6"/>
  <c r="F7267" i="6"/>
  <c r="E7267" i="6"/>
  <c r="F7266" i="6"/>
  <c r="E7266" i="6"/>
  <c r="F7265" i="6"/>
  <c r="E7265" i="6"/>
  <c r="F7264" i="6"/>
  <c r="E7264" i="6"/>
  <c r="F7263" i="6"/>
  <c r="E7263" i="6"/>
  <c r="F7262" i="6"/>
  <c r="E7262" i="6"/>
  <c r="F7261" i="6"/>
  <c r="E7261" i="6"/>
  <c r="F7260" i="6"/>
  <c r="E7260" i="6"/>
  <c r="F7259" i="6"/>
  <c r="E7259" i="6"/>
  <c r="F7258" i="6"/>
  <c r="E7258" i="6"/>
  <c r="F7257" i="6"/>
  <c r="E7257" i="6"/>
  <c r="F7256" i="6"/>
  <c r="E7256" i="6"/>
  <c r="F7255" i="6"/>
  <c r="E7255" i="6"/>
  <c r="F7254" i="6"/>
  <c r="E7254" i="6"/>
  <c r="F7253" i="6"/>
  <c r="E7253" i="6"/>
  <c r="F7252" i="6"/>
  <c r="E7252" i="6"/>
  <c r="F7251" i="6"/>
  <c r="E7251" i="6"/>
  <c r="F7250" i="6"/>
  <c r="E7250" i="6"/>
  <c r="F7249" i="6"/>
  <c r="E7249" i="6"/>
  <c r="F7248" i="6"/>
  <c r="E7248" i="6"/>
  <c r="F7247" i="6"/>
  <c r="E7247" i="6"/>
  <c r="F7246" i="6"/>
  <c r="E7246" i="6"/>
  <c r="F7245" i="6"/>
  <c r="E7245" i="6"/>
  <c r="F7244" i="6"/>
  <c r="E7244" i="6"/>
  <c r="F7243" i="6"/>
  <c r="E7243" i="6"/>
  <c r="F7242" i="6"/>
  <c r="E7242" i="6"/>
  <c r="F7241" i="6"/>
  <c r="E7241" i="6"/>
  <c r="F7240" i="6"/>
  <c r="E7240" i="6"/>
  <c r="F7239" i="6"/>
  <c r="E7239" i="6"/>
  <c r="F7238" i="6"/>
  <c r="E7238" i="6"/>
  <c r="F7237" i="6"/>
  <c r="E7237" i="6"/>
  <c r="F7236" i="6"/>
  <c r="E7236" i="6"/>
  <c r="F7235" i="6"/>
  <c r="E7235" i="6"/>
  <c r="F7234" i="6"/>
  <c r="E7234" i="6"/>
  <c r="F7233" i="6"/>
  <c r="E7233" i="6"/>
  <c r="F7232" i="6"/>
  <c r="E7232" i="6"/>
  <c r="F7231" i="6"/>
  <c r="E7231" i="6"/>
  <c r="F7230" i="6"/>
  <c r="E7230" i="6"/>
  <c r="F7229" i="6"/>
  <c r="E7229" i="6"/>
  <c r="F7228" i="6"/>
  <c r="E7228" i="6"/>
  <c r="F7227" i="6"/>
  <c r="E7227" i="6"/>
  <c r="F7226" i="6"/>
  <c r="E7226" i="6"/>
  <c r="F7225" i="6"/>
  <c r="E7225" i="6"/>
  <c r="F7224" i="6"/>
  <c r="E7224" i="6"/>
  <c r="F7223" i="6"/>
  <c r="E7223" i="6"/>
  <c r="F7222" i="6"/>
  <c r="E7222" i="6"/>
  <c r="F7221" i="6"/>
  <c r="E7221" i="6"/>
  <c r="F7220" i="6"/>
  <c r="E7220" i="6"/>
  <c r="F7219" i="6"/>
  <c r="E7219" i="6"/>
  <c r="F7218" i="6"/>
  <c r="E7218" i="6"/>
  <c r="F7217" i="6"/>
  <c r="E7217" i="6"/>
  <c r="F7216" i="6"/>
  <c r="E7216" i="6"/>
  <c r="F7215" i="6"/>
  <c r="E7215" i="6"/>
  <c r="F7214" i="6"/>
  <c r="E7214" i="6"/>
  <c r="F7213" i="6"/>
  <c r="E7213" i="6"/>
  <c r="F7212" i="6"/>
  <c r="E7212" i="6"/>
  <c r="F7211" i="6"/>
  <c r="E7211" i="6"/>
  <c r="F7210" i="6"/>
  <c r="E7210" i="6"/>
  <c r="F7209" i="6"/>
  <c r="E7209" i="6"/>
  <c r="F7208" i="6"/>
  <c r="E7208" i="6"/>
  <c r="F7207" i="6"/>
  <c r="E7207" i="6"/>
  <c r="F7206" i="6"/>
  <c r="E7206" i="6"/>
  <c r="F7205" i="6"/>
  <c r="E7205" i="6"/>
  <c r="F7204" i="6"/>
  <c r="E7204" i="6"/>
  <c r="F7203" i="6"/>
  <c r="E7203" i="6"/>
  <c r="F7202" i="6"/>
  <c r="E7202" i="6"/>
  <c r="F7201" i="6"/>
  <c r="E7201" i="6"/>
  <c r="F7200" i="6"/>
  <c r="E7200" i="6"/>
  <c r="F7199" i="6"/>
  <c r="E7199" i="6"/>
  <c r="F7198" i="6"/>
  <c r="E7198" i="6"/>
  <c r="F7197" i="6"/>
  <c r="E7197" i="6"/>
  <c r="F7196" i="6"/>
  <c r="E7196" i="6"/>
  <c r="F7195" i="6"/>
  <c r="E7195" i="6"/>
  <c r="F7194" i="6"/>
  <c r="E7194" i="6"/>
  <c r="F7193" i="6"/>
  <c r="E7193" i="6"/>
  <c r="F7192" i="6"/>
  <c r="E7192" i="6"/>
  <c r="F7191" i="6"/>
  <c r="E7191" i="6"/>
  <c r="F7190" i="6"/>
  <c r="E7190" i="6"/>
  <c r="F7189" i="6"/>
  <c r="E7189" i="6"/>
  <c r="F7188" i="6"/>
  <c r="E7188" i="6"/>
  <c r="F7187" i="6"/>
  <c r="E7187" i="6"/>
  <c r="F7186" i="6"/>
  <c r="E7186" i="6"/>
  <c r="F7185" i="6"/>
  <c r="E7185" i="6"/>
  <c r="F7184" i="6"/>
  <c r="E7184" i="6"/>
  <c r="F7183" i="6"/>
  <c r="E7183" i="6"/>
  <c r="F7182" i="6"/>
  <c r="E7182" i="6"/>
  <c r="F7181" i="6"/>
  <c r="E7181" i="6"/>
  <c r="F7180" i="6"/>
  <c r="E7180" i="6"/>
  <c r="F7179" i="6"/>
  <c r="E7179" i="6"/>
  <c r="F7178" i="6"/>
  <c r="E7178" i="6"/>
  <c r="F7177" i="6"/>
  <c r="E7177" i="6"/>
  <c r="F7176" i="6"/>
  <c r="E7176" i="6"/>
  <c r="F7175" i="6"/>
  <c r="E7175" i="6"/>
  <c r="F7174" i="6"/>
  <c r="E7174" i="6"/>
  <c r="F7173" i="6"/>
  <c r="E7173" i="6"/>
  <c r="F7172" i="6"/>
  <c r="E7172" i="6"/>
  <c r="F7171" i="6"/>
  <c r="E7171" i="6"/>
  <c r="F7170" i="6"/>
  <c r="E7170" i="6"/>
  <c r="F7169" i="6"/>
  <c r="E7169" i="6"/>
  <c r="F7168" i="6"/>
  <c r="E7168" i="6"/>
  <c r="F7167" i="6"/>
  <c r="E7167" i="6"/>
  <c r="F7166" i="6"/>
  <c r="E7166" i="6"/>
  <c r="F7165" i="6"/>
  <c r="E7165" i="6"/>
  <c r="F7164" i="6"/>
  <c r="E7164" i="6"/>
  <c r="F7163" i="6"/>
  <c r="E7163" i="6"/>
  <c r="F7162" i="6"/>
  <c r="E7162" i="6"/>
  <c r="F7161" i="6"/>
  <c r="E7161" i="6"/>
  <c r="F7160" i="6"/>
  <c r="E7160" i="6"/>
  <c r="F7159" i="6"/>
  <c r="E7159" i="6"/>
  <c r="F7158" i="6"/>
  <c r="E7158" i="6"/>
  <c r="F7157" i="6"/>
  <c r="E7157" i="6"/>
  <c r="F7156" i="6"/>
  <c r="E7156" i="6"/>
  <c r="F7155" i="6"/>
  <c r="E7155" i="6"/>
  <c r="F7154" i="6"/>
  <c r="E7154" i="6"/>
  <c r="F7153" i="6"/>
  <c r="E7153" i="6"/>
  <c r="F7152" i="6"/>
  <c r="E7152" i="6"/>
  <c r="F7151" i="6"/>
  <c r="E7151" i="6"/>
  <c r="F7150" i="6"/>
  <c r="E7150" i="6"/>
  <c r="F7149" i="6"/>
  <c r="E7149" i="6"/>
  <c r="F7148" i="6"/>
  <c r="E7148" i="6"/>
  <c r="F7147" i="6"/>
  <c r="E7147" i="6"/>
  <c r="F7146" i="6"/>
  <c r="E7146" i="6"/>
  <c r="F7145" i="6"/>
  <c r="E7145" i="6"/>
  <c r="F7144" i="6"/>
  <c r="E7144" i="6"/>
  <c r="F7143" i="6"/>
  <c r="E7143" i="6"/>
  <c r="F7142" i="6"/>
  <c r="E7142" i="6"/>
  <c r="F7141" i="6"/>
  <c r="E7141" i="6"/>
  <c r="F7140" i="6"/>
  <c r="E7140" i="6"/>
  <c r="F7139" i="6"/>
  <c r="E7139" i="6"/>
  <c r="F7138" i="6"/>
  <c r="E7138" i="6"/>
  <c r="F7137" i="6"/>
  <c r="E7137" i="6"/>
  <c r="F7136" i="6"/>
  <c r="E7136" i="6"/>
  <c r="F7135" i="6"/>
  <c r="E7135" i="6"/>
  <c r="F7134" i="6"/>
  <c r="E7134" i="6"/>
  <c r="F7133" i="6"/>
  <c r="E7133" i="6"/>
  <c r="F7132" i="6"/>
  <c r="E7132" i="6"/>
  <c r="F7131" i="6"/>
  <c r="E7131" i="6"/>
  <c r="F7130" i="6"/>
  <c r="E7130" i="6"/>
  <c r="F7129" i="6"/>
  <c r="E7129" i="6"/>
  <c r="F7128" i="6"/>
  <c r="E7128" i="6"/>
  <c r="F7127" i="6"/>
  <c r="E7127" i="6"/>
  <c r="F7126" i="6"/>
  <c r="E7126" i="6"/>
  <c r="F7125" i="6"/>
  <c r="E7125" i="6"/>
  <c r="F7124" i="6"/>
  <c r="E7124" i="6"/>
  <c r="F7123" i="6"/>
  <c r="E7123" i="6"/>
  <c r="F7122" i="6"/>
  <c r="E7122" i="6"/>
  <c r="F7121" i="6"/>
  <c r="E7121" i="6"/>
  <c r="F7120" i="6"/>
  <c r="E7120" i="6"/>
  <c r="F7119" i="6"/>
  <c r="E7119" i="6"/>
  <c r="F7118" i="6"/>
  <c r="E7118" i="6"/>
  <c r="F7117" i="6"/>
  <c r="E7117" i="6"/>
  <c r="F7116" i="6"/>
  <c r="E7116" i="6"/>
  <c r="F7115" i="6"/>
  <c r="E7115" i="6"/>
  <c r="F7114" i="6"/>
  <c r="E7114" i="6"/>
  <c r="F7113" i="6"/>
  <c r="E7113" i="6"/>
  <c r="F7112" i="6"/>
  <c r="E7112" i="6"/>
  <c r="F7111" i="6"/>
  <c r="E7111" i="6"/>
  <c r="F7110" i="6"/>
  <c r="E7110" i="6"/>
  <c r="F7109" i="6"/>
  <c r="E7109" i="6"/>
  <c r="F7108" i="6"/>
  <c r="E7108" i="6"/>
  <c r="F7107" i="6"/>
  <c r="E7107" i="6"/>
  <c r="F7106" i="6"/>
  <c r="E7106" i="6"/>
  <c r="F7105" i="6"/>
  <c r="E7105" i="6"/>
  <c r="F7104" i="6"/>
  <c r="E7104" i="6"/>
  <c r="F7103" i="6"/>
  <c r="E7103" i="6"/>
  <c r="F7102" i="6"/>
  <c r="E7102" i="6"/>
  <c r="F7101" i="6"/>
  <c r="E7101" i="6"/>
  <c r="F7100" i="6"/>
  <c r="E7100" i="6"/>
  <c r="F7099" i="6"/>
  <c r="E7099" i="6"/>
  <c r="F7098" i="6"/>
  <c r="E7098" i="6"/>
  <c r="F7097" i="6"/>
  <c r="E7097" i="6"/>
  <c r="F7096" i="6"/>
  <c r="E7096" i="6"/>
  <c r="F7095" i="6"/>
  <c r="E7095" i="6"/>
  <c r="F7094" i="6"/>
  <c r="E7094" i="6"/>
  <c r="F7093" i="6"/>
  <c r="E7093" i="6"/>
  <c r="F7092" i="6"/>
  <c r="E7092" i="6"/>
  <c r="F7091" i="6"/>
  <c r="E7091" i="6"/>
  <c r="F7090" i="6"/>
  <c r="E7090" i="6"/>
  <c r="F7089" i="6"/>
  <c r="E7089" i="6"/>
  <c r="F7088" i="6"/>
  <c r="E7088" i="6"/>
  <c r="F7087" i="6"/>
  <c r="E7087" i="6"/>
  <c r="F7086" i="6"/>
  <c r="E7086" i="6"/>
  <c r="F7085" i="6"/>
  <c r="E7085" i="6"/>
  <c r="F7084" i="6"/>
  <c r="E7084" i="6"/>
  <c r="F7083" i="6"/>
  <c r="E7083" i="6"/>
  <c r="F7082" i="6"/>
  <c r="E7082" i="6"/>
  <c r="F7081" i="6"/>
  <c r="E7081" i="6"/>
  <c r="F7080" i="6"/>
  <c r="E7080" i="6"/>
  <c r="F7079" i="6"/>
  <c r="E7079" i="6"/>
  <c r="F7078" i="6"/>
  <c r="E7078" i="6"/>
  <c r="F7077" i="6"/>
  <c r="E7077" i="6"/>
  <c r="F7076" i="6"/>
  <c r="E7076" i="6"/>
  <c r="F7075" i="6"/>
  <c r="E7075" i="6"/>
  <c r="F7074" i="6"/>
  <c r="E7074" i="6"/>
  <c r="F7073" i="6"/>
  <c r="E7073" i="6"/>
  <c r="F7072" i="6"/>
  <c r="E7072" i="6"/>
  <c r="F7071" i="6"/>
  <c r="E7071" i="6"/>
  <c r="F7070" i="6"/>
  <c r="E7070" i="6"/>
  <c r="F7069" i="6"/>
  <c r="E7069" i="6"/>
  <c r="F7068" i="6"/>
  <c r="E7068" i="6"/>
  <c r="F7067" i="6"/>
  <c r="E7067" i="6"/>
  <c r="F7066" i="6"/>
  <c r="E7066" i="6"/>
  <c r="F7065" i="6"/>
  <c r="E7065" i="6"/>
  <c r="F7064" i="6"/>
  <c r="E7064" i="6"/>
  <c r="F7063" i="6"/>
  <c r="E7063" i="6"/>
  <c r="F7062" i="6"/>
  <c r="E7062" i="6"/>
  <c r="F7061" i="6"/>
  <c r="E7061" i="6"/>
  <c r="F7060" i="6"/>
  <c r="E7060" i="6"/>
  <c r="F7059" i="6"/>
  <c r="E7059" i="6"/>
  <c r="F7058" i="6"/>
  <c r="E7058" i="6"/>
  <c r="F7057" i="6"/>
  <c r="E7057" i="6"/>
  <c r="F7056" i="6"/>
  <c r="E7056" i="6"/>
  <c r="F7055" i="6"/>
  <c r="E7055" i="6"/>
  <c r="F7054" i="6"/>
  <c r="E7054" i="6"/>
  <c r="F7053" i="6"/>
  <c r="E7053" i="6"/>
  <c r="F7052" i="6"/>
  <c r="E7052" i="6"/>
  <c r="F7051" i="6"/>
  <c r="E7051" i="6"/>
  <c r="F7050" i="6"/>
  <c r="E7050" i="6"/>
  <c r="F7049" i="6"/>
  <c r="E7049" i="6"/>
  <c r="F7048" i="6"/>
  <c r="E7048" i="6"/>
  <c r="F7047" i="6"/>
  <c r="E7047" i="6"/>
  <c r="F7046" i="6"/>
  <c r="E7046" i="6"/>
  <c r="F7045" i="6"/>
  <c r="E7045" i="6"/>
  <c r="F7044" i="6"/>
  <c r="E7044" i="6"/>
  <c r="F7043" i="6"/>
  <c r="E7043" i="6"/>
  <c r="F7042" i="6"/>
  <c r="E7042" i="6"/>
  <c r="F7041" i="6"/>
  <c r="E7041" i="6"/>
  <c r="F7040" i="6"/>
  <c r="E7040" i="6"/>
  <c r="F7039" i="6"/>
  <c r="E7039" i="6"/>
  <c r="F7038" i="6"/>
  <c r="E7038" i="6"/>
  <c r="F7037" i="6"/>
  <c r="E7037" i="6"/>
  <c r="F7036" i="6"/>
  <c r="E7036" i="6"/>
  <c r="F7035" i="6"/>
  <c r="E7035" i="6"/>
  <c r="F7034" i="6"/>
  <c r="E7034" i="6"/>
  <c r="F7033" i="6"/>
  <c r="E7033" i="6"/>
  <c r="F7032" i="6"/>
  <c r="E7032" i="6"/>
  <c r="F7031" i="6"/>
  <c r="E7031" i="6"/>
  <c r="F7030" i="6"/>
  <c r="E7030" i="6"/>
  <c r="F7029" i="6"/>
  <c r="E7029" i="6"/>
  <c r="F7028" i="6"/>
  <c r="E7028" i="6"/>
  <c r="F7027" i="6"/>
  <c r="E7027" i="6"/>
  <c r="F7026" i="6"/>
  <c r="E7026" i="6"/>
  <c r="F7025" i="6"/>
  <c r="E7025" i="6"/>
  <c r="F7024" i="6"/>
  <c r="E7024" i="6"/>
  <c r="F7023" i="6"/>
  <c r="E7023" i="6"/>
  <c r="F7022" i="6"/>
  <c r="E7022" i="6"/>
  <c r="F7021" i="6"/>
  <c r="E7021" i="6"/>
  <c r="F7020" i="6"/>
  <c r="E7020" i="6"/>
  <c r="F7019" i="6"/>
  <c r="E7019" i="6"/>
  <c r="F7018" i="6"/>
  <c r="E7018" i="6"/>
  <c r="F7017" i="6"/>
  <c r="E7017" i="6"/>
  <c r="F7016" i="6"/>
  <c r="E7016" i="6"/>
  <c r="F7015" i="6"/>
  <c r="E7015" i="6"/>
  <c r="F7014" i="6"/>
  <c r="E7014" i="6"/>
  <c r="F7013" i="6"/>
  <c r="E7013" i="6"/>
  <c r="F7012" i="6"/>
  <c r="E7012" i="6"/>
  <c r="F7011" i="6"/>
  <c r="E7011" i="6"/>
  <c r="F7010" i="6"/>
  <c r="E7010" i="6"/>
  <c r="F7009" i="6"/>
  <c r="E7009" i="6"/>
  <c r="F7008" i="6"/>
  <c r="E7008" i="6"/>
  <c r="F7007" i="6"/>
  <c r="E7007" i="6"/>
  <c r="F7006" i="6"/>
  <c r="E7006" i="6"/>
  <c r="F7005" i="6"/>
  <c r="E7005" i="6"/>
  <c r="F7004" i="6"/>
  <c r="E7004" i="6"/>
  <c r="F7003" i="6"/>
  <c r="E7003" i="6"/>
  <c r="F7002" i="6"/>
  <c r="E7002" i="6"/>
  <c r="F7001" i="6"/>
  <c r="E7001" i="6"/>
  <c r="F7000" i="6"/>
  <c r="E7000" i="6"/>
  <c r="F6999" i="6"/>
  <c r="E6999" i="6"/>
  <c r="F6998" i="6"/>
  <c r="E6998" i="6"/>
  <c r="F6997" i="6"/>
  <c r="E6997" i="6"/>
  <c r="F6996" i="6"/>
  <c r="E6996" i="6"/>
  <c r="F6995" i="6"/>
  <c r="E6995" i="6"/>
  <c r="F6994" i="6"/>
  <c r="E6994" i="6"/>
  <c r="F6993" i="6"/>
  <c r="E6993" i="6"/>
  <c r="F6992" i="6"/>
  <c r="E6992" i="6"/>
  <c r="F6991" i="6"/>
  <c r="E6991" i="6"/>
  <c r="F6990" i="6"/>
  <c r="E6990" i="6"/>
  <c r="F6989" i="6"/>
  <c r="E6989" i="6"/>
  <c r="F6988" i="6"/>
  <c r="E6988" i="6"/>
  <c r="F6987" i="6"/>
  <c r="E6987" i="6"/>
  <c r="F6986" i="6"/>
  <c r="E6986" i="6"/>
  <c r="F6985" i="6"/>
  <c r="E6985" i="6"/>
  <c r="F6984" i="6"/>
  <c r="E6984" i="6"/>
  <c r="F6983" i="6"/>
  <c r="E6983" i="6"/>
  <c r="F6982" i="6"/>
  <c r="E6982" i="6"/>
  <c r="F6981" i="6"/>
  <c r="E6981" i="6"/>
  <c r="F6980" i="6"/>
  <c r="E6980" i="6"/>
  <c r="F6979" i="6"/>
  <c r="E6979" i="6"/>
  <c r="F6978" i="6"/>
  <c r="E6978" i="6"/>
  <c r="F6977" i="6"/>
  <c r="E6977" i="6"/>
  <c r="F6976" i="6"/>
  <c r="E6976" i="6"/>
  <c r="F6975" i="6"/>
  <c r="E6975" i="6"/>
  <c r="F6974" i="6"/>
  <c r="E6974" i="6"/>
  <c r="F6973" i="6"/>
  <c r="E6973" i="6"/>
  <c r="F6972" i="6"/>
  <c r="E6972" i="6"/>
  <c r="F6971" i="6"/>
  <c r="E6971" i="6"/>
  <c r="F6970" i="6"/>
  <c r="E6970" i="6"/>
  <c r="F6969" i="6"/>
  <c r="E6969" i="6"/>
  <c r="F6968" i="6"/>
  <c r="E6968" i="6"/>
  <c r="F6967" i="6"/>
  <c r="E6967" i="6"/>
  <c r="F6966" i="6"/>
  <c r="E6966" i="6"/>
  <c r="F6965" i="6"/>
  <c r="E6965" i="6"/>
  <c r="F6964" i="6"/>
  <c r="E6964" i="6"/>
  <c r="F6963" i="6"/>
  <c r="E6963" i="6"/>
  <c r="F6962" i="6"/>
  <c r="E6962" i="6"/>
  <c r="F6961" i="6"/>
  <c r="E6961" i="6"/>
  <c r="F6960" i="6"/>
  <c r="E6960" i="6"/>
  <c r="F6959" i="6"/>
  <c r="E6959" i="6"/>
  <c r="F6958" i="6"/>
  <c r="E6958" i="6"/>
  <c r="F6957" i="6"/>
  <c r="E6957" i="6"/>
  <c r="F6956" i="6"/>
  <c r="E6956" i="6"/>
  <c r="F6955" i="6"/>
  <c r="E6955" i="6"/>
  <c r="F6954" i="6"/>
  <c r="E6954" i="6"/>
  <c r="F6953" i="6"/>
  <c r="E6953" i="6"/>
  <c r="F6952" i="6"/>
  <c r="E6952" i="6"/>
  <c r="F6951" i="6"/>
  <c r="E6951" i="6"/>
  <c r="F6950" i="6"/>
  <c r="E6950" i="6"/>
  <c r="F6949" i="6"/>
  <c r="E6949" i="6"/>
  <c r="F6948" i="6"/>
  <c r="E6948" i="6"/>
  <c r="F6947" i="6"/>
  <c r="E6947" i="6"/>
  <c r="F6946" i="6"/>
  <c r="E6946" i="6"/>
  <c r="F6945" i="6"/>
  <c r="E6945" i="6"/>
  <c r="F6944" i="6"/>
  <c r="E6944" i="6"/>
  <c r="F6943" i="6"/>
  <c r="E6943" i="6"/>
  <c r="F6942" i="6"/>
  <c r="E6942" i="6"/>
  <c r="F6941" i="6"/>
  <c r="E6941" i="6"/>
  <c r="F6940" i="6"/>
  <c r="E6940" i="6"/>
  <c r="F6939" i="6"/>
  <c r="E6939" i="6"/>
  <c r="F6938" i="6"/>
  <c r="E6938" i="6"/>
  <c r="F6937" i="6"/>
  <c r="E6937" i="6"/>
  <c r="F6936" i="6"/>
  <c r="E6936" i="6"/>
  <c r="F6935" i="6"/>
  <c r="E6935" i="6"/>
  <c r="F6934" i="6"/>
  <c r="E6934" i="6"/>
  <c r="F6933" i="6"/>
  <c r="E6933" i="6"/>
  <c r="F6932" i="6"/>
  <c r="E6932" i="6"/>
  <c r="F6931" i="6"/>
  <c r="E6931" i="6"/>
  <c r="F6930" i="6"/>
  <c r="E6930" i="6"/>
  <c r="F6929" i="6"/>
  <c r="E6929" i="6"/>
  <c r="F6928" i="6"/>
  <c r="E6928" i="6"/>
  <c r="F6927" i="6"/>
  <c r="E6927" i="6"/>
  <c r="F6926" i="6"/>
  <c r="E6926" i="6"/>
  <c r="F6925" i="6"/>
  <c r="E6925" i="6"/>
  <c r="F6924" i="6"/>
  <c r="E6924" i="6"/>
  <c r="F6923" i="6"/>
  <c r="E6923" i="6"/>
  <c r="F6922" i="6"/>
  <c r="E6922" i="6"/>
  <c r="F6921" i="6"/>
  <c r="E6921" i="6"/>
  <c r="F6920" i="6"/>
  <c r="E6920" i="6"/>
  <c r="F6919" i="6"/>
  <c r="E6919" i="6"/>
  <c r="F6918" i="6"/>
  <c r="E6918" i="6"/>
  <c r="F6917" i="6"/>
  <c r="E6917" i="6"/>
  <c r="F6916" i="6"/>
  <c r="E6916" i="6"/>
  <c r="F6915" i="6"/>
  <c r="E6915" i="6"/>
  <c r="F6914" i="6"/>
  <c r="E6914" i="6"/>
  <c r="F6913" i="6"/>
  <c r="E6913" i="6"/>
  <c r="F6912" i="6"/>
  <c r="E6912" i="6"/>
  <c r="F6911" i="6"/>
  <c r="E6911" i="6"/>
  <c r="F6910" i="6"/>
  <c r="E6910" i="6"/>
  <c r="F6909" i="6"/>
  <c r="E6909" i="6"/>
  <c r="F6908" i="6"/>
  <c r="E6908" i="6"/>
  <c r="F6907" i="6"/>
  <c r="E6907" i="6"/>
  <c r="F6906" i="6"/>
  <c r="E6906" i="6"/>
  <c r="F6905" i="6"/>
  <c r="E6905" i="6"/>
  <c r="F6904" i="6"/>
  <c r="E6904" i="6"/>
  <c r="F6903" i="6"/>
  <c r="E6903" i="6"/>
  <c r="F6902" i="6"/>
  <c r="E6902" i="6"/>
  <c r="F6901" i="6"/>
  <c r="E6901" i="6"/>
  <c r="F6900" i="6"/>
  <c r="E6900" i="6"/>
  <c r="F6899" i="6"/>
  <c r="E6899" i="6"/>
  <c r="F6898" i="6"/>
  <c r="E6898" i="6"/>
  <c r="F6897" i="6"/>
  <c r="E6897" i="6"/>
  <c r="F6896" i="6"/>
  <c r="E6896" i="6"/>
  <c r="F6895" i="6"/>
  <c r="E6895" i="6"/>
  <c r="F6894" i="6"/>
  <c r="E6894" i="6"/>
  <c r="F6893" i="6"/>
  <c r="E6893" i="6"/>
  <c r="F6892" i="6"/>
  <c r="E6892" i="6"/>
  <c r="F6891" i="6"/>
  <c r="E6891" i="6"/>
  <c r="F6890" i="6"/>
  <c r="E6890" i="6"/>
  <c r="F6889" i="6"/>
  <c r="E6889" i="6"/>
  <c r="F6888" i="6"/>
  <c r="E6888" i="6"/>
  <c r="F6887" i="6"/>
  <c r="E6887" i="6"/>
  <c r="F6886" i="6"/>
  <c r="E6886" i="6"/>
  <c r="F6885" i="6"/>
  <c r="E6885" i="6"/>
  <c r="F6884" i="6"/>
  <c r="E6884" i="6"/>
  <c r="F6883" i="6"/>
  <c r="E6883" i="6"/>
  <c r="F6882" i="6"/>
  <c r="E6882" i="6"/>
  <c r="F6881" i="6"/>
  <c r="E6881" i="6"/>
  <c r="F6880" i="6"/>
  <c r="E6880" i="6"/>
  <c r="F6879" i="6"/>
  <c r="E6879" i="6"/>
  <c r="F6878" i="6"/>
  <c r="E6878" i="6"/>
  <c r="F6877" i="6"/>
  <c r="E6877" i="6"/>
  <c r="F6876" i="6"/>
  <c r="E6876" i="6"/>
  <c r="F6875" i="6"/>
  <c r="E6875" i="6"/>
  <c r="F6874" i="6"/>
  <c r="E6874" i="6"/>
  <c r="F6873" i="6"/>
  <c r="E6873" i="6"/>
  <c r="F6872" i="6"/>
  <c r="E6872" i="6"/>
  <c r="F6871" i="6"/>
  <c r="E6871" i="6"/>
  <c r="F6870" i="6"/>
  <c r="E6870" i="6"/>
  <c r="F6869" i="6"/>
  <c r="E6869" i="6"/>
  <c r="F6868" i="6"/>
  <c r="E6868" i="6"/>
  <c r="F6867" i="6"/>
  <c r="E6867" i="6"/>
  <c r="F6866" i="6"/>
  <c r="E6866" i="6"/>
  <c r="F6865" i="6"/>
  <c r="E6865" i="6"/>
  <c r="F6864" i="6"/>
  <c r="E6864" i="6"/>
  <c r="F6863" i="6"/>
  <c r="E6863" i="6"/>
  <c r="F6862" i="6"/>
  <c r="E6862" i="6"/>
  <c r="F6861" i="6"/>
  <c r="E6861" i="6"/>
  <c r="F6860" i="6"/>
  <c r="E6860" i="6"/>
  <c r="F6859" i="6"/>
  <c r="E6859" i="6"/>
  <c r="F6858" i="6"/>
  <c r="E6858" i="6"/>
  <c r="F6857" i="6"/>
  <c r="E6857" i="6"/>
  <c r="F6856" i="6"/>
  <c r="E6856" i="6"/>
  <c r="F6855" i="6"/>
  <c r="E6855" i="6"/>
  <c r="F6854" i="6"/>
  <c r="E6854" i="6"/>
  <c r="F6853" i="6"/>
  <c r="E6853" i="6"/>
  <c r="F6852" i="6"/>
  <c r="E6852" i="6"/>
  <c r="F6851" i="6"/>
  <c r="E6851" i="6"/>
  <c r="F6850" i="6"/>
  <c r="E6850" i="6"/>
  <c r="F6849" i="6"/>
  <c r="E6849" i="6"/>
  <c r="F6848" i="6"/>
  <c r="E6848" i="6"/>
  <c r="F6847" i="6"/>
  <c r="E6847" i="6"/>
  <c r="F6846" i="6"/>
  <c r="E6846" i="6"/>
  <c r="F6845" i="6"/>
  <c r="E6845" i="6"/>
  <c r="F6844" i="6"/>
  <c r="E6844" i="6"/>
  <c r="F6843" i="6"/>
  <c r="E6843" i="6"/>
  <c r="F6842" i="6"/>
  <c r="E6842" i="6"/>
  <c r="F6841" i="6"/>
  <c r="E6841" i="6"/>
  <c r="F6840" i="6"/>
  <c r="E6840" i="6"/>
  <c r="F6839" i="6"/>
  <c r="E6839" i="6"/>
  <c r="F6838" i="6"/>
  <c r="E6838" i="6"/>
  <c r="F6837" i="6"/>
  <c r="E6837" i="6"/>
  <c r="F6836" i="6"/>
  <c r="E6836" i="6"/>
  <c r="F6835" i="6"/>
  <c r="E6835" i="6"/>
  <c r="F6834" i="6"/>
  <c r="E6834" i="6"/>
  <c r="F6833" i="6"/>
  <c r="E6833" i="6"/>
  <c r="F6832" i="6"/>
  <c r="E6832" i="6"/>
  <c r="F6831" i="6"/>
  <c r="E6831" i="6"/>
  <c r="F6830" i="6"/>
  <c r="E6830" i="6"/>
  <c r="F6829" i="6"/>
  <c r="E6829" i="6"/>
  <c r="F6828" i="6"/>
  <c r="E6828" i="6"/>
  <c r="F6827" i="6"/>
  <c r="E6827" i="6"/>
  <c r="F6826" i="6"/>
  <c r="E6826" i="6"/>
  <c r="F6825" i="6"/>
  <c r="E6825" i="6"/>
  <c r="F6824" i="6"/>
  <c r="E6824" i="6"/>
  <c r="F6823" i="6"/>
  <c r="E6823" i="6"/>
  <c r="F6822" i="6"/>
  <c r="E6822" i="6"/>
  <c r="F6821" i="6"/>
  <c r="E6821" i="6"/>
  <c r="F6820" i="6"/>
  <c r="E6820" i="6"/>
  <c r="F6819" i="6"/>
  <c r="E6819" i="6"/>
  <c r="F6818" i="6"/>
  <c r="E6818" i="6"/>
  <c r="F6817" i="6"/>
  <c r="E6817" i="6"/>
  <c r="F6816" i="6"/>
  <c r="E6816" i="6"/>
  <c r="F6815" i="6"/>
  <c r="E6815" i="6"/>
  <c r="F6814" i="6"/>
  <c r="E6814" i="6"/>
  <c r="F6813" i="6"/>
  <c r="E6813" i="6"/>
  <c r="F6812" i="6"/>
  <c r="E6812" i="6"/>
  <c r="F6811" i="6"/>
  <c r="E6811" i="6"/>
  <c r="F6810" i="6"/>
  <c r="E6810" i="6"/>
  <c r="F6809" i="6"/>
  <c r="E6809" i="6"/>
  <c r="F6808" i="6"/>
  <c r="E6808" i="6"/>
  <c r="F6807" i="6"/>
  <c r="E6807" i="6"/>
  <c r="F6806" i="6"/>
  <c r="E6806" i="6"/>
  <c r="F6805" i="6"/>
  <c r="E6805" i="6"/>
  <c r="F6804" i="6"/>
  <c r="E6804" i="6"/>
  <c r="F6803" i="6"/>
  <c r="E6803" i="6"/>
  <c r="F6802" i="6"/>
  <c r="E6802" i="6"/>
  <c r="F6801" i="6"/>
  <c r="E6801" i="6"/>
  <c r="F6800" i="6"/>
  <c r="E6800" i="6"/>
  <c r="F6799" i="6"/>
  <c r="E6799" i="6"/>
  <c r="F6798" i="6"/>
  <c r="E6798" i="6"/>
  <c r="F6797" i="6"/>
  <c r="E6797" i="6"/>
  <c r="F6796" i="6"/>
  <c r="E6796" i="6"/>
  <c r="F6795" i="6"/>
  <c r="E6795" i="6"/>
  <c r="F6794" i="6"/>
  <c r="E6794" i="6"/>
  <c r="F6793" i="6"/>
  <c r="E6793" i="6"/>
  <c r="F6792" i="6"/>
  <c r="E6792" i="6"/>
  <c r="F6791" i="6"/>
  <c r="E6791" i="6"/>
  <c r="F6790" i="6"/>
  <c r="E6790" i="6"/>
  <c r="F6789" i="6"/>
  <c r="E6789" i="6"/>
  <c r="F6788" i="6"/>
  <c r="E6788" i="6"/>
  <c r="F6787" i="6"/>
  <c r="E6787" i="6"/>
  <c r="F6786" i="6"/>
  <c r="E6786" i="6"/>
  <c r="F6785" i="6"/>
  <c r="E6785" i="6"/>
  <c r="F6784" i="6"/>
  <c r="E6784" i="6"/>
  <c r="F6783" i="6"/>
  <c r="E6783" i="6"/>
  <c r="F6782" i="6"/>
  <c r="E6782" i="6"/>
  <c r="F6781" i="6"/>
  <c r="E6781" i="6"/>
  <c r="F6780" i="6"/>
  <c r="E6780" i="6"/>
  <c r="F6779" i="6"/>
  <c r="E6779" i="6"/>
  <c r="F6778" i="6"/>
  <c r="E6778" i="6"/>
  <c r="F6777" i="6"/>
  <c r="E6777" i="6"/>
  <c r="F6776" i="6"/>
  <c r="E6776" i="6"/>
  <c r="F6775" i="6"/>
  <c r="E6775" i="6"/>
  <c r="F6774" i="6"/>
  <c r="E6774" i="6"/>
  <c r="F6773" i="6"/>
  <c r="E6773" i="6"/>
  <c r="F6772" i="6"/>
  <c r="E6772" i="6"/>
  <c r="F6771" i="6"/>
  <c r="E6771" i="6"/>
  <c r="F6770" i="6"/>
  <c r="E6770" i="6"/>
  <c r="F6769" i="6"/>
  <c r="E6769" i="6"/>
  <c r="F6768" i="6"/>
  <c r="E6768" i="6"/>
  <c r="F6767" i="6"/>
  <c r="E6767" i="6"/>
  <c r="F6766" i="6"/>
  <c r="E6766" i="6"/>
  <c r="F6765" i="6"/>
  <c r="E6765" i="6"/>
  <c r="F6764" i="6"/>
  <c r="E6764" i="6"/>
  <c r="F6763" i="6"/>
  <c r="E6763" i="6"/>
  <c r="F6762" i="6"/>
  <c r="E6762" i="6"/>
  <c r="F6761" i="6"/>
  <c r="E6761" i="6"/>
  <c r="F6760" i="6"/>
  <c r="E6760" i="6"/>
  <c r="F6759" i="6"/>
  <c r="E6759" i="6"/>
  <c r="F6758" i="6"/>
  <c r="E6758" i="6"/>
  <c r="F6757" i="6"/>
  <c r="E6757" i="6"/>
  <c r="F6756" i="6"/>
  <c r="E6756" i="6"/>
  <c r="F6755" i="6"/>
  <c r="E6755" i="6"/>
  <c r="F6754" i="6"/>
  <c r="E6754" i="6"/>
  <c r="F6753" i="6"/>
  <c r="E6753" i="6"/>
  <c r="F6752" i="6"/>
  <c r="E6752" i="6"/>
  <c r="F6751" i="6"/>
  <c r="E6751" i="6"/>
  <c r="F6750" i="6"/>
  <c r="E6750" i="6"/>
  <c r="F6749" i="6"/>
  <c r="E6749" i="6"/>
  <c r="F6748" i="6"/>
  <c r="E6748" i="6"/>
  <c r="F6747" i="6"/>
  <c r="E6747" i="6"/>
  <c r="F6746" i="6"/>
  <c r="E6746" i="6"/>
  <c r="F6745" i="6"/>
  <c r="E6745" i="6"/>
  <c r="F6744" i="6"/>
  <c r="E6744" i="6"/>
  <c r="F6743" i="6"/>
  <c r="E6743" i="6"/>
  <c r="F6742" i="6"/>
  <c r="E6742" i="6"/>
  <c r="F6741" i="6"/>
  <c r="E6741" i="6"/>
  <c r="F6740" i="6"/>
  <c r="E6740" i="6"/>
  <c r="F6739" i="6"/>
  <c r="E6739" i="6"/>
  <c r="F6738" i="6"/>
  <c r="E6738" i="6"/>
  <c r="F6737" i="6"/>
  <c r="E6737" i="6"/>
  <c r="F6736" i="6"/>
  <c r="E6736" i="6"/>
  <c r="F6735" i="6"/>
  <c r="E6735" i="6"/>
  <c r="F6734" i="6"/>
  <c r="E6734" i="6"/>
  <c r="F6733" i="6"/>
  <c r="E6733" i="6"/>
  <c r="F6732" i="6"/>
  <c r="E6732" i="6"/>
  <c r="F6731" i="6"/>
  <c r="E6731" i="6"/>
  <c r="F6730" i="6"/>
  <c r="E6730" i="6"/>
  <c r="F6729" i="6"/>
  <c r="E6729" i="6"/>
  <c r="F6728" i="6"/>
  <c r="E6728" i="6"/>
  <c r="F6727" i="6"/>
  <c r="E6727" i="6"/>
  <c r="F6726" i="6"/>
  <c r="E6726" i="6"/>
  <c r="F6725" i="6"/>
  <c r="E6725" i="6"/>
  <c r="F6724" i="6"/>
  <c r="E6724" i="6"/>
  <c r="F6723" i="6"/>
  <c r="E6723" i="6"/>
  <c r="F6722" i="6"/>
  <c r="E6722" i="6"/>
  <c r="F6721" i="6"/>
  <c r="E6721" i="6"/>
  <c r="F6720" i="6"/>
  <c r="E6720" i="6"/>
  <c r="F6719" i="6"/>
  <c r="E6719" i="6"/>
  <c r="F6718" i="6"/>
  <c r="E6718" i="6"/>
  <c r="F6717" i="6"/>
  <c r="E6717" i="6"/>
  <c r="F6716" i="6"/>
  <c r="E6716" i="6"/>
  <c r="F6715" i="6"/>
  <c r="E6715" i="6"/>
  <c r="F6714" i="6"/>
  <c r="E6714" i="6"/>
  <c r="F6713" i="6"/>
  <c r="E6713" i="6"/>
  <c r="F6712" i="6"/>
  <c r="E6712" i="6"/>
  <c r="F6711" i="6"/>
  <c r="E6711" i="6"/>
  <c r="F6710" i="6"/>
  <c r="E6710" i="6"/>
  <c r="F6709" i="6"/>
  <c r="E6709" i="6"/>
  <c r="F6708" i="6"/>
  <c r="E6708" i="6"/>
  <c r="F6707" i="6"/>
  <c r="E6707" i="6"/>
  <c r="F6706" i="6"/>
  <c r="E6706" i="6"/>
  <c r="F6705" i="6"/>
  <c r="E6705" i="6"/>
  <c r="F6704" i="6"/>
  <c r="E6704" i="6"/>
  <c r="F6703" i="6"/>
  <c r="E6703" i="6"/>
  <c r="F6702" i="6"/>
  <c r="E6702" i="6"/>
  <c r="F6701" i="6"/>
  <c r="E6701" i="6"/>
  <c r="F6700" i="6"/>
  <c r="E6700" i="6"/>
  <c r="F6699" i="6"/>
  <c r="E6699" i="6"/>
  <c r="F6698" i="6"/>
  <c r="E6698" i="6"/>
  <c r="F6697" i="6"/>
  <c r="E6697" i="6"/>
  <c r="F6696" i="6"/>
  <c r="E6696" i="6"/>
  <c r="F6695" i="6"/>
  <c r="E6695" i="6"/>
  <c r="F6694" i="6"/>
  <c r="E6694" i="6"/>
  <c r="F6693" i="6"/>
  <c r="E6693" i="6"/>
  <c r="F6692" i="6"/>
  <c r="E6692" i="6"/>
  <c r="F6691" i="6"/>
  <c r="E6691" i="6"/>
  <c r="F6690" i="6"/>
  <c r="E6690" i="6"/>
  <c r="F6689" i="6"/>
  <c r="E6689" i="6"/>
  <c r="F6688" i="6"/>
  <c r="E6688" i="6"/>
  <c r="F6687" i="6"/>
  <c r="E6687" i="6"/>
  <c r="F6686" i="6"/>
  <c r="E6686" i="6"/>
  <c r="F6685" i="6"/>
  <c r="E6685" i="6"/>
  <c r="F6684" i="6"/>
  <c r="E6684" i="6"/>
  <c r="F6683" i="6"/>
  <c r="E6683" i="6"/>
  <c r="F6682" i="6"/>
  <c r="E6682" i="6"/>
  <c r="F6681" i="6"/>
  <c r="E6681" i="6"/>
  <c r="F6680" i="6"/>
  <c r="E6680" i="6"/>
  <c r="F6679" i="6"/>
  <c r="E6679" i="6"/>
  <c r="F6678" i="6"/>
  <c r="E6678" i="6"/>
  <c r="F6677" i="6"/>
  <c r="E6677" i="6"/>
  <c r="F6676" i="6"/>
  <c r="E6676" i="6"/>
  <c r="F6675" i="6"/>
  <c r="E6675" i="6"/>
  <c r="F6674" i="6"/>
  <c r="E6674" i="6"/>
  <c r="F6673" i="6"/>
  <c r="E6673" i="6"/>
  <c r="F6672" i="6"/>
  <c r="E6672" i="6"/>
  <c r="F6671" i="6"/>
  <c r="E6671" i="6"/>
  <c r="F6670" i="6"/>
  <c r="E6670" i="6"/>
  <c r="F6669" i="6"/>
  <c r="E6669" i="6"/>
  <c r="F6668" i="6"/>
  <c r="E6668" i="6"/>
  <c r="F6667" i="6"/>
  <c r="E6667" i="6"/>
  <c r="F6666" i="6"/>
  <c r="E6666" i="6"/>
  <c r="F6665" i="6"/>
  <c r="E6665" i="6"/>
  <c r="F6664" i="6"/>
  <c r="E6664" i="6"/>
  <c r="F6663" i="6"/>
  <c r="E6663" i="6"/>
  <c r="F6662" i="6"/>
  <c r="E6662" i="6"/>
  <c r="F6661" i="6"/>
  <c r="E6661" i="6"/>
  <c r="F6660" i="6"/>
  <c r="E6660" i="6"/>
  <c r="F6659" i="6"/>
  <c r="E6659" i="6"/>
  <c r="F6658" i="6"/>
  <c r="E6658" i="6"/>
  <c r="F6657" i="6"/>
  <c r="E6657" i="6"/>
  <c r="F6656" i="6"/>
  <c r="E6656" i="6"/>
  <c r="F6655" i="6"/>
  <c r="E6655" i="6"/>
  <c r="F6654" i="6"/>
  <c r="E6654" i="6"/>
  <c r="F6653" i="6"/>
  <c r="E6653" i="6"/>
  <c r="F6652" i="6"/>
  <c r="E6652" i="6"/>
  <c r="F6651" i="6"/>
  <c r="E6651" i="6"/>
  <c r="F6650" i="6"/>
  <c r="E6650" i="6"/>
  <c r="F6649" i="6"/>
  <c r="E6649" i="6"/>
  <c r="F6648" i="6"/>
  <c r="E6648" i="6"/>
  <c r="F6647" i="6"/>
  <c r="E6647" i="6"/>
  <c r="F6646" i="6"/>
  <c r="E6646" i="6"/>
  <c r="F6645" i="6"/>
  <c r="E6645" i="6"/>
  <c r="F6644" i="6"/>
  <c r="E6644" i="6"/>
  <c r="F6643" i="6"/>
  <c r="E6643" i="6"/>
  <c r="F6642" i="6"/>
  <c r="E6642" i="6"/>
  <c r="F6641" i="6"/>
  <c r="E6641" i="6"/>
  <c r="F6640" i="6"/>
  <c r="E6640" i="6"/>
  <c r="F6639" i="6"/>
  <c r="E6639" i="6"/>
  <c r="F6638" i="6"/>
  <c r="E6638" i="6"/>
  <c r="F6637" i="6"/>
  <c r="E6637" i="6"/>
  <c r="F6636" i="6"/>
  <c r="E6636" i="6"/>
  <c r="F6635" i="6"/>
  <c r="E6635" i="6"/>
  <c r="F6634" i="6"/>
  <c r="E6634" i="6"/>
  <c r="F6633" i="6"/>
  <c r="E6633" i="6"/>
  <c r="F6632" i="6"/>
  <c r="E6632" i="6"/>
  <c r="F6631" i="6"/>
  <c r="E6631" i="6"/>
  <c r="F6630" i="6"/>
  <c r="E6630" i="6"/>
  <c r="F6629" i="6"/>
  <c r="E6629" i="6"/>
  <c r="F6628" i="6"/>
  <c r="E6628" i="6"/>
  <c r="F6627" i="6"/>
  <c r="E6627" i="6"/>
  <c r="F6626" i="6"/>
  <c r="E6626" i="6"/>
  <c r="F6625" i="6"/>
  <c r="E6625" i="6"/>
  <c r="F6624" i="6"/>
  <c r="E6624" i="6"/>
  <c r="F6623" i="6"/>
  <c r="E6623" i="6"/>
  <c r="F6622" i="6"/>
  <c r="E6622" i="6"/>
  <c r="F6621" i="6"/>
  <c r="E6621" i="6"/>
  <c r="F6620" i="6"/>
  <c r="E6620" i="6"/>
  <c r="F6619" i="6"/>
  <c r="E6619" i="6"/>
  <c r="F6618" i="6"/>
  <c r="E6618" i="6"/>
  <c r="F6617" i="6"/>
  <c r="E6617" i="6"/>
  <c r="F6616" i="6"/>
  <c r="E6616" i="6"/>
  <c r="F6615" i="6"/>
  <c r="E6615" i="6"/>
  <c r="F6614" i="6"/>
  <c r="E6614" i="6"/>
  <c r="F6613" i="6"/>
  <c r="E6613" i="6"/>
  <c r="F6612" i="6"/>
  <c r="E6612" i="6"/>
  <c r="F6611" i="6"/>
  <c r="E6611" i="6"/>
  <c r="F6610" i="6"/>
  <c r="E6610" i="6"/>
  <c r="F6609" i="6"/>
  <c r="E6609" i="6"/>
  <c r="F6608" i="6"/>
  <c r="E6608" i="6"/>
  <c r="F6607" i="6"/>
  <c r="E6607" i="6"/>
  <c r="F6606" i="6"/>
  <c r="E6606" i="6"/>
  <c r="F6605" i="6"/>
  <c r="E6605" i="6"/>
  <c r="F6604" i="6"/>
  <c r="E6604" i="6"/>
  <c r="F6603" i="6"/>
  <c r="E6603" i="6"/>
  <c r="F6602" i="6"/>
  <c r="E6602" i="6"/>
  <c r="F6601" i="6"/>
  <c r="E6601" i="6"/>
  <c r="F6600" i="6"/>
  <c r="E6600" i="6"/>
  <c r="F6599" i="6"/>
  <c r="E6599" i="6"/>
  <c r="F6598" i="6"/>
  <c r="E6598" i="6"/>
  <c r="F6597" i="6"/>
  <c r="E6597" i="6"/>
  <c r="F6596" i="6"/>
  <c r="E6596" i="6"/>
  <c r="F6595" i="6"/>
  <c r="E6595" i="6"/>
  <c r="F6594" i="6"/>
  <c r="E6594" i="6"/>
  <c r="F6593" i="6"/>
  <c r="E6593" i="6"/>
  <c r="F6592" i="6"/>
  <c r="E6592" i="6"/>
  <c r="F6591" i="6"/>
  <c r="E6591" i="6"/>
  <c r="F6590" i="6"/>
  <c r="E6590" i="6"/>
  <c r="F6589" i="6"/>
  <c r="E6589" i="6"/>
  <c r="F6588" i="6"/>
  <c r="E6588" i="6"/>
  <c r="F6587" i="6"/>
  <c r="E6587" i="6"/>
  <c r="F6586" i="6"/>
  <c r="E6586" i="6"/>
  <c r="F6585" i="6"/>
  <c r="E6585" i="6"/>
  <c r="F6584" i="6"/>
  <c r="E6584" i="6"/>
  <c r="F6583" i="6"/>
  <c r="E6583" i="6"/>
  <c r="F6582" i="6"/>
  <c r="E6582" i="6"/>
  <c r="F6581" i="6"/>
  <c r="E6581" i="6"/>
  <c r="F6580" i="6"/>
  <c r="E6580" i="6"/>
  <c r="F6579" i="6"/>
  <c r="E6579" i="6"/>
  <c r="F6578" i="6"/>
  <c r="E6578" i="6"/>
  <c r="F6577" i="6"/>
  <c r="E6577" i="6"/>
  <c r="F6576" i="6"/>
  <c r="E6576" i="6"/>
  <c r="F6575" i="6"/>
  <c r="E6575" i="6"/>
  <c r="F6574" i="6"/>
  <c r="E6574" i="6"/>
  <c r="F6573" i="6"/>
  <c r="E6573" i="6"/>
  <c r="F6572" i="6"/>
  <c r="E6572" i="6"/>
  <c r="F6571" i="6"/>
  <c r="E6571" i="6"/>
  <c r="F6570" i="6"/>
  <c r="E6570" i="6"/>
  <c r="F6569" i="6"/>
  <c r="E6569" i="6"/>
  <c r="F6568" i="6"/>
  <c r="E6568" i="6"/>
  <c r="F6567" i="6"/>
  <c r="E6567" i="6"/>
  <c r="F6566" i="6"/>
  <c r="E6566" i="6"/>
  <c r="F6565" i="6"/>
  <c r="E6565" i="6"/>
  <c r="F6564" i="6"/>
  <c r="E6564" i="6"/>
  <c r="F6563" i="6"/>
  <c r="E6563" i="6"/>
  <c r="F6562" i="6"/>
  <c r="E6562" i="6"/>
  <c r="F6561" i="6"/>
  <c r="E6561" i="6"/>
  <c r="F6560" i="6"/>
  <c r="E6560" i="6"/>
  <c r="F6559" i="6"/>
  <c r="E6559" i="6"/>
  <c r="F6558" i="6"/>
  <c r="E6558" i="6"/>
  <c r="F6557" i="6"/>
  <c r="E6557" i="6"/>
  <c r="F6556" i="6"/>
  <c r="E6556" i="6"/>
  <c r="F6555" i="6"/>
  <c r="E6555" i="6"/>
  <c r="F6554" i="6"/>
  <c r="E6554" i="6"/>
  <c r="F6553" i="6"/>
  <c r="E6553" i="6"/>
  <c r="F6552" i="6"/>
  <c r="E6552" i="6"/>
  <c r="F6551" i="6"/>
  <c r="E6551" i="6"/>
  <c r="F6550" i="6"/>
  <c r="E6550" i="6"/>
  <c r="F6549" i="6"/>
  <c r="E6549" i="6"/>
  <c r="F6548" i="6"/>
  <c r="E6548" i="6"/>
  <c r="F6547" i="6"/>
  <c r="E6547" i="6"/>
  <c r="F6546" i="6"/>
  <c r="E6546" i="6"/>
  <c r="F6545" i="6"/>
  <c r="E6545" i="6"/>
  <c r="F6544" i="6"/>
  <c r="E6544" i="6"/>
  <c r="F6543" i="6"/>
  <c r="E6543" i="6"/>
  <c r="F6542" i="6"/>
  <c r="E6542" i="6"/>
  <c r="F6541" i="6"/>
  <c r="E6541" i="6"/>
  <c r="F6540" i="6"/>
  <c r="E6540" i="6"/>
  <c r="F6539" i="6"/>
  <c r="E6539" i="6"/>
  <c r="F6538" i="6"/>
  <c r="E6538" i="6"/>
  <c r="F6537" i="6"/>
  <c r="E6537" i="6"/>
  <c r="F6536" i="6"/>
  <c r="E6536" i="6"/>
  <c r="F6535" i="6"/>
  <c r="E6535" i="6"/>
  <c r="F6534" i="6"/>
  <c r="E6534" i="6"/>
  <c r="F6533" i="6"/>
  <c r="E6533" i="6"/>
  <c r="F6532" i="6"/>
  <c r="E6532" i="6"/>
  <c r="F6531" i="6"/>
  <c r="E6531" i="6"/>
  <c r="F6530" i="6"/>
  <c r="E6530" i="6"/>
  <c r="F6529" i="6"/>
  <c r="E6529" i="6"/>
  <c r="F6528" i="6"/>
  <c r="E6528" i="6"/>
  <c r="F6527" i="6"/>
  <c r="E6527" i="6"/>
  <c r="F6526" i="6"/>
  <c r="E6526" i="6"/>
  <c r="F6525" i="6"/>
  <c r="E6525" i="6"/>
  <c r="F6524" i="6"/>
  <c r="E6524" i="6"/>
  <c r="F6523" i="6"/>
  <c r="E6523" i="6"/>
  <c r="F6522" i="6"/>
  <c r="E6522" i="6"/>
  <c r="F6521" i="6"/>
  <c r="E6521" i="6"/>
  <c r="F6520" i="6"/>
  <c r="E6520" i="6"/>
  <c r="F6519" i="6"/>
  <c r="E6519" i="6"/>
  <c r="F6518" i="6"/>
  <c r="E6518" i="6"/>
  <c r="F6517" i="6"/>
  <c r="E6517" i="6"/>
  <c r="F6516" i="6"/>
  <c r="E6516" i="6"/>
  <c r="F6515" i="6"/>
  <c r="E6515" i="6"/>
  <c r="F6514" i="6"/>
  <c r="E6514" i="6"/>
  <c r="F6513" i="6"/>
  <c r="E6513" i="6"/>
  <c r="F6512" i="6"/>
  <c r="E6512" i="6"/>
  <c r="F6511" i="6"/>
  <c r="E6511" i="6"/>
  <c r="F6510" i="6"/>
  <c r="E6510" i="6"/>
  <c r="F6509" i="6"/>
  <c r="E6509" i="6"/>
  <c r="F6508" i="6"/>
  <c r="E6508" i="6"/>
  <c r="F6507" i="6"/>
  <c r="E6507" i="6"/>
  <c r="F6506" i="6"/>
  <c r="E6506" i="6"/>
  <c r="F6505" i="6"/>
  <c r="E6505" i="6"/>
  <c r="F6504" i="6"/>
  <c r="E6504" i="6"/>
  <c r="F6503" i="6"/>
  <c r="E6503" i="6"/>
  <c r="F6502" i="6"/>
  <c r="E6502" i="6"/>
  <c r="F6501" i="6"/>
  <c r="E6501" i="6"/>
  <c r="F6500" i="6"/>
  <c r="E6500" i="6"/>
  <c r="F6499" i="6"/>
  <c r="E6499" i="6"/>
  <c r="F6498" i="6"/>
  <c r="E6498" i="6"/>
  <c r="F6497" i="6"/>
  <c r="E6497" i="6"/>
  <c r="F6496" i="6"/>
  <c r="E6496" i="6"/>
  <c r="F6495" i="6"/>
  <c r="E6495" i="6"/>
  <c r="F6494" i="6"/>
  <c r="E6494" i="6"/>
  <c r="F6493" i="6"/>
  <c r="E6493" i="6"/>
  <c r="F6492" i="6"/>
  <c r="E6492" i="6"/>
  <c r="F6491" i="6"/>
  <c r="E6491" i="6"/>
  <c r="F6490" i="6"/>
  <c r="E6490" i="6"/>
  <c r="F6489" i="6"/>
  <c r="E6489" i="6"/>
  <c r="F6488" i="6"/>
  <c r="E6488" i="6"/>
  <c r="F6487" i="6"/>
  <c r="E6487" i="6"/>
  <c r="F6486" i="6"/>
  <c r="E6486" i="6"/>
  <c r="F6485" i="6"/>
  <c r="E6485" i="6"/>
  <c r="F6484" i="6"/>
  <c r="E6484" i="6"/>
  <c r="F6483" i="6"/>
  <c r="E6483" i="6"/>
  <c r="F6482" i="6"/>
  <c r="E6482" i="6"/>
  <c r="F6481" i="6"/>
  <c r="E6481" i="6"/>
  <c r="F6480" i="6"/>
  <c r="E6480" i="6"/>
  <c r="F6479" i="6"/>
  <c r="E6479" i="6"/>
  <c r="F6478" i="6"/>
  <c r="E6478" i="6"/>
  <c r="F6477" i="6"/>
  <c r="E6477" i="6"/>
  <c r="F6476" i="6"/>
  <c r="E6476" i="6"/>
  <c r="F6475" i="6"/>
  <c r="E6475" i="6"/>
  <c r="F6474" i="6"/>
  <c r="E6474" i="6"/>
  <c r="F6473" i="6"/>
  <c r="E6473" i="6"/>
  <c r="F6472" i="6"/>
  <c r="E6472" i="6"/>
  <c r="F6471" i="6"/>
  <c r="E6471" i="6"/>
  <c r="F6470" i="6"/>
  <c r="E6470" i="6"/>
  <c r="F6469" i="6"/>
  <c r="E6469" i="6"/>
  <c r="F6468" i="6"/>
  <c r="E6468" i="6"/>
  <c r="F6467" i="6"/>
  <c r="E6467" i="6"/>
  <c r="F6466" i="6"/>
  <c r="E6466" i="6"/>
  <c r="F6465" i="6"/>
  <c r="E6465" i="6"/>
  <c r="F6464" i="6"/>
  <c r="E6464" i="6"/>
  <c r="F6463" i="6"/>
  <c r="E6463" i="6"/>
  <c r="F6462" i="6"/>
  <c r="E6462" i="6"/>
  <c r="F6461" i="6"/>
  <c r="E6461" i="6"/>
  <c r="F6460" i="6"/>
  <c r="E6460" i="6"/>
  <c r="F6459" i="6"/>
  <c r="E6459" i="6"/>
  <c r="F6458" i="6"/>
  <c r="E6458" i="6"/>
  <c r="F6457" i="6"/>
  <c r="E6457" i="6"/>
  <c r="F6456" i="6"/>
  <c r="E6456" i="6"/>
  <c r="F6455" i="6"/>
  <c r="E6455" i="6"/>
  <c r="F6454" i="6"/>
  <c r="E6454" i="6"/>
  <c r="F6453" i="6"/>
  <c r="E6453" i="6"/>
  <c r="F6452" i="6"/>
  <c r="E6452" i="6"/>
  <c r="F6451" i="6"/>
  <c r="E6451" i="6"/>
  <c r="F6450" i="6"/>
  <c r="E6450" i="6"/>
  <c r="F6449" i="6"/>
  <c r="E6449" i="6"/>
  <c r="F6448" i="6"/>
  <c r="E6448" i="6"/>
  <c r="F6447" i="6"/>
  <c r="E6447" i="6"/>
  <c r="F6446" i="6"/>
  <c r="E6446" i="6"/>
  <c r="F6445" i="6"/>
  <c r="E6445" i="6"/>
  <c r="F6444" i="6"/>
  <c r="E6444" i="6"/>
  <c r="F6443" i="6"/>
  <c r="E6443" i="6"/>
  <c r="F6442" i="6"/>
  <c r="E6442" i="6"/>
  <c r="F6441" i="6"/>
  <c r="E6441" i="6"/>
  <c r="F6440" i="6"/>
  <c r="E6440" i="6"/>
  <c r="F6439" i="6"/>
  <c r="E6439" i="6"/>
  <c r="F6438" i="6"/>
  <c r="E6438" i="6"/>
  <c r="F6437" i="6"/>
  <c r="E6437" i="6"/>
  <c r="F6436" i="6"/>
  <c r="E6436" i="6"/>
  <c r="F6435" i="6"/>
  <c r="E6435" i="6"/>
  <c r="F6434" i="6"/>
  <c r="E6434" i="6"/>
  <c r="F6433" i="6"/>
  <c r="E6433" i="6"/>
  <c r="F6432" i="6"/>
  <c r="E6432" i="6"/>
  <c r="F6431" i="6"/>
  <c r="E6431" i="6"/>
  <c r="F6430" i="6"/>
  <c r="E6430" i="6"/>
  <c r="F6429" i="6"/>
  <c r="E6429" i="6"/>
  <c r="F6428" i="6"/>
  <c r="E6428" i="6"/>
  <c r="F6427" i="6"/>
  <c r="E6427" i="6"/>
  <c r="F6426" i="6"/>
  <c r="E6426" i="6"/>
  <c r="F6425" i="6"/>
  <c r="E6425" i="6"/>
  <c r="F6424" i="6"/>
  <c r="E6424" i="6"/>
  <c r="F6423" i="6"/>
  <c r="E6423" i="6"/>
  <c r="F6422" i="6"/>
  <c r="E6422" i="6"/>
  <c r="F6421" i="6"/>
  <c r="E6421" i="6"/>
  <c r="F6420" i="6"/>
  <c r="E6420" i="6"/>
  <c r="F6419" i="6"/>
  <c r="E6419" i="6"/>
  <c r="F6418" i="6"/>
  <c r="E6418" i="6"/>
  <c r="F6417" i="6"/>
  <c r="E6417" i="6"/>
  <c r="F6416" i="6"/>
  <c r="E6416" i="6"/>
  <c r="F6415" i="6"/>
  <c r="E6415" i="6"/>
  <c r="F6414" i="6"/>
  <c r="E6414" i="6"/>
  <c r="F6413" i="6"/>
  <c r="E6413" i="6"/>
  <c r="F6412" i="6"/>
  <c r="E6412" i="6"/>
  <c r="F6411" i="6"/>
  <c r="E6411" i="6"/>
  <c r="F6410" i="6"/>
  <c r="E6410" i="6"/>
  <c r="F6409" i="6"/>
  <c r="E6409" i="6"/>
  <c r="F6408" i="6"/>
  <c r="E6408" i="6"/>
  <c r="F6407" i="6"/>
  <c r="E6407" i="6"/>
  <c r="F6406" i="6"/>
  <c r="E6406" i="6"/>
  <c r="F6405" i="6"/>
  <c r="E6405" i="6"/>
  <c r="F6404" i="6"/>
  <c r="E6404" i="6"/>
  <c r="F6403" i="6"/>
  <c r="E6403" i="6"/>
  <c r="F6402" i="6"/>
  <c r="E6402" i="6"/>
  <c r="F6401" i="6"/>
  <c r="E6401" i="6"/>
  <c r="F6400" i="6"/>
  <c r="E6400" i="6"/>
  <c r="F6399" i="6"/>
  <c r="E6399" i="6"/>
  <c r="F6398" i="6"/>
  <c r="E6398" i="6"/>
  <c r="F6397" i="6"/>
  <c r="E6397" i="6"/>
  <c r="F6396" i="6"/>
  <c r="E6396" i="6"/>
  <c r="F6395" i="6"/>
  <c r="E6395" i="6"/>
  <c r="F6394" i="6"/>
  <c r="E6394" i="6"/>
  <c r="F6393" i="6"/>
  <c r="E6393" i="6"/>
  <c r="F6392" i="6"/>
  <c r="E6392" i="6"/>
  <c r="F6391" i="6"/>
  <c r="E6391" i="6"/>
  <c r="F6390" i="6"/>
  <c r="E6390" i="6"/>
  <c r="F6389" i="6"/>
  <c r="E6389" i="6"/>
  <c r="F6388" i="6"/>
  <c r="E6388" i="6"/>
  <c r="F6387" i="6"/>
  <c r="E6387" i="6"/>
  <c r="F6386" i="6"/>
  <c r="E6386" i="6"/>
  <c r="F6385" i="6"/>
  <c r="E6385" i="6"/>
  <c r="F6384" i="6"/>
  <c r="E6384" i="6"/>
  <c r="F6383" i="6"/>
  <c r="E6383" i="6"/>
  <c r="F6382" i="6"/>
  <c r="E6382" i="6"/>
  <c r="F6381" i="6"/>
  <c r="E6381" i="6"/>
  <c r="F6380" i="6"/>
  <c r="E6380" i="6"/>
  <c r="F6379" i="6"/>
  <c r="E6379" i="6"/>
  <c r="F6378" i="6"/>
  <c r="E6378" i="6"/>
  <c r="F6377" i="6"/>
  <c r="E6377" i="6"/>
  <c r="F6376" i="6"/>
  <c r="E6376" i="6"/>
  <c r="F6375" i="6"/>
  <c r="E6375" i="6"/>
  <c r="F6374" i="6"/>
  <c r="E6374" i="6"/>
  <c r="F6373" i="6"/>
  <c r="E6373" i="6"/>
  <c r="F6372" i="6"/>
  <c r="E6372" i="6"/>
  <c r="F6371" i="6"/>
  <c r="E6371" i="6"/>
  <c r="F6370" i="6"/>
  <c r="E6370" i="6"/>
  <c r="F6369" i="6"/>
  <c r="E6369" i="6"/>
  <c r="F6368" i="6"/>
  <c r="E6368" i="6"/>
  <c r="F6367" i="6"/>
  <c r="E6367" i="6"/>
  <c r="F6366" i="6"/>
  <c r="E6366" i="6"/>
  <c r="F6365" i="6"/>
  <c r="E6365" i="6"/>
  <c r="F6364" i="6"/>
  <c r="E6364" i="6"/>
  <c r="F6363" i="6"/>
  <c r="E6363" i="6"/>
  <c r="F6362" i="6"/>
  <c r="E6362" i="6"/>
  <c r="F6361" i="6"/>
  <c r="E6361" i="6"/>
  <c r="F6360" i="6"/>
  <c r="E6360" i="6"/>
  <c r="F6359" i="6"/>
  <c r="E6359" i="6"/>
  <c r="F6358" i="6"/>
  <c r="E6358" i="6"/>
  <c r="F6357" i="6"/>
  <c r="E6357" i="6"/>
  <c r="F6356" i="6"/>
  <c r="E6356" i="6"/>
  <c r="F6355" i="6"/>
  <c r="E6355" i="6"/>
  <c r="F6354" i="6"/>
  <c r="E6354" i="6"/>
  <c r="F6353" i="6"/>
  <c r="E6353" i="6"/>
  <c r="F6352" i="6"/>
  <c r="E6352" i="6"/>
  <c r="F6351" i="6"/>
  <c r="E6351" i="6"/>
  <c r="F6350" i="6"/>
  <c r="E6350" i="6"/>
  <c r="F6349" i="6"/>
  <c r="E6349" i="6"/>
  <c r="F6348" i="6"/>
  <c r="E6348" i="6"/>
  <c r="F6347" i="6"/>
  <c r="E6347" i="6"/>
  <c r="F6346" i="6"/>
  <c r="E6346" i="6"/>
  <c r="F6345" i="6"/>
  <c r="E6345" i="6"/>
  <c r="F6344" i="6"/>
  <c r="E6344" i="6"/>
  <c r="F6343" i="6"/>
  <c r="E6343" i="6"/>
  <c r="F6342" i="6"/>
  <c r="E6342" i="6"/>
  <c r="F6341" i="6"/>
  <c r="E6341" i="6"/>
  <c r="F6340" i="6"/>
  <c r="E6340" i="6"/>
  <c r="F6339" i="6"/>
  <c r="E6339" i="6"/>
  <c r="F6338" i="6"/>
  <c r="E6338" i="6"/>
  <c r="F6337" i="6"/>
  <c r="E6337" i="6"/>
  <c r="F6336" i="6"/>
  <c r="E6336" i="6"/>
  <c r="F6335" i="6"/>
  <c r="E6335" i="6"/>
  <c r="F6334" i="6"/>
  <c r="E6334" i="6"/>
  <c r="F6333" i="6"/>
  <c r="E6333" i="6"/>
  <c r="F6332" i="6"/>
  <c r="E6332" i="6"/>
  <c r="F6331" i="6"/>
  <c r="E6331" i="6"/>
  <c r="F6330" i="6"/>
  <c r="E6330" i="6"/>
  <c r="F6329" i="6"/>
  <c r="E6329" i="6"/>
  <c r="F6328" i="6"/>
  <c r="E6328" i="6"/>
  <c r="F6327" i="6"/>
  <c r="E6327" i="6"/>
  <c r="F6326" i="6"/>
  <c r="E6326" i="6"/>
  <c r="F6325" i="6"/>
  <c r="E6325" i="6"/>
  <c r="F6324" i="6"/>
  <c r="E6324" i="6"/>
  <c r="F6323" i="6"/>
  <c r="E6323" i="6"/>
  <c r="F6322" i="6"/>
  <c r="E6322" i="6"/>
  <c r="F6321" i="6"/>
  <c r="E6321" i="6"/>
  <c r="F6320" i="6"/>
  <c r="E6320" i="6"/>
  <c r="F6319" i="6"/>
  <c r="E6319" i="6"/>
  <c r="F6318" i="6"/>
  <c r="E6318" i="6"/>
  <c r="F6317" i="6"/>
  <c r="E6317" i="6"/>
  <c r="F6316" i="6"/>
  <c r="E6316" i="6"/>
  <c r="F6315" i="6"/>
  <c r="E6315" i="6"/>
  <c r="F6314" i="6"/>
  <c r="E6314" i="6"/>
  <c r="F6313" i="6"/>
  <c r="E6313" i="6"/>
  <c r="F6312" i="6"/>
  <c r="E6312" i="6"/>
  <c r="F6311" i="6"/>
  <c r="E6311" i="6"/>
  <c r="F6310" i="6"/>
  <c r="E6310" i="6"/>
  <c r="F6309" i="6"/>
  <c r="E6309" i="6"/>
  <c r="F6308" i="6"/>
  <c r="E6308" i="6"/>
  <c r="F6307" i="6"/>
  <c r="E6307" i="6"/>
  <c r="F6306" i="6"/>
  <c r="E6306" i="6"/>
  <c r="F6305" i="6"/>
  <c r="E6305" i="6"/>
  <c r="F6304" i="6"/>
  <c r="E6304" i="6"/>
  <c r="F6303" i="6"/>
  <c r="E6303" i="6"/>
  <c r="F6302" i="6"/>
  <c r="E6302" i="6"/>
  <c r="F6301" i="6"/>
  <c r="E6301" i="6"/>
  <c r="F6300" i="6"/>
  <c r="E6300" i="6"/>
  <c r="F6299" i="6"/>
  <c r="E6299" i="6"/>
  <c r="F6298" i="6"/>
  <c r="E6298" i="6"/>
  <c r="F6297" i="6"/>
  <c r="E6297" i="6"/>
  <c r="F6296" i="6"/>
  <c r="E6296" i="6"/>
  <c r="F6295" i="6"/>
  <c r="E6295" i="6"/>
  <c r="F6294" i="6"/>
  <c r="E6294" i="6"/>
  <c r="F6293" i="6"/>
  <c r="E6293" i="6"/>
  <c r="F6292" i="6"/>
  <c r="E6292" i="6"/>
  <c r="F6291" i="6"/>
  <c r="E6291" i="6"/>
  <c r="F6290" i="6"/>
  <c r="E6290" i="6"/>
  <c r="F6289" i="6"/>
  <c r="E6289" i="6"/>
  <c r="F6288" i="6"/>
  <c r="E6288" i="6"/>
  <c r="F6287" i="6"/>
  <c r="E6287" i="6"/>
  <c r="F6286" i="6"/>
  <c r="E6286" i="6"/>
  <c r="F6285" i="6"/>
  <c r="E6285" i="6"/>
  <c r="F6284" i="6"/>
  <c r="E6284" i="6"/>
  <c r="F6283" i="6"/>
  <c r="E6283" i="6"/>
  <c r="F6282" i="6"/>
  <c r="E6282" i="6"/>
  <c r="F6281" i="6"/>
  <c r="E6281" i="6"/>
  <c r="F6280" i="6"/>
  <c r="E6280" i="6"/>
  <c r="F6279" i="6"/>
  <c r="E6279" i="6"/>
  <c r="F6278" i="6"/>
  <c r="E6278" i="6"/>
  <c r="F6277" i="6"/>
  <c r="E6277" i="6"/>
  <c r="F6276" i="6"/>
  <c r="E6276" i="6"/>
  <c r="F6275" i="6"/>
  <c r="E6275" i="6"/>
  <c r="F6274" i="6"/>
  <c r="E6274" i="6"/>
  <c r="F6273" i="6"/>
  <c r="E6273" i="6"/>
  <c r="F6272" i="6"/>
  <c r="E6272" i="6"/>
  <c r="F6271" i="6"/>
  <c r="E6271" i="6"/>
  <c r="F6270" i="6"/>
  <c r="E6270" i="6"/>
  <c r="F6269" i="6"/>
  <c r="E6269" i="6"/>
  <c r="F6268" i="6"/>
  <c r="E6268" i="6"/>
  <c r="F6267" i="6"/>
  <c r="E6267" i="6"/>
  <c r="F6266" i="6"/>
  <c r="E6266" i="6"/>
  <c r="F6265" i="6"/>
  <c r="E6265" i="6"/>
  <c r="F6264" i="6"/>
  <c r="E6264" i="6"/>
  <c r="F6263" i="6"/>
  <c r="E6263" i="6"/>
  <c r="F6262" i="6"/>
  <c r="E6262" i="6"/>
  <c r="F6261" i="6"/>
  <c r="E6261" i="6"/>
  <c r="F6260" i="6"/>
  <c r="E6260" i="6"/>
  <c r="F6259" i="6"/>
  <c r="E6259" i="6"/>
  <c r="F6258" i="6"/>
  <c r="E6258" i="6"/>
  <c r="F6257" i="6"/>
  <c r="E6257" i="6"/>
  <c r="F6256" i="6"/>
  <c r="E6256" i="6"/>
  <c r="F6255" i="6"/>
  <c r="E6255" i="6"/>
  <c r="F6254" i="6"/>
  <c r="E6254" i="6"/>
  <c r="F6253" i="6"/>
  <c r="E6253" i="6"/>
  <c r="F6252" i="6"/>
  <c r="E6252" i="6"/>
  <c r="F6251" i="6"/>
  <c r="E6251" i="6"/>
  <c r="F6250" i="6"/>
  <c r="E6250" i="6"/>
  <c r="F6249" i="6"/>
  <c r="E6249" i="6"/>
  <c r="F6248" i="6"/>
  <c r="E6248" i="6"/>
  <c r="F6247" i="6"/>
  <c r="E6247" i="6"/>
  <c r="F6246" i="6"/>
  <c r="E6246" i="6"/>
  <c r="F6245" i="6"/>
  <c r="E6245" i="6"/>
  <c r="F6244" i="6"/>
  <c r="E6244" i="6"/>
  <c r="F6243" i="6"/>
  <c r="E6243" i="6"/>
  <c r="F6242" i="6"/>
  <c r="E6242" i="6"/>
  <c r="F6241" i="6"/>
  <c r="E6241" i="6"/>
  <c r="F6240" i="6"/>
  <c r="E6240" i="6"/>
  <c r="F6239" i="6"/>
  <c r="E6239" i="6"/>
  <c r="F6238" i="6"/>
  <c r="E6238" i="6"/>
  <c r="F6237" i="6"/>
  <c r="E6237" i="6"/>
  <c r="F6236" i="6"/>
  <c r="E6236" i="6"/>
  <c r="F6235" i="6"/>
  <c r="E6235" i="6"/>
  <c r="F6234" i="6"/>
  <c r="E6234" i="6"/>
  <c r="F6233" i="6"/>
  <c r="E6233" i="6"/>
  <c r="F6232" i="6"/>
  <c r="E6232" i="6"/>
  <c r="F6231" i="6"/>
  <c r="E6231" i="6"/>
  <c r="F6230" i="6"/>
  <c r="E6230" i="6"/>
  <c r="F6229" i="6"/>
  <c r="E6229" i="6"/>
  <c r="F6228" i="6"/>
  <c r="E6228" i="6"/>
  <c r="F6227" i="6"/>
  <c r="E6227" i="6"/>
  <c r="F6226" i="6"/>
  <c r="E6226" i="6"/>
  <c r="F6225" i="6"/>
  <c r="E6225" i="6"/>
  <c r="F6224" i="6"/>
  <c r="E6224" i="6"/>
  <c r="F6223" i="6"/>
  <c r="E6223" i="6"/>
  <c r="F6222" i="6"/>
  <c r="E6222" i="6"/>
  <c r="F6221" i="6"/>
  <c r="E6221" i="6"/>
  <c r="F6220" i="6"/>
  <c r="E6220" i="6"/>
  <c r="F6219" i="6"/>
  <c r="E6219" i="6"/>
  <c r="F6218" i="6"/>
  <c r="E6218" i="6"/>
  <c r="F6217" i="6"/>
  <c r="E6217" i="6"/>
  <c r="F6216" i="6"/>
  <c r="E6216" i="6"/>
  <c r="F6215" i="6"/>
  <c r="E6215" i="6"/>
  <c r="F6214" i="6"/>
  <c r="E6214" i="6"/>
  <c r="F6213" i="6"/>
  <c r="E6213" i="6"/>
  <c r="F6212" i="6"/>
  <c r="E6212" i="6"/>
  <c r="F6211" i="6"/>
  <c r="E6211" i="6"/>
  <c r="F6210" i="6"/>
  <c r="E6210" i="6"/>
  <c r="F6209" i="6"/>
  <c r="E6209" i="6"/>
  <c r="F6208" i="6"/>
  <c r="E6208" i="6"/>
  <c r="F6207" i="6"/>
  <c r="E6207" i="6"/>
  <c r="F6206" i="6"/>
  <c r="E6206" i="6"/>
  <c r="F6205" i="6"/>
  <c r="E6205" i="6"/>
  <c r="F6204" i="6"/>
  <c r="E6204" i="6"/>
  <c r="F6203" i="6"/>
  <c r="E6203" i="6"/>
  <c r="F6202" i="6"/>
  <c r="E6202" i="6"/>
  <c r="F6201" i="6"/>
  <c r="E6201" i="6"/>
  <c r="F6200" i="6"/>
  <c r="E6200" i="6"/>
  <c r="F6199" i="6"/>
  <c r="E6199" i="6"/>
  <c r="F6198" i="6"/>
  <c r="E6198" i="6"/>
  <c r="F6197" i="6"/>
  <c r="E6197" i="6"/>
  <c r="F6196" i="6"/>
  <c r="E6196" i="6"/>
  <c r="F6195" i="6"/>
  <c r="E6195" i="6"/>
  <c r="F6194" i="6"/>
  <c r="E6194" i="6"/>
  <c r="F6193" i="6"/>
  <c r="E6193" i="6"/>
  <c r="F6192" i="6"/>
  <c r="E6192" i="6"/>
  <c r="F6191" i="6"/>
  <c r="E6191" i="6"/>
  <c r="F6190" i="6"/>
  <c r="E6190" i="6"/>
  <c r="F6189" i="6"/>
  <c r="E6189" i="6"/>
  <c r="F6188" i="6"/>
  <c r="E6188" i="6"/>
  <c r="F6187" i="6"/>
  <c r="E6187" i="6"/>
  <c r="F6186" i="6"/>
  <c r="E6186" i="6"/>
  <c r="F6185" i="6"/>
  <c r="E6185" i="6"/>
  <c r="F6184" i="6"/>
  <c r="E6184" i="6"/>
  <c r="F6183" i="6"/>
  <c r="E6183" i="6"/>
  <c r="F6182" i="6"/>
  <c r="E6182" i="6"/>
  <c r="F6181" i="6"/>
  <c r="E6181" i="6"/>
  <c r="F6180" i="6"/>
  <c r="E6180" i="6"/>
  <c r="F6179" i="6"/>
  <c r="E6179" i="6"/>
  <c r="F6178" i="6"/>
  <c r="E6178" i="6"/>
  <c r="F6177" i="6"/>
  <c r="E6177" i="6"/>
  <c r="F6176" i="6"/>
  <c r="E6176" i="6"/>
  <c r="F6175" i="6"/>
  <c r="E6175" i="6"/>
  <c r="F6174" i="6"/>
  <c r="E6174" i="6"/>
  <c r="F6173" i="6"/>
  <c r="E6173" i="6"/>
  <c r="F6172" i="6"/>
  <c r="E6172" i="6"/>
  <c r="F6171" i="6"/>
  <c r="E6171" i="6"/>
  <c r="F6170" i="6"/>
  <c r="E6170" i="6"/>
  <c r="F6169" i="6"/>
  <c r="E6169" i="6"/>
  <c r="F6168" i="6"/>
  <c r="E6168" i="6"/>
  <c r="F6167" i="6"/>
  <c r="E6167" i="6"/>
  <c r="F6166" i="6"/>
  <c r="E6166" i="6"/>
  <c r="F6165" i="6"/>
  <c r="E6165" i="6"/>
  <c r="F6164" i="6"/>
  <c r="E6164" i="6"/>
  <c r="F6163" i="6"/>
  <c r="E6163" i="6"/>
  <c r="F6162" i="6"/>
  <c r="E6162" i="6"/>
  <c r="F6161" i="6"/>
  <c r="E6161" i="6"/>
  <c r="F6160" i="6"/>
  <c r="E6160" i="6"/>
  <c r="F6159" i="6"/>
  <c r="E6159" i="6"/>
  <c r="F6158" i="6"/>
  <c r="E6158" i="6"/>
  <c r="F6157" i="6"/>
  <c r="E6157" i="6"/>
  <c r="F6156" i="6"/>
  <c r="E6156" i="6"/>
  <c r="F6155" i="6"/>
  <c r="E6155" i="6"/>
  <c r="F6154" i="6"/>
  <c r="E6154" i="6"/>
  <c r="F6153" i="6"/>
  <c r="E6153" i="6"/>
  <c r="F6152" i="6"/>
  <c r="E6152" i="6"/>
  <c r="F6151" i="6"/>
  <c r="E6151" i="6"/>
  <c r="F6150" i="6"/>
  <c r="E6150" i="6"/>
  <c r="F6149" i="6"/>
  <c r="E6149" i="6"/>
  <c r="F6148" i="6"/>
  <c r="E6148" i="6"/>
  <c r="F6147" i="6"/>
  <c r="E6147" i="6"/>
  <c r="F6146" i="6"/>
  <c r="E6146" i="6"/>
  <c r="F6145" i="6"/>
  <c r="E6145" i="6"/>
  <c r="F6144" i="6"/>
  <c r="E6144" i="6"/>
  <c r="F6143" i="6"/>
  <c r="E6143" i="6"/>
  <c r="F6142" i="6"/>
  <c r="E6142" i="6"/>
  <c r="F6141" i="6"/>
  <c r="E6141" i="6"/>
  <c r="F6140" i="6"/>
  <c r="E6140" i="6"/>
  <c r="F6139" i="6"/>
  <c r="E6139" i="6"/>
  <c r="F6138" i="6"/>
  <c r="E6138" i="6"/>
  <c r="F6137" i="6"/>
  <c r="E6137" i="6"/>
  <c r="F6136" i="6"/>
  <c r="E6136" i="6"/>
  <c r="F6135" i="6"/>
  <c r="E6135" i="6"/>
  <c r="F6134" i="6"/>
  <c r="E6134" i="6"/>
  <c r="F6133" i="6"/>
  <c r="E6133" i="6"/>
  <c r="F6132" i="6"/>
  <c r="E6132" i="6"/>
  <c r="F6131" i="6"/>
  <c r="E6131" i="6"/>
  <c r="F6130" i="6"/>
  <c r="E6130" i="6"/>
  <c r="F6129" i="6"/>
  <c r="E6129" i="6"/>
  <c r="F6128" i="6"/>
  <c r="E6128" i="6"/>
  <c r="F6127" i="6"/>
  <c r="E6127" i="6"/>
  <c r="F6126" i="6"/>
  <c r="E6126" i="6"/>
  <c r="F6125" i="6"/>
  <c r="E6125" i="6"/>
  <c r="F6124" i="6"/>
  <c r="E6124" i="6"/>
  <c r="F6123" i="6"/>
  <c r="E6123" i="6"/>
  <c r="F6122" i="6"/>
  <c r="E6122" i="6"/>
  <c r="F6121" i="6"/>
  <c r="E6121" i="6"/>
  <c r="F6120" i="6"/>
  <c r="E6120" i="6"/>
  <c r="F6119" i="6"/>
  <c r="E6119" i="6"/>
  <c r="F6118" i="6"/>
  <c r="E6118" i="6"/>
  <c r="F6117" i="6"/>
  <c r="E6117" i="6"/>
  <c r="F6116" i="6"/>
  <c r="E6116" i="6"/>
  <c r="F6115" i="6"/>
  <c r="E6115" i="6"/>
  <c r="F6114" i="6"/>
  <c r="E6114" i="6"/>
  <c r="F6113" i="6"/>
  <c r="E6113" i="6"/>
  <c r="F6112" i="6"/>
  <c r="E6112" i="6"/>
  <c r="F6111" i="6"/>
  <c r="E6111" i="6"/>
  <c r="F6110" i="6"/>
  <c r="E6110" i="6"/>
  <c r="F6109" i="6"/>
  <c r="E6109" i="6"/>
  <c r="F6108" i="6"/>
  <c r="E6108" i="6"/>
  <c r="F6107" i="6"/>
  <c r="E6107" i="6"/>
  <c r="F6106" i="6"/>
  <c r="E6106" i="6"/>
  <c r="F6105" i="6"/>
  <c r="E6105" i="6"/>
  <c r="F6104" i="6"/>
  <c r="E6104" i="6"/>
  <c r="F6103" i="6"/>
  <c r="E6103" i="6"/>
  <c r="F6102" i="6"/>
  <c r="E6102" i="6"/>
  <c r="F6101" i="6"/>
  <c r="E6101" i="6"/>
  <c r="F6100" i="6"/>
  <c r="E6100" i="6"/>
  <c r="F6099" i="6"/>
  <c r="E6099" i="6"/>
  <c r="F6098" i="6"/>
  <c r="E6098" i="6"/>
  <c r="F6097" i="6"/>
  <c r="E6097" i="6"/>
  <c r="F6096" i="6"/>
  <c r="E6096" i="6"/>
  <c r="F6095" i="6"/>
  <c r="E6095" i="6"/>
  <c r="F6094" i="6"/>
  <c r="E6094" i="6"/>
  <c r="F6093" i="6"/>
  <c r="E6093" i="6"/>
  <c r="F6092" i="6"/>
  <c r="E6092" i="6"/>
  <c r="F6091" i="6"/>
  <c r="E6091" i="6"/>
  <c r="F6090" i="6"/>
  <c r="E6090" i="6"/>
  <c r="F6089" i="6"/>
  <c r="E6089" i="6"/>
  <c r="F6088" i="6"/>
  <c r="E6088" i="6"/>
  <c r="F6087" i="6"/>
  <c r="E6087" i="6"/>
  <c r="F6086" i="6"/>
  <c r="E6086" i="6"/>
  <c r="F6085" i="6"/>
  <c r="E6085" i="6"/>
  <c r="F6084" i="6"/>
  <c r="E6084" i="6"/>
  <c r="F6083" i="6"/>
  <c r="E6083" i="6"/>
  <c r="F6082" i="6"/>
  <c r="E6082" i="6"/>
  <c r="F6081" i="6"/>
  <c r="E6081" i="6"/>
  <c r="F6080" i="6"/>
  <c r="E6080" i="6"/>
  <c r="F6079" i="6"/>
  <c r="E6079" i="6"/>
  <c r="F6078" i="6"/>
  <c r="E6078" i="6"/>
  <c r="F6077" i="6"/>
  <c r="E6077" i="6"/>
  <c r="F6076" i="6"/>
  <c r="E6076" i="6"/>
  <c r="F6075" i="6"/>
  <c r="E6075" i="6"/>
  <c r="F6074" i="6"/>
  <c r="E6074" i="6"/>
  <c r="F6073" i="6"/>
  <c r="E6073" i="6"/>
  <c r="F6072" i="6"/>
  <c r="E6072" i="6"/>
  <c r="F6071" i="6"/>
  <c r="E6071" i="6"/>
  <c r="F6070" i="6"/>
  <c r="E6070" i="6"/>
  <c r="F6069" i="6"/>
  <c r="E6069" i="6"/>
  <c r="F6068" i="6"/>
  <c r="E6068" i="6"/>
  <c r="F6067" i="6"/>
  <c r="E6067" i="6"/>
  <c r="F6066" i="6"/>
  <c r="E6066" i="6"/>
  <c r="F6065" i="6"/>
  <c r="E6065" i="6"/>
  <c r="F6064" i="6"/>
  <c r="E6064" i="6"/>
  <c r="F6063" i="6"/>
  <c r="E6063" i="6"/>
  <c r="F6062" i="6"/>
  <c r="E6062" i="6"/>
  <c r="F6061" i="6"/>
  <c r="E6061" i="6"/>
  <c r="F6060" i="6"/>
  <c r="E6060" i="6"/>
  <c r="F6059" i="6"/>
  <c r="E6059" i="6"/>
  <c r="F6058" i="6"/>
  <c r="E6058" i="6"/>
  <c r="F6057" i="6"/>
  <c r="E6057" i="6"/>
  <c r="F6056" i="6"/>
  <c r="E6056" i="6"/>
  <c r="F6055" i="6"/>
  <c r="E6055" i="6"/>
  <c r="F6054" i="6"/>
  <c r="E6054" i="6"/>
  <c r="F6053" i="6"/>
  <c r="E6053" i="6"/>
  <c r="F6052" i="6"/>
  <c r="E6052" i="6"/>
  <c r="F6051" i="6"/>
  <c r="E6051" i="6"/>
  <c r="F6050" i="6"/>
  <c r="E6050" i="6"/>
  <c r="F6049" i="6"/>
  <c r="E6049" i="6"/>
  <c r="F6048" i="6"/>
  <c r="E6048" i="6"/>
  <c r="F6047" i="6"/>
  <c r="E6047" i="6"/>
  <c r="F6046" i="6"/>
  <c r="E6046" i="6"/>
  <c r="F6045" i="6"/>
  <c r="E6045" i="6"/>
  <c r="F6044" i="6"/>
  <c r="E6044" i="6"/>
  <c r="F6043" i="6"/>
  <c r="E6043" i="6"/>
  <c r="F6042" i="6"/>
  <c r="E6042" i="6"/>
  <c r="F6041" i="6"/>
  <c r="E6041" i="6"/>
  <c r="F6040" i="6"/>
  <c r="E6040" i="6"/>
  <c r="F6039" i="6"/>
  <c r="E6039" i="6"/>
  <c r="F6038" i="6"/>
  <c r="E6038" i="6"/>
  <c r="F6037" i="6"/>
  <c r="E6037" i="6"/>
  <c r="F6036" i="6"/>
  <c r="E6036" i="6"/>
  <c r="F6035" i="6"/>
  <c r="E6035" i="6"/>
  <c r="F6034" i="6"/>
  <c r="E6034" i="6"/>
  <c r="F6033" i="6"/>
  <c r="E6033" i="6"/>
  <c r="F6032" i="6"/>
  <c r="E6032" i="6"/>
  <c r="F6031" i="6"/>
  <c r="E6031" i="6"/>
  <c r="F6030" i="6"/>
  <c r="E6030" i="6"/>
  <c r="F6029" i="6"/>
  <c r="E6029" i="6"/>
  <c r="F6028" i="6"/>
  <c r="E6028" i="6"/>
  <c r="F6027" i="6"/>
  <c r="E6027" i="6"/>
  <c r="F6026" i="6"/>
  <c r="E6026" i="6"/>
  <c r="F6025" i="6"/>
  <c r="E6025" i="6"/>
  <c r="F6024" i="6"/>
  <c r="E6024" i="6"/>
  <c r="F6023" i="6"/>
  <c r="E6023" i="6"/>
  <c r="F6022" i="6"/>
  <c r="E6022" i="6"/>
  <c r="F6021" i="6"/>
  <c r="E6021" i="6"/>
  <c r="F6020" i="6"/>
  <c r="E6020" i="6"/>
  <c r="F6019" i="6"/>
  <c r="E6019" i="6"/>
  <c r="F6018" i="6"/>
  <c r="E6018" i="6"/>
  <c r="F6017" i="6"/>
  <c r="E6017" i="6"/>
  <c r="F6016" i="6"/>
  <c r="E6016" i="6"/>
  <c r="F6015" i="6"/>
  <c r="E6015" i="6"/>
  <c r="F6014" i="6"/>
  <c r="E6014" i="6"/>
  <c r="F6013" i="6"/>
  <c r="E6013" i="6"/>
  <c r="F6012" i="6"/>
  <c r="E6012" i="6"/>
  <c r="F6011" i="6"/>
  <c r="E6011" i="6"/>
  <c r="F6010" i="6"/>
  <c r="E6010" i="6"/>
  <c r="F6009" i="6"/>
  <c r="E6009" i="6"/>
  <c r="F6008" i="6"/>
  <c r="E6008" i="6"/>
  <c r="F6007" i="6"/>
  <c r="E6007" i="6"/>
  <c r="F6006" i="6"/>
  <c r="E6006" i="6"/>
  <c r="F6005" i="6"/>
  <c r="E6005" i="6"/>
  <c r="F6004" i="6"/>
  <c r="E6004" i="6"/>
  <c r="F6003" i="6"/>
  <c r="E6003" i="6"/>
  <c r="F6002" i="6"/>
  <c r="E6002" i="6"/>
  <c r="F6001" i="6"/>
  <c r="E6001" i="6"/>
  <c r="F6000" i="6"/>
  <c r="E6000" i="6"/>
  <c r="F5999" i="6"/>
  <c r="E5999" i="6"/>
  <c r="F5998" i="6"/>
  <c r="E5998" i="6"/>
  <c r="F5997" i="6"/>
  <c r="E5997" i="6"/>
  <c r="F5996" i="6"/>
  <c r="E5996" i="6"/>
  <c r="F5995" i="6"/>
  <c r="E5995" i="6"/>
  <c r="F5994" i="6"/>
  <c r="E5994" i="6"/>
  <c r="F5993" i="6"/>
  <c r="E5993" i="6"/>
  <c r="F5992" i="6"/>
  <c r="E5992" i="6"/>
  <c r="F5991" i="6"/>
  <c r="E5991" i="6"/>
  <c r="F5990" i="6"/>
  <c r="E5990" i="6"/>
  <c r="F5989" i="6"/>
  <c r="E5989" i="6"/>
  <c r="F5988" i="6"/>
  <c r="E5988" i="6"/>
  <c r="F5987" i="6"/>
  <c r="E5987" i="6"/>
  <c r="F5986" i="6"/>
  <c r="E5986" i="6"/>
  <c r="F5985" i="6"/>
  <c r="E5985" i="6"/>
  <c r="F5984" i="6"/>
  <c r="E5984" i="6"/>
  <c r="F5983" i="6"/>
  <c r="E5983" i="6"/>
  <c r="F5982" i="6"/>
  <c r="E5982" i="6"/>
  <c r="F5981" i="6"/>
  <c r="E5981" i="6"/>
  <c r="F5980" i="6"/>
  <c r="E5980" i="6"/>
  <c r="F5979" i="6"/>
  <c r="E5979" i="6"/>
  <c r="F5978" i="6"/>
  <c r="E5978" i="6"/>
  <c r="F5977" i="6"/>
  <c r="E5977" i="6"/>
  <c r="F5976" i="6"/>
  <c r="E5976" i="6"/>
  <c r="F5975" i="6"/>
  <c r="E5975" i="6"/>
  <c r="F5974" i="6"/>
  <c r="E5974" i="6"/>
  <c r="F5973" i="6"/>
  <c r="E5973" i="6"/>
  <c r="F5972" i="6"/>
  <c r="E5972" i="6"/>
  <c r="F5971" i="6"/>
  <c r="E5971" i="6"/>
  <c r="F5970" i="6"/>
  <c r="E5970" i="6"/>
  <c r="F5969" i="6"/>
  <c r="E5969" i="6"/>
  <c r="F5968" i="6"/>
  <c r="E5968" i="6"/>
  <c r="F5967" i="6"/>
  <c r="E5967" i="6"/>
  <c r="F5966" i="6"/>
  <c r="E5966" i="6"/>
  <c r="F5965" i="6"/>
  <c r="E5965" i="6"/>
  <c r="F5964" i="6"/>
  <c r="E5964" i="6"/>
  <c r="F5963" i="6"/>
  <c r="E5963" i="6"/>
  <c r="F5962" i="6"/>
  <c r="E5962" i="6"/>
  <c r="F5961" i="6"/>
  <c r="E5961" i="6"/>
  <c r="F5960" i="6"/>
  <c r="E5960" i="6"/>
  <c r="F5959" i="6"/>
  <c r="E5959" i="6"/>
  <c r="F5958" i="6"/>
  <c r="E5958" i="6"/>
  <c r="F5957" i="6"/>
  <c r="E5957" i="6"/>
  <c r="F5956" i="6"/>
  <c r="E5956" i="6"/>
  <c r="F5955" i="6"/>
  <c r="E5955" i="6"/>
  <c r="F5954" i="6"/>
  <c r="E5954" i="6"/>
  <c r="F5953" i="6"/>
  <c r="E5953" i="6"/>
  <c r="F5952" i="6"/>
  <c r="E5952" i="6"/>
  <c r="F5951" i="6"/>
  <c r="E5951" i="6"/>
  <c r="F5950" i="6"/>
  <c r="E5950" i="6"/>
  <c r="F5949" i="6"/>
  <c r="E5949" i="6"/>
  <c r="F5948" i="6"/>
  <c r="E5948" i="6"/>
  <c r="F5947" i="6"/>
  <c r="E5947" i="6"/>
  <c r="F5946" i="6"/>
  <c r="E5946" i="6"/>
  <c r="F5945" i="6"/>
  <c r="E5945" i="6"/>
  <c r="F5944" i="6"/>
  <c r="E5944" i="6"/>
  <c r="F5943" i="6"/>
  <c r="E5943" i="6"/>
  <c r="F5942" i="6"/>
  <c r="E5942" i="6"/>
  <c r="F5941" i="6"/>
  <c r="E5941" i="6"/>
  <c r="F5940" i="6"/>
  <c r="E5940" i="6"/>
  <c r="F5939" i="6"/>
  <c r="E5939" i="6"/>
  <c r="F5938" i="6"/>
  <c r="E5938" i="6"/>
  <c r="F5937" i="6"/>
  <c r="E5937" i="6"/>
  <c r="F5936" i="6"/>
  <c r="E5936" i="6"/>
  <c r="F5935" i="6"/>
  <c r="E5935" i="6"/>
  <c r="F5934" i="6"/>
  <c r="E5934" i="6"/>
  <c r="F5933" i="6"/>
  <c r="E5933" i="6"/>
  <c r="F5932" i="6"/>
  <c r="E5932" i="6"/>
  <c r="F5931" i="6"/>
  <c r="E5931" i="6"/>
  <c r="F5930" i="6"/>
  <c r="E5930" i="6"/>
  <c r="F5929" i="6"/>
  <c r="E5929" i="6"/>
  <c r="F5928" i="6"/>
  <c r="E5928" i="6"/>
  <c r="F5927" i="6"/>
  <c r="E5927" i="6"/>
  <c r="F5926" i="6"/>
  <c r="E5926" i="6"/>
  <c r="F5925" i="6"/>
  <c r="E5925" i="6"/>
  <c r="F5924" i="6"/>
  <c r="E5924" i="6"/>
  <c r="F5923" i="6"/>
  <c r="E5923" i="6"/>
  <c r="F5922" i="6"/>
  <c r="E5922" i="6"/>
  <c r="F5921" i="6"/>
  <c r="E5921" i="6"/>
  <c r="F5920" i="6"/>
  <c r="E5920" i="6"/>
  <c r="F5919" i="6"/>
  <c r="E5919" i="6"/>
  <c r="F5918" i="6"/>
  <c r="E5918" i="6"/>
  <c r="F5917" i="6"/>
  <c r="E5917" i="6"/>
  <c r="F5916" i="6"/>
  <c r="E5916" i="6"/>
  <c r="F5915" i="6"/>
  <c r="E5915" i="6"/>
  <c r="F5914" i="6"/>
  <c r="E5914" i="6"/>
  <c r="F5913" i="6"/>
  <c r="E5913" i="6"/>
  <c r="F5912" i="6"/>
  <c r="E5912" i="6"/>
  <c r="F5911" i="6"/>
  <c r="E5911" i="6"/>
  <c r="F5910" i="6"/>
  <c r="E5910" i="6"/>
  <c r="F5909" i="6"/>
  <c r="E5909" i="6"/>
  <c r="F5908" i="6"/>
  <c r="E5908" i="6"/>
  <c r="F5907" i="6"/>
  <c r="E5907" i="6"/>
  <c r="F5906" i="6"/>
  <c r="E5906" i="6"/>
  <c r="F5905" i="6"/>
  <c r="E5905" i="6"/>
  <c r="F5904" i="6"/>
  <c r="E5904" i="6"/>
  <c r="F5903" i="6"/>
  <c r="E5903" i="6"/>
  <c r="F5902" i="6"/>
  <c r="E5902" i="6"/>
  <c r="F5901" i="6"/>
  <c r="E5901" i="6"/>
  <c r="F5900" i="6"/>
  <c r="E5900" i="6"/>
  <c r="F5899" i="6"/>
  <c r="E5899" i="6"/>
  <c r="F5898" i="6"/>
  <c r="E5898" i="6"/>
  <c r="F5897" i="6"/>
  <c r="E5897" i="6"/>
  <c r="F5896" i="6"/>
  <c r="E5896" i="6"/>
  <c r="F5895" i="6"/>
  <c r="E5895" i="6"/>
  <c r="F5894" i="6"/>
  <c r="E5894" i="6"/>
  <c r="F5893" i="6"/>
  <c r="E5893" i="6"/>
  <c r="F5892" i="6"/>
  <c r="E5892" i="6"/>
  <c r="F5891" i="6"/>
  <c r="E5891" i="6"/>
  <c r="F5890" i="6"/>
  <c r="E5890" i="6"/>
  <c r="F5889" i="6"/>
  <c r="E5889" i="6"/>
  <c r="F5888" i="6"/>
  <c r="E5888" i="6"/>
  <c r="F5887" i="6"/>
  <c r="E5887" i="6"/>
  <c r="F5886" i="6"/>
  <c r="E5886" i="6"/>
  <c r="F5885" i="6"/>
  <c r="E5885" i="6"/>
  <c r="F5884" i="6"/>
  <c r="E5884" i="6"/>
  <c r="F5883" i="6"/>
  <c r="E5883" i="6"/>
  <c r="F5882" i="6"/>
  <c r="E5882" i="6"/>
  <c r="F5881" i="6"/>
  <c r="E5881" i="6"/>
  <c r="F5880" i="6"/>
  <c r="E5880" i="6"/>
  <c r="F5879" i="6"/>
  <c r="E5879" i="6"/>
  <c r="F5878" i="6"/>
  <c r="E5878" i="6"/>
  <c r="F5877" i="6"/>
  <c r="E5877" i="6"/>
  <c r="F5876" i="6"/>
  <c r="E5876" i="6"/>
  <c r="F5875" i="6"/>
  <c r="E5875" i="6"/>
  <c r="F5874" i="6"/>
  <c r="E5874" i="6"/>
  <c r="F5873" i="6"/>
  <c r="E5873" i="6"/>
  <c r="F5872" i="6"/>
  <c r="E5872" i="6"/>
  <c r="F5871" i="6"/>
  <c r="E5871" i="6"/>
  <c r="F5870" i="6"/>
  <c r="E5870" i="6"/>
  <c r="F5869" i="6"/>
  <c r="E5869" i="6"/>
  <c r="F5868" i="6"/>
  <c r="E5868" i="6"/>
  <c r="F5867" i="6"/>
  <c r="E5867" i="6"/>
  <c r="F5866" i="6"/>
  <c r="E5866" i="6"/>
  <c r="F5865" i="6"/>
  <c r="E5865" i="6"/>
  <c r="F5864" i="6"/>
  <c r="E5864" i="6"/>
  <c r="F5863" i="6"/>
  <c r="E5863" i="6"/>
  <c r="F5862" i="6"/>
  <c r="E5862" i="6"/>
  <c r="F5861" i="6"/>
  <c r="E5861" i="6"/>
  <c r="F5860" i="6"/>
  <c r="E5860" i="6"/>
  <c r="F5859" i="6"/>
  <c r="E5859" i="6"/>
  <c r="F5858" i="6"/>
  <c r="E5858" i="6"/>
  <c r="F5857" i="6"/>
  <c r="E5857" i="6"/>
  <c r="F5856" i="6"/>
  <c r="E5856" i="6"/>
  <c r="F5855" i="6"/>
  <c r="E5855" i="6"/>
  <c r="F5854" i="6"/>
  <c r="E5854" i="6"/>
  <c r="F5853" i="6"/>
  <c r="E5853" i="6"/>
  <c r="F5852" i="6"/>
  <c r="E5852" i="6"/>
  <c r="F5851" i="6"/>
  <c r="E5851" i="6"/>
  <c r="F5850" i="6"/>
  <c r="E5850" i="6"/>
  <c r="F5849" i="6"/>
  <c r="E5849" i="6"/>
  <c r="F5848" i="6"/>
  <c r="E5848" i="6"/>
  <c r="F5847" i="6"/>
  <c r="E5847" i="6"/>
  <c r="F5846" i="6"/>
  <c r="E5846" i="6"/>
  <c r="F5845" i="6"/>
  <c r="E5845" i="6"/>
  <c r="F5844" i="6"/>
  <c r="E5844" i="6"/>
  <c r="F5843" i="6"/>
  <c r="E5843" i="6"/>
  <c r="F5842" i="6"/>
  <c r="E5842" i="6"/>
  <c r="F5841" i="6"/>
  <c r="E5841" i="6"/>
  <c r="F5840" i="6"/>
  <c r="E5840" i="6"/>
  <c r="F5839" i="6"/>
  <c r="E5839" i="6"/>
  <c r="F5838" i="6"/>
  <c r="E5838" i="6"/>
  <c r="F5837" i="6"/>
  <c r="E5837" i="6"/>
  <c r="F5836" i="6"/>
  <c r="E5836" i="6"/>
  <c r="F5835" i="6"/>
  <c r="E5835" i="6"/>
  <c r="F5834" i="6"/>
  <c r="E5834" i="6"/>
  <c r="F5833" i="6"/>
  <c r="E5833" i="6"/>
  <c r="F5832" i="6"/>
  <c r="E5832" i="6"/>
  <c r="F5831" i="6"/>
  <c r="E5831" i="6"/>
  <c r="F5830" i="6"/>
  <c r="E5830" i="6"/>
  <c r="F5829" i="6"/>
  <c r="E5829" i="6"/>
  <c r="F5828" i="6"/>
  <c r="E5828" i="6"/>
  <c r="F5827" i="6"/>
  <c r="E5827" i="6"/>
  <c r="F5826" i="6"/>
  <c r="E5826" i="6"/>
  <c r="F5825" i="6"/>
  <c r="E5825" i="6"/>
  <c r="F5824" i="6"/>
  <c r="E5824" i="6"/>
  <c r="F5823" i="6"/>
  <c r="E5823" i="6"/>
  <c r="F5822" i="6"/>
  <c r="E5822" i="6"/>
  <c r="F5821" i="6"/>
  <c r="E5821" i="6"/>
  <c r="F5820" i="6"/>
  <c r="E5820" i="6"/>
  <c r="F5819" i="6"/>
  <c r="E5819" i="6"/>
  <c r="F5818" i="6"/>
  <c r="E5818" i="6"/>
  <c r="F5817" i="6"/>
  <c r="E5817" i="6"/>
  <c r="F5816" i="6"/>
  <c r="E5816" i="6"/>
  <c r="F5815" i="6"/>
  <c r="E5815" i="6"/>
  <c r="F5814" i="6"/>
  <c r="E5814" i="6"/>
  <c r="F5813" i="6"/>
  <c r="E5813" i="6"/>
  <c r="F5812" i="6"/>
  <c r="E5812" i="6"/>
  <c r="F5811" i="6"/>
  <c r="E5811" i="6"/>
  <c r="F5810" i="6"/>
  <c r="E5810" i="6"/>
  <c r="F5809" i="6"/>
  <c r="E5809" i="6"/>
  <c r="F5808" i="6"/>
  <c r="E5808" i="6"/>
  <c r="F5807" i="6"/>
  <c r="E5807" i="6"/>
  <c r="F5806" i="6"/>
  <c r="E5806" i="6"/>
  <c r="F5805" i="6"/>
  <c r="E5805" i="6"/>
  <c r="F5804" i="6"/>
  <c r="E5804" i="6"/>
  <c r="F5803" i="6"/>
  <c r="E5803" i="6"/>
  <c r="F5802" i="6"/>
  <c r="E5802" i="6"/>
  <c r="F5801" i="6"/>
  <c r="E5801" i="6"/>
  <c r="F5800" i="6"/>
  <c r="E5800" i="6"/>
  <c r="F5799" i="6"/>
  <c r="E5799" i="6"/>
  <c r="F5798" i="6"/>
  <c r="E5798" i="6"/>
  <c r="F5797" i="6"/>
  <c r="E5797" i="6"/>
  <c r="F5796" i="6"/>
  <c r="E5796" i="6"/>
  <c r="F5795" i="6"/>
  <c r="E5795" i="6"/>
  <c r="F5794" i="6"/>
  <c r="E5794" i="6"/>
  <c r="F5793" i="6"/>
  <c r="E5793" i="6"/>
  <c r="F5792" i="6"/>
  <c r="E5792" i="6"/>
  <c r="F5791" i="6"/>
  <c r="E5791" i="6"/>
  <c r="F5790" i="6"/>
  <c r="E5790" i="6"/>
  <c r="F5789" i="6"/>
  <c r="E5789" i="6"/>
  <c r="F5788" i="6"/>
  <c r="E5788" i="6"/>
  <c r="F5787" i="6"/>
  <c r="E5787" i="6"/>
  <c r="F5786" i="6"/>
  <c r="E5786" i="6"/>
  <c r="F5785" i="6"/>
  <c r="E5785" i="6"/>
  <c r="F5784" i="6"/>
  <c r="E5784" i="6"/>
  <c r="F5783" i="6"/>
  <c r="E5783" i="6"/>
  <c r="F5782" i="6"/>
  <c r="E5782" i="6"/>
  <c r="F5781" i="6"/>
  <c r="E5781" i="6"/>
  <c r="F5780" i="6"/>
  <c r="E5780" i="6"/>
  <c r="F5779" i="6"/>
  <c r="E5779" i="6"/>
  <c r="F5778" i="6"/>
  <c r="E5778" i="6"/>
  <c r="F5777" i="6"/>
  <c r="E5777" i="6"/>
  <c r="F5776" i="6"/>
  <c r="E5776" i="6"/>
  <c r="F5775" i="6"/>
  <c r="E5775" i="6"/>
  <c r="F5774" i="6"/>
  <c r="E5774" i="6"/>
  <c r="F5773" i="6"/>
  <c r="E5773" i="6"/>
  <c r="F5772" i="6"/>
  <c r="E5772" i="6"/>
  <c r="F5771" i="6"/>
  <c r="E5771" i="6"/>
  <c r="F5770" i="6"/>
  <c r="E5770" i="6"/>
  <c r="F5769" i="6"/>
  <c r="E5769" i="6"/>
  <c r="F5768" i="6"/>
  <c r="E5768" i="6"/>
  <c r="F5767" i="6"/>
  <c r="E5767" i="6"/>
  <c r="F5766" i="6"/>
  <c r="E5766" i="6"/>
  <c r="F5765" i="6"/>
  <c r="E5765" i="6"/>
  <c r="F5764" i="6"/>
  <c r="E5764" i="6"/>
  <c r="F5763" i="6"/>
  <c r="E5763" i="6"/>
  <c r="F5762" i="6"/>
  <c r="E5762" i="6"/>
  <c r="F5761" i="6"/>
  <c r="E5761" i="6"/>
  <c r="F5760" i="6"/>
  <c r="E5760" i="6"/>
  <c r="F5759" i="6"/>
  <c r="E5759" i="6"/>
  <c r="F5758" i="6"/>
  <c r="E5758" i="6"/>
  <c r="F5757" i="6"/>
  <c r="E5757" i="6"/>
  <c r="F5756" i="6"/>
  <c r="E5756" i="6"/>
  <c r="F5755" i="6"/>
  <c r="E5755" i="6"/>
  <c r="F5754" i="6"/>
  <c r="E5754" i="6"/>
  <c r="F5753" i="6"/>
  <c r="E5753" i="6"/>
  <c r="F5752" i="6"/>
  <c r="E5752" i="6"/>
  <c r="F5751" i="6"/>
  <c r="E5751" i="6"/>
  <c r="F5750" i="6"/>
  <c r="E5750" i="6"/>
  <c r="F5749" i="6"/>
  <c r="E5749" i="6"/>
  <c r="F5748" i="6"/>
  <c r="E5748" i="6"/>
  <c r="F5747" i="6"/>
  <c r="E5747" i="6"/>
  <c r="F5746" i="6"/>
  <c r="E5746" i="6"/>
  <c r="F5745" i="6"/>
  <c r="E5745" i="6"/>
  <c r="F5744" i="6"/>
  <c r="E5744" i="6"/>
  <c r="F5743" i="6"/>
  <c r="E5743" i="6"/>
  <c r="F5742" i="6"/>
  <c r="E5742" i="6"/>
  <c r="F5741" i="6"/>
  <c r="E5741" i="6"/>
  <c r="F5740" i="6"/>
  <c r="E5740" i="6"/>
  <c r="F5739" i="6"/>
  <c r="E5739" i="6"/>
  <c r="F5738" i="6"/>
  <c r="E5738" i="6"/>
  <c r="F5737" i="6"/>
  <c r="E5737" i="6"/>
  <c r="F5736" i="6"/>
  <c r="E5736" i="6"/>
  <c r="F5735" i="6"/>
  <c r="E5735" i="6"/>
  <c r="F5734" i="6"/>
  <c r="E5734" i="6"/>
  <c r="F5733" i="6"/>
  <c r="E5733" i="6"/>
  <c r="F5732" i="6"/>
  <c r="E5732" i="6"/>
  <c r="F5731" i="6"/>
  <c r="E5731" i="6"/>
  <c r="F5730" i="6"/>
  <c r="E5730" i="6"/>
  <c r="F5729" i="6"/>
  <c r="E5729" i="6"/>
  <c r="F5728" i="6"/>
  <c r="E5728" i="6"/>
  <c r="F5727" i="6"/>
  <c r="E5727" i="6"/>
  <c r="F5726" i="6"/>
  <c r="E5726" i="6"/>
  <c r="F5725" i="6"/>
  <c r="E5725" i="6"/>
  <c r="F5724" i="6"/>
  <c r="E5724" i="6"/>
  <c r="F5723" i="6"/>
  <c r="E5723" i="6"/>
  <c r="F5722" i="6"/>
  <c r="E5722" i="6"/>
  <c r="F5721" i="6"/>
  <c r="E5721" i="6"/>
  <c r="F5720" i="6"/>
  <c r="E5720" i="6"/>
  <c r="F5719" i="6"/>
  <c r="E5719" i="6"/>
  <c r="F5718" i="6"/>
  <c r="E5718" i="6"/>
  <c r="F5717" i="6"/>
  <c r="E5717" i="6"/>
  <c r="F5716" i="6"/>
  <c r="E5716" i="6"/>
  <c r="F5715" i="6"/>
  <c r="E5715" i="6"/>
  <c r="F5714" i="6"/>
  <c r="E5714" i="6"/>
  <c r="F5713" i="6"/>
  <c r="E5713" i="6"/>
  <c r="F5712" i="6"/>
  <c r="E5712" i="6"/>
  <c r="F5711" i="6"/>
  <c r="E5711" i="6"/>
  <c r="F5710" i="6"/>
  <c r="E5710" i="6"/>
  <c r="F5709" i="6"/>
  <c r="E5709" i="6"/>
  <c r="F5708" i="6"/>
  <c r="E5708" i="6"/>
  <c r="F5707" i="6"/>
  <c r="E5707" i="6"/>
  <c r="F5706" i="6"/>
  <c r="E5706" i="6"/>
  <c r="F5705" i="6"/>
  <c r="E5705" i="6"/>
  <c r="F5704" i="6"/>
  <c r="E5704" i="6"/>
  <c r="F5703" i="6"/>
  <c r="E5703" i="6"/>
  <c r="F5702" i="6"/>
  <c r="E5702" i="6"/>
  <c r="F5701" i="6"/>
  <c r="E5701" i="6"/>
  <c r="F5700" i="6"/>
  <c r="E5700" i="6"/>
  <c r="F5699" i="6"/>
  <c r="E5699" i="6"/>
  <c r="F5698" i="6"/>
  <c r="E5698" i="6"/>
  <c r="F5697" i="6"/>
  <c r="E5697" i="6"/>
  <c r="F5696" i="6"/>
  <c r="E5696" i="6"/>
  <c r="F5695" i="6"/>
  <c r="E5695" i="6"/>
  <c r="F5694" i="6"/>
  <c r="E5694" i="6"/>
  <c r="F5693" i="6"/>
  <c r="E5693" i="6"/>
  <c r="F5692" i="6"/>
  <c r="E5692" i="6"/>
  <c r="F5691" i="6"/>
  <c r="E5691" i="6"/>
  <c r="F5690" i="6"/>
  <c r="E5690" i="6"/>
  <c r="F5689" i="6"/>
  <c r="E5689" i="6"/>
  <c r="F5688" i="6"/>
  <c r="E5688" i="6"/>
  <c r="F5687" i="6"/>
  <c r="E5687" i="6"/>
  <c r="F5686" i="6"/>
  <c r="E5686" i="6"/>
  <c r="F5685" i="6"/>
  <c r="E5685" i="6"/>
  <c r="F5684" i="6"/>
  <c r="E5684" i="6"/>
  <c r="F5683" i="6"/>
  <c r="E5683" i="6"/>
  <c r="F5682" i="6"/>
  <c r="E5682" i="6"/>
  <c r="F5681" i="6"/>
  <c r="E5681" i="6"/>
  <c r="F5680" i="6"/>
  <c r="E5680" i="6"/>
  <c r="F5679" i="6"/>
  <c r="E5679" i="6"/>
  <c r="F5678" i="6"/>
  <c r="E5678" i="6"/>
  <c r="F5677" i="6"/>
  <c r="E5677" i="6"/>
  <c r="F5676" i="6"/>
  <c r="E5676" i="6"/>
  <c r="F5675" i="6"/>
  <c r="E5675" i="6"/>
  <c r="F5674" i="6"/>
  <c r="E5674" i="6"/>
  <c r="F5673" i="6"/>
  <c r="E5673" i="6"/>
  <c r="F5672" i="6"/>
  <c r="E5672" i="6"/>
  <c r="F5671" i="6"/>
  <c r="E5671" i="6"/>
  <c r="F5670" i="6"/>
  <c r="E5670" i="6"/>
  <c r="F5669" i="6"/>
  <c r="E5669" i="6"/>
  <c r="F5668" i="6"/>
  <c r="E5668" i="6"/>
  <c r="F5667" i="6"/>
  <c r="E5667" i="6"/>
  <c r="F5666" i="6"/>
  <c r="E5666" i="6"/>
  <c r="F5665" i="6"/>
  <c r="E5665" i="6"/>
  <c r="F5664" i="6"/>
  <c r="E5664" i="6"/>
  <c r="F5663" i="6"/>
  <c r="E5663" i="6"/>
  <c r="F5662" i="6"/>
  <c r="E5662" i="6"/>
  <c r="F5661" i="6"/>
  <c r="E5661" i="6"/>
  <c r="F5660" i="6"/>
  <c r="E5660" i="6"/>
  <c r="F5659" i="6"/>
  <c r="E5659" i="6"/>
  <c r="F5658" i="6"/>
  <c r="E5658" i="6"/>
  <c r="F5657" i="6"/>
  <c r="E5657" i="6"/>
  <c r="F5656" i="6"/>
  <c r="E5656" i="6"/>
  <c r="F5655" i="6"/>
  <c r="E5655" i="6"/>
  <c r="F5654" i="6"/>
  <c r="E5654" i="6"/>
  <c r="F5653" i="6"/>
  <c r="E5653" i="6"/>
  <c r="F5652" i="6"/>
  <c r="E5652" i="6"/>
  <c r="F5651" i="6"/>
  <c r="E5651" i="6"/>
  <c r="F5650" i="6"/>
  <c r="E5650" i="6"/>
  <c r="F5649" i="6"/>
  <c r="E5649" i="6"/>
  <c r="F5648" i="6"/>
  <c r="E5648" i="6"/>
  <c r="F5647" i="6"/>
  <c r="E5647" i="6"/>
  <c r="F5646" i="6"/>
  <c r="E5646" i="6"/>
  <c r="F5645" i="6"/>
  <c r="E5645" i="6"/>
  <c r="F5644" i="6"/>
  <c r="E5644" i="6"/>
  <c r="F5643" i="6"/>
  <c r="E5643" i="6"/>
  <c r="F5642" i="6"/>
  <c r="E5642" i="6"/>
  <c r="F5641" i="6"/>
  <c r="E5641" i="6"/>
  <c r="F5640" i="6"/>
  <c r="E5640" i="6"/>
  <c r="F5639" i="6"/>
  <c r="E5639" i="6"/>
  <c r="F5638" i="6"/>
  <c r="E5638" i="6"/>
  <c r="F5637" i="6"/>
  <c r="E5637" i="6"/>
  <c r="F5636" i="6"/>
  <c r="E5636" i="6"/>
  <c r="F5635" i="6"/>
  <c r="E5635" i="6"/>
  <c r="F5634" i="6"/>
  <c r="E5634" i="6"/>
  <c r="F5633" i="6"/>
  <c r="E5633" i="6"/>
  <c r="F5632" i="6"/>
  <c r="E5632" i="6"/>
  <c r="F5631" i="6"/>
  <c r="E5631" i="6"/>
  <c r="F5630" i="6"/>
  <c r="E5630" i="6"/>
  <c r="F5629" i="6"/>
  <c r="E5629" i="6"/>
  <c r="F5628" i="6"/>
  <c r="E5628" i="6"/>
  <c r="F5627" i="6"/>
  <c r="E5627" i="6"/>
  <c r="F5626" i="6"/>
  <c r="E5626" i="6"/>
  <c r="F5625" i="6"/>
  <c r="E5625" i="6"/>
  <c r="F5624" i="6"/>
  <c r="E5624" i="6"/>
  <c r="F5623" i="6"/>
  <c r="E5623" i="6"/>
  <c r="F5622" i="6"/>
  <c r="E5622" i="6"/>
  <c r="F5621" i="6"/>
  <c r="E5621" i="6"/>
  <c r="F5620" i="6"/>
  <c r="E5620" i="6"/>
  <c r="F5619" i="6"/>
  <c r="E5619" i="6"/>
  <c r="F5618" i="6"/>
  <c r="E5618" i="6"/>
  <c r="F5617" i="6"/>
  <c r="E5617" i="6"/>
  <c r="F5616" i="6"/>
  <c r="E5616" i="6"/>
  <c r="F5615" i="6"/>
  <c r="E5615" i="6"/>
  <c r="F5614" i="6"/>
  <c r="E5614" i="6"/>
  <c r="F5613" i="6"/>
  <c r="E5613" i="6"/>
  <c r="F5612" i="6"/>
  <c r="E5612" i="6"/>
  <c r="F5611" i="6"/>
  <c r="E5611" i="6"/>
  <c r="F5610" i="6"/>
  <c r="E5610" i="6"/>
  <c r="F5609" i="6"/>
  <c r="E5609" i="6"/>
  <c r="F5608" i="6"/>
  <c r="E5608" i="6"/>
  <c r="F5607" i="6"/>
  <c r="E5607" i="6"/>
  <c r="F5606" i="6"/>
  <c r="E5606" i="6"/>
  <c r="F5605" i="6"/>
  <c r="E5605" i="6"/>
  <c r="F5604" i="6"/>
  <c r="E5604" i="6"/>
  <c r="F5603" i="6"/>
  <c r="E5603" i="6"/>
  <c r="F5602" i="6"/>
  <c r="E5602" i="6"/>
  <c r="F5601" i="6"/>
  <c r="E5601" i="6"/>
  <c r="F5600" i="6"/>
  <c r="E5600" i="6"/>
  <c r="F5599" i="6"/>
  <c r="E5599" i="6"/>
  <c r="F5598" i="6"/>
  <c r="E5598" i="6"/>
  <c r="F5597" i="6"/>
  <c r="E5597" i="6"/>
  <c r="F5596" i="6"/>
  <c r="E5596" i="6"/>
  <c r="F5595" i="6"/>
  <c r="E5595" i="6"/>
  <c r="F5594" i="6"/>
  <c r="E5594" i="6"/>
  <c r="F5593" i="6"/>
  <c r="E5593" i="6"/>
  <c r="F5592" i="6"/>
  <c r="E5592" i="6"/>
  <c r="F5591" i="6"/>
  <c r="E5591" i="6"/>
  <c r="F5590" i="6"/>
  <c r="E5590" i="6"/>
  <c r="F5589" i="6"/>
  <c r="E5589" i="6"/>
  <c r="F5588" i="6"/>
  <c r="E5588" i="6"/>
  <c r="F5587" i="6"/>
  <c r="E5587" i="6"/>
  <c r="F5586" i="6"/>
  <c r="E5586" i="6"/>
  <c r="F5585" i="6"/>
  <c r="E5585" i="6"/>
  <c r="F5584" i="6"/>
  <c r="E5584" i="6"/>
  <c r="F5583" i="6"/>
  <c r="E5583" i="6"/>
  <c r="F5582" i="6"/>
  <c r="E5582" i="6"/>
  <c r="F5581" i="6"/>
  <c r="E5581" i="6"/>
  <c r="F5580" i="6"/>
  <c r="E5580" i="6"/>
  <c r="F5579" i="6"/>
  <c r="E5579" i="6"/>
  <c r="F5578" i="6"/>
  <c r="E5578" i="6"/>
  <c r="F5577" i="6"/>
  <c r="E5577" i="6"/>
  <c r="F5576" i="6"/>
  <c r="E5576" i="6"/>
  <c r="F5575" i="6"/>
  <c r="E5575" i="6"/>
  <c r="F5574" i="6"/>
  <c r="E5574" i="6"/>
  <c r="F5573" i="6"/>
  <c r="E5573" i="6"/>
  <c r="F5572" i="6"/>
  <c r="E5572" i="6"/>
  <c r="F5571" i="6"/>
  <c r="E5571" i="6"/>
  <c r="F5570" i="6"/>
  <c r="E5570" i="6"/>
  <c r="F5569" i="6"/>
  <c r="E5569" i="6"/>
  <c r="F5568" i="6"/>
  <c r="E5568" i="6"/>
  <c r="F5567" i="6"/>
  <c r="E5567" i="6"/>
  <c r="F5566" i="6"/>
  <c r="E5566" i="6"/>
  <c r="F5565" i="6"/>
  <c r="E5565" i="6"/>
  <c r="F5564" i="6"/>
  <c r="E5564" i="6"/>
  <c r="F5563" i="6"/>
  <c r="E5563" i="6"/>
  <c r="F5562" i="6"/>
  <c r="E5562" i="6"/>
  <c r="F5561" i="6"/>
  <c r="E5561" i="6"/>
  <c r="F5560" i="6"/>
  <c r="E5560" i="6"/>
  <c r="F5559" i="6"/>
  <c r="E5559" i="6"/>
  <c r="F5558" i="6"/>
  <c r="E5558" i="6"/>
  <c r="F5557" i="6"/>
  <c r="E5557" i="6"/>
  <c r="F5556" i="6"/>
  <c r="E5556" i="6"/>
  <c r="F5555" i="6"/>
  <c r="E5555" i="6"/>
  <c r="F5554" i="6"/>
  <c r="E5554" i="6"/>
  <c r="F5553" i="6"/>
  <c r="E5553" i="6"/>
  <c r="F5552" i="6"/>
  <c r="E5552" i="6"/>
  <c r="F5551" i="6"/>
  <c r="E5551" i="6"/>
  <c r="F5550" i="6"/>
  <c r="E5550" i="6"/>
  <c r="F5549" i="6"/>
  <c r="E5549" i="6"/>
  <c r="F5548" i="6"/>
  <c r="E5548" i="6"/>
  <c r="F5547" i="6"/>
  <c r="E5547" i="6"/>
  <c r="F5546" i="6"/>
  <c r="E5546" i="6"/>
  <c r="F5545" i="6"/>
  <c r="E5545" i="6"/>
  <c r="F5544" i="6"/>
  <c r="E5544" i="6"/>
  <c r="F5543" i="6"/>
  <c r="E5543" i="6"/>
  <c r="F5542" i="6"/>
  <c r="E5542" i="6"/>
  <c r="F5541" i="6"/>
  <c r="E5541" i="6"/>
  <c r="F5540" i="6"/>
  <c r="E5540" i="6"/>
  <c r="F5539" i="6"/>
  <c r="E5539" i="6"/>
  <c r="F5538" i="6"/>
  <c r="E5538" i="6"/>
  <c r="F5537" i="6"/>
  <c r="E5537" i="6"/>
  <c r="F5536" i="6"/>
  <c r="E5536" i="6"/>
  <c r="F5535" i="6"/>
  <c r="E5535" i="6"/>
  <c r="F5534" i="6"/>
  <c r="E5534" i="6"/>
  <c r="F5533" i="6"/>
  <c r="E5533" i="6"/>
  <c r="F5532" i="6"/>
  <c r="E5532" i="6"/>
  <c r="F5531" i="6"/>
  <c r="E5531" i="6"/>
  <c r="F5530" i="6"/>
  <c r="E5530" i="6"/>
  <c r="F5529" i="6"/>
  <c r="E5529" i="6"/>
  <c r="F5528" i="6"/>
  <c r="E5528" i="6"/>
  <c r="F5527" i="6"/>
  <c r="E5527" i="6"/>
  <c r="F5526" i="6"/>
  <c r="E5526" i="6"/>
  <c r="F5525" i="6"/>
  <c r="E5525" i="6"/>
  <c r="F5524" i="6"/>
  <c r="E5524" i="6"/>
  <c r="F5523" i="6"/>
  <c r="E5523" i="6"/>
  <c r="F5522" i="6"/>
  <c r="E5522" i="6"/>
  <c r="F5521" i="6"/>
  <c r="E5521" i="6"/>
  <c r="F5520" i="6"/>
  <c r="E5520" i="6"/>
  <c r="F5519" i="6"/>
  <c r="E5519" i="6"/>
  <c r="F5518" i="6"/>
  <c r="E5518" i="6"/>
  <c r="F5517" i="6"/>
  <c r="E5517" i="6"/>
  <c r="F5516" i="6"/>
  <c r="E5516" i="6"/>
  <c r="F5515" i="6"/>
  <c r="E5515" i="6"/>
  <c r="F5514" i="6"/>
  <c r="E5514" i="6"/>
  <c r="F5513" i="6"/>
  <c r="E5513" i="6"/>
  <c r="F5512" i="6"/>
  <c r="E5512" i="6"/>
  <c r="F5511" i="6"/>
  <c r="E5511" i="6"/>
  <c r="F5510" i="6"/>
  <c r="E5510" i="6"/>
  <c r="F5509" i="6"/>
  <c r="E5509" i="6"/>
  <c r="F5508" i="6"/>
  <c r="E5508" i="6"/>
  <c r="F5507" i="6"/>
  <c r="E5507" i="6"/>
  <c r="F5506" i="6"/>
  <c r="E5506" i="6"/>
  <c r="F5505" i="6"/>
  <c r="E5505" i="6"/>
  <c r="F5504" i="6"/>
  <c r="E5504" i="6"/>
  <c r="F5503" i="6"/>
  <c r="E5503" i="6"/>
  <c r="F5502" i="6"/>
  <c r="E5502" i="6"/>
  <c r="F5501" i="6"/>
  <c r="E5501" i="6"/>
  <c r="F5500" i="6"/>
  <c r="E5500" i="6"/>
  <c r="F5499" i="6"/>
  <c r="E5499" i="6"/>
  <c r="F5498" i="6"/>
  <c r="E5498" i="6"/>
  <c r="F5497" i="6"/>
  <c r="E5497" i="6"/>
  <c r="F5496" i="6"/>
  <c r="E5496" i="6"/>
  <c r="F5495" i="6"/>
  <c r="E5495" i="6"/>
  <c r="F5494" i="6"/>
  <c r="E5494" i="6"/>
  <c r="F5493" i="6"/>
  <c r="E5493" i="6"/>
  <c r="F5492" i="6"/>
  <c r="E5492" i="6"/>
  <c r="F5491" i="6"/>
  <c r="E5491" i="6"/>
  <c r="F5490" i="6"/>
  <c r="E5490" i="6"/>
  <c r="F5489" i="6"/>
  <c r="E5489" i="6"/>
  <c r="F5488" i="6"/>
  <c r="E5488" i="6"/>
  <c r="F5487" i="6"/>
  <c r="E5487" i="6"/>
  <c r="F5486" i="6"/>
  <c r="E5486" i="6"/>
  <c r="F5485" i="6"/>
  <c r="E5485" i="6"/>
  <c r="F5484" i="6"/>
  <c r="E5484" i="6"/>
  <c r="F5483" i="6"/>
  <c r="E5483" i="6"/>
  <c r="F5482" i="6"/>
  <c r="E5482" i="6"/>
  <c r="F5481" i="6"/>
  <c r="E5481" i="6"/>
  <c r="F5480" i="6"/>
  <c r="E5480" i="6"/>
  <c r="F5479" i="6"/>
  <c r="E5479" i="6"/>
  <c r="F5478" i="6"/>
  <c r="E5478" i="6"/>
  <c r="F5477" i="6"/>
  <c r="E5477" i="6"/>
  <c r="F5476" i="6"/>
  <c r="E5476" i="6"/>
  <c r="F5475" i="6"/>
  <c r="E5475" i="6"/>
  <c r="F5474" i="6"/>
  <c r="E5474" i="6"/>
  <c r="F5473" i="6"/>
  <c r="E5473" i="6"/>
  <c r="F5472" i="6"/>
  <c r="E5472" i="6"/>
  <c r="F5471" i="6"/>
  <c r="E5471" i="6"/>
  <c r="F5470" i="6"/>
  <c r="E5470" i="6"/>
  <c r="F5469" i="6"/>
  <c r="E5469" i="6"/>
  <c r="F5468" i="6"/>
  <c r="E5468" i="6"/>
  <c r="F5467" i="6"/>
  <c r="E5467" i="6"/>
  <c r="F5466" i="6"/>
  <c r="E5466" i="6"/>
  <c r="F5465" i="6"/>
  <c r="E5465" i="6"/>
  <c r="F5464" i="6"/>
  <c r="E5464" i="6"/>
  <c r="F5463" i="6"/>
  <c r="E5463" i="6"/>
  <c r="F5462" i="6"/>
  <c r="E5462" i="6"/>
  <c r="F5461" i="6"/>
  <c r="E5461" i="6"/>
  <c r="F5460" i="6"/>
  <c r="E5460" i="6"/>
  <c r="F5459" i="6"/>
  <c r="E5459" i="6"/>
  <c r="F5458" i="6"/>
  <c r="E5458" i="6"/>
  <c r="F5457" i="6"/>
  <c r="E5457" i="6"/>
  <c r="F5456" i="6"/>
  <c r="E5456" i="6"/>
  <c r="F5455" i="6"/>
  <c r="E5455" i="6"/>
  <c r="F5454" i="6"/>
  <c r="E5454" i="6"/>
  <c r="F5453" i="6"/>
  <c r="E5453" i="6"/>
  <c r="F5452" i="6"/>
  <c r="E5452" i="6"/>
  <c r="F5451" i="6"/>
  <c r="E5451" i="6"/>
  <c r="F5450" i="6"/>
  <c r="E5450" i="6"/>
  <c r="F5449" i="6"/>
  <c r="E5449" i="6"/>
  <c r="F5448" i="6"/>
  <c r="E5448" i="6"/>
  <c r="F5447" i="6"/>
  <c r="E5447" i="6"/>
  <c r="F5446" i="6"/>
  <c r="E5446" i="6"/>
  <c r="F5445" i="6"/>
  <c r="E5445" i="6"/>
  <c r="F5444" i="6"/>
  <c r="E5444" i="6"/>
  <c r="F5443" i="6"/>
  <c r="E5443" i="6"/>
  <c r="F5442" i="6"/>
  <c r="E5442" i="6"/>
  <c r="F5441" i="6"/>
  <c r="E5441" i="6"/>
  <c r="F5440" i="6"/>
  <c r="E5440" i="6"/>
  <c r="F5439" i="6"/>
  <c r="E5439" i="6"/>
  <c r="F5438" i="6"/>
  <c r="E5438" i="6"/>
  <c r="F5437" i="6"/>
  <c r="E5437" i="6"/>
  <c r="F5436" i="6"/>
  <c r="E5436" i="6"/>
  <c r="F5435" i="6"/>
  <c r="E5435" i="6"/>
  <c r="F5434" i="6"/>
  <c r="E5434" i="6"/>
  <c r="F5433" i="6"/>
  <c r="E5433" i="6"/>
  <c r="F5432" i="6"/>
  <c r="E5432" i="6"/>
  <c r="F5431" i="6"/>
  <c r="E5431" i="6"/>
  <c r="F5430" i="6"/>
  <c r="E5430" i="6"/>
  <c r="F5429" i="6"/>
  <c r="E5429" i="6"/>
  <c r="F5428" i="6"/>
  <c r="E5428" i="6"/>
  <c r="F5427" i="6"/>
  <c r="E5427" i="6"/>
  <c r="F5426" i="6"/>
  <c r="E5426" i="6"/>
  <c r="F5425" i="6"/>
  <c r="E5425" i="6"/>
  <c r="F5424" i="6"/>
  <c r="E5424" i="6"/>
  <c r="F5423" i="6"/>
  <c r="E5423" i="6"/>
  <c r="F5422" i="6"/>
  <c r="E5422" i="6"/>
  <c r="F5421" i="6"/>
  <c r="E5421" i="6"/>
  <c r="F5420" i="6"/>
  <c r="E5420" i="6"/>
  <c r="F5419" i="6"/>
  <c r="E5419" i="6"/>
  <c r="F5418" i="6"/>
  <c r="E5418" i="6"/>
  <c r="F5417" i="6"/>
  <c r="E5417" i="6"/>
  <c r="F5416" i="6"/>
  <c r="E5416" i="6"/>
  <c r="F5415" i="6"/>
  <c r="E5415" i="6"/>
  <c r="F5414" i="6"/>
  <c r="E5414" i="6"/>
  <c r="F5413" i="6"/>
  <c r="E5413" i="6"/>
  <c r="F5412" i="6"/>
  <c r="E5412" i="6"/>
  <c r="F5411" i="6"/>
  <c r="E5411" i="6"/>
  <c r="F5410" i="6"/>
  <c r="E5410" i="6"/>
  <c r="F5409" i="6"/>
  <c r="E5409" i="6"/>
  <c r="F5408" i="6"/>
  <c r="E5408" i="6"/>
  <c r="F5407" i="6"/>
  <c r="E5407" i="6"/>
  <c r="F5406" i="6"/>
  <c r="E5406" i="6"/>
  <c r="F5405" i="6"/>
  <c r="E5405" i="6"/>
  <c r="F5404" i="6"/>
  <c r="E5404" i="6"/>
  <c r="F5403" i="6"/>
  <c r="E5403" i="6"/>
  <c r="F5402" i="6"/>
  <c r="E5402" i="6"/>
  <c r="F5401" i="6"/>
  <c r="E5401" i="6"/>
  <c r="F5400" i="6"/>
  <c r="E5400" i="6"/>
  <c r="F5399" i="6"/>
  <c r="E5399" i="6"/>
  <c r="F5398" i="6"/>
  <c r="E5398" i="6"/>
  <c r="F5397" i="6"/>
  <c r="E5397" i="6"/>
  <c r="F5396" i="6"/>
  <c r="E5396" i="6"/>
  <c r="F5395" i="6"/>
  <c r="E5395" i="6"/>
  <c r="F5394" i="6"/>
  <c r="E5394" i="6"/>
  <c r="F5393" i="6"/>
  <c r="E5393" i="6"/>
  <c r="F5392" i="6"/>
  <c r="E5392" i="6"/>
  <c r="F5391" i="6"/>
  <c r="E5391" i="6"/>
  <c r="F5390" i="6"/>
  <c r="E5390" i="6"/>
  <c r="F5389" i="6"/>
  <c r="E5389" i="6"/>
  <c r="F5388" i="6"/>
  <c r="E5388" i="6"/>
  <c r="F5387" i="6"/>
  <c r="E5387" i="6"/>
  <c r="F5386" i="6"/>
  <c r="E5386" i="6"/>
  <c r="F5385" i="6"/>
  <c r="E5385" i="6"/>
  <c r="F5384" i="6"/>
  <c r="E5384" i="6"/>
  <c r="F5383" i="6"/>
  <c r="E5383" i="6"/>
  <c r="F5382" i="6"/>
  <c r="E5382" i="6"/>
  <c r="F5381" i="6"/>
  <c r="E5381" i="6"/>
  <c r="F5380" i="6"/>
  <c r="E5380" i="6"/>
  <c r="F5379" i="6"/>
  <c r="E5379" i="6"/>
  <c r="F5378" i="6"/>
  <c r="E5378" i="6"/>
  <c r="F5377" i="6"/>
  <c r="E5377" i="6"/>
  <c r="F5376" i="6"/>
  <c r="E5376" i="6"/>
  <c r="F5375" i="6"/>
  <c r="E5375" i="6"/>
  <c r="F5374" i="6"/>
  <c r="E5374" i="6"/>
  <c r="F5373" i="6"/>
  <c r="E5373" i="6"/>
  <c r="F5372" i="6"/>
  <c r="E5372" i="6"/>
  <c r="F5371" i="6"/>
  <c r="E5371" i="6"/>
  <c r="F5370" i="6"/>
  <c r="E5370" i="6"/>
  <c r="F5369" i="6"/>
  <c r="E5369" i="6"/>
  <c r="F5368" i="6"/>
  <c r="E5368" i="6"/>
  <c r="F5367" i="6"/>
  <c r="E5367" i="6"/>
  <c r="F5366" i="6"/>
  <c r="E5366" i="6"/>
  <c r="F5365" i="6"/>
  <c r="E5365" i="6"/>
  <c r="F5364" i="6"/>
  <c r="E5364" i="6"/>
  <c r="F5363" i="6"/>
  <c r="E5363" i="6"/>
  <c r="F5362" i="6"/>
  <c r="E5362" i="6"/>
  <c r="F5361" i="6"/>
  <c r="E5361" i="6"/>
  <c r="F5360" i="6"/>
  <c r="E5360" i="6"/>
  <c r="F5359" i="6"/>
  <c r="E5359" i="6"/>
  <c r="F5358" i="6"/>
  <c r="E5358" i="6"/>
  <c r="F5357" i="6"/>
  <c r="E5357" i="6"/>
  <c r="F5356" i="6"/>
  <c r="E5356" i="6"/>
  <c r="F5355" i="6"/>
  <c r="E5355" i="6"/>
  <c r="F5354" i="6"/>
  <c r="E5354" i="6"/>
  <c r="F5353" i="6"/>
  <c r="E5353" i="6"/>
  <c r="F5352" i="6"/>
  <c r="E5352" i="6"/>
  <c r="F5351" i="6"/>
  <c r="E5351" i="6"/>
  <c r="F5350" i="6"/>
  <c r="E5350" i="6"/>
  <c r="F5349" i="6"/>
  <c r="E5349" i="6"/>
  <c r="F5348" i="6"/>
  <c r="E5348" i="6"/>
  <c r="F5347" i="6"/>
  <c r="E5347" i="6"/>
  <c r="F5346" i="6"/>
  <c r="E5346" i="6"/>
  <c r="F5345" i="6"/>
  <c r="E5345" i="6"/>
  <c r="F5344" i="6"/>
  <c r="E5344" i="6"/>
  <c r="F5343" i="6"/>
  <c r="E5343" i="6"/>
  <c r="F5342" i="6"/>
  <c r="E5342" i="6"/>
  <c r="F5341" i="6"/>
  <c r="E5341" i="6"/>
  <c r="F5340" i="6"/>
  <c r="E5340" i="6"/>
  <c r="F5339" i="6"/>
  <c r="E5339" i="6"/>
  <c r="F5338" i="6"/>
  <c r="E5338" i="6"/>
  <c r="F5337" i="6"/>
  <c r="E5337" i="6"/>
  <c r="F5336" i="6"/>
  <c r="E5336" i="6"/>
  <c r="F5335" i="6"/>
  <c r="E5335" i="6"/>
  <c r="F5334" i="6"/>
  <c r="E5334" i="6"/>
  <c r="F5333" i="6"/>
  <c r="E5333" i="6"/>
  <c r="F5332" i="6"/>
  <c r="E5332" i="6"/>
  <c r="F5331" i="6"/>
  <c r="E5331" i="6"/>
  <c r="F5330" i="6"/>
  <c r="E5330" i="6"/>
  <c r="F5329" i="6"/>
  <c r="E5329" i="6"/>
  <c r="F5328" i="6"/>
  <c r="E5328" i="6"/>
  <c r="F5327" i="6"/>
  <c r="E5327" i="6"/>
  <c r="F5326" i="6"/>
  <c r="E5326" i="6"/>
  <c r="F5325" i="6"/>
  <c r="E5325" i="6"/>
  <c r="F5324" i="6"/>
  <c r="E5324" i="6"/>
  <c r="F5323" i="6"/>
  <c r="E5323" i="6"/>
  <c r="F5322" i="6"/>
  <c r="E5322" i="6"/>
  <c r="F5321" i="6"/>
  <c r="E5321" i="6"/>
  <c r="F5320" i="6"/>
  <c r="E5320" i="6"/>
  <c r="F5319" i="6"/>
  <c r="E5319" i="6"/>
  <c r="F5318" i="6"/>
  <c r="E5318" i="6"/>
  <c r="F5317" i="6"/>
  <c r="E5317" i="6"/>
  <c r="F5316" i="6"/>
  <c r="E5316" i="6"/>
  <c r="F5315" i="6"/>
  <c r="E5315" i="6"/>
  <c r="F5314" i="6"/>
  <c r="E5314" i="6"/>
  <c r="F5313" i="6"/>
  <c r="E5313" i="6"/>
  <c r="F5312" i="6"/>
  <c r="E5312" i="6"/>
  <c r="F5311" i="6"/>
  <c r="E5311" i="6"/>
  <c r="F5310" i="6"/>
  <c r="E5310" i="6"/>
  <c r="F5309" i="6"/>
  <c r="E5309" i="6"/>
  <c r="F5308" i="6"/>
  <c r="E5308" i="6"/>
  <c r="F5307" i="6"/>
  <c r="E5307" i="6"/>
  <c r="F5306" i="6"/>
  <c r="E5306" i="6"/>
  <c r="F5305" i="6"/>
  <c r="E5305" i="6"/>
  <c r="F5304" i="6"/>
  <c r="E5304" i="6"/>
  <c r="F5303" i="6"/>
  <c r="E5303" i="6"/>
  <c r="F5302" i="6"/>
  <c r="E5302" i="6"/>
  <c r="F5301" i="6"/>
  <c r="E5301" i="6"/>
  <c r="F5300" i="6"/>
  <c r="E5300" i="6"/>
  <c r="F5299" i="6"/>
  <c r="E5299" i="6"/>
  <c r="F5298" i="6"/>
  <c r="E5298" i="6"/>
  <c r="F5297" i="6"/>
  <c r="E5297" i="6"/>
  <c r="F5296" i="6"/>
  <c r="E5296" i="6"/>
  <c r="F5295" i="6"/>
  <c r="E5295" i="6"/>
  <c r="F5294" i="6"/>
  <c r="E5294" i="6"/>
  <c r="F5293" i="6"/>
  <c r="E5293" i="6"/>
  <c r="F5292" i="6"/>
  <c r="E5292" i="6"/>
  <c r="F5291" i="6"/>
  <c r="E5291" i="6"/>
  <c r="F5290" i="6"/>
  <c r="E5290" i="6"/>
  <c r="F5289" i="6"/>
  <c r="E5289" i="6"/>
  <c r="F5288" i="6"/>
  <c r="E5288" i="6"/>
  <c r="F5287" i="6"/>
  <c r="E5287" i="6"/>
  <c r="F5286" i="6"/>
  <c r="E5286" i="6"/>
  <c r="F5285" i="6"/>
  <c r="E5285" i="6"/>
  <c r="F5284" i="6"/>
  <c r="E5284" i="6"/>
  <c r="F5283" i="6"/>
  <c r="E5283" i="6"/>
  <c r="F5282" i="6"/>
  <c r="E5282" i="6"/>
  <c r="F5281" i="6"/>
  <c r="E5281" i="6"/>
  <c r="F5280" i="6"/>
  <c r="E5280" i="6"/>
  <c r="F5279" i="6"/>
  <c r="E5279" i="6"/>
  <c r="F5278" i="6"/>
  <c r="E5278" i="6"/>
  <c r="F5277" i="6"/>
  <c r="E5277" i="6"/>
  <c r="F5276" i="6"/>
  <c r="E5276" i="6"/>
  <c r="F5275" i="6"/>
  <c r="E5275" i="6"/>
  <c r="F5274" i="6"/>
  <c r="E5274" i="6"/>
  <c r="F5273" i="6"/>
  <c r="E5273" i="6"/>
  <c r="F5272" i="6"/>
  <c r="E5272" i="6"/>
  <c r="F5271" i="6"/>
  <c r="E5271" i="6"/>
  <c r="F5270" i="6"/>
  <c r="E5270" i="6"/>
  <c r="F5269" i="6"/>
  <c r="E5269" i="6"/>
  <c r="F5268" i="6"/>
  <c r="E5268" i="6"/>
  <c r="F5267" i="6"/>
  <c r="E5267" i="6"/>
  <c r="F5266" i="6"/>
  <c r="E5266" i="6"/>
  <c r="F5265" i="6"/>
  <c r="E5265" i="6"/>
  <c r="F5264" i="6"/>
  <c r="E5264" i="6"/>
  <c r="F5263" i="6"/>
  <c r="E5263" i="6"/>
  <c r="F5262" i="6"/>
  <c r="E5262" i="6"/>
  <c r="F5261" i="6"/>
  <c r="E5261" i="6"/>
  <c r="F5260" i="6"/>
  <c r="E5260" i="6"/>
  <c r="F5259" i="6"/>
  <c r="E5259" i="6"/>
  <c r="F5258" i="6"/>
  <c r="E5258" i="6"/>
  <c r="F5257" i="6"/>
  <c r="E5257" i="6"/>
  <c r="F5256" i="6"/>
  <c r="E5256" i="6"/>
  <c r="F5255" i="6"/>
  <c r="E5255" i="6"/>
  <c r="F5254" i="6"/>
  <c r="E5254" i="6"/>
  <c r="F5253" i="6"/>
  <c r="E5253" i="6"/>
  <c r="F5252" i="6"/>
  <c r="E5252" i="6"/>
  <c r="F5251" i="6"/>
  <c r="E5251" i="6"/>
  <c r="F5250" i="6"/>
  <c r="E5250" i="6"/>
  <c r="F5249" i="6"/>
  <c r="E5249" i="6"/>
  <c r="F5248" i="6"/>
  <c r="E5248" i="6"/>
  <c r="F5247" i="6"/>
  <c r="E5247" i="6"/>
  <c r="F5246" i="6"/>
  <c r="E5246" i="6"/>
  <c r="F5245" i="6"/>
  <c r="E5245" i="6"/>
  <c r="F5244" i="6"/>
  <c r="E5244" i="6"/>
  <c r="F5243" i="6"/>
  <c r="E5243" i="6"/>
  <c r="F5242" i="6"/>
  <c r="E5242" i="6"/>
  <c r="F5241" i="6"/>
  <c r="E5241" i="6"/>
  <c r="F5240" i="6"/>
  <c r="E5240" i="6"/>
  <c r="F5239" i="6"/>
  <c r="E5239" i="6"/>
  <c r="F5238" i="6"/>
  <c r="E5238" i="6"/>
  <c r="F5237" i="6"/>
  <c r="E5237" i="6"/>
  <c r="F5236" i="6"/>
  <c r="E5236" i="6"/>
  <c r="F5235" i="6"/>
  <c r="E5235" i="6"/>
  <c r="F5234" i="6"/>
  <c r="E5234" i="6"/>
  <c r="F5233" i="6"/>
  <c r="E5233" i="6"/>
  <c r="F5232" i="6"/>
  <c r="E5232" i="6"/>
  <c r="F5231" i="6"/>
  <c r="E5231" i="6"/>
  <c r="F5230" i="6"/>
  <c r="E5230" i="6"/>
  <c r="F5229" i="6"/>
  <c r="E5229" i="6"/>
  <c r="F5228" i="6"/>
  <c r="E5228" i="6"/>
  <c r="F5227" i="6"/>
  <c r="E5227" i="6"/>
  <c r="F5226" i="6"/>
  <c r="E5226" i="6"/>
  <c r="F5225" i="6"/>
  <c r="E5225" i="6"/>
  <c r="F5224" i="6"/>
  <c r="E5224" i="6"/>
  <c r="F5223" i="6"/>
  <c r="E5223" i="6"/>
  <c r="F5222" i="6"/>
  <c r="E5222" i="6"/>
  <c r="F5221" i="6"/>
  <c r="E5221" i="6"/>
  <c r="F5220" i="6"/>
  <c r="E5220" i="6"/>
  <c r="F5219" i="6"/>
  <c r="E5219" i="6"/>
  <c r="F5218" i="6"/>
  <c r="E5218" i="6"/>
  <c r="F5217" i="6"/>
  <c r="E5217" i="6"/>
  <c r="F5216" i="6"/>
  <c r="E5216" i="6"/>
  <c r="F5215" i="6"/>
  <c r="E5215" i="6"/>
  <c r="F5214" i="6"/>
  <c r="E5214" i="6"/>
  <c r="F5213" i="6"/>
  <c r="E5213" i="6"/>
  <c r="F5212" i="6"/>
  <c r="E5212" i="6"/>
  <c r="F5211" i="6"/>
  <c r="E5211" i="6"/>
  <c r="F5210" i="6"/>
  <c r="E5210" i="6"/>
  <c r="F5209" i="6"/>
  <c r="E5209" i="6"/>
  <c r="F5208" i="6"/>
  <c r="E5208" i="6"/>
  <c r="F5207" i="6"/>
  <c r="E5207" i="6"/>
  <c r="F5206" i="6"/>
  <c r="E5206" i="6"/>
  <c r="F5205" i="6"/>
  <c r="E5205" i="6"/>
  <c r="F5204" i="6"/>
  <c r="E5204" i="6"/>
  <c r="F5203" i="6"/>
  <c r="E5203" i="6"/>
  <c r="F5202" i="6"/>
  <c r="E5202" i="6"/>
  <c r="F5201" i="6"/>
  <c r="E5201" i="6"/>
  <c r="F5200" i="6"/>
  <c r="E5200" i="6"/>
  <c r="F5199" i="6"/>
  <c r="E5199" i="6"/>
  <c r="F5198" i="6"/>
  <c r="E5198" i="6"/>
  <c r="F5197" i="6"/>
  <c r="E5197" i="6"/>
  <c r="F5196" i="6"/>
  <c r="E5196" i="6"/>
  <c r="F5195" i="6"/>
  <c r="E5195" i="6"/>
  <c r="F5194" i="6"/>
  <c r="E5194" i="6"/>
  <c r="F5193" i="6"/>
  <c r="E5193" i="6"/>
  <c r="F5192" i="6"/>
  <c r="E5192" i="6"/>
  <c r="F5191" i="6"/>
  <c r="E5191" i="6"/>
  <c r="F5190" i="6"/>
  <c r="E5190" i="6"/>
  <c r="F5189" i="6"/>
  <c r="E5189" i="6"/>
  <c r="F5188" i="6"/>
  <c r="E5188" i="6"/>
  <c r="F5187" i="6"/>
  <c r="E5187" i="6"/>
  <c r="F5186" i="6"/>
  <c r="E5186" i="6"/>
  <c r="F5185" i="6"/>
  <c r="E5185" i="6"/>
  <c r="F5184" i="6"/>
  <c r="E5184" i="6"/>
  <c r="F5183" i="6"/>
  <c r="E5183" i="6"/>
  <c r="F5182" i="6"/>
  <c r="E5182" i="6"/>
  <c r="F5181" i="6"/>
  <c r="E5181" i="6"/>
  <c r="F5180" i="6"/>
  <c r="E5180" i="6"/>
  <c r="F5179" i="6"/>
  <c r="E5179" i="6"/>
  <c r="F5178" i="6"/>
  <c r="E5178" i="6"/>
  <c r="F5177" i="6"/>
  <c r="E5177" i="6"/>
  <c r="F5176" i="6"/>
  <c r="E5176" i="6"/>
  <c r="F5175" i="6"/>
  <c r="E5175" i="6"/>
  <c r="F5174" i="6"/>
  <c r="E5174" i="6"/>
  <c r="F5173" i="6"/>
  <c r="E5173" i="6"/>
  <c r="F5172" i="6"/>
  <c r="E5172" i="6"/>
  <c r="F5171" i="6"/>
  <c r="E5171" i="6"/>
  <c r="F5170" i="6"/>
  <c r="E5170" i="6"/>
  <c r="F5169" i="6"/>
  <c r="E5169" i="6"/>
  <c r="F5168" i="6"/>
  <c r="E5168" i="6"/>
  <c r="F5167" i="6"/>
  <c r="E5167" i="6"/>
  <c r="F5166" i="6"/>
  <c r="E5166" i="6"/>
  <c r="F5165" i="6"/>
  <c r="E5165" i="6"/>
  <c r="F5164" i="6"/>
  <c r="E5164" i="6"/>
  <c r="F5163" i="6"/>
  <c r="E5163" i="6"/>
  <c r="F5162" i="6"/>
  <c r="E5162" i="6"/>
  <c r="F5161" i="6"/>
  <c r="E5161" i="6"/>
  <c r="F5160" i="6"/>
  <c r="E5160" i="6"/>
  <c r="F5159" i="6"/>
  <c r="E5159" i="6"/>
  <c r="F5158" i="6"/>
  <c r="E5158" i="6"/>
  <c r="F5157" i="6"/>
  <c r="E5157" i="6"/>
  <c r="F5156" i="6"/>
  <c r="E5156" i="6"/>
  <c r="F5155" i="6"/>
  <c r="E5155" i="6"/>
  <c r="F5154" i="6"/>
  <c r="E5154" i="6"/>
  <c r="F5153" i="6"/>
  <c r="E5153" i="6"/>
  <c r="F5152" i="6"/>
  <c r="E5152" i="6"/>
  <c r="F5151" i="6"/>
  <c r="E5151" i="6"/>
  <c r="F5150" i="6"/>
  <c r="E5150" i="6"/>
  <c r="F5149" i="6"/>
  <c r="E5149" i="6"/>
  <c r="F5148" i="6"/>
  <c r="E5148" i="6"/>
  <c r="F5147" i="6"/>
  <c r="E5147" i="6"/>
  <c r="F5146" i="6"/>
  <c r="E5146" i="6"/>
  <c r="F5145" i="6"/>
  <c r="E5145" i="6"/>
  <c r="F5144" i="6"/>
  <c r="E5144" i="6"/>
  <c r="F5143" i="6"/>
  <c r="E5143" i="6"/>
  <c r="F5142" i="6"/>
  <c r="E5142" i="6"/>
  <c r="F5141" i="6"/>
  <c r="E5141" i="6"/>
  <c r="F5140" i="6"/>
  <c r="E5140" i="6"/>
  <c r="F5139" i="6"/>
  <c r="E5139" i="6"/>
  <c r="F5138" i="6"/>
  <c r="E5138" i="6"/>
  <c r="F5137" i="6"/>
  <c r="E5137" i="6"/>
  <c r="F5136" i="6"/>
  <c r="E5136" i="6"/>
  <c r="F5135" i="6"/>
  <c r="E5135" i="6"/>
  <c r="F5134" i="6"/>
  <c r="E5134" i="6"/>
  <c r="F5133" i="6"/>
  <c r="E5133" i="6"/>
  <c r="F5132" i="6"/>
  <c r="E5132" i="6"/>
  <c r="F5131" i="6"/>
  <c r="E5131" i="6"/>
  <c r="F5130" i="6"/>
  <c r="E5130" i="6"/>
  <c r="F5129" i="6"/>
  <c r="E5129" i="6"/>
  <c r="F5128" i="6"/>
  <c r="E5128" i="6"/>
  <c r="F5127" i="6"/>
  <c r="E5127" i="6"/>
  <c r="F5126" i="6"/>
  <c r="E5126" i="6"/>
  <c r="F5125" i="6"/>
  <c r="E5125" i="6"/>
  <c r="F5124" i="6"/>
  <c r="E5124" i="6"/>
  <c r="F5123" i="6"/>
  <c r="E5123" i="6"/>
  <c r="F5122" i="6"/>
  <c r="E5122" i="6"/>
  <c r="F5121" i="6"/>
  <c r="E5121" i="6"/>
  <c r="F5120" i="6"/>
  <c r="E5120" i="6"/>
  <c r="F5119" i="6"/>
  <c r="E5119" i="6"/>
  <c r="F5118" i="6"/>
  <c r="E5118" i="6"/>
  <c r="F5117" i="6"/>
  <c r="E5117" i="6"/>
  <c r="F5116" i="6"/>
  <c r="E5116" i="6"/>
  <c r="F5115" i="6"/>
  <c r="E5115" i="6"/>
  <c r="F5114" i="6"/>
  <c r="E5114" i="6"/>
  <c r="F5113" i="6"/>
  <c r="E5113" i="6"/>
  <c r="F5112" i="6"/>
  <c r="E5112" i="6"/>
  <c r="F5111" i="6"/>
  <c r="E5111" i="6"/>
  <c r="F5110" i="6"/>
  <c r="E5110" i="6"/>
  <c r="F5109" i="6"/>
  <c r="E5109" i="6"/>
  <c r="F5108" i="6"/>
  <c r="E5108" i="6"/>
  <c r="F5107" i="6"/>
  <c r="E5107" i="6"/>
  <c r="F5106" i="6"/>
  <c r="E5106" i="6"/>
  <c r="F5105" i="6"/>
  <c r="E5105" i="6"/>
  <c r="F5104" i="6"/>
  <c r="E5104" i="6"/>
  <c r="F5103" i="6"/>
  <c r="E5103" i="6"/>
  <c r="F5102" i="6"/>
  <c r="E5102" i="6"/>
  <c r="F5101" i="6"/>
  <c r="E5101" i="6"/>
  <c r="F5100" i="6"/>
  <c r="E5100" i="6"/>
  <c r="F5099" i="6"/>
  <c r="E5099" i="6"/>
  <c r="F5098" i="6"/>
  <c r="E5098" i="6"/>
  <c r="F5097" i="6"/>
  <c r="E5097" i="6"/>
  <c r="F5096" i="6"/>
  <c r="E5096" i="6"/>
  <c r="F5095" i="6"/>
  <c r="E5095" i="6"/>
  <c r="F5094" i="6"/>
  <c r="E5094" i="6"/>
  <c r="F5093" i="6"/>
  <c r="E5093" i="6"/>
  <c r="F5092" i="6"/>
  <c r="E5092" i="6"/>
  <c r="F5091" i="6"/>
  <c r="E5091" i="6"/>
  <c r="F5090" i="6"/>
  <c r="E5090" i="6"/>
  <c r="F5089" i="6"/>
  <c r="E5089" i="6"/>
  <c r="F5088" i="6"/>
  <c r="E5088" i="6"/>
  <c r="F5087" i="6"/>
  <c r="E5087" i="6"/>
  <c r="F5086" i="6"/>
  <c r="E5086" i="6"/>
  <c r="F5085" i="6"/>
  <c r="E5085" i="6"/>
  <c r="F5084" i="6"/>
  <c r="E5084" i="6"/>
  <c r="F5083" i="6"/>
  <c r="E5083" i="6"/>
  <c r="F5082" i="6"/>
  <c r="E5082" i="6"/>
  <c r="F5081" i="6"/>
  <c r="E5081" i="6"/>
  <c r="F5080" i="6"/>
  <c r="E5080" i="6"/>
  <c r="F5079" i="6"/>
  <c r="E5079" i="6"/>
  <c r="F5078" i="6"/>
  <c r="E5078" i="6"/>
  <c r="F5077" i="6"/>
  <c r="E5077" i="6"/>
  <c r="F5076" i="6"/>
  <c r="E5076" i="6"/>
  <c r="F5075" i="6"/>
  <c r="E5075" i="6"/>
  <c r="F5074" i="6"/>
  <c r="E5074" i="6"/>
  <c r="F5073" i="6"/>
  <c r="E5073" i="6"/>
  <c r="F5072" i="6"/>
  <c r="E5072" i="6"/>
  <c r="F5071" i="6"/>
  <c r="E5071" i="6"/>
  <c r="F5070" i="6"/>
  <c r="E5070" i="6"/>
  <c r="F5069" i="6"/>
  <c r="E5069" i="6"/>
  <c r="F5068" i="6"/>
  <c r="E5068" i="6"/>
  <c r="F5067" i="6"/>
  <c r="E5067" i="6"/>
  <c r="F5066" i="6"/>
  <c r="E5066" i="6"/>
  <c r="F5065" i="6"/>
  <c r="E5065" i="6"/>
  <c r="F5064" i="6"/>
  <c r="E5064" i="6"/>
  <c r="F5063" i="6"/>
  <c r="E5063" i="6"/>
  <c r="F5062" i="6"/>
  <c r="E5062" i="6"/>
  <c r="F5061" i="6"/>
  <c r="E5061" i="6"/>
  <c r="F5060" i="6"/>
  <c r="E5060" i="6"/>
  <c r="F5059" i="6"/>
  <c r="E5059" i="6"/>
  <c r="F5058" i="6"/>
  <c r="E5058" i="6"/>
  <c r="F5057" i="6"/>
  <c r="E5057" i="6"/>
  <c r="F5056" i="6"/>
  <c r="E5056" i="6"/>
  <c r="F5055" i="6"/>
  <c r="E5055" i="6"/>
  <c r="F5054" i="6"/>
  <c r="E5054" i="6"/>
  <c r="F5053" i="6"/>
  <c r="E5053" i="6"/>
  <c r="F5052" i="6"/>
  <c r="E5052" i="6"/>
  <c r="F5051" i="6"/>
  <c r="E5051" i="6"/>
  <c r="F5050" i="6"/>
  <c r="E5050" i="6"/>
  <c r="F5049" i="6"/>
  <c r="E5049" i="6"/>
  <c r="F5048" i="6"/>
  <c r="E5048" i="6"/>
  <c r="F5047" i="6"/>
  <c r="E5047" i="6"/>
  <c r="F5046" i="6"/>
  <c r="E5046" i="6"/>
  <c r="F5045" i="6"/>
  <c r="E5045" i="6"/>
  <c r="F5044" i="6"/>
  <c r="E5044" i="6"/>
  <c r="F5043" i="6"/>
  <c r="E5043" i="6"/>
  <c r="F5042" i="6"/>
  <c r="E5042" i="6"/>
  <c r="F5041" i="6"/>
  <c r="E5041" i="6"/>
  <c r="F5040" i="6"/>
  <c r="E5040" i="6"/>
  <c r="F5039" i="6"/>
  <c r="E5039" i="6"/>
  <c r="F5038" i="6"/>
  <c r="E5038" i="6"/>
  <c r="F5037" i="6"/>
  <c r="E5037" i="6"/>
  <c r="F5036" i="6"/>
  <c r="E5036" i="6"/>
  <c r="F5035" i="6"/>
  <c r="E5035" i="6"/>
  <c r="F5034" i="6"/>
  <c r="E5034" i="6"/>
  <c r="F5033" i="6"/>
  <c r="E5033" i="6"/>
  <c r="F5032" i="6"/>
  <c r="E5032" i="6"/>
  <c r="F5031" i="6"/>
  <c r="E5031" i="6"/>
  <c r="F5030" i="6"/>
  <c r="E5030" i="6"/>
  <c r="F5029" i="6"/>
  <c r="E5029" i="6"/>
  <c r="F5028" i="6"/>
  <c r="E5028" i="6"/>
  <c r="F5027" i="6"/>
  <c r="E5027" i="6"/>
  <c r="F5026" i="6"/>
  <c r="E5026" i="6"/>
  <c r="F5025" i="6"/>
  <c r="E5025" i="6"/>
  <c r="F5024" i="6"/>
  <c r="E5024" i="6"/>
  <c r="F5023" i="6"/>
  <c r="E5023" i="6"/>
  <c r="F5022" i="6"/>
  <c r="E5022" i="6"/>
  <c r="F5021" i="6"/>
  <c r="E5021" i="6"/>
  <c r="F5020" i="6"/>
  <c r="E5020" i="6"/>
  <c r="F5019" i="6"/>
  <c r="E5019" i="6"/>
  <c r="F5018" i="6"/>
  <c r="E5018" i="6"/>
  <c r="F5017" i="6"/>
  <c r="E5017" i="6"/>
  <c r="F5016" i="6"/>
  <c r="E5016" i="6"/>
  <c r="F5015" i="6"/>
  <c r="E5015" i="6"/>
  <c r="F5014" i="6"/>
  <c r="E5014" i="6"/>
  <c r="F5013" i="6"/>
  <c r="E5013" i="6"/>
  <c r="F5012" i="6"/>
  <c r="E5012" i="6"/>
  <c r="F5011" i="6"/>
  <c r="E5011" i="6"/>
  <c r="F5010" i="6"/>
  <c r="E5010" i="6"/>
  <c r="F5009" i="6"/>
  <c r="E5009" i="6"/>
  <c r="F5008" i="6"/>
  <c r="E5008" i="6"/>
  <c r="F5007" i="6"/>
  <c r="E5007" i="6"/>
  <c r="F5006" i="6"/>
  <c r="E5006" i="6"/>
  <c r="F5005" i="6"/>
  <c r="E5005" i="6"/>
  <c r="F5004" i="6"/>
  <c r="E5004" i="6"/>
  <c r="F5003" i="6"/>
  <c r="E5003" i="6"/>
  <c r="F5002" i="6"/>
  <c r="E5002" i="6"/>
  <c r="F5001" i="6"/>
  <c r="E5001" i="6"/>
  <c r="F5000" i="6"/>
  <c r="E5000" i="6"/>
  <c r="F4999" i="6"/>
  <c r="E4999" i="6"/>
  <c r="F4998" i="6"/>
  <c r="E4998" i="6"/>
  <c r="F4997" i="6"/>
  <c r="E4997" i="6"/>
  <c r="F4996" i="6"/>
  <c r="E4996" i="6"/>
  <c r="F4995" i="6"/>
  <c r="E4995" i="6"/>
  <c r="F4994" i="6"/>
  <c r="E4994" i="6"/>
  <c r="F4993" i="6"/>
  <c r="E4993" i="6"/>
  <c r="F4992" i="6"/>
  <c r="E4992" i="6"/>
  <c r="F4991" i="6"/>
  <c r="E4991" i="6"/>
  <c r="F4990" i="6"/>
  <c r="E4990" i="6"/>
  <c r="F4989" i="6"/>
  <c r="E4989" i="6"/>
  <c r="F4988" i="6"/>
  <c r="E4988" i="6"/>
  <c r="F4987" i="6"/>
  <c r="E4987" i="6"/>
  <c r="F4986" i="6"/>
  <c r="E4986" i="6"/>
  <c r="F4985" i="6"/>
  <c r="E4985" i="6"/>
  <c r="F4984" i="6"/>
  <c r="E4984" i="6"/>
  <c r="F4983" i="6"/>
  <c r="E4983" i="6"/>
  <c r="F4982" i="6"/>
  <c r="E4982" i="6"/>
  <c r="F4981" i="6"/>
  <c r="E4981" i="6"/>
  <c r="F4980" i="6"/>
  <c r="E4980" i="6"/>
  <c r="F4979" i="6"/>
  <c r="E4979" i="6"/>
  <c r="F4978" i="6"/>
  <c r="E4978" i="6"/>
  <c r="F4977" i="6"/>
  <c r="E4977" i="6"/>
  <c r="F4976" i="6"/>
  <c r="E4976" i="6"/>
  <c r="F4975" i="6"/>
  <c r="E4975" i="6"/>
  <c r="F4974" i="6"/>
  <c r="E4974" i="6"/>
  <c r="F4973" i="6"/>
  <c r="E4973" i="6"/>
  <c r="F4972" i="6"/>
  <c r="E4972" i="6"/>
  <c r="F4971" i="6"/>
  <c r="E4971" i="6"/>
  <c r="F4970" i="6"/>
  <c r="E4970" i="6"/>
  <c r="F4969" i="6"/>
  <c r="E4969" i="6"/>
  <c r="F4968" i="6"/>
  <c r="E4968" i="6"/>
  <c r="F4967" i="6"/>
  <c r="E4967" i="6"/>
  <c r="F4966" i="6"/>
  <c r="E4966" i="6"/>
  <c r="F4965" i="6"/>
  <c r="E4965" i="6"/>
  <c r="F4964" i="6"/>
  <c r="E4964" i="6"/>
  <c r="F4963" i="6"/>
  <c r="E4963" i="6"/>
  <c r="F4962" i="6"/>
  <c r="E4962" i="6"/>
  <c r="F4961" i="6"/>
  <c r="E4961" i="6"/>
  <c r="F4960" i="6"/>
  <c r="E4960" i="6"/>
  <c r="F4959" i="6"/>
  <c r="E4959" i="6"/>
  <c r="F4958" i="6"/>
  <c r="E4958" i="6"/>
  <c r="F4957" i="6"/>
  <c r="E4957" i="6"/>
  <c r="F4956" i="6"/>
  <c r="E4956" i="6"/>
  <c r="F4955" i="6"/>
  <c r="E4955" i="6"/>
  <c r="F4954" i="6"/>
  <c r="E4954" i="6"/>
  <c r="F4953" i="6"/>
  <c r="E4953" i="6"/>
  <c r="F4952" i="6"/>
  <c r="E4952" i="6"/>
  <c r="F4951" i="6"/>
  <c r="E4951" i="6"/>
  <c r="F4950" i="6"/>
  <c r="E4950" i="6"/>
  <c r="F4949" i="6"/>
  <c r="E4949" i="6"/>
  <c r="F4948" i="6"/>
  <c r="E4948" i="6"/>
  <c r="F4947" i="6"/>
  <c r="E4947" i="6"/>
  <c r="F4946" i="6"/>
  <c r="E4946" i="6"/>
  <c r="F4945" i="6"/>
  <c r="E4945" i="6"/>
  <c r="F4944" i="6"/>
  <c r="E4944" i="6"/>
  <c r="F4943" i="6"/>
  <c r="E4943" i="6"/>
  <c r="F4942" i="6"/>
  <c r="E4942" i="6"/>
  <c r="F4941" i="6"/>
  <c r="E4941" i="6"/>
  <c r="F4940" i="6"/>
  <c r="E4940" i="6"/>
  <c r="F4939" i="6"/>
  <c r="E4939" i="6"/>
  <c r="F4938" i="6"/>
  <c r="E4938" i="6"/>
  <c r="F4937" i="6"/>
  <c r="E4937" i="6"/>
  <c r="F4936" i="6"/>
  <c r="E4936" i="6"/>
  <c r="F4935" i="6"/>
  <c r="E4935" i="6"/>
  <c r="F4934" i="6"/>
  <c r="E4934" i="6"/>
  <c r="F4933" i="6"/>
  <c r="E4933" i="6"/>
  <c r="F4932" i="6"/>
  <c r="E4932" i="6"/>
  <c r="F4931" i="6"/>
  <c r="E4931" i="6"/>
  <c r="F4930" i="6"/>
  <c r="E4930" i="6"/>
  <c r="F4929" i="6"/>
  <c r="E4929" i="6"/>
  <c r="F4928" i="6"/>
  <c r="E4928" i="6"/>
  <c r="F4927" i="6"/>
  <c r="E4927" i="6"/>
  <c r="F4926" i="6"/>
  <c r="E4926" i="6"/>
  <c r="F4925" i="6"/>
  <c r="E4925" i="6"/>
  <c r="F4924" i="6"/>
  <c r="E4924" i="6"/>
  <c r="F4923" i="6"/>
  <c r="E4923" i="6"/>
  <c r="F4922" i="6"/>
  <c r="E4922" i="6"/>
  <c r="F4921" i="6"/>
  <c r="E4921" i="6"/>
  <c r="F4920" i="6"/>
  <c r="E4920" i="6"/>
  <c r="F4919" i="6"/>
  <c r="E4919" i="6"/>
  <c r="F4918" i="6"/>
  <c r="E4918" i="6"/>
  <c r="F4917" i="6"/>
  <c r="E4917" i="6"/>
  <c r="F4916" i="6"/>
  <c r="E4916" i="6"/>
  <c r="F4915" i="6"/>
  <c r="E4915" i="6"/>
  <c r="F4914" i="6"/>
  <c r="E4914" i="6"/>
  <c r="F4913" i="6"/>
  <c r="E4913" i="6"/>
  <c r="F4912" i="6"/>
  <c r="E4912" i="6"/>
  <c r="F4911" i="6"/>
  <c r="E4911" i="6"/>
  <c r="F4910" i="6"/>
  <c r="E4910" i="6"/>
  <c r="F4909" i="6"/>
  <c r="E4909" i="6"/>
  <c r="F4908" i="6"/>
  <c r="E4908" i="6"/>
  <c r="F4907" i="6"/>
  <c r="E4907" i="6"/>
  <c r="F4906" i="6"/>
  <c r="E4906" i="6"/>
  <c r="F4905" i="6"/>
  <c r="E4905" i="6"/>
  <c r="F4904" i="6"/>
  <c r="E4904" i="6"/>
  <c r="F4903" i="6"/>
  <c r="E4903" i="6"/>
  <c r="F4902" i="6"/>
  <c r="E4902" i="6"/>
  <c r="F4901" i="6"/>
  <c r="E4901" i="6"/>
  <c r="F4900" i="6"/>
  <c r="E4900" i="6"/>
  <c r="F4899" i="6"/>
  <c r="E4899" i="6"/>
  <c r="F4898" i="6"/>
  <c r="E4898" i="6"/>
  <c r="F4897" i="6"/>
  <c r="E4897" i="6"/>
  <c r="F4896" i="6"/>
  <c r="E4896" i="6"/>
  <c r="F4895" i="6"/>
  <c r="E4895" i="6"/>
  <c r="F4894" i="6"/>
  <c r="E4894" i="6"/>
  <c r="F4893" i="6"/>
  <c r="E4893" i="6"/>
  <c r="F4892" i="6"/>
  <c r="E4892" i="6"/>
  <c r="F4891" i="6"/>
  <c r="E4891" i="6"/>
  <c r="F4890" i="6"/>
  <c r="E4890" i="6"/>
  <c r="F4889" i="6"/>
  <c r="E4889" i="6"/>
  <c r="F4888" i="6"/>
  <c r="E4888" i="6"/>
  <c r="F4887" i="6"/>
  <c r="E4887" i="6"/>
  <c r="F4886" i="6"/>
  <c r="E4886" i="6"/>
  <c r="F4885" i="6"/>
  <c r="E4885" i="6"/>
  <c r="F4884" i="6"/>
  <c r="E4884" i="6"/>
  <c r="F4883" i="6"/>
  <c r="E4883" i="6"/>
  <c r="F4882" i="6"/>
  <c r="E4882" i="6"/>
  <c r="F4881" i="6"/>
  <c r="E4881" i="6"/>
  <c r="F4880" i="6"/>
  <c r="E4880" i="6"/>
  <c r="F4879" i="6"/>
  <c r="E4879" i="6"/>
  <c r="F4878" i="6"/>
  <c r="E4878" i="6"/>
  <c r="F4877" i="6"/>
  <c r="E4877" i="6"/>
  <c r="F4876" i="6"/>
  <c r="E4876" i="6"/>
  <c r="F4875" i="6"/>
  <c r="E4875" i="6"/>
  <c r="F4874" i="6"/>
  <c r="E4874" i="6"/>
  <c r="F4873" i="6"/>
  <c r="E4873" i="6"/>
  <c r="F4872" i="6"/>
  <c r="E4872" i="6"/>
  <c r="F4871" i="6"/>
  <c r="E4871" i="6"/>
  <c r="F4870" i="6"/>
  <c r="E4870" i="6"/>
  <c r="F4869" i="6"/>
  <c r="E4869" i="6"/>
  <c r="F4868" i="6"/>
  <c r="E4868" i="6"/>
  <c r="F4867" i="6"/>
  <c r="E4867" i="6"/>
  <c r="F4866" i="6"/>
  <c r="E4866" i="6"/>
  <c r="F4865" i="6"/>
  <c r="E4865" i="6"/>
  <c r="F4864" i="6"/>
  <c r="E4864" i="6"/>
  <c r="F4863" i="6"/>
  <c r="E4863" i="6"/>
  <c r="F4862" i="6"/>
  <c r="E4862" i="6"/>
  <c r="F4861" i="6"/>
  <c r="E4861" i="6"/>
  <c r="F4860" i="6"/>
  <c r="E4860" i="6"/>
  <c r="F4859" i="6"/>
  <c r="E4859" i="6"/>
  <c r="F4858" i="6"/>
  <c r="E4858" i="6"/>
  <c r="F4857" i="6"/>
  <c r="E4857" i="6"/>
  <c r="F4856" i="6"/>
  <c r="E4856" i="6"/>
  <c r="F4855" i="6"/>
  <c r="E4855" i="6"/>
  <c r="F4854" i="6"/>
  <c r="E4854" i="6"/>
  <c r="F4853" i="6"/>
  <c r="E4853" i="6"/>
  <c r="F4852" i="6"/>
  <c r="E4852" i="6"/>
  <c r="F4851" i="6"/>
  <c r="E4851" i="6"/>
  <c r="F4850" i="6"/>
  <c r="E4850" i="6"/>
  <c r="F4849" i="6"/>
  <c r="E4849" i="6"/>
  <c r="F4848" i="6"/>
  <c r="E4848" i="6"/>
  <c r="F4847" i="6"/>
  <c r="E4847" i="6"/>
  <c r="F4846" i="6"/>
  <c r="E4846" i="6"/>
  <c r="F4845" i="6"/>
  <c r="E4845" i="6"/>
  <c r="F4844" i="6"/>
  <c r="E4844" i="6"/>
  <c r="F4843" i="6"/>
  <c r="E4843" i="6"/>
  <c r="F4842" i="6"/>
  <c r="E4842" i="6"/>
  <c r="F4841" i="6"/>
  <c r="E4841" i="6"/>
  <c r="F4840" i="6"/>
  <c r="E4840" i="6"/>
  <c r="F4839" i="6"/>
  <c r="E4839" i="6"/>
  <c r="F4838" i="6"/>
  <c r="E4838" i="6"/>
  <c r="F4837" i="6"/>
  <c r="E4837" i="6"/>
  <c r="F4836" i="6"/>
  <c r="E4836" i="6"/>
  <c r="F4835" i="6"/>
  <c r="E4835" i="6"/>
  <c r="F4834" i="6"/>
  <c r="E4834" i="6"/>
  <c r="F4833" i="6"/>
  <c r="E4833" i="6"/>
  <c r="F4832" i="6"/>
  <c r="E4832" i="6"/>
  <c r="F4831" i="6"/>
  <c r="E4831" i="6"/>
  <c r="F4830" i="6"/>
  <c r="E4830" i="6"/>
  <c r="F4829" i="6"/>
  <c r="E4829" i="6"/>
  <c r="F4828" i="6"/>
  <c r="E4828" i="6"/>
  <c r="F4827" i="6"/>
  <c r="E4827" i="6"/>
  <c r="F4826" i="6"/>
  <c r="E4826" i="6"/>
  <c r="F4825" i="6"/>
  <c r="E4825" i="6"/>
  <c r="F4824" i="6"/>
  <c r="E4824" i="6"/>
  <c r="F4823" i="6"/>
  <c r="E4823" i="6"/>
  <c r="F4822" i="6"/>
  <c r="E4822" i="6"/>
  <c r="F4821" i="6"/>
  <c r="E4821" i="6"/>
  <c r="F4820" i="6"/>
  <c r="E4820" i="6"/>
  <c r="F4819" i="6"/>
  <c r="E4819" i="6"/>
  <c r="F4818" i="6"/>
  <c r="E4818" i="6"/>
  <c r="F4817" i="6"/>
  <c r="E4817" i="6"/>
  <c r="F4816" i="6"/>
  <c r="E4816" i="6"/>
  <c r="F4815" i="6"/>
  <c r="E4815" i="6"/>
  <c r="F4814" i="6"/>
  <c r="E4814" i="6"/>
  <c r="F4813" i="6"/>
  <c r="E4813" i="6"/>
  <c r="F4812" i="6"/>
  <c r="E4812" i="6"/>
  <c r="F4811" i="6"/>
  <c r="E4811" i="6"/>
  <c r="F4810" i="6"/>
  <c r="E4810" i="6"/>
  <c r="F4809" i="6"/>
  <c r="E4809" i="6"/>
  <c r="F4808" i="6"/>
  <c r="E4808" i="6"/>
  <c r="F4807" i="6"/>
  <c r="E4807" i="6"/>
  <c r="F4806" i="6"/>
  <c r="E4806" i="6"/>
  <c r="F4805" i="6"/>
  <c r="E4805" i="6"/>
  <c r="F4804" i="6"/>
  <c r="E4804" i="6"/>
  <c r="F4803" i="6"/>
  <c r="E4803" i="6"/>
  <c r="F4802" i="6"/>
  <c r="E4802" i="6"/>
  <c r="F4801" i="6"/>
  <c r="E4801" i="6"/>
  <c r="F4800" i="6"/>
  <c r="E4800" i="6"/>
  <c r="F4799" i="6"/>
  <c r="E4799" i="6"/>
  <c r="F4798" i="6"/>
  <c r="E4798" i="6"/>
  <c r="F4797" i="6"/>
  <c r="E4797" i="6"/>
  <c r="F4796" i="6"/>
  <c r="E4796" i="6"/>
  <c r="F4795" i="6"/>
  <c r="E4795" i="6"/>
  <c r="F4794" i="6"/>
  <c r="E4794" i="6"/>
  <c r="F4793" i="6"/>
  <c r="E4793" i="6"/>
  <c r="F4792" i="6"/>
  <c r="E4792" i="6"/>
  <c r="F4791" i="6"/>
  <c r="E4791" i="6"/>
  <c r="F4790" i="6"/>
  <c r="E4790" i="6"/>
  <c r="F4789" i="6"/>
  <c r="E4789" i="6"/>
  <c r="F4788" i="6"/>
  <c r="E4788" i="6"/>
  <c r="F4787" i="6"/>
  <c r="E4787" i="6"/>
  <c r="F4786" i="6"/>
  <c r="E4786" i="6"/>
  <c r="F4785" i="6"/>
  <c r="E4785" i="6"/>
  <c r="F4784" i="6"/>
  <c r="E4784" i="6"/>
  <c r="F4783" i="6"/>
  <c r="E4783" i="6"/>
  <c r="F4782" i="6"/>
  <c r="E4782" i="6"/>
  <c r="F4781" i="6"/>
  <c r="E4781" i="6"/>
  <c r="F4780" i="6"/>
  <c r="E4780" i="6"/>
  <c r="F4779" i="6"/>
  <c r="E4779" i="6"/>
  <c r="F4778" i="6"/>
  <c r="E4778" i="6"/>
  <c r="F4777" i="6"/>
  <c r="E4777" i="6"/>
  <c r="F4776" i="6"/>
  <c r="E4776" i="6"/>
  <c r="F4775" i="6"/>
  <c r="E4775" i="6"/>
  <c r="F4774" i="6"/>
  <c r="E4774" i="6"/>
  <c r="F4773" i="6"/>
  <c r="E4773" i="6"/>
  <c r="F4772" i="6"/>
  <c r="E4772" i="6"/>
  <c r="F4771" i="6"/>
  <c r="E4771" i="6"/>
  <c r="F4770" i="6"/>
  <c r="E4770" i="6"/>
  <c r="F4769" i="6"/>
  <c r="E4769" i="6"/>
  <c r="F4768" i="6"/>
  <c r="E4768" i="6"/>
  <c r="F4767" i="6"/>
  <c r="E4767" i="6"/>
  <c r="F4766" i="6"/>
  <c r="E4766" i="6"/>
  <c r="F4765" i="6"/>
  <c r="E4765" i="6"/>
  <c r="F4764" i="6"/>
  <c r="E4764" i="6"/>
  <c r="F4763" i="6"/>
  <c r="E4763" i="6"/>
  <c r="F4762" i="6"/>
  <c r="E4762" i="6"/>
  <c r="F4761" i="6"/>
  <c r="E4761" i="6"/>
  <c r="F4760" i="6"/>
  <c r="E4760" i="6"/>
  <c r="F4759" i="6"/>
  <c r="E4759" i="6"/>
  <c r="F4758" i="6"/>
  <c r="E4758" i="6"/>
  <c r="F4757" i="6"/>
  <c r="E4757" i="6"/>
  <c r="F4756" i="6"/>
  <c r="E4756" i="6"/>
  <c r="F4755" i="6"/>
  <c r="E4755" i="6"/>
  <c r="F4754" i="6"/>
  <c r="E4754" i="6"/>
  <c r="F4753" i="6"/>
  <c r="E4753" i="6"/>
  <c r="F4752" i="6"/>
  <c r="E4752" i="6"/>
  <c r="F4751" i="6"/>
  <c r="E4751" i="6"/>
  <c r="F4750" i="6"/>
  <c r="E4750" i="6"/>
  <c r="F4749" i="6"/>
  <c r="E4749" i="6"/>
  <c r="F4748" i="6"/>
  <c r="E4748" i="6"/>
  <c r="F4747" i="6"/>
  <c r="E4747" i="6"/>
  <c r="F4746" i="6"/>
  <c r="E4746" i="6"/>
  <c r="F4745" i="6"/>
  <c r="E4745" i="6"/>
  <c r="F4744" i="6"/>
  <c r="E4744" i="6"/>
  <c r="F4743" i="6"/>
  <c r="E4743" i="6"/>
  <c r="F4742" i="6"/>
  <c r="E4742" i="6"/>
  <c r="F4741" i="6"/>
  <c r="E4741" i="6"/>
  <c r="F4740" i="6"/>
  <c r="E4740" i="6"/>
  <c r="F4739" i="6"/>
  <c r="E4739" i="6"/>
  <c r="F4738" i="6"/>
  <c r="E4738" i="6"/>
  <c r="F4737" i="6"/>
  <c r="E4737" i="6"/>
  <c r="F4736" i="6"/>
  <c r="E4736" i="6"/>
  <c r="F4735" i="6"/>
  <c r="E4735" i="6"/>
  <c r="F4734" i="6"/>
  <c r="E4734" i="6"/>
  <c r="F4733" i="6"/>
  <c r="E4733" i="6"/>
  <c r="F4732" i="6"/>
  <c r="E4732" i="6"/>
  <c r="F4731" i="6"/>
  <c r="E4731" i="6"/>
  <c r="F4730" i="6"/>
  <c r="E4730" i="6"/>
  <c r="F4729" i="6"/>
  <c r="E4729" i="6"/>
  <c r="F4728" i="6"/>
  <c r="E4728" i="6"/>
  <c r="F4727" i="6"/>
  <c r="E4727" i="6"/>
  <c r="F4726" i="6"/>
  <c r="E4726" i="6"/>
  <c r="F4725" i="6"/>
  <c r="E4725" i="6"/>
  <c r="F4724" i="6"/>
  <c r="E4724" i="6"/>
  <c r="F4723" i="6"/>
  <c r="E4723" i="6"/>
  <c r="F4722" i="6"/>
  <c r="E4722" i="6"/>
  <c r="F4721" i="6"/>
  <c r="E4721" i="6"/>
  <c r="F4720" i="6"/>
  <c r="E4720" i="6"/>
  <c r="F4719" i="6"/>
  <c r="E4719" i="6"/>
  <c r="F4718" i="6"/>
  <c r="E4718" i="6"/>
  <c r="F4717" i="6"/>
  <c r="E4717" i="6"/>
  <c r="F4716" i="6"/>
  <c r="E4716" i="6"/>
  <c r="F4715" i="6"/>
  <c r="E4715" i="6"/>
  <c r="F4714" i="6"/>
  <c r="E4714" i="6"/>
  <c r="F4713" i="6"/>
  <c r="E4713" i="6"/>
  <c r="F4712" i="6"/>
  <c r="E4712" i="6"/>
  <c r="F4711" i="6"/>
  <c r="E4711" i="6"/>
  <c r="F4710" i="6"/>
  <c r="E4710" i="6"/>
  <c r="F4709" i="6"/>
  <c r="E4709" i="6"/>
  <c r="F4708" i="6"/>
  <c r="E4708" i="6"/>
  <c r="F4707" i="6"/>
  <c r="E4707" i="6"/>
  <c r="F4706" i="6"/>
  <c r="E4706" i="6"/>
  <c r="F4705" i="6"/>
  <c r="E4705" i="6"/>
  <c r="F4704" i="6"/>
  <c r="E4704" i="6"/>
  <c r="F4703" i="6"/>
  <c r="E4703" i="6"/>
  <c r="F4702" i="6"/>
  <c r="E4702" i="6"/>
  <c r="F4701" i="6"/>
  <c r="E4701" i="6"/>
  <c r="F4700" i="6"/>
  <c r="E4700" i="6"/>
  <c r="F4699" i="6"/>
  <c r="E4699" i="6"/>
  <c r="F4698" i="6"/>
  <c r="E4698" i="6"/>
  <c r="F4697" i="6"/>
  <c r="E4697" i="6"/>
  <c r="F4696" i="6"/>
  <c r="E4696" i="6"/>
  <c r="F4695" i="6"/>
  <c r="E4695" i="6"/>
  <c r="F4694" i="6"/>
  <c r="E4694" i="6"/>
  <c r="F4693" i="6"/>
  <c r="E4693" i="6"/>
  <c r="F4692" i="6"/>
  <c r="E4692" i="6"/>
  <c r="F4691" i="6"/>
  <c r="E4691" i="6"/>
  <c r="F4690" i="6"/>
  <c r="E4690" i="6"/>
  <c r="F4689" i="6"/>
  <c r="E4689" i="6"/>
  <c r="F4688" i="6"/>
  <c r="E4688" i="6"/>
  <c r="F4687" i="6"/>
  <c r="E4687" i="6"/>
  <c r="F4686" i="6"/>
  <c r="E4686" i="6"/>
  <c r="F4685" i="6"/>
  <c r="E4685" i="6"/>
  <c r="F4684" i="6"/>
  <c r="E4684" i="6"/>
  <c r="F4683" i="6"/>
  <c r="E4683" i="6"/>
  <c r="F4682" i="6"/>
  <c r="E4682" i="6"/>
  <c r="F4681" i="6"/>
  <c r="E4681" i="6"/>
  <c r="F4680" i="6"/>
  <c r="E4680" i="6"/>
  <c r="F4679" i="6"/>
  <c r="E4679" i="6"/>
  <c r="F4678" i="6"/>
  <c r="E4678" i="6"/>
  <c r="F4677" i="6"/>
  <c r="E4677" i="6"/>
  <c r="F4676" i="6"/>
  <c r="E4676" i="6"/>
  <c r="F4675" i="6"/>
  <c r="E4675" i="6"/>
  <c r="F4674" i="6"/>
  <c r="E4674" i="6"/>
  <c r="F4673" i="6"/>
  <c r="E4673" i="6"/>
  <c r="F4672" i="6"/>
  <c r="E4672" i="6"/>
  <c r="F4671" i="6"/>
  <c r="E4671" i="6"/>
  <c r="F4670" i="6"/>
  <c r="E4670" i="6"/>
  <c r="F4669" i="6"/>
  <c r="E4669" i="6"/>
  <c r="F4668" i="6"/>
  <c r="E4668" i="6"/>
  <c r="F4667" i="6"/>
  <c r="E4667" i="6"/>
  <c r="F4666" i="6"/>
  <c r="E4666" i="6"/>
  <c r="F4665" i="6"/>
  <c r="E4665" i="6"/>
  <c r="F4664" i="6"/>
  <c r="E4664" i="6"/>
  <c r="F4663" i="6"/>
  <c r="E4663" i="6"/>
  <c r="F4662" i="6"/>
  <c r="E4662" i="6"/>
  <c r="F4661" i="6"/>
  <c r="E4661" i="6"/>
  <c r="F4660" i="6"/>
  <c r="E4660" i="6"/>
  <c r="F4659" i="6"/>
  <c r="E4659" i="6"/>
  <c r="F4658" i="6"/>
  <c r="E4658" i="6"/>
  <c r="F4657" i="6"/>
  <c r="E4657" i="6"/>
  <c r="F4656" i="6"/>
  <c r="E4656" i="6"/>
  <c r="F4655" i="6"/>
  <c r="E4655" i="6"/>
  <c r="F4654" i="6"/>
  <c r="E4654" i="6"/>
  <c r="F4653" i="6"/>
  <c r="E4653" i="6"/>
  <c r="F4652" i="6"/>
  <c r="E4652" i="6"/>
  <c r="F4651" i="6"/>
  <c r="E4651" i="6"/>
  <c r="F4650" i="6"/>
  <c r="E4650" i="6"/>
  <c r="F4649" i="6"/>
  <c r="E4649" i="6"/>
  <c r="F4648" i="6"/>
  <c r="E4648" i="6"/>
  <c r="F4647" i="6"/>
  <c r="E4647" i="6"/>
  <c r="F4646" i="6"/>
  <c r="E4646" i="6"/>
  <c r="F4645" i="6"/>
  <c r="E4645" i="6"/>
  <c r="F4644" i="6"/>
  <c r="E4644" i="6"/>
  <c r="F4643" i="6"/>
  <c r="E4643" i="6"/>
  <c r="F4642" i="6"/>
  <c r="E4642" i="6"/>
  <c r="F4641" i="6"/>
  <c r="E4641" i="6"/>
  <c r="F4640" i="6"/>
  <c r="E4640" i="6"/>
  <c r="F4639" i="6"/>
  <c r="E4639" i="6"/>
  <c r="F4638" i="6"/>
  <c r="E4638" i="6"/>
  <c r="F4637" i="6"/>
  <c r="E4637" i="6"/>
  <c r="F4636" i="6"/>
  <c r="E4636" i="6"/>
  <c r="F4635" i="6"/>
  <c r="E4635" i="6"/>
  <c r="F4634" i="6"/>
  <c r="E4634" i="6"/>
  <c r="F4633" i="6"/>
  <c r="E4633" i="6"/>
  <c r="F4632" i="6"/>
  <c r="E4632" i="6"/>
  <c r="F4631" i="6"/>
  <c r="E4631" i="6"/>
  <c r="F4630" i="6"/>
  <c r="E4630" i="6"/>
  <c r="F4629" i="6"/>
  <c r="E4629" i="6"/>
  <c r="F4628" i="6"/>
  <c r="E4628" i="6"/>
  <c r="F4627" i="6"/>
  <c r="E4627" i="6"/>
  <c r="F4626" i="6"/>
  <c r="E4626" i="6"/>
  <c r="F4625" i="6"/>
  <c r="E4625" i="6"/>
  <c r="F4624" i="6"/>
  <c r="E4624" i="6"/>
  <c r="F4623" i="6"/>
  <c r="E4623" i="6"/>
  <c r="F4622" i="6"/>
  <c r="E4622" i="6"/>
  <c r="F4621" i="6"/>
  <c r="E4621" i="6"/>
  <c r="F4620" i="6"/>
  <c r="E4620" i="6"/>
  <c r="F4619" i="6"/>
  <c r="E4619" i="6"/>
  <c r="F4618" i="6"/>
  <c r="E4618" i="6"/>
  <c r="F4617" i="6"/>
  <c r="E4617" i="6"/>
  <c r="F4616" i="6"/>
  <c r="E4616" i="6"/>
  <c r="F4615" i="6"/>
  <c r="E4615" i="6"/>
  <c r="F4614" i="6"/>
  <c r="E4614" i="6"/>
  <c r="F4613" i="6"/>
  <c r="E4613" i="6"/>
  <c r="F4612" i="6"/>
  <c r="E4612" i="6"/>
  <c r="F4611" i="6"/>
  <c r="E4611" i="6"/>
  <c r="F4610" i="6"/>
  <c r="E4610" i="6"/>
  <c r="F4609" i="6"/>
  <c r="E4609" i="6"/>
  <c r="F4608" i="6"/>
  <c r="E4608" i="6"/>
  <c r="F4607" i="6"/>
  <c r="E4607" i="6"/>
  <c r="F4606" i="6"/>
  <c r="E4606" i="6"/>
  <c r="F4605" i="6"/>
  <c r="E4605" i="6"/>
  <c r="F4604" i="6"/>
  <c r="E4604" i="6"/>
  <c r="F4603" i="6"/>
  <c r="E4603" i="6"/>
  <c r="F4602" i="6"/>
  <c r="E4602" i="6"/>
  <c r="F4601" i="6"/>
  <c r="E4601" i="6"/>
  <c r="F4600" i="6"/>
  <c r="E4600" i="6"/>
  <c r="F4599" i="6"/>
  <c r="E4599" i="6"/>
  <c r="F4598" i="6"/>
  <c r="E4598" i="6"/>
  <c r="F4597" i="6"/>
  <c r="E4597" i="6"/>
  <c r="F4596" i="6"/>
  <c r="E4596" i="6"/>
  <c r="F4595" i="6"/>
  <c r="E4595" i="6"/>
  <c r="F4594" i="6"/>
  <c r="E4594" i="6"/>
  <c r="F4593" i="6"/>
  <c r="E4593" i="6"/>
  <c r="F4592" i="6"/>
  <c r="E4592" i="6"/>
  <c r="F4591" i="6"/>
  <c r="E4591" i="6"/>
  <c r="F4590" i="6"/>
  <c r="E4590" i="6"/>
  <c r="F4589" i="6"/>
  <c r="E4589" i="6"/>
  <c r="F4588" i="6"/>
  <c r="E4588" i="6"/>
  <c r="F4587" i="6"/>
  <c r="E4587" i="6"/>
  <c r="F4586" i="6"/>
  <c r="E4586" i="6"/>
  <c r="F4585" i="6"/>
  <c r="E4585" i="6"/>
  <c r="F4584" i="6"/>
  <c r="E4584" i="6"/>
  <c r="F4583" i="6"/>
  <c r="E4583" i="6"/>
  <c r="F4582" i="6"/>
  <c r="E4582" i="6"/>
  <c r="F4581" i="6"/>
  <c r="E4581" i="6"/>
  <c r="F4580" i="6"/>
  <c r="E4580" i="6"/>
  <c r="F4579" i="6"/>
  <c r="E4579" i="6"/>
  <c r="F4578" i="6"/>
  <c r="E4578" i="6"/>
  <c r="F4577" i="6"/>
  <c r="E4577" i="6"/>
  <c r="F4576" i="6"/>
  <c r="E4576" i="6"/>
  <c r="F4575" i="6"/>
  <c r="E4575" i="6"/>
  <c r="F4574" i="6"/>
  <c r="E4574" i="6"/>
  <c r="F4573" i="6"/>
  <c r="E4573" i="6"/>
  <c r="F4572" i="6"/>
  <c r="E4572" i="6"/>
  <c r="F4571" i="6"/>
  <c r="E4571" i="6"/>
  <c r="F4570" i="6"/>
  <c r="E4570" i="6"/>
  <c r="F4569" i="6"/>
  <c r="E4569" i="6"/>
  <c r="F4568" i="6"/>
  <c r="E4568" i="6"/>
  <c r="F4567" i="6"/>
  <c r="E4567" i="6"/>
  <c r="F4566" i="6"/>
  <c r="E4566" i="6"/>
  <c r="F4565" i="6"/>
  <c r="E4565" i="6"/>
  <c r="F4564" i="6"/>
  <c r="E4564" i="6"/>
  <c r="F4563" i="6"/>
  <c r="E4563" i="6"/>
  <c r="F4562" i="6"/>
  <c r="E4562" i="6"/>
  <c r="F4561" i="6"/>
  <c r="E4561" i="6"/>
  <c r="F4560" i="6"/>
  <c r="E4560" i="6"/>
  <c r="F4559" i="6"/>
  <c r="E4559" i="6"/>
  <c r="F4558" i="6"/>
  <c r="E4558" i="6"/>
  <c r="F4557" i="6"/>
  <c r="E4557" i="6"/>
  <c r="F4556" i="6"/>
  <c r="E4556" i="6"/>
  <c r="F4555" i="6"/>
  <c r="E4555" i="6"/>
  <c r="F4554" i="6"/>
  <c r="E4554" i="6"/>
  <c r="F4553" i="6"/>
  <c r="E4553" i="6"/>
  <c r="F4552" i="6"/>
  <c r="E4552" i="6"/>
  <c r="F4551" i="6"/>
  <c r="E4551" i="6"/>
  <c r="F4550" i="6"/>
  <c r="E4550" i="6"/>
  <c r="F4549" i="6"/>
  <c r="E4549" i="6"/>
  <c r="F4548" i="6"/>
  <c r="E4548" i="6"/>
  <c r="F4547" i="6"/>
  <c r="E4547" i="6"/>
  <c r="F4546" i="6"/>
  <c r="E4546" i="6"/>
  <c r="F4545" i="6"/>
  <c r="E4545" i="6"/>
  <c r="F4544" i="6"/>
  <c r="E4544" i="6"/>
  <c r="F4543" i="6"/>
  <c r="E4543" i="6"/>
  <c r="F4542" i="6"/>
  <c r="E4542" i="6"/>
  <c r="F4541" i="6"/>
  <c r="E4541" i="6"/>
  <c r="F4540" i="6"/>
  <c r="E4540" i="6"/>
  <c r="F4539" i="6"/>
  <c r="E4539" i="6"/>
  <c r="F4538" i="6"/>
  <c r="E4538" i="6"/>
  <c r="F4537" i="6"/>
  <c r="E4537" i="6"/>
  <c r="F4536" i="6"/>
  <c r="E4536" i="6"/>
  <c r="F4535" i="6"/>
  <c r="E4535" i="6"/>
  <c r="F4534" i="6"/>
  <c r="E4534" i="6"/>
  <c r="F4533" i="6"/>
  <c r="E4533" i="6"/>
  <c r="F4532" i="6"/>
  <c r="E4532" i="6"/>
  <c r="F4531" i="6"/>
  <c r="E4531" i="6"/>
  <c r="F4530" i="6"/>
  <c r="E4530" i="6"/>
  <c r="F4529" i="6"/>
  <c r="E4529" i="6"/>
  <c r="F4528" i="6"/>
  <c r="E4528" i="6"/>
  <c r="F4527" i="6"/>
  <c r="E4527" i="6"/>
  <c r="F4526" i="6"/>
  <c r="E4526" i="6"/>
  <c r="F4525" i="6"/>
  <c r="E4525" i="6"/>
  <c r="F4524" i="6"/>
  <c r="E4524" i="6"/>
  <c r="F4523" i="6"/>
  <c r="E4523" i="6"/>
  <c r="F4522" i="6"/>
  <c r="E4522" i="6"/>
  <c r="F4521" i="6"/>
  <c r="E4521" i="6"/>
  <c r="F4520" i="6"/>
  <c r="E4520" i="6"/>
  <c r="F4519" i="6"/>
  <c r="E4519" i="6"/>
  <c r="F4518" i="6"/>
  <c r="E4518" i="6"/>
  <c r="F4517" i="6"/>
  <c r="E4517" i="6"/>
  <c r="F4516" i="6"/>
  <c r="E4516" i="6"/>
  <c r="F4515" i="6"/>
  <c r="E4515" i="6"/>
  <c r="F4514" i="6"/>
  <c r="E4514" i="6"/>
  <c r="F4513" i="6"/>
  <c r="E4513" i="6"/>
  <c r="F4512" i="6"/>
  <c r="E4512" i="6"/>
  <c r="F4511" i="6"/>
  <c r="E4511" i="6"/>
  <c r="F4510" i="6"/>
  <c r="E4510" i="6"/>
  <c r="F4509" i="6"/>
  <c r="E4509" i="6"/>
  <c r="F4508" i="6"/>
  <c r="E4508" i="6"/>
  <c r="F4507" i="6"/>
  <c r="E4507" i="6"/>
  <c r="F4506" i="6"/>
  <c r="E4506" i="6"/>
  <c r="F4505" i="6"/>
  <c r="E4505" i="6"/>
  <c r="F4504" i="6"/>
  <c r="E4504" i="6"/>
  <c r="F4503" i="6"/>
  <c r="E4503" i="6"/>
  <c r="F4502" i="6"/>
  <c r="E4502" i="6"/>
  <c r="F4501" i="6"/>
  <c r="E4501" i="6"/>
  <c r="F4500" i="6"/>
  <c r="E4500" i="6"/>
  <c r="F4499" i="6"/>
  <c r="E4499" i="6"/>
  <c r="F4498" i="6"/>
  <c r="E4498" i="6"/>
  <c r="F4497" i="6"/>
  <c r="E4497" i="6"/>
  <c r="F4496" i="6"/>
  <c r="E4496" i="6"/>
  <c r="F4495" i="6"/>
  <c r="E4495" i="6"/>
  <c r="F4494" i="6"/>
  <c r="E4494" i="6"/>
  <c r="F4493" i="6"/>
  <c r="E4493" i="6"/>
  <c r="F4492" i="6"/>
  <c r="E4492" i="6"/>
  <c r="F4491" i="6"/>
  <c r="E4491" i="6"/>
  <c r="F4490" i="6"/>
  <c r="E4490" i="6"/>
  <c r="F4489" i="6"/>
  <c r="E4489" i="6"/>
  <c r="F4488" i="6"/>
  <c r="E4488" i="6"/>
  <c r="F4487" i="6"/>
  <c r="E4487" i="6"/>
  <c r="F4486" i="6"/>
  <c r="E4486" i="6"/>
  <c r="F4485" i="6"/>
  <c r="E4485" i="6"/>
  <c r="F4484" i="6"/>
  <c r="E4484" i="6"/>
  <c r="F4483" i="6"/>
  <c r="E4483" i="6"/>
  <c r="F4482" i="6"/>
  <c r="E4482" i="6"/>
  <c r="F4481" i="6"/>
  <c r="E4481" i="6"/>
  <c r="F4480" i="6"/>
  <c r="E4480" i="6"/>
  <c r="F4479" i="6"/>
  <c r="E4479" i="6"/>
  <c r="F4478" i="6"/>
  <c r="E4478" i="6"/>
  <c r="F4477" i="6"/>
  <c r="E4477" i="6"/>
  <c r="F4476" i="6"/>
  <c r="E4476" i="6"/>
  <c r="F4475" i="6"/>
  <c r="E4475" i="6"/>
  <c r="F4474" i="6"/>
  <c r="E4474" i="6"/>
  <c r="F4473" i="6"/>
  <c r="E4473" i="6"/>
  <c r="F4472" i="6"/>
  <c r="E4472" i="6"/>
  <c r="F4471" i="6"/>
  <c r="E4471" i="6"/>
  <c r="F4470" i="6"/>
  <c r="E4470" i="6"/>
  <c r="F4469" i="6"/>
  <c r="E4469" i="6"/>
  <c r="F4468" i="6"/>
  <c r="E4468" i="6"/>
  <c r="F4467" i="6"/>
  <c r="E4467" i="6"/>
  <c r="F4466" i="6"/>
  <c r="E4466" i="6"/>
  <c r="F4465" i="6"/>
  <c r="E4465" i="6"/>
  <c r="F4464" i="6"/>
  <c r="E4464" i="6"/>
  <c r="F4463" i="6"/>
  <c r="E4463" i="6"/>
  <c r="F4462" i="6"/>
  <c r="E4462" i="6"/>
  <c r="F4461" i="6"/>
  <c r="E4461" i="6"/>
  <c r="F4460" i="6"/>
  <c r="E4460" i="6"/>
  <c r="F4459" i="6"/>
  <c r="E4459" i="6"/>
  <c r="F4458" i="6"/>
  <c r="E4458" i="6"/>
  <c r="F4457" i="6"/>
  <c r="E4457" i="6"/>
  <c r="F4456" i="6"/>
  <c r="E4456" i="6"/>
  <c r="F4455" i="6"/>
  <c r="E4455" i="6"/>
  <c r="F4454" i="6"/>
  <c r="E4454" i="6"/>
  <c r="F4453" i="6"/>
  <c r="E4453" i="6"/>
  <c r="F4452" i="6"/>
  <c r="E4452" i="6"/>
  <c r="F4451" i="6"/>
  <c r="E4451" i="6"/>
  <c r="F4450" i="6"/>
  <c r="E4450" i="6"/>
  <c r="F4449" i="6"/>
  <c r="E4449" i="6"/>
  <c r="F4448" i="6"/>
  <c r="E4448" i="6"/>
  <c r="F4447" i="6"/>
  <c r="E4447" i="6"/>
  <c r="F4446" i="6"/>
  <c r="E4446" i="6"/>
  <c r="F4445" i="6"/>
  <c r="E4445" i="6"/>
  <c r="F4444" i="6"/>
  <c r="E4444" i="6"/>
  <c r="F4443" i="6"/>
  <c r="E4443" i="6"/>
  <c r="F4442" i="6"/>
  <c r="E4442" i="6"/>
  <c r="F4441" i="6"/>
  <c r="E4441" i="6"/>
  <c r="F4440" i="6"/>
  <c r="E4440" i="6"/>
  <c r="F4439" i="6"/>
  <c r="E4439" i="6"/>
  <c r="F4438" i="6"/>
  <c r="E4438" i="6"/>
  <c r="F4437" i="6"/>
  <c r="E4437" i="6"/>
  <c r="F4436" i="6"/>
  <c r="E4436" i="6"/>
  <c r="F4435" i="6"/>
  <c r="E4435" i="6"/>
  <c r="F4434" i="6"/>
  <c r="E4434" i="6"/>
  <c r="F4433" i="6"/>
  <c r="E4433" i="6"/>
  <c r="F4432" i="6"/>
  <c r="E4432" i="6"/>
  <c r="F4431" i="6"/>
  <c r="E4431" i="6"/>
  <c r="F4430" i="6"/>
  <c r="E4430" i="6"/>
  <c r="F4429" i="6"/>
  <c r="E4429" i="6"/>
  <c r="F4428" i="6"/>
  <c r="E4428" i="6"/>
  <c r="F4427" i="6"/>
  <c r="E4427" i="6"/>
  <c r="F4426" i="6"/>
  <c r="E4426" i="6"/>
  <c r="F4425" i="6"/>
  <c r="E4425" i="6"/>
  <c r="F4424" i="6"/>
  <c r="E4424" i="6"/>
  <c r="F4423" i="6"/>
  <c r="E4423" i="6"/>
  <c r="F4422" i="6"/>
  <c r="E4422" i="6"/>
  <c r="F4421" i="6"/>
  <c r="E4421" i="6"/>
  <c r="F4420" i="6"/>
  <c r="E4420" i="6"/>
  <c r="F4419" i="6"/>
  <c r="E4419" i="6"/>
  <c r="F4418" i="6"/>
  <c r="E4418" i="6"/>
  <c r="F4417" i="6"/>
  <c r="E4417" i="6"/>
  <c r="F4416" i="6"/>
  <c r="E4416" i="6"/>
  <c r="F4415" i="6"/>
  <c r="E4415" i="6"/>
  <c r="F4414" i="6"/>
  <c r="E4414" i="6"/>
  <c r="F4413" i="6"/>
  <c r="E4413" i="6"/>
  <c r="F4412" i="6"/>
  <c r="E4412" i="6"/>
  <c r="F4411" i="6"/>
  <c r="E4411" i="6"/>
  <c r="F4410" i="6"/>
  <c r="E4410" i="6"/>
  <c r="F4409" i="6"/>
  <c r="E4409" i="6"/>
  <c r="F4408" i="6"/>
  <c r="E4408" i="6"/>
  <c r="F4407" i="6"/>
  <c r="E4407" i="6"/>
  <c r="F4406" i="6"/>
  <c r="E4406" i="6"/>
  <c r="F4405" i="6"/>
  <c r="E4405" i="6"/>
  <c r="F4404" i="6"/>
  <c r="E4404" i="6"/>
  <c r="F4403" i="6"/>
  <c r="E4403" i="6"/>
  <c r="F4402" i="6"/>
  <c r="E4402" i="6"/>
  <c r="F4401" i="6"/>
  <c r="E4401" i="6"/>
  <c r="F4400" i="6"/>
  <c r="E4400" i="6"/>
  <c r="F4399" i="6"/>
  <c r="E4399" i="6"/>
  <c r="F4398" i="6"/>
  <c r="E4398" i="6"/>
  <c r="F4397" i="6"/>
  <c r="E4397" i="6"/>
  <c r="F4396" i="6"/>
  <c r="E4396" i="6"/>
  <c r="F4395" i="6"/>
  <c r="E4395" i="6"/>
  <c r="F4394" i="6"/>
  <c r="E4394" i="6"/>
  <c r="F4393" i="6"/>
  <c r="E4393" i="6"/>
  <c r="F4392" i="6"/>
  <c r="E4392" i="6"/>
  <c r="F4391" i="6"/>
  <c r="E4391" i="6"/>
  <c r="F4390" i="6"/>
  <c r="E4390" i="6"/>
  <c r="F4389" i="6"/>
  <c r="E4389" i="6"/>
  <c r="F4388" i="6"/>
  <c r="E4388" i="6"/>
  <c r="F4387" i="6"/>
  <c r="E4387" i="6"/>
  <c r="F4386" i="6"/>
  <c r="E4386" i="6"/>
  <c r="F4385" i="6"/>
  <c r="E4385" i="6"/>
  <c r="F4384" i="6"/>
  <c r="E4384" i="6"/>
  <c r="F4383" i="6"/>
  <c r="E4383" i="6"/>
  <c r="F4382" i="6"/>
  <c r="E4382" i="6"/>
  <c r="F4381" i="6"/>
  <c r="E4381" i="6"/>
  <c r="F4380" i="6"/>
  <c r="E4380" i="6"/>
  <c r="F4379" i="6"/>
  <c r="E4379" i="6"/>
  <c r="F4378" i="6"/>
  <c r="E4378" i="6"/>
  <c r="F4377" i="6"/>
  <c r="E4377" i="6"/>
  <c r="F4376" i="6"/>
  <c r="E4376" i="6"/>
  <c r="F4375" i="6"/>
  <c r="E4375" i="6"/>
  <c r="F4374" i="6"/>
  <c r="E4374" i="6"/>
  <c r="F4373" i="6"/>
  <c r="E4373" i="6"/>
  <c r="F4372" i="6"/>
  <c r="E4372" i="6"/>
  <c r="F4371" i="6"/>
  <c r="E4371" i="6"/>
  <c r="F4370" i="6"/>
  <c r="E4370" i="6"/>
  <c r="F4369" i="6"/>
  <c r="E4369" i="6"/>
  <c r="F4368" i="6"/>
  <c r="E4368" i="6"/>
  <c r="F4367" i="6"/>
  <c r="E4367" i="6"/>
  <c r="F4366" i="6"/>
  <c r="E4366" i="6"/>
  <c r="F4365" i="6"/>
  <c r="E4365" i="6"/>
  <c r="F4364" i="6"/>
  <c r="E4364" i="6"/>
  <c r="F4363" i="6"/>
  <c r="E4363" i="6"/>
  <c r="F4362" i="6"/>
  <c r="E4362" i="6"/>
  <c r="F4361" i="6"/>
  <c r="E4361" i="6"/>
  <c r="F4360" i="6"/>
  <c r="E4360" i="6"/>
  <c r="F4359" i="6"/>
  <c r="E4359" i="6"/>
  <c r="F4358" i="6"/>
  <c r="E4358" i="6"/>
  <c r="F4357" i="6"/>
  <c r="E4357" i="6"/>
  <c r="F4356" i="6"/>
  <c r="E4356" i="6"/>
  <c r="F4355" i="6"/>
  <c r="E4355" i="6"/>
  <c r="F4354" i="6"/>
  <c r="E4354" i="6"/>
  <c r="F4353" i="6"/>
  <c r="E4353" i="6"/>
  <c r="F4352" i="6"/>
  <c r="E4352" i="6"/>
  <c r="F4351" i="6"/>
  <c r="E4351" i="6"/>
  <c r="F4350" i="6"/>
  <c r="E4350" i="6"/>
  <c r="F4349" i="6"/>
  <c r="E4349" i="6"/>
  <c r="F4348" i="6"/>
  <c r="E4348" i="6"/>
  <c r="F4347" i="6"/>
  <c r="E4347" i="6"/>
  <c r="F4346" i="6"/>
  <c r="E4346" i="6"/>
  <c r="F4345" i="6"/>
  <c r="E4345" i="6"/>
  <c r="F4344" i="6"/>
  <c r="E4344" i="6"/>
  <c r="F4343" i="6"/>
  <c r="E4343" i="6"/>
  <c r="F4342" i="6"/>
  <c r="E4342" i="6"/>
  <c r="F4341" i="6"/>
  <c r="E4341" i="6"/>
  <c r="F4340" i="6"/>
  <c r="E4340" i="6"/>
  <c r="F4339" i="6"/>
  <c r="E4339" i="6"/>
  <c r="F4338" i="6"/>
  <c r="E4338" i="6"/>
  <c r="F4337" i="6"/>
  <c r="E4337" i="6"/>
  <c r="F4336" i="6"/>
  <c r="E4336" i="6"/>
  <c r="F4335" i="6"/>
  <c r="E4335" i="6"/>
  <c r="F4334" i="6"/>
  <c r="E4334" i="6"/>
  <c r="F4333" i="6"/>
  <c r="E4333" i="6"/>
  <c r="F4332" i="6"/>
  <c r="E4332" i="6"/>
  <c r="F4331" i="6"/>
  <c r="E4331" i="6"/>
  <c r="F4330" i="6"/>
  <c r="E4330" i="6"/>
  <c r="F4329" i="6"/>
  <c r="E4329" i="6"/>
  <c r="F4328" i="6"/>
  <c r="E4328" i="6"/>
  <c r="F4327" i="6"/>
  <c r="E4327" i="6"/>
  <c r="F4326" i="6"/>
  <c r="E4326" i="6"/>
  <c r="F4325" i="6"/>
  <c r="E4325" i="6"/>
  <c r="F4324" i="6"/>
  <c r="E4324" i="6"/>
  <c r="F4323" i="6"/>
  <c r="E4323" i="6"/>
  <c r="F4322" i="6"/>
  <c r="E4322" i="6"/>
  <c r="F4321" i="6"/>
  <c r="E4321" i="6"/>
  <c r="F4320" i="6"/>
  <c r="E4320" i="6"/>
  <c r="F4319" i="6"/>
  <c r="E4319" i="6"/>
  <c r="F4318" i="6"/>
  <c r="E4318" i="6"/>
  <c r="F4317" i="6"/>
  <c r="E4317" i="6"/>
  <c r="F4316" i="6"/>
  <c r="E4316" i="6"/>
  <c r="F4315" i="6"/>
  <c r="E4315" i="6"/>
  <c r="F4314" i="6"/>
  <c r="E4314" i="6"/>
  <c r="F4313" i="6"/>
  <c r="E4313" i="6"/>
  <c r="F4312" i="6"/>
  <c r="E4312" i="6"/>
  <c r="F4311" i="6"/>
  <c r="E4311" i="6"/>
  <c r="F4310" i="6"/>
  <c r="E4310" i="6"/>
  <c r="F4309" i="6"/>
  <c r="E4309" i="6"/>
  <c r="F4308" i="6"/>
  <c r="E4308" i="6"/>
  <c r="F4307" i="6"/>
  <c r="E4307" i="6"/>
  <c r="F4306" i="6"/>
  <c r="E4306" i="6"/>
  <c r="F4305" i="6"/>
  <c r="E4305" i="6"/>
  <c r="F4304" i="6"/>
  <c r="E4304" i="6"/>
  <c r="F4303" i="6"/>
  <c r="E4303" i="6"/>
  <c r="F4302" i="6"/>
  <c r="E4302" i="6"/>
  <c r="F4301" i="6"/>
  <c r="E4301" i="6"/>
  <c r="F4300" i="6"/>
  <c r="E4300" i="6"/>
  <c r="F4299" i="6"/>
  <c r="E4299" i="6"/>
  <c r="F4298" i="6"/>
  <c r="E4298" i="6"/>
  <c r="F4297" i="6"/>
  <c r="E4297" i="6"/>
  <c r="F4296" i="6"/>
  <c r="E4296" i="6"/>
  <c r="F4295" i="6"/>
  <c r="E4295" i="6"/>
  <c r="F4294" i="6"/>
  <c r="E4294" i="6"/>
  <c r="F4293" i="6"/>
  <c r="E4293" i="6"/>
  <c r="F4292" i="6"/>
  <c r="E4292" i="6"/>
  <c r="F4291" i="6"/>
  <c r="E4291" i="6"/>
  <c r="F4290" i="6"/>
  <c r="E4290" i="6"/>
  <c r="F4289" i="6"/>
  <c r="E4289" i="6"/>
  <c r="F4288" i="6"/>
  <c r="E4288" i="6"/>
  <c r="F4287" i="6"/>
  <c r="E4287" i="6"/>
  <c r="F4286" i="6"/>
  <c r="E4286" i="6"/>
  <c r="F4285" i="6"/>
  <c r="E4285" i="6"/>
  <c r="F4284" i="6"/>
  <c r="E4284" i="6"/>
  <c r="F4283" i="6"/>
  <c r="E4283" i="6"/>
  <c r="F4282" i="6"/>
  <c r="E4282" i="6"/>
  <c r="F4281" i="6"/>
  <c r="E4281" i="6"/>
  <c r="F4280" i="6"/>
  <c r="E4280" i="6"/>
  <c r="F4279" i="6"/>
  <c r="E4279" i="6"/>
  <c r="F4278" i="6"/>
  <c r="E4278" i="6"/>
  <c r="F4277" i="6"/>
  <c r="E4277" i="6"/>
  <c r="F4276" i="6"/>
  <c r="E4276" i="6"/>
  <c r="F4275" i="6"/>
  <c r="E4275" i="6"/>
  <c r="F4274" i="6"/>
  <c r="E4274" i="6"/>
  <c r="F4273" i="6"/>
  <c r="E4273" i="6"/>
  <c r="F4272" i="6"/>
  <c r="E4272" i="6"/>
  <c r="F4271" i="6"/>
  <c r="E4271" i="6"/>
  <c r="F4270" i="6"/>
  <c r="E4270" i="6"/>
  <c r="F4269" i="6"/>
  <c r="E4269" i="6"/>
  <c r="F4268" i="6"/>
  <c r="E4268" i="6"/>
  <c r="F4267" i="6"/>
  <c r="E4267" i="6"/>
  <c r="F4266" i="6"/>
  <c r="E4266" i="6"/>
  <c r="F4265" i="6"/>
  <c r="E4265" i="6"/>
  <c r="F4264" i="6"/>
  <c r="E4264" i="6"/>
  <c r="F4263" i="6"/>
  <c r="E4263" i="6"/>
  <c r="F4262" i="6"/>
  <c r="E4262" i="6"/>
  <c r="F4261" i="6"/>
  <c r="E4261" i="6"/>
  <c r="F4260" i="6"/>
  <c r="E4260" i="6"/>
  <c r="F4259" i="6"/>
  <c r="E4259" i="6"/>
  <c r="F4258" i="6"/>
  <c r="E4258" i="6"/>
  <c r="F4257" i="6"/>
  <c r="E4257" i="6"/>
  <c r="F4256" i="6"/>
  <c r="E4256" i="6"/>
  <c r="F4255" i="6"/>
  <c r="E4255" i="6"/>
  <c r="F4254" i="6"/>
  <c r="E4254" i="6"/>
  <c r="F4253" i="6"/>
  <c r="E4253" i="6"/>
  <c r="F4252" i="6"/>
  <c r="E4252" i="6"/>
  <c r="F4251" i="6"/>
  <c r="E4251" i="6"/>
  <c r="F4250" i="6"/>
  <c r="E4250" i="6"/>
  <c r="F4249" i="6"/>
  <c r="E4249" i="6"/>
  <c r="F4248" i="6"/>
  <c r="E4248" i="6"/>
  <c r="F4247" i="6"/>
  <c r="E4247" i="6"/>
  <c r="F4246" i="6"/>
  <c r="E4246" i="6"/>
  <c r="F4245" i="6"/>
  <c r="E4245" i="6"/>
  <c r="F4244" i="6"/>
  <c r="E4244" i="6"/>
  <c r="F4243" i="6"/>
  <c r="E4243" i="6"/>
  <c r="F4242" i="6"/>
  <c r="E4242" i="6"/>
  <c r="F4241" i="6"/>
  <c r="E4241" i="6"/>
  <c r="F4240" i="6"/>
  <c r="E4240" i="6"/>
  <c r="F4239" i="6"/>
  <c r="E4239" i="6"/>
  <c r="F4238" i="6"/>
  <c r="E4238" i="6"/>
  <c r="F4237" i="6"/>
  <c r="E4237" i="6"/>
  <c r="F4236" i="6"/>
  <c r="E4236" i="6"/>
  <c r="F4235" i="6"/>
  <c r="E4235" i="6"/>
  <c r="F4234" i="6"/>
  <c r="E4234" i="6"/>
  <c r="F4233" i="6"/>
  <c r="E4233" i="6"/>
  <c r="F4232" i="6"/>
  <c r="E4232" i="6"/>
  <c r="F4231" i="6"/>
  <c r="E4231" i="6"/>
  <c r="F4230" i="6"/>
  <c r="E4230" i="6"/>
  <c r="F4229" i="6"/>
  <c r="E4229" i="6"/>
  <c r="F4228" i="6"/>
  <c r="E4228" i="6"/>
  <c r="F4227" i="6"/>
  <c r="E4227" i="6"/>
  <c r="F4226" i="6"/>
  <c r="E4226" i="6"/>
  <c r="F4225" i="6"/>
  <c r="E4225" i="6"/>
  <c r="F4224" i="6"/>
  <c r="E4224" i="6"/>
  <c r="F4223" i="6"/>
  <c r="E4223" i="6"/>
  <c r="F4222" i="6"/>
  <c r="E4222" i="6"/>
  <c r="F4221" i="6"/>
  <c r="E4221" i="6"/>
  <c r="F4220" i="6"/>
  <c r="E4220" i="6"/>
  <c r="F4219" i="6"/>
  <c r="E4219" i="6"/>
  <c r="F4218" i="6"/>
  <c r="E4218" i="6"/>
  <c r="F4217" i="6"/>
  <c r="E4217" i="6"/>
  <c r="F4216" i="6"/>
  <c r="E4216" i="6"/>
  <c r="F4215" i="6"/>
  <c r="E4215" i="6"/>
  <c r="F4214" i="6"/>
  <c r="E4214" i="6"/>
  <c r="F4213" i="6"/>
  <c r="E4213" i="6"/>
  <c r="F4212" i="6"/>
  <c r="E4212" i="6"/>
  <c r="F4211" i="6"/>
  <c r="E4211" i="6"/>
  <c r="F4210" i="6"/>
  <c r="E4210" i="6"/>
  <c r="F4209" i="6"/>
  <c r="E4209" i="6"/>
  <c r="F4208" i="6"/>
  <c r="E4208" i="6"/>
  <c r="F4207" i="6"/>
  <c r="E4207" i="6"/>
  <c r="F4206" i="6"/>
  <c r="E4206" i="6"/>
  <c r="F4205" i="6"/>
  <c r="E4205" i="6"/>
  <c r="F4204" i="6"/>
  <c r="E4204" i="6"/>
  <c r="F4203" i="6"/>
  <c r="E4203" i="6"/>
  <c r="F4202" i="6"/>
  <c r="E4202" i="6"/>
  <c r="F4201" i="6"/>
  <c r="E4201" i="6"/>
  <c r="F4200" i="6"/>
  <c r="E4200" i="6"/>
  <c r="F4199" i="6"/>
  <c r="E4199" i="6"/>
  <c r="F4198" i="6"/>
  <c r="E4198" i="6"/>
  <c r="F4197" i="6"/>
  <c r="E4197" i="6"/>
  <c r="F4196" i="6"/>
  <c r="E4196" i="6"/>
  <c r="F4195" i="6"/>
  <c r="E4195" i="6"/>
  <c r="F4194" i="6"/>
  <c r="E4194" i="6"/>
  <c r="F4193" i="6"/>
  <c r="E4193" i="6"/>
  <c r="F4192" i="6"/>
  <c r="E4192" i="6"/>
  <c r="F4191" i="6"/>
  <c r="E4191" i="6"/>
  <c r="F4190" i="6"/>
  <c r="E4190" i="6"/>
  <c r="F4189" i="6"/>
  <c r="E4189" i="6"/>
  <c r="F4188" i="6"/>
  <c r="E4188" i="6"/>
  <c r="F4187" i="6"/>
  <c r="E4187" i="6"/>
  <c r="F4186" i="6"/>
  <c r="E4186" i="6"/>
  <c r="F4185" i="6"/>
  <c r="E4185" i="6"/>
  <c r="F4184" i="6"/>
  <c r="E4184" i="6"/>
  <c r="F4183" i="6"/>
  <c r="E4183" i="6"/>
  <c r="F4182" i="6"/>
  <c r="E4182" i="6"/>
  <c r="F4181" i="6"/>
  <c r="E4181" i="6"/>
  <c r="F4180" i="6"/>
  <c r="E4180" i="6"/>
  <c r="F4179" i="6"/>
  <c r="E4179" i="6"/>
  <c r="F4178" i="6"/>
  <c r="E4178" i="6"/>
  <c r="F4177" i="6"/>
  <c r="E4177" i="6"/>
  <c r="F4176" i="6"/>
  <c r="E4176" i="6"/>
  <c r="F4175" i="6"/>
  <c r="E4175" i="6"/>
  <c r="F4174" i="6"/>
  <c r="E4174" i="6"/>
  <c r="F4173" i="6"/>
  <c r="E4173" i="6"/>
  <c r="F4172" i="6"/>
  <c r="E4172" i="6"/>
  <c r="F4171" i="6"/>
  <c r="E4171" i="6"/>
  <c r="F4170" i="6"/>
  <c r="E4170" i="6"/>
  <c r="F4169" i="6"/>
  <c r="E4169" i="6"/>
  <c r="F4168" i="6"/>
  <c r="E4168" i="6"/>
  <c r="F4167" i="6"/>
  <c r="E4167" i="6"/>
  <c r="F4166" i="6"/>
  <c r="E4166" i="6"/>
  <c r="F4165" i="6"/>
  <c r="E4165" i="6"/>
  <c r="F4164" i="6"/>
  <c r="E4164" i="6"/>
  <c r="F4163" i="6"/>
  <c r="E4163" i="6"/>
  <c r="F4162" i="6"/>
  <c r="E4162" i="6"/>
  <c r="F4161" i="6"/>
  <c r="E4161" i="6"/>
  <c r="F4160" i="6"/>
  <c r="E4160" i="6"/>
  <c r="F4159" i="6"/>
  <c r="E4159" i="6"/>
  <c r="F4158" i="6"/>
  <c r="E4158" i="6"/>
  <c r="F4157" i="6"/>
  <c r="E4157" i="6"/>
  <c r="F4156" i="6"/>
  <c r="E4156" i="6"/>
  <c r="F4155" i="6"/>
  <c r="E4155" i="6"/>
  <c r="F4154" i="6"/>
  <c r="E4154" i="6"/>
  <c r="F4153" i="6"/>
  <c r="E4153" i="6"/>
  <c r="F4152" i="6"/>
  <c r="E4152" i="6"/>
  <c r="F4151" i="6"/>
  <c r="E4151" i="6"/>
  <c r="F4150" i="6"/>
  <c r="E4150" i="6"/>
  <c r="F4149" i="6"/>
  <c r="E4149" i="6"/>
  <c r="F4148" i="6"/>
  <c r="E4148" i="6"/>
  <c r="F4147" i="6"/>
  <c r="E4147" i="6"/>
  <c r="F4146" i="6"/>
  <c r="E4146" i="6"/>
  <c r="F4145" i="6"/>
  <c r="E4145" i="6"/>
  <c r="F4144" i="6"/>
  <c r="E4144" i="6"/>
  <c r="F4143" i="6"/>
  <c r="E4143" i="6"/>
  <c r="F4142" i="6"/>
  <c r="E4142" i="6"/>
  <c r="F4141" i="6"/>
  <c r="E4141" i="6"/>
  <c r="F4140" i="6"/>
  <c r="E4140" i="6"/>
  <c r="F4139" i="6"/>
  <c r="E4139" i="6"/>
  <c r="F4138" i="6"/>
  <c r="E4138" i="6"/>
  <c r="F4137" i="6"/>
  <c r="E4137" i="6"/>
  <c r="F4136" i="6"/>
  <c r="E4136" i="6"/>
  <c r="F4135" i="6"/>
  <c r="E4135" i="6"/>
  <c r="F4134" i="6"/>
  <c r="E4134" i="6"/>
  <c r="F4133" i="6"/>
  <c r="E4133" i="6"/>
  <c r="F4132" i="6"/>
  <c r="E4132" i="6"/>
  <c r="F4131" i="6"/>
  <c r="E4131" i="6"/>
  <c r="F4130" i="6"/>
  <c r="E4130" i="6"/>
  <c r="F4129" i="6"/>
  <c r="E4129" i="6"/>
  <c r="F4128" i="6"/>
  <c r="E4128" i="6"/>
  <c r="F4127" i="6"/>
  <c r="E4127" i="6"/>
  <c r="F4126" i="6"/>
  <c r="E4126" i="6"/>
  <c r="F4125" i="6"/>
  <c r="E4125" i="6"/>
  <c r="F4124" i="6"/>
  <c r="E4124" i="6"/>
  <c r="F4123" i="6"/>
  <c r="E4123" i="6"/>
  <c r="F4122" i="6"/>
  <c r="E4122" i="6"/>
  <c r="F4121" i="6"/>
  <c r="E4121" i="6"/>
  <c r="F4120" i="6"/>
  <c r="E4120" i="6"/>
  <c r="F4119" i="6"/>
  <c r="E4119" i="6"/>
  <c r="F4118" i="6"/>
  <c r="E4118" i="6"/>
  <c r="F4117" i="6"/>
  <c r="E4117" i="6"/>
  <c r="F4116" i="6"/>
  <c r="E4116" i="6"/>
  <c r="F4115" i="6"/>
  <c r="E4115" i="6"/>
  <c r="F4114" i="6"/>
  <c r="E4114" i="6"/>
  <c r="F4113" i="6"/>
  <c r="E4113" i="6"/>
  <c r="F4112" i="6"/>
  <c r="E4112" i="6"/>
  <c r="F4111" i="6"/>
  <c r="E4111" i="6"/>
  <c r="F4110" i="6"/>
  <c r="E4110" i="6"/>
  <c r="F4109" i="6"/>
  <c r="E4109" i="6"/>
  <c r="F4108" i="6"/>
  <c r="E4108" i="6"/>
  <c r="F4107" i="6"/>
  <c r="E4107" i="6"/>
  <c r="F4106" i="6"/>
  <c r="E4106" i="6"/>
  <c r="F4105" i="6"/>
  <c r="E4105" i="6"/>
  <c r="F4104" i="6"/>
  <c r="E4104" i="6"/>
  <c r="F4103" i="6"/>
  <c r="E4103" i="6"/>
  <c r="F4102" i="6"/>
  <c r="E4102" i="6"/>
  <c r="F4101" i="6"/>
  <c r="E4101" i="6"/>
  <c r="F4100" i="6"/>
  <c r="E4100" i="6"/>
  <c r="F4099" i="6"/>
  <c r="E4099" i="6"/>
  <c r="F4098" i="6"/>
  <c r="E4098" i="6"/>
  <c r="F4097" i="6"/>
  <c r="E4097" i="6"/>
  <c r="F4096" i="6"/>
  <c r="E4096" i="6"/>
  <c r="F4095" i="6"/>
  <c r="E4095" i="6"/>
  <c r="F4094" i="6"/>
  <c r="E4094" i="6"/>
  <c r="F4093" i="6"/>
  <c r="E4093" i="6"/>
  <c r="F4092" i="6"/>
  <c r="E4092" i="6"/>
  <c r="F4091" i="6"/>
  <c r="E4091" i="6"/>
  <c r="F4090" i="6"/>
  <c r="E4090" i="6"/>
  <c r="F4089" i="6"/>
  <c r="E4089" i="6"/>
  <c r="F4088" i="6"/>
  <c r="E4088" i="6"/>
  <c r="F4087" i="6"/>
  <c r="E4087" i="6"/>
  <c r="F4086" i="6"/>
  <c r="E4086" i="6"/>
  <c r="F4085" i="6"/>
  <c r="E4085" i="6"/>
  <c r="F4084" i="6"/>
  <c r="E4084" i="6"/>
  <c r="F4083" i="6"/>
  <c r="E4083" i="6"/>
  <c r="F4082" i="6"/>
  <c r="E4082" i="6"/>
  <c r="F4081" i="6"/>
  <c r="E4081" i="6"/>
  <c r="F4080" i="6"/>
  <c r="E4080" i="6"/>
  <c r="F4079" i="6"/>
  <c r="E4079" i="6"/>
  <c r="F4078" i="6"/>
  <c r="E4078" i="6"/>
  <c r="F4077" i="6"/>
  <c r="E4077" i="6"/>
  <c r="F4076" i="6"/>
  <c r="E4076" i="6"/>
  <c r="F4075" i="6"/>
  <c r="E4075" i="6"/>
  <c r="F4074" i="6"/>
  <c r="E4074" i="6"/>
  <c r="F4073" i="6"/>
  <c r="E4073" i="6"/>
  <c r="F4072" i="6"/>
  <c r="E4072" i="6"/>
  <c r="F4071" i="6"/>
  <c r="E4071" i="6"/>
  <c r="F4070" i="6"/>
  <c r="E4070" i="6"/>
  <c r="F4069" i="6"/>
  <c r="E4069" i="6"/>
  <c r="F4068" i="6"/>
  <c r="E4068" i="6"/>
  <c r="F4067" i="6"/>
  <c r="E4067" i="6"/>
  <c r="F4066" i="6"/>
  <c r="E4066" i="6"/>
  <c r="F4065" i="6"/>
  <c r="E4065" i="6"/>
  <c r="F4064" i="6"/>
  <c r="E4064" i="6"/>
  <c r="F4063" i="6"/>
  <c r="E4063" i="6"/>
  <c r="F4062" i="6"/>
  <c r="E4062" i="6"/>
  <c r="F4061" i="6"/>
  <c r="E4061" i="6"/>
  <c r="F4060" i="6"/>
  <c r="E4060" i="6"/>
  <c r="F4059" i="6"/>
  <c r="E4059" i="6"/>
  <c r="F4058" i="6"/>
  <c r="E4058" i="6"/>
  <c r="F4057" i="6"/>
  <c r="E4057" i="6"/>
  <c r="F4056" i="6"/>
  <c r="E4056" i="6"/>
  <c r="F4055" i="6"/>
  <c r="E4055" i="6"/>
  <c r="F4054" i="6"/>
  <c r="E4054" i="6"/>
  <c r="F4053" i="6"/>
  <c r="E4053" i="6"/>
  <c r="F4052" i="6"/>
  <c r="E4052" i="6"/>
  <c r="F4051" i="6"/>
  <c r="E4051" i="6"/>
  <c r="F4050" i="6"/>
  <c r="E4050" i="6"/>
  <c r="F4049" i="6"/>
  <c r="E4049" i="6"/>
  <c r="F4048" i="6"/>
  <c r="E4048" i="6"/>
  <c r="F4047" i="6"/>
  <c r="E4047" i="6"/>
  <c r="F4046" i="6"/>
  <c r="E4046" i="6"/>
  <c r="F4045" i="6"/>
  <c r="E4045" i="6"/>
  <c r="F4044" i="6"/>
  <c r="E4044" i="6"/>
  <c r="F4043" i="6"/>
  <c r="E4043" i="6"/>
  <c r="F4042" i="6"/>
  <c r="E4042" i="6"/>
  <c r="F4041" i="6"/>
  <c r="E4041" i="6"/>
  <c r="F4040" i="6"/>
  <c r="E4040" i="6"/>
  <c r="F4039" i="6"/>
  <c r="E4039" i="6"/>
  <c r="F4038" i="6"/>
  <c r="E4038" i="6"/>
  <c r="F4037" i="6"/>
  <c r="E4037" i="6"/>
  <c r="F4036" i="6"/>
  <c r="E4036" i="6"/>
  <c r="F4035" i="6"/>
  <c r="E4035" i="6"/>
  <c r="F4034" i="6"/>
  <c r="E4034" i="6"/>
  <c r="F4033" i="6"/>
  <c r="E4033" i="6"/>
  <c r="F4032" i="6"/>
  <c r="E4032" i="6"/>
  <c r="F4031" i="6"/>
  <c r="E4031" i="6"/>
  <c r="F4030" i="6"/>
  <c r="E4030" i="6"/>
  <c r="F4029" i="6"/>
  <c r="E4029" i="6"/>
  <c r="F4028" i="6"/>
  <c r="E4028" i="6"/>
  <c r="F4027" i="6"/>
  <c r="E4027" i="6"/>
  <c r="F4026" i="6"/>
  <c r="E4026" i="6"/>
  <c r="F4025" i="6"/>
  <c r="E4025" i="6"/>
  <c r="F4024" i="6"/>
  <c r="E4024" i="6"/>
  <c r="F4023" i="6"/>
  <c r="E4023" i="6"/>
  <c r="F4022" i="6"/>
  <c r="E4022" i="6"/>
  <c r="F4021" i="6"/>
  <c r="E4021" i="6"/>
  <c r="F4020" i="6"/>
  <c r="E4020" i="6"/>
  <c r="F4019" i="6"/>
  <c r="E4019" i="6"/>
  <c r="F4018" i="6"/>
  <c r="E4018" i="6"/>
  <c r="F4017" i="6"/>
  <c r="E4017" i="6"/>
  <c r="F4016" i="6"/>
  <c r="E4016" i="6"/>
  <c r="F4015" i="6"/>
  <c r="E4015" i="6"/>
  <c r="F4014" i="6"/>
  <c r="E4014" i="6"/>
  <c r="F4013" i="6"/>
  <c r="E4013" i="6"/>
  <c r="F4012" i="6"/>
  <c r="E4012" i="6"/>
  <c r="F4011" i="6"/>
  <c r="E4011" i="6"/>
  <c r="F4010" i="6"/>
  <c r="E4010" i="6"/>
  <c r="F4009" i="6"/>
  <c r="E4009" i="6"/>
  <c r="F4008" i="6"/>
  <c r="E4008" i="6"/>
  <c r="F4007" i="6"/>
  <c r="E4007" i="6"/>
  <c r="F4006" i="6"/>
  <c r="E4006" i="6"/>
  <c r="F4005" i="6"/>
  <c r="E4005" i="6"/>
  <c r="F4004" i="6"/>
  <c r="E4004" i="6"/>
  <c r="F4003" i="6"/>
  <c r="E4003" i="6"/>
  <c r="F4002" i="6"/>
  <c r="E4002" i="6"/>
  <c r="F4001" i="6"/>
  <c r="E4001" i="6"/>
  <c r="F4000" i="6"/>
  <c r="E4000" i="6"/>
  <c r="F3999" i="6"/>
  <c r="E3999" i="6"/>
  <c r="F3998" i="6"/>
  <c r="E3998" i="6"/>
  <c r="F3997" i="6"/>
  <c r="E3997" i="6"/>
  <c r="F3996" i="6"/>
  <c r="E3996" i="6"/>
  <c r="F3995" i="6"/>
  <c r="E3995" i="6"/>
  <c r="F3994" i="6"/>
  <c r="E3994" i="6"/>
  <c r="F3993" i="6"/>
  <c r="E3993" i="6"/>
  <c r="F3992" i="6"/>
  <c r="E3992" i="6"/>
  <c r="F3991" i="6"/>
  <c r="E3991" i="6"/>
  <c r="F3990" i="6"/>
  <c r="E3990" i="6"/>
  <c r="F3989" i="6"/>
  <c r="E3989" i="6"/>
  <c r="F3988" i="6"/>
  <c r="E3988" i="6"/>
  <c r="F3987" i="6"/>
  <c r="E3987" i="6"/>
  <c r="F3986" i="6"/>
  <c r="E3986" i="6"/>
  <c r="F3985" i="6"/>
  <c r="E3985" i="6"/>
  <c r="F3984" i="6"/>
  <c r="E3984" i="6"/>
  <c r="F3983" i="6"/>
  <c r="E3983" i="6"/>
  <c r="F3982" i="6"/>
  <c r="E3982" i="6"/>
  <c r="F3981" i="6"/>
  <c r="E3981" i="6"/>
  <c r="F3980" i="6"/>
  <c r="E3980" i="6"/>
  <c r="F3979" i="6"/>
  <c r="E3979" i="6"/>
  <c r="F3978" i="6"/>
  <c r="E3978" i="6"/>
  <c r="F3977" i="6"/>
  <c r="E3977" i="6"/>
  <c r="F3976" i="6"/>
  <c r="E3976" i="6"/>
  <c r="F3975" i="6"/>
  <c r="E3975" i="6"/>
  <c r="F3974" i="6"/>
  <c r="E3974" i="6"/>
  <c r="F3973" i="6"/>
  <c r="E3973" i="6"/>
  <c r="F3972" i="6"/>
  <c r="E3972" i="6"/>
  <c r="F3971" i="6"/>
  <c r="E3971" i="6"/>
  <c r="F3970" i="6"/>
  <c r="E3970" i="6"/>
  <c r="F3969" i="6"/>
  <c r="E3969" i="6"/>
  <c r="F3968" i="6"/>
  <c r="E3968" i="6"/>
  <c r="F3967" i="6"/>
  <c r="E3967" i="6"/>
  <c r="F3966" i="6"/>
  <c r="E3966" i="6"/>
  <c r="F3965" i="6"/>
  <c r="E3965" i="6"/>
  <c r="F3964" i="6"/>
  <c r="E3964" i="6"/>
  <c r="F3963" i="6"/>
  <c r="E3963" i="6"/>
  <c r="F3962" i="6"/>
  <c r="E3962" i="6"/>
  <c r="F3961" i="6"/>
  <c r="E3961" i="6"/>
  <c r="F3960" i="6"/>
  <c r="E3960" i="6"/>
  <c r="F3959" i="6"/>
  <c r="E3959" i="6"/>
  <c r="F3958" i="6"/>
  <c r="E3958" i="6"/>
  <c r="F3957" i="6"/>
  <c r="E3957" i="6"/>
  <c r="F3956" i="6"/>
  <c r="E3956" i="6"/>
  <c r="F3955" i="6"/>
  <c r="E3955" i="6"/>
  <c r="F3954" i="6"/>
  <c r="E3954" i="6"/>
  <c r="F3953" i="6"/>
  <c r="E3953" i="6"/>
  <c r="F3952" i="6"/>
  <c r="E3952" i="6"/>
  <c r="F3951" i="6"/>
  <c r="E3951" i="6"/>
  <c r="F3950" i="6"/>
  <c r="E3950" i="6"/>
  <c r="F3949" i="6"/>
  <c r="E3949" i="6"/>
  <c r="F3948" i="6"/>
  <c r="E3948" i="6"/>
  <c r="F3947" i="6"/>
  <c r="E3947" i="6"/>
  <c r="F3946" i="6"/>
  <c r="E3946" i="6"/>
  <c r="F3945" i="6"/>
  <c r="E3945" i="6"/>
  <c r="F3944" i="6"/>
  <c r="E3944" i="6"/>
  <c r="F3943" i="6"/>
  <c r="E3943" i="6"/>
  <c r="F3942" i="6"/>
  <c r="E3942" i="6"/>
  <c r="F3941" i="6"/>
  <c r="E3941" i="6"/>
  <c r="F3940" i="6"/>
  <c r="E3940" i="6"/>
  <c r="F3939" i="6"/>
  <c r="E3939" i="6"/>
  <c r="F3938" i="6"/>
  <c r="E3938" i="6"/>
  <c r="F3937" i="6"/>
  <c r="E3937" i="6"/>
  <c r="F3936" i="6"/>
  <c r="E3936" i="6"/>
  <c r="F3935" i="6"/>
  <c r="E3935" i="6"/>
  <c r="F3934" i="6"/>
  <c r="E3934" i="6"/>
  <c r="F3933" i="6"/>
  <c r="E3933" i="6"/>
  <c r="F3932" i="6"/>
  <c r="E3932" i="6"/>
  <c r="F3931" i="6"/>
  <c r="E3931" i="6"/>
  <c r="F3930" i="6"/>
  <c r="E3930" i="6"/>
  <c r="F3929" i="6"/>
  <c r="E3929" i="6"/>
  <c r="F3928" i="6"/>
  <c r="E3928" i="6"/>
  <c r="F3927" i="6"/>
  <c r="E3927" i="6"/>
  <c r="F3926" i="6"/>
  <c r="E3926" i="6"/>
  <c r="F3925" i="6"/>
  <c r="E3925" i="6"/>
  <c r="F3924" i="6"/>
  <c r="E3924" i="6"/>
  <c r="F3923" i="6"/>
  <c r="E3923" i="6"/>
  <c r="F3922" i="6"/>
  <c r="E3922" i="6"/>
  <c r="F3921" i="6"/>
  <c r="E3921" i="6"/>
  <c r="F3920" i="6"/>
  <c r="E3920" i="6"/>
  <c r="F3919" i="6"/>
  <c r="E3919" i="6"/>
  <c r="F3918" i="6"/>
  <c r="E3918" i="6"/>
  <c r="F3917" i="6"/>
  <c r="E3917" i="6"/>
  <c r="F3916" i="6"/>
  <c r="E3916" i="6"/>
  <c r="F3915" i="6"/>
  <c r="E3915" i="6"/>
  <c r="F3914" i="6"/>
  <c r="E3914" i="6"/>
  <c r="F3913" i="6"/>
  <c r="E3913" i="6"/>
  <c r="F3912" i="6"/>
  <c r="E3912" i="6"/>
  <c r="F3911" i="6"/>
  <c r="E3911" i="6"/>
  <c r="F3910" i="6"/>
  <c r="E3910" i="6"/>
  <c r="F3909" i="6"/>
  <c r="E3909" i="6"/>
  <c r="F3908" i="6"/>
  <c r="E3908" i="6"/>
  <c r="F3907" i="6"/>
  <c r="E3907" i="6"/>
  <c r="F3906" i="6"/>
  <c r="E3906" i="6"/>
  <c r="F3905" i="6"/>
  <c r="E3905" i="6"/>
  <c r="F3904" i="6"/>
  <c r="E3904" i="6"/>
  <c r="F3903" i="6"/>
  <c r="E3903" i="6"/>
  <c r="F3902" i="6"/>
  <c r="E3902" i="6"/>
  <c r="F3901" i="6"/>
  <c r="E3901" i="6"/>
  <c r="F3900" i="6"/>
  <c r="E3900" i="6"/>
  <c r="F3899" i="6"/>
  <c r="E3899" i="6"/>
  <c r="F3898" i="6"/>
  <c r="E3898" i="6"/>
  <c r="F3897" i="6"/>
  <c r="E3897" i="6"/>
  <c r="F3896" i="6"/>
  <c r="E3896" i="6"/>
  <c r="F3895" i="6"/>
  <c r="E3895" i="6"/>
  <c r="F3894" i="6"/>
  <c r="E3894" i="6"/>
  <c r="F3893" i="6"/>
  <c r="E3893" i="6"/>
  <c r="F3892" i="6"/>
  <c r="E3892" i="6"/>
  <c r="F3891" i="6"/>
  <c r="E3891" i="6"/>
  <c r="F3890" i="6"/>
  <c r="E3890" i="6"/>
  <c r="F3889" i="6"/>
  <c r="E3889" i="6"/>
  <c r="F3888" i="6"/>
  <c r="E3888" i="6"/>
  <c r="F3887" i="6"/>
  <c r="E3887" i="6"/>
  <c r="F3886" i="6"/>
  <c r="E3886" i="6"/>
  <c r="F3885" i="6"/>
  <c r="E3885" i="6"/>
  <c r="F3884" i="6"/>
  <c r="E3884" i="6"/>
  <c r="F3883" i="6"/>
  <c r="E3883" i="6"/>
  <c r="F3882" i="6"/>
  <c r="E3882" i="6"/>
  <c r="F3881" i="6"/>
  <c r="E3881" i="6"/>
  <c r="F3880" i="6"/>
  <c r="E3880" i="6"/>
  <c r="F3879" i="6"/>
  <c r="E3879" i="6"/>
  <c r="F3878" i="6"/>
  <c r="E3878" i="6"/>
  <c r="F3877" i="6"/>
  <c r="E3877" i="6"/>
  <c r="F3876" i="6"/>
  <c r="E3876" i="6"/>
  <c r="F3875" i="6"/>
  <c r="E3875" i="6"/>
  <c r="F3874" i="6"/>
  <c r="E3874" i="6"/>
  <c r="F3873" i="6"/>
  <c r="E3873" i="6"/>
  <c r="F3872" i="6"/>
  <c r="E3872" i="6"/>
  <c r="F3871" i="6"/>
  <c r="E3871" i="6"/>
  <c r="F3870" i="6"/>
  <c r="E3870" i="6"/>
  <c r="F3869" i="6"/>
  <c r="E3869" i="6"/>
  <c r="F3868" i="6"/>
  <c r="E3868" i="6"/>
  <c r="F3867" i="6"/>
  <c r="E3867" i="6"/>
  <c r="F3866" i="6"/>
  <c r="E3866" i="6"/>
  <c r="F3865" i="6"/>
  <c r="E3865" i="6"/>
  <c r="F3864" i="6"/>
  <c r="E3864" i="6"/>
  <c r="F3863" i="6"/>
  <c r="E3863" i="6"/>
  <c r="F3862" i="6"/>
  <c r="E3862" i="6"/>
  <c r="F3861" i="6"/>
  <c r="E3861" i="6"/>
  <c r="F3860" i="6"/>
  <c r="E3860" i="6"/>
  <c r="F3859" i="6"/>
  <c r="E3859" i="6"/>
  <c r="F3858" i="6"/>
  <c r="E3858" i="6"/>
  <c r="F3857" i="6"/>
  <c r="E3857" i="6"/>
  <c r="F3856" i="6"/>
  <c r="E3856" i="6"/>
  <c r="F3855" i="6"/>
  <c r="E3855" i="6"/>
  <c r="F3854" i="6"/>
  <c r="E3854" i="6"/>
  <c r="F3853" i="6"/>
  <c r="E3853" i="6"/>
  <c r="F3852" i="6"/>
  <c r="E3852" i="6"/>
  <c r="F3851" i="6"/>
  <c r="E3851" i="6"/>
  <c r="F3850" i="6"/>
  <c r="E3850" i="6"/>
  <c r="F3849" i="6"/>
  <c r="E3849" i="6"/>
  <c r="F3848" i="6"/>
  <c r="E3848" i="6"/>
  <c r="F3847" i="6"/>
  <c r="E3847" i="6"/>
  <c r="F3846" i="6"/>
  <c r="E3846" i="6"/>
  <c r="F3845" i="6"/>
  <c r="E3845" i="6"/>
  <c r="F3844" i="6"/>
  <c r="E3844" i="6"/>
  <c r="F3843" i="6"/>
  <c r="E3843" i="6"/>
  <c r="F3842" i="6"/>
  <c r="E3842" i="6"/>
  <c r="F3841" i="6"/>
  <c r="E3841" i="6"/>
  <c r="F3840" i="6"/>
  <c r="E3840" i="6"/>
  <c r="F3839" i="6"/>
  <c r="E3839" i="6"/>
  <c r="F3838" i="6"/>
  <c r="E3838" i="6"/>
  <c r="F3837" i="6"/>
  <c r="E3837" i="6"/>
  <c r="F3836" i="6"/>
  <c r="E3836" i="6"/>
  <c r="F3835" i="6"/>
  <c r="E3835" i="6"/>
  <c r="F3834" i="6"/>
  <c r="E3834" i="6"/>
  <c r="F3833" i="6"/>
  <c r="E3833" i="6"/>
  <c r="F3832" i="6"/>
  <c r="E3832" i="6"/>
  <c r="F3831" i="6"/>
  <c r="E3831" i="6"/>
  <c r="F3830" i="6"/>
  <c r="E3830" i="6"/>
  <c r="F3829" i="6"/>
  <c r="E3829" i="6"/>
  <c r="F3828" i="6"/>
  <c r="E3828" i="6"/>
  <c r="F3827" i="6"/>
  <c r="E3827" i="6"/>
  <c r="F3826" i="6"/>
  <c r="E3826" i="6"/>
  <c r="F3825" i="6"/>
  <c r="E3825" i="6"/>
  <c r="F3824" i="6"/>
  <c r="E3824" i="6"/>
  <c r="F3823" i="6"/>
  <c r="E3823" i="6"/>
  <c r="F3822" i="6"/>
  <c r="E3822" i="6"/>
  <c r="F3821" i="6"/>
  <c r="E3821" i="6"/>
  <c r="F3820" i="6"/>
  <c r="E3820" i="6"/>
  <c r="F3819" i="6"/>
  <c r="E3819" i="6"/>
  <c r="F3818" i="6"/>
  <c r="E3818" i="6"/>
  <c r="F3817" i="6"/>
  <c r="E3817" i="6"/>
  <c r="F3816" i="6"/>
  <c r="E3816" i="6"/>
  <c r="F3815" i="6"/>
  <c r="E3815" i="6"/>
  <c r="F3814" i="6"/>
  <c r="E3814" i="6"/>
  <c r="F3813" i="6"/>
  <c r="E3813" i="6"/>
  <c r="F3812" i="6"/>
  <c r="E3812" i="6"/>
  <c r="F3811" i="6"/>
  <c r="E3811" i="6"/>
  <c r="F3810" i="6"/>
  <c r="E3810" i="6"/>
  <c r="F3809" i="6"/>
  <c r="E3809" i="6"/>
  <c r="F3808" i="6"/>
  <c r="E3808" i="6"/>
  <c r="F3807" i="6"/>
  <c r="E3807" i="6"/>
  <c r="F3806" i="6"/>
  <c r="E3806" i="6"/>
  <c r="F3805" i="6"/>
  <c r="E3805" i="6"/>
  <c r="F3804" i="6"/>
  <c r="E3804" i="6"/>
  <c r="F3803" i="6"/>
  <c r="E3803" i="6"/>
  <c r="F3802" i="6"/>
  <c r="E3802" i="6"/>
  <c r="F3801" i="6"/>
  <c r="E3801" i="6"/>
  <c r="F3800" i="6"/>
  <c r="E3800" i="6"/>
  <c r="F3799" i="6"/>
  <c r="E3799" i="6"/>
  <c r="F3798" i="6"/>
  <c r="E3798" i="6"/>
  <c r="F3797" i="6"/>
  <c r="E3797" i="6"/>
  <c r="F3796" i="6"/>
  <c r="E3796" i="6"/>
  <c r="F3795" i="6"/>
  <c r="E3795" i="6"/>
  <c r="F3794" i="6"/>
  <c r="E3794" i="6"/>
  <c r="F3793" i="6"/>
  <c r="E3793" i="6"/>
  <c r="F3792" i="6"/>
  <c r="E3792" i="6"/>
  <c r="F3791" i="6"/>
  <c r="E3791" i="6"/>
  <c r="F3790" i="6"/>
  <c r="E3790" i="6"/>
  <c r="F3789" i="6"/>
  <c r="E3789" i="6"/>
  <c r="F3788" i="6"/>
  <c r="E3788" i="6"/>
  <c r="F3787" i="6"/>
  <c r="E3787" i="6"/>
  <c r="F3786" i="6"/>
  <c r="E3786" i="6"/>
  <c r="F3785" i="6"/>
  <c r="E3785" i="6"/>
  <c r="F3784" i="6"/>
  <c r="E3784" i="6"/>
  <c r="F3783" i="6"/>
  <c r="E3783" i="6"/>
  <c r="F3782" i="6"/>
  <c r="E3782" i="6"/>
  <c r="F3781" i="6"/>
  <c r="E3781" i="6"/>
  <c r="F3780" i="6"/>
  <c r="E3780" i="6"/>
  <c r="F3779" i="6"/>
  <c r="E3779" i="6"/>
  <c r="F3778" i="6"/>
  <c r="E3778" i="6"/>
  <c r="F3777" i="6"/>
  <c r="E3777" i="6"/>
  <c r="F3776" i="6"/>
  <c r="E3776" i="6"/>
  <c r="F3775" i="6"/>
  <c r="E3775" i="6"/>
  <c r="F3774" i="6"/>
  <c r="E3774" i="6"/>
  <c r="F3773" i="6"/>
  <c r="E3773" i="6"/>
  <c r="F3772" i="6"/>
  <c r="E3772" i="6"/>
  <c r="F3771" i="6"/>
  <c r="E3771" i="6"/>
  <c r="F3770" i="6"/>
  <c r="E3770" i="6"/>
  <c r="F3769" i="6"/>
  <c r="E3769" i="6"/>
  <c r="F3768" i="6"/>
  <c r="E3768" i="6"/>
  <c r="F3767" i="6"/>
  <c r="E3767" i="6"/>
  <c r="F3766" i="6"/>
  <c r="E3766" i="6"/>
  <c r="F3765" i="6"/>
  <c r="E3765" i="6"/>
  <c r="F3764" i="6"/>
  <c r="E3764" i="6"/>
  <c r="F3763" i="6"/>
  <c r="E3763" i="6"/>
  <c r="F3762" i="6"/>
  <c r="E3762" i="6"/>
  <c r="F3761" i="6"/>
  <c r="E3761" i="6"/>
  <c r="F3760" i="6"/>
  <c r="E3760" i="6"/>
  <c r="F3759" i="6"/>
  <c r="E3759" i="6"/>
  <c r="F3758" i="6"/>
  <c r="E3758" i="6"/>
  <c r="F3757" i="6"/>
  <c r="E3757" i="6"/>
  <c r="F3756" i="6"/>
  <c r="E3756" i="6"/>
  <c r="F3755" i="6"/>
  <c r="E3755" i="6"/>
  <c r="F3754" i="6"/>
  <c r="E3754" i="6"/>
  <c r="F3753" i="6"/>
  <c r="E3753" i="6"/>
  <c r="F3752" i="6"/>
  <c r="E3752" i="6"/>
  <c r="F3751" i="6"/>
  <c r="E3751" i="6"/>
  <c r="F3750" i="6"/>
  <c r="E3750" i="6"/>
  <c r="F3749" i="6"/>
  <c r="E3749" i="6"/>
  <c r="F3748" i="6"/>
  <c r="E3748" i="6"/>
  <c r="F3747" i="6"/>
  <c r="E3747" i="6"/>
  <c r="F3746" i="6"/>
  <c r="E3746" i="6"/>
  <c r="F3745" i="6"/>
  <c r="E3745" i="6"/>
  <c r="F3744" i="6"/>
  <c r="E3744" i="6"/>
  <c r="F3743" i="6"/>
  <c r="E3743" i="6"/>
  <c r="F3742" i="6"/>
  <c r="E3742" i="6"/>
  <c r="F3741" i="6"/>
  <c r="E3741" i="6"/>
  <c r="F3740" i="6"/>
  <c r="E3740" i="6"/>
  <c r="F3739" i="6"/>
  <c r="E3739" i="6"/>
  <c r="F3738" i="6"/>
  <c r="E3738" i="6"/>
  <c r="F3737" i="6"/>
  <c r="E3737" i="6"/>
  <c r="F3736" i="6"/>
  <c r="E3736" i="6"/>
  <c r="F3735" i="6"/>
  <c r="E3735" i="6"/>
  <c r="F3734" i="6"/>
  <c r="E3734" i="6"/>
  <c r="F3733" i="6"/>
  <c r="E3733" i="6"/>
  <c r="F3732" i="6"/>
  <c r="E3732" i="6"/>
  <c r="F3731" i="6"/>
  <c r="E3731" i="6"/>
  <c r="F3730" i="6"/>
  <c r="E3730" i="6"/>
  <c r="F3729" i="6"/>
  <c r="E3729" i="6"/>
  <c r="F3728" i="6"/>
  <c r="E3728" i="6"/>
  <c r="F3727" i="6"/>
  <c r="E3727" i="6"/>
  <c r="F3726" i="6"/>
  <c r="E3726" i="6"/>
  <c r="F3725" i="6"/>
  <c r="E3725" i="6"/>
  <c r="F3724" i="6"/>
  <c r="E3724" i="6"/>
  <c r="F3723" i="6"/>
  <c r="E3723" i="6"/>
  <c r="F3722" i="6"/>
  <c r="E3722" i="6"/>
  <c r="F3721" i="6"/>
  <c r="E3721" i="6"/>
  <c r="F3720" i="6"/>
  <c r="E3720" i="6"/>
  <c r="F3719" i="6"/>
  <c r="E3719" i="6"/>
  <c r="F3718" i="6"/>
  <c r="E3718" i="6"/>
  <c r="F3717" i="6"/>
  <c r="E3717" i="6"/>
  <c r="F3716" i="6"/>
  <c r="E3716" i="6"/>
  <c r="F3715" i="6"/>
  <c r="E3715" i="6"/>
  <c r="F3714" i="6"/>
  <c r="E3714" i="6"/>
  <c r="F3713" i="6"/>
  <c r="E3713" i="6"/>
  <c r="F3712" i="6"/>
  <c r="E3712" i="6"/>
  <c r="F3711" i="6"/>
  <c r="E3711" i="6"/>
  <c r="F3710" i="6"/>
  <c r="E3710" i="6"/>
  <c r="F3709" i="6"/>
  <c r="E3709" i="6"/>
  <c r="F3708" i="6"/>
  <c r="E3708" i="6"/>
  <c r="F3707" i="6"/>
  <c r="E3707" i="6"/>
  <c r="F3706" i="6"/>
  <c r="E3706" i="6"/>
  <c r="F3705" i="6"/>
  <c r="E3705" i="6"/>
  <c r="F3704" i="6"/>
  <c r="E3704" i="6"/>
  <c r="F3703" i="6"/>
  <c r="E3703" i="6"/>
  <c r="F3702" i="6"/>
  <c r="E3702" i="6"/>
  <c r="F3701" i="6"/>
  <c r="E3701" i="6"/>
  <c r="F3700" i="6"/>
  <c r="E3700" i="6"/>
  <c r="F3699" i="6"/>
  <c r="E3699" i="6"/>
  <c r="F3698" i="6"/>
  <c r="E3698" i="6"/>
  <c r="F3697" i="6"/>
  <c r="E3697" i="6"/>
  <c r="F3696" i="6"/>
  <c r="E3696" i="6"/>
  <c r="F3695" i="6"/>
  <c r="E3695" i="6"/>
  <c r="F3694" i="6"/>
  <c r="E3694" i="6"/>
  <c r="F3693" i="6"/>
  <c r="E3693" i="6"/>
  <c r="F3692" i="6"/>
  <c r="E3692" i="6"/>
  <c r="F3691" i="6"/>
  <c r="E3691" i="6"/>
  <c r="F3690" i="6"/>
  <c r="E3690" i="6"/>
  <c r="F3689" i="6"/>
  <c r="E3689" i="6"/>
  <c r="F3688" i="6"/>
  <c r="E3688" i="6"/>
  <c r="F3687" i="6"/>
  <c r="E3687" i="6"/>
  <c r="F3686" i="6"/>
  <c r="E3686" i="6"/>
  <c r="F3685" i="6"/>
  <c r="E3685" i="6"/>
  <c r="F3684" i="6"/>
  <c r="E3684" i="6"/>
  <c r="F3683" i="6"/>
  <c r="E3683" i="6"/>
  <c r="F3682" i="6"/>
  <c r="E3682" i="6"/>
  <c r="F3681" i="6"/>
  <c r="E3681" i="6"/>
  <c r="F3680" i="6"/>
  <c r="E3680" i="6"/>
  <c r="F3679" i="6"/>
  <c r="E3679" i="6"/>
  <c r="F3678" i="6"/>
  <c r="E3678" i="6"/>
  <c r="F3677" i="6"/>
  <c r="E3677" i="6"/>
  <c r="F3676" i="6"/>
  <c r="E3676" i="6"/>
  <c r="F3675" i="6"/>
  <c r="E3675" i="6"/>
  <c r="F3674" i="6"/>
  <c r="E3674" i="6"/>
  <c r="F3673" i="6"/>
  <c r="E3673" i="6"/>
  <c r="F3672" i="6"/>
  <c r="E3672" i="6"/>
  <c r="F3671" i="6"/>
  <c r="E3671" i="6"/>
  <c r="F3670" i="6"/>
  <c r="E3670" i="6"/>
  <c r="F3669" i="6"/>
  <c r="E3669" i="6"/>
  <c r="F3668" i="6"/>
  <c r="E3668" i="6"/>
  <c r="F3667" i="6"/>
  <c r="E3667" i="6"/>
  <c r="F3666" i="6"/>
  <c r="E3666" i="6"/>
  <c r="F3665" i="6"/>
  <c r="E3665" i="6"/>
  <c r="F3664" i="6"/>
  <c r="E3664" i="6"/>
  <c r="F3663" i="6"/>
  <c r="E3663" i="6"/>
  <c r="F3662" i="6"/>
  <c r="E3662" i="6"/>
  <c r="F3661" i="6"/>
  <c r="E3661" i="6"/>
  <c r="F3660" i="6"/>
  <c r="E3660" i="6"/>
  <c r="F3659" i="6"/>
  <c r="E3659" i="6"/>
  <c r="F3658" i="6"/>
  <c r="E3658" i="6"/>
  <c r="F3657" i="6"/>
  <c r="E3657" i="6"/>
  <c r="F3656" i="6"/>
  <c r="E3656" i="6"/>
  <c r="F3655" i="6"/>
  <c r="E3655" i="6"/>
  <c r="F3654" i="6"/>
  <c r="E3654" i="6"/>
  <c r="F3653" i="6"/>
  <c r="E3653" i="6"/>
  <c r="F3652" i="6"/>
  <c r="E3652" i="6"/>
  <c r="F3651" i="6"/>
  <c r="E3651" i="6"/>
  <c r="F3650" i="6"/>
  <c r="E3650" i="6"/>
  <c r="F3649" i="6"/>
  <c r="E3649" i="6"/>
  <c r="F3648" i="6"/>
  <c r="E3648" i="6"/>
  <c r="F3647" i="6"/>
  <c r="E3647" i="6"/>
  <c r="F3646" i="6"/>
  <c r="E3646" i="6"/>
  <c r="F3645" i="6"/>
  <c r="E3645" i="6"/>
  <c r="F3644" i="6"/>
  <c r="E3644" i="6"/>
  <c r="F3643" i="6"/>
  <c r="E3643" i="6"/>
  <c r="F3642" i="6"/>
  <c r="E3642" i="6"/>
  <c r="F3641" i="6"/>
  <c r="E3641" i="6"/>
  <c r="F3640" i="6"/>
  <c r="E3640" i="6"/>
  <c r="F3639" i="6"/>
  <c r="E3639" i="6"/>
  <c r="F3638" i="6"/>
  <c r="E3638" i="6"/>
  <c r="F3637" i="6"/>
  <c r="E3637" i="6"/>
  <c r="F3636" i="6"/>
  <c r="E3636" i="6"/>
  <c r="F3635" i="6"/>
  <c r="E3635" i="6"/>
  <c r="F3634" i="6"/>
  <c r="E3634" i="6"/>
  <c r="F3633" i="6"/>
  <c r="E3633" i="6"/>
  <c r="F3632" i="6"/>
  <c r="E3632" i="6"/>
  <c r="F3631" i="6"/>
  <c r="E3631" i="6"/>
  <c r="F3630" i="6"/>
  <c r="E3630" i="6"/>
  <c r="F3629" i="6"/>
  <c r="E3629" i="6"/>
  <c r="F3628" i="6"/>
  <c r="E3628" i="6"/>
  <c r="F3627" i="6"/>
  <c r="E3627" i="6"/>
  <c r="F3626" i="6"/>
  <c r="E3626" i="6"/>
  <c r="F3625" i="6"/>
  <c r="E3625" i="6"/>
  <c r="F3624" i="6"/>
  <c r="E3624" i="6"/>
  <c r="F3623" i="6"/>
  <c r="E3623" i="6"/>
  <c r="F3622" i="6"/>
  <c r="E3622" i="6"/>
  <c r="F3621" i="6"/>
  <c r="E3621" i="6"/>
  <c r="F3620" i="6"/>
  <c r="E3620" i="6"/>
  <c r="F3619" i="6"/>
  <c r="E3619" i="6"/>
  <c r="F3618" i="6"/>
  <c r="E3618" i="6"/>
  <c r="F3617" i="6"/>
  <c r="E3617" i="6"/>
  <c r="F3616" i="6"/>
  <c r="E3616" i="6"/>
  <c r="F3615" i="6"/>
  <c r="E3615" i="6"/>
  <c r="F3614" i="6"/>
  <c r="E3614" i="6"/>
  <c r="F3613" i="6"/>
  <c r="E3613" i="6"/>
  <c r="F3612" i="6"/>
  <c r="E3612" i="6"/>
  <c r="F3611" i="6"/>
  <c r="E3611" i="6"/>
  <c r="F3610" i="6"/>
  <c r="E3610" i="6"/>
  <c r="F3609" i="6"/>
  <c r="E3609" i="6"/>
  <c r="F3608" i="6"/>
  <c r="E3608" i="6"/>
  <c r="F3607" i="6"/>
  <c r="E3607" i="6"/>
  <c r="F3606" i="6"/>
  <c r="E3606" i="6"/>
  <c r="F3605" i="6"/>
  <c r="E3605" i="6"/>
  <c r="F3604" i="6"/>
  <c r="E3604" i="6"/>
  <c r="F3603" i="6"/>
  <c r="E3603" i="6"/>
  <c r="F3602" i="6"/>
  <c r="E3602" i="6"/>
  <c r="F3601" i="6"/>
  <c r="E3601" i="6"/>
  <c r="F3600" i="6"/>
  <c r="E3600" i="6"/>
  <c r="F3599" i="6"/>
  <c r="E3599" i="6"/>
  <c r="F3598" i="6"/>
  <c r="E3598" i="6"/>
  <c r="F3597" i="6"/>
  <c r="E3597" i="6"/>
  <c r="F3596" i="6"/>
  <c r="E3596" i="6"/>
  <c r="F3595" i="6"/>
  <c r="E3595" i="6"/>
  <c r="F3594" i="6"/>
  <c r="E3594" i="6"/>
  <c r="F3593" i="6"/>
  <c r="E3593" i="6"/>
  <c r="F3592" i="6"/>
  <c r="E3592" i="6"/>
  <c r="F3591" i="6"/>
  <c r="E3591" i="6"/>
  <c r="F3590" i="6"/>
  <c r="E3590" i="6"/>
  <c r="F3589" i="6"/>
  <c r="E3589" i="6"/>
  <c r="F3588" i="6"/>
  <c r="E3588" i="6"/>
  <c r="F3587" i="6"/>
  <c r="E3587" i="6"/>
  <c r="F3586" i="6"/>
  <c r="E3586" i="6"/>
  <c r="F3585" i="6"/>
  <c r="E3585" i="6"/>
  <c r="F3584" i="6"/>
  <c r="E3584" i="6"/>
  <c r="F3583" i="6"/>
  <c r="E3583" i="6"/>
  <c r="F3582" i="6"/>
  <c r="E3582" i="6"/>
  <c r="F3581" i="6"/>
  <c r="E3581" i="6"/>
  <c r="F3580" i="6"/>
  <c r="E3580" i="6"/>
  <c r="F3579" i="6"/>
  <c r="E3579" i="6"/>
  <c r="F3578" i="6"/>
  <c r="E3578" i="6"/>
  <c r="F3577" i="6"/>
  <c r="E3577" i="6"/>
  <c r="F3576" i="6"/>
  <c r="E3576" i="6"/>
  <c r="F3575" i="6"/>
  <c r="E3575" i="6"/>
  <c r="F3574" i="6"/>
  <c r="E3574" i="6"/>
  <c r="F3573" i="6"/>
  <c r="E3573" i="6"/>
  <c r="F3572" i="6"/>
  <c r="E3572" i="6"/>
  <c r="F3571" i="6"/>
  <c r="E3571" i="6"/>
  <c r="F3570" i="6"/>
  <c r="E3570" i="6"/>
  <c r="F3569" i="6"/>
  <c r="E3569" i="6"/>
  <c r="F3568" i="6"/>
  <c r="E3568" i="6"/>
  <c r="F3567" i="6"/>
  <c r="E3567" i="6"/>
  <c r="F3566" i="6"/>
  <c r="E3566" i="6"/>
  <c r="F3565" i="6"/>
  <c r="E3565" i="6"/>
  <c r="F3564" i="6"/>
  <c r="E3564" i="6"/>
  <c r="F3563" i="6"/>
  <c r="E3563" i="6"/>
  <c r="F3562" i="6"/>
  <c r="E3562" i="6"/>
  <c r="F3561" i="6"/>
  <c r="E3561" i="6"/>
  <c r="F3560" i="6"/>
  <c r="E3560" i="6"/>
  <c r="F3559" i="6"/>
  <c r="E3559" i="6"/>
  <c r="F3558" i="6"/>
  <c r="E3558" i="6"/>
  <c r="F3557" i="6"/>
  <c r="E3557" i="6"/>
  <c r="F3556" i="6"/>
  <c r="E3556" i="6"/>
  <c r="F3555" i="6"/>
  <c r="E3555" i="6"/>
  <c r="F3554" i="6"/>
  <c r="E3554" i="6"/>
  <c r="F3553" i="6"/>
  <c r="E3553" i="6"/>
  <c r="F3552" i="6"/>
  <c r="E3552" i="6"/>
  <c r="F3551" i="6"/>
  <c r="E3551" i="6"/>
  <c r="F3550" i="6"/>
  <c r="E3550" i="6"/>
  <c r="F3549" i="6"/>
  <c r="E3549" i="6"/>
  <c r="F3548" i="6"/>
  <c r="E3548" i="6"/>
  <c r="F3547" i="6"/>
  <c r="E3547" i="6"/>
  <c r="F3546" i="6"/>
  <c r="E3546" i="6"/>
  <c r="F3545" i="6"/>
  <c r="E3545" i="6"/>
  <c r="F3544" i="6"/>
  <c r="E3544" i="6"/>
  <c r="F3543" i="6"/>
  <c r="E3543" i="6"/>
  <c r="F3542" i="6"/>
  <c r="E3542" i="6"/>
  <c r="F3541" i="6"/>
  <c r="E3541" i="6"/>
  <c r="F3540" i="6"/>
  <c r="E3540" i="6"/>
  <c r="F3539" i="6"/>
  <c r="E3539" i="6"/>
  <c r="F3538" i="6"/>
  <c r="E3538" i="6"/>
  <c r="F3537" i="6"/>
  <c r="E3537" i="6"/>
  <c r="F3536" i="6"/>
  <c r="E3536" i="6"/>
  <c r="F3535" i="6"/>
  <c r="E3535" i="6"/>
  <c r="F3534" i="6"/>
  <c r="E3534" i="6"/>
  <c r="F3533" i="6"/>
  <c r="E3533" i="6"/>
  <c r="F3532" i="6"/>
  <c r="E3532" i="6"/>
  <c r="F3531" i="6"/>
  <c r="E3531" i="6"/>
  <c r="F3530" i="6"/>
  <c r="E3530" i="6"/>
  <c r="F3529" i="6"/>
  <c r="E3529" i="6"/>
  <c r="F3528" i="6"/>
  <c r="E3528" i="6"/>
  <c r="F3527" i="6"/>
  <c r="E3527" i="6"/>
  <c r="F3526" i="6"/>
  <c r="E3526" i="6"/>
  <c r="F3525" i="6"/>
  <c r="E3525" i="6"/>
  <c r="F3524" i="6"/>
  <c r="E3524" i="6"/>
  <c r="F3523" i="6"/>
  <c r="E3523" i="6"/>
  <c r="F3522" i="6"/>
  <c r="E3522" i="6"/>
  <c r="F3521" i="6"/>
  <c r="E3521" i="6"/>
  <c r="F3520" i="6"/>
  <c r="E3520" i="6"/>
  <c r="F3519" i="6"/>
  <c r="E3519" i="6"/>
  <c r="F3518" i="6"/>
  <c r="E3518" i="6"/>
  <c r="F3517" i="6"/>
  <c r="E3517" i="6"/>
  <c r="F3516" i="6"/>
  <c r="E3516" i="6"/>
  <c r="F3515" i="6"/>
  <c r="E3515" i="6"/>
  <c r="F3514" i="6"/>
  <c r="E3514" i="6"/>
  <c r="F3513" i="6"/>
  <c r="E3513" i="6"/>
  <c r="F3512" i="6"/>
  <c r="E3512" i="6"/>
  <c r="F3511" i="6"/>
  <c r="E3511" i="6"/>
  <c r="F3510" i="6"/>
  <c r="E3510" i="6"/>
  <c r="F3509" i="6"/>
  <c r="E3509" i="6"/>
  <c r="F3508" i="6"/>
  <c r="E3508" i="6"/>
  <c r="F3507" i="6"/>
  <c r="E3507" i="6"/>
  <c r="F3506" i="6"/>
  <c r="E3506" i="6"/>
  <c r="F3505" i="6"/>
  <c r="E3505" i="6"/>
  <c r="F3504" i="6"/>
  <c r="E3504" i="6"/>
  <c r="F3503" i="6"/>
  <c r="E3503" i="6"/>
  <c r="F3502" i="6"/>
  <c r="E3502" i="6"/>
  <c r="F3501" i="6"/>
  <c r="E3501" i="6"/>
  <c r="F3500" i="6"/>
  <c r="E3500" i="6"/>
  <c r="F3499" i="6"/>
  <c r="E3499" i="6"/>
  <c r="F3498" i="6"/>
  <c r="E3498" i="6"/>
  <c r="F3497" i="6"/>
  <c r="E3497" i="6"/>
  <c r="F3496" i="6"/>
  <c r="E3496" i="6"/>
  <c r="F3495" i="6"/>
  <c r="E3495" i="6"/>
  <c r="F3494" i="6"/>
  <c r="E3494" i="6"/>
  <c r="F3493" i="6"/>
  <c r="E3493" i="6"/>
  <c r="F3492" i="6"/>
  <c r="E3492" i="6"/>
  <c r="F3491" i="6"/>
  <c r="E3491" i="6"/>
  <c r="F3490" i="6"/>
  <c r="E3490" i="6"/>
  <c r="F3489" i="6"/>
  <c r="E3489" i="6"/>
  <c r="F3488" i="6"/>
  <c r="E3488" i="6"/>
  <c r="F3487" i="6"/>
  <c r="E3487" i="6"/>
  <c r="F3486" i="6"/>
  <c r="E3486" i="6"/>
  <c r="F3485" i="6"/>
  <c r="E3485" i="6"/>
  <c r="F3484" i="6"/>
  <c r="E3484" i="6"/>
  <c r="F3483" i="6"/>
  <c r="E3483" i="6"/>
  <c r="F3482" i="6"/>
  <c r="E3482" i="6"/>
  <c r="F3481" i="6"/>
  <c r="E3481" i="6"/>
  <c r="F3480" i="6"/>
  <c r="E3480" i="6"/>
  <c r="F3479" i="6"/>
  <c r="E3479" i="6"/>
  <c r="F3478" i="6"/>
  <c r="E3478" i="6"/>
  <c r="F3477" i="6"/>
  <c r="E3477" i="6"/>
  <c r="F3476" i="6"/>
  <c r="E3476" i="6"/>
  <c r="F3475" i="6"/>
  <c r="E3475" i="6"/>
  <c r="F3474" i="6"/>
  <c r="E3474" i="6"/>
  <c r="F3473" i="6"/>
  <c r="E3473" i="6"/>
  <c r="F3472" i="6"/>
  <c r="E3472" i="6"/>
  <c r="F3471" i="6"/>
  <c r="E3471" i="6"/>
  <c r="F3470" i="6"/>
  <c r="E3470" i="6"/>
  <c r="F3469" i="6"/>
  <c r="E3469" i="6"/>
  <c r="F3468" i="6"/>
  <c r="E3468" i="6"/>
  <c r="F3467" i="6"/>
  <c r="E3467" i="6"/>
  <c r="F3466" i="6"/>
  <c r="E3466" i="6"/>
  <c r="F3465" i="6"/>
  <c r="E3465" i="6"/>
  <c r="F3464" i="6"/>
  <c r="E3464" i="6"/>
  <c r="F3463" i="6"/>
  <c r="E3463" i="6"/>
  <c r="F3462" i="6"/>
  <c r="E3462" i="6"/>
  <c r="F3461" i="6"/>
  <c r="E3461" i="6"/>
  <c r="F3460" i="6"/>
  <c r="E3460" i="6"/>
  <c r="F3459" i="6"/>
  <c r="E3459" i="6"/>
  <c r="F3458" i="6"/>
  <c r="E3458" i="6"/>
  <c r="F3457" i="6"/>
  <c r="E3457" i="6"/>
  <c r="F3456" i="6"/>
  <c r="E3456" i="6"/>
  <c r="F3455" i="6"/>
  <c r="E3455" i="6"/>
  <c r="F3454" i="6"/>
  <c r="E3454" i="6"/>
  <c r="F3453" i="6"/>
  <c r="E3453" i="6"/>
  <c r="F3452" i="6"/>
  <c r="E3452" i="6"/>
  <c r="F3451" i="6"/>
  <c r="E3451" i="6"/>
  <c r="F3450" i="6"/>
  <c r="E3450" i="6"/>
  <c r="F3449" i="6"/>
  <c r="E3449" i="6"/>
  <c r="F3448" i="6"/>
  <c r="E3448" i="6"/>
  <c r="F3447" i="6"/>
  <c r="E3447" i="6"/>
  <c r="F3446" i="6"/>
  <c r="E3446" i="6"/>
  <c r="F3445" i="6"/>
  <c r="E3445" i="6"/>
  <c r="F3444" i="6"/>
  <c r="E3444" i="6"/>
  <c r="F3443" i="6"/>
  <c r="E3443" i="6"/>
  <c r="F3442" i="6"/>
  <c r="E3442" i="6"/>
  <c r="F3441" i="6"/>
  <c r="E3441" i="6"/>
  <c r="F3440" i="6"/>
  <c r="E3440" i="6"/>
  <c r="F3439" i="6"/>
  <c r="E3439" i="6"/>
  <c r="F3438" i="6"/>
  <c r="E3438" i="6"/>
  <c r="F3437" i="6"/>
  <c r="E3437" i="6"/>
  <c r="F3436" i="6"/>
  <c r="E3436" i="6"/>
  <c r="F3435" i="6"/>
  <c r="E3435" i="6"/>
  <c r="F3434" i="6"/>
  <c r="E3434" i="6"/>
  <c r="F3433" i="6"/>
  <c r="E3433" i="6"/>
  <c r="F3432" i="6"/>
  <c r="E3432" i="6"/>
  <c r="F3431" i="6"/>
  <c r="E3431" i="6"/>
  <c r="F3430" i="6"/>
  <c r="E3430" i="6"/>
  <c r="F3429" i="6"/>
  <c r="E3429" i="6"/>
  <c r="F3428" i="6"/>
  <c r="E3428" i="6"/>
  <c r="F3427" i="6"/>
  <c r="E3427" i="6"/>
  <c r="F3426" i="6"/>
  <c r="E3426" i="6"/>
  <c r="F3425" i="6"/>
  <c r="E3425" i="6"/>
  <c r="F3424" i="6"/>
  <c r="E3424" i="6"/>
  <c r="F3423" i="6"/>
  <c r="E3423" i="6"/>
  <c r="F3422" i="6"/>
  <c r="E3422" i="6"/>
  <c r="F3421" i="6"/>
  <c r="E3421" i="6"/>
  <c r="F3420" i="6"/>
  <c r="E3420" i="6"/>
  <c r="F3419" i="6"/>
  <c r="E3419" i="6"/>
  <c r="F3418" i="6"/>
  <c r="E3418" i="6"/>
  <c r="F3417" i="6"/>
  <c r="E3417" i="6"/>
  <c r="F3416" i="6"/>
  <c r="E3416" i="6"/>
  <c r="F3415" i="6"/>
  <c r="E3415" i="6"/>
  <c r="F3414" i="6"/>
  <c r="E3414" i="6"/>
  <c r="F3413" i="6"/>
  <c r="E3413" i="6"/>
  <c r="F3412" i="6"/>
  <c r="E3412" i="6"/>
  <c r="F3411" i="6"/>
  <c r="E3411" i="6"/>
  <c r="F3410" i="6"/>
  <c r="E3410" i="6"/>
  <c r="F3409" i="6"/>
  <c r="E3409" i="6"/>
  <c r="F3408" i="6"/>
  <c r="E3408" i="6"/>
  <c r="F3407" i="6"/>
  <c r="E3407" i="6"/>
  <c r="F3406" i="6"/>
  <c r="E3406" i="6"/>
  <c r="F3405" i="6"/>
  <c r="E3405" i="6"/>
  <c r="F3404" i="6"/>
  <c r="E3404" i="6"/>
  <c r="F3403" i="6"/>
  <c r="E3403" i="6"/>
  <c r="F3402" i="6"/>
  <c r="E3402" i="6"/>
  <c r="F3401" i="6"/>
  <c r="E3401" i="6"/>
  <c r="F3400" i="6"/>
  <c r="E3400" i="6"/>
  <c r="F3399" i="6"/>
  <c r="E3399" i="6"/>
  <c r="F3398" i="6"/>
  <c r="E3398" i="6"/>
  <c r="F3397" i="6"/>
  <c r="E3397" i="6"/>
  <c r="F3396" i="6"/>
  <c r="E3396" i="6"/>
  <c r="F3395" i="6"/>
  <c r="E3395" i="6"/>
  <c r="F3394" i="6"/>
  <c r="E3394" i="6"/>
  <c r="F3393" i="6"/>
  <c r="E3393" i="6"/>
  <c r="F3392" i="6"/>
  <c r="E3392" i="6"/>
  <c r="F3391" i="6"/>
  <c r="E3391" i="6"/>
  <c r="F3390" i="6"/>
  <c r="E3390" i="6"/>
  <c r="F3389" i="6"/>
  <c r="E3389" i="6"/>
  <c r="F3388" i="6"/>
  <c r="E3388" i="6"/>
  <c r="F3387" i="6"/>
  <c r="E3387" i="6"/>
  <c r="F3386" i="6"/>
  <c r="E3386" i="6"/>
  <c r="F3385" i="6"/>
  <c r="E3385" i="6"/>
  <c r="F3384" i="6"/>
  <c r="E3384" i="6"/>
  <c r="F3383" i="6"/>
  <c r="E3383" i="6"/>
  <c r="F3382" i="6"/>
  <c r="E3382" i="6"/>
  <c r="F3381" i="6"/>
  <c r="E3381" i="6"/>
  <c r="F3380" i="6"/>
  <c r="E3380" i="6"/>
  <c r="F3379" i="6"/>
  <c r="E3379" i="6"/>
  <c r="F3378" i="6"/>
  <c r="E3378" i="6"/>
  <c r="F3377" i="6"/>
  <c r="E3377" i="6"/>
  <c r="F3376" i="6"/>
  <c r="E3376" i="6"/>
  <c r="F3375" i="6"/>
  <c r="E3375" i="6"/>
  <c r="F3374" i="6"/>
  <c r="E3374" i="6"/>
  <c r="F3373" i="6"/>
  <c r="E3373" i="6"/>
  <c r="F3372" i="6"/>
  <c r="E3372" i="6"/>
  <c r="F3371" i="6"/>
  <c r="E3371" i="6"/>
  <c r="F3370" i="6"/>
  <c r="E3370" i="6"/>
  <c r="F3369" i="6"/>
  <c r="E3369" i="6"/>
  <c r="F3368" i="6"/>
  <c r="E3368" i="6"/>
  <c r="F3367" i="6"/>
  <c r="E3367" i="6"/>
  <c r="F3366" i="6"/>
  <c r="E3366" i="6"/>
  <c r="F3365" i="6"/>
  <c r="E3365" i="6"/>
  <c r="F3364" i="6"/>
  <c r="E3364" i="6"/>
  <c r="F3363" i="6"/>
  <c r="E3363" i="6"/>
  <c r="F3362" i="6"/>
  <c r="E3362" i="6"/>
  <c r="F3361" i="6"/>
  <c r="E3361" i="6"/>
  <c r="F3360" i="6"/>
  <c r="E3360" i="6"/>
  <c r="F3359" i="6"/>
  <c r="E3359" i="6"/>
  <c r="F3358" i="6"/>
  <c r="E3358" i="6"/>
  <c r="F3357" i="6"/>
  <c r="E3357" i="6"/>
  <c r="F3356" i="6"/>
  <c r="E3356" i="6"/>
  <c r="F3355" i="6"/>
  <c r="E3355" i="6"/>
  <c r="F3354" i="6"/>
  <c r="E3354" i="6"/>
  <c r="F3353" i="6"/>
  <c r="E3353" i="6"/>
  <c r="F3352" i="6"/>
  <c r="E3352" i="6"/>
  <c r="F3351" i="6"/>
  <c r="E3351" i="6"/>
  <c r="F3350" i="6"/>
  <c r="E3350" i="6"/>
  <c r="F3349" i="6"/>
  <c r="E3349" i="6"/>
  <c r="F3348" i="6"/>
  <c r="E3348" i="6"/>
  <c r="F3347" i="6"/>
  <c r="E3347" i="6"/>
  <c r="F3346" i="6"/>
  <c r="E3346" i="6"/>
  <c r="F3345" i="6"/>
  <c r="E3345" i="6"/>
  <c r="F3344" i="6"/>
  <c r="E3344" i="6"/>
  <c r="F3343" i="6"/>
  <c r="E3343" i="6"/>
  <c r="F3342" i="6"/>
  <c r="E3342" i="6"/>
  <c r="F3341" i="6"/>
  <c r="E3341" i="6"/>
  <c r="F3340" i="6"/>
  <c r="E3340" i="6"/>
  <c r="F3339" i="6"/>
  <c r="E3339" i="6"/>
  <c r="F3338" i="6"/>
  <c r="E3338" i="6"/>
  <c r="F3337" i="6"/>
  <c r="E3337" i="6"/>
  <c r="F3336" i="6"/>
  <c r="E3336" i="6"/>
  <c r="F3335" i="6"/>
  <c r="E3335" i="6"/>
  <c r="F3334" i="6"/>
  <c r="E3334" i="6"/>
  <c r="F3333" i="6"/>
  <c r="E3333" i="6"/>
  <c r="F3332" i="6"/>
  <c r="E3332" i="6"/>
  <c r="F3331" i="6"/>
  <c r="E3331" i="6"/>
  <c r="F3330" i="6"/>
  <c r="E3330" i="6"/>
  <c r="F3329" i="6"/>
  <c r="E3329" i="6"/>
  <c r="F3328" i="6"/>
  <c r="E3328" i="6"/>
  <c r="F3327" i="6"/>
  <c r="E3327" i="6"/>
  <c r="F3326" i="6"/>
  <c r="E3326" i="6"/>
  <c r="F3325" i="6"/>
  <c r="E3325" i="6"/>
  <c r="F3324" i="6"/>
  <c r="E3324" i="6"/>
  <c r="F3323" i="6"/>
  <c r="E3323" i="6"/>
  <c r="F3322" i="6"/>
  <c r="E3322" i="6"/>
  <c r="F3321" i="6"/>
  <c r="E3321" i="6"/>
  <c r="F3320" i="6"/>
  <c r="E3320" i="6"/>
  <c r="F3319" i="6"/>
  <c r="E3319" i="6"/>
  <c r="F3318" i="6"/>
  <c r="E3318" i="6"/>
  <c r="F3317" i="6"/>
  <c r="E3317" i="6"/>
  <c r="F3316" i="6"/>
  <c r="E3316" i="6"/>
  <c r="F3315" i="6"/>
  <c r="E3315" i="6"/>
  <c r="F3314" i="6"/>
  <c r="E3314" i="6"/>
  <c r="F3313" i="6"/>
  <c r="E3313" i="6"/>
  <c r="F3312" i="6"/>
  <c r="E3312" i="6"/>
  <c r="F3311" i="6"/>
  <c r="E3311" i="6"/>
  <c r="F3310" i="6"/>
  <c r="E3310" i="6"/>
  <c r="F3309" i="6"/>
  <c r="E3309" i="6"/>
  <c r="F3308" i="6"/>
  <c r="E3308" i="6"/>
  <c r="F3307" i="6"/>
  <c r="E3307" i="6"/>
  <c r="F3306" i="6"/>
  <c r="E3306" i="6"/>
  <c r="F3305" i="6"/>
  <c r="E3305" i="6"/>
  <c r="F3304" i="6"/>
  <c r="E3304" i="6"/>
  <c r="F3303" i="6"/>
  <c r="E3303" i="6"/>
  <c r="F3302" i="6"/>
  <c r="E3302" i="6"/>
  <c r="F3301" i="6"/>
  <c r="E3301" i="6"/>
  <c r="F3300" i="6"/>
  <c r="E3300" i="6"/>
  <c r="F3299" i="6"/>
  <c r="E3299" i="6"/>
  <c r="F3298" i="6"/>
  <c r="E3298" i="6"/>
  <c r="F3297" i="6"/>
  <c r="E3297" i="6"/>
  <c r="F3296" i="6"/>
  <c r="E3296" i="6"/>
  <c r="F3295" i="6"/>
  <c r="E3295" i="6"/>
  <c r="F3294" i="6"/>
  <c r="E3294" i="6"/>
  <c r="F3293" i="6"/>
  <c r="E3293" i="6"/>
  <c r="F3292" i="6"/>
  <c r="E3292" i="6"/>
  <c r="F3291" i="6"/>
  <c r="E3291" i="6"/>
  <c r="F3290" i="6"/>
  <c r="E3290" i="6"/>
  <c r="F3289" i="6"/>
  <c r="E3289" i="6"/>
  <c r="F3288" i="6"/>
  <c r="E3288" i="6"/>
  <c r="F3287" i="6"/>
  <c r="E3287" i="6"/>
  <c r="F3286" i="6"/>
  <c r="E3286" i="6"/>
  <c r="F3285" i="6"/>
  <c r="E3285" i="6"/>
  <c r="F3284" i="6"/>
  <c r="E3284" i="6"/>
  <c r="F3283" i="6"/>
  <c r="E3283" i="6"/>
  <c r="F3282" i="6"/>
  <c r="E3282" i="6"/>
  <c r="F3281" i="6"/>
  <c r="E3281" i="6"/>
  <c r="F3280" i="6"/>
  <c r="E3280" i="6"/>
  <c r="F3279" i="6"/>
  <c r="E3279" i="6"/>
  <c r="F3278" i="6"/>
  <c r="E3278" i="6"/>
  <c r="F3277" i="6"/>
  <c r="E3277" i="6"/>
  <c r="F3276" i="6"/>
  <c r="E3276" i="6"/>
  <c r="F3275" i="6"/>
  <c r="E3275" i="6"/>
  <c r="F3274" i="6"/>
  <c r="E3274" i="6"/>
  <c r="F3273" i="6"/>
  <c r="E3273" i="6"/>
  <c r="F3272" i="6"/>
  <c r="E3272" i="6"/>
  <c r="F3271" i="6"/>
  <c r="E3271" i="6"/>
  <c r="F3270" i="6"/>
  <c r="E3270" i="6"/>
  <c r="F3269" i="6"/>
  <c r="E3269" i="6"/>
  <c r="F3268" i="6"/>
  <c r="E3268" i="6"/>
  <c r="F3267" i="6"/>
  <c r="E3267" i="6"/>
  <c r="F3266" i="6"/>
  <c r="E3266" i="6"/>
  <c r="F3265" i="6"/>
  <c r="E3265" i="6"/>
  <c r="F3264" i="6"/>
  <c r="E3264" i="6"/>
  <c r="F3263" i="6"/>
  <c r="E3263" i="6"/>
  <c r="F3262" i="6"/>
  <c r="E3262" i="6"/>
  <c r="F3261" i="6"/>
  <c r="E3261" i="6"/>
  <c r="F3260" i="6"/>
  <c r="E3260" i="6"/>
  <c r="F3259" i="6"/>
  <c r="E3259" i="6"/>
  <c r="F3258" i="6"/>
  <c r="E3258" i="6"/>
  <c r="F3257" i="6"/>
  <c r="E3257" i="6"/>
  <c r="F3256" i="6"/>
  <c r="E3256" i="6"/>
  <c r="F3255" i="6"/>
  <c r="E3255" i="6"/>
  <c r="F3254" i="6"/>
  <c r="E3254" i="6"/>
  <c r="F3253" i="6"/>
  <c r="E3253" i="6"/>
  <c r="F3252" i="6"/>
  <c r="E3252" i="6"/>
  <c r="F3251" i="6"/>
  <c r="E3251" i="6"/>
  <c r="F3250" i="6"/>
  <c r="E3250" i="6"/>
  <c r="F3249" i="6"/>
  <c r="E3249" i="6"/>
  <c r="F3248" i="6"/>
  <c r="E3248" i="6"/>
  <c r="F3247" i="6"/>
  <c r="E3247" i="6"/>
  <c r="F3246" i="6"/>
  <c r="E3246" i="6"/>
  <c r="F3245" i="6"/>
  <c r="E3245" i="6"/>
  <c r="F3244" i="6"/>
  <c r="E3244" i="6"/>
  <c r="F3243" i="6"/>
  <c r="E3243" i="6"/>
  <c r="F3242" i="6"/>
  <c r="E3242" i="6"/>
  <c r="F3241" i="6"/>
  <c r="E3241" i="6"/>
  <c r="F3240" i="6"/>
  <c r="E3240" i="6"/>
  <c r="F3239" i="6"/>
  <c r="E3239" i="6"/>
  <c r="F3238" i="6"/>
  <c r="E3238" i="6"/>
  <c r="F3237" i="6"/>
  <c r="E3237" i="6"/>
  <c r="F3236" i="6"/>
  <c r="E3236" i="6"/>
  <c r="F3235" i="6"/>
  <c r="E3235" i="6"/>
  <c r="F3234" i="6"/>
  <c r="E3234" i="6"/>
  <c r="F3233" i="6"/>
  <c r="E3233" i="6"/>
  <c r="F3232" i="6"/>
  <c r="E3232" i="6"/>
  <c r="F3231" i="6"/>
  <c r="E3231" i="6"/>
  <c r="F3230" i="6"/>
  <c r="E3230" i="6"/>
  <c r="F3229" i="6"/>
  <c r="E3229" i="6"/>
  <c r="F3228" i="6"/>
  <c r="E3228" i="6"/>
  <c r="F3227" i="6"/>
  <c r="E3227" i="6"/>
  <c r="F3226" i="6"/>
  <c r="E3226" i="6"/>
  <c r="F3225" i="6"/>
  <c r="E3225" i="6"/>
  <c r="F3224" i="6"/>
  <c r="E3224" i="6"/>
  <c r="F3223" i="6"/>
  <c r="E3223" i="6"/>
  <c r="F3222" i="6"/>
  <c r="E3222" i="6"/>
  <c r="F3221" i="6"/>
  <c r="E3221" i="6"/>
  <c r="F3220" i="6"/>
  <c r="E3220" i="6"/>
  <c r="F3219" i="6"/>
  <c r="E3219" i="6"/>
  <c r="F3218" i="6"/>
  <c r="E3218" i="6"/>
  <c r="F3217" i="6"/>
  <c r="E3217" i="6"/>
  <c r="F3216" i="6"/>
  <c r="E3216" i="6"/>
  <c r="F3215" i="6"/>
  <c r="E3215" i="6"/>
  <c r="F3214" i="6"/>
  <c r="E3214" i="6"/>
  <c r="F3213" i="6"/>
  <c r="E3213" i="6"/>
  <c r="F3212" i="6"/>
  <c r="E3212" i="6"/>
  <c r="F3211" i="6"/>
  <c r="E3211" i="6"/>
  <c r="F3210" i="6"/>
  <c r="E3210" i="6"/>
  <c r="F3209" i="6"/>
  <c r="E3209" i="6"/>
  <c r="F3208" i="6"/>
  <c r="E3208" i="6"/>
  <c r="F3207" i="6"/>
  <c r="E3207" i="6"/>
  <c r="F3206" i="6"/>
  <c r="E3206" i="6"/>
  <c r="F3205" i="6"/>
  <c r="E3205" i="6"/>
  <c r="F3204" i="6"/>
  <c r="E3204" i="6"/>
  <c r="F3203" i="6"/>
  <c r="E3203" i="6"/>
  <c r="F3202" i="6"/>
  <c r="E3202" i="6"/>
  <c r="F3201" i="6"/>
  <c r="E3201" i="6"/>
  <c r="F3200" i="6"/>
  <c r="E3200" i="6"/>
  <c r="F3199" i="6"/>
  <c r="E3199" i="6"/>
  <c r="F3198" i="6"/>
  <c r="E3198" i="6"/>
  <c r="F3197" i="6"/>
  <c r="E3197" i="6"/>
  <c r="F3196" i="6"/>
  <c r="E3196" i="6"/>
  <c r="F3195" i="6"/>
  <c r="E3195" i="6"/>
  <c r="F3194" i="6"/>
  <c r="E3194" i="6"/>
  <c r="F3193" i="6"/>
  <c r="E3193" i="6"/>
  <c r="F3192" i="6"/>
  <c r="E3192" i="6"/>
  <c r="F3191" i="6"/>
  <c r="E3191" i="6"/>
  <c r="F3190" i="6"/>
  <c r="E3190" i="6"/>
  <c r="F3189" i="6"/>
  <c r="E3189" i="6"/>
  <c r="F3188" i="6"/>
  <c r="E3188" i="6"/>
  <c r="F3187" i="6"/>
  <c r="E3187" i="6"/>
  <c r="F3186" i="6"/>
  <c r="E3186" i="6"/>
  <c r="F3185" i="6"/>
  <c r="E3185" i="6"/>
  <c r="F3184" i="6"/>
  <c r="E3184" i="6"/>
  <c r="F3183" i="6"/>
  <c r="E3183" i="6"/>
  <c r="F3182" i="6"/>
  <c r="E3182" i="6"/>
  <c r="F3181" i="6"/>
  <c r="E3181" i="6"/>
  <c r="F3180" i="6"/>
  <c r="E3180" i="6"/>
  <c r="F3179" i="6"/>
  <c r="E3179" i="6"/>
  <c r="F3178" i="6"/>
  <c r="E3178" i="6"/>
  <c r="F3177" i="6"/>
  <c r="E3177" i="6"/>
  <c r="F3176" i="6"/>
  <c r="E3176" i="6"/>
  <c r="F3175" i="6"/>
  <c r="E3175" i="6"/>
  <c r="F3174" i="6"/>
  <c r="E3174" i="6"/>
  <c r="F3173" i="6"/>
  <c r="E3173" i="6"/>
  <c r="F3172" i="6"/>
  <c r="E3172" i="6"/>
  <c r="F3171" i="6"/>
  <c r="E3171" i="6"/>
  <c r="F3170" i="6"/>
  <c r="E3170" i="6"/>
  <c r="F3169" i="6"/>
  <c r="E3169" i="6"/>
  <c r="F3168" i="6"/>
  <c r="E3168" i="6"/>
  <c r="F3167" i="6"/>
  <c r="E3167" i="6"/>
  <c r="F3166" i="6"/>
  <c r="E3166" i="6"/>
  <c r="F3165" i="6"/>
  <c r="E3165" i="6"/>
  <c r="F3164" i="6"/>
  <c r="E3164" i="6"/>
  <c r="F3163" i="6"/>
  <c r="E3163" i="6"/>
  <c r="F3162" i="6"/>
  <c r="E3162" i="6"/>
  <c r="F3161" i="6"/>
  <c r="E3161" i="6"/>
  <c r="F3160" i="6"/>
  <c r="E3160" i="6"/>
  <c r="F3159" i="6"/>
  <c r="E3159" i="6"/>
  <c r="F3158" i="6"/>
  <c r="E3158" i="6"/>
  <c r="F3157" i="6"/>
  <c r="E3157" i="6"/>
  <c r="F3156" i="6"/>
  <c r="E3156" i="6"/>
  <c r="F3155" i="6"/>
  <c r="E3155" i="6"/>
  <c r="F3154" i="6"/>
  <c r="E3154" i="6"/>
  <c r="F3153" i="6"/>
  <c r="E3153" i="6"/>
  <c r="F3152" i="6"/>
  <c r="E3152" i="6"/>
  <c r="F3151" i="6"/>
  <c r="E3151" i="6"/>
  <c r="F3150" i="6"/>
  <c r="E3150" i="6"/>
  <c r="F3149" i="6"/>
  <c r="E3149" i="6"/>
  <c r="F3148" i="6"/>
  <c r="E3148" i="6"/>
  <c r="F3147" i="6"/>
  <c r="E3147" i="6"/>
  <c r="F3146" i="6"/>
  <c r="E3146" i="6"/>
  <c r="F3145" i="6"/>
  <c r="E3145" i="6"/>
  <c r="F3144" i="6"/>
  <c r="E3144" i="6"/>
  <c r="F3143" i="6"/>
  <c r="E3143" i="6"/>
  <c r="F3142" i="6"/>
  <c r="E3142" i="6"/>
  <c r="F3141" i="6"/>
  <c r="E3141" i="6"/>
  <c r="F3140" i="6"/>
  <c r="E3140" i="6"/>
  <c r="F3139" i="6"/>
  <c r="E3139" i="6"/>
  <c r="F3138" i="6"/>
  <c r="E3138" i="6"/>
  <c r="F3137" i="6"/>
  <c r="E3137" i="6"/>
  <c r="F3136" i="6"/>
  <c r="E3136" i="6"/>
  <c r="F3135" i="6"/>
  <c r="E3135" i="6"/>
  <c r="F3134" i="6"/>
  <c r="E3134" i="6"/>
  <c r="F3133" i="6"/>
  <c r="E3133" i="6"/>
  <c r="F3132" i="6"/>
  <c r="E3132" i="6"/>
  <c r="F3131" i="6"/>
  <c r="E3131" i="6"/>
  <c r="F3130" i="6"/>
  <c r="E3130" i="6"/>
  <c r="F3129" i="6"/>
  <c r="E3129" i="6"/>
  <c r="F3128" i="6"/>
  <c r="E3128" i="6"/>
  <c r="F3127" i="6"/>
  <c r="E3127" i="6"/>
  <c r="F3126" i="6"/>
  <c r="E3126" i="6"/>
  <c r="F3125" i="6"/>
  <c r="E3125" i="6"/>
  <c r="F3124" i="6"/>
  <c r="E3124" i="6"/>
  <c r="F3123" i="6"/>
  <c r="E3123" i="6"/>
  <c r="F3122" i="6"/>
  <c r="E3122" i="6"/>
  <c r="F3121" i="6"/>
  <c r="E3121" i="6"/>
  <c r="F3120" i="6"/>
  <c r="E3120" i="6"/>
  <c r="F3119" i="6"/>
  <c r="E3119" i="6"/>
  <c r="F3118" i="6"/>
  <c r="E3118" i="6"/>
  <c r="F3117" i="6"/>
  <c r="E3117" i="6"/>
  <c r="F3116" i="6"/>
  <c r="E3116" i="6"/>
  <c r="F3115" i="6"/>
  <c r="E3115" i="6"/>
  <c r="F3114" i="6"/>
  <c r="E3114" i="6"/>
  <c r="F3113" i="6"/>
  <c r="E3113" i="6"/>
  <c r="F3112" i="6"/>
  <c r="E3112" i="6"/>
  <c r="F3111" i="6"/>
  <c r="E3111" i="6"/>
  <c r="F3110" i="6"/>
  <c r="E3110" i="6"/>
  <c r="F3109" i="6"/>
  <c r="E3109" i="6"/>
  <c r="F3108" i="6"/>
  <c r="E3108" i="6"/>
  <c r="F3107" i="6"/>
  <c r="E3107" i="6"/>
  <c r="F3106" i="6"/>
  <c r="E3106" i="6"/>
  <c r="F3105" i="6"/>
  <c r="E3105" i="6"/>
  <c r="F3104" i="6"/>
  <c r="E3104" i="6"/>
  <c r="F3103" i="6"/>
  <c r="E3103" i="6"/>
  <c r="F3102" i="6"/>
  <c r="E3102" i="6"/>
  <c r="F3101" i="6"/>
  <c r="E3101" i="6"/>
  <c r="F3100" i="6"/>
  <c r="E3100" i="6"/>
  <c r="F3099" i="6"/>
  <c r="E3099" i="6"/>
  <c r="F3098" i="6"/>
  <c r="E3098" i="6"/>
  <c r="F3097" i="6"/>
  <c r="E3097" i="6"/>
  <c r="F3096" i="6"/>
  <c r="E3096" i="6"/>
  <c r="F3095" i="6"/>
  <c r="E3095" i="6"/>
  <c r="F3094" i="6"/>
  <c r="E3094" i="6"/>
  <c r="F3093" i="6"/>
  <c r="E3093" i="6"/>
  <c r="F3092" i="6"/>
  <c r="E3092" i="6"/>
  <c r="F3091" i="6"/>
  <c r="E3091" i="6"/>
  <c r="F3090" i="6"/>
  <c r="E3090" i="6"/>
  <c r="F3089" i="6"/>
  <c r="E3089" i="6"/>
  <c r="F3088" i="6"/>
  <c r="E3088" i="6"/>
  <c r="F3087" i="6"/>
  <c r="E3087" i="6"/>
  <c r="F3086" i="6"/>
  <c r="E3086" i="6"/>
  <c r="F3085" i="6"/>
  <c r="E3085" i="6"/>
  <c r="F3084" i="6"/>
  <c r="E3084" i="6"/>
  <c r="F3083" i="6"/>
  <c r="E3083" i="6"/>
  <c r="F3082" i="6"/>
  <c r="E3082" i="6"/>
  <c r="F3081" i="6"/>
  <c r="E3081" i="6"/>
  <c r="F3080" i="6"/>
  <c r="E3080" i="6"/>
  <c r="F3079" i="6"/>
  <c r="E3079" i="6"/>
  <c r="F3078" i="6"/>
  <c r="E3078" i="6"/>
  <c r="F3077" i="6"/>
  <c r="E3077" i="6"/>
  <c r="F3076" i="6"/>
  <c r="E3076" i="6"/>
  <c r="F3075" i="6"/>
  <c r="E3075" i="6"/>
  <c r="F3074" i="6"/>
  <c r="E3074" i="6"/>
  <c r="F3073" i="6"/>
  <c r="E3073" i="6"/>
  <c r="F3072" i="6"/>
  <c r="E3072" i="6"/>
  <c r="F3071" i="6"/>
  <c r="E3071" i="6"/>
  <c r="F3070" i="6"/>
  <c r="E3070" i="6"/>
  <c r="F3069" i="6"/>
  <c r="E3069" i="6"/>
  <c r="F3068" i="6"/>
  <c r="E3068" i="6"/>
  <c r="F3067" i="6"/>
  <c r="E3067" i="6"/>
  <c r="F3066" i="6"/>
  <c r="E3066" i="6"/>
  <c r="F3065" i="6"/>
  <c r="E3065" i="6"/>
  <c r="F3064" i="6"/>
  <c r="E3064" i="6"/>
  <c r="F3063" i="6"/>
  <c r="E3063" i="6"/>
  <c r="F3062" i="6"/>
  <c r="E3062" i="6"/>
  <c r="F3061" i="6"/>
  <c r="E3061" i="6"/>
  <c r="F3060" i="6"/>
  <c r="E3060" i="6"/>
  <c r="F3059" i="6"/>
  <c r="E3059" i="6"/>
  <c r="F3058" i="6"/>
  <c r="E3058" i="6"/>
  <c r="F3057" i="6"/>
  <c r="E3057" i="6"/>
  <c r="F3056" i="6"/>
  <c r="E3056" i="6"/>
  <c r="F3055" i="6"/>
  <c r="E3055" i="6"/>
  <c r="F3054" i="6"/>
  <c r="E3054" i="6"/>
  <c r="F3053" i="6"/>
  <c r="E3053" i="6"/>
  <c r="F3052" i="6"/>
  <c r="E3052" i="6"/>
  <c r="F3051" i="6"/>
  <c r="E3051" i="6"/>
  <c r="F3050" i="6"/>
  <c r="E3050" i="6"/>
  <c r="F3049" i="6"/>
  <c r="E3049" i="6"/>
  <c r="F3048" i="6"/>
  <c r="E3048" i="6"/>
  <c r="F3047" i="6"/>
  <c r="E3047" i="6"/>
  <c r="F3046" i="6"/>
  <c r="E3046" i="6"/>
  <c r="F3045" i="6"/>
  <c r="E3045" i="6"/>
  <c r="F3044" i="6"/>
  <c r="E3044" i="6"/>
  <c r="F3043" i="6"/>
  <c r="E3043" i="6"/>
  <c r="F3042" i="6"/>
  <c r="E3042" i="6"/>
  <c r="F3041" i="6"/>
  <c r="E3041" i="6"/>
  <c r="F3040" i="6"/>
  <c r="E3040" i="6"/>
  <c r="F3039" i="6"/>
  <c r="E3039" i="6"/>
  <c r="F3038" i="6"/>
  <c r="E3038" i="6"/>
  <c r="F3037" i="6"/>
  <c r="E3037" i="6"/>
  <c r="F3036" i="6"/>
  <c r="E3036" i="6"/>
  <c r="F3035" i="6"/>
  <c r="E3035" i="6"/>
  <c r="F3034" i="6"/>
  <c r="E3034" i="6"/>
  <c r="F3033" i="6"/>
  <c r="E3033" i="6"/>
  <c r="F3032" i="6"/>
  <c r="E3032" i="6"/>
  <c r="F3031" i="6"/>
  <c r="E3031" i="6"/>
  <c r="F3030" i="6"/>
  <c r="E3030" i="6"/>
  <c r="F3029" i="6"/>
  <c r="E3029" i="6"/>
  <c r="F3028" i="6"/>
  <c r="E3028" i="6"/>
  <c r="F3027" i="6"/>
  <c r="E3027" i="6"/>
  <c r="F3026" i="6"/>
  <c r="E3026" i="6"/>
  <c r="F3025" i="6"/>
  <c r="E3025" i="6"/>
  <c r="F3024" i="6"/>
  <c r="E3024" i="6"/>
  <c r="F3023" i="6"/>
  <c r="E3023" i="6"/>
  <c r="F3022" i="6"/>
  <c r="E3022" i="6"/>
  <c r="F3021" i="6"/>
  <c r="E3021" i="6"/>
  <c r="F3020" i="6"/>
  <c r="E3020" i="6"/>
  <c r="F3019" i="6"/>
  <c r="E3019" i="6"/>
  <c r="F3018" i="6"/>
  <c r="E3018" i="6"/>
  <c r="F3017" i="6"/>
  <c r="E3017" i="6"/>
  <c r="F3016" i="6"/>
  <c r="E3016" i="6"/>
  <c r="F3015" i="6"/>
  <c r="E3015" i="6"/>
  <c r="F3014" i="6"/>
  <c r="E3014" i="6"/>
  <c r="F3013" i="6"/>
  <c r="E3013" i="6"/>
  <c r="F3012" i="6"/>
  <c r="E3012" i="6"/>
  <c r="F3011" i="6"/>
  <c r="E3011" i="6"/>
  <c r="F3010" i="6"/>
  <c r="E3010" i="6"/>
  <c r="F3009" i="6"/>
  <c r="E3009" i="6"/>
  <c r="F3008" i="6"/>
  <c r="E3008" i="6"/>
  <c r="F3007" i="6"/>
  <c r="E3007" i="6"/>
  <c r="F3006" i="6"/>
  <c r="E3006" i="6"/>
  <c r="F3005" i="6"/>
  <c r="E3005" i="6"/>
  <c r="F3004" i="6"/>
  <c r="E3004" i="6"/>
  <c r="F3003" i="6"/>
  <c r="E3003" i="6"/>
  <c r="F3002" i="6"/>
  <c r="E3002" i="6"/>
  <c r="F3001" i="6"/>
  <c r="E3001" i="6"/>
  <c r="F3000" i="6"/>
  <c r="E3000" i="6"/>
  <c r="F2999" i="6"/>
  <c r="E2999" i="6"/>
  <c r="F2998" i="6"/>
  <c r="E2998" i="6"/>
  <c r="F2997" i="6"/>
  <c r="E2997" i="6"/>
  <c r="F2996" i="6"/>
  <c r="E2996" i="6"/>
  <c r="F2995" i="6"/>
  <c r="E2995" i="6"/>
  <c r="F2994" i="6"/>
  <c r="E2994" i="6"/>
  <c r="F2993" i="6"/>
  <c r="E2993" i="6"/>
  <c r="F2992" i="6"/>
  <c r="E2992" i="6"/>
  <c r="F2991" i="6"/>
  <c r="E2991" i="6"/>
  <c r="F2990" i="6"/>
  <c r="E2990" i="6"/>
  <c r="F2989" i="6"/>
  <c r="E2989" i="6"/>
  <c r="F2988" i="6"/>
  <c r="E2988" i="6"/>
  <c r="F2987" i="6"/>
  <c r="E2987" i="6"/>
  <c r="F2986" i="6"/>
  <c r="E2986" i="6"/>
  <c r="F2985" i="6"/>
  <c r="E2985" i="6"/>
  <c r="F2984" i="6"/>
  <c r="E2984" i="6"/>
  <c r="F2983" i="6"/>
  <c r="E2983" i="6"/>
  <c r="F2982" i="6"/>
  <c r="E2982" i="6"/>
  <c r="F2981" i="6"/>
  <c r="E2981" i="6"/>
  <c r="F2980" i="6"/>
  <c r="E2980" i="6"/>
  <c r="F2979" i="6"/>
  <c r="E2979" i="6"/>
  <c r="F2978" i="6"/>
  <c r="E2978" i="6"/>
  <c r="F2977" i="6"/>
  <c r="E2977" i="6"/>
  <c r="F2976" i="6"/>
  <c r="E2976" i="6"/>
  <c r="F2975" i="6"/>
  <c r="E2975" i="6"/>
  <c r="F2974" i="6"/>
  <c r="E2974" i="6"/>
  <c r="F2973" i="6"/>
  <c r="E2973" i="6"/>
  <c r="F2972" i="6"/>
  <c r="E2972" i="6"/>
  <c r="F2971" i="6"/>
  <c r="E2971" i="6"/>
  <c r="F2970" i="6"/>
  <c r="E2970" i="6"/>
  <c r="F2969" i="6"/>
  <c r="E2969" i="6"/>
  <c r="F2968" i="6"/>
  <c r="E2968" i="6"/>
  <c r="F2967" i="6"/>
  <c r="E2967" i="6"/>
  <c r="F2966" i="6"/>
  <c r="E2966" i="6"/>
  <c r="F2965" i="6"/>
  <c r="E2965" i="6"/>
  <c r="F2964" i="6"/>
  <c r="E2964" i="6"/>
  <c r="F2963" i="6"/>
  <c r="E2963" i="6"/>
  <c r="F2962" i="6"/>
  <c r="E2962" i="6"/>
  <c r="F2961" i="6"/>
  <c r="E2961" i="6"/>
  <c r="F2960" i="6"/>
  <c r="E2960" i="6"/>
  <c r="F2959" i="6"/>
  <c r="E2959" i="6"/>
  <c r="F2958" i="6"/>
  <c r="E2958" i="6"/>
  <c r="F2957" i="6"/>
  <c r="E2957" i="6"/>
  <c r="F2956" i="6"/>
  <c r="E2956" i="6"/>
  <c r="F2955" i="6"/>
  <c r="E2955" i="6"/>
  <c r="F2954" i="6"/>
  <c r="E2954" i="6"/>
  <c r="F2953" i="6"/>
  <c r="E2953" i="6"/>
  <c r="F2952" i="6"/>
  <c r="E2952" i="6"/>
  <c r="F2951" i="6"/>
  <c r="E2951" i="6"/>
  <c r="F2950" i="6"/>
  <c r="E2950" i="6"/>
  <c r="F2949" i="6"/>
  <c r="E2949" i="6"/>
  <c r="F2948" i="6"/>
  <c r="E2948" i="6"/>
  <c r="F2947" i="6"/>
  <c r="E2947" i="6"/>
  <c r="F2946" i="6"/>
  <c r="E2946" i="6"/>
  <c r="F2945" i="6"/>
  <c r="E2945" i="6"/>
  <c r="F2944" i="6"/>
  <c r="E2944" i="6"/>
  <c r="F2943" i="6"/>
  <c r="E2943" i="6"/>
  <c r="F2942" i="6"/>
  <c r="E2942" i="6"/>
  <c r="F2941" i="6"/>
  <c r="E2941" i="6"/>
  <c r="F2940" i="6"/>
  <c r="E2940" i="6"/>
  <c r="F2939" i="6"/>
  <c r="E2939" i="6"/>
  <c r="F2938" i="6"/>
  <c r="E2938" i="6"/>
  <c r="F2937" i="6"/>
  <c r="E2937" i="6"/>
  <c r="F2936" i="6"/>
  <c r="E2936" i="6"/>
  <c r="F2935" i="6"/>
  <c r="E2935" i="6"/>
  <c r="F2934" i="6"/>
  <c r="E2934" i="6"/>
  <c r="F2933" i="6"/>
  <c r="E2933" i="6"/>
  <c r="F2932" i="6"/>
  <c r="E2932" i="6"/>
  <c r="F2931" i="6"/>
  <c r="E2931" i="6"/>
  <c r="F2930" i="6"/>
  <c r="E2930" i="6"/>
  <c r="F2929" i="6"/>
  <c r="E2929" i="6"/>
  <c r="F2928" i="6"/>
  <c r="E2928" i="6"/>
  <c r="F2927" i="6"/>
  <c r="E2927" i="6"/>
  <c r="F2926" i="6"/>
  <c r="E2926" i="6"/>
  <c r="F2925" i="6"/>
  <c r="E2925" i="6"/>
  <c r="F2924" i="6"/>
  <c r="E2924" i="6"/>
  <c r="F2923" i="6"/>
  <c r="E2923" i="6"/>
  <c r="F2922" i="6"/>
  <c r="E2922" i="6"/>
  <c r="F2921" i="6"/>
  <c r="E2921" i="6"/>
  <c r="F2920" i="6"/>
  <c r="E2920" i="6"/>
  <c r="F2919" i="6"/>
  <c r="E2919" i="6"/>
  <c r="F2918" i="6"/>
  <c r="E2918" i="6"/>
  <c r="F2917" i="6"/>
  <c r="E2917" i="6"/>
  <c r="F2916" i="6"/>
  <c r="E2916" i="6"/>
  <c r="F2915" i="6"/>
  <c r="E2915" i="6"/>
  <c r="F2914" i="6"/>
  <c r="E2914" i="6"/>
  <c r="F2913" i="6"/>
  <c r="E2913" i="6"/>
  <c r="F2912" i="6"/>
  <c r="E2912" i="6"/>
  <c r="F2911" i="6"/>
  <c r="E2911" i="6"/>
  <c r="F2910" i="6"/>
  <c r="E2910" i="6"/>
  <c r="F2909" i="6"/>
  <c r="E2909" i="6"/>
  <c r="F2908" i="6"/>
  <c r="E2908" i="6"/>
  <c r="F2907" i="6"/>
  <c r="E2907" i="6"/>
  <c r="F2906" i="6"/>
  <c r="E2906" i="6"/>
  <c r="F2905" i="6"/>
  <c r="E2905" i="6"/>
  <c r="F2904" i="6"/>
  <c r="E2904" i="6"/>
  <c r="F2903" i="6"/>
  <c r="E2903" i="6"/>
  <c r="F2902" i="6"/>
  <c r="E2902" i="6"/>
  <c r="F2901" i="6"/>
  <c r="E2901" i="6"/>
  <c r="F2900" i="6"/>
  <c r="E2900" i="6"/>
  <c r="F2899" i="6"/>
  <c r="E2899" i="6"/>
  <c r="F2898" i="6"/>
  <c r="E2898" i="6"/>
  <c r="F2897" i="6"/>
  <c r="E2897" i="6"/>
  <c r="F2896" i="6"/>
  <c r="E2896" i="6"/>
  <c r="F2895" i="6"/>
  <c r="E2895" i="6"/>
  <c r="F2894" i="6"/>
  <c r="E2894" i="6"/>
  <c r="F2893" i="6"/>
  <c r="E2893" i="6"/>
  <c r="F2892" i="6"/>
  <c r="E2892" i="6"/>
  <c r="F2891" i="6"/>
  <c r="E2891" i="6"/>
  <c r="F2890" i="6"/>
  <c r="E2890" i="6"/>
  <c r="F2889" i="6"/>
  <c r="E2889" i="6"/>
  <c r="F2888" i="6"/>
  <c r="E2888" i="6"/>
  <c r="F2887" i="6"/>
  <c r="E2887" i="6"/>
  <c r="F2886" i="6"/>
  <c r="E2886" i="6"/>
  <c r="F2885" i="6"/>
  <c r="E2885" i="6"/>
  <c r="F2884" i="6"/>
  <c r="E2884" i="6"/>
  <c r="F2883" i="6"/>
  <c r="E2883" i="6"/>
  <c r="F2882" i="6"/>
  <c r="E2882" i="6"/>
  <c r="F2881" i="6"/>
  <c r="E2881" i="6"/>
  <c r="F2880" i="6"/>
  <c r="E2880" i="6"/>
  <c r="F2879" i="6"/>
  <c r="E2879" i="6"/>
  <c r="F2878" i="6"/>
  <c r="E2878" i="6"/>
  <c r="F2877" i="6"/>
  <c r="E2877" i="6"/>
  <c r="F2876" i="6"/>
  <c r="E2876" i="6"/>
  <c r="F2875" i="6"/>
  <c r="E2875" i="6"/>
  <c r="F2874" i="6"/>
  <c r="E2874" i="6"/>
  <c r="F2873" i="6"/>
  <c r="E2873" i="6"/>
  <c r="F2872" i="6"/>
  <c r="E2872" i="6"/>
  <c r="F2871" i="6"/>
  <c r="E2871" i="6"/>
  <c r="F2870" i="6"/>
  <c r="E2870" i="6"/>
  <c r="F2869" i="6"/>
  <c r="E2869" i="6"/>
  <c r="F2868" i="6"/>
  <c r="E2868" i="6"/>
  <c r="F2867" i="6"/>
  <c r="E2867" i="6"/>
  <c r="F2866" i="6"/>
  <c r="E2866" i="6"/>
  <c r="F2865" i="6"/>
  <c r="E2865" i="6"/>
  <c r="F2864" i="6"/>
  <c r="E2864" i="6"/>
  <c r="F2863" i="6"/>
  <c r="E2863" i="6"/>
  <c r="F2862" i="6"/>
  <c r="E2862" i="6"/>
  <c r="F2861" i="6"/>
  <c r="E2861" i="6"/>
  <c r="F2860" i="6"/>
  <c r="E2860" i="6"/>
  <c r="F2859" i="6"/>
  <c r="E2859" i="6"/>
  <c r="F2858" i="6"/>
  <c r="E2858" i="6"/>
  <c r="F2857" i="6"/>
  <c r="E2857" i="6"/>
  <c r="F2856" i="6"/>
  <c r="E2856" i="6"/>
  <c r="F2855" i="6"/>
  <c r="E2855" i="6"/>
  <c r="F2854" i="6"/>
  <c r="E2854" i="6"/>
  <c r="F2853" i="6"/>
  <c r="E2853" i="6"/>
  <c r="F2852" i="6"/>
  <c r="E2852" i="6"/>
  <c r="F2851" i="6"/>
  <c r="E2851" i="6"/>
  <c r="F2850" i="6"/>
  <c r="E2850" i="6"/>
  <c r="F2849" i="6"/>
  <c r="E2849" i="6"/>
  <c r="F2848" i="6"/>
  <c r="E2848" i="6"/>
  <c r="F2847" i="6"/>
  <c r="E2847" i="6"/>
  <c r="F2846" i="6"/>
  <c r="E2846" i="6"/>
  <c r="F2845" i="6"/>
  <c r="E2845" i="6"/>
  <c r="F2844" i="6"/>
  <c r="E2844" i="6"/>
  <c r="F2843" i="6"/>
  <c r="E2843" i="6"/>
  <c r="F2842" i="6"/>
  <c r="E2842" i="6"/>
  <c r="F2841" i="6"/>
  <c r="E2841" i="6"/>
  <c r="F2840" i="6"/>
  <c r="E2840" i="6"/>
  <c r="F2839" i="6"/>
  <c r="E2839" i="6"/>
  <c r="F2838" i="6"/>
  <c r="E2838" i="6"/>
  <c r="F2837" i="6"/>
  <c r="E2837" i="6"/>
  <c r="F2836" i="6"/>
  <c r="E2836" i="6"/>
  <c r="F2835" i="6"/>
  <c r="E2835" i="6"/>
  <c r="F2834" i="6"/>
  <c r="E2834" i="6"/>
  <c r="F2833" i="6"/>
  <c r="E2833" i="6"/>
  <c r="F2832" i="6"/>
  <c r="E2832" i="6"/>
  <c r="F2831" i="6"/>
  <c r="E2831" i="6"/>
  <c r="F2830" i="6"/>
  <c r="E2830" i="6"/>
  <c r="F2829" i="6"/>
  <c r="E2829" i="6"/>
  <c r="F2828" i="6"/>
  <c r="E2828" i="6"/>
  <c r="F2827" i="6"/>
  <c r="E2827" i="6"/>
  <c r="F2826" i="6"/>
  <c r="E2826" i="6"/>
  <c r="F2825" i="6"/>
  <c r="E2825" i="6"/>
  <c r="F2824" i="6"/>
  <c r="E2824" i="6"/>
  <c r="F2823" i="6"/>
  <c r="E2823" i="6"/>
  <c r="F2822" i="6"/>
  <c r="E2822" i="6"/>
  <c r="F2821" i="6"/>
  <c r="E2821" i="6"/>
  <c r="F2820" i="6"/>
  <c r="E2820" i="6"/>
  <c r="F2819" i="6"/>
  <c r="E2819" i="6"/>
  <c r="F2818" i="6"/>
  <c r="E2818" i="6"/>
  <c r="F2817" i="6"/>
  <c r="E2817" i="6"/>
  <c r="F2816" i="6"/>
  <c r="E2816" i="6"/>
  <c r="F2815" i="6"/>
  <c r="E2815" i="6"/>
  <c r="F2814" i="6"/>
  <c r="E2814" i="6"/>
  <c r="F2813" i="6"/>
  <c r="E2813" i="6"/>
  <c r="F2812" i="6"/>
  <c r="E2812" i="6"/>
  <c r="F2811" i="6"/>
  <c r="E2811" i="6"/>
  <c r="F2810" i="6"/>
  <c r="E2810" i="6"/>
  <c r="F2809" i="6"/>
  <c r="E2809" i="6"/>
  <c r="F2808" i="6"/>
  <c r="E2808" i="6"/>
  <c r="F2807" i="6"/>
  <c r="E2807" i="6"/>
  <c r="F2806" i="6"/>
  <c r="E2806" i="6"/>
  <c r="F2805" i="6"/>
  <c r="E2805" i="6"/>
  <c r="F2804" i="6"/>
  <c r="E2804" i="6"/>
  <c r="F2803" i="6"/>
  <c r="E2803" i="6"/>
  <c r="F2802" i="6"/>
  <c r="E2802" i="6"/>
  <c r="F2801" i="6"/>
  <c r="E2801" i="6"/>
  <c r="F2800" i="6"/>
  <c r="E2800" i="6"/>
  <c r="F2799" i="6"/>
  <c r="E2799" i="6"/>
  <c r="F2798" i="6"/>
  <c r="E2798" i="6"/>
  <c r="F2797" i="6"/>
  <c r="E2797" i="6"/>
  <c r="F2796" i="6"/>
  <c r="E2796" i="6"/>
  <c r="F2795" i="6"/>
  <c r="E2795" i="6"/>
  <c r="F2794" i="6"/>
  <c r="E2794" i="6"/>
  <c r="F2793" i="6"/>
  <c r="E2793" i="6"/>
  <c r="F2792" i="6"/>
  <c r="E2792" i="6"/>
  <c r="F2791" i="6"/>
  <c r="E2791" i="6"/>
  <c r="F2790" i="6"/>
  <c r="E2790" i="6"/>
  <c r="F2789" i="6"/>
  <c r="E2789" i="6"/>
  <c r="F2788" i="6"/>
  <c r="E2788" i="6"/>
  <c r="F2787" i="6"/>
  <c r="E2787" i="6"/>
  <c r="F2786" i="6"/>
  <c r="E2786" i="6"/>
  <c r="F2785" i="6"/>
  <c r="E2785" i="6"/>
  <c r="F2784" i="6"/>
  <c r="E2784" i="6"/>
  <c r="F2783" i="6"/>
  <c r="E2783" i="6"/>
  <c r="F2782" i="6"/>
  <c r="E2782" i="6"/>
  <c r="F2781" i="6"/>
  <c r="E2781" i="6"/>
  <c r="F2780" i="6"/>
  <c r="E2780" i="6"/>
  <c r="F2779" i="6"/>
  <c r="E2779" i="6"/>
  <c r="F2778" i="6"/>
  <c r="E2778" i="6"/>
  <c r="F2777" i="6"/>
  <c r="E2777" i="6"/>
  <c r="F2776" i="6"/>
  <c r="E2776" i="6"/>
  <c r="F2775" i="6"/>
  <c r="E2775" i="6"/>
  <c r="F2774" i="6"/>
  <c r="E2774" i="6"/>
  <c r="F2773" i="6"/>
  <c r="E2773" i="6"/>
  <c r="F2772" i="6"/>
  <c r="E2772" i="6"/>
  <c r="F2771" i="6"/>
  <c r="E2771" i="6"/>
  <c r="F2770" i="6"/>
  <c r="E2770" i="6"/>
  <c r="F2769" i="6"/>
  <c r="E2769" i="6"/>
  <c r="F2768" i="6"/>
  <c r="E2768" i="6"/>
  <c r="F2767" i="6"/>
  <c r="E2767" i="6"/>
  <c r="F2766" i="6"/>
  <c r="E2766" i="6"/>
  <c r="F2765" i="6"/>
  <c r="E2765" i="6"/>
  <c r="F2764" i="6"/>
  <c r="E2764" i="6"/>
  <c r="F2763" i="6"/>
  <c r="E2763" i="6"/>
  <c r="F2762" i="6"/>
  <c r="E2762" i="6"/>
  <c r="F2761" i="6"/>
  <c r="E2761" i="6"/>
  <c r="F2760" i="6"/>
  <c r="E2760" i="6"/>
  <c r="F2759" i="6"/>
  <c r="E2759" i="6"/>
  <c r="F2758" i="6"/>
  <c r="E2758" i="6"/>
  <c r="F2757" i="6"/>
  <c r="E2757" i="6"/>
  <c r="F2756" i="6"/>
  <c r="E2756" i="6"/>
  <c r="F2755" i="6"/>
  <c r="E2755" i="6"/>
  <c r="F2754" i="6"/>
  <c r="E2754" i="6"/>
  <c r="F2753" i="6"/>
  <c r="E2753" i="6"/>
  <c r="F2752" i="6"/>
  <c r="E2752" i="6"/>
  <c r="F2751" i="6"/>
  <c r="E2751" i="6"/>
  <c r="F2750" i="6"/>
  <c r="E2750" i="6"/>
  <c r="F2749" i="6"/>
  <c r="E2749" i="6"/>
  <c r="F2748" i="6"/>
  <c r="E2748" i="6"/>
  <c r="F2747" i="6"/>
  <c r="E2747" i="6"/>
  <c r="F2746" i="6"/>
  <c r="E2746" i="6"/>
  <c r="F2745" i="6"/>
  <c r="E2745" i="6"/>
  <c r="F2744" i="6"/>
  <c r="E2744" i="6"/>
  <c r="F2743" i="6"/>
  <c r="E2743" i="6"/>
  <c r="F2742" i="6"/>
  <c r="E2742" i="6"/>
  <c r="F2741" i="6"/>
  <c r="E2741" i="6"/>
  <c r="F2740" i="6"/>
  <c r="E2740" i="6"/>
  <c r="F2739" i="6"/>
  <c r="E2739" i="6"/>
  <c r="F2738" i="6"/>
  <c r="E2738" i="6"/>
  <c r="F2737" i="6"/>
  <c r="E2737" i="6"/>
  <c r="F2736" i="6"/>
  <c r="E2736" i="6"/>
  <c r="F2735" i="6"/>
  <c r="E2735" i="6"/>
  <c r="F2734" i="6"/>
  <c r="E2734" i="6"/>
  <c r="F2733" i="6"/>
  <c r="E2733" i="6"/>
  <c r="F2732" i="6"/>
  <c r="E2732" i="6"/>
  <c r="F2731" i="6"/>
  <c r="E2731" i="6"/>
  <c r="F2730" i="6"/>
  <c r="E2730" i="6"/>
  <c r="F2729" i="6"/>
  <c r="E2729" i="6"/>
  <c r="F2728" i="6"/>
  <c r="E2728" i="6"/>
  <c r="F2727" i="6"/>
  <c r="E2727" i="6"/>
  <c r="F2726" i="6"/>
  <c r="E2726" i="6"/>
  <c r="F2725" i="6"/>
  <c r="E2725" i="6"/>
  <c r="F2724" i="6"/>
  <c r="E2724" i="6"/>
  <c r="F2723" i="6"/>
  <c r="E2723" i="6"/>
  <c r="F2722" i="6"/>
  <c r="E2722" i="6"/>
  <c r="F2721" i="6"/>
  <c r="E2721" i="6"/>
  <c r="F2720" i="6"/>
  <c r="E2720" i="6"/>
  <c r="F2719" i="6"/>
  <c r="E2719" i="6"/>
  <c r="F2718" i="6"/>
  <c r="E2718" i="6"/>
  <c r="F2717" i="6"/>
  <c r="E2717" i="6"/>
  <c r="F2716" i="6"/>
  <c r="E2716" i="6"/>
  <c r="F2715" i="6"/>
  <c r="E2715" i="6"/>
  <c r="F2714" i="6"/>
  <c r="E2714" i="6"/>
  <c r="F2713" i="6"/>
  <c r="E2713" i="6"/>
  <c r="F2712" i="6"/>
  <c r="E2712" i="6"/>
  <c r="F2711" i="6"/>
  <c r="E2711" i="6"/>
  <c r="F2710" i="6"/>
  <c r="E2710" i="6"/>
  <c r="F2709" i="6"/>
  <c r="E2709" i="6"/>
  <c r="F2708" i="6"/>
  <c r="E2708" i="6"/>
  <c r="F2707" i="6"/>
  <c r="E2707" i="6"/>
  <c r="F2706" i="6"/>
  <c r="E2706" i="6"/>
  <c r="F2705" i="6"/>
  <c r="E2705" i="6"/>
  <c r="F2704" i="6"/>
  <c r="E2704" i="6"/>
  <c r="F2703" i="6"/>
  <c r="E2703" i="6"/>
  <c r="F2702" i="6"/>
  <c r="E2702" i="6"/>
  <c r="F2701" i="6"/>
  <c r="E2701" i="6"/>
  <c r="F2700" i="6"/>
  <c r="E2700" i="6"/>
  <c r="F2699" i="6"/>
  <c r="E2699" i="6"/>
  <c r="F2698" i="6"/>
  <c r="E2698" i="6"/>
  <c r="F2697" i="6"/>
  <c r="E2697" i="6"/>
  <c r="F2696" i="6"/>
  <c r="E2696" i="6"/>
  <c r="F2695" i="6"/>
  <c r="E2695" i="6"/>
  <c r="F2694" i="6"/>
  <c r="E2694" i="6"/>
  <c r="F2693" i="6"/>
  <c r="E2693" i="6"/>
  <c r="F2692" i="6"/>
  <c r="E2692" i="6"/>
  <c r="F2691" i="6"/>
  <c r="E2691" i="6"/>
  <c r="F2690" i="6"/>
  <c r="E2690" i="6"/>
  <c r="F2689" i="6"/>
  <c r="E2689" i="6"/>
  <c r="F2688" i="6"/>
  <c r="E2688" i="6"/>
  <c r="F2687" i="6"/>
  <c r="E2687" i="6"/>
  <c r="F2686" i="6"/>
  <c r="E2686" i="6"/>
  <c r="F2685" i="6"/>
  <c r="E2685" i="6"/>
  <c r="F2684" i="6"/>
  <c r="E2684" i="6"/>
  <c r="F2683" i="6"/>
  <c r="E2683" i="6"/>
  <c r="F2682" i="6"/>
  <c r="E2682" i="6"/>
  <c r="F2681" i="6"/>
  <c r="E2681" i="6"/>
  <c r="F2680" i="6"/>
  <c r="E2680" i="6"/>
  <c r="F2679" i="6"/>
  <c r="E2679" i="6"/>
  <c r="F2678" i="6"/>
  <c r="E2678" i="6"/>
  <c r="F2677" i="6"/>
  <c r="E2677" i="6"/>
  <c r="F2676" i="6"/>
  <c r="E2676" i="6"/>
  <c r="F2675" i="6"/>
  <c r="E2675" i="6"/>
  <c r="F2674" i="6"/>
  <c r="E2674" i="6"/>
  <c r="F2673" i="6"/>
  <c r="E2673" i="6"/>
  <c r="F2672" i="6"/>
  <c r="E2672" i="6"/>
  <c r="F2671" i="6"/>
  <c r="E2671" i="6"/>
  <c r="F2670" i="6"/>
  <c r="E2670" i="6"/>
  <c r="F2669" i="6"/>
  <c r="E2669" i="6"/>
  <c r="F2668" i="6"/>
  <c r="E2668" i="6"/>
  <c r="F2667" i="6"/>
  <c r="E2667" i="6"/>
  <c r="F2666" i="6"/>
  <c r="E2666" i="6"/>
  <c r="F2665" i="6"/>
  <c r="E2665" i="6"/>
  <c r="F2664" i="6"/>
  <c r="E2664" i="6"/>
  <c r="F2663" i="6"/>
  <c r="E2663" i="6"/>
  <c r="F2662" i="6"/>
  <c r="E2662" i="6"/>
  <c r="F2661" i="6"/>
  <c r="E2661" i="6"/>
  <c r="F2660" i="6"/>
  <c r="E2660" i="6"/>
  <c r="F2659" i="6"/>
  <c r="E2659" i="6"/>
  <c r="F2658" i="6"/>
  <c r="E2658" i="6"/>
  <c r="F2657" i="6"/>
  <c r="E2657" i="6"/>
  <c r="F2656" i="6"/>
  <c r="E2656" i="6"/>
  <c r="F2655" i="6"/>
  <c r="E2655" i="6"/>
  <c r="F2654" i="6"/>
  <c r="E2654" i="6"/>
  <c r="F2653" i="6"/>
  <c r="E2653" i="6"/>
  <c r="F2652" i="6"/>
  <c r="E2652" i="6"/>
  <c r="F2651" i="6"/>
  <c r="E2651" i="6"/>
  <c r="F2650" i="6"/>
  <c r="E2650" i="6"/>
  <c r="F2649" i="6"/>
  <c r="E2649" i="6"/>
  <c r="F2648" i="6"/>
  <c r="E2648" i="6"/>
  <c r="F2647" i="6"/>
  <c r="E2647" i="6"/>
  <c r="F2646" i="6"/>
  <c r="E2646" i="6"/>
  <c r="F2645" i="6"/>
  <c r="E2645" i="6"/>
  <c r="F2644" i="6"/>
  <c r="E2644" i="6"/>
  <c r="F2643" i="6"/>
  <c r="E2643" i="6"/>
  <c r="F2642" i="6"/>
  <c r="E2642" i="6"/>
  <c r="F2641" i="6"/>
  <c r="E2641" i="6"/>
  <c r="F2640" i="6"/>
  <c r="E2640" i="6"/>
  <c r="F2639" i="6"/>
  <c r="E2639" i="6"/>
  <c r="F2638" i="6"/>
  <c r="E2638" i="6"/>
  <c r="F2637" i="6"/>
  <c r="E2637" i="6"/>
  <c r="F2636" i="6"/>
  <c r="E2636" i="6"/>
  <c r="F2635" i="6"/>
  <c r="E2635" i="6"/>
  <c r="F2634" i="6"/>
  <c r="E2634" i="6"/>
  <c r="F2633" i="6"/>
  <c r="E2633" i="6"/>
  <c r="F2632" i="6"/>
  <c r="E2632" i="6"/>
  <c r="F2631" i="6"/>
  <c r="E2631" i="6"/>
  <c r="F2630" i="6"/>
  <c r="E2630" i="6"/>
  <c r="F2629" i="6"/>
  <c r="E2629" i="6"/>
  <c r="F2628" i="6"/>
  <c r="E2628" i="6"/>
  <c r="F2627" i="6"/>
  <c r="E2627" i="6"/>
  <c r="F2626" i="6"/>
  <c r="E2626" i="6"/>
  <c r="F2625" i="6"/>
  <c r="E2625" i="6"/>
  <c r="F2624" i="6"/>
  <c r="E2624" i="6"/>
  <c r="F2623" i="6"/>
  <c r="E2623" i="6"/>
  <c r="F2622" i="6"/>
  <c r="E2622" i="6"/>
  <c r="F2621" i="6"/>
  <c r="E2621" i="6"/>
  <c r="F2620" i="6"/>
  <c r="E2620" i="6"/>
  <c r="F2619" i="6"/>
  <c r="E2619" i="6"/>
  <c r="F2618" i="6"/>
  <c r="E2618" i="6"/>
  <c r="F2617" i="6"/>
  <c r="E2617" i="6"/>
  <c r="F2616" i="6"/>
  <c r="E2616" i="6"/>
  <c r="F2615" i="6"/>
  <c r="E2615" i="6"/>
  <c r="F2614" i="6"/>
  <c r="E2614" i="6"/>
  <c r="F2613" i="6"/>
  <c r="E2613" i="6"/>
  <c r="F2612" i="6"/>
  <c r="E2612" i="6"/>
  <c r="F2611" i="6"/>
  <c r="E2611" i="6"/>
  <c r="F2610" i="6"/>
  <c r="E2610" i="6"/>
  <c r="F2609" i="6"/>
  <c r="E2609" i="6"/>
  <c r="F2608" i="6"/>
  <c r="E2608" i="6"/>
  <c r="F2607" i="6"/>
  <c r="E2607" i="6"/>
  <c r="F2606" i="6"/>
  <c r="E2606" i="6"/>
  <c r="F2605" i="6"/>
  <c r="E2605" i="6"/>
  <c r="F2604" i="6"/>
  <c r="E2604" i="6"/>
  <c r="F2603" i="6"/>
  <c r="E2603" i="6"/>
  <c r="F2602" i="6"/>
  <c r="E2602" i="6"/>
  <c r="F2601" i="6"/>
  <c r="E2601" i="6"/>
  <c r="F2600" i="6"/>
  <c r="E2600" i="6"/>
  <c r="F2599" i="6"/>
  <c r="E2599" i="6"/>
  <c r="F2598" i="6"/>
  <c r="E2598" i="6"/>
  <c r="F2597" i="6"/>
  <c r="E2597" i="6"/>
  <c r="F2596" i="6"/>
  <c r="E2596" i="6"/>
  <c r="F2595" i="6"/>
  <c r="E2595" i="6"/>
  <c r="F2594" i="6"/>
  <c r="E2594" i="6"/>
  <c r="F2593" i="6"/>
  <c r="E2593" i="6"/>
  <c r="F2592" i="6"/>
  <c r="E2592" i="6"/>
  <c r="F2591" i="6"/>
  <c r="E2591" i="6"/>
  <c r="F2590" i="6"/>
  <c r="E2590" i="6"/>
  <c r="F2589" i="6"/>
  <c r="E2589" i="6"/>
  <c r="F2588" i="6"/>
  <c r="E2588" i="6"/>
  <c r="F2587" i="6"/>
  <c r="E2587" i="6"/>
  <c r="F2586" i="6"/>
  <c r="E2586" i="6"/>
  <c r="F2585" i="6"/>
  <c r="E2585" i="6"/>
  <c r="F2584" i="6"/>
  <c r="E2584" i="6"/>
  <c r="F2583" i="6"/>
  <c r="E2583" i="6"/>
  <c r="F2582" i="6"/>
  <c r="E2582" i="6"/>
  <c r="F2581" i="6"/>
  <c r="E2581" i="6"/>
  <c r="F2580" i="6"/>
  <c r="E2580" i="6"/>
  <c r="F2579" i="6"/>
  <c r="E2579" i="6"/>
  <c r="F2578" i="6"/>
  <c r="E2578" i="6"/>
  <c r="F2577" i="6"/>
  <c r="E2577" i="6"/>
  <c r="F2576" i="6"/>
  <c r="E2576" i="6"/>
  <c r="F2575" i="6"/>
  <c r="E2575" i="6"/>
  <c r="F2574" i="6"/>
  <c r="E2574" i="6"/>
  <c r="F2573" i="6"/>
  <c r="E2573" i="6"/>
  <c r="F2572" i="6"/>
  <c r="E2572" i="6"/>
  <c r="F2571" i="6"/>
  <c r="E2571" i="6"/>
  <c r="F2570" i="6"/>
  <c r="E2570" i="6"/>
  <c r="F2569" i="6"/>
  <c r="E2569" i="6"/>
  <c r="F2568" i="6"/>
  <c r="E2568" i="6"/>
  <c r="F2567" i="6"/>
  <c r="E2567" i="6"/>
  <c r="F2566" i="6"/>
  <c r="E2566" i="6"/>
  <c r="F2565" i="6"/>
  <c r="E2565" i="6"/>
  <c r="F2564" i="6"/>
  <c r="E2564" i="6"/>
  <c r="F2563" i="6"/>
  <c r="E2563" i="6"/>
  <c r="F2562" i="6"/>
  <c r="E2562" i="6"/>
  <c r="F2561" i="6"/>
  <c r="E2561" i="6"/>
  <c r="F2560" i="6"/>
  <c r="E2560" i="6"/>
  <c r="F2559" i="6"/>
  <c r="E2559" i="6"/>
  <c r="F2558" i="6"/>
  <c r="E2558" i="6"/>
  <c r="F2557" i="6"/>
  <c r="E2557" i="6"/>
  <c r="F2556" i="6"/>
  <c r="E2556" i="6"/>
  <c r="F2555" i="6"/>
  <c r="E2555" i="6"/>
  <c r="F2554" i="6"/>
  <c r="E2554" i="6"/>
  <c r="F2553" i="6"/>
  <c r="E2553" i="6"/>
  <c r="F2552" i="6"/>
  <c r="E2552" i="6"/>
  <c r="F2551" i="6"/>
  <c r="E2551" i="6"/>
  <c r="F2550" i="6"/>
  <c r="E2550" i="6"/>
  <c r="F2549" i="6"/>
  <c r="E2549" i="6"/>
  <c r="F2548" i="6"/>
  <c r="E2548" i="6"/>
  <c r="F2547" i="6"/>
  <c r="E2547" i="6"/>
  <c r="F2546" i="6"/>
  <c r="E2546" i="6"/>
  <c r="F2545" i="6"/>
  <c r="E2545" i="6"/>
  <c r="F2544" i="6"/>
  <c r="E2544" i="6"/>
  <c r="F2543" i="6"/>
  <c r="E2543" i="6"/>
  <c r="F2542" i="6"/>
  <c r="E2542" i="6"/>
  <c r="F2541" i="6"/>
  <c r="E2541" i="6"/>
  <c r="F2540" i="6"/>
  <c r="E2540" i="6"/>
  <c r="F2539" i="6"/>
  <c r="E2539" i="6"/>
  <c r="F2538" i="6"/>
  <c r="E2538" i="6"/>
  <c r="F2537" i="6"/>
  <c r="E2537" i="6"/>
  <c r="F2536" i="6"/>
  <c r="E2536" i="6"/>
  <c r="F2535" i="6"/>
  <c r="E2535" i="6"/>
  <c r="F2534" i="6"/>
  <c r="E2534" i="6"/>
  <c r="F2533" i="6"/>
  <c r="E2533" i="6"/>
  <c r="F2532" i="6"/>
  <c r="E2532" i="6"/>
  <c r="F2531" i="6"/>
  <c r="E2531" i="6"/>
  <c r="F2530" i="6"/>
  <c r="E2530" i="6"/>
  <c r="F2529" i="6"/>
  <c r="E2529" i="6"/>
  <c r="F2528" i="6"/>
  <c r="E2528" i="6"/>
  <c r="F2527" i="6"/>
  <c r="E2527" i="6"/>
  <c r="F2526" i="6"/>
  <c r="E2526" i="6"/>
  <c r="F2525" i="6"/>
  <c r="E2525" i="6"/>
  <c r="F2524" i="6"/>
  <c r="E2524" i="6"/>
  <c r="F2523" i="6"/>
  <c r="E2523" i="6"/>
  <c r="F2522" i="6"/>
  <c r="E2522" i="6"/>
  <c r="F2521" i="6"/>
  <c r="E2521" i="6"/>
  <c r="F2520" i="6"/>
  <c r="E2520" i="6"/>
  <c r="F2519" i="6"/>
  <c r="E2519" i="6"/>
  <c r="F2518" i="6"/>
  <c r="E2518" i="6"/>
  <c r="F2517" i="6"/>
  <c r="E2517" i="6"/>
  <c r="F2516" i="6"/>
  <c r="E2516" i="6"/>
  <c r="F2515" i="6"/>
  <c r="E2515" i="6"/>
  <c r="F2514" i="6"/>
  <c r="E2514" i="6"/>
  <c r="F2513" i="6"/>
  <c r="E2513" i="6"/>
  <c r="F2512" i="6"/>
  <c r="E2512" i="6"/>
  <c r="F2511" i="6"/>
  <c r="E2511" i="6"/>
  <c r="F2510" i="6"/>
  <c r="E2510" i="6"/>
  <c r="F2509" i="6"/>
  <c r="E2509" i="6"/>
  <c r="F2508" i="6"/>
  <c r="E2508" i="6"/>
  <c r="F2507" i="6"/>
  <c r="E2507" i="6"/>
  <c r="F2506" i="6"/>
  <c r="E2506" i="6"/>
  <c r="F2505" i="6"/>
  <c r="E2505" i="6"/>
  <c r="F2504" i="6"/>
  <c r="E2504" i="6"/>
  <c r="F2503" i="6"/>
  <c r="E2503" i="6"/>
  <c r="F2502" i="6"/>
  <c r="E2502" i="6"/>
  <c r="F2501" i="6"/>
  <c r="E2501" i="6"/>
  <c r="F2500" i="6"/>
  <c r="E2500" i="6"/>
  <c r="F2499" i="6"/>
  <c r="E2499" i="6"/>
  <c r="F2498" i="6"/>
  <c r="E2498" i="6"/>
  <c r="F2497" i="6"/>
  <c r="E2497" i="6"/>
  <c r="F2496" i="6"/>
  <c r="E2496" i="6"/>
  <c r="F2495" i="6"/>
  <c r="E2495" i="6"/>
  <c r="F2494" i="6"/>
  <c r="E2494" i="6"/>
  <c r="F2493" i="6"/>
  <c r="E2493" i="6"/>
  <c r="F2492" i="6"/>
  <c r="E2492" i="6"/>
  <c r="F2491" i="6"/>
  <c r="E2491" i="6"/>
  <c r="F2490" i="6"/>
  <c r="E2490" i="6"/>
  <c r="F2489" i="6"/>
  <c r="E2489" i="6"/>
  <c r="F2488" i="6"/>
  <c r="E2488" i="6"/>
  <c r="F2487" i="6"/>
  <c r="E2487" i="6"/>
  <c r="F2486" i="6"/>
  <c r="E2486" i="6"/>
  <c r="F2485" i="6"/>
  <c r="E2485" i="6"/>
  <c r="F2484" i="6"/>
  <c r="E2484" i="6"/>
  <c r="F2483" i="6"/>
  <c r="E2483" i="6"/>
  <c r="F2482" i="6"/>
  <c r="E2482" i="6"/>
  <c r="F2481" i="6"/>
  <c r="E2481" i="6"/>
  <c r="F2480" i="6"/>
  <c r="E2480" i="6"/>
  <c r="F2479" i="6"/>
  <c r="E2479" i="6"/>
  <c r="F2478" i="6"/>
  <c r="E2478" i="6"/>
  <c r="F2477" i="6"/>
  <c r="E2477" i="6"/>
  <c r="F2476" i="6"/>
  <c r="E2476" i="6"/>
  <c r="F2475" i="6"/>
  <c r="E2475" i="6"/>
  <c r="F2474" i="6"/>
  <c r="E2474" i="6"/>
  <c r="F2473" i="6"/>
  <c r="E2473" i="6"/>
  <c r="F2472" i="6"/>
  <c r="E2472" i="6"/>
  <c r="F2471" i="6"/>
  <c r="E2471" i="6"/>
  <c r="F2470" i="6"/>
  <c r="E2470" i="6"/>
  <c r="F2469" i="6"/>
  <c r="E2469" i="6"/>
  <c r="F2468" i="6"/>
  <c r="E2468" i="6"/>
  <c r="F2467" i="6"/>
  <c r="E2467" i="6"/>
  <c r="F2466" i="6"/>
  <c r="E2466" i="6"/>
  <c r="F2465" i="6"/>
  <c r="E2465" i="6"/>
  <c r="F2464" i="6"/>
  <c r="E2464" i="6"/>
  <c r="F2463" i="6"/>
  <c r="E2463" i="6"/>
  <c r="F2462" i="6"/>
  <c r="E2462" i="6"/>
  <c r="F2461" i="6"/>
  <c r="E2461" i="6"/>
  <c r="F2460" i="6"/>
  <c r="E2460" i="6"/>
  <c r="F2459" i="6"/>
  <c r="E2459" i="6"/>
  <c r="F2458" i="6"/>
  <c r="E2458" i="6"/>
  <c r="F2457" i="6"/>
  <c r="E2457" i="6"/>
  <c r="F2456" i="6"/>
  <c r="E2456" i="6"/>
  <c r="F2455" i="6"/>
  <c r="E2455" i="6"/>
  <c r="F2454" i="6"/>
  <c r="E2454" i="6"/>
  <c r="F2453" i="6"/>
  <c r="E2453" i="6"/>
  <c r="F2452" i="6"/>
  <c r="E2452" i="6"/>
  <c r="F2451" i="6"/>
  <c r="E2451" i="6"/>
  <c r="F2450" i="6"/>
  <c r="E2450" i="6"/>
  <c r="F2449" i="6"/>
  <c r="E2449" i="6"/>
  <c r="F2448" i="6"/>
  <c r="E2448" i="6"/>
  <c r="F2447" i="6"/>
  <c r="E2447" i="6"/>
  <c r="F2446" i="6"/>
  <c r="E2446" i="6"/>
  <c r="F2445" i="6"/>
  <c r="E2445" i="6"/>
  <c r="F2444" i="6"/>
  <c r="E2444" i="6"/>
  <c r="F2443" i="6"/>
  <c r="E2443" i="6"/>
  <c r="F2442" i="6"/>
  <c r="E2442" i="6"/>
  <c r="F2441" i="6"/>
  <c r="E2441" i="6"/>
  <c r="F2440" i="6"/>
  <c r="E2440" i="6"/>
  <c r="F2439" i="6"/>
  <c r="E2439" i="6"/>
  <c r="F2438" i="6"/>
  <c r="E2438" i="6"/>
  <c r="F2437" i="6"/>
  <c r="E2437" i="6"/>
  <c r="F2436" i="6"/>
  <c r="E2436" i="6"/>
  <c r="F2435" i="6"/>
  <c r="E2435" i="6"/>
  <c r="F2434" i="6"/>
  <c r="E2434" i="6"/>
  <c r="F2433" i="6"/>
  <c r="E2433" i="6"/>
  <c r="F2432" i="6"/>
  <c r="E2432" i="6"/>
  <c r="F2431" i="6"/>
  <c r="E2431" i="6"/>
  <c r="F2430" i="6"/>
  <c r="E2430" i="6"/>
  <c r="F2429" i="6"/>
  <c r="E2429" i="6"/>
  <c r="F2428" i="6"/>
  <c r="E2428" i="6"/>
  <c r="F2427" i="6"/>
  <c r="E2427" i="6"/>
  <c r="F2426" i="6"/>
  <c r="E2426" i="6"/>
  <c r="F2425" i="6"/>
  <c r="E2425" i="6"/>
  <c r="F2424" i="6"/>
  <c r="E2424" i="6"/>
  <c r="F2423" i="6"/>
  <c r="E2423" i="6"/>
  <c r="F2422" i="6"/>
  <c r="E2422" i="6"/>
  <c r="F2421" i="6"/>
  <c r="E2421" i="6"/>
  <c r="F2420" i="6"/>
  <c r="E2420" i="6"/>
  <c r="F2419" i="6"/>
  <c r="E2419" i="6"/>
  <c r="F2418" i="6"/>
  <c r="E2418" i="6"/>
  <c r="F2417" i="6"/>
  <c r="E2417" i="6"/>
  <c r="F2416" i="6"/>
  <c r="E2416" i="6"/>
  <c r="F2415" i="6"/>
  <c r="E2415" i="6"/>
  <c r="F2414" i="6"/>
  <c r="E2414" i="6"/>
  <c r="F2413" i="6"/>
  <c r="E2413" i="6"/>
  <c r="F2412" i="6"/>
  <c r="E2412" i="6"/>
  <c r="F2411" i="6"/>
  <c r="E2411" i="6"/>
  <c r="F2410" i="6"/>
  <c r="E2410" i="6"/>
  <c r="F2409" i="6"/>
  <c r="E2409" i="6"/>
  <c r="F2408" i="6"/>
  <c r="E2408" i="6"/>
  <c r="F2407" i="6"/>
  <c r="E2407" i="6"/>
  <c r="F2406" i="6"/>
  <c r="E2406" i="6"/>
  <c r="F2405" i="6"/>
  <c r="E2405" i="6"/>
  <c r="F2404" i="6"/>
  <c r="E2404" i="6"/>
  <c r="F2403" i="6"/>
  <c r="E2403" i="6"/>
  <c r="F2402" i="6"/>
  <c r="E2402" i="6"/>
  <c r="F2401" i="6"/>
  <c r="E2401" i="6"/>
  <c r="F2400" i="6"/>
  <c r="E2400" i="6"/>
  <c r="F2399" i="6"/>
  <c r="E2399" i="6"/>
  <c r="F2398" i="6"/>
  <c r="E2398" i="6"/>
  <c r="F2397" i="6"/>
  <c r="E2397" i="6"/>
  <c r="F2396" i="6"/>
  <c r="E2396" i="6"/>
  <c r="F2395" i="6"/>
  <c r="E2395" i="6"/>
  <c r="F2394" i="6"/>
  <c r="E2394" i="6"/>
  <c r="F2393" i="6"/>
  <c r="E2393" i="6"/>
  <c r="F2392" i="6"/>
  <c r="E2392" i="6"/>
  <c r="F2391" i="6"/>
  <c r="E2391" i="6"/>
  <c r="F2390" i="6"/>
  <c r="E2390" i="6"/>
  <c r="F2389" i="6"/>
  <c r="E2389" i="6"/>
  <c r="F2388" i="6"/>
  <c r="E2388" i="6"/>
  <c r="F2387" i="6"/>
  <c r="E2387" i="6"/>
  <c r="F2386" i="6"/>
  <c r="E2386" i="6"/>
  <c r="F2385" i="6"/>
  <c r="E2385" i="6"/>
  <c r="F2384" i="6"/>
  <c r="E2384" i="6"/>
  <c r="F2383" i="6"/>
  <c r="E2383" i="6"/>
  <c r="F2382" i="6"/>
  <c r="E2382" i="6"/>
  <c r="F2381" i="6"/>
  <c r="E2381" i="6"/>
  <c r="F2380" i="6"/>
  <c r="E2380" i="6"/>
  <c r="F2379" i="6"/>
  <c r="E2379" i="6"/>
  <c r="F2378" i="6"/>
  <c r="E2378" i="6"/>
  <c r="F2377" i="6"/>
  <c r="E2377" i="6"/>
  <c r="F2376" i="6"/>
  <c r="E2376" i="6"/>
  <c r="F2375" i="6"/>
  <c r="E2375" i="6"/>
  <c r="F2374" i="6"/>
  <c r="E2374" i="6"/>
  <c r="F2373" i="6"/>
  <c r="E2373" i="6"/>
  <c r="F2372" i="6"/>
  <c r="E2372" i="6"/>
  <c r="F2371" i="6"/>
  <c r="E2371" i="6"/>
  <c r="F2370" i="6"/>
  <c r="E2370" i="6"/>
  <c r="F2369" i="6"/>
  <c r="E2369" i="6"/>
  <c r="F2368" i="6"/>
  <c r="E2368" i="6"/>
  <c r="F2367" i="6"/>
  <c r="E2367" i="6"/>
  <c r="F2366" i="6"/>
  <c r="E2366" i="6"/>
  <c r="F2365" i="6"/>
  <c r="E2365" i="6"/>
  <c r="F2364" i="6"/>
  <c r="E2364" i="6"/>
  <c r="F2363" i="6"/>
  <c r="E2363" i="6"/>
  <c r="F2362" i="6"/>
  <c r="E2362" i="6"/>
  <c r="F2361" i="6"/>
  <c r="E2361" i="6"/>
  <c r="F2360" i="6"/>
  <c r="E2360" i="6"/>
  <c r="F2359" i="6"/>
  <c r="E2359" i="6"/>
  <c r="F2358" i="6"/>
  <c r="E2358" i="6"/>
  <c r="F2357" i="6"/>
  <c r="E2357" i="6"/>
  <c r="F2356" i="6"/>
  <c r="E2356" i="6"/>
  <c r="F2355" i="6"/>
  <c r="E2355" i="6"/>
  <c r="F2354" i="6"/>
  <c r="E2354" i="6"/>
  <c r="F2353" i="6"/>
  <c r="E2353" i="6"/>
  <c r="F2352" i="6"/>
  <c r="E2352" i="6"/>
  <c r="F2351" i="6"/>
  <c r="E2351" i="6"/>
  <c r="F2350" i="6"/>
  <c r="E2350" i="6"/>
  <c r="F2349" i="6"/>
  <c r="E2349" i="6"/>
  <c r="F2348" i="6"/>
  <c r="E2348" i="6"/>
  <c r="F2347" i="6"/>
  <c r="E2347" i="6"/>
  <c r="F2346" i="6"/>
  <c r="E2346" i="6"/>
  <c r="F2345" i="6"/>
  <c r="E2345" i="6"/>
  <c r="F2344" i="6"/>
  <c r="E2344" i="6"/>
  <c r="F2343" i="6"/>
  <c r="E2343" i="6"/>
  <c r="F2342" i="6"/>
  <c r="E2342" i="6"/>
  <c r="F2341" i="6"/>
  <c r="E2341" i="6"/>
  <c r="F2340" i="6"/>
  <c r="E2340" i="6"/>
  <c r="F2339" i="6"/>
  <c r="E2339" i="6"/>
  <c r="F2338" i="6"/>
  <c r="E2338" i="6"/>
  <c r="F2337" i="6"/>
  <c r="E2337" i="6"/>
  <c r="F2336" i="6"/>
  <c r="E2336" i="6"/>
  <c r="F2335" i="6"/>
  <c r="E2335" i="6"/>
  <c r="F2334" i="6"/>
  <c r="E2334" i="6"/>
  <c r="F2333" i="6"/>
  <c r="E2333" i="6"/>
  <c r="F2332" i="6"/>
  <c r="E2332" i="6"/>
  <c r="F2331" i="6"/>
  <c r="E2331" i="6"/>
  <c r="F2330" i="6"/>
  <c r="E2330" i="6"/>
  <c r="F2329" i="6"/>
  <c r="E2329" i="6"/>
  <c r="F2328" i="6"/>
  <c r="E2328" i="6"/>
  <c r="F2327" i="6"/>
  <c r="E2327" i="6"/>
  <c r="F2326" i="6"/>
  <c r="E2326" i="6"/>
  <c r="F2325" i="6"/>
  <c r="E2325" i="6"/>
  <c r="F2324" i="6"/>
  <c r="E2324" i="6"/>
  <c r="F2323" i="6"/>
  <c r="E2323" i="6"/>
  <c r="F2322" i="6"/>
  <c r="E2322" i="6"/>
  <c r="F2321" i="6"/>
  <c r="E2321" i="6"/>
  <c r="F2320" i="6"/>
  <c r="E2320" i="6"/>
  <c r="F2319" i="6"/>
  <c r="E2319" i="6"/>
  <c r="F2318" i="6"/>
  <c r="E2318" i="6"/>
  <c r="F2317" i="6"/>
  <c r="E2317" i="6"/>
  <c r="F2316" i="6"/>
  <c r="E2316" i="6"/>
  <c r="F2315" i="6"/>
  <c r="E2315" i="6"/>
  <c r="F2314" i="6"/>
  <c r="E2314" i="6"/>
  <c r="F2313" i="6"/>
  <c r="E2313" i="6"/>
  <c r="F2312" i="6"/>
  <c r="E2312" i="6"/>
  <c r="F2311" i="6"/>
  <c r="E2311" i="6"/>
  <c r="F2310" i="6"/>
  <c r="E2310" i="6"/>
  <c r="F2309" i="6"/>
  <c r="E2309" i="6"/>
  <c r="F2308" i="6"/>
  <c r="E2308" i="6"/>
  <c r="F2307" i="6"/>
  <c r="E2307" i="6"/>
  <c r="F2306" i="6"/>
  <c r="E2306" i="6"/>
  <c r="F2305" i="6"/>
  <c r="E2305" i="6"/>
  <c r="F2304" i="6"/>
  <c r="E2304" i="6"/>
  <c r="F2303" i="6"/>
  <c r="E2303" i="6"/>
  <c r="F2302" i="6"/>
  <c r="E2302" i="6"/>
  <c r="F2301" i="6"/>
  <c r="E2301" i="6"/>
  <c r="F2300" i="6"/>
  <c r="E2300" i="6"/>
  <c r="F2299" i="6"/>
  <c r="E2299" i="6"/>
  <c r="F2298" i="6"/>
  <c r="E2298" i="6"/>
  <c r="F2297" i="6"/>
  <c r="E2297" i="6"/>
  <c r="F2296" i="6"/>
  <c r="E2296" i="6"/>
  <c r="F2295" i="6"/>
  <c r="E2295" i="6"/>
  <c r="F2294" i="6"/>
  <c r="E2294" i="6"/>
  <c r="F2293" i="6"/>
  <c r="E2293" i="6"/>
  <c r="F2292" i="6"/>
  <c r="E2292" i="6"/>
  <c r="F2291" i="6"/>
  <c r="E2291" i="6"/>
  <c r="F2290" i="6"/>
  <c r="E2290" i="6"/>
  <c r="F2289" i="6"/>
  <c r="E2289" i="6"/>
  <c r="F2288" i="6"/>
  <c r="E2288" i="6"/>
  <c r="F2287" i="6"/>
  <c r="E2287" i="6"/>
  <c r="F2286" i="6"/>
  <c r="E2286" i="6"/>
  <c r="F2285" i="6"/>
  <c r="E2285" i="6"/>
  <c r="F2284" i="6"/>
  <c r="E2284" i="6"/>
  <c r="F2283" i="6"/>
  <c r="E2283" i="6"/>
  <c r="F2282" i="6"/>
  <c r="E2282" i="6"/>
  <c r="F2281" i="6"/>
  <c r="E2281" i="6"/>
  <c r="F2280" i="6"/>
  <c r="E2280" i="6"/>
  <c r="F2279" i="6"/>
  <c r="E2279" i="6"/>
  <c r="F2278" i="6"/>
  <c r="E2278" i="6"/>
  <c r="F2277" i="6"/>
  <c r="E2277" i="6"/>
  <c r="F2276" i="6"/>
  <c r="E2276" i="6"/>
  <c r="F2275" i="6"/>
  <c r="E2275" i="6"/>
  <c r="F2274" i="6"/>
  <c r="E2274" i="6"/>
  <c r="F2273" i="6"/>
  <c r="E2273" i="6"/>
  <c r="F2272" i="6"/>
  <c r="E2272" i="6"/>
  <c r="F2271" i="6"/>
  <c r="E2271" i="6"/>
  <c r="F2270" i="6"/>
  <c r="E2270" i="6"/>
  <c r="F2269" i="6"/>
  <c r="E2269" i="6"/>
  <c r="F2268" i="6"/>
  <c r="E2268" i="6"/>
  <c r="F2267" i="6"/>
  <c r="E2267" i="6"/>
  <c r="F2266" i="6"/>
  <c r="E2266" i="6"/>
  <c r="F2265" i="6"/>
  <c r="E2265" i="6"/>
  <c r="F2264" i="6"/>
  <c r="E2264" i="6"/>
  <c r="F2263" i="6"/>
  <c r="E2263" i="6"/>
  <c r="F2262" i="6"/>
  <c r="E2262" i="6"/>
  <c r="F2261" i="6"/>
  <c r="E2261" i="6"/>
  <c r="F2260" i="6"/>
  <c r="E2260" i="6"/>
  <c r="F2259" i="6"/>
  <c r="E2259" i="6"/>
  <c r="F2258" i="6"/>
  <c r="E2258" i="6"/>
  <c r="F2257" i="6"/>
  <c r="E2257" i="6"/>
  <c r="F2256" i="6"/>
  <c r="E2256" i="6"/>
  <c r="F2255" i="6"/>
  <c r="E2255" i="6"/>
  <c r="F2254" i="6"/>
  <c r="E2254" i="6"/>
  <c r="F2253" i="6"/>
  <c r="E2253" i="6"/>
  <c r="F2252" i="6"/>
  <c r="E2252" i="6"/>
  <c r="F2251" i="6"/>
  <c r="E2251" i="6"/>
  <c r="F2250" i="6"/>
  <c r="E2250" i="6"/>
  <c r="F2249" i="6"/>
  <c r="E2249" i="6"/>
  <c r="F2248" i="6"/>
  <c r="E2248" i="6"/>
  <c r="F2247" i="6"/>
  <c r="E2247" i="6"/>
  <c r="F2246" i="6"/>
  <c r="E2246" i="6"/>
  <c r="F2245" i="6"/>
  <c r="E2245" i="6"/>
  <c r="F2244" i="6"/>
  <c r="E2244" i="6"/>
  <c r="F2243" i="6"/>
  <c r="E2243" i="6"/>
  <c r="F2242" i="6"/>
  <c r="E2242" i="6"/>
  <c r="F2241" i="6"/>
  <c r="E2241" i="6"/>
  <c r="F2240" i="6"/>
  <c r="E2240" i="6"/>
  <c r="F2239" i="6"/>
  <c r="E2239" i="6"/>
  <c r="F2238" i="6"/>
  <c r="E2238" i="6"/>
  <c r="F2237" i="6"/>
  <c r="E2237" i="6"/>
  <c r="F2236" i="6"/>
  <c r="E2236" i="6"/>
  <c r="F2235" i="6"/>
  <c r="E2235" i="6"/>
  <c r="F2234" i="6"/>
  <c r="E2234" i="6"/>
  <c r="F2233" i="6"/>
  <c r="E2233" i="6"/>
  <c r="F2232" i="6"/>
  <c r="E2232" i="6"/>
  <c r="F2231" i="6"/>
  <c r="E2231" i="6"/>
  <c r="F2230" i="6"/>
  <c r="E2230" i="6"/>
  <c r="F2229" i="6"/>
  <c r="E2229" i="6"/>
  <c r="F2228" i="6"/>
  <c r="E2228" i="6"/>
  <c r="F2227" i="6"/>
  <c r="E2227" i="6"/>
  <c r="F2226" i="6"/>
  <c r="E2226" i="6"/>
  <c r="F2225" i="6"/>
  <c r="E2225" i="6"/>
  <c r="F2224" i="6"/>
  <c r="E2224" i="6"/>
  <c r="F2223" i="6"/>
  <c r="E2223" i="6"/>
  <c r="F2222" i="6"/>
  <c r="E2222" i="6"/>
  <c r="F2221" i="6"/>
  <c r="E2221" i="6"/>
  <c r="F2220" i="6"/>
  <c r="E2220" i="6"/>
  <c r="F2219" i="6"/>
  <c r="E2219" i="6"/>
  <c r="F2218" i="6"/>
  <c r="E2218" i="6"/>
  <c r="F2217" i="6"/>
  <c r="E2217" i="6"/>
  <c r="F2216" i="6"/>
  <c r="E2216" i="6"/>
  <c r="F2215" i="6"/>
  <c r="E2215" i="6"/>
  <c r="F2214" i="6"/>
  <c r="E2214" i="6"/>
  <c r="F2213" i="6"/>
  <c r="E2213" i="6"/>
  <c r="F2212" i="6"/>
  <c r="E2212" i="6"/>
  <c r="F2211" i="6"/>
  <c r="E2211" i="6"/>
  <c r="F2210" i="6"/>
  <c r="E2210" i="6"/>
  <c r="F2209" i="6"/>
  <c r="E2209" i="6"/>
  <c r="F2208" i="6"/>
  <c r="E2208" i="6"/>
  <c r="F2207" i="6"/>
  <c r="E2207" i="6"/>
  <c r="F2206" i="6"/>
  <c r="E2206" i="6"/>
  <c r="F2205" i="6"/>
  <c r="E2205" i="6"/>
  <c r="F2204" i="6"/>
  <c r="E2204" i="6"/>
  <c r="F2203" i="6"/>
  <c r="E2203" i="6"/>
  <c r="F2202" i="6"/>
  <c r="E2202" i="6"/>
  <c r="F2201" i="6"/>
  <c r="E2201" i="6"/>
  <c r="F2200" i="6"/>
  <c r="E2200" i="6"/>
  <c r="F2199" i="6"/>
  <c r="E2199" i="6"/>
  <c r="F2198" i="6"/>
  <c r="E2198" i="6"/>
  <c r="F2197" i="6"/>
  <c r="E2197" i="6"/>
  <c r="F2196" i="6"/>
  <c r="E2196" i="6"/>
  <c r="F2195" i="6"/>
  <c r="E2195" i="6"/>
  <c r="F2194" i="6"/>
  <c r="E2194" i="6"/>
  <c r="F2193" i="6"/>
  <c r="E2193" i="6"/>
  <c r="F2192" i="6"/>
  <c r="E2192" i="6"/>
  <c r="F2191" i="6"/>
  <c r="E2191" i="6"/>
  <c r="F2190" i="6"/>
  <c r="E2190" i="6"/>
  <c r="F2189" i="6"/>
  <c r="E2189" i="6"/>
  <c r="F2188" i="6"/>
  <c r="E2188" i="6"/>
  <c r="F2187" i="6"/>
  <c r="E2187" i="6"/>
  <c r="F2186" i="6"/>
  <c r="E2186" i="6"/>
  <c r="F2185" i="6"/>
  <c r="E2185" i="6"/>
  <c r="F2184" i="6"/>
  <c r="E2184" i="6"/>
  <c r="F2183" i="6"/>
  <c r="E2183" i="6"/>
  <c r="F2182" i="6"/>
  <c r="E2182" i="6"/>
  <c r="F2181" i="6"/>
  <c r="E2181" i="6"/>
  <c r="F2180" i="6"/>
  <c r="E2180" i="6"/>
  <c r="F2179" i="6"/>
  <c r="E2179" i="6"/>
  <c r="F2178" i="6"/>
  <c r="E2178" i="6"/>
  <c r="F2177" i="6"/>
  <c r="E2177" i="6"/>
  <c r="F2176" i="6"/>
  <c r="E2176" i="6"/>
  <c r="F2175" i="6"/>
  <c r="E2175" i="6"/>
  <c r="F2174" i="6"/>
  <c r="E2174" i="6"/>
  <c r="F2173" i="6"/>
  <c r="E2173" i="6"/>
  <c r="F2172" i="6"/>
  <c r="E2172" i="6"/>
  <c r="F2171" i="6"/>
  <c r="E2171" i="6"/>
  <c r="F2170" i="6"/>
  <c r="E2170" i="6"/>
  <c r="F2169" i="6"/>
  <c r="E2169" i="6"/>
  <c r="F2168" i="6"/>
  <c r="E2168" i="6"/>
  <c r="F2167" i="6"/>
  <c r="E2167" i="6"/>
  <c r="F2166" i="6"/>
  <c r="E2166" i="6"/>
  <c r="F2165" i="6"/>
  <c r="E2165" i="6"/>
  <c r="F2164" i="6"/>
  <c r="E2164" i="6"/>
  <c r="F2163" i="6"/>
  <c r="E2163" i="6"/>
  <c r="F2162" i="6"/>
  <c r="E2162" i="6"/>
  <c r="F2161" i="6"/>
  <c r="E2161" i="6"/>
  <c r="F2160" i="6"/>
  <c r="E2160" i="6"/>
  <c r="F2159" i="6"/>
  <c r="E2159" i="6"/>
  <c r="F2158" i="6"/>
  <c r="E2158" i="6"/>
  <c r="F2157" i="6"/>
  <c r="E2157" i="6"/>
  <c r="F2156" i="6"/>
  <c r="E2156" i="6"/>
  <c r="F2155" i="6"/>
  <c r="E2155" i="6"/>
  <c r="F2154" i="6"/>
  <c r="E2154" i="6"/>
  <c r="F2153" i="6"/>
  <c r="E2153" i="6"/>
  <c r="F2152" i="6"/>
  <c r="E2152" i="6"/>
  <c r="F2151" i="6"/>
  <c r="E2151" i="6"/>
  <c r="F2150" i="6"/>
  <c r="E2150" i="6"/>
  <c r="F2149" i="6"/>
  <c r="E2149" i="6"/>
  <c r="F2148" i="6"/>
  <c r="E2148" i="6"/>
  <c r="F2147" i="6"/>
  <c r="E2147" i="6"/>
  <c r="F2146" i="6"/>
  <c r="E2146" i="6"/>
  <c r="F2145" i="6"/>
  <c r="E2145" i="6"/>
  <c r="F2144" i="6"/>
  <c r="E2144" i="6"/>
  <c r="F2143" i="6"/>
  <c r="E2143" i="6"/>
  <c r="F2142" i="6"/>
  <c r="E2142" i="6"/>
  <c r="F2141" i="6"/>
  <c r="E2141" i="6"/>
  <c r="F2140" i="6"/>
  <c r="E2140" i="6"/>
  <c r="F2139" i="6"/>
  <c r="E2139" i="6"/>
  <c r="F2138" i="6"/>
  <c r="E2138" i="6"/>
  <c r="F2137" i="6"/>
  <c r="E2137" i="6"/>
  <c r="F2136" i="6"/>
  <c r="E2136" i="6"/>
  <c r="F2135" i="6"/>
  <c r="E2135" i="6"/>
  <c r="F2134" i="6"/>
  <c r="E2134" i="6"/>
  <c r="F2133" i="6"/>
  <c r="E2133" i="6"/>
  <c r="F2132" i="6"/>
  <c r="E2132" i="6"/>
  <c r="F2131" i="6"/>
  <c r="E2131" i="6"/>
  <c r="F2130" i="6"/>
  <c r="E2130" i="6"/>
  <c r="F2129" i="6"/>
  <c r="E2129" i="6"/>
  <c r="F2128" i="6"/>
  <c r="E2128" i="6"/>
  <c r="F2127" i="6"/>
  <c r="E2127" i="6"/>
  <c r="F2126" i="6"/>
  <c r="E2126" i="6"/>
  <c r="F2125" i="6"/>
  <c r="E2125" i="6"/>
  <c r="F2124" i="6"/>
  <c r="E2124" i="6"/>
  <c r="F2123" i="6"/>
  <c r="E2123" i="6"/>
  <c r="F2122" i="6"/>
  <c r="E2122" i="6"/>
  <c r="F2121" i="6"/>
  <c r="E2121" i="6"/>
  <c r="F2120" i="6"/>
  <c r="E2120" i="6"/>
  <c r="F2119" i="6"/>
  <c r="E2119" i="6"/>
  <c r="F2118" i="6"/>
  <c r="E2118" i="6"/>
  <c r="F2117" i="6"/>
  <c r="E2117" i="6"/>
  <c r="F2116" i="6"/>
  <c r="E2116" i="6"/>
  <c r="F2115" i="6"/>
  <c r="E2115" i="6"/>
  <c r="F2114" i="6"/>
  <c r="E2114" i="6"/>
  <c r="F2113" i="6"/>
  <c r="E2113" i="6"/>
  <c r="F2112" i="6"/>
  <c r="E2112" i="6"/>
  <c r="F2111" i="6"/>
  <c r="E2111" i="6"/>
  <c r="F2110" i="6"/>
  <c r="E2110" i="6"/>
  <c r="F2109" i="6"/>
  <c r="E2109" i="6"/>
  <c r="F2108" i="6"/>
  <c r="E2108" i="6"/>
  <c r="F2107" i="6"/>
  <c r="E2107" i="6"/>
  <c r="F2106" i="6"/>
  <c r="E2106" i="6"/>
  <c r="F2105" i="6"/>
  <c r="E2105" i="6"/>
  <c r="F2104" i="6"/>
  <c r="E2104" i="6"/>
  <c r="F2103" i="6"/>
  <c r="E2103" i="6"/>
  <c r="F2102" i="6"/>
  <c r="E2102" i="6"/>
  <c r="F2101" i="6"/>
  <c r="E2101" i="6"/>
  <c r="F2100" i="6"/>
  <c r="E2100" i="6"/>
  <c r="F2099" i="6"/>
  <c r="E2099" i="6"/>
  <c r="F2098" i="6"/>
  <c r="E2098" i="6"/>
  <c r="F2097" i="6"/>
  <c r="E2097" i="6"/>
  <c r="F2096" i="6"/>
  <c r="E2096" i="6"/>
  <c r="F2095" i="6"/>
  <c r="E2095" i="6"/>
  <c r="F2094" i="6"/>
  <c r="E2094" i="6"/>
  <c r="F2093" i="6"/>
  <c r="E2093" i="6"/>
  <c r="F2092" i="6"/>
  <c r="E2092" i="6"/>
  <c r="F2091" i="6"/>
  <c r="E2091" i="6"/>
  <c r="F2090" i="6"/>
  <c r="E2090" i="6"/>
  <c r="F2089" i="6"/>
  <c r="E2089" i="6"/>
  <c r="F2088" i="6"/>
  <c r="E2088" i="6"/>
  <c r="F2087" i="6"/>
  <c r="E2087" i="6"/>
  <c r="F2086" i="6"/>
  <c r="E2086" i="6"/>
  <c r="F2085" i="6"/>
  <c r="E2085" i="6"/>
  <c r="F2084" i="6"/>
  <c r="E2084" i="6"/>
  <c r="F2083" i="6"/>
  <c r="E2083" i="6"/>
  <c r="F2082" i="6"/>
  <c r="E2082" i="6"/>
  <c r="F2081" i="6"/>
  <c r="E2081" i="6"/>
  <c r="F2080" i="6"/>
  <c r="E2080" i="6"/>
  <c r="F2079" i="6"/>
  <c r="E2079" i="6"/>
  <c r="F2078" i="6"/>
  <c r="E2078" i="6"/>
  <c r="F2077" i="6"/>
  <c r="E2077" i="6"/>
  <c r="F2076" i="6"/>
  <c r="E2076" i="6"/>
  <c r="F2075" i="6"/>
  <c r="E2075" i="6"/>
  <c r="F2074" i="6"/>
  <c r="E2074" i="6"/>
  <c r="F2073" i="6"/>
  <c r="E2073" i="6"/>
  <c r="F2072" i="6"/>
  <c r="E2072" i="6"/>
  <c r="F2071" i="6"/>
  <c r="E2071" i="6"/>
  <c r="F2070" i="6"/>
  <c r="E2070" i="6"/>
  <c r="F2069" i="6"/>
  <c r="E2069" i="6"/>
  <c r="F2068" i="6"/>
  <c r="E2068" i="6"/>
  <c r="F2067" i="6"/>
  <c r="E2067" i="6"/>
  <c r="F2066" i="6"/>
  <c r="E2066" i="6"/>
  <c r="F2065" i="6"/>
  <c r="E2065" i="6"/>
  <c r="F2064" i="6"/>
  <c r="E2064" i="6"/>
  <c r="F2063" i="6"/>
  <c r="E2063" i="6"/>
  <c r="F2062" i="6"/>
  <c r="E2062" i="6"/>
  <c r="F2061" i="6"/>
  <c r="E2061" i="6"/>
  <c r="F2060" i="6"/>
  <c r="E2060" i="6"/>
  <c r="F2059" i="6"/>
  <c r="E2059" i="6"/>
  <c r="F2058" i="6"/>
  <c r="E2058" i="6"/>
  <c r="F2057" i="6"/>
  <c r="E2057" i="6"/>
  <c r="F2056" i="6"/>
  <c r="E2056" i="6"/>
  <c r="F2055" i="6"/>
  <c r="E2055" i="6"/>
  <c r="F2054" i="6"/>
  <c r="E2054" i="6"/>
  <c r="F2053" i="6"/>
  <c r="E2053" i="6"/>
  <c r="F2052" i="6"/>
  <c r="E2052" i="6"/>
  <c r="F2051" i="6"/>
  <c r="E2051" i="6"/>
  <c r="F2050" i="6"/>
  <c r="E2050" i="6"/>
  <c r="F2049" i="6"/>
  <c r="E2049" i="6"/>
  <c r="F2048" i="6"/>
  <c r="E2048" i="6"/>
  <c r="F2047" i="6"/>
  <c r="E2047" i="6"/>
  <c r="F2046" i="6"/>
  <c r="E2046" i="6"/>
  <c r="F2045" i="6"/>
  <c r="E2045" i="6"/>
  <c r="F2044" i="6"/>
  <c r="E2044" i="6"/>
  <c r="F2043" i="6"/>
  <c r="E2043" i="6"/>
  <c r="F2042" i="6"/>
  <c r="E2042" i="6"/>
  <c r="F2041" i="6"/>
  <c r="E2041" i="6"/>
  <c r="F2040" i="6"/>
  <c r="E2040" i="6"/>
  <c r="F2039" i="6"/>
  <c r="E2039" i="6"/>
  <c r="F2038" i="6"/>
  <c r="E2038" i="6"/>
  <c r="F2037" i="6"/>
  <c r="E2037" i="6"/>
  <c r="F2036" i="6"/>
  <c r="E2036" i="6"/>
  <c r="F2035" i="6"/>
  <c r="E2035" i="6"/>
  <c r="F2034" i="6"/>
  <c r="E2034" i="6"/>
  <c r="F2033" i="6"/>
  <c r="E2033" i="6"/>
  <c r="F2032" i="6"/>
  <c r="E2032" i="6"/>
  <c r="F2031" i="6"/>
  <c r="E2031" i="6"/>
  <c r="F2030" i="6"/>
  <c r="E2030" i="6"/>
  <c r="F2029" i="6"/>
  <c r="E2029" i="6"/>
  <c r="F2028" i="6"/>
  <c r="E2028" i="6"/>
  <c r="F2027" i="6"/>
  <c r="E2027" i="6"/>
  <c r="F2026" i="6"/>
  <c r="E2026" i="6"/>
  <c r="F2025" i="6"/>
  <c r="E2025" i="6"/>
  <c r="F2024" i="6"/>
  <c r="E2024" i="6"/>
  <c r="F2023" i="6"/>
  <c r="E2023" i="6"/>
  <c r="F2022" i="6"/>
  <c r="E2022" i="6"/>
  <c r="F2021" i="6"/>
  <c r="E2021" i="6"/>
  <c r="F2020" i="6"/>
  <c r="E2020" i="6"/>
  <c r="F2019" i="6"/>
  <c r="E2019" i="6"/>
  <c r="F2018" i="6"/>
  <c r="E2018" i="6"/>
  <c r="F2017" i="6"/>
  <c r="E2017" i="6"/>
  <c r="F2016" i="6"/>
  <c r="E2016" i="6"/>
  <c r="F2015" i="6"/>
  <c r="E2015" i="6"/>
  <c r="F2014" i="6"/>
  <c r="E2014" i="6"/>
  <c r="F2013" i="6"/>
  <c r="E2013" i="6"/>
  <c r="F2012" i="6"/>
  <c r="E2012" i="6"/>
  <c r="F2011" i="6"/>
  <c r="E2011" i="6"/>
  <c r="F2010" i="6"/>
  <c r="E2010" i="6"/>
  <c r="F2009" i="6"/>
  <c r="E2009" i="6"/>
  <c r="F2008" i="6"/>
  <c r="E2008" i="6"/>
  <c r="F2007" i="6"/>
  <c r="E2007" i="6"/>
  <c r="F2006" i="6"/>
  <c r="E2006" i="6"/>
  <c r="F2005" i="6"/>
  <c r="E2005" i="6"/>
  <c r="F2004" i="6"/>
  <c r="E2004" i="6"/>
  <c r="F2003" i="6"/>
  <c r="E2003" i="6"/>
  <c r="F2002" i="6"/>
  <c r="E2002" i="6"/>
  <c r="F2001" i="6"/>
  <c r="E2001" i="6"/>
  <c r="F2000" i="6"/>
  <c r="E2000" i="6"/>
  <c r="F1999" i="6"/>
  <c r="E1999" i="6"/>
  <c r="F1998" i="6"/>
  <c r="E1998" i="6"/>
  <c r="F1997" i="6"/>
  <c r="E1997" i="6"/>
  <c r="F1996" i="6"/>
  <c r="E1996" i="6"/>
  <c r="F1995" i="6"/>
  <c r="E1995" i="6"/>
  <c r="F1994" i="6"/>
  <c r="E1994" i="6"/>
  <c r="F1993" i="6"/>
  <c r="E1993" i="6"/>
  <c r="F1992" i="6"/>
  <c r="E1992" i="6"/>
  <c r="F1991" i="6"/>
  <c r="E1991" i="6"/>
  <c r="F1990" i="6"/>
  <c r="E1990" i="6"/>
  <c r="F1989" i="6"/>
  <c r="E1989" i="6"/>
  <c r="F1988" i="6"/>
  <c r="E1988" i="6"/>
  <c r="F1987" i="6"/>
  <c r="E1987" i="6"/>
  <c r="F1986" i="6"/>
  <c r="E1986" i="6"/>
  <c r="F1985" i="6"/>
  <c r="E1985" i="6"/>
  <c r="F1984" i="6"/>
  <c r="E1984" i="6"/>
  <c r="F1983" i="6"/>
  <c r="E1983" i="6"/>
  <c r="F1982" i="6"/>
  <c r="E1982" i="6"/>
  <c r="F1981" i="6"/>
  <c r="E1981" i="6"/>
  <c r="F1980" i="6"/>
  <c r="E1980" i="6"/>
  <c r="F1979" i="6"/>
  <c r="E1979" i="6"/>
  <c r="F1978" i="6"/>
  <c r="E1978" i="6"/>
  <c r="F1977" i="6"/>
  <c r="E1977" i="6"/>
  <c r="F1976" i="6"/>
  <c r="E1976" i="6"/>
  <c r="F1975" i="6"/>
  <c r="E1975" i="6"/>
  <c r="F1974" i="6"/>
  <c r="E1974" i="6"/>
  <c r="F1973" i="6"/>
  <c r="E1973" i="6"/>
  <c r="F1972" i="6"/>
  <c r="E1972" i="6"/>
  <c r="F1971" i="6"/>
  <c r="E1971" i="6"/>
  <c r="F1970" i="6"/>
  <c r="E1970" i="6"/>
  <c r="F1969" i="6"/>
  <c r="E1969" i="6"/>
  <c r="F1968" i="6"/>
  <c r="E1968" i="6"/>
  <c r="F1967" i="6"/>
  <c r="E1967" i="6"/>
  <c r="F1966" i="6"/>
  <c r="E1966" i="6"/>
  <c r="F1965" i="6"/>
  <c r="E1965" i="6"/>
  <c r="F1964" i="6"/>
  <c r="E1964" i="6"/>
  <c r="F1963" i="6"/>
  <c r="E1963" i="6"/>
  <c r="F1962" i="6"/>
  <c r="E1962" i="6"/>
  <c r="F1961" i="6"/>
  <c r="E1961" i="6"/>
  <c r="F1960" i="6"/>
  <c r="E1960" i="6"/>
  <c r="F1959" i="6"/>
  <c r="E1959" i="6"/>
  <c r="F1958" i="6"/>
  <c r="E1958" i="6"/>
  <c r="F1957" i="6"/>
  <c r="E1957" i="6"/>
  <c r="F1956" i="6"/>
  <c r="E1956" i="6"/>
  <c r="F1955" i="6"/>
  <c r="E1955" i="6"/>
  <c r="F1954" i="6"/>
  <c r="E1954" i="6"/>
  <c r="F1953" i="6"/>
  <c r="E1953" i="6"/>
  <c r="F1952" i="6"/>
  <c r="E1952" i="6"/>
  <c r="F1951" i="6"/>
  <c r="E1951" i="6"/>
  <c r="F1950" i="6"/>
  <c r="E1950" i="6"/>
  <c r="F1949" i="6"/>
  <c r="E1949" i="6"/>
  <c r="F1948" i="6"/>
  <c r="E1948" i="6"/>
  <c r="F1947" i="6"/>
  <c r="E1947" i="6"/>
  <c r="F1946" i="6"/>
  <c r="E1946" i="6"/>
  <c r="F1945" i="6"/>
  <c r="E1945" i="6"/>
  <c r="F1944" i="6"/>
  <c r="E1944" i="6"/>
  <c r="F1943" i="6"/>
  <c r="E1943" i="6"/>
  <c r="F1942" i="6"/>
  <c r="E1942" i="6"/>
  <c r="F1941" i="6"/>
  <c r="E1941" i="6"/>
  <c r="F1940" i="6"/>
  <c r="E1940" i="6"/>
  <c r="F1939" i="6"/>
  <c r="E1939" i="6"/>
  <c r="F1938" i="6"/>
  <c r="E1938" i="6"/>
  <c r="F1937" i="6"/>
  <c r="E1937" i="6"/>
  <c r="F1936" i="6"/>
  <c r="E1936" i="6"/>
  <c r="F1935" i="6"/>
  <c r="E1935" i="6"/>
  <c r="F1934" i="6"/>
  <c r="E1934" i="6"/>
  <c r="F1933" i="6"/>
  <c r="E1933" i="6"/>
  <c r="F1932" i="6"/>
  <c r="E1932" i="6"/>
  <c r="F1931" i="6"/>
  <c r="E1931" i="6"/>
  <c r="F1930" i="6"/>
  <c r="E1930" i="6"/>
  <c r="F1929" i="6"/>
  <c r="E1929" i="6"/>
  <c r="F1928" i="6"/>
  <c r="E1928" i="6"/>
  <c r="F1927" i="6"/>
  <c r="E1927" i="6"/>
  <c r="F1926" i="6"/>
  <c r="E1926" i="6"/>
  <c r="F1925" i="6"/>
  <c r="E1925" i="6"/>
  <c r="F1924" i="6"/>
  <c r="E1924" i="6"/>
  <c r="F1923" i="6"/>
  <c r="E1923" i="6"/>
  <c r="F1922" i="6"/>
  <c r="E1922" i="6"/>
  <c r="F1921" i="6"/>
  <c r="E1921" i="6"/>
  <c r="F1920" i="6"/>
  <c r="E1920" i="6"/>
  <c r="F1919" i="6"/>
  <c r="E1919" i="6"/>
  <c r="F1918" i="6"/>
  <c r="E1918" i="6"/>
  <c r="F1917" i="6"/>
  <c r="E1917" i="6"/>
  <c r="F1916" i="6"/>
  <c r="E1916" i="6"/>
  <c r="F1915" i="6"/>
  <c r="E1915" i="6"/>
  <c r="F1914" i="6"/>
  <c r="E1914" i="6"/>
  <c r="F1913" i="6"/>
  <c r="E1913" i="6"/>
  <c r="F1912" i="6"/>
  <c r="E1912" i="6"/>
  <c r="F1911" i="6"/>
  <c r="E1911" i="6"/>
  <c r="F1910" i="6"/>
  <c r="E1910" i="6"/>
  <c r="F1909" i="6"/>
  <c r="E1909" i="6"/>
  <c r="F1908" i="6"/>
  <c r="E1908" i="6"/>
  <c r="F1907" i="6"/>
  <c r="E1907" i="6"/>
  <c r="F1906" i="6"/>
  <c r="E1906" i="6"/>
  <c r="F1905" i="6"/>
  <c r="E1905" i="6"/>
  <c r="F1904" i="6"/>
  <c r="E1904" i="6"/>
  <c r="F1903" i="6"/>
  <c r="E1903" i="6"/>
  <c r="F1902" i="6"/>
  <c r="E1902" i="6"/>
  <c r="F1901" i="6"/>
  <c r="E1901" i="6"/>
  <c r="F1900" i="6"/>
  <c r="E1900" i="6"/>
  <c r="F1899" i="6"/>
  <c r="E1899" i="6"/>
  <c r="F1898" i="6"/>
  <c r="E1898" i="6"/>
  <c r="F1897" i="6"/>
  <c r="E1897" i="6"/>
  <c r="F1896" i="6"/>
  <c r="E1896" i="6"/>
  <c r="F1895" i="6"/>
  <c r="E1895" i="6"/>
  <c r="F1894" i="6"/>
  <c r="E1894" i="6"/>
  <c r="F1893" i="6"/>
  <c r="E1893" i="6"/>
  <c r="F1892" i="6"/>
  <c r="E1892" i="6"/>
  <c r="F1891" i="6"/>
  <c r="E1891" i="6"/>
  <c r="F1890" i="6"/>
  <c r="E1890" i="6"/>
  <c r="F1889" i="6"/>
  <c r="E1889" i="6"/>
  <c r="F1888" i="6"/>
  <c r="E1888" i="6"/>
  <c r="F1887" i="6"/>
  <c r="E1887" i="6"/>
  <c r="F1886" i="6"/>
  <c r="E1886" i="6"/>
  <c r="F1885" i="6"/>
  <c r="E1885" i="6"/>
  <c r="F1884" i="6"/>
  <c r="E1884" i="6"/>
  <c r="F1883" i="6"/>
  <c r="E1883" i="6"/>
  <c r="F1882" i="6"/>
  <c r="E1882" i="6"/>
  <c r="F1881" i="6"/>
  <c r="E1881" i="6"/>
  <c r="F1880" i="6"/>
  <c r="E1880" i="6"/>
  <c r="F1879" i="6"/>
  <c r="E1879" i="6"/>
  <c r="F1878" i="6"/>
  <c r="E1878" i="6"/>
  <c r="F1877" i="6"/>
  <c r="E1877" i="6"/>
  <c r="F1876" i="6"/>
  <c r="E1876" i="6"/>
  <c r="F1875" i="6"/>
  <c r="E1875" i="6"/>
  <c r="F1874" i="6"/>
  <c r="E1874" i="6"/>
  <c r="F1873" i="6"/>
  <c r="E1873" i="6"/>
  <c r="F1872" i="6"/>
  <c r="E1872" i="6"/>
  <c r="F1871" i="6"/>
  <c r="E1871" i="6"/>
  <c r="F1870" i="6"/>
  <c r="E1870" i="6"/>
  <c r="F1869" i="6"/>
  <c r="E1869" i="6"/>
  <c r="F1868" i="6"/>
  <c r="E1868" i="6"/>
  <c r="F1867" i="6"/>
  <c r="E1867" i="6"/>
  <c r="F1866" i="6"/>
  <c r="E1866" i="6"/>
  <c r="F1865" i="6"/>
  <c r="E1865" i="6"/>
  <c r="F1864" i="6"/>
  <c r="E1864" i="6"/>
  <c r="F1863" i="6"/>
  <c r="E1863" i="6"/>
  <c r="F1862" i="6"/>
  <c r="E1862" i="6"/>
  <c r="F1861" i="6"/>
  <c r="E1861" i="6"/>
  <c r="F1860" i="6"/>
  <c r="E1860" i="6"/>
  <c r="F1859" i="6"/>
  <c r="E1859" i="6"/>
  <c r="F1858" i="6"/>
  <c r="E1858" i="6"/>
  <c r="F1857" i="6"/>
  <c r="E1857" i="6"/>
  <c r="F1856" i="6"/>
  <c r="E1856" i="6"/>
  <c r="F1855" i="6"/>
  <c r="E1855" i="6"/>
  <c r="F1854" i="6"/>
  <c r="E1854" i="6"/>
  <c r="F1853" i="6"/>
  <c r="E1853" i="6"/>
  <c r="F1852" i="6"/>
  <c r="E1852" i="6"/>
  <c r="F1851" i="6"/>
  <c r="E1851" i="6"/>
  <c r="F1850" i="6"/>
  <c r="E1850" i="6"/>
  <c r="F1849" i="6"/>
  <c r="E1849" i="6"/>
  <c r="F1848" i="6"/>
  <c r="E1848" i="6"/>
  <c r="F1847" i="6"/>
  <c r="E1847" i="6"/>
  <c r="F1846" i="6"/>
  <c r="E1846" i="6"/>
  <c r="F1845" i="6"/>
  <c r="E1845" i="6"/>
  <c r="F1844" i="6"/>
  <c r="E1844" i="6"/>
  <c r="F1843" i="6"/>
  <c r="E1843" i="6"/>
  <c r="F1842" i="6"/>
  <c r="E1842" i="6"/>
  <c r="F1841" i="6"/>
  <c r="E1841" i="6"/>
  <c r="F1840" i="6"/>
  <c r="E1840" i="6"/>
  <c r="F1839" i="6"/>
  <c r="E1839" i="6"/>
  <c r="F1838" i="6"/>
  <c r="E1838" i="6"/>
  <c r="F1837" i="6"/>
  <c r="E1837" i="6"/>
  <c r="F1836" i="6"/>
  <c r="E1836" i="6"/>
  <c r="F1835" i="6"/>
  <c r="E1835" i="6"/>
  <c r="F1834" i="6"/>
  <c r="E1834" i="6"/>
  <c r="F1833" i="6"/>
  <c r="E1833" i="6"/>
  <c r="F1832" i="6"/>
  <c r="E1832" i="6"/>
  <c r="F1831" i="6"/>
  <c r="E1831" i="6"/>
  <c r="F1830" i="6"/>
  <c r="E1830" i="6"/>
  <c r="F1829" i="6"/>
  <c r="E1829" i="6"/>
  <c r="F1828" i="6"/>
  <c r="E1828" i="6"/>
  <c r="F1827" i="6"/>
  <c r="E1827" i="6"/>
  <c r="F1826" i="6"/>
  <c r="E1826" i="6"/>
  <c r="F1825" i="6"/>
  <c r="E1825" i="6"/>
  <c r="F1824" i="6"/>
  <c r="E1824" i="6"/>
  <c r="F1823" i="6"/>
  <c r="E1823" i="6"/>
  <c r="F1822" i="6"/>
  <c r="E1822" i="6"/>
  <c r="F1821" i="6"/>
  <c r="E1821" i="6"/>
  <c r="F1820" i="6"/>
  <c r="E1820" i="6"/>
  <c r="F1819" i="6"/>
  <c r="E1819" i="6"/>
  <c r="F1818" i="6"/>
  <c r="E1818" i="6"/>
  <c r="F1817" i="6"/>
  <c r="E1817" i="6"/>
  <c r="F1816" i="6"/>
  <c r="E1816" i="6"/>
  <c r="F1815" i="6"/>
  <c r="E1815" i="6"/>
  <c r="F1814" i="6"/>
  <c r="E1814" i="6"/>
  <c r="F1813" i="6"/>
  <c r="E1813" i="6"/>
  <c r="F1812" i="6"/>
  <c r="E1812" i="6"/>
  <c r="F1811" i="6"/>
  <c r="E1811" i="6"/>
  <c r="F1810" i="6"/>
  <c r="E1810" i="6"/>
  <c r="F1809" i="6"/>
  <c r="E1809" i="6"/>
  <c r="F1808" i="6"/>
  <c r="E1808" i="6"/>
  <c r="F1807" i="6"/>
  <c r="E1807" i="6"/>
  <c r="F1806" i="6"/>
  <c r="E1806" i="6"/>
  <c r="F1805" i="6"/>
  <c r="E1805" i="6"/>
  <c r="F1804" i="6"/>
  <c r="E1804" i="6"/>
  <c r="F1803" i="6"/>
  <c r="E1803" i="6"/>
  <c r="F1802" i="6"/>
  <c r="E1802" i="6"/>
  <c r="F1801" i="6"/>
  <c r="E1801" i="6"/>
  <c r="F1800" i="6"/>
  <c r="E1800" i="6"/>
  <c r="F1799" i="6"/>
  <c r="E1799" i="6"/>
  <c r="F1798" i="6"/>
  <c r="E1798" i="6"/>
  <c r="F1797" i="6"/>
  <c r="E1797" i="6"/>
  <c r="F1796" i="6"/>
  <c r="E1796" i="6"/>
  <c r="F1795" i="6"/>
  <c r="E1795" i="6"/>
  <c r="F1794" i="6"/>
  <c r="E1794" i="6"/>
  <c r="F1793" i="6"/>
  <c r="E1793" i="6"/>
  <c r="F1792" i="6"/>
  <c r="E1792" i="6"/>
  <c r="F1791" i="6"/>
  <c r="E1791" i="6"/>
  <c r="F1790" i="6"/>
  <c r="E1790" i="6"/>
  <c r="F1789" i="6"/>
  <c r="E1789" i="6"/>
  <c r="F1788" i="6"/>
  <c r="E1788" i="6"/>
  <c r="F1787" i="6"/>
  <c r="E1787" i="6"/>
  <c r="F1786" i="6"/>
  <c r="E1786" i="6"/>
  <c r="F1785" i="6"/>
  <c r="E1785" i="6"/>
  <c r="F1784" i="6"/>
  <c r="E1784" i="6"/>
  <c r="F1783" i="6"/>
  <c r="E1783" i="6"/>
  <c r="F1782" i="6"/>
  <c r="E1782" i="6"/>
  <c r="F1781" i="6"/>
  <c r="E1781" i="6"/>
  <c r="F1780" i="6"/>
  <c r="E1780" i="6"/>
  <c r="F1779" i="6"/>
  <c r="E1779" i="6"/>
  <c r="F1778" i="6"/>
  <c r="E1778" i="6"/>
  <c r="F1777" i="6"/>
  <c r="E1777" i="6"/>
  <c r="F1776" i="6"/>
  <c r="E1776" i="6"/>
  <c r="F1775" i="6"/>
  <c r="E1775" i="6"/>
  <c r="F1774" i="6"/>
  <c r="E1774" i="6"/>
  <c r="F1773" i="6"/>
  <c r="E1773" i="6"/>
  <c r="F1772" i="6"/>
  <c r="E1772" i="6"/>
  <c r="F1771" i="6"/>
  <c r="E1771" i="6"/>
  <c r="F1770" i="6"/>
  <c r="E1770" i="6"/>
  <c r="F1769" i="6"/>
  <c r="E1769" i="6"/>
  <c r="F1768" i="6"/>
  <c r="E1768" i="6"/>
  <c r="F1767" i="6"/>
  <c r="E1767" i="6"/>
  <c r="F1766" i="6"/>
  <c r="E1766" i="6"/>
  <c r="F1765" i="6"/>
  <c r="E1765" i="6"/>
  <c r="F1764" i="6"/>
  <c r="E1764" i="6"/>
  <c r="F1763" i="6"/>
  <c r="E1763" i="6"/>
  <c r="F1762" i="6"/>
  <c r="E1762" i="6"/>
  <c r="F1761" i="6"/>
  <c r="E1761" i="6"/>
  <c r="F1760" i="6"/>
  <c r="E1760" i="6"/>
  <c r="F1759" i="6"/>
  <c r="E1759" i="6"/>
  <c r="F1758" i="6"/>
  <c r="E1758" i="6"/>
  <c r="F1757" i="6"/>
  <c r="E1757" i="6"/>
  <c r="F1756" i="6"/>
  <c r="E1756" i="6"/>
  <c r="F1755" i="6"/>
  <c r="E1755" i="6"/>
  <c r="F1754" i="6"/>
  <c r="E1754" i="6"/>
  <c r="F1753" i="6"/>
  <c r="E1753" i="6"/>
  <c r="F1752" i="6"/>
  <c r="E1752" i="6"/>
  <c r="F1751" i="6"/>
  <c r="E1751" i="6"/>
  <c r="F1750" i="6"/>
  <c r="E1750" i="6"/>
  <c r="F1749" i="6"/>
  <c r="E1749" i="6"/>
  <c r="F1748" i="6"/>
  <c r="E1748" i="6"/>
  <c r="F1747" i="6"/>
  <c r="E1747" i="6"/>
  <c r="F1746" i="6"/>
  <c r="E1746" i="6"/>
  <c r="F1745" i="6"/>
  <c r="E1745" i="6"/>
  <c r="F1744" i="6"/>
  <c r="E1744" i="6"/>
  <c r="F1743" i="6"/>
  <c r="E1743" i="6"/>
  <c r="F1742" i="6"/>
  <c r="E1742" i="6"/>
  <c r="F1741" i="6"/>
  <c r="E1741" i="6"/>
  <c r="F1740" i="6"/>
  <c r="E1740" i="6"/>
  <c r="F1739" i="6"/>
  <c r="E1739" i="6"/>
  <c r="F1738" i="6"/>
  <c r="E1738" i="6"/>
  <c r="F1737" i="6"/>
  <c r="E1737" i="6"/>
  <c r="F1736" i="6"/>
  <c r="E1736" i="6"/>
  <c r="F1735" i="6"/>
  <c r="E1735" i="6"/>
  <c r="F1734" i="6"/>
  <c r="E1734" i="6"/>
  <c r="F1733" i="6"/>
  <c r="E1733" i="6"/>
  <c r="F1732" i="6"/>
  <c r="E1732" i="6"/>
  <c r="F1731" i="6"/>
  <c r="E1731" i="6"/>
  <c r="F1730" i="6"/>
  <c r="E1730" i="6"/>
  <c r="F1729" i="6"/>
  <c r="E1729" i="6"/>
  <c r="F1728" i="6"/>
  <c r="E1728" i="6"/>
  <c r="F1727" i="6"/>
  <c r="E1727" i="6"/>
  <c r="F1726" i="6"/>
  <c r="E1726" i="6"/>
  <c r="F1725" i="6"/>
  <c r="E1725" i="6"/>
  <c r="F1724" i="6"/>
  <c r="E1724" i="6"/>
  <c r="F1723" i="6"/>
  <c r="E1723" i="6"/>
  <c r="F1722" i="6"/>
  <c r="E1722" i="6"/>
  <c r="F1721" i="6"/>
  <c r="E1721" i="6"/>
  <c r="F1720" i="6"/>
  <c r="E1720" i="6"/>
  <c r="F1719" i="6"/>
  <c r="E1719" i="6"/>
  <c r="F1718" i="6"/>
  <c r="E1718" i="6"/>
  <c r="F1717" i="6"/>
  <c r="E1717" i="6"/>
  <c r="F1716" i="6"/>
  <c r="E1716" i="6"/>
  <c r="F1715" i="6"/>
  <c r="E1715" i="6"/>
  <c r="F1714" i="6"/>
  <c r="E1714" i="6"/>
  <c r="F1713" i="6"/>
  <c r="E1713" i="6"/>
  <c r="F1712" i="6"/>
  <c r="E1712" i="6"/>
  <c r="F1711" i="6"/>
  <c r="E1711" i="6"/>
  <c r="F1710" i="6"/>
  <c r="E1710" i="6"/>
  <c r="F1709" i="6"/>
  <c r="E1709" i="6"/>
  <c r="F1708" i="6"/>
  <c r="E1708" i="6"/>
  <c r="F1707" i="6"/>
  <c r="E1707" i="6"/>
  <c r="F1706" i="6"/>
  <c r="E1706" i="6"/>
  <c r="F1705" i="6"/>
  <c r="E1705" i="6"/>
  <c r="F1704" i="6"/>
  <c r="E1704" i="6"/>
  <c r="F1703" i="6"/>
  <c r="E1703" i="6"/>
  <c r="F1702" i="6"/>
  <c r="E1702" i="6"/>
  <c r="F1701" i="6"/>
  <c r="E1701" i="6"/>
  <c r="F1700" i="6"/>
  <c r="E1700" i="6"/>
  <c r="F1699" i="6"/>
  <c r="E1699" i="6"/>
  <c r="F1698" i="6"/>
  <c r="E1698" i="6"/>
  <c r="F1697" i="6"/>
  <c r="E1697" i="6"/>
  <c r="F1696" i="6"/>
  <c r="E1696" i="6"/>
  <c r="F1695" i="6"/>
  <c r="E1695" i="6"/>
  <c r="F1694" i="6"/>
  <c r="E1694" i="6"/>
  <c r="F1693" i="6"/>
  <c r="E1693" i="6"/>
  <c r="F1692" i="6"/>
  <c r="E1692" i="6"/>
  <c r="F1691" i="6"/>
  <c r="E1691" i="6"/>
  <c r="F1690" i="6"/>
  <c r="E1690" i="6"/>
  <c r="F1689" i="6"/>
  <c r="E1689" i="6"/>
  <c r="F1688" i="6"/>
  <c r="E1688" i="6"/>
  <c r="F1687" i="6"/>
  <c r="E1687" i="6"/>
  <c r="F1686" i="6"/>
  <c r="E1686" i="6"/>
  <c r="F1685" i="6"/>
  <c r="E1685" i="6"/>
  <c r="F1684" i="6"/>
  <c r="E1684" i="6"/>
  <c r="F1683" i="6"/>
  <c r="E1683" i="6"/>
  <c r="F1682" i="6"/>
  <c r="E1682" i="6"/>
  <c r="F1681" i="6"/>
  <c r="E1681" i="6"/>
  <c r="F1680" i="6"/>
  <c r="E1680" i="6"/>
  <c r="F1679" i="6"/>
  <c r="E1679" i="6"/>
  <c r="F1678" i="6"/>
  <c r="E1678" i="6"/>
  <c r="F1677" i="6"/>
  <c r="E1677" i="6"/>
  <c r="F1676" i="6"/>
  <c r="E1676" i="6"/>
  <c r="F1675" i="6"/>
  <c r="E1675" i="6"/>
  <c r="F1674" i="6"/>
  <c r="E1674" i="6"/>
  <c r="F1673" i="6"/>
  <c r="E1673" i="6"/>
  <c r="F1672" i="6"/>
  <c r="E1672" i="6"/>
  <c r="F1671" i="6"/>
  <c r="E1671" i="6"/>
  <c r="F1670" i="6"/>
  <c r="E1670" i="6"/>
  <c r="F1669" i="6"/>
  <c r="E1669" i="6"/>
  <c r="F1668" i="6"/>
  <c r="E1668" i="6"/>
  <c r="F1667" i="6"/>
  <c r="E1667" i="6"/>
  <c r="F1666" i="6"/>
  <c r="E1666" i="6"/>
  <c r="F1665" i="6"/>
  <c r="E1665" i="6"/>
  <c r="F1664" i="6"/>
  <c r="E1664" i="6"/>
  <c r="F1663" i="6"/>
  <c r="E1663" i="6"/>
  <c r="F1662" i="6"/>
  <c r="E1662" i="6"/>
  <c r="F1661" i="6"/>
  <c r="E1661" i="6"/>
  <c r="F1660" i="6"/>
  <c r="E1660" i="6"/>
  <c r="F1659" i="6"/>
  <c r="E1659" i="6"/>
  <c r="F1658" i="6"/>
  <c r="E1658" i="6"/>
  <c r="F1657" i="6"/>
  <c r="E1657" i="6"/>
  <c r="F1656" i="6"/>
  <c r="E1656" i="6"/>
  <c r="F1655" i="6"/>
  <c r="E1655" i="6"/>
  <c r="F1654" i="6"/>
  <c r="E1654" i="6"/>
  <c r="F1653" i="6"/>
  <c r="E1653" i="6"/>
  <c r="F1652" i="6"/>
  <c r="E1652" i="6"/>
  <c r="F1651" i="6"/>
  <c r="E1651" i="6"/>
  <c r="F1650" i="6"/>
  <c r="E1650" i="6"/>
  <c r="F1649" i="6"/>
  <c r="E1649" i="6"/>
  <c r="F1648" i="6"/>
  <c r="E1648" i="6"/>
  <c r="F1647" i="6"/>
  <c r="E1647" i="6"/>
  <c r="F1646" i="6"/>
  <c r="E1646" i="6"/>
  <c r="F1645" i="6"/>
  <c r="E1645" i="6"/>
  <c r="F1644" i="6"/>
  <c r="E1644" i="6"/>
  <c r="F1643" i="6"/>
  <c r="E1643" i="6"/>
  <c r="F1642" i="6"/>
  <c r="E1642" i="6"/>
  <c r="F1641" i="6"/>
  <c r="E1641" i="6"/>
  <c r="F1640" i="6"/>
  <c r="E1640" i="6"/>
  <c r="F1639" i="6"/>
  <c r="E1639" i="6"/>
  <c r="F1638" i="6"/>
  <c r="E1638" i="6"/>
  <c r="F1637" i="6"/>
  <c r="E1637" i="6"/>
  <c r="F1636" i="6"/>
  <c r="E1636" i="6"/>
  <c r="F1635" i="6"/>
  <c r="E1635" i="6"/>
  <c r="F1634" i="6"/>
  <c r="E1634" i="6"/>
  <c r="F1633" i="6"/>
  <c r="E1633" i="6"/>
  <c r="F1632" i="6"/>
  <c r="E1632" i="6"/>
  <c r="F1631" i="6"/>
  <c r="E1631" i="6"/>
  <c r="F1630" i="6"/>
  <c r="E1630" i="6"/>
  <c r="F1629" i="6"/>
  <c r="E1629" i="6"/>
  <c r="F1628" i="6"/>
  <c r="E1628" i="6"/>
  <c r="F1627" i="6"/>
  <c r="E1627" i="6"/>
  <c r="F1626" i="6"/>
  <c r="E1626" i="6"/>
  <c r="F1625" i="6"/>
  <c r="E1625" i="6"/>
  <c r="F1624" i="6"/>
  <c r="E1624" i="6"/>
  <c r="F1623" i="6"/>
  <c r="E1623" i="6"/>
  <c r="F1622" i="6"/>
  <c r="E1622" i="6"/>
  <c r="F1621" i="6"/>
  <c r="E1621" i="6"/>
  <c r="F1620" i="6"/>
  <c r="E1620" i="6"/>
  <c r="F1619" i="6"/>
  <c r="E1619" i="6"/>
  <c r="F1618" i="6"/>
  <c r="E1618" i="6"/>
  <c r="F1617" i="6"/>
  <c r="E1617" i="6"/>
  <c r="F1616" i="6"/>
  <c r="E1616" i="6"/>
  <c r="F1615" i="6"/>
  <c r="E1615" i="6"/>
  <c r="F1614" i="6"/>
  <c r="E1614" i="6"/>
  <c r="F1613" i="6"/>
  <c r="E1613" i="6"/>
  <c r="F1612" i="6"/>
  <c r="E1612" i="6"/>
  <c r="F1611" i="6"/>
  <c r="E1611" i="6"/>
  <c r="F1610" i="6"/>
  <c r="E1610" i="6"/>
  <c r="F1609" i="6"/>
  <c r="E1609" i="6"/>
  <c r="F1608" i="6"/>
  <c r="E1608" i="6"/>
  <c r="F1607" i="6"/>
  <c r="E1607" i="6"/>
  <c r="F1606" i="6"/>
  <c r="E1606" i="6"/>
  <c r="F1605" i="6"/>
  <c r="E1605" i="6"/>
  <c r="F1604" i="6"/>
  <c r="E1604" i="6"/>
  <c r="F1603" i="6"/>
  <c r="E1603" i="6"/>
  <c r="F1602" i="6"/>
  <c r="E1602" i="6"/>
  <c r="F1601" i="6"/>
  <c r="E1601" i="6"/>
  <c r="F1600" i="6"/>
  <c r="E1600" i="6"/>
  <c r="F1599" i="6"/>
  <c r="E1599" i="6"/>
  <c r="F1598" i="6"/>
  <c r="E1598" i="6"/>
  <c r="F1597" i="6"/>
  <c r="E1597" i="6"/>
  <c r="F1596" i="6"/>
  <c r="E1596" i="6"/>
  <c r="F1595" i="6"/>
  <c r="E1595" i="6"/>
  <c r="F1594" i="6"/>
  <c r="E1594" i="6"/>
  <c r="F1593" i="6"/>
  <c r="E1593" i="6"/>
  <c r="F1592" i="6"/>
  <c r="E1592" i="6"/>
  <c r="F1591" i="6"/>
  <c r="E1591" i="6"/>
  <c r="F1590" i="6"/>
  <c r="E1590" i="6"/>
  <c r="F1589" i="6"/>
  <c r="E1589" i="6"/>
  <c r="F1588" i="6"/>
  <c r="E1588" i="6"/>
  <c r="F1587" i="6"/>
  <c r="E1587" i="6"/>
  <c r="F1586" i="6"/>
  <c r="E1586" i="6"/>
  <c r="F1585" i="6"/>
  <c r="E1585" i="6"/>
  <c r="F1584" i="6"/>
  <c r="E1584" i="6"/>
  <c r="F1583" i="6"/>
  <c r="E1583" i="6"/>
  <c r="F1582" i="6"/>
  <c r="E1582" i="6"/>
  <c r="F1581" i="6"/>
  <c r="E1581" i="6"/>
  <c r="F1580" i="6"/>
  <c r="E1580" i="6"/>
  <c r="F1579" i="6"/>
  <c r="E1579" i="6"/>
  <c r="F1578" i="6"/>
  <c r="E1578" i="6"/>
  <c r="F1577" i="6"/>
  <c r="E1577" i="6"/>
  <c r="F1576" i="6"/>
  <c r="E1576" i="6"/>
  <c r="F1575" i="6"/>
  <c r="E1575" i="6"/>
  <c r="F1574" i="6"/>
  <c r="E1574" i="6"/>
  <c r="F1573" i="6"/>
  <c r="E1573" i="6"/>
  <c r="F1572" i="6"/>
  <c r="E1572" i="6"/>
  <c r="F1571" i="6"/>
  <c r="E1571" i="6"/>
  <c r="F1570" i="6"/>
  <c r="E1570" i="6"/>
  <c r="F1569" i="6"/>
  <c r="E1569" i="6"/>
  <c r="F1568" i="6"/>
  <c r="E1568" i="6"/>
  <c r="F1567" i="6"/>
  <c r="E1567" i="6"/>
  <c r="F1566" i="6"/>
  <c r="E1566" i="6"/>
  <c r="F1565" i="6"/>
  <c r="E1565" i="6"/>
  <c r="F1564" i="6"/>
  <c r="E1564" i="6"/>
  <c r="F1563" i="6"/>
  <c r="E1563" i="6"/>
  <c r="F1562" i="6"/>
  <c r="E1562" i="6"/>
  <c r="F1561" i="6"/>
  <c r="E1561" i="6"/>
  <c r="F1560" i="6"/>
  <c r="E1560" i="6"/>
  <c r="F1559" i="6"/>
  <c r="E1559" i="6"/>
  <c r="F1558" i="6"/>
  <c r="E1558" i="6"/>
  <c r="F1557" i="6"/>
  <c r="E1557" i="6"/>
  <c r="F1556" i="6"/>
  <c r="E1556" i="6"/>
  <c r="F1555" i="6"/>
  <c r="E1555" i="6"/>
  <c r="F1554" i="6"/>
  <c r="E1554" i="6"/>
  <c r="F1553" i="6"/>
  <c r="E1553" i="6"/>
  <c r="F1552" i="6"/>
  <c r="E1552" i="6"/>
  <c r="F1551" i="6"/>
  <c r="E1551" i="6"/>
  <c r="F1550" i="6"/>
  <c r="E1550" i="6"/>
  <c r="F1549" i="6"/>
  <c r="E1549" i="6"/>
  <c r="F1548" i="6"/>
  <c r="E1548" i="6"/>
  <c r="F1547" i="6"/>
  <c r="E1547" i="6"/>
  <c r="F1546" i="6"/>
  <c r="E1546" i="6"/>
  <c r="F1545" i="6"/>
  <c r="E1545" i="6"/>
  <c r="F1544" i="6"/>
  <c r="E1544" i="6"/>
  <c r="F1543" i="6"/>
  <c r="E1543" i="6"/>
  <c r="F1542" i="6"/>
  <c r="E1542" i="6"/>
  <c r="F1541" i="6"/>
  <c r="E1541" i="6"/>
  <c r="F1540" i="6"/>
  <c r="E1540" i="6"/>
  <c r="F1539" i="6"/>
  <c r="E1539" i="6"/>
  <c r="F1538" i="6"/>
  <c r="E1538" i="6"/>
  <c r="F1537" i="6"/>
  <c r="E1537" i="6"/>
  <c r="F1536" i="6"/>
  <c r="E1536" i="6"/>
  <c r="F1535" i="6"/>
  <c r="E1535" i="6"/>
  <c r="F1534" i="6"/>
  <c r="E1534" i="6"/>
  <c r="F1533" i="6"/>
  <c r="E1533" i="6"/>
  <c r="F1532" i="6"/>
  <c r="E1532" i="6"/>
  <c r="F1531" i="6"/>
  <c r="E1531" i="6"/>
  <c r="F1530" i="6"/>
  <c r="E1530" i="6"/>
  <c r="F1529" i="6"/>
  <c r="E1529" i="6"/>
  <c r="F1528" i="6"/>
  <c r="E1528" i="6"/>
  <c r="F1527" i="6"/>
  <c r="E1527" i="6"/>
  <c r="F1526" i="6"/>
  <c r="E1526" i="6"/>
  <c r="F1525" i="6"/>
  <c r="E1525" i="6"/>
  <c r="F1524" i="6"/>
  <c r="E1524" i="6"/>
  <c r="F1523" i="6"/>
  <c r="E1523" i="6"/>
  <c r="F1522" i="6"/>
  <c r="E1522" i="6"/>
  <c r="F1521" i="6"/>
  <c r="E1521" i="6"/>
  <c r="F1520" i="6"/>
  <c r="E1520" i="6"/>
  <c r="F1519" i="6"/>
  <c r="E1519" i="6"/>
  <c r="F1518" i="6"/>
  <c r="E1518" i="6"/>
  <c r="F1517" i="6"/>
  <c r="E1517" i="6"/>
  <c r="F1516" i="6"/>
  <c r="E1516" i="6"/>
  <c r="F1515" i="6"/>
  <c r="E1515" i="6"/>
  <c r="F1514" i="6"/>
  <c r="E1514" i="6"/>
  <c r="F1513" i="6"/>
  <c r="E1513" i="6"/>
  <c r="F1512" i="6"/>
  <c r="E1512" i="6"/>
  <c r="F1511" i="6"/>
  <c r="E1511" i="6"/>
  <c r="F1510" i="6"/>
  <c r="E1510" i="6"/>
  <c r="F1509" i="6"/>
  <c r="E1509" i="6"/>
  <c r="F1508" i="6"/>
  <c r="E1508" i="6"/>
  <c r="F1507" i="6"/>
  <c r="E1507" i="6"/>
  <c r="F1506" i="6"/>
  <c r="E1506" i="6"/>
  <c r="F1505" i="6"/>
  <c r="E1505" i="6"/>
  <c r="F1504" i="6"/>
  <c r="E1504" i="6"/>
  <c r="F1503" i="6"/>
  <c r="E1503" i="6"/>
  <c r="F1502" i="6"/>
  <c r="E1502" i="6"/>
  <c r="F1501" i="6"/>
  <c r="E1501" i="6"/>
  <c r="F1500" i="6"/>
  <c r="E1500" i="6"/>
  <c r="F1499" i="6"/>
  <c r="E1499" i="6"/>
  <c r="F1498" i="6"/>
  <c r="E1498" i="6"/>
  <c r="F1497" i="6"/>
  <c r="E1497" i="6"/>
  <c r="F1496" i="6"/>
  <c r="E1496" i="6"/>
  <c r="F1495" i="6"/>
  <c r="E1495" i="6"/>
  <c r="F1494" i="6"/>
  <c r="E1494" i="6"/>
  <c r="F1493" i="6"/>
  <c r="E1493" i="6"/>
  <c r="F1492" i="6"/>
  <c r="E1492" i="6"/>
  <c r="F1491" i="6"/>
  <c r="E1491" i="6"/>
  <c r="F1490" i="6"/>
  <c r="E1490" i="6"/>
  <c r="F1489" i="6"/>
  <c r="E1489" i="6"/>
  <c r="F1488" i="6"/>
  <c r="E1488" i="6"/>
  <c r="F1487" i="6"/>
  <c r="E1487" i="6"/>
  <c r="F1486" i="6"/>
  <c r="E1486" i="6"/>
  <c r="F1485" i="6"/>
  <c r="E1485" i="6"/>
  <c r="F1484" i="6"/>
  <c r="E1484" i="6"/>
  <c r="F1483" i="6"/>
  <c r="E1483" i="6"/>
  <c r="F1482" i="6"/>
  <c r="E1482" i="6"/>
  <c r="F1481" i="6"/>
  <c r="E1481" i="6"/>
  <c r="F1480" i="6"/>
  <c r="E1480" i="6"/>
  <c r="F1479" i="6"/>
  <c r="E1479" i="6"/>
  <c r="F1478" i="6"/>
  <c r="E1478" i="6"/>
  <c r="F1477" i="6"/>
  <c r="E1477" i="6"/>
  <c r="F1476" i="6"/>
  <c r="E1476" i="6"/>
  <c r="F1475" i="6"/>
  <c r="E1475" i="6"/>
  <c r="F1474" i="6"/>
  <c r="E1474" i="6"/>
  <c r="F1473" i="6"/>
  <c r="E1473" i="6"/>
  <c r="F1472" i="6"/>
  <c r="E1472" i="6"/>
  <c r="F1471" i="6"/>
  <c r="E1471" i="6"/>
  <c r="F1470" i="6"/>
  <c r="E1470" i="6"/>
  <c r="F1469" i="6"/>
  <c r="E1469" i="6"/>
  <c r="F1468" i="6"/>
  <c r="E1468" i="6"/>
  <c r="F1467" i="6"/>
  <c r="E1467" i="6"/>
  <c r="F1466" i="6"/>
  <c r="E1466" i="6"/>
  <c r="F1465" i="6"/>
  <c r="E1465" i="6"/>
  <c r="F1464" i="6"/>
  <c r="E1464" i="6"/>
  <c r="F1463" i="6"/>
  <c r="E1463" i="6"/>
  <c r="F1462" i="6"/>
  <c r="E1462" i="6"/>
  <c r="F1461" i="6"/>
  <c r="E1461" i="6"/>
  <c r="F1460" i="6"/>
  <c r="E1460" i="6"/>
  <c r="F1459" i="6"/>
  <c r="E1459" i="6"/>
  <c r="F1458" i="6"/>
  <c r="E1458" i="6"/>
  <c r="F1457" i="6"/>
  <c r="E1457" i="6"/>
  <c r="F1456" i="6"/>
  <c r="E1456" i="6"/>
  <c r="F1455" i="6"/>
  <c r="E1455" i="6"/>
  <c r="F1454" i="6"/>
  <c r="E1454" i="6"/>
  <c r="F1453" i="6"/>
  <c r="E1453" i="6"/>
  <c r="F1452" i="6"/>
  <c r="E1452" i="6"/>
  <c r="F1451" i="6"/>
  <c r="E1451" i="6"/>
  <c r="F1450" i="6"/>
  <c r="E1450" i="6"/>
  <c r="F1449" i="6"/>
  <c r="E1449" i="6"/>
  <c r="F1448" i="6"/>
  <c r="E1448" i="6"/>
  <c r="F1447" i="6"/>
  <c r="E1447" i="6"/>
  <c r="F1446" i="6"/>
  <c r="E1446" i="6"/>
  <c r="F1445" i="6"/>
  <c r="E1445" i="6"/>
  <c r="F1444" i="6"/>
  <c r="E1444" i="6"/>
  <c r="F1443" i="6"/>
  <c r="E1443" i="6"/>
  <c r="F1442" i="6"/>
  <c r="E1442" i="6"/>
  <c r="F1441" i="6"/>
  <c r="E1441" i="6"/>
  <c r="F1440" i="6"/>
  <c r="E1440" i="6"/>
  <c r="F1439" i="6"/>
  <c r="E1439" i="6"/>
  <c r="F1438" i="6"/>
  <c r="E1438" i="6"/>
  <c r="F1437" i="6"/>
  <c r="E1437" i="6"/>
  <c r="F1436" i="6"/>
  <c r="E1436" i="6"/>
  <c r="F1435" i="6"/>
  <c r="E1435" i="6"/>
  <c r="F1434" i="6"/>
  <c r="E1434" i="6"/>
  <c r="F1433" i="6"/>
  <c r="E1433" i="6"/>
  <c r="F1432" i="6"/>
  <c r="E1432" i="6"/>
  <c r="F1431" i="6"/>
  <c r="E1431" i="6"/>
  <c r="F1430" i="6"/>
  <c r="E1430" i="6"/>
  <c r="F1429" i="6"/>
  <c r="E1429" i="6"/>
  <c r="F1428" i="6"/>
  <c r="E1428" i="6"/>
  <c r="F1427" i="6"/>
  <c r="E1427" i="6"/>
  <c r="F1426" i="6"/>
  <c r="E1426" i="6"/>
  <c r="F1425" i="6"/>
  <c r="E1425" i="6"/>
  <c r="F1424" i="6"/>
  <c r="E1424" i="6"/>
  <c r="F1423" i="6"/>
  <c r="E1423" i="6"/>
  <c r="F1422" i="6"/>
  <c r="E1422" i="6"/>
  <c r="F1421" i="6"/>
  <c r="E1421" i="6"/>
  <c r="F1420" i="6"/>
  <c r="E1420" i="6"/>
  <c r="F1419" i="6"/>
  <c r="E1419" i="6"/>
  <c r="F1418" i="6"/>
  <c r="E1418" i="6"/>
  <c r="F1417" i="6"/>
  <c r="E1417" i="6"/>
  <c r="F1416" i="6"/>
  <c r="E1416" i="6"/>
  <c r="F1415" i="6"/>
  <c r="E1415" i="6"/>
  <c r="F1414" i="6"/>
  <c r="E1414" i="6"/>
  <c r="F1413" i="6"/>
  <c r="E1413" i="6"/>
  <c r="F1412" i="6"/>
  <c r="E1412" i="6"/>
  <c r="F1411" i="6"/>
  <c r="E1411" i="6"/>
  <c r="F1410" i="6"/>
  <c r="E1410" i="6"/>
  <c r="F1409" i="6"/>
  <c r="E1409" i="6"/>
  <c r="F1408" i="6"/>
  <c r="E1408" i="6"/>
  <c r="F1407" i="6"/>
  <c r="E1407" i="6"/>
  <c r="F1406" i="6"/>
  <c r="E1406" i="6"/>
  <c r="F1405" i="6"/>
  <c r="E1405" i="6"/>
  <c r="F1404" i="6"/>
  <c r="E1404" i="6"/>
  <c r="F1403" i="6"/>
  <c r="E1403" i="6"/>
  <c r="F1402" i="6"/>
  <c r="E1402" i="6"/>
  <c r="F1401" i="6"/>
  <c r="E1401" i="6"/>
  <c r="F1400" i="6"/>
  <c r="E1400" i="6"/>
  <c r="F1399" i="6"/>
  <c r="E1399" i="6"/>
  <c r="F1398" i="6"/>
  <c r="E1398" i="6"/>
  <c r="F1397" i="6"/>
  <c r="E1397" i="6"/>
  <c r="F1396" i="6"/>
  <c r="E1396" i="6"/>
  <c r="F1395" i="6"/>
  <c r="E1395" i="6"/>
  <c r="F1394" i="6"/>
  <c r="E1394" i="6"/>
  <c r="F1393" i="6"/>
  <c r="E1393" i="6"/>
  <c r="F1392" i="6"/>
  <c r="E1392" i="6"/>
  <c r="F1391" i="6"/>
  <c r="E1391" i="6"/>
  <c r="F1390" i="6"/>
  <c r="E1390" i="6"/>
  <c r="F1389" i="6"/>
  <c r="E1389" i="6"/>
  <c r="F1388" i="6"/>
  <c r="E1388" i="6"/>
  <c r="F1387" i="6"/>
  <c r="E1387" i="6"/>
  <c r="F1386" i="6"/>
  <c r="E1386" i="6"/>
  <c r="F1385" i="6"/>
  <c r="E1385" i="6"/>
  <c r="F1384" i="6"/>
  <c r="E1384" i="6"/>
  <c r="F1383" i="6"/>
  <c r="E1383" i="6"/>
  <c r="F1382" i="6"/>
  <c r="E1382" i="6"/>
  <c r="F1381" i="6"/>
  <c r="E1381" i="6"/>
  <c r="F1380" i="6"/>
  <c r="E1380" i="6"/>
  <c r="F1379" i="6"/>
  <c r="E1379" i="6"/>
  <c r="F1378" i="6"/>
  <c r="E1378" i="6"/>
  <c r="F1377" i="6"/>
  <c r="E1377" i="6"/>
  <c r="F1376" i="6"/>
  <c r="E1376" i="6"/>
  <c r="F1375" i="6"/>
  <c r="E1375" i="6"/>
  <c r="F1374" i="6"/>
  <c r="E1374" i="6"/>
  <c r="F1373" i="6"/>
  <c r="E1373" i="6"/>
  <c r="F1372" i="6"/>
  <c r="E1372" i="6"/>
  <c r="F1371" i="6"/>
  <c r="E1371" i="6"/>
  <c r="F1370" i="6"/>
  <c r="E1370" i="6"/>
  <c r="F1369" i="6"/>
  <c r="E1369" i="6"/>
  <c r="F1368" i="6"/>
  <c r="E1368" i="6"/>
  <c r="F1367" i="6"/>
  <c r="E1367" i="6"/>
  <c r="F1366" i="6"/>
  <c r="E1366" i="6"/>
  <c r="F1365" i="6"/>
  <c r="E1365" i="6"/>
  <c r="F1364" i="6"/>
  <c r="E1364" i="6"/>
  <c r="F1363" i="6"/>
  <c r="E1363" i="6"/>
  <c r="F1362" i="6"/>
  <c r="E1362" i="6"/>
  <c r="F1361" i="6"/>
  <c r="E1361" i="6"/>
  <c r="F1360" i="6"/>
  <c r="E1360" i="6"/>
  <c r="F1359" i="6"/>
  <c r="E1359" i="6"/>
  <c r="F1358" i="6"/>
  <c r="E1358" i="6"/>
  <c r="F1357" i="6"/>
  <c r="E1357" i="6"/>
  <c r="F1356" i="6"/>
  <c r="E1356" i="6"/>
  <c r="F1355" i="6"/>
  <c r="E1355" i="6"/>
  <c r="F1354" i="6"/>
  <c r="E1354" i="6"/>
  <c r="F1353" i="6"/>
  <c r="E1353" i="6"/>
  <c r="F1352" i="6"/>
  <c r="E1352" i="6"/>
  <c r="F1351" i="6"/>
  <c r="E1351" i="6"/>
  <c r="F1350" i="6"/>
  <c r="E1350" i="6"/>
  <c r="F1349" i="6"/>
  <c r="E1349" i="6"/>
  <c r="F1348" i="6"/>
  <c r="E1348" i="6"/>
  <c r="F1347" i="6"/>
  <c r="E1347" i="6"/>
  <c r="F1346" i="6"/>
  <c r="E1346" i="6"/>
  <c r="F1345" i="6"/>
  <c r="E1345" i="6"/>
  <c r="F1344" i="6"/>
  <c r="E1344" i="6"/>
  <c r="F1343" i="6"/>
  <c r="E1343" i="6"/>
  <c r="F1342" i="6"/>
  <c r="E1342" i="6"/>
  <c r="F1341" i="6"/>
  <c r="E1341" i="6"/>
  <c r="F1340" i="6"/>
  <c r="E1340" i="6"/>
  <c r="F1339" i="6"/>
  <c r="E1339" i="6"/>
  <c r="F1338" i="6"/>
  <c r="E1338" i="6"/>
  <c r="F1337" i="6"/>
  <c r="E1337" i="6"/>
  <c r="F1336" i="6"/>
  <c r="E1336" i="6"/>
  <c r="F1335" i="6"/>
  <c r="E1335" i="6"/>
  <c r="F1334" i="6"/>
  <c r="E1334" i="6"/>
  <c r="F1333" i="6"/>
  <c r="E1333" i="6"/>
  <c r="F1332" i="6"/>
  <c r="E1332" i="6"/>
  <c r="F1331" i="6"/>
  <c r="E1331" i="6"/>
  <c r="F1330" i="6"/>
  <c r="E1330" i="6"/>
  <c r="F1329" i="6"/>
  <c r="E1329" i="6"/>
  <c r="F1328" i="6"/>
  <c r="E1328" i="6"/>
  <c r="F1327" i="6"/>
  <c r="E1327" i="6"/>
  <c r="F1326" i="6"/>
  <c r="E1326" i="6"/>
  <c r="F1325" i="6"/>
  <c r="E1325" i="6"/>
  <c r="F1324" i="6"/>
  <c r="E1324" i="6"/>
  <c r="F1323" i="6"/>
  <c r="E1323" i="6"/>
  <c r="F1322" i="6"/>
  <c r="E1322" i="6"/>
  <c r="F1321" i="6"/>
  <c r="E1321" i="6"/>
  <c r="F1320" i="6"/>
  <c r="E1320" i="6"/>
  <c r="F1319" i="6"/>
  <c r="E1319" i="6"/>
  <c r="F1318" i="6"/>
  <c r="E1318" i="6"/>
  <c r="F1317" i="6"/>
  <c r="E1317" i="6"/>
  <c r="F1316" i="6"/>
  <c r="E1316" i="6"/>
  <c r="F1315" i="6"/>
  <c r="E1315" i="6"/>
  <c r="F1314" i="6"/>
  <c r="E1314" i="6"/>
  <c r="F1313" i="6"/>
  <c r="E1313" i="6"/>
  <c r="F1312" i="6"/>
  <c r="E1312" i="6"/>
  <c r="F1311" i="6"/>
  <c r="E1311" i="6"/>
  <c r="F1310" i="6"/>
  <c r="E1310" i="6"/>
  <c r="F1309" i="6"/>
  <c r="E1309" i="6"/>
  <c r="F1308" i="6"/>
  <c r="E1308" i="6"/>
  <c r="F1307" i="6"/>
  <c r="E1307" i="6"/>
  <c r="F1306" i="6"/>
  <c r="E1306" i="6"/>
  <c r="F1305" i="6"/>
  <c r="E1305" i="6"/>
  <c r="F1304" i="6"/>
  <c r="E1304" i="6"/>
  <c r="F1303" i="6"/>
  <c r="E1303" i="6"/>
  <c r="F1302" i="6"/>
  <c r="E1302" i="6"/>
  <c r="F1301" i="6"/>
  <c r="E1301" i="6"/>
  <c r="F1300" i="6"/>
  <c r="E1300" i="6"/>
  <c r="F1299" i="6"/>
  <c r="E1299" i="6"/>
  <c r="F1298" i="6"/>
  <c r="E1298" i="6"/>
  <c r="F1297" i="6"/>
  <c r="E1297" i="6"/>
  <c r="F1296" i="6"/>
  <c r="E1296" i="6"/>
  <c r="F1295" i="6"/>
  <c r="E1295" i="6"/>
  <c r="F1294" i="6"/>
  <c r="E1294" i="6"/>
  <c r="F1293" i="6"/>
  <c r="E1293" i="6"/>
  <c r="F1292" i="6"/>
  <c r="E1292" i="6"/>
  <c r="F1291" i="6"/>
  <c r="E1291" i="6"/>
  <c r="F1290" i="6"/>
  <c r="E1290" i="6"/>
  <c r="F1289" i="6"/>
  <c r="E1289" i="6"/>
  <c r="F1288" i="6"/>
  <c r="E1288" i="6"/>
  <c r="F1287" i="6"/>
  <c r="E1287" i="6"/>
  <c r="F1286" i="6"/>
  <c r="E1286" i="6"/>
  <c r="F1285" i="6"/>
  <c r="E1285" i="6"/>
  <c r="F1284" i="6"/>
  <c r="E1284" i="6"/>
  <c r="F1283" i="6"/>
  <c r="E1283" i="6"/>
  <c r="F1282" i="6"/>
  <c r="E1282" i="6"/>
  <c r="F1281" i="6"/>
  <c r="E1281" i="6"/>
  <c r="F1280" i="6"/>
  <c r="E1280" i="6"/>
  <c r="F1279" i="6"/>
  <c r="E1279" i="6"/>
  <c r="F1278" i="6"/>
  <c r="E1278" i="6"/>
  <c r="F1277" i="6"/>
  <c r="E1277" i="6"/>
  <c r="F1276" i="6"/>
  <c r="E1276" i="6"/>
  <c r="F1275" i="6"/>
  <c r="E1275" i="6"/>
  <c r="F1274" i="6"/>
  <c r="E1274" i="6"/>
  <c r="F1273" i="6"/>
  <c r="E1273" i="6"/>
  <c r="F1272" i="6"/>
  <c r="E1272" i="6"/>
  <c r="F1271" i="6"/>
  <c r="E1271" i="6"/>
  <c r="F1270" i="6"/>
  <c r="E1270" i="6"/>
  <c r="F1269" i="6"/>
  <c r="E1269" i="6"/>
  <c r="F1268" i="6"/>
  <c r="E1268" i="6"/>
  <c r="F1267" i="6"/>
  <c r="E1267" i="6"/>
  <c r="F1266" i="6"/>
  <c r="E1266" i="6"/>
  <c r="F1265" i="6"/>
  <c r="E1265" i="6"/>
  <c r="F1264" i="6"/>
  <c r="E1264" i="6"/>
  <c r="F1263" i="6"/>
  <c r="E1263" i="6"/>
  <c r="F1262" i="6"/>
  <c r="E1262" i="6"/>
  <c r="F1261" i="6"/>
  <c r="E1261" i="6"/>
  <c r="F1260" i="6"/>
  <c r="E1260" i="6"/>
  <c r="F1259" i="6"/>
  <c r="E1259" i="6"/>
  <c r="F1258" i="6"/>
  <c r="E1258" i="6"/>
  <c r="F1257" i="6"/>
  <c r="E1257" i="6"/>
  <c r="F1256" i="6"/>
  <c r="E1256" i="6"/>
  <c r="F1255" i="6"/>
  <c r="E1255" i="6"/>
  <c r="F1254" i="6"/>
  <c r="E1254" i="6"/>
  <c r="F1253" i="6"/>
  <c r="E1253" i="6"/>
  <c r="F1252" i="6"/>
  <c r="E1252" i="6"/>
  <c r="F1251" i="6"/>
  <c r="E1251" i="6"/>
  <c r="F1250" i="6"/>
  <c r="E1250" i="6"/>
  <c r="F1249" i="6"/>
  <c r="E1249" i="6"/>
  <c r="F1248" i="6"/>
  <c r="E1248" i="6"/>
  <c r="F1247" i="6"/>
  <c r="E1247" i="6"/>
  <c r="F1246" i="6"/>
  <c r="E1246" i="6"/>
  <c r="F1245" i="6"/>
  <c r="E1245" i="6"/>
  <c r="F1244" i="6"/>
  <c r="E1244" i="6"/>
  <c r="F1243" i="6"/>
  <c r="E1243" i="6"/>
  <c r="F1242" i="6"/>
  <c r="E1242" i="6"/>
  <c r="F1241" i="6"/>
  <c r="E1241" i="6"/>
  <c r="F1240" i="6"/>
  <c r="E1240" i="6"/>
  <c r="F1239" i="6"/>
  <c r="E1239" i="6"/>
  <c r="F1238" i="6"/>
  <c r="E1238" i="6"/>
  <c r="F1237" i="6"/>
  <c r="E1237" i="6"/>
  <c r="F1236" i="6"/>
  <c r="E1236" i="6"/>
  <c r="F1235" i="6"/>
  <c r="E1235" i="6"/>
  <c r="F1234" i="6"/>
  <c r="E1234" i="6"/>
  <c r="F1233" i="6"/>
  <c r="E1233" i="6"/>
  <c r="F1232" i="6"/>
  <c r="E1232" i="6"/>
  <c r="F1231" i="6"/>
  <c r="E1231" i="6"/>
  <c r="F1230" i="6"/>
  <c r="E1230" i="6"/>
  <c r="F1229" i="6"/>
  <c r="E1229" i="6"/>
  <c r="F1228" i="6"/>
  <c r="E1228" i="6"/>
  <c r="F1227" i="6"/>
  <c r="E1227" i="6"/>
  <c r="F1226" i="6"/>
  <c r="E1226" i="6"/>
  <c r="F1225" i="6"/>
  <c r="E1225" i="6"/>
  <c r="F1224" i="6"/>
  <c r="E1224" i="6"/>
  <c r="F1223" i="6"/>
  <c r="E1223" i="6"/>
  <c r="F1222" i="6"/>
  <c r="E1222" i="6"/>
  <c r="F1221" i="6"/>
  <c r="E1221" i="6"/>
  <c r="F1220" i="6"/>
  <c r="E1220" i="6"/>
  <c r="F1219" i="6"/>
  <c r="E1219" i="6"/>
  <c r="F1218" i="6"/>
  <c r="E1218" i="6"/>
  <c r="F1217" i="6"/>
  <c r="E1217" i="6"/>
  <c r="F1216" i="6"/>
  <c r="E1216" i="6"/>
  <c r="F1215" i="6"/>
  <c r="E1215" i="6"/>
  <c r="F1214" i="6"/>
  <c r="E1214" i="6"/>
  <c r="F1213" i="6"/>
  <c r="E1213" i="6"/>
  <c r="F1212" i="6"/>
  <c r="E1212" i="6"/>
  <c r="F1211" i="6"/>
  <c r="E1211" i="6"/>
  <c r="F1210" i="6"/>
  <c r="E1210" i="6"/>
  <c r="F1209" i="6"/>
  <c r="E1209" i="6"/>
  <c r="F1208" i="6"/>
  <c r="E1208" i="6"/>
  <c r="F1207" i="6"/>
  <c r="E1207" i="6"/>
  <c r="F1206" i="6"/>
  <c r="E1206" i="6"/>
  <c r="F1205" i="6"/>
  <c r="E1205" i="6"/>
  <c r="F1204" i="6"/>
  <c r="E1204" i="6"/>
  <c r="F1203" i="6"/>
  <c r="E1203" i="6"/>
  <c r="F1202" i="6"/>
  <c r="E1202" i="6"/>
  <c r="F1201" i="6"/>
  <c r="E1201" i="6"/>
  <c r="F1200" i="6"/>
  <c r="E1200" i="6"/>
  <c r="F1199" i="6"/>
  <c r="E1199" i="6"/>
  <c r="F1198" i="6"/>
  <c r="E1198" i="6"/>
  <c r="F1197" i="6"/>
  <c r="E1197" i="6"/>
  <c r="F1196" i="6"/>
  <c r="E1196" i="6"/>
  <c r="F1195" i="6"/>
  <c r="E1195" i="6"/>
  <c r="F1194" i="6"/>
  <c r="E1194" i="6"/>
  <c r="F1193" i="6"/>
  <c r="E1193" i="6"/>
  <c r="F1192" i="6"/>
  <c r="E1192" i="6"/>
  <c r="F1191" i="6"/>
  <c r="E1191" i="6"/>
  <c r="F1190" i="6"/>
  <c r="E1190" i="6"/>
  <c r="F1189" i="6"/>
  <c r="E1189" i="6"/>
  <c r="F1188" i="6"/>
  <c r="E1188" i="6"/>
  <c r="F1187" i="6"/>
  <c r="E1187" i="6"/>
  <c r="F1186" i="6"/>
  <c r="E1186" i="6"/>
  <c r="F1185" i="6"/>
  <c r="E1185" i="6"/>
  <c r="F1184" i="6"/>
  <c r="E1184" i="6"/>
  <c r="F1183" i="6"/>
  <c r="E1183" i="6"/>
  <c r="F1182" i="6"/>
  <c r="E1182" i="6"/>
  <c r="F1181" i="6"/>
  <c r="E1181" i="6"/>
  <c r="F1180" i="6"/>
  <c r="E1180" i="6"/>
  <c r="F1179" i="6"/>
  <c r="E1179" i="6"/>
  <c r="F1178" i="6"/>
  <c r="E1178" i="6"/>
  <c r="F1177" i="6"/>
  <c r="E1177" i="6"/>
  <c r="F1176" i="6"/>
  <c r="E1176" i="6"/>
  <c r="F1175" i="6"/>
  <c r="E1175" i="6"/>
  <c r="F1174" i="6"/>
  <c r="E1174" i="6"/>
  <c r="F1173" i="6"/>
  <c r="E1173" i="6"/>
  <c r="F1172" i="6"/>
  <c r="E1172" i="6"/>
  <c r="F1171" i="6"/>
  <c r="E1171" i="6"/>
  <c r="F1170" i="6"/>
  <c r="E1170" i="6"/>
  <c r="F1169" i="6"/>
  <c r="E1169" i="6"/>
  <c r="F1168" i="6"/>
  <c r="E1168" i="6"/>
  <c r="F1167" i="6"/>
  <c r="E1167" i="6"/>
  <c r="F1166" i="6"/>
  <c r="E1166" i="6"/>
  <c r="F1165" i="6"/>
  <c r="E1165" i="6"/>
  <c r="F1164" i="6"/>
  <c r="E1164" i="6"/>
  <c r="F1163" i="6"/>
  <c r="E1163" i="6"/>
  <c r="F1162" i="6"/>
  <c r="E1162" i="6"/>
  <c r="F1161" i="6"/>
  <c r="E1161" i="6"/>
  <c r="F1160" i="6"/>
  <c r="E1160" i="6"/>
  <c r="F1159" i="6"/>
  <c r="E1159" i="6"/>
  <c r="F1158" i="6"/>
  <c r="E1158" i="6"/>
  <c r="F1157" i="6"/>
  <c r="E1157" i="6"/>
  <c r="F1156" i="6"/>
  <c r="E1156" i="6"/>
  <c r="F1155" i="6"/>
  <c r="E1155" i="6"/>
  <c r="F1154" i="6"/>
  <c r="E1154" i="6"/>
  <c r="F1153" i="6"/>
  <c r="E1153" i="6"/>
  <c r="F1152" i="6"/>
  <c r="E1152" i="6"/>
  <c r="F1151" i="6"/>
  <c r="E1151" i="6"/>
  <c r="F1150" i="6"/>
  <c r="E1150" i="6"/>
  <c r="F1149" i="6"/>
  <c r="E1149" i="6"/>
  <c r="F1148" i="6"/>
  <c r="E1148" i="6"/>
  <c r="F1147" i="6"/>
  <c r="E1147" i="6"/>
  <c r="F1146" i="6"/>
  <c r="E1146" i="6"/>
  <c r="F1145" i="6"/>
  <c r="E1145" i="6"/>
  <c r="F1144" i="6"/>
  <c r="E1144" i="6"/>
  <c r="F1143" i="6"/>
  <c r="E1143" i="6"/>
  <c r="F1142" i="6"/>
  <c r="E1142" i="6"/>
  <c r="F1141" i="6"/>
  <c r="E1141" i="6"/>
  <c r="F1140" i="6"/>
  <c r="E1140" i="6"/>
  <c r="F1139" i="6"/>
  <c r="E1139" i="6"/>
  <c r="F1138" i="6"/>
  <c r="E1138" i="6"/>
  <c r="F1137" i="6"/>
  <c r="E1137" i="6"/>
  <c r="F1136" i="6"/>
  <c r="E1136" i="6"/>
  <c r="F1135" i="6"/>
  <c r="E1135" i="6"/>
  <c r="F1134" i="6"/>
  <c r="E1134" i="6"/>
  <c r="F1133" i="6"/>
  <c r="E1133" i="6"/>
  <c r="F1132" i="6"/>
  <c r="E1132" i="6"/>
  <c r="F1131" i="6"/>
  <c r="E1131" i="6"/>
  <c r="F1130" i="6"/>
  <c r="E1130" i="6"/>
  <c r="F1129" i="6"/>
  <c r="E1129" i="6"/>
  <c r="F1128" i="6"/>
  <c r="E1128" i="6"/>
  <c r="F1127" i="6"/>
  <c r="E1127" i="6"/>
  <c r="F1126" i="6"/>
  <c r="E1126" i="6"/>
  <c r="F1125" i="6"/>
  <c r="E1125" i="6"/>
  <c r="F1124" i="6"/>
  <c r="E1124" i="6"/>
  <c r="F1123" i="6"/>
  <c r="E1123" i="6"/>
  <c r="F1122" i="6"/>
  <c r="E1122" i="6"/>
  <c r="F1121" i="6"/>
  <c r="E1121" i="6"/>
  <c r="F1120" i="6"/>
  <c r="E1120" i="6"/>
  <c r="F1119" i="6"/>
  <c r="E1119" i="6"/>
  <c r="F1118" i="6"/>
  <c r="E1118" i="6"/>
  <c r="F1117" i="6"/>
  <c r="E1117" i="6"/>
  <c r="F1116" i="6"/>
  <c r="E1116" i="6"/>
  <c r="F1115" i="6"/>
  <c r="E1115" i="6"/>
  <c r="F1114" i="6"/>
  <c r="E1114" i="6"/>
  <c r="F1113" i="6"/>
  <c r="E1113" i="6"/>
  <c r="F1112" i="6"/>
  <c r="E1112" i="6"/>
  <c r="F1111" i="6"/>
  <c r="E1111" i="6"/>
  <c r="F1110" i="6"/>
  <c r="E1110" i="6"/>
  <c r="F1109" i="6"/>
  <c r="E1109" i="6"/>
  <c r="F1108" i="6"/>
  <c r="E1108" i="6"/>
  <c r="F1107" i="6"/>
  <c r="E1107" i="6"/>
  <c r="F1106" i="6"/>
  <c r="E1106" i="6"/>
  <c r="F1105" i="6"/>
  <c r="E1105" i="6"/>
  <c r="F1104" i="6"/>
  <c r="E1104" i="6"/>
  <c r="F1103" i="6"/>
  <c r="E1103" i="6"/>
  <c r="F1102" i="6"/>
  <c r="E1102" i="6"/>
  <c r="F1101" i="6"/>
  <c r="E1101" i="6"/>
  <c r="F1100" i="6"/>
  <c r="E1100" i="6"/>
  <c r="F1099" i="6"/>
  <c r="E1099" i="6"/>
  <c r="F1098" i="6"/>
  <c r="E1098" i="6"/>
  <c r="F1097" i="6"/>
  <c r="E1097" i="6"/>
  <c r="F1096" i="6"/>
  <c r="E1096" i="6"/>
  <c r="F1095" i="6"/>
  <c r="E1095" i="6"/>
  <c r="F1094" i="6"/>
  <c r="E1094" i="6"/>
  <c r="F1093" i="6"/>
  <c r="E1093" i="6"/>
  <c r="F1092" i="6"/>
  <c r="E1092" i="6"/>
  <c r="F1091" i="6"/>
  <c r="E1091" i="6"/>
  <c r="F1090" i="6"/>
  <c r="E1090" i="6"/>
  <c r="F1089" i="6"/>
  <c r="E1089" i="6"/>
  <c r="F1088" i="6"/>
  <c r="E1088" i="6"/>
  <c r="F1087" i="6"/>
  <c r="E1087" i="6"/>
  <c r="F1086" i="6"/>
  <c r="E1086" i="6"/>
  <c r="F1085" i="6"/>
  <c r="E1085" i="6"/>
  <c r="F1084" i="6"/>
  <c r="E1084" i="6"/>
  <c r="F1083" i="6"/>
  <c r="E1083" i="6"/>
  <c r="F1082" i="6"/>
  <c r="E1082" i="6"/>
  <c r="F1081" i="6"/>
  <c r="E1081" i="6"/>
  <c r="F1080" i="6"/>
  <c r="E1080" i="6"/>
  <c r="F1079" i="6"/>
  <c r="E1079" i="6"/>
  <c r="F1078" i="6"/>
  <c r="E1078" i="6"/>
  <c r="F1077" i="6"/>
  <c r="E1077" i="6"/>
  <c r="F1076" i="6"/>
  <c r="E1076" i="6"/>
  <c r="F1075" i="6"/>
  <c r="E1075" i="6"/>
  <c r="F1074" i="6"/>
  <c r="E1074" i="6"/>
  <c r="F1073" i="6"/>
  <c r="E1073" i="6"/>
  <c r="F1072" i="6"/>
  <c r="E1072" i="6"/>
  <c r="F1071" i="6"/>
  <c r="E1071" i="6"/>
  <c r="F1070" i="6"/>
  <c r="E1070" i="6"/>
  <c r="F1069" i="6"/>
  <c r="E1069" i="6"/>
  <c r="F1068" i="6"/>
  <c r="E1068" i="6"/>
  <c r="F1067" i="6"/>
  <c r="E1067" i="6"/>
  <c r="F1066" i="6"/>
  <c r="E1066" i="6"/>
  <c r="F1065" i="6"/>
  <c r="E1065" i="6"/>
  <c r="F1064" i="6"/>
  <c r="E1064" i="6"/>
  <c r="F1063" i="6"/>
  <c r="E1063" i="6"/>
  <c r="F1062" i="6"/>
  <c r="E1062" i="6"/>
  <c r="F1061" i="6"/>
  <c r="E1061" i="6"/>
  <c r="F1060" i="6"/>
  <c r="E1060" i="6"/>
  <c r="F1059" i="6"/>
  <c r="E1059" i="6"/>
  <c r="F1058" i="6"/>
  <c r="E1058" i="6"/>
  <c r="F1057" i="6"/>
  <c r="E1057" i="6"/>
  <c r="F1056" i="6"/>
  <c r="E1056" i="6"/>
  <c r="F1055" i="6"/>
  <c r="E1055" i="6"/>
  <c r="F1054" i="6"/>
  <c r="E1054" i="6"/>
  <c r="F1053" i="6"/>
  <c r="E1053" i="6"/>
  <c r="F1052" i="6"/>
  <c r="E1052" i="6"/>
  <c r="F1051" i="6"/>
  <c r="E1051" i="6"/>
  <c r="F1050" i="6"/>
  <c r="E1050" i="6"/>
  <c r="F1049" i="6"/>
  <c r="E1049" i="6"/>
  <c r="F1048" i="6"/>
  <c r="E1048" i="6"/>
  <c r="F1047" i="6"/>
  <c r="E1047" i="6"/>
  <c r="F1046" i="6"/>
  <c r="E1046" i="6"/>
  <c r="F1045" i="6"/>
  <c r="E1045" i="6"/>
  <c r="F1044" i="6"/>
  <c r="E1044" i="6"/>
  <c r="F1043" i="6"/>
  <c r="E1043" i="6"/>
  <c r="F1042" i="6"/>
  <c r="E1042" i="6"/>
  <c r="F1041" i="6"/>
  <c r="E1041" i="6"/>
  <c r="F1040" i="6"/>
  <c r="E1040" i="6"/>
  <c r="F1039" i="6"/>
  <c r="E1039" i="6"/>
  <c r="F1038" i="6"/>
  <c r="E1038" i="6"/>
  <c r="F1037" i="6"/>
  <c r="E1037" i="6"/>
  <c r="F1036" i="6"/>
  <c r="E1036" i="6"/>
  <c r="F1035" i="6"/>
  <c r="E1035" i="6"/>
  <c r="F1034" i="6"/>
  <c r="E1034" i="6"/>
  <c r="F1033" i="6"/>
  <c r="E1033" i="6"/>
  <c r="F1032" i="6"/>
  <c r="E1032" i="6"/>
  <c r="F1031" i="6"/>
  <c r="E1031" i="6"/>
  <c r="F1030" i="6"/>
  <c r="E1030" i="6"/>
  <c r="F1029" i="6"/>
  <c r="E1029" i="6"/>
  <c r="F1028" i="6"/>
  <c r="E1028" i="6"/>
  <c r="F1027" i="6"/>
  <c r="E1027" i="6"/>
  <c r="F1026" i="6"/>
  <c r="E1026" i="6"/>
  <c r="F1025" i="6"/>
  <c r="E1025" i="6"/>
  <c r="F1024" i="6"/>
  <c r="E1024" i="6"/>
  <c r="F1023" i="6"/>
  <c r="E1023" i="6"/>
  <c r="F1022" i="6"/>
  <c r="E1022" i="6"/>
  <c r="F1021" i="6"/>
  <c r="E1021" i="6"/>
  <c r="F1020" i="6"/>
  <c r="E1020" i="6"/>
  <c r="F1019" i="6"/>
  <c r="E1019" i="6"/>
  <c r="F1018" i="6"/>
  <c r="E1018" i="6"/>
  <c r="F1017" i="6"/>
  <c r="E1017" i="6"/>
  <c r="F1016" i="6"/>
  <c r="E1016" i="6"/>
  <c r="F1015" i="6"/>
  <c r="E1015" i="6"/>
  <c r="F1014" i="6"/>
  <c r="E1014" i="6"/>
  <c r="F1013" i="6"/>
  <c r="E1013" i="6"/>
  <c r="F1012" i="6"/>
  <c r="E1012" i="6"/>
  <c r="F1011" i="6"/>
  <c r="E1011" i="6"/>
  <c r="F1010" i="6"/>
  <c r="E1010" i="6"/>
  <c r="F1009" i="6"/>
  <c r="E1009" i="6"/>
  <c r="F1008" i="6"/>
  <c r="E1008" i="6"/>
  <c r="F1007" i="6"/>
  <c r="E1007" i="6"/>
  <c r="F1006" i="6"/>
  <c r="E1006" i="6"/>
  <c r="F1005" i="6"/>
  <c r="E1005" i="6"/>
  <c r="F1004" i="6"/>
  <c r="E1004" i="6"/>
  <c r="F1003" i="6"/>
  <c r="E1003" i="6"/>
  <c r="F1002" i="6"/>
  <c r="E1002" i="6"/>
  <c r="F1001" i="6"/>
  <c r="E1001" i="6"/>
  <c r="F1000" i="6"/>
  <c r="E1000" i="6"/>
  <c r="F999" i="6"/>
  <c r="E999" i="6"/>
  <c r="F998" i="6"/>
  <c r="E998" i="6"/>
  <c r="F997" i="6"/>
  <c r="E997" i="6"/>
  <c r="F996" i="6"/>
  <c r="E996" i="6"/>
  <c r="F995" i="6"/>
  <c r="E995" i="6"/>
  <c r="F994" i="6"/>
  <c r="E994" i="6"/>
  <c r="F993" i="6"/>
  <c r="E993" i="6"/>
  <c r="F992" i="6"/>
  <c r="E992" i="6"/>
  <c r="F991" i="6"/>
  <c r="E991" i="6"/>
  <c r="F990" i="6"/>
  <c r="E990" i="6"/>
  <c r="F989" i="6"/>
  <c r="E989" i="6"/>
  <c r="F988" i="6"/>
  <c r="E988" i="6"/>
  <c r="F987" i="6"/>
  <c r="E987" i="6"/>
  <c r="F986" i="6"/>
  <c r="E986" i="6"/>
  <c r="F985" i="6"/>
  <c r="E985" i="6"/>
  <c r="F984" i="6"/>
  <c r="E984" i="6"/>
  <c r="F983" i="6"/>
  <c r="E983" i="6"/>
  <c r="F982" i="6"/>
  <c r="E982" i="6"/>
  <c r="F981" i="6"/>
  <c r="E981" i="6"/>
  <c r="F980" i="6"/>
  <c r="E980" i="6"/>
  <c r="F979" i="6"/>
  <c r="E979" i="6"/>
  <c r="F978" i="6"/>
  <c r="E978" i="6"/>
  <c r="F977" i="6"/>
  <c r="E977" i="6"/>
  <c r="F976" i="6"/>
  <c r="E976" i="6"/>
  <c r="F975" i="6"/>
  <c r="E975" i="6"/>
  <c r="F974" i="6"/>
  <c r="E974" i="6"/>
  <c r="F973" i="6"/>
  <c r="E973" i="6"/>
  <c r="F972" i="6"/>
  <c r="E972" i="6"/>
  <c r="F971" i="6"/>
  <c r="E971" i="6"/>
  <c r="F970" i="6"/>
  <c r="E970" i="6"/>
  <c r="F969" i="6"/>
  <c r="E969" i="6"/>
  <c r="F968" i="6"/>
  <c r="E968" i="6"/>
  <c r="F967" i="6"/>
  <c r="E967" i="6"/>
  <c r="F966" i="6"/>
  <c r="E966" i="6"/>
  <c r="F965" i="6"/>
  <c r="E965" i="6"/>
  <c r="F964" i="6"/>
  <c r="E964" i="6"/>
  <c r="F963" i="6"/>
  <c r="E963" i="6"/>
  <c r="F962" i="6"/>
  <c r="E962" i="6"/>
  <c r="F961" i="6"/>
  <c r="E961" i="6"/>
  <c r="F960" i="6"/>
  <c r="E960" i="6"/>
  <c r="F959" i="6"/>
  <c r="E959" i="6"/>
  <c r="F958" i="6"/>
  <c r="E958" i="6"/>
  <c r="F957" i="6"/>
  <c r="E957" i="6"/>
  <c r="F956" i="6"/>
  <c r="E956" i="6"/>
  <c r="F955" i="6"/>
  <c r="E955" i="6"/>
  <c r="F954" i="6"/>
  <c r="E954" i="6"/>
  <c r="F953" i="6"/>
  <c r="E953" i="6"/>
  <c r="F952" i="6"/>
  <c r="E952" i="6"/>
  <c r="F951" i="6"/>
  <c r="E951" i="6"/>
  <c r="F950" i="6"/>
  <c r="E950" i="6"/>
  <c r="F949" i="6"/>
  <c r="E949" i="6"/>
  <c r="F948" i="6"/>
  <c r="E948" i="6"/>
  <c r="F947" i="6"/>
  <c r="E947" i="6"/>
  <c r="F946" i="6"/>
  <c r="E946" i="6"/>
  <c r="F945" i="6"/>
  <c r="E945" i="6"/>
  <c r="F944" i="6"/>
  <c r="E944" i="6"/>
  <c r="F943" i="6"/>
  <c r="E943" i="6"/>
  <c r="F942" i="6"/>
  <c r="E942" i="6"/>
  <c r="F941" i="6"/>
  <c r="E941" i="6"/>
  <c r="F940" i="6"/>
  <c r="E940" i="6"/>
  <c r="F939" i="6"/>
  <c r="E939" i="6"/>
  <c r="F938" i="6"/>
  <c r="E938" i="6"/>
  <c r="F937" i="6"/>
  <c r="E937" i="6"/>
  <c r="F936" i="6"/>
  <c r="E936" i="6"/>
  <c r="F935" i="6"/>
  <c r="E935" i="6"/>
  <c r="F934" i="6"/>
  <c r="E934" i="6"/>
  <c r="F933" i="6"/>
  <c r="E933" i="6"/>
  <c r="F932" i="6"/>
  <c r="E932" i="6"/>
  <c r="F931" i="6"/>
  <c r="E931" i="6"/>
  <c r="F930" i="6"/>
  <c r="E930" i="6"/>
  <c r="F929" i="6"/>
  <c r="E929" i="6"/>
  <c r="F928" i="6"/>
  <c r="E928" i="6"/>
  <c r="F927" i="6"/>
  <c r="E927" i="6"/>
  <c r="F926" i="6"/>
  <c r="E926" i="6"/>
  <c r="F925" i="6"/>
  <c r="E925" i="6"/>
  <c r="F924" i="6"/>
  <c r="E924" i="6"/>
  <c r="F923" i="6"/>
  <c r="E923" i="6"/>
  <c r="F922" i="6"/>
  <c r="E922" i="6"/>
  <c r="F921" i="6"/>
  <c r="E921" i="6"/>
  <c r="F920" i="6"/>
  <c r="E920" i="6"/>
  <c r="F919" i="6"/>
  <c r="E919" i="6"/>
  <c r="F918" i="6"/>
  <c r="E918" i="6"/>
  <c r="F917" i="6"/>
  <c r="E917" i="6"/>
  <c r="F916" i="6"/>
  <c r="E916" i="6"/>
  <c r="F915" i="6"/>
  <c r="E915" i="6"/>
  <c r="F914" i="6"/>
  <c r="E914" i="6"/>
  <c r="F913" i="6"/>
  <c r="E913" i="6"/>
  <c r="F912" i="6"/>
  <c r="E912" i="6"/>
  <c r="F911" i="6"/>
  <c r="E911" i="6"/>
  <c r="F910" i="6"/>
  <c r="E910" i="6"/>
  <c r="F909" i="6"/>
  <c r="E909" i="6"/>
  <c r="F908" i="6"/>
  <c r="E908" i="6"/>
  <c r="F907" i="6"/>
  <c r="E907" i="6"/>
  <c r="F906" i="6"/>
  <c r="E906" i="6"/>
  <c r="F905" i="6"/>
  <c r="E905" i="6"/>
  <c r="F904" i="6"/>
  <c r="E904" i="6"/>
  <c r="F903" i="6"/>
  <c r="E903" i="6"/>
  <c r="F902" i="6"/>
  <c r="E902" i="6"/>
  <c r="F901" i="6"/>
  <c r="E901" i="6"/>
  <c r="F900" i="6"/>
  <c r="E900" i="6"/>
  <c r="F899" i="6"/>
  <c r="E899" i="6"/>
  <c r="F898" i="6"/>
  <c r="E898" i="6"/>
  <c r="F897" i="6"/>
  <c r="E897" i="6"/>
  <c r="F896" i="6"/>
  <c r="E896" i="6"/>
  <c r="F895" i="6"/>
  <c r="E895" i="6"/>
  <c r="F894" i="6"/>
  <c r="E894" i="6"/>
  <c r="F893" i="6"/>
  <c r="E893" i="6"/>
  <c r="F892" i="6"/>
  <c r="E892" i="6"/>
  <c r="F891" i="6"/>
  <c r="E891" i="6"/>
  <c r="F890" i="6"/>
  <c r="E890" i="6"/>
  <c r="F889" i="6"/>
  <c r="E889" i="6"/>
  <c r="F888" i="6"/>
  <c r="E888" i="6"/>
  <c r="F887" i="6"/>
  <c r="E887" i="6"/>
  <c r="F886" i="6"/>
  <c r="E886" i="6"/>
  <c r="F885" i="6"/>
  <c r="E885" i="6"/>
  <c r="F884" i="6"/>
  <c r="E884" i="6"/>
  <c r="F883" i="6"/>
  <c r="E883" i="6"/>
  <c r="F882" i="6"/>
  <c r="E882" i="6"/>
  <c r="F881" i="6"/>
  <c r="E881" i="6"/>
  <c r="F880" i="6"/>
  <c r="E880" i="6"/>
  <c r="F879" i="6"/>
  <c r="E879" i="6"/>
  <c r="F878" i="6"/>
  <c r="E878" i="6"/>
  <c r="F877" i="6"/>
  <c r="E877" i="6"/>
  <c r="F876" i="6"/>
  <c r="E876" i="6"/>
  <c r="F875" i="6"/>
  <c r="E875" i="6"/>
  <c r="F874" i="6"/>
  <c r="E874" i="6"/>
  <c r="F873" i="6"/>
  <c r="E873" i="6"/>
  <c r="F872" i="6"/>
  <c r="E872" i="6"/>
  <c r="F871" i="6"/>
  <c r="E871" i="6"/>
  <c r="F870" i="6"/>
  <c r="E870" i="6"/>
  <c r="F869" i="6"/>
  <c r="E869" i="6"/>
  <c r="F868" i="6"/>
  <c r="E868" i="6"/>
  <c r="F867" i="6"/>
  <c r="E867" i="6"/>
  <c r="F866" i="6"/>
  <c r="E866" i="6"/>
  <c r="F865" i="6"/>
  <c r="E865" i="6"/>
  <c r="F864" i="6"/>
  <c r="E864" i="6"/>
  <c r="F863" i="6"/>
  <c r="E863" i="6"/>
  <c r="F862" i="6"/>
  <c r="E862" i="6"/>
  <c r="F861" i="6"/>
  <c r="E861" i="6"/>
  <c r="F860" i="6"/>
  <c r="E860" i="6"/>
  <c r="F859" i="6"/>
  <c r="E859" i="6"/>
  <c r="F858" i="6"/>
  <c r="E858" i="6"/>
  <c r="F857" i="6"/>
  <c r="E857" i="6"/>
  <c r="F856" i="6"/>
  <c r="E856" i="6"/>
  <c r="F855" i="6"/>
  <c r="E855" i="6"/>
  <c r="F854" i="6"/>
  <c r="E854" i="6"/>
  <c r="F853" i="6"/>
  <c r="E853" i="6"/>
  <c r="F852" i="6"/>
  <c r="E852" i="6"/>
  <c r="F851" i="6"/>
  <c r="E851" i="6"/>
  <c r="F850" i="6"/>
  <c r="E850" i="6"/>
  <c r="F849" i="6"/>
  <c r="E849" i="6"/>
  <c r="F848" i="6"/>
  <c r="E848" i="6"/>
  <c r="F847" i="6"/>
  <c r="E847" i="6"/>
  <c r="F846" i="6"/>
  <c r="E846" i="6"/>
  <c r="F845" i="6"/>
  <c r="E845" i="6"/>
  <c r="F844" i="6"/>
  <c r="E844" i="6"/>
  <c r="F843" i="6"/>
  <c r="E843" i="6"/>
  <c r="F842" i="6"/>
  <c r="E842" i="6"/>
  <c r="F841" i="6"/>
  <c r="E841" i="6"/>
  <c r="F840" i="6"/>
  <c r="E840" i="6"/>
  <c r="F839" i="6"/>
  <c r="E839" i="6"/>
  <c r="F838" i="6"/>
  <c r="E838" i="6"/>
  <c r="F837" i="6"/>
  <c r="E837" i="6"/>
  <c r="F836" i="6"/>
  <c r="E836" i="6"/>
  <c r="F835" i="6"/>
  <c r="E835" i="6"/>
  <c r="F834" i="6"/>
  <c r="E834" i="6"/>
  <c r="F833" i="6"/>
  <c r="E833" i="6"/>
  <c r="F832" i="6"/>
  <c r="E832" i="6"/>
  <c r="F831" i="6"/>
  <c r="E831" i="6"/>
  <c r="F830" i="6"/>
  <c r="E830" i="6"/>
  <c r="F829" i="6"/>
  <c r="E829" i="6"/>
  <c r="F828" i="6"/>
  <c r="E828" i="6"/>
  <c r="F827" i="6"/>
  <c r="E827" i="6"/>
  <c r="F826" i="6"/>
  <c r="E826" i="6"/>
  <c r="F825" i="6"/>
  <c r="E825" i="6"/>
  <c r="F824" i="6"/>
  <c r="E824" i="6"/>
  <c r="F823" i="6"/>
  <c r="E823" i="6"/>
  <c r="F822" i="6"/>
  <c r="E822" i="6"/>
  <c r="F821" i="6"/>
  <c r="E821" i="6"/>
  <c r="F820" i="6"/>
  <c r="E820" i="6"/>
  <c r="F819" i="6"/>
  <c r="E819" i="6"/>
  <c r="F818" i="6"/>
  <c r="E818" i="6"/>
  <c r="F817" i="6"/>
  <c r="E817" i="6"/>
  <c r="F816" i="6"/>
  <c r="E816" i="6"/>
  <c r="F815" i="6"/>
  <c r="E815" i="6"/>
  <c r="F814" i="6"/>
  <c r="E814" i="6"/>
  <c r="F813" i="6"/>
  <c r="E813" i="6"/>
  <c r="F812" i="6"/>
  <c r="E812" i="6"/>
  <c r="F811" i="6"/>
  <c r="E811" i="6"/>
  <c r="F810" i="6"/>
  <c r="E810" i="6"/>
  <c r="F809" i="6"/>
  <c r="E809" i="6"/>
  <c r="F808" i="6"/>
  <c r="E808" i="6"/>
  <c r="F807" i="6"/>
  <c r="E807" i="6"/>
  <c r="F806" i="6"/>
  <c r="E806" i="6"/>
  <c r="F805" i="6"/>
  <c r="E805" i="6"/>
  <c r="F804" i="6"/>
  <c r="E804" i="6"/>
  <c r="F803" i="6"/>
  <c r="E803" i="6"/>
  <c r="F802" i="6"/>
  <c r="E802" i="6"/>
  <c r="F801" i="6"/>
  <c r="E801" i="6"/>
  <c r="F800" i="6"/>
  <c r="E800" i="6"/>
  <c r="F799" i="6"/>
  <c r="E799" i="6"/>
  <c r="F798" i="6"/>
  <c r="E798" i="6"/>
  <c r="F797" i="6"/>
  <c r="E797" i="6"/>
  <c r="F796" i="6"/>
  <c r="E796" i="6"/>
  <c r="F795" i="6"/>
  <c r="E795" i="6"/>
  <c r="F794" i="6"/>
  <c r="E794" i="6"/>
  <c r="F793" i="6"/>
  <c r="E793" i="6"/>
  <c r="F792" i="6"/>
  <c r="E792" i="6"/>
  <c r="F791" i="6"/>
  <c r="E791" i="6"/>
  <c r="F790" i="6"/>
  <c r="E790" i="6"/>
  <c r="F789" i="6"/>
  <c r="E789" i="6"/>
  <c r="F788" i="6"/>
  <c r="E788" i="6"/>
  <c r="F787" i="6"/>
  <c r="E787" i="6"/>
  <c r="F786" i="6"/>
  <c r="E786" i="6"/>
  <c r="F785" i="6"/>
  <c r="E785" i="6"/>
  <c r="F784" i="6"/>
  <c r="E784" i="6"/>
  <c r="F783" i="6"/>
  <c r="E783" i="6"/>
  <c r="F782" i="6"/>
  <c r="E782" i="6"/>
  <c r="F781" i="6"/>
  <c r="E781" i="6"/>
  <c r="F780" i="6"/>
  <c r="E780" i="6"/>
  <c r="F779" i="6"/>
  <c r="E779" i="6"/>
  <c r="F778" i="6"/>
  <c r="E778" i="6"/>
  <c r="F777" i="6"/>
  <c r="E777" i="6"/>
  <c r="F776" i="6"/>
  <c r="E776" i="6"/>
  <c r="F775" i="6"/>
  <c r="E775" i="6"/>
  <c r="F774" i="6"/>
  <c r="E774" i="6"/>
  <c r="F773" i="6"/>
  <c r="E773" i="6"/>
  <c r="F772" i="6"/>
  <c r="E772" i="6"/>
  <c r="F771" i="6"/>
  <c r="E771" i="6"/>
  <c r="F770" i="6"/>
  <c r="E770" i="6"/>
  <c r="F769" i="6"/>
  <c r="E769" i="6"/>
  <c r="F768" i="6"/>
  <c r="E768" i="6"/>
  <c r="F767" i="6"/>
  <c r="E767" i="6"/>
  <c r="F766" i="6"/>
  <c r="E766" i="6"/>
  <c r="F765" i="6"/>
  <c r="E765" i="6"/>
  <c r="F764" i="6"/>
  <c r="E764" i="6"/>
  <c r="F763" i="6"/>
  <c r="E763" i="6"/>
  <c r="F762" i="6"/>
  <c r="E762" i="6"/>
  <c r="F761" i="6"/>
  <c r="E761" i="6"/>
  <c r="F760" i="6"/>
  <c r="E760" i="6"/>
  <c r="F759" i="6"/>
  <c r="E759" i="6"/>
  <c r="F758" i="6"/>
  <c r="E758" i="6"/>
  <c r="F757" i="6"/>
  <c r="E757" i="6"/>
  <c r="F756" i="6"/>
  <c r="E756" i="6"/>
  <c r="F755" i="6"/>
  <c r="E755" i="6"/>
  <c r="F754" i="6"/>
  <c r="E754" i="6"/>
  <c r="F753" i="6"/>
  <c r="E753" i="6"/>
  <c r="F752" i="6"/>
  <c r="E752" i="6"/>
  <c r="F751" i="6"/>
  <c r="E751" i="6"/>
  <c r="F750" i="6"/>
  <c r="E750" i="6"/>
  <c r="F749" i="6"/>
  <c r="E749" i="6"/>
  <c r="F748" i="6"/>
  <c r="E748" i="6"/>
  <c r="F747" i="6"/>
  <c r="E747" i="6"/>
  <c r="F746" i="6"/>
  <c r="E746" i="6"/>
  <c r="F745" i="6"/>
  <c r="E745" i="6"/>
  <c r="F744" i="6"/>
  <c r="E744" i="6"/>
  <c r="F743" i="6"/>
  <c r="E743" i="6"/>
  <c r="F742" i="6"/>
  <c r="E742" i="6"/>
  <c r="F741" i="6"/>
  <c r="E741" i="6"/>
  <c r="F740" i="6"/>
  <c r="E740" i="6"/>
  <c r="F739" i="6"/>
  <c r="E739" i="6"/>
  <c r="F738" i="6"/>
  <c r="E738" i="6"/>
  <c r="F737" i="6"/>
  <c r="E737" i="6"/>
  <c r="F736" i="6"/>
  <c r="E736" i="6"/>
  <c r="F735" i="6"/>
  <c r="E735" i="6"/>
  <c r="F734" i="6"/>
  <c r="E734" i="6"/>
  <c r="F733" i="6"/>
  <c r="E733" i="6"/>
  <c r="F732" i="6"/>
  <c r="E732" i="6"/>
  <c r="F731" i="6"/>
  <c r="E731" i="6"/>
  <c r="F730" i="6"/>
  <c r="E730" i="6"/>
  <c r="F729" i="6"/>
  <c r="E729" i="6"/>
  <c r="F728" i="6"/>
  <c r="E728" i="6"/>
  <c r="F727" i="6"/>
  <c r="E727" i="6"/>
  <c r="F726" i="6"/>
  <c r="E726" i="6"/>
  <c r="F725" i="6"/>
  <c r="E725" i="6"/>
  <c r="F724" i="6"/>
  <c r="E724" i="6"/>
  <c r="F723" i="6"/>
  <c r="E723" i="6"/>
  <c r="F722" i="6"/>
  <c r="E722" i="6"/>
  <c r="F721" i="6"/>
  <c r="E721" i="6"/>
  <c r="F720" i="6"/>
  <c r="E720" i="6"/>
  <c r="F719" i="6"/>
  <c r="E719" i="6"/>
  <c r="F718" i="6"/>
  <c r="E718" i="6"/>
  <c r="F717" i="6"/>
  <c r="E717" i="6"/>
  <c r="F716" i="6"/>
  <c r="E716" i="6"/>
  <c r="F715" i="6"/>
  <c r="E715" i="6"/>
  <c r="F714" i="6"/>
  <c r="E714" i="6"/>
  <c r="F713" i="6"/>
  <c r="E713" i="6"/>
  <c r="F712" i="6"/>
  <c r="E712" i="6"/>
  <c r="F711" i="6"/>
  <c r="E711" i="6"/>
  <c r="F710" i="6"/>
  <c r="E710" i="6"/>
  <c r="F709" i="6"/>
  <c r="E709" i="6"/>
  <c r="F708" i="6"/>
  <c r="E708" i="6"/>
  <c r="F707" i="6"/>
  <c r="E707" i="6"/>
  <c r="F706" i="6"/>
  <c r="E706" i="6"/>
  <c r="F705" i="6"/>
  <c r="E705" i="6"/>
  <c r="F704" i="6"/>
  <c r="E704" i="6"/>
  <c r="F703" i="6"/>
  <c r="E703" i="6"/>
  <c r="F702" i="6"/>
  <c r="E702" i="6"/>
  <c r="F701" i="6"/>
  <c r="E701" i="6"/>
  <c r="F700" i="6"/>
  <c r="E700" i="6"/>
  <c r="F699" i="6"/>
  <c r="E699" i="6"/>
  <c r="F698" i="6"/>
  <c r="E698" i="6"/>
  <c r="F697" i="6"/>
  <c r="E697" i="6"/>
  <c r="F696" i="6"/>
  <c r="E696" i="6"/>
  <c r="F695" i="6"/>
  <c r="E695" i="6"/>
  <c r="F694" i="6"/>
  <c r="E694" i="6"/>
  <c r="F693" i="6"/>
  <c r="E693" i="6"/>
  <c r="F692" i="6"/>
  <c r="E692" i="6"/>
  <c r="F691" i="6"/>
  <c r="E691" i="6"/>
  <c r="F690" i="6"/>
  <c r="E690" i="6"/>
  <c r="F689" i="6"/>
  <c r="E689" i="6"/>
  <c r="F688" i="6"/>
  <c r="E688" i="6"/>
  <c r="F687" i="6"/>
  <c r="E687" i="6"/>
  <c r="F686" i="6"/>
  <c r="E686" i="6"/>
  <c r="F685" i="6"/>
  <c r="E685" i="6"/>
  <c r="F684" i="6"/>
  <c r="E684" i="6"/>
  <c r="F683" i="6"/>
  <c r="E683" i="6"/>
  <c r="F682" i="6"/>
  <c r="E682" i="6"/>
  <c r="F681" i="6"/>
  <c r="E681" i="6"/>
  <c r="F680" i="6"/>
  <c r="E680" i="6"/>
  <c r="F679" i="6"/>
  <c r="E679" i="6"/>
  <c r="F678" i="6"/>
  <c r="E678" i="6"/>
  <c r="F677" i="6"/>
  <c r="E677" i="6"/>
  <c r="F676" i="6"/>
  <c r="E676" i="6"/>
  <c r="F675" i="6"/>
  <c r="E675" i="6"/>
  <c r="F674" i="6"/>
  <c r="E674" i="6"/>
  <c r="F673" i="6"/>
  <c r="E673" i="6"/>
  <c r="F672" i="6"/>
  <c r="E672" i="6"/>
  <c r="F671" i="6"/>
  <c r="E671" i="6"/>
  <c r="F670" i="6"/>
  <c r="E670" i="6"/>
  <c r="F669" i="6"/>
  <c r="E669" i="6"/>
  <c r="F668" i="6"/>
  <c r="E668" i="6"/>
  <c r="F667" i="6"/>
  <c r="E667" i="6"/>
  <c r="F666" i="6"/>
  <c r="E666" i="6"/>
  <c r="F665" i="6"/>
  <c r="E665" i="6"/>
  <c r="F664" i="6"/>
  <c r="E664" i="6"/>
  <c r="F663" i="6"/>
  <c r="E663" i="6"/>
  <c r="F662" i="6"/>
  <c r="E662" i="6"/>
  <c r="F661" i="6"/>
  <c r="E661" i="6"/>
  <c r="F660" i="6"/>
  <c r="E660" i="6"/>
  <c r="F659" i="6"/>
  <c r="E659" i="6"/>
  <c r="F658" i="6"/>
  <c r="E658" i="6"/>
  <c r="F657" i="6"/>
  <c r="E657" i="6"/>
  <c r="F656" i="6"/>
  <c r="E656" i="6"/>
  <c r="F655" i="6"/>
  <c r="E655" i="6"/>
  <c r="F654" i="6"/>
  <c r="E654" i="6"/>
  <c r="F653" i="6"/>
  <c r="E653" i="6"/>
  <c r="F652" i="6"/>
  <c r="E652" i="6"/>
  <c r="F651" i="6"/>
  <c r="E651" i="6"/>
  <c r="F650" i="6"/>
  <c r="E650" i="6"/>
  <c r="F649" i="6"/>
  <c r="E649" i="6"/>
  <c r="F648" i="6"/>
  <c r="E648" i="6"/>
  <c r="F647" i="6"/>
  <c r="E647" i="6"/>
  <c r="F646" i="6"/>
  <c r="E646" i="6"/>
  <c r="F645" i="6"/>
  <c r="E645" i="6"/>
  <c r="F644" i="6"/>
  <c r="E644" i="6"/>
  <c r="F643" i="6"/>
  <c r="E643" i="6"/>
  <c r="F642" i="6"/>
  <c r="E642" i="6"/>
  <c r="F641" i="6"/>
  <c r="E641" i="6"/>
  <c r="F640" i="6"/>
  <c r="E640" i="6"/>
  <c r="F639" i="6"/>
  <c r="E639" i="6"/>
  <c r="F638" i="6"/>
  <c r="E638" i="6"/>
  <c r="F637" i="6"/>
  <c r="E637" i="6"/>
  <c r="F636" i="6"/>
  <c r="E636" i="6"/>
  <c r="F635" i="6"/>
  <c r="E635" i="6"/>
  <c r="F634" i="6"/>
  <c r="E634" i="6"/>
  <c r="F633" i="6"/>
  <c r="E633" i="6"/>
  <c r="F632" i="6"/>
  <c r="E632" i="6"/>
  <c r="F631" i="6"/>
  <c r="E631" i="6"/>
  <c r="F630" i="6"/>
  <c r="E630" i="6"/>
  <c r="F629" i="6"/>
  <c r="E629" i="6"/>
  <c r="F628" i="6"/>
  <c r="E628" i="6"/>
  <c r="F627" i="6"/>
  <c r="E627" i="6"/>
  <c r="F626" i="6"/>
  <c r="E626" i="6"/>
  <c r="F625" i="6"/>
  <c r="E625" i="6"/>
  <c r="F624" i="6"/>
  <c r="E624" i="6"/>
  <c r="F623" i="6"/>
  <c r="E623" i="6"/>
  <c r="F622" i="6"/>
  <c r="E622" i="6"/>
  <c r="F621" i="6"/>
  <c r="E621" i="6"/>
  <c r="F620" i="6"/>
  <c r="E620" i="6"/>
  <c r="F619" i="6"/>
  <c r="E619" i="6"/>
  <c r="F618" i="6"/>
  <c r="E618" i="6"/>
  <c r="F617" i="6"/>
  <c r="E617" i="6"/>
  <c r="F616" i="6"/>
  <c r="E616" i="6"/>
  <c r="F615" i="6"/>
  <c r="E615" i="6"/>
  <c r="F614" i="6"/>
  <c r="E614" i="6"/>
  <c r="F613" i="6"/>
  <c r="E613" i="6"/>
  <c r="F612" i="6"/>
  <c r="E612" i="6"/>
  <c r="F611" i="6"/>
  <c r="E611" i="6"/>
  <c r="F610" i="6"/>
  <c r="E610" i="6"/>
  <c r="F609" i="6"/>
  <c r="E609" i="6"/>
  <c r="F608" i="6"/>
  <c r="E608" i="6"/>
  <c r="F607" i="6"/>
  <c r="E607" i="6"/>
  <c r="F606" i="6"/>
  <c r="E606" i="6"/>
  <c r="F605" i="6"/>
  <c r="E605" i="6"/>
  <c r="F604" i="6"/>
  <c r="E604" i="6"/>
  <c r="F603" i="6"/>
  <c r="E603" i="6"/>
  <c r="F602" i="6"/>
  <c r="E602" i="6"/>
  <c r="F601" i="6"/>
  <c r="E601" i="6"/>
  <c r="F600" i="6"/>
  <c r="E600" i="6"/>
  <c r="F599" i="6"/>
  <c r="E599" i="6"/>
  <c r="F598" i="6"/>
  <c r="E598" i="6"/>
  <c r="F597" i="6"/>
  <c r="E597" i="6"/>
  <c r="F596" i="6"/>
  <c r="E596" i="6"/>
  <c r="F595" i="6"/>
  <c r="E595" i="6"/>
  <c r="F594" i="6"/>
  <c r="E594" i="6"/>
  <c r="F593" i="6"/>
  <c r="E593" i="6"/>
  <c r="F592" i="6"/>
  <c r="E592" i="6"/>
  <c r="F591" i="6"/>
  <c r="E591" i="6"/>
  <c r="F590" i="6"/>
  <c r="E590" i="6"/>
  <c r="F589" i="6"/>
  <c r="E589" i="6"/>
  <c r="F588" i="6"/>
  <c r="E588" i="6"/>
  <c r="F587" i="6"/>
  <c r="E587" i="6"/>
  <c r="F586" i="6"/>
  <c r="E586" i="6"/>
  <c r="F585" i="6"/>
  <c r="E585" i="6"/>
  <c r="F584" i="6"/>
  <c r="E584" i="6"/>
  <c r="F583" i="6"/>
  <c r="E583" i="6"/>
  <c r="F582" i="6"/>
  <c r="E582" i="6"/>
  <c r="F581" i="6"/>
  <c r="E581" i="6"/>
  <c r="F580" i="6"/>
  <c r="E580" i="6"/>
  <c r="F579" i="6"/>
  <c r="E579" i="6"/>
  <c r="F578" i="6"/>
  <c r="E578" i="6"/>
  <c r="F577" i="6"/>
  <c r="E577" i="6"/>
  <c r="F576" i="6"/>
  <c r="E576" i="6"/>
  <c r="F575" i="6"/>
  <c r="E575" i="6"/>
  <c r="F574" i="6"/>
  <c r="E574" i="6"/>
  <c r="F573" i="6"/>
  <c r="E573" i="6"/>
  <c r="F572" i="6"/>
  <c r="E572" i="6"/>
  <c r="F571" i="6"/>
  <c r="E571" i="6"/>
  <c r="F570" i="6"/>
  <c r="E570" i="6"/>
  <c r="F569" i="6"/>
  <c r="E569" i="6"/>
  <c r="F568" i="6"/>
  <c r="E568" i="6"/>
  <c r="F567" i="6"/>
  <c r="E567" i="6"/>
  <c r="F566" i="6"/>
  <c r="E566" i="6"/>
  <c r="F565" i="6"/>
  <c r="E565" i="6"/>
  <c r="F564" i="6"/>
  <c r="E564" i="6"/>
  <c r="F563" i="6"/>
  <c r="E563" i="6"/>
  <c r="F562" i="6"/>
  <c r="E562" i="6"/>
  <c r="F561" i="6"/>
  <c r="E561" i="6"/>
  <c r="F560" i="6"/>
  <c r="E560" i="6"/>
  <c r="F559" i="6"/>
  <c r="E559" i="6"/>
  <c r="F558" i="6"/>
  <c r="E558" i="6"/>
  <c r="F557" i="6"/>
  <c r="E557" i="6"/>
  <c r="F556" i="6"/>
  <c r="E556" i="6"/>
  <c r="F555" i="6"/>
  <c r="E555" i="6"/>
  <c r="F554" i="6"/>
  <c r="E554" i="6"/>
  <c r="F553" i="6"/>
  <c r="E553" i="6"/>
  <c r="F552" i="6"/>
  <c r="E552" i="6"/>
  <c r="F551" i="6"/>
  <c r="E551" i="6"/>
  <c r="F550" i="6"/>
  <c r="E550" i="6"/>
  <c r="F549" i="6"/>
  <c r="E549" i="6"/>
  <c r="F548" i="6"/>
  <c r="E548" i="6"/>
  <c r="F547" i="6"/>
  <c r="E547" i="6"/>
  <c r="F546" i="6"/>
  <c r="E546" i="6"/>
  <c r="F545" i="6"/>
  <c r="E545" i="6"/>
  <c r="F544" i="6"/>
  <c r="E544" i="6"/>
  <c r="F543" i="6"/>
  <c r="E543" i="6"/>
  <c r="F542" i="6"/>
  <c r="E542" i="6"/>
  <c r="F541" i="6"/>
  <c r="E541" i="6"/>
  <c r="F540" i="6"/>
  <c r="E540" i="6"/>
  <c r="F539" i="6"/>
  <c r="E539" i="6"/>
  <c r="F538" i="6"/>
  <c r="E538" i="6"/>
  <c r="F537" i="6"/>
  <c r="E537" i="6"/>
  <c r="F536" i="6"/>
  <c r="E536" i="6"/>
  <c r="F535" i="6"/>
  <c r="E535" i="6"/>
  <c r="F534" i="6"/>
  <c r="E534" i="6"/>
  <c r="F533" i="6"/>
  <c r="E533" i="6"/>
  <c r="F532" i="6"/>
  <c r="E532" i="6"/>
  <c r="F531" i="6"/>
  <c r="E531" i="6"/>
  <c r="F530" i="6"/>
  <c r="E530" i="6"/>
  <c r="F529" i="6"/>
  <c r="E529" i="6"/>
  <c r="F528" i="6"/>
  <c r="E528" i="6"/>
  <c r="F527" i="6"/>
  <c r="E527" i="6"/>
  <c r="F526" i="6"/>
  <c r="E526" i="6"/>
  <c r="F525" i="6"/>
  <c r="E525" i="6"/>
  <c r="F524" i="6"/>
  <c r="E524" i="6"/>
  <c r="F523" i="6"/>
  <c r="E523" i="6"/>
  <c r="F522" i="6"/>
  <c r="E522" i="6"/>
  <c r="F521" i="6"/>
  <c r="E521" i="6"/>
  <c r="F520" i="6"/>
  <c r="E520" i="6"/>
  <c r="F519" i="6"/>
  <c r="E519" i="6"/>
  <c r="F518" i="6"/>
  <c r="E518" i="6"/>
  <c r="F517" i="6"/>
  <c r="E517" i="6"/>
  <c r="F516" i="6"/>
  <c r="E516" i="6"/>
  <c r="F515" i="6"/>
  <c r="E515" i="6"/>
  <c r="F514" i="6"/>
  <c r="E514" i="6"/>
  <c r="F513" i="6"/>
  <c r="E513" i="6"/>
  <c r="F512" i="6"/>
  <c r="E512" i="6"/>
  <c r="F511" i="6"/>
  <c r="E511" i="6"/>
  <c r="F510" i="6"/>
  <c r="E510" i="6"/>
  <c r="F509" i="6"/>
  <c r="E509" i="6"/>
  <c r="F508" i="6"/>
  <c r="E508" i="6"/>
  <c r="F507" i="6"/>
  <c r="E507" i="6"/>
  <c r="F506" i="6"/>
  <c r="E506" i="6"/>
  <c r="F505" i="6"/>
  <c r="E505" i="6"/>
  <c r="F504" i="6"/>
  <c r="E504" i="6"/>
  <c r="F503" i="6"/>
  <c r="E503" i="6"/>
  <c r="F502" i="6"/>
  <c r="E502" i="6"/>
  <c r="F501" i="6"/>
  <c r="E501" i="6"/>
  <c r="F500" i="6"/>
  <c r="E500" i="6"/>
  <c r="F499" i="6"/>
  <c r="E499" i="6"/>
  <c r="F498" i="6"/>
  <c r="E498" i="6"/>
  <c r="F497" i="6"/>
  <c r="E497" i="6"/>
  <c r="F496" i="6"/>
  <c r="E496" i="6"/>
  <c r="F495" i="6"/>
  <c r="E495" i="6"/>
  <c r="F494" i="6"/>
  <c r="E494" i="6"/>
  <c r="F493" i="6"/>
  <c r="E493" i="6"/>
  <c r="F492" i="6"/>
  <c r="E492" i="6"/>
  <c r="F491" i="6"/>
  <c r="E491" i="6"/>
  <c r="F490" i="6"/>
  <c r="E490" i="6"/>
  <c r="F489" i="6"/>
  <c r="E489" i="6"/>
  <c r="F488" i="6"/>
  <c r="E488" i="6"/>
  <c r="F487" i="6"/>
  <c r="E487" i="6"/>
  <c r="F486" i="6"/>
  <c r="E486" i="6"/>
  <c r="F485" i="6"/>
  <c r="E485" i="6"/>
  <c r="F484" i="6"/>
  <c r="E484" i="6"/>
  <c r="F483" i="6"/>
  <c r="E483" i="6"/>
  <c r="F482" i="6"/>
  <c r="E482" i="6"/>
  <c r="F481" i="6"/>
  <c r="E481" i="6"/>
  <c r="F480" i="6"/>
  <c r="E480" i="6"/>
  <c r="F479" i="6"/>
  <c r="E479" i="6"/>
  <c r="F478" i="6"/>
  <c r="E478" i="6"/>
  <c r="F477" i="6"/>
  <c r="E477" i="6"/>
  <c r="F476" i="6"/>
  <c r="E476" i="6"/>
  <c r="F475" i="6"/>
  <c r="E475" i="6"/>
  <c r="F474" i="6"/>
  <c r="E474" i="6"/>
  <c r="F473" i="6"/>
  <c r="E473" i="6"/>
  <c r="F472" i="6"/>
  <c r="E472" i="6"/>
  <c r="F471" i="6"/>
  <c r="E471" i="6"/>
  <c r="F470" i="6"/>
  <c r="E470" i="6"/>
  <c r="F469" i="6"/>
  <c r="E469" i="6"/>
  <c r="F468" i="6"/>
  <c r="E468" i="6"/>
  <c r="F467" i="6"/>
  <c r="E467" i="6"/>
  <c r="F466" i="6"/>
  <c r="E466" i="6"/>
  <c r="F465" i="6"/>
  <c r="E465" i="6"/>
  <c r="F464" i="6"/>
  <c r="E464" i="6"/>
  <c r="F463" i="6"/>
  <c r="E463" i="6"/>
  <c r="F462" i="6"/>
  <c r="E462" i="6"/>
  <c r="F461" i="6"/>
  <c r="E461" i="6"/>
  <c r="F460" i="6"/>
  <c r="E460" i="6"/>
  <c r="F459" i="6"/>
  <c r="E459" i="6"/>
  <c r="F458" i="6"/>
  <c r="E458" i="6"/>
  <c r="F457" i="6"/>
  <c r="E457" i="6"/>
  <c r="F456" i="6"/>
  <c r="E456" i="6"/>
  <c r="F455" i="6"/>
  <c r="E455" i="6"/>
  <c r="F454" i="6"/>
  <c r="E454" i="6"/>
  <c r="F453" i="6"/>
  <c r="E453" i="6"/>
  <c r="F452" i="6"/>
  <c r="E452" i="6"/>
  <c r="F451" i="6"/>
  <c r="E451" i="6"/>
  <c r="F450" i="6"/>
  <c r="E450" i="6"/>
  <c r="F449" i="6"/>
  <c r="E449" i="6"/>
  <c r="F448" i="6"/>
  <c r="E448" i="6"/>
  <c r="F447" i="6"/>
  <c r="E447" i="6"/>
  <c r="F446" i="6"/>
  <c r="E446" i="6"/>
  <c r="F445" i="6"/>
  <c r="E445" i="6"/>
  <c r="F444" i="6"/>
  <c r="E444" i="6"/>
  <c r="F443" i="6"/>
  <c r="E443" i="6"/>
  <c r="F442" i="6"/>
  <c r="E442" i="6"/>
  <c r="F441" i="6"/>
  <c r="E441" i="6"/>
  <c r="F440" i="6"/>
  <c r="E440" i="6"/>
  <c r="F439" i="6"/>
  <c r="E439" i="6"/>
  <c r="F438" i="6"/>
  <c r="E438" i="6"/>
  <c r="F437" i="6"/>
  <c r="E437" i="6"/>
  <c r="F436" i="6"/>
  <c r="E436" i="6"/>
  <c r="F435" i="6"/>
  <c r="E435" i="6"/>
  <c r="F434" i="6"/>
  <c r="E434" i="6"/>
  <c r="F433" i="6"/>
  <c r="E433" i="6"/>
  <c r="F432" i="6"/>
  <c r="E432" i="6"/>
  <c r="F431" i="6"/>
  <c r="E431" i="6"/>
  <c r="F430" i="6"/>
  <c r="E430" i="6"/>
  <c r="F429" i="6"/>
  <c r="E429" i="6"/>
  <c r="F428" i="6"/>
  <c r="E428" i="6"/>
  <c r="F427" i="6"/>
  <c r="E427" i="6"/>
  <c r="F426" i="6"/>
  <c r="E426" i="6"/>
  <c r="F425" i="6"/>
  <c r="E425" i="6"/>
  <c r="F424" i="6"/>
  <c r="E424" i="6"/>
  <c r="F423" i="6"/>
  <c r="E423" i="6"/>
  <c r="F422" i="6"/>
  <c r="E422" i="6"/>
  <c r="F421" i="6"/>
  <c r="E421" i="6"/>
  <c r="F420" i="6"/>
  <c r="E420" i="6"/>
  <c r="F419" i="6"/>
  <c r="E419" i="6"/>
  <c r="F418" i="6"/>
  <c r="E418" i="6"/>
  <c r="F417" i="6"/>
  <c r="E417" i="6"/>
  <c r="F416" i="6"/>
  <c r="E416" i="6"/>
  <c r="F415" i="6"/>
  <c r="E415" i="6"/>
  <c r="F414" i="6"/>
  <c r="E414" i="6"/>
  <c r="F413" i="6"/>
  <c r="E413" i="6"/>
  <c r="F412" i="6"/>
  <c r="E412" i="6"/>
  <c r="F411" i="6"/>
  <c r="E411" i="6"/>
  <c r="F410" i="6"/>
  <c r="E410" i="6"/>
  <c r="F409" i="6"/>
  <c r="E409" i="6"/>
  <c r="F408" i="6"/>
  <c r="E408" i="6"/>
  <c r="F407" i="6"/>
  <c r="E407" i="6"/>
  <c r="F406" i="6"/>
  <c r="E406" i="6"/>
  <c r="F405" i="6"/>
  <c r="E405" i="6"/>
  <c r="F404" i="6"/>
  <c r="E404" i="6"/>
  <c r="F403" i="6"/>
  <c r="E403" i="6"/>
  <c r="F402" i="6"/>
  <c r="E402" i="6"/>
  <c r="F401" i="6"/>
  <c r="E401" i="6"/>
  <c r="F400" i="6"/>
  <c r="E400" i="6"/>
  <c r="F399" i="6"/>
  <c r="E399" i="6"/>
  <c r="F398" i="6"/>
  <c r="E398" i="6"/>
  <c r="F397" i="6"/>
  <c r="E397" i="6"/>
  <c r="F396" i="6"/>
  <c r="E396" i="6"/>
  <c r="F395" i="6"/>
  <c r="E395" i="6"/>
  <c r="F394" i="6"/>
  <c r="E394" i="6"/>
  <c r="F393" i="6"/>
  <c r="E393" i="6"/>
  <c r="F392" i="6"/>
  <c r="E392" i="6"/>
  <c r="F391" i="6"/>
  <c r="E391" i="6"/>
  <c r="F390" i="6"/>
  <c r="E390" i="6"/>
  <c r="F389" i="6"/>
  <c r="E389" i="6"/>
  <c r="F388" i="6"/>
  <c r="E388" i="6"/>
  <c r="F387" i="6"/>
  <c r="E387" i="6"/>
  <c r="F386" i="6"/>
  <c r="E386" i="6"/>
  <c r="F385" i="6"/>
  <c r="E385" i="6"/>
  <c r="F384" i="6"/>
  <c r="E384" i="6"/>
  <c r="F383" i="6"/>
  <c r="E383" i="6"/>
  <c r="F382" i="6"/>
  <c r="E382" i="6"/>
  <c r="F381" i="6"/>
  <c r="E381" i="6"/>
  <c r="F380" i="6"/>
  <c r="E380" i="6"/>
  <c r="F379" i="6"/>
  <c r="E379" i="6"/>
  <c r="F378" i="6"/>
  <c r="E378" i="6"/>
  <c r="F377" i="6"/>
  <c r="E377" i="6"/>
  <c r="F376" i="6"/>
  <c r="E376" i="6"/>
  <c r="F375" i="6"/>
  <c r="E375" i="6"/>
  <c r="F374" i="6"/>
  <c r="E374" i="6"/>
  <c r="F373" i="6"/>
  <c r="E373" i="6"/>
  <c r="F372" i="6"/>
  <c r="E372" i="6"/>
  <c r="F371" i="6"/>
  <c r="E371" i="6"/>
  <c r="F370" i="6"/>
  <c r="E370" i="6"/>
  <c r="F369" i="6"/>
  <c r="E369" i="6"/>
  <c r="F368" i="6"/>
  <c r="E368" i="6"/>
  <c r="F367" i="6"/>
  <c r="E367" i="6"/>
  <c r="F366" i="6"/>
  <c r="E366" i="6"/>
  <c r="F365" i="6"/>
  <c r="E365" i="6"/>
  <c r="F364" i="6"/>
  <c r="E364" i="6"/>
  <c r="F363" i="6"/>
  <c r="E363" i="6"/>
  <c r="F362" i="6"/>
  <c r="E362" i="6"/>
  <c r="F361" i="6"/>
  <c r="E361" i="6"/>
  <c r="F360" i="6"/>
  <c r="E360" i="6"/>
  <c r="F359" i="6"/>
  <c r="E359" i="6"/>
  <c r="F358" i="6"/>
  <c r="E358" i="6"/>
  <c r="F357" i="6"/>
  <c r="E357" i="6"/>
  <c r="F356" i="6"/>
  <c r="E356" i="6"/>
  <c r="F355" i="6"/>
  <c r="E355" i="6"/>
  <c r="F354" i="6"/>
  <c r="E354" i="6"/>
  <c r="F353" i="6"/>
  <c r="E353" i="6"/>
  <c r="F352" i="6"/>
  <c r="E352" i="6"/>
  <c r="F351" i="6"/>
  <c r="E351" i="6"/>
  <c r="F350" i="6"/>
  <c r="E350" i="6"/>
  <c r="F349" i="6"/>
  <c r="E349" i="6"/>
  <c r="F348" i="6"/>
  <c r="E348" i="6"/>
  <c r="F347" i="6"/>
  <c r="E347" i="6"/>
  <c r="F346" i="6"/>
  <c r="E346" i="6"/>
  <c r="F345" i="6"/>
  <c r="E345" i="6"/>
  <c r="F344" i="6"/>
  <c r="E344" i="6"/>
  <c r="F343" i="6"/>
  <c r="E343" i="6"/>
  <c r="F342" i="6"/>
  <c r="E342" i="6"/>
  <c r="F341" i="6"/>
  <c r="E341" i="6"/>
  <c r="F340" i="6"/>
  <c r="E340" i="6"/>
  <c r="F339" i="6"/>
  <c r="E339" i="6"/>
  <c r="F338" i="6"/>
  <c r="E338" i="6"/>
  <c r="F337" i="6"/>
  <c r="E337" i="6"/>
  <c r="F336" i="6"/>
  <c r="E336" i="6"/>
  <c r="F335" i="6"/>
  <c r="E335" i="6"/>
  <c r="F334" i="6"/>
  <c r="E334" i="6"/>
  <c r="F333" i="6"/>
  <c r="E333" i="6"/>
  <c r="F332" i="6"/>
  <c r="E332" i="6"/>
  <c r="F331" i="6"/>
  <c r="E331" i="6"/>
  <c r="F330" i="6"/>
  <c r="E330" i="6"/>
  <c r="F329" i="6"/>
  <c r="E329" i="6"/>
  <c r="F328" i="6"/>
  <c r="E328" i="6"/>
  <c r="F327" i="6"/>
  <c r="E327" i="6"/>
  <c r="F326" i="6"/>
  <c r="E326" i="6"/>
  <c r="F325" i="6"/>
  <c r="E325" i="6"/>
  <c r="F324" i="6"/>
  <c r="E324" i="6"/>
  <c r="F323" i="6"/>
  <c r="E323" i="6"/>
  <c r="F322" i="6"/>
  <c r="E322" i="6"/>
  <c r="F321" i="6"/>
  <c r="E321" i="6"/>
  <c r="F320" i="6"/>
  <c r="E320" i="6"/>
  <c r="F319" i="6"/>
  <c r="E319" i="6"/>
  <c r="F318" i="6"/>
  <c r="E318" i="6"/>
  <c r="F317" i="6"/>
  <c r="E317" i="6"/>
  <c r="F316" i="6"/>
  <c r="E316" i="6"/>
  <c r="F315" i="6"/>
  <c r="E315" i="6"/>
  <c r="F314" i="6"/>
  <c r="E314" i="6"/>
  <c r="F313" i="6"/>
  <c r="E313" i="6"/>
  <c r="F312" i="6"/>
  <c r="E312" i="6"/>
  <c r="F311" i="6"/>
  <c r="E311" i="6"/>
  <c r="F310" i="6"/>
  <c r="E310" i="6"/>
  <c r="F309" i="6"/>
  <c r="E309" i="6"/>
  <c r="F308" i="6"/>
  <c r="E308" i="6"/>
  <c r="F307" i="6"/>
  <c r="E307" i="6"/>
  <c r="F306" i="6"/>
  <c r="E306" i="6"/>
  <c r="F305" i="6"/>
  <c r="E305" i="6"/>
  <c r="F304" i="6"/>
  <c r="E304" i="6"/>
  <c r="F303" i="6"/>
  <c r="E303" i="6"/>
  <c r="F302" i="6"/>
  <c r="E302" i="6"/>
  <c r="F301" i="6"/>
  <c r="E301" i="6"/>
  <c r="F300" i="6"/>
  <c r="E300" i="6"/>
  <c r="F299" i="6"/>
  <c r="E299" i="6"/>
  <c r="F298" i="6"/>
  <c r="E298" i="6"/>
  <c r="F297" i="6"/>
  <c r="E297" i="6"/>
  <c r="F296" i="6"/>
  <c r="E296" i="6"/>
  <c r="F295" i="6"/>
  <c r="E295" i="6"/>
  <c r="F294" i="6"/>
  <c r="E294" i="6"/>
  <c r="F293" i="6"/>
  <c r="E293" i="6"/>
  <c r="F292" i="6"/>
  <c r="E292" i="6"/>
  <c r="F291" i="6"/>
  <c r="E291" i="6"/>
  <c r="F290" i="6"/>
  <c r="E290" i="6"/>
  <c r="F289" i="6"/>
  <c r="E289" i="6"/>
  <c r="F288" i="6"/>
  <c r="E288" i="6"/>
  <c r="F287" i="6"/>
  <c r="E287" i="6"/>
  <c r="F286" i="6"/>
  <c r="E286" i="6"/>
  <c r="F285" i="6"/>
  <c r="E285" i="6"/>
  <c r="F284" i="6"/>
  <c r="E284" i="6"/>
  <c r="F283" i="6"/>
  <c r="E283" i="6"/>
  <c r="F282" i="6"/>
  <c r="E282" i="6"/>
  <c r="F281" i="6"/>
  <c r="E281" i="6"/>
  <c r="F280" i="6"/>
  <c r="E280" i="6"/>
  <c r="F279" i="6"/>
  <c r="E279" i="6"/>
  <c r="F278" i="6"/>
  <c r="E278" i="6"/>
  <c r="F277" i="6"/>
  <c r="E277" i="6"/>
  <c r="F276" i="6"/>
  <c r="E276" i="6"/>
  <c r="F275" i="6"/>
  <c r="E275" i="6"/>
  <c r="F274" i="6"/>
  <c r="E274" i="6"/>
  <c r="F273" i="6"/>
  <c r="E273" i="6"/>
  <c r="F272" i="6"/>
  <c r="E272" i="6"/>
  <c r="F271" i="6"/>
  <c r="E271" i="6"/>
  <c r="F270" i="6"/>
  <c r="E270" i="6"/>
  <c r="F269" i="6"/>
  <c r="E269" i="6"/>
  <c r="F268" i="6"/>
  <c r="E268" i="6"/>
  <c r="F267" i="6"/>
  <c r="E267" i="6"/>
  <c r="F266" i="6"/>
  <c r="E266" i="6"/>
  <c r="F265" i="6"/>
  <c r="E265" i="6"/>
  <c r="F264" i="6"/>
  <c r="E264" i="6"/>
  <c r="F263" i="6"/>
  <c r="E263" i="6"/>
  <c r="F262" i="6"/>
  <c r="E262" i="6"/>
  <c r="F261" i="6"/>
  <c r="E261" i="6"/>
  <c r="F260" i="6"/>
  <c r="E260" i="6"/>
  <c r="F259" i="6"/>
  <c r="E259" i="6"/>
  <c r="F258" i="6"/>
  <c r="E258" i="6"/>
  <c r="F257" i="6"/>
  <c r="E257" i="6"/>
  <c r="F256" i="6"/>
  <c r="E256" i="6"/>
  <c r="F255" i="6"/>
  <c r="E255" i="6"/>
  <c r="F254" i="6"/>
  <c r="E254" i="6"/>
  <c r="F253" i="6"/>
  <c r="E253" i="6"/>
  <c r="F252" i="6"/>
  <c r="E252" i="6"/>
  <c r="F251" i="6"/>
  <c r="E251" i="6"/>
  <c r="F250" i="6"/>
  <c r="E250" i="6"/>
  <c r="F249" i="6"/>
  <c r="E249" i="6"/>
  <c r="F248" i="6"/>
  <c r="E248" i="6"/>
  <c r="F247" i="6"/>
  <c r="E247" i="6"/>
  <c r="F246" i="6"/>
  <c r="E246" i="6"/>
  <c r="F245" i="6"/>
  <c r="E245" i="6"/>
  <c r="F244" i="6"/>
  <c r="E244" i="6"/>
  <c r="F243" i="6"/>
  <c r="E243" i="6"/>
  <c r="F242" i="6"/>
  <c r="E242" i="6"/>
  <c r="F241" i="6"/>
  <c r="E241" i="6"/>
  <c r="F240" i="6"/>
  <c r="E240" i="6"/>
  <c r="F239" i="6"/>
  <c r="E239" i="6"/>
  <c r="F238" i="6"/>
  <c r="E238" i="6"/>
  <c r="F237" i="6"/>
  <c r="E237" i="6"/>
  <c r="F236" i="6"/>
  <c r="E236" i="6"/>
  <c r="F235" i="6"/>
  <c r="E235" i="6"/>
  <c r="F234" i="6"/>
  <c r="E234" i="6"/>
  <c r="F233" i="6"/>
  <c r="E233" i="6"/>
  <c r="F232" i="6"/>
  <c r="E232" i="6"/>
  <c r="F231" i="6"/>
  <c r="E231" i="6"/>
  <c r="F230" i="6"/>
  <c r="E230" i="6"/>
  <c r="F229" i="6"/>
  <c r="E229" i="6"/>
  <c r="F228" i="6"/>
  <c r="E228" i="6"/>
  <c r="F227" i="6"/>
  <c r="E227" i="6"/>
  <c r="F226" i="6"/>
  <c r="E226" i="6"/>
  <c r="F225" i="6"/>
  <c r="E225" i="6"/>
  <c r="F224" i="6"/>
  <c r="E224" i="6"/>
  <c r="F223" i="6"/>
  <c r="E223" i="6"/>
  <c r="F222" i="6"/>
  <c r="E222" i="6"/>
  <c r="F221" i="6"/>
  <c r="E221" i="6"/>
  <c r="F220" i="6"/>
  <c r="E220" i="6"/>
  <c r="F219" i="6"/>
  <c r="E219" i="6"/>
  <c r="F218" i="6"/>
  <c r="E218" i="6"/>
  <c r="F217" i="6"/>
  <c r="E217" i="6"/>
  <c r="F216" i="6"/>
  <c r="E216" i="6"/>
  <c r="F215" i="6"/>
  <c r="E215" i="6"/>
  <c r="F214" i="6"/>
  <c r="E214" i="6"/>
  <c r="F213" i="6"/>
  <c r="E213" i="6"/>
  <c r="F212" i="6"/>
  <c r="E212" i="6"/>
  <c r="F211" i="6"/>
  <c r="E211" i="6"/>
  <c r="F210" i="6"/>
  <c r="E210" i="6"/>
  <c r="F209" i="6"/>
  <c r="E209" i="6"/>
  <c r="F208" i="6"/>
  <c r="E208" i="6"/>
  <c r="F207" i="6"/>
  <c r="E207" i="6"/>
  <c r="F206" i="6"/>
  <c r="E206" i="6"/>
  <c r="F205" i="6"/>
  <c r="E205" i="6"/>
  <c r="F204" i="6"/>
  <c r="E204" i="6"/>
  <c r="F203" i="6"/>
  <c r="E203" i="6"/>
  <c r="F202" i="6"/>
  <c r="E202" i="6"/>
  <c r="F201" i="6"/>
  <c r="E201" i="6"/>
  <c r="F200" i="6"/>
  <c r="E200" i="6"/>
  <c r="F199" i="6"/>
  <c r="E199" i="6"/>
  <c r="F198" i="6"/>
  <c r="E198" i="6"/>
  <c r="F197" i="6"/>
  <c r="E197" i="6"/>
  <c r="F196" i="6"/>
  <c r="E196" i="6"/>
  <c r="F195" i="6"/>
  <c r="E195" i="6"/>
  <c r="F194" i="6"/>
  <c r="E194" i="6"/>
  <c r="F193" i="6"/>
  <c r="E193" i="6"/>
  <c r="F192" i="6"/>
  <c r="E192" i="6"/>
  <c r="F191" i="6"/>
  <c r="E191" i="6"/>
  <c r="F190" i="6"/>
  <c r="E190" i="6"/>
  <c r="F189" i="6"/>
  <c r="E189" i="6"/>
  <c r="F188" i="6"/>
  <c r="E188" i="6"/>
  <c r="F187" i="6"/>
  <c r="E187" i="6"/>
  <c r="F186" i="6"/>
  <c r="E186" i="6"/>
  <c r="F185" i="6"/>
  <c r="E185" i="6"/>
  <c r="F184" i="6"/>
  <c r="E184" i="6"/>
  <c r="F183" i="6"/>
  <c r="E183" i="6"/>
  <c r="F182" i="6"/>
  <c r="E182" i="6"/>
  <c r="F181" i="6"/>
  <c r="E181" i="6"/>
  <c r="F180" i="6"/>
  <c r="E180" i="6"/>
  <c r="F179" i="6"/>
  <c r="E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F167" i="6"/>
  <c r="E167" i="6"/>
  <c r="F166" i="6"/>
  <c r="E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F154" i="6"/>
  <c r="E154" i="6"/>
  <c r="F153" i="6"/>
  <c r="E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F141" i="6"/>
  <c r="E141" i="6"/>
  <c r="F140" i="6"/>
  <c r="E140" i="6"/>
  <c r="F139" i="6"/>
  <c r="E139" i="6"/>
  <c r="F138" i="6"/>
  <c r="E138" i="6"/>
  <c r="F137" i="6"/>
  <c r="E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F125" i="6"/>
  <c r="E125" i="6"/>
  <c r="F124" i="6"/>
  <c r="E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F112" i="6"/>
  <c r="E112" i="6"/>
  <c r="F111" i="6"/>
  <c r="E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F99" i="6"/>
  <c r="E99" i="6"/>
  <c r="F98" i="6"/>
  <c r="E98" i="6"/>
  <c r="F97" i="6"/>
  <c r="E97" i="6"/>
  <c r="F96" i="6"/>
  <c r="E96" i="6"/>
  <c r="F95" i="6"/>
  <c r="E95" i="6"/>
  <c r="F94" i="6"/>
  <c r="E94" i="6"/>
  <c r="F93" i="6"/>
  <c r="E93" i="6"/>
  <c r="F92" i="6"/>
  <c r="E92" i="6"/>
  <c r="F91" i="6"/>
  <c r="E91" i="6"/>
  <c r="F90" i="6"/>
  <c r="E90" i="6"/>
  <c r="F89" i="6"/>
  <c r="E89" i="6"/>
  <c r="F88" i="6"/>
  <c r="E88" i="6"/>
  <c r="F87" i="6"/>
  <c r="E87" i="6"/>
  <c r="F86" i="6"/>
  <c r="E86" i="6"/>
  <c r="F85" i="6"/>
  <c r="E85" i="6"/>
  <c r="F84" i="6"/>
  <c r="E84" i="6"/>
  <c r="F83" i="6"/>
  <c r="E83" i="6"/>
  <c r="F82" i="6"/>
  <c r="E82" i="6"/>
  <c r="F81" i="6"/>
  <c r="E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F69" i="6"/>
  <c r="E69" i="6"/>
  <c r="F68" i="6"/>
  <c r="E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6" i="6"/>
  <c r="E56" i="6"/>
  <c r="F55" i="6"/>
  <c r="E55" i="6"/>
  <c r="F54" i="6"/>
  <c r="E54" i="6"/>
  <c r="F53" i="6"/>
  <c r="E53" i="6"/>
  <c r="F52" i="6"/>
  <c r="E52" i="6"/>
  <c r="F51" i="6"/>
  <c r="E51" i="6"/>
  <c r="F50" i="6"/>
  <c r="E50" i="6"/>
  <c r="F49" i="6"/>
  <c r="E49" i="6"/>
  <c r="F48" i="6"/>
  <c r="E48" i="6"/>
  <c r="F47" i="6"/>
  <c r="E47" i="6"/>
  <c r="F46" i="6"/>
  <c r="E46" i="6"/>
  <c r="F45" i="6"/>
  <c r="E45" i="6"/>
  <c r="F44" i="6"/>
  <c r="E44" i="6"/>
  <c r="F43" i="6"/>
  <c r="E43" i="6"/>
  <c r="F42" i="6"/>
  <c r="E42" i="6"/>
  <c r="F41" i="6"/>
  <c r="E41" i="6"/>
  <c r="F40" i="6"/>
  <c r="E40" i="6"/>
  <c r="F39" i="6"/>
  <c r="E39" i="6"/>
  <c r="F38" i="6"/>
  <c r="E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F26" i="6"/>
  <c r="E26" i="6"/>
  <c r="F25" i="6"/>
  <c r="E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13" i="6"/>
  <c r="E13" i="6"/>
  <c r="F12" i="6"/>
  <c r="E12" i="6"/>
  <c r="F11" i="6"/>
  <c r="E11" i="6"/>
  <c r="F10" i="6"/>
  <c r="E10" i="6"/>
  <c r="F9" i="6"/>
  <c r="E9" i="6"/>
  <c r="F8" i="6"/>
  <c r="E8" i="6"/>
  <c r="F7" i="6"/>
  <c r="E7" i="6"/>
  <c r="F6" i="6"/>
  <c r="E6" i="6"/>
  <c r="F5" i="6"/>
  <c r="E5" i="6"/>
  <c r="F4" i="6"/>
  <c r="E4" i="6"/>
  <c r="F3" i="6"/>
  <c r="E3" i="6"/>
  <c r="F2" i="6"/>
  <c r="E2" i="6"/>
</calcChain>
</file>

<file path=xl/sharedStrings.xml><?xml version="1.0" encoding="utf-8"?>
<sst xmlns="http://schemas.openxmlformats.org/spreadsheetml/2006/main" count="30680" uniqueCount="131">
  <si>
    <t>Size</t>
  </si>
  <si>
    <t>Year</t>
  </si>
  <si>
    <t>Month</t>
  </si>
  <si>
    <t>Commercial</t>
  </si>
  <si>
    <t>Residential</t>
  </si>
  <si>
    <t>Row Labels</t>
  </si>
  <si>
    <t>(blank)</t>
  </si>
  <si>
    <t>Grand Total</t>
  </si>
  <si>
    <t>Count of Size</t>
  </si>
  <si>
    <t>Sum of Size2</t>
  </si>
  <si>
    <t>Column Labels</t>
  </si>
  <si>
    <t>Total Count of Size</t>
  </si>
  <si>
    <t>Total Sum of Size2</t>
  </si>
  <si>
    <t>91342</t>
  </si>
  <si>
    <t>91344</t>
  </si>
  <si>
    <t>91304</t>
  </si>
  <si>
    <t>91605</t>
  </si>
  <si>
    <t>91325</t>
  </si>
  <si>
    <t>91406</t>
  </si>
  <si>
    <t>90026</t>
  </si>
  <si>
    <t>91335</t>
  </si>
  <si>
    <t>93514</t>
  </si>
  <si>
    <t>93526</t>
  </si>
  <si>
    <t>93545</t>
  </si>
  <si>
    <t>90016</t>
  </si>
  <si>
    <t>90066</t>
  </si>
  <si>
    <t>90032</t>
  </si>
  <si>
    <t>91367</t>
  </si>
  <si>
    <t>91042</t>
  </si>
  <si>
    <t>91326</t>
  </si>
  <si>
    <t>91356</t>
  </si>
  <si>
    <t>90027</t>
  </si>
  <si>
    <t>90064</t>
  </si>
  <si>
    <t>90731</t>
  </si>
  <si>
    <t>90291</t>
  </si>
  <si>
    <t>90036</t>
  </si>
  <si>
    <t>91331</t>
  </si>
  <si>
    <t>91040</t>
  </si>
  <si>
    <t>90094</t>
  </si>
  <si>
    <t>91405</t>
  </si>
  <si>
    <t>91401</t>
  </si>
  <si>
    <t>90272</t>
  </si>
  <si>
    <t>91601</t>
  </si>
  <si>
    <t>91403</t>
  </si>
  <si>
    <t>91307</t>
  </si>
  <si>
    <t>90039</t>
  </si>
  <si>
    <t>90732</t>
  </si>
  <si>
    <t>90003</t>
  </si>
  <si>
    <t>90011</t>
  </si>
  <si>
    <t>90056</t>
  </si>
  <si>
    <t>91306</t>
  </si>
  <si>
    <t>90062</t>
  </si>
  <si>
    <t>90042</t>
  </si>
  <si>
    <t>90043</t>
  </si>
  <si>
    <t>91402</t>
  </si>
  <si>
    <t>90037</t>
  </si>
  <si>
    <t>91311</t>
  </si>
  <si>
    <t>91343</t>
  </si>
  <si>
    <t>91607</t>
  </si>
  <si>
    <t>91436</t>
  </si>
  <si>
    <t>90018</t>
  </si>
  <si>
    <t>91364</t>
  </si>
  <si>
    <t>90008</t>
  </si>
  <si>
    <t>91423</t>
  </si>
  <si>
    <t>91604</t>
  </si>
  <si>
    <t>90044</t>
  </si>
  <si>
    <t>90002</t>
  </si>
  <si>
    <t>90744</t>
  </si>
  <si>
    <t>90019</t>
  </si>
  <si>
    <t>90045</t>
  </si>
  <si>
    <t>91352</t>
  </si>
  <si>
    <t>90041</t>
  </si>
  <si>
    <t>90065</t>
  </si>
  <si>
    <t>91340</t>
  </si>
  <si>
    <t>90035</t>
  </si>
  <si>
    <t>90047</t>
  </si>
  <si>
    <t>90048</t>
  </si>
  <si>
    <t>91606</t>
  </si>
  <si>
    <t>90068</t>
  </si>
  <si>
    <t>90024</t>
  </si>
  <si>
    <t>90059</t>
  </si>
  <si>
    <t>91602</t>
  </si>
  <si>
    <t>90004</t>
  </si>
  <si>
    <t>90293</t>
  </si>
  <si>
    <t>91316</t>
  </si>
  <si>
    <t>90033</t>
  </si>
  <si>
    <t>90049</t>
  </si>
  <si>
    <t>91411</t>
  </si>
  <si>
    <t>90023</t>
  </si>
  <si>
    <t>90028</t>
  </si>
  <si>
    <t>90007</t>
  </si>
  <si>
    <t>90292</t>
  </si>
  <si>
    <t>90029</t>
  </si>
  <si>
    <t>90034</t>
  </si>
  <si>
    <t>91504</t>
  </si>
  <si>
    <t>91324</t>
  </si>
  <si>
    <t>91345</t>
  </si>
  <si>
    <t>90077</t>
  </si>
  <si>
    <t>90046</t>
  </si>
  <si>
    <t>90025</t>
  </si>
  <si>
    <t>91303</t>
  </si>
  <si>
    <t>90031</t>
  </si>
  <si>
    <t>90248</t>
  </si>
  <si>
    <t>90069</t>
  </si>
  <si>
    <t>90210</t>
  </si>
  <si>
    <t>90015</t>
  </si>
  <si>
    <t>90230</t>
  </si>
  <si>
    <t>90710</t>
  </si>
  <si>
    <t>90038</t>
  </si>
  <si>
    <t>90247</t>
  </si>
  <si>
    <t>90063</t>
  </si>
  <si>
    <t>90001</t>
  </si>
  <si>
    <t>90061</t>
  </si>
  <si>
    <t>90005</t>
  </si>
  <si>
    <t>90057</t>
  </si>
  <si>
    <t>90501</t>
  </si>
  <si>
    <t>90006</t>
  </si>
  <si>
    <t>90502</t>
  </si>
  <si>
    <t>90012</t>
  </si>
  <si>
    <t>90058</t>
  </si>
  <si>
    <t>90017</t>
  </si>
  <si>
    <t>90021</t>
  </si>
  <si>
    <t>90020</t>
  </si>
  <si>
    <t>93549</t>
  </si>
  <si>
    <t>91214</t>
  </si>
  <si>
    <t>91505</t>
  </si>
  <si>
    <t>90402</t>
  </si>
  <si>
    <t>90013</t>
  </si>
  <si>
    <t>ZIP</t>
  </si>
  <si>
    <t>Interconnect Date</t>
  </si>
  <si>
    <t>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</si>
</sst>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 mm\/dd\/yy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164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Fill="1"/>
    <xf numFmtId="14" fontId="0" fillId="0" borderId="0" xfId="0" applyNumberForma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iang, Peter" refreshedDate="42790.601514236114" createdVersion="4" refreshedVersion="4" minRefreshableVersion="3" recordCount="20383">
  <cacheSource type="worksheet">
    <worksheetSource ref="A1:F1048576" sheet="Combined Data Set (2013-2016)"/>
  </cacheSource>
  <cacheFields count="6">
    <cacheField name="Sector" numFmtId="0">
      <sharedItems containsBlank="1" count="3">
        <s v="Commercial"/>
        <s v="Residential"/>
        <m/>
      </sharedItems>
    </cacheField>
    <cacheField name="ZIP" numFmtId="0">
      <sharedItems containsBlank="1" containsMixedTypes="1" containsNumber="1" containsInteger="1" minValue="90001" maxValue="93549" count="236">
        <n v="90039"/>
        <n v="90045"/>
        <n v="90094"/>
        <n v="93513"/>
        <n v="91601"/>
        <n v="90744"/>
        <n v="91343"/>
        <n v="90272"/>
        <n v="91344"/>
        <n v="91423"/>
        <n v="91311"/>
        <n v="90001"/>
        <n v="91345"/>
        <n v="90029"/>
        <n v="91403"/>
        <n v="91325"/>
        <n v="90049"/>
        <n v="93526"/>
        <n v="91367"/>
        <n v="90008"/>
        <n v="90027"/>
        <n v="91352"/>
        <n v="91401"/>
        <n v="91306"/>
        <n v="91405"/>
        <n v="90402"/>
        <n v="91605"/>
        <n v="91316"/>
        <n v="91304"/>
        <n v="90064"/>
        <n v="93514"/>
        <n v="91406"/>
        <n v="91307"/>
        <n v="91326"/>
        <n v="90066"/>
        <n v="90035"/>
        <n v="90004"/>
        <n v="90016"/>
        <n v="91331"/>
        <n v="91342"/>
        <n v="90210"/>
        <n v="90046"/>
        <n v="91040"/>
        <n v="90069"/>
        <n v="91324"/>
        <n v="91402"/>
        <n v="90019"/>
        <n v="91356"/>
        <n v="91364"/>
        <n v="91335"/>
        <n v="90731"/>
        <n v="90732"/>
        <n v="91303"/>
        <n v="90034"/>
        <n v="91607"/>
        <n v="90248"/>
        <n v="90032"/>
        <n v="90041"/>
        <n v="90068"/>
        <n v="91302"/>
        <n v="90033"/>
        <n v="90291"/>
        <n v="91411"/>
        <n v="91602"/>
        <n v="91042"/>
        <n v="90026"/>
        <n v="91606"/>
        <n v="90048"/>
        <n v="90036"/>
        <n v="90230"/>
        <n v="90006"/>
        <n v="91604"/>
        <n v="90077"/>
        <n v="91436"/>
        <n v="90065"/>
        <n v="90047"/>
        <n v="90043"/>
        <n v="90247"/>
        <n v="90044"/>
        <n v="90042"/>
        <n v="90018"/>
        <n v="90717"/>
        <n v="90002"/>
        <n v="90024"/>
        <n v="90037"/>
        <n v="90293"/>
        <n v="91340"/>
        <n v="90062"/>
        <n v="93545"/>
        <n v="90038"/>
        <n v="90003"/>
        <n v="90031"/>
        <n v="90028"/>
        <n v="90025"/>
        <n v="90023"/>
        <n v="90011"/>
        <n v="90501"/>
        <n v="90013"/>
        <n v="90292"/>
        <n v="90005"/>
        <n v="90020"/>
        <n v="90059"/>
        <n v="90710"/>
        <n v="90012"/>
        <n v="90063"/>
        <n v="90007"/>
        <n v="91214"/>
        <n v="90056"/>
        <n v="90061"/>
        <n v="90017"/>
        <n v="90015"/>
        <n v="90057"/>
        <n v="90067"/>
        <n v="90058"/>
        <n v="91357"/>
        <n v="90021"/>
        <n v="93549"/>
        <n v="91416"/>
        <n v="91504"/>
        <n v="90014"/>
        <s v="90031"/>
        <s v="90021"/>
        <s v="90068"/>
        <s v="91343"/>
        <s v="90210"/>
        <s v="90043"/>
        <s v="91342"/>
        <s v="91604"/>
        <s v="91042"/>
        <s v="91344"/>
        <s v="91406"/>
        <s v="91325"/>
        <s v="91316"/>
        <s v="91403"/>
        <s v="91367"/>
        <s v="91602"/>
        <s v="90064"/>
        <s v="90027"/>
        <s v="91331"/>
        <s v="91605"/>
        <s v="91324"/>
        <s v="91311"/>
        <s v="90049"/>
        <s v="91364"/>
        <s v="91352"/>
        <s v="91607"/>
        <s v="90011"/>
        <s v="91326"/>
        <s v="91040"/>
        <s v="91304"/>
        <s v="91340"/>
        <s v="91401"/>
        <s v="90034"/>
        <s v="90018"/>
        <s v="90041"/>
        <s v="91307"/>
        <s v="90272"/>
        <s v="90036"/>
        <s v="90029"/>
        <s v="91335"/>
        <s v="91423"/>
        <s v="90066"/>
        <s v="90016"/>
        <s v="91306"/>
        <s v="90044"/>
        <s v="90019"/>
        <s v="90045"/>
        <s v="90065"/>
        <s v="90017"/>
        <s v="91356"/>
        <s v="90035"/>
        <s v="90046"/>
        <s v="90402"/>
        <s v="90032"/>
        <s v="91606"/>
        <s v="90026"/>
        <s v="91402"/>
        <s v="90048"/>
        <s v="91411"/>
        <s v="91601"/>
        <s v="90005"/>
        <s v="90039"/>
        <s v="91345"/>
        <s v="91405"/>
        <s v="90077"/>
        <s v="90003"/>
        <s v="90008"/>
        <s v="90047"/>
        <s v="91303"/>
        <s v="90001"/>
        <s v="90058"/>
        <s v="90037"/>
        <s v="90042"/>
        <s v="90028"/>
        <s v="90744"/>
        <s v="90059"/>
        <s v="90731"/>
        <s v="90007"/>
        <s v="90004"/>
        <s v="90062"/>
        <s v="90291"/>
        <s v="90094"/>
        <s v="90002"/>
        <s v="90038"/>
        <s v="90732"/>
        <s v="90061"/>
        <s v="90247"/>
        <s v="90501"/>
        <s v="90230"/>
        <s v="91436"/>
        <s v="90020"/>
        <s v="90069"/>
        <s v="90023"/>
        <s v="90024"/>
        <s v="90710"/>
        <s v="91505"/>
        <s v="90033"/>
        <s v="90063"/>
        <s v="90293"/>
        <s v="90025"/>
        <s v="93514"/>
        <s v="90006"/>
        <s v="90015"/>
        <s v="90502"/>
        <s v="90012"/>
        <s v="91504"/>
        <s v="90248"/>
        <s v="91214"/>
        <s v="90056"/>
        <s v="90057"/>
        <s v="90013"/>
        <s v="90292"/>
        <s v="93545"/>
        <s v="93549"/>
        <s v="93526"/>
        <m/>
      </sharedItems>
    </cacheField>
    <cacheField name="Size" numFmtId="0">
      <sharedItems containsString="0" containsBlank="1" containsNumber="1" minValue="0" maxValue="3509.239"/>
    </cacheField>
    <cacheField name="Interconnect Date" numFmtId="0">
      <sharedItems containsNonDate="0" containsDate="1" containsString="0" containsBlank="1" minDate="2013-01-02T00:00:00" maxDate="2016-12-31T16:15:16"/>
    </cacheField>
    <cacheField name="Year" numFmtId="0">
      <sharedItems containsString="0" containsBlank="1" containsNumber="1" containsInteger="1" minValue="2013" maxValue="2016" count="5">
        <n v="2013"/>
        <n v="2014"/>
        <n v="2015"/>
        <n v="2016"/>
        <m/>
      </sharedItems>
    </cacheField>
    <cacheField name="Month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383">
  <r>
    <x v="0"/>
    <x v="0"/>
    <n v="9.1370000000000005"/>
    <d v="2013-01-24T00:00:00"/>
    <x v="0"/>
    <x v="0"/>
  </r>
  <r>
    <x v="0"/>
    <x v="0"/>
    <n v="8.2409999999999997"/>
    <d v="2013-01-24T00:00:00"/>
    <x v="0"/>
    <x v="0"/>
  </r>
  <r>
    <x v="0"/>
    <x v="1"/>
    <n v="254.20500000000001"/>
    <d v="2013-01-16T00:00:00"/>
    <x v="0"/>
    <x v="0"/>
  </r>
  <r>
    <x v="0"/>
    <x v="1"/>
    <n v="53.015000000000001"/>
    <d v="2013-01-16T00:00:00"/>
    <x v="0"/>
    <x v="0"/>
  </r>
  <r>
    <x v="0"/>
    <x v="2"/>
    <n v="236.578"/>
    <d v="2013-01-31T00:00:00"/>
    <x v="0"/>
    <x v="0"/>
  </r>
  <r>
    <x v="0"/>
    <x v="3"/>
    <n v="173.709"/>
    <d v="2013-01-17T00:00:00"/>
    <x v="0"/>
    <x v="0"/>
  </r>
  <r>
    <x v="0"/>
    <x v="4"/>
    <n v="13.746"/>
    <d v="2013-01-04T00:00:00"/>
    <x v="0"/>
    <x v="0"/>
  </r>
  <r>
    <x v="0"/>
    <x v="5"/>
    <n v="19.739999999999998"/>
    <d v="2013-01-08T00:00:00"/>
    <x v="0"/>
    <x v="0"/>
  </r>
  <r>
    <x v="1"/>
    <x v="6"/>
    <n v="12.387"/>
    <d v="2013-01-18T00:00:00"/>
    <x v="0"/>
    <x v="0"/>
  </r>
  <r>
    <x v="1"/>
    <x v="7"/>
    <n v="7.5890000000000004"/>
    <d v="2013-01-03T00:00:00"/>
    <x v="0"/>
    <x v="0"/>
  </r>
  <r>
    <x v="1"/>
    <x v="8"/>
    <n v="1.8859999999999999"/>
    <d v="2013-01-14T00:00:00"/>
    <x v="0"/>
    <x v="0"/>
  </r>
  <r>
    <x v="1"/>
    <x v="9"/>
    <n v="12.952999999999999"/>
    <d v="2013-01-10T00:00:00"/>
    <x v="0"/>
    <x v="0"/>
  </r>
  <r>
    <x v="1"/>
    <x v="10"/>
    <n v="8.6140000000000008"/>
    <d v="2013-01-31T00:00:00"/>
    <x v="0"/>
    <x v="0"/>
  </r>
  <r>
    <x v="1"/>
    <x v="11"/>
    <n v="2.8490000000000002"/>
    <d v="2013-01-18T00:00:00"/>
    <x v="0"/>
    <x v="0"/>
  </r>
  <r>
    <x v="1"/>
    <x v="7"/>
    <n v="7.9930000000000003"/>
    <d v="2013-01-23T00:00:00"/>
    <x v="0"/>
    <x v="0"/>
  </r>
  <r>
    <x v="1"/>
    <x v="12"/>
    <n v="3.4540000000000002"/>
    <d v="2013-01-10T00:00:00"/>
    <x v="0"/>
    <x v="0"/>
  </r>
  <r>
    <x v="1"/>
    <x v="13"/>
    <n v="4.9480000000000004"/>
    <d v="2013-01-02T00:00:00"/>
    <x v="0"/>
    <x v="0"/>
  </r>
  <r>
    <x v="1"/>
    <x v="14"/>
    <n v="10.074"/>
    <d v="2013-01-18T00:00:00"/>
    <x v="0"/>
    <x v="0"/>
  </r>
  <r>
    <x v="1"/>
    <x v="15"/>
    <n v="10.362"/>
    <d v="2013-01-29T00:00:00"/>
    <x v="0"/>
    <x v="0"/>
  </r>
  <r>
    <x v="1"/>
    <x v="16"/>
    <n v="4.5659999999999998"/>
    <d v="2013-01-14T00:00:00"/>
    <x v="0"/>
    <x v="0"/>
  </r>
  <r>
    <x v="1"/>
    <x v="16"/>
    <n v="3.726"/>
    <d v="2013-01-25T00:00:00"/>
    <x v="0"/>
    <x v="0"/>
  </r>
  <r>
    <x v="1"/>
    <x v="17"/>
    <n v="2.0390000000000001"/>
    <d v="2013-01-10T00:00:00"/>
    <x v="0"/>
    <x v="0"/>
  </r>
  <r>
    <x v="1"/>
    <x v="18"/>
    <n v="5.3849999999999998"/>
    <d v="2013-01-14T00:00:00"/>
    <x v="0"/>
    <x v="0"/>
  </r>
  <r>
    <x v="1"/>
    <x v="19"/>
    <n v="7.9420000000000002"/>
    <d v="2013-01-30T00:00:00"/>
    <x v="0"/>
    <x v="0"/>
  </r>
  <r>
    <x v="1"/>
    <x v="0"/>
    <n v="5.8109999999999999"/>
    <d v="2013-01-31T00:00:00"/>
    <x v="0"/>
    <x v="0"/>
  </r>
  <r>
    <x v="0"/>
    <x v="7"/>
    <n v="13.308"/>
    <d v="2013-01-17T00:00:00"/>
    <x v="0"/>
    <x v="0"/>
  </r>
  <r>
    <x v="1"/>
    <x v="20"/>
    <n v="3.8210000000000002"/>
    <d v="2013-01-30T00:00:00"/>
    <x v="0"/>
    <x v="0"/>
  </r>
  <r>
    <x v="0"/>
    <x v="10"/>
    <n v="432.93200000000002"/>
    <d v="2013-01-23T00:00:00"/>
    <x v="0"/>
    <x v="0"/>
  </r>
  <r>
    <x v="0"/>
    <x v="21"/>
    <n v="55.5"/>
    <d v="2013-01-28T00:00:00"/>
    <x v="0"/>
    <x v="0"/>
  </r>
  <r>
    <x v="1"/>
    <x v="4"/>
    <n v="3.0409999999999999"/>
    <d v="2013-01-10T00:00:00"/>
    <x v="0"/>
    <x v="0"/>
  </r>
  <r>
    <x v="1"/>
    <x v="8"/>
    <n v="9.8970000000000002"/>
    <d v="2013-01-15T00:00:00"/>
    <x v="0"/>
    <x v="0"/>
  </r>
  <r>
    <x v="1"/>
    <x v="22"/>
    <n v="5.8330000000000002"/>
    <d v="2013-01-30T00:00:00"/>
    <x v="0"/>
    <x v="0"/>
  </r>
  <r>
    <x v="1"/>
    <x v="23"/>
    <n v="8.2910000000000004"/>
    <d v="2013-01-30T00:00:00"/>
    <x v="0"/>
    <x v="0"/>
  </r>
  <r>
    <x v="1"/>
    <x v="18"/>
    <n v="2.677"/>
    <d v="2013-01-31T00:00:00"/>
    <x v="0"/>
    <x v="0"/>
  </r>
  <r>
    <x v="1"/>
    <x v="24"/>
    <n v="4.5839999999999996"/>
    <d v="2013-01-31T00:00:00"/>
    <x v="0"/>
    <x v="0"/>
  </r>
  <r>
    <x v="1"/>
    <x v="1"/>
    <n v="4.6630000000000003"/>
    <d v="2013-01-15T00:00:00"/>
    <x v="0"/>
    <x v="0"/>
  </r>
  <r>
    <x v="1"/>
    <x v="25"/>
    <n v="4.3890000000000002"/>
    <d v="2013-01-09T00:00:00"/>
    <x v="0"/>
    <x v="0"/>
  </r>
  <r>
    <x v="1"/>
    <x v="26"/>
    <n v="3.472"/>
    <d v="2013-01-31T00:00:00"/>
    <x v="0"/>
    <x v="0"/>
  </r>
  <r>
    <x v="1"/>
    <x v="26"/>
    <n v="2.512"/>
    <d v="2013-01-30T00:00:00"/>
    <x v="0"/>
    <x v="0"/>
  </r>
  <r>
    <x v="1"/>
    <x v="27"/>
    <n v="2.0840000000000001"/>
    <d v="2013-01-31T00:00:00"/>
    <x v="0"/>
    <x v="0"/>
  </r>
  <r>
    <x v="1"/>
    <x v="28"/>
    <n v="2.3759999999999999"/>
    <d v="2013-01-04T00:00:00"/>
    <x v="0"/>
    <x v="0"/>
  </r>
  <r>
    <x v="1"/>
    <x v="23"/>
    <n v="5.2329999999999997"/>
    <d v="2013-01-31T00:00:00"/>
    <x v="0"/>
    <x v="0"/>
  </r>
  <r>
    <x v="1"/>
    <x v="29"/>
    <n v="7.5410000000000004"/>
    <d v="2013-01-18T00:00:00"/>
    <x v="0"/>
    <x v="0"/>
  </r>
  <r>
    <x v="1"/>
    <x v="29"/>
    <n v="5.88"/>
    <d v="2013-01-31T00:00:00"/>
    <x v="0"/>
    <x v="0"/>
  </r>
  <r>
    <x v="1"/>
    <x v="30"/>
    <n v="4.2930000000000001"/>
    <d v="2013-01-13T00:00:00"/>
    <x v="0"/>
    <x v="0"/>
  </r>
  <r>
    <x v="1"/>
    <x v="31"/>
    <n v="3.7610000000000001"/>
    <d v="2013-01-30T00:00:00"/>
    <x v="0"/>
    <x v="0"/>
  </r>
  <r>
    <x v="1"/>
    <x v="1"/>
    <n v="4.6050000000000004"/>
    <d v="2013-01-31T00:00:00"/>
    <x v="0"/>
    <x v="0"/>
  </r>
  <r>
    <x v="1"/>
    <x v="16"/>
    <n v="7.21"/>
    <d v="2013-01-09T00:00:00"/>
    <x v="0"/>
    <x v="0"/>
  </r>
  <r>
    <x v="1"/>
    <x v="10"/>
    <n v="4.0010000000000003"/>
    <d v="2013-01-18T00:00:00"/>
    <x v="0"/>
    <x v="0"/>
  </r>
  <r>
    <x v="1"/>
    <x v="30"/>
    <n v="1.4119999999999999"/>
    <d v="2013-01-13T00:00:00"/>
    <x v="0"/>
    <x v="0"/>
  </r>
  <r>
    <x v="1"/>
    <x v="32"/>
    <n v="8.1690000000000005"/>
    <d v="2013-01-04T00:00:00"/>
    <x v="0"/>
    <x v="0"/>
  </r>
  <r>
    <x v="1"/>
    <x v="33"/>
    <n v="3.9340000000000002"/>
    <d v="2013-01-02T00:00:00"/>
    <x v="0"/>
    <x v="0"/>
  </r>
  <r>
    <x v="1"/>
    <x v="34"/>
    <n v="2.915"/>
    <d v="2013-01-31T00:00:00"/>
    <x v="0"/>
    <x v="0"/>
  </r>
  <r>
    <x v="1"/>
    <x v="10"/>
    <n v="2.6269999999999998"/>
    <d v="2013-01-30T00:00:00"/>
    <x v="0"/>
    <x v="0"/>
  </r>
  <r>
    <x v="1"/>
    <x v="1"/>
    <n v="2.9929999999999999"/>
    <d v="2013-01-31T00:00:00"/>
    <x v="0"/>
    <x v="0"/>
  </r>
  <r>
    <x v="1"/>
    <x v="35"/>
    <n v="1.6319999999999999"/>
    <d v="2013-01-15T00:00:00"/>
    <x v="0"/>
    <x v="0"/>
  </r>
  <r>
    <x v="1"/>
    <x v="0"/>
    <n v="3.4279999999999999"/>
    <d v="2013-01-30T00:00:00"/>
    <x v="0"/>
    <x v="0"/>
  </r>
  <r>
    <x v="1"/>
    <x v="23"/>
    <n v="3.6720000000000002"/>
    <d v="2013-01-30T00:00:00"/>
    <x v="0"/>
    <x v="0"/>
  </r>
  <r>
    <x v="1"/>
    <x v="1"/>
    <n v="3.6520000000000001"/>
    <d v="2013-01-14T00:00:00"/>
    <x v="0"/>
    <x v="0"/>
  </r>
  <r>
    <x v="1"/>
    <x v="36"/>
    <n v="1.3460000000000001"/>
    <d v="2013-01-30T00:00:00"/>
    <x v="0"/>
    <x v="0"/>
  </r>
  <r>
    <x v="1"/>
    <x v="37"/>
    <n v="2.7210000000000001"/>
    <d v="2013-01-18T00:00:00"/>
    <x v="0"/>
    <x v="0"/>
  </r>
  <r>
    <x v="1"/>
    <x v="38"/>
    <n v="4.5839999999999996"/>
    <d v="2013-01-30T00:00:00"/>
    <x v="0"/>
    <x v="0"/>
  </r>
  <r>
    <x v="1"/>
    <x v="39"/>
    <n v="5.835"/>
    <d v="2013-01-31T00:00:00"/>
    <x v="0"/>
    <x v="0"/>
  </r>
  <r>
    <x v="0"/>
    <x v="0"/>
    <n v="7.8310000000000004"/>
    <d v="2013-02-27T00:00:00"/>
    <x v="0"/>
    <x v="1"/>
  </r>
  <r>
    <x v="1"/>
    <x v="7"/>
    <n v="8.3989999999999991"/>
    <d v="2013-02-15T00:00:00"/>
    <x v="0"/>
    <x v="1"/>
  </r>
  <r>
    <x v="1"/>
    <x v="38"/>
    <n v="2.927"/>
    <d v="2013-02-21T00:00:00"/>
    <x v="0"/>
    <x v="1"/>
  </r>
  <r>
    <x v="1"/>
    <x v="38"/>
    <n v="2.927"/>
    <d v="2013-02-26T00:00:00"/>
    <x v="0"/>
    <x v="1"/>
  </r>
  <r>
    <x v="1"/>
    <x v="38"/>
    <n v="2.927"/>
    <d v="2013-02-26T00:00:00"/>
    <x v="0"/>
    <x v="1"/>
  </r>
  <r>
    <x v="1"/>
    <x v="38"/>
    <n v="2.927"/>
    <d v="2013-02-26T00:00:00"/>
    <x v="0"/>
    <x v="1"/>
  </r>
  <r>
    <x v="1"/>
    <x v="38"/>
    <n v="2.927"/>
    <d v="2013-02-27T00:00:00"/>
    <x v="0"/>
    <x v="1"/>
  </r>
  <r>
    <x v="1"/>
    <x v="38"/>
    <n v="2.927"/>
    <d v="2013-02-28T00:00:00"/>
    <x v="0"/>
    <x v="1"/>
  </r>
  <r>
    <x v="1"/>
    <x v="38"/>
    <n v="2.927"/>
    <d v="2013-02-28T00:00:00"/>
    <x v="0"/>
    <x v="1"/>
  </r>
  <r>
    <x v="1"/>
    <x v="38"/>
    <n v="2.927"/>
    <d v="2013-02-27T00:00:00"/>
    <x v="0"/>
    <x v="1"/>
  </r>
  <r>
    <x v="1"/>
    <x v="40"/>
    <n v="2.83"/>
    <d v="2013-02-21T00:00:00"/>
    <x v="0"/>
    <x v="1"/>
  </r>
  <r>
    <x v="1"/>
    <x v="15"/>
    <n v="16.518999999999998"/>
    <d v="2013-02-06T00:00:00"/>
    <x v="0"/>
    <x v="1"/>
  </r>
  <r>
    <x v="1"/>
    <x v="35"/>
    <n v="6.6829999999999998"/>
    <d v="2013-02-28T00:00:00"/>
    <x v="0"/>
    <x v="1"/>
  </r>
  <r>
    <x v="1"/>
    <x v="8"/>
    <n v="11.664999999999999"/>
    <d v="2013-02-06T00:00:00"/>
    <x v="0"/>
    <x v="1"/>
  </r>
  <r>
    <x v="1"/>
    <x v="41"/>
    <n v="4.5069999999999997"/>
    <d v="2013-02-12T00:00:00"/>
    <x v="0"/>
    <x v="1"/>
  </r>
  <r>
    <x v="1"/>
    <x v="39"/>
    <n v="1.254"/>
    <d v="2013-02-14T00:00:00"/>
    <x v="0"/>
    <x v="1"/>
  </r>
  <r>
    <x v="1"/>
    <x v="39"/>
    <n v="1.881"/>
    <d v="2013-02-28T00:00:00"/>
    <x v="0"/>
    <x v="1"/>
  </r>
  <r>
    <x v="1"/>
    <x v="39"/>
    <n v="1.254"/>
    <d v="2013-02-15T00:00:00"/>
    <x v="0"/>
    <x v="1"/>
  </r>
  <r>
    <x v="1"/>
    <x v="39"/>
    <n v="1.881"/>
    <d v="2013-02-15T00:00:00"/>
    <x v="0"/>
    <x v="1"/>
  </r>
  <r>
    <x v="1"/>
    <x v="39"/>
    <n v="1.881"/>
    <d v="2013-02-13T00:00:00"/>
    <x v="0"/>
    <x v="1"/>
  </r>
  <r>
    <x v="1"/>
    <x v="39"/>
    <n v="1.9379999999999999"/>
    <d v="2013-02-12T00:00:00"/>
    <x v="0"/>
    <x v="1"/>
  </r>
  <r>
    <x v="1"/>
    <x v="39"/>
    <n v="1.9379999999999999"/>
    <d v="2013-02-11T00:00:00"/>
    <x v="0"/>
    <x v="1"/>
  </r>
  <r>
    <x v="1"/>
    <x v="39"/>
    <n v="1.254"/>
    <d v="2013-02-06T00:00:00"/>
    <x v="0"/>
    <x v="1"/>
  </r>
  <r>
    <x v="1"/>
    <x v="39"/>
    <n v="1.254"/>
    <d v="2013-02-01T00:00:00"/>
    <x v="0"/>
    <x v="1"/>
  </r>
  <r>
    <x v="1"/>
    <x v="39"/>
    <n v="2.5070000000000001"/>
    <d v="2013-02-01T00:00:00"/>
    <x v="0"/>
    <x v="1"/>
  </r>
  <r>
    <x v="1"/>
    <x v="42"/>
    <n v="8.6300000000000008"/>
    <d v="2013-02-21T00:00:00"/>
    <x v="0"/>
    <x v="1"/>
  </r>
  <r>
    <x v="1"/>
    <x v="43"/>
    <n v="11.973000000000001"/>
    <d v="2013-02-27T00:00:00"/>
    <x v="0"/>
    <x v="1"/>
  </r>
  <r>
    <x v="1"/>
    <x v="39"/>
    <n v="1.881"/>
    <d v="2013-02-11T00:00:00"/>
    <x v="0"/>
    <x v="1"/>
  </r>
  <r>
    <x v="1"/>
    <x v="39"/>
    <n v="1.254"/>
    <d v="2013-02-28T00:00:00"/>
    <x v="0"/>
    <x v="1"/>
  </r>
  <r>
    <x v="1"/>
    <x v="39"/>
    <n v="1.881"/>
    <d v="2013-02-06T00:00:00"/>
    <x v="0"/>
    <x v="1"/>
  </r>
  <r>
    <x v="1"/>
    <x v="39"/>
    <n v="1.881"/>
    <d v="2013-02-05T00:00:00"/>
    <x v="0"/>
    <x v="1"/>
  </r>
  <r>
    <x v="1"/>
    <x v="39"/>
    <n v="1.254"/>
    <d v="2013-02-05T00:00:00"/>
    <x v="0"/>
    <x v="1"/>
  </r>
  <r>
    <x v="1"/>
    <x v="8"/>
    <n v="4.484"/>
    <d v="2013-02-20T00:00:00"/>
    <x v="0"/>
    <x v="1"/>
  </r>
  <r>
    <x v="1"/>
    <x v="29"/>
    <n v="2.0489999999999999"/>
    <d v="2013-02-14T00:00:00"/>
    <x v="0"/>
    <x v="1"/>
  </r>
  <r>
    <x v="1"/>
    <x v="43"/>
    <n v="9.3680000000000003"/>
    <d v="2013-02-12T00:00:00"/>
    <x v="0"/>
    <x v="1"/>
  </r>
  <r>
    <x v="1"/>
    <x v="44"/>
    <n v="6.1529999999999996"/>
    <d v="2013-02-22T00:00:00"/>
    <x v="0"/>
    <x v="1"/>
  </r>
  <r>
    <x v="1"/>
    <x v="18"/>
    <n v="14.484999999999999"/>
    <d v="2013-02-25T00:00:00"/>
    <x v="0"/>
    <x v="1"/>
  </r>
  <r>
    <x v="1"/>
    <x v="45"/>
    <n v="5.7729999999999997"/>
    <d v="2013-02-25T00:00:00"/>
    <x v="0"/>
    <x v="1"/>
  </r>
  <r>
    <x v="1"/>
    <x v="46"/>
    <n v="3.75"/>
    <d v="2013-02-15T00:00:00"/>
    <x v="0"/>
    <x v="1"/>
  </r>
  <r>
    <x v="1"/>
    <x v="22"/>
    <n v="4.6050000000000004"/>
    <d v="2013-02-14T00:00:00"/>
    <x v="0"/>
    <x v="1"/>
  </r>
  <r>
    <x v="1"/>
    <x v="47"/>
    <n v="7.4160000000000004"/>
    <d v="2013-02-12T00:00:00"/>
    <x v="0"/>
    <x v="1"/>
  </r>
  <r>
    <x v="1"/>
    <x v="48"/>
    <n v="3.9159999999999999"/>
    <d v="2013-02-08T00:00:00"/>
    <x v="0"/>
    <x v="1"/>
  </r>
  <r>
    <x v="1"/>
    <x v="45"/>
    <n v="9.2110000000000003"/>
    <d v="2013-02-06T00:00:00"/>
    <x v="0"/>
    <x v="1"/>
  </r>
  <r>
    <x v="1"/>
    <x v="22"/>
    <n v="1.863"/>
    <d v="2013-02-08T00:00:00"/>
    <x v="0"/>
    <x v="1"/>
  </r>
  <r>
    <x v="1"/>
    <x v="35"/>
    <n v="4.6529999999999996"/>
    <d v="2013-02-23T00:00:00"/>
    <x v="0"/>
    <x v="1"/>
  </r>
  <r>
    <x v="1"/>
    <x v="49"/>
    <n v="8.1660000000000004"/>
    <d v="2013-02-22T00:00:00"/>
    <x v="0"/>
    <x v="1"/>
  </r>
  <r>
    <x v="1"/>
    <x v="8"/>
    <n v="4.0759999999999996"/>
    <d v="2013-02-22T00:00:00"/>
    <x v="0"/>
    <x v="1"/>
  </r>
  <r>
    <x v="1"/>
    <x v="50"/>
    <n v="2.677"/>
    <d v="2013-02-15T00:00:00"/>
    <x v="0"/>
    <x v="1"/>
  </r>
  <r>
    <x v="1"/>
    <x v="51"/>
    <n v="3.9969999999999999"/>
    <d v="2013-02-19T00:00:00"/>
    <x v="0"/>
    <x v="1"/>
  </r>
  <r>
    <x v="1"/>
    <x v="52"/>
    <n v="3.0430000000000001"/>
    <d v="2013-02-07T00:00:00"/>
    <x v="0"/>
    <x v="1"/>
  </r>
  <r>
    <x v="1"/>
    <x v="15"/>
    <n v="6.4589999999999996"/>
    <d v="2013-02-07T00:00:00"/>
    <x v="0"/>
    <x v="1"/>
  </r>
  <r>
    <x v="1"/>
    <x v="53"/>
    <n v="8.6989999999999998"/>
    <d v="2013-02-27T00:00:00"/>
    <x v="0"/>
    <x v="1"/>
  </r>
  <r>
    <x v="1"/>
    <x v="51"/>
    <n v="5.3540000000000001"/>
    <d v="2013-02-15T00:00:00"/>
    <x v="0"/>
    <x v="1"/>
  </r>
  <r>
    <x v="1"/>
    <x v="51"/>
    <n v="3.06"/>
    <d v="2013-02-07T00:00:00"/>
    <x v="0"/>
    <x v="1"/>
  </r>
  <r>
    <x v="1"/>
    <x v="51"/>
    <n v="3.4420000000000002"/>
    <d v="2013-02-05T00:00:00"/>
    <x v="0"/>
    <x v="1"/>
  </r>
  <r>
    <x v="1"/>
    <x v="51"/>
    <n v="3.8250000000000002"/>
    <d v="2013-02-05T00:00:00"/>
    <x v="0"/>
    <x v="1"/>
  </r>
  <r>
    <x v="1"/>
    <x v="51"/>
    <n v="2.2949999999999999"/>
    <d v="2013-02-05T00:00:00"/>
    <x v="0"/>
    <x v="1"/>
  </r>
  <r>
    <x v="1"/>
    <x v="51"/>
    <n v="3.2509999999999999"/>
    <d v="2013-02-05T00:00:00"/>
    <x v="0"/>
    <x v="1"/>
  </r>
  <r>
    <x v="1"/>
    <x v="51"/>
    <n v="4.9980000000000002"/>
    <d v="2013-02-05T00:00:00"/>
    <x v="0"/>
    <x v="1"/>
  </r>
  <r>
    <x v="1"/>
    <x v="51"/>
    <n v="2.677"/>
    <d v="2013-02-06T00:00:00"/>
    <x v="0"/>
    <x v="1"/>
  </r>
  <r>
    <x v="1"/>
    <x v="51"/>
    <n v="1.6759999999999999"/>
    <d v="2013-02-07T00:00:00"/>
    <x v="0"/>
    <x v="1"/>
  </r>
  <r>
    <x v="1"/>
    <x v="51"/>
    <n v="2.2829999999999999"/>
    <d v="2013-02-06T00:00:00"/>
    <x v="0"/>
    <x v="1"/>
  </r>
  <r>
    <x v="1"/>
    <x v="51"/>
    <n v="4.016"/>
    <d v="2013-02-06T00:00:00"/>
    <x v="0"/>
    <x v="1"/>
  </r>
  <r>
    <x v="1"/>
    <x v="51"/>
    <n v="5.3540000000000001"/>
    <d v="2013-02-06T00:00:00"/>
    <x v="0"/>
    <x v="1"/>
  </r>
  <r>
    <x v="1"/>
    <x v="51"/>
    <n v="2.2829999999999999"/>
    <d v="2013-02-13T00:00:00"/>
    <x v="0"/>
    <x v="1"/>
  </r>
  <r>
    <x v="1"/>
    <x v="54"/>
    <n v="4.484"/>
    <d v="2013-02-07T00:00:00"/>
    <x v="0"/>
    <x v="1"/>
  </r>
  <r>
    <x v="1"/>
    <x v="29"/>
    <n v="2.3050000000000002"/>
    <d v="2013-02-28T00:00:00"/>
    <x v="0"/>
    <x v="1"/>
  </r>
  <r>
    <x v="1"/>
    <x v="51"/>
    <n v="3.8250000000000002"/>
    <d v="2013-02-07T00:00:00"/>
    <x v="0"/>
    <x v="1"/>
  </r>
  <r>
    <x v="1"/>
    <x v="51"/>
    <n v="2.2949999999999999"/>
    <d v="2013-02-07T00:00:00"/>
    <x v="0"/>
    <x v="1"/>
  </r>
  <r>
    <x v="1"/>
    <x v="51"/>
    <n v="2.4860000000000002"/>
    <d v="2013-02-08T00:00:00"/>
    <x v="0"/>
    <x v="1"/>
  </r>
  <r>
    <x v="1"/>
    <x v="51"/>
    <n v="4.4210000000000003"/>
    <d v="2013-02-07T00:00:00"/>
    <x v="0"/>
    <x v="1"/>
  </r>
  <r>
    <x v="1"/>
    <x v="51"/>
    <n v="3.4420000000000002"/>
    <d v="2013-02-11T00:00:00"/>
    <x v="0"/>
    <x v="1"/>
  </r>
  <r>
    <x v="1"/>
    <x v="51"/>
    <n v="3.8250000000000002"/>
    <d v="2013-02-11T00:00:00"/>
    <x v="0"/>
    <x v="1"/>
  </r>
  <r>
    <x v="1"/>
    <x v="51"/>
    <n v="5.7370000000000001"/>
    <d v="2013-02-11T00:00:00"/>
    <x v="0"/>
    <x v="1"/>
  </r>
  <r>
    <x v="1"/>
    <x v="51"/>
    <n v="4.016"/>
    <d v="2013-02-12T00:00:00"/>
    <x v="0"/>
    <x v="1"/>
  </r>
  <r>
    <x v="1"/>
    <x v="51"/>
    <n v="4.2290000000000001"/>
    <d v="2013-02-08T00:00:00"/>
    <x v="0"/>
    <x v="1"/>
  </r>
  <r>
    <x v="1"/>
    <x v="51"/>
    <n v="3.4420000000000002"/>
    <d v="2013-02-13T00:00:00"/>
    <x v="0"/>
    <x v="1"/>
  </r>
  <r>
    <x v="1"/>
    <x v="51"/>
    <n v="4.016"/>
    <d v="2013-02-07T00:00:00"/>
    <x v="0"/>
    <x v="1"/>
  </r>
  <r>
    <x v="1"/>
    <x v="51"/>
    <n v="3.4420000000000002"/>
    <d v="2013-02-12T00:00:00"/>
    <x v="0"/>
    <x v="1"/>
  </r>
  <r>
    <x v="1"/>
    <x v="51"/>
    <n v="4.2290000000000001"/>
    <d v="2013-02-12T00:00:00"/>
    <x v="0"/>
    <x v="1"/>
  </r>
  <r>
    <x v="1"/>
    <x v="51"/>
    <n v="4.6130000000000004"/>
    <d v="2013-02-08T00:00:00"/>
    <x v="0"/>
    <x v="1"/>
  </r>
  <r>
    <x v="1"/>
    <x v="51"/>
    <n v="1.863"/>
    <d v="2013-02-12T00:00:00"/>
    <x v="0"/>
    <x v="1"/>
  </r>
  <r>
    <x v="1"/>
    <x v="51"/>
    <n v="3.06"/>
    <d v="2013-02-07T00:00:00"/>
    <x v="0"/>
    <x v="1"/>
  </r>
  <r>
    <x v="1"/>
    <x v="51"/>
    <n v="3.8250000000000002"/>
    <d v="2013-02-13T00:00:00"/>
    <x v="0"/>
    <x v="1"/>
  </r>
  <r>
    <x v="1"/>
    <x v="51"/>
    <n v="2.677"/>
    <d v="2013-02-14T00:00:00"/>
    <x v="0"/>
    <x v="1"/>
  </r>
  <r>
    <x v="1"/>
    <x v="51"/>
    <n v="3.2509999999999999"/>
    <d v="2013-02-13T00:00:00"/>
    <x v="0"/>
    <x v="1"/>
  </r>
  <r>
    <x v="1"/>
    <x v="51"/>
    <n v="1.863"/>
    <d v="2013-02-14T00:00:00"/>
    <x v="0"/>
    <x v="1"/>
  </r>
  <r>
    <x v="1"/>
    <x v="51"/>
    <n v="3.4420000000000002"/>
    <d v="2013-02-14T00:00:00"/>
    <x v="0"/>
    <x v="1"/>
  </r>
  <r>
    <x v="1"/>
    <x v="51"/>
    <n v="3.8250000000000002"/>
    <d v="2013-02-15T00:00:00"/>
    <x v="0"/>
    <x v="1"/>
  </r>
  <r>
    <x v="1"/>
    <x v="51"/>
    <n v="1.6759999999999999"/>
    <d v="2013-02-15T00:00:00"/>
    <x v="0"/>
    <x v="1"/>
  </r>
  <r>
    <x v="1"/>
    <x v="51"/>
    <n v="4.6130000000000004"/>
    <d v="2013-02-15T00:00:00"/>
    <x v="0"/>
    <x v="1"/>
  </r>
  <r>
    <x v="1"/>
    <x v="51"/>
    <n v="2.677"/>
    <d v="2013-02-15T00:00:00"/>
    <x v="0"/>
    <x v="1"/>
  </r>
  <r>
    <x v="1"/>
    <x v="51"/>
    <n v="2.2949999999999999"/>
    <d v="2013-02-07T00:00:00"/>
    <x v="0"/>
    <x v="1"/>
  </r>
  <r>
    <x v="1"/>
    <x v="51"/>
    <n v="2.093"/>
    <d v="2013-02-14T00:00:00"/>
    <x v="0"/>
    <x v="1"/>
  </r>
  <r>
    <x v="1"/>
    <x v="51"/>
    <n v="3.4420000000000002"/>
    <d v="2013-02-12T00:00:00"/>
    <x v="0"/>
    <x v="1"/>
  </r>
  <r>
    <x v="1"/>
    <x v="55"/>
    <n v="4.0510000000000002"/>
    <d v="2013-02-22T00:00:00"/>
    <x v="0"/>
    <x v="1"/>
  </r>
  <r>
    <x v="1"/>
    <x v="56"/>
    <n v="5.181"/>
    <d v="2013-02-14T00:00:00"/>
    <x v="0"/>
    <x v="1"/>
  </r>
  <r>
    <x v="1"/>
    <x v="46"/>
    <n v="3.31"/>
    <d v="2013-02-23T00:00:00"/>
    <x v="0"/>
    <x v="1"/>
  </r>
  <r>
    <x v="1"/>
    <x v="15"/>
    <n v="4.9980000000000002"/>
    <d v="2013-02-05T00:00:00"/>
    <x v="0"/>
    <x v="1"/>
  </r>
  <r>
    <x v="1"/>
    <x v="9"/>
    <n v="6.9550000000000001"/>
    <d v="2013-02-06T00:00:00"/>
    <x v="0"/>
    <x v="1"/>
  </r>
  <r>
    <x v="1"/>
    <x v="39"/>
    <n v="4.484"/>
    <d v="2013-02-08T00:00:00"/>
    <x v="0"/>
    <x v="1"/>
  </r>
  <r>
    <x v="1"/>
    <x v="57"/>
    <n v="4.0590000000000002"/>
    <d v="2013-02-28T00:00:00"/>
    <x v="0"/>
    <x v="1"/>
  </r>
  <r>
    <x v="1"/>
    <x v="6"/>
    <n v="9.6560000000000006"/>
    <d v="2013-02-07T00:00:00"/>
    <x v="0"/>
    <x v="1"/>
  </r>
  <r>
    <x v="1"/>
    <x v="4"/>
    <n v="3.726"/>
    <d v="2013-02-20T00:00:00"/>
    <x v="0"/>
    <x v="1"/>
  </r>
  <r>
    <x v="1"/>
    <x v="58"/>
    <n v="4.5659999999999998"/>
    <d v="2013-02-20T00:00:00"/>
    <x v="0"/>
    <x v="1"/>
  </r>
  <r>
    <x v="1"/>
    <x v="37"/>
    <n v="3.1139999999999999"/>
    <d v="2013-02-25T00:00:00"/>
    <x v="0"/>
    <x v="1"/>
  </r>
  <r>
    <x v="1"/>
    <x v="42"/>
    <n v="2.677"/>
    <d v="2013-02-07T00:00:00"/>
    <x v="0"/>
    <x v="1"/>
  </r>
  <r>
    <x v="1"/>
    <x v="59"/>
    <n v="9.2590000000000003"/>
    <d v="2013-02-07T00:00:00"/>
    <x v="0"/>
    <x v="1"/>
  </r>
  <r>
    <x v="1"/>
    <x v="46"/>
    <n v="4.2130000000000001"/>
    <d v="2013-02-15T00:00:00"/>
    <x v="0"/>
    <x v="1"/>
  </r>
  <r>
    <x v="1"/>
    <x v="41"/>
    <n v="11.513"/>
    <d v="2013-02-27T00:00:00"/>
    <x v="0"/>
    <x v="1"/>
  </r>
  <r>
    <x v="1"/>
    <x v="18"/>
    <n v="3.726"/>
    <d v="2013-02-08T00:00:00"/>
    <x v="0"/>
    <x v="1"/>
  </r>
  <r>
    <x v="1"/>
    <x v="46"/>
    <n v="3.95"/>
    <d v="2013-02-08T00:00:00"/>
    <x v="0"/>
    <x v="1"/>
  </r>
  <r>
    <x v="1"/>
    <x v="8"/>
    <n v="7.423"/>
    <d v="2013-02-07T00:00:00"/>
    <x v="0"/>
    <x v="1"/>
  </r>
  <r>
    <x v="1"/>
    <x v="60"/>
    <n v="5.7060000000000004"/>
    <d v="2013-02-08T00:00:00"/>
    <x v="0"/>
    <x v="1"/>
  </r>
  <r>
    <x v="1"/>
    <x v="61"/>
    <n v="4.8280000000000003"/>
    <d v="2013-02-21T00:00:00"/>
    <x v="0"/>
    <x v="1"/>
  </r>
  <r>
    <x v="1"/>
    <x v="28"/>
    <n v="5.1230000000000002"/>
    <d v="2013-02-05T00:00:00"/>
    <x v="0"/>
    <x v="1"/>
  </r>
  <r>
    <x v="1"/>
    <x v="6"/>
    <n v="6.92"/>
    <d v="2013-02-27T00:00:00"/>
    <x v="0"/>
    <x v="1"/>
  </r>
  <r>
    <x v="1"/>
    <x v="62"/>
    <n v="5.0270000000000001"/>
    <d v="2013-02-05T00:00:00"/>
    <x v="0"/>
    <x v="1"/>
  </r>
  <r>
    <x v="1"/>
    <x v="11"/>
    <n v="2.9169999999999998"/>
    <d v="2013-02-07T00:00:00"/>
    <x v="0"/>
    <x v="1"/>
  </r>
  <r>
    <x v="1"/>
    <x v="44"/>
    <n v="9.4209999999999994"/>
    <d v="2013-02-13T00:00:00"/>
    <x v="0"/>
    <x v="1"/>
  </r>
  <r>
    <x v="1"/>
    <x v="38"/>
    <n v="3.75"/>
    <d v="2013-02-11T00:00:00"/>
    <x v="0"/>
    <x v="1"/>
  </r>
  <r>
    <x v="1"/>
    <x v="43"/>
    <n v="9.9380000000000006"/>
    <d v="2013-02-25T00:00:00"/>
    <x v="0"/>
    <x v="1"/>
  </r>
  <r>
    <x v="1"/>
    <x v="44"/>
    <n v="8.6039999999999992"/>
    <d v="2013-02-06T00:00:00"/>
    <x v="0"/>
    <x v="1"/>
  </r>
  <r>
    <x v="1"/>
    <x v="59"/>
    <n v="9.202"/>
    <d v="2013-02-05T00:00:00"/>
    <x v="0"/>
    <x v="1"/>
  </r>
  <r>
    <x v="1"/>
    <x v="63"/>
    <n v="5.532"/>
    <d v="2013-02-26T00:00:00"/>
    <x v="0"/>
    <x v="1"/>
  </r>
  <r>
    <x v="0"/>
    <x v="10"/>
    <n v="997.14400000000001"/>
    <d v="2013-02-11T00:00:00"/>
    <x v="0"/>
    <x v="1"/>
  </r>
  <r>
    <x v="1"/>
    <x v="57"/>
    <n v="2.0619999999999998"/>
    <d v="2013-02-19T00:00:00"/>
    <x v="0"/>
    <x v="1"/>
  </r>
  <r>
    <x v="1"/>
    <x v="16"/>
    <n v="8.6340000000000003"/>
    <d v="2013-02-13T00:00:00"/>
    <x v="0"/>
    <x v="1"/>
  </r>
  <r>
    <x v="1"/>
    <x v="0"/>
    <n v="2.5249999999999999"/>
    <d v="2013-02-14T00:00:00"/>
    <x v="0"/>
    <x v="1"/>
  </r>
  <r>
    <x v="1"/>
    <x v="38"/>
    <n v="3.2639999999999998"/>
    <d v="2013-02-20T00:00:00"/>
    <x v="0"/>
    <x v="1"/>
  </r>
  <r>
    <x v="1"/>
    <x v="64"/>
    <n v="4.6310000000000002"/>
    <d v="2013-02-07T00:00:00"/>
    <x v="0"/>
    <x v="1"/>
  </r>
  <r>
    <x v="1"/>
    <x v="65"/>
    <n v="3.125"/>
    <d v="2013-02-15T00:00:00"/>
    <x v="0"/>
    <x v="1"/>
  </r>
  <r>
    <x v="1"/>
    <x v="39"/>
    <n v="3.75"/>
    <d v="2013-02-19T00:00:00"/>
    <x v="0"/>
    <x v="1"/>
  </r>
  <r>
    <x v="1"/>
    <x v="66"/>
    <n v="6.8940000000000001"/>
    <d v="2013-02-08T00:00:00"/>
    <x v="0"/>
    <x v="1"/>
  </r>
  <r>
    <x v="1"/>
    <x v="8"/>
    <n v="6.92"/>
    <d v="2013-02-26T00:00:00"/>
    <x v="0"/>
    <x v="1"/>
  </r>
  <r>
    <x v="1"/>
    <x v="8"/>
    <n v="6.4980000000000002"/>
    <d v="2013-02-22T00:00:00"/>
    <x v="0"/>
    <x v="1"/>
  </r>
  <r>
    <x v="1"/>
    <x v="67"/>
    <n v="5.181"/>
    <d v="2013-02-11T00:00:00"/>
    <x v="0"/>
    <x v="1"/>
  </r>
  <r>
    <x v="1"/>
    <x v="68"/>
    <n v="5.0490000000000004"/>
    <d v="2013-02-15T00:00:00"/>
    <x v="0"/>
    <x v="1"/>
  </r>
  <r>
    <x v="1"/>
    <x v="69"/>
    <n v="2.2200000000000002"/>
    <d v="2013-02-27T00:00:00"/>
    <x v="0"/>
    <x v="1"/>
  </r>
  <r>
    <x v="1"/>
    <x v="12"/>
    <n v="3.7679999999999998"/>
    <d v="2013-02-13T00:00:00"/>
    <x v="0"/>
    <x v="1"/>
  </r>
  <r>
    <x v="1"/>
    <x v="48"/>
    <n v="6.25"/>
    <d v="2013-02-11T00:00:00"/>
    <x v="0"/>
    <x v="1"/>
  </r>
  <r>
    <x v="1"/>
    <x v="8"/>
    <n v="4.9480000000000004"/>
    <d v="2013-02-12T00:00:00"/>
    <x v="0"/>
    <x v="1"/>
  </r>
  <r>
    <x v="1"/>
    <x v="10"/>
    <n v="4.4870000000000001"/>
    <d v="2013-02-28T00:00:00"/>
    <x v="0"/>
    <x v="1"/>
  </r>
  <r>
    <x v="1"/>
    <x v="41"/>
    <n v="3.5760000000000001"/>
    <d v="2013-02-15T00:00:00"/>
    <x v="0"/>
    <x v="1"/>
  </r>
  <r>
    <x v="1"/>
    <x v="48"/>
    <n v="3.766"/>
    <d v="2013-02-28T00:00:00"/>
    <x v="0"/>
    <x v="1"/>
  </r>
  <r>
    <x v="1"/>
    <x v="27"/>
    <n v="6.1859999999999999"/>
    <d v="2013-02-21T00:00:00"/>
    <x v="0"/>
    <x v="1"/>
  </r>
  <r>
    <x v="1"/>
    <x v="33"/>
    <n v="7.9829999999999997"/>
    <d v="2013-02-27T00:00:00"/>
    <x v="0"/>
    <x v="1"/>
  </r>
  <r>
    <x v="1"/>
    <x v="32"/>
    <n v="4.8849999999999998"/>
    <d v="2013-02-21T00:00:00"/>
    <x v="0"/>
    <x v="1"/>
  </r>
  <r>
    <x v="1"/>
    <x v="39"/>
    <n v="7.9690000000000003"/>
    <d v="2013-02-25T00:00:00"/>
    <x v="0"/>
    <x v="1"/>
  </r>
  <r>
    <x v="1"/>
    <x v="39"/>
    <n v="7.952"/>
    <d v="2013-02-20T00:00:00"/>
    <x v="0"/>
    <x v="1"/>
  </r>
  <r>
    <x v="1"/>
    <x v="33"/>
    <n v="8.8239999999999998"/>
    <d v="2013-02-23T00:00:00"/>
    <x v="0"/>
    <x v="1"/>
  </r>
  <r>
    <x v="1"/>
    <x v="23"/>
    <n v="3.7309999999999999"/>
    <d v="2013-02-25T00:00:00"/>
    <x v="0"/>
    <x v="1"/>
  </r>
  <r>
    <x v="1"/>
    <x v="29"/>
    <n v="4.6539999999999999"/>
    <d v="2013-02-28T00:00:00"/>
    <x v="0"/>
    <x v="1"/>
  </r>
  <r>
    <x v="1"/>
    <x v="8"/>
    <n v="6.944"/>
    <d v="2013-02-20T00:00:00"/>
    <x v="0"/>
    <x v="1"/>
  </r>
  <r>
    <x v="1"/>
    <x v="4"/>
    <n v="8.6349999999999998"/>
    <d v="2013-02-14T00:00:00"/>
    <x v="0"/>
    <x v="1"/>
  </r>
  <r>
    <x v="1"/>
    <x v="70"/>
    <n v="3.3159999999999998"/>
    <d v="2013-02-19T00:00:00"/>
    <x v="0"/>
    <x v="1"/>
  </r>
  <r>
    <x v="1"/>
    <x v="39"/>
    <n v="2.4870000000000001"/>
    <d v="2013-02-25T00:00:00"/>
    <x v="0"/>
    <x v="1"/>
  </r>
  <r>
    <x v="1"/>
    <x v="56"/>
    <n v="4.8719999999999999"/>
    <d v="2013-02-05T00:00:00"/>
    <x v="0"/>
    <x v="1"/>
  </r>
  <r>
    <x v="1"/>
    <x v="54"/>
    <n v="4.4939999999999998"/>
    <d v="2013-02-08T00:00:00"/>
    <x v="0"/>
    <x v="1"/>
  </r>
  <r>
    <x v="1"/>
    <x v="39"/>
    <n v="4.4450000000000003"/>
    <d v="2013-02-15T00:00:00"/>
    <x v="0"/>
    <x v="1"/>
  </r>
  <r>
    <x v="1"/>
    <x v="6"/>
    <n v="1.891"/>
    <d v="2013-02-06T00:00:00"/>
    <x v="0"/>
    <x v="1"/>
  </r>
  <r>
    <x v="1"/>
    <x v="27"/>
    <n v="3.6629999999999998"/>
    <d v="2013-02-01T00:00:00"/>
    <x v="0"/>
    <x v="1"/>
  </r>
  <r>
    <x v="1"/>
    <x v="24"/>
    <n v="1.7390000000000001"/>
    <d v="2013-02-22T00:00:00"/>
    <x v="0"/>
    <x v="1"/>
  </r>
  <r>
    <x v="1"/>
    <x v="51"/>
    <n v="2.0840000000000001"/>
    <d v="2013-02-13T00:00:00"/>
    <x v="0"/>
    <x v="1"/>
  </r>
  <r>
    <x v="1"/>
    <x v="67"/>
    <n v="3.089"/>
    <d v="2013-02-21T00:00:00"/>
    <x v="0"/>
    <x v="1"/>
  </r>
  <r>
    <x v="1"/>
    <x v="32"/>
    <n v="8.4079999999999995"/>
    <d v="2013-02-21T00:00:00"/>
    <x v="0"/>
    <x v="1"/>
  </r>
  <r>
    <x v="1"/>
    <x v="49"/>
    <n v="5.7359999999999998"/>
    <d v="2013-02-19T00:00:00"/>
    <x v="0"/>
    <x v="1"/>
  </r>
  <r>
    <x v="1"/>
    <x v="28"/>
    <n v="4.5839999999999996"/>
    <d v="2013-02-05T00:00:00"/>
    <x v="0"/>
    <x v="1"/>
  </r>
  <r>
    <x v="1"/>
    <x v="71"/>
    <n v="2.9780000000000002"/>
    <d v="2013-02-26T00:00:00"/>
    <x v="0"/>
    <x v="1"/>
  </r>
  <r>
    <x v="1"/>
    <x v="65"/>
    <n v="3.2679999999999998"/>
    <d v="2013-02-15T00:00:00"/>
    <x v="0"/>
    <x v="1"/>
  </r>
  <r>
    <x v="1"/>
    <x v="39"/>
    <n v="4.4119999999999999"/>
    <d v="2013-02-28T00:00:00"/>
    <x v="0"/>
    <x v="1"/>
  </r>
  <r>
    <x v="1"/>
    <x v="34"/>
    <n v="5.5309999999999997"/>
    <d v="2013-02-21T00:00:00"/>
    <x v="0"/>
    <x v="1"/>
  </r>
  <r>
    <x v="1"/>
    <x v="6"/>
    <n v="5.835"/>
    <d v="2013-02-19T00:00:00"/>
    <x v="0"/>
    <x v="1"/>
  </r>
  <r>
    <x v="1"/>
    <x v="9"/>
    <n v="5.1040000000000001"/>
    <d v="2013-02-26T00:00:00"/>
    <x v="0"/>
    <x v="1"/>
  </r>
  <r>
    <x v="1"/>
    <x v="15"/>
    <n v="8.3580000000000005"/>
    <d v="2013-02-15T00:00:00"/>
    <x v="0"/>
    <x v="1"/>
  </r>
  <r>
    <x v="1"/>
    <x v="64"/>
    <n v="5.9870000000000001"/>
    <d v="2013-02-23T00:00:00"/>
    <x v="0"/>
    <x v="1"/>
  </r>
  <r>
    <x v="1"/>
    <x v="1"/>
    <n v="4.0010000000000003"/>
    <d v="2013-02-28T00:00:00"/>
    <x v="0"/>
    <x v="1"/>
  </r>
  <r>
    <x v="1"/>
    <x v="31"/>
    <n v="3.891"/>
    <d v="2013-02-14T00:00:00"/>
    <x v="0"/>
    <x v="1"/>
  </r>
  <r>
    <x v="1"/>
    <x v="72"/>
    <n v="6.944"/>
    <d v="2013-02-27T00:00:00"/>
    <x v="0"/>
    <x v="1"/>
  </r>
  <r>
    <x v="1"/>
    <x v="29"/>
    <n v="6.0110000000000001"/>
    <d v="2013-02-14T00:00:00"/>
    <x v="0"/>
    <x v="1"/>
  </r>
  <r>
    <x v="1"/>
    <x v="28"/>
    <n v="5.7009999999999996"/>
    <d v="2013-02-19T00:00:00"/>
    <x v="0"/>
    <x v="1"/>
  </r>
  <r>
    <x v="1"/>
    <x v="4"/>
    <n v="9.9789999999999992"/>
    <d v="2013-02-05T00:00:00"/>
    <x v="0"/>
    <x v="1"/>
  </r>
  <r>
    <x v="1"/>
    <x v="44"/>
    <n v="6.27"/>
    <d v="2013-02-06T00:00:00"/>
    <x v="0"/>
    <x v="1"/>
  </r>
  <r>
    <x v="1"/>
    <x v="38"/>
    <n v="7.8689999999999998"/>
    <d v="2013-02-27T00:00:00"/>
    <x v="0"/>
    <x v="1"/>
  </r>
  <r>
    <x v="1"/>
    <x v="8"/>
    <n v="4.0010000000000003"/>
    <d v="2013-02-23T00:00:00"/>
    <x v="0"/>
    <x v="1"/>
  </r>
  <r>
    <x v="1"/>
    <x v="10"/>
    <n v="4.3070000000000004"/>
    <d v="2013-02-12T00:00:00"/>
    <x v="0"/>
    <x v="1"/>
  </r>
  <r>
    <x v="1"/>
    <x v="15"/>
    <n v="9.84"/>
    <d v="2013-02-06T00:00:00"/>
    <x v="0"/>
    <x v="1"/>
  </r>
  <r>
    <x v="1"/>
    <x v="53"/>
    <n v="2.9020000000000001"/>
    <d v="2013-02-28T00:00:00"/>
    <x v="0"/>
    <x v="1"/>
  </r>
  <r>
    <x v="1"/>
    <x v="69"/>
    <n v="1.254"/>
    <d v="2013-02-21T00:00:00"/>
    <x v="0"/>
    <x v="1"/>
  </r>
  <r>
    <x v="1"/>
    <x v="10"/>
    <n v="5.9859999999999998"/>
    <d v="2013-02-08T00:00:00"/>
    <x v="0"/>
    <x v="1"/>
  </r>
  <r>
    <x v="1"/>
    <x v="38"/>
    <n v="6.431"/>
    <d v="2013-02-01T00:00:00"/>
    <x v="0"/>
    <x v="1"/>
  </r>
  <r>
    <x v="1"/>
    <x v="29"/>
    <n v="4.57"/>
    <d v="2013-02-26T00:00:00"/>
    <x v="0"/>
    <x v="1"/>
  </r>
  <r>
    <x v="1"/>
    <x v="56"/>
    <n v="3.7480000000000002"/>
    <d v="2013-02-08T00:00:00"/>
    <x v="0"/>
    <x v="1"/>
  </r>
  <r>
    <x v="1"/>
    <x v="33"/>
    <n v="7.7830000000000004"/>
    <d v="2013-02-14T00:00:00"/>
    <x v="0"/>
    <x v="1"/>
  </r>
  <r>
    <x v="1"/>
    <x v="8"/>
    <n v="6.0759999999999996"/>
    <d v="2013-02-25T00:00:00"/>
    <x v="0"/>
    <x v="1"/>
  </r>
  <r>
    <x v="1"/>
    <x v="39"/>
    <n v="2.129"/>
    <d v="2013-02-26T00:00:00"/>
    <x v="0"/>
    <x v="1"/>
  </r>
  <r>
    <x v="1"/>
    <x v="49"/>
    <n v="2.4990000000000001"/>
    <d v="2013-02-25T00:00:00"/>
    <x v="0"/>
    <x v="1"/>
  </r>
  <r>
    <x v="1"/>
    <x v="73"/>
    <n v="6.9180000000000001"/>
    <d v="2013-02-28T00:00:00"/>
    <x v="0"/>
    <x v="1"/>
  </r>
  <r>
    <x v="1"/>
    <x v="74"/>
    <n v="4.2539999999999996"/>
    <d v="2013-02-26T00:00:00"/>
    <x v="0"/>
    <x v="1"/>
  </r>
  <r>
    <x v="1"/>
    <x v="26"/>
    <n v="2.996"/>
    <d v="2013-02-28T00:00:00"/>
    <x v="0"/>
    <x v="1"/>
  </r>
  <r>
    <x v="1"/>
    <x v="8"/>
    <n v="4.0369999999999999"/>
    <d v="2013-02-05T00:00:00"/>
    <x v="0"/>
    <x v="1"/>
  </r>
  <r>
    <x v="1"/>
    <x v="57"/>
    <n v="2.6789999999999998"/>
    <d v="2013-02-13T00:00:00"/>
    <x v="0"/>
    <x v="1"/>
  </r>
  <r>
    <x v="1"/>
    <x v="75"/>
    <n v="2.7370000000000001"/>
    <d v="2013-02-28T00:00:00"/>
    <x v="0"/>
    <x v="1"/>
  </r>
  <r>
    <x v="1"/>
    <x v="18"/>
    <n v="5.835"/>
    <d v="2013-02-08T00:00:00"/>
    <x v="0"/>
    <x v="1"/>
  </r>
  <r>
    <x v="1"/>
    <x v="27"/>
    <n v="9.016"/>
    <d v="2013-02-22T00:00:00"/>
    <x v="0"/>
    <x v="1"/>
  </r>
  <r>
    <x v="1"/>
    <x v="22"/>
    <n v="2.9329999999999998"/>
    <d v="2013-02-15T00:00:00"/>
    <x v="0"/>
    <x v="1"/>
  </r>
  <r>
    <x v="1"/>
    <x v="28"/>
    <n v="4.3470000000000004"/>
    <d v="2013-02-26T00:00:00"/>
    <x v="0"/>
    <x v="1"/>
  </r>
  <r>
    <x v="1"/>
    <x v="23"/>
    <n v="5.0010000000000003"/>
    <d v="2013-02-13T00:00:00"/>
    <x v="0"/>
    <x v="1"/>
  </r>
  <r>
    <x v="1"/>
    <x v="34"/>
    <n v="3.7679999999999998"/>
    <d v="2013-02-19T00:00:00"/>
    <x v="0"/>
    <x v="1"/>
  </r>
  <r>
    <x v="1"/>
    <x v="74"/>
    <n v="5.8220000000000001"/>
    <d v="2013-02-22T00:00:00"/>
    <x v="0"/>
    <x v="1"/>
  </r>
  <r>
    <x v="1"/>
    <x v="74"/>
    <n v="2.6579999999999999"/>
    <d v="2013-02-06T00:00:00"/>
    <x v="0"/>
    <x v="1"/>
  </r>
  <r>
    <x v="1"/>
    <x v="61"/>
    <n v="2.5590000000000002"/>
    <d v="2013-02-14T00:00:00"/>
    <x v="0"/>
    <x v="1"/>
  </r>
  <r>
    <x v="1"/>
    <x v="14"/>
    <n v="2.9929999999999999"/>
    <d v="2013-02-12T00:00:00"/>
    <x v="0"/>
    <x v="1"/>
  </r>
  <r>
    <x v="1"/>
    <x v="33"/>
    <n v="5.194"/>
    <d v="2013-02-13T00:00:00"/>
    <x v="0"/>
    <x v="1"/>
  </r>
  <r>
    <x v="1"/>
    <x v="8"/>
    <n v="8.5069999999999997"/>
    <d v="2013-02-08T00:00:00"/>
    <x v="0"/>
    <x v="1"/>
  </r>
  <r>
    <x v="1"/>
    <x v="7"/>
    <n v="5.335"/>
    <d v="2013-02-27T00:00:00"/>
    <x v="0"/>
    <x v="1"/>
  </r>
  <r>
    <x v="1"/>
    <x v="73"/>
    <n v="4.5570000000000004"/>
    <d v="2013-02-22T00:00:00"/>
    <x v="0"/>
    <x v="1"/>
  </r>
  <r>
    <x v="1"/>
    <x v="28"/>
    <n v="5.8"/>
    <d v="2013-02-19T00:00:00"/>
    <x v="0"/>
    <x v="1"/>
  </r>
  <r>
    <x v="1"/>
    <x v="57"/>
    <n v="4.9710000000000001"/>
    <d v="2013-02-08T00:00:00"/>
    <x v="0"/>
    <x v="1"/>
  </r>
  <r>
    <x v="1"/>
    <x v="42"/>
    <n v="2.9"/>
    <d v="2013-02-07T00:00:00"/>
    <x v="0"/>
    <x v="1"/>
  </r>
  <r>
    <x v="1"/>
    <x v="22"/>
    <n v="5.181"/>
    <d v="2013-02-22T00:00:00"/>
    <x v="0"/>
    <x v="1"/>
  </r>
  <r>
    <x v="1"/>
    <x v="40"/>
    <n v="8.423"/>
    <d v="2013-02-06T00:00:00"/>
    <x v="0"/>
    <x v="1"/>
  </r>
  <r>
    <x v="1"/>
    <x v="44"/>
    <n v="3.472"/>
    <d v="2013-02-23T00:00:00"/>
    <x v="0"/>
    <x v="1"/>
  </r>
  <r>
    <x v="1"/>
    <x v="35"/>
    <n v="3.79"/>
    <d v="2013-02-12T00:00:00"/>
    <x v="0"/>
    <x v="1"/>
  </r>
  <r>
    <x v="1"/>
    <x v="48"/>
    <n v="8.7260000000000009"/>
    <d v="2013-02-06T00:00:00"/>
    <x v="0"/>
    <x v="1"/>
  </r>
  <r>
    <x v="1"/>
    <x v="29"/>
    <n v="4.6529999999999996"/>
    <d v="2013-02-08T00:00:00"/>
    <x v="0"/>
    <x v="1"/>
  </r>
  <r>
    <x v="1"/>
    <x v="34"/>
    <n v="3.6339999999999999"/>
    <d v="2013-02-27T00:00:00"/>
    <x v="0"/>
    <x v="1"/>
  </r>
  <r>
    <x v="1"/>
    <x v="57"/>
    <n v="3.9769999999999999"/>
    <d v="2013-02-07T00:00:00"/>
    <x v="0"/>
    <x v="1"/>
  </r>
  <r>
    <x v="1"/>
    <x v="49"/>
    <n v="3.7509999999999999"/>
    <d v="2013-02-12T00:00:00"/>
    <x v="0"/>
    <x v="1"/>
  </r>
  <r>
    <x v="1"/>
    <x v="26"/>
    <n v="4.0010000000000003"/>
    <d v="2013-02-06T00:00:00"/>
    <x v="0"/>
    <x v="1"/>
  </r>
  <r>
    <x v="1"/>
    <x v="4"/>
    <n v="4.1429999999999998"/>
    <d v="2013-02-07T00:00:00"/>
    <x v="0"/>
    <x v="1"/>
  </r>
  <r>
    <x v="1"/>
    <x v="49"/>
    <n v="5.4180000000000001"/>
    <d v="2013-02-12T00:00:00"/>
    <x v="0"/>
    <x v="1"/>
  </r>
  <r>
    <x v="1"/>
    <x v="31"/>
    <n v="2.2360000000000002"/>
    <d v="2013-02-14T00:00:00"/>
    <x v="0"/>
    <x v="1"/>
  </r>
  <r>
    <x v="1"/>
    <x v="41"/>
    <n v="4.2110000000000003"/>
    <d v="2013-02-15T00:00:00"/>
    <x v="0"/>
    <x v="1"/>
  </r>
  <r>
    <x v="1"/>
    <x v="41"/>
    <n v="4.4409999999999998"/>
    <d v="2013-02-11T00:00:00"/>
    <x v="0"/>
    <x v="1"/>
  </r>
  <r>
    <x v="1"/>
    <x v="14"/>
    <n v="5.4749999999999996"/>
    <d v="2013-02-13T00:00:00"/>
    <x v="0"/>
    <x v="1"/>
  </r>
  <r>
    <x v="1"/>
    <x v="24"/>
    <n v="8.3529999999999998"/>
    <d v="2013-02-27T00:00:00"/>
    <x v="0"/>
    <x v="1"/>
  </r>
  <r>
    <x v="1"/>
    <x v="61"/>
    <n v="2.1989999999999998"/>
    <d v="2013-02-21T00:00:00"/>
    <x v="0"/>
    <x v="1"/>
  </r>
  <r>
    <x v="1"/>
    <x v="32"/>
    <n v="6.2789999999999999"/>
    <d v="2013-02-21T00:00:00"/>
    <x v="0"/>
    <x v="1"/>
  </r>
  <r>
    <x v="1"/>
    <x v="14"/>
    <n v="4.133"/>
    <d v="2013-02-28T00:00:00"/>
    <x v="0"/>
    <x v="1"/>
  </r>
  <r>
    <x v="1"/>
    <x v="71"/>
    <n v="6.92"/>
    <d v="2013-02-11T00:00:00"/>
    <x v="0"/>
    <x v="1"/>
  </r>
  <r>
    <x v="1"/>
    <x v="10"/>
    <n v="5.7380000000000004"/>
    <d v="2013-02-25T00:00:00"/>
    <x v="0"/>
    <x v="1"/>
  </r>
  <r>
    <x v="1"/>
    <x v="34"/>
    <n v="3.04"/>
    <d v="2013-02-20T00:00:00"/>
    <x v="0"/>
    <x v="1"/>
  </r>
  <r>
    <x v="1"/>
    <x v="7"/>
    <n v="3.58"/>
    <d v="2013-02-15T00:00:00"/>
    <x v="0"/>
    <x v="1"/>
  </r>
  <r>
    <x v="1"/>
    <x v="63"/>
    <n v="7.7320000000000002"/>
    <d v="2013-02-06T00:00:00"/>
    <x v="0"/>
    <x v="1"/>
  </r>
  <r>
    <x v="1"/>
    <x v="8"/>
    <n v="2.7069999999999999"/>
    <d v="2013-02-26T00:00:00"/>
    <x v="0"/>
    <x v="1"/>
  </r>
  <r>
    <x v="1"/>
    <x v="33"/>
    <n v="2.7069999999999999"/>
    <d v="2013-02-11T00:00:00"/>
    <x v="0"/>
    <x v="1"/>
  </r>
  <r>
    <x v="1"/>
    <x v="76"/>
    <n v="3.3690000000000002"/>
    <d v="2013-02-23T00:00:00"/>
    <x v="0"/>
    <x v="1"/>
  </r>
  <r>
    <x v="1"/>
    <x v="18"/>
    <n v="2.1890000000000001"/>
    <d v="2013-02-01T00:00:00"/>
    <x v="0"/>
    <x v="1"/>
  </r>
  <r>
    <x v="1"/>
    <x v="48"/>
    <n v="3.5139999999999998"/>
    <d v="2013-02-27T00:00:00"/>
    <x v="0"/>
    <x v="1"/>
  </r>
  <r>
    <x v="1"/>
    <x v="48"/>
    <n v="3.0590000000000002"/>
    <d v="2013-02-19T00:00:00"/>
    <x v="0"/>
    <x v="1"/>
  </r>
  <r>
    <x v="1"/>
    <x v="44"/>
    <n v="2.1059999999999999"/>
    <d v="2013-02-23T00:00:00"/>
    <x v="0"/>
    <x v="1"/>
  </r>
  <r>
    <x v="1"/>
    <x v="31"/>
    <n v="2.9489999999999998"/>
    <d v="2013-02-22T00:00:00"/>
    <x v="0"/>
    <x v="1"/>
  </r>
  <r>
    <x v="1"/>
    <x v="10"/>
    <n v="3.6339999999999999"/>
    <d v="2013-02-26T00:00:00"/>
    <x v="0"/>
    <x v="1"/>
  </r>
  <r>
    <x v="1"/>
    <x v="1"/>
    <n v="2.1379999999999999"/>
    <d v="2013-02-14T00:00:00"/>
    <x v="0"/>
    <x v="1"/>
  </r>
  <r>
    <x v="1"/>
    <x v="9"/>
    <n v="3.8279999999999998"/>
    <d v="2013-02-13T00:00:00"/>
    <x v="0"/>
    <x v="1"/>
  </r>
  <r>
    <x v="1"/>
    <x v="4"/>
    <n v="4.0389999999999997"/>
    <d v="2013-02-07T00:00:00"/>
    <x v="0"/>
    <x v="1"/>
  </r>
  <r>
    <x v="1"/>
    <x v="20"/>
    <n v="4.141"/>
    <d v="2013-02-19T00:00:00"/>
    <x v="0"/>
    <x v="1"/>
  </r>
  <r>
    <x v="1"/>
    <x v="77"/>
    <n v="3.3359999999999999"/>
    <d v="2013-02-22T00:00:00"/>
    <x v="0"/>
    <x v="1"/>
  </r>
  <r>
    <x v="1"/>
    <x v="57"/>
    <n v="1.875"/>
    <d v="2013-02-13T00:00:00"/>
    <x v="0"/>
    <x v="1"/>
  </r>
  <r>
    <x v="1"/>
    <x v="23"/>
    <n v="4.4219999999999997"/>
    <d v="2013-02-20T00:00:00"/>
    <x v="0"/>
    <x v="1"/>
  </r>
  <r>
    <x v="1"/>
    <x v="60"/>
    <n v="1.2929999999999999"/>
    <d v="2013-02-26T00:00:00"/>
    <x v="0"/>
    <x v="1"/>
  </r>
  <r>
    <x v="1"/>
    <x v="41"/>
    <n v="4.9809999999999999"/>
    <d v="2013-02-22T00:00:00"/>
    <x v="0"/>
    <x v="1"/>
  </r>
  <r>
    <x v="1"/>
    <x v="16"/>
    <n v="6.5170000000000003"/>
    <d v="2013-02-05T00:00:00"/>
    <x v="0"/>
    <x v="1"/>
  </r>
  <r>
    <x v="1"/>
    <x v="49"/>
    <n v="4.1859999999999999"/>
    <d v="2013-02-20T00:00:00"/>
    <x v="0"/>
    <x v="1"/>
  </r>
  <r>
    <x v="1"/>
    <x v="50"/>
    <n v="4.43"/>
    <d v="2013-02-27T00:00:00"/>
    <x v="0"/>
    <x v="1"/>
  </r>
  <r>
    <x v="1"/>
    <x v="26"/>
    <n v="4.9710000000000001"/>
    <d v="2013-02-07T00:00:00"/>
    <x v="0"/>
    <x v="1"/>
  </r>
  <r>
    <x v="1"/>
    <x v="23"/>
    <n v="5.0250000000000004"/>
    <d v="2013-02-26T00:00:00"/>
    <x v="0"/>
    <x v="1"/>
  </r>
  <r>
    <x v="1"/>
    <x v="15"/>
    <n v="2.5550000000000002"/>
    <d v="2013-02-01T00:00:00"/>
    <x v="0"/>
    <x v="1"/>
  </r>
  <r>
    <x v="1"/>
    <x v="48"/>
    <n v="6.6479999999999997"/>
    <d v="2013-02-06T00:00:00"/>
    <x v="0"/>
    <x v="1"/>
  </r>
  <r>
    <x v="1"/>
    <x v="18"/>
    <n v="8.0779999999999994"/>
    <d v="2013-02-27T00:00:00"/>
    <x v="0"/>
    <x v="1"/>
  </r>
  <r>
    <x v="1"/>
    <x v="9"/>
    <n v="4.2919999999999998"/>
    <d v="2013-02-21T00:00:00"/>
    <x v="0"/>
    <x v="1"/>
  </r>
  <r>
    <x v="1"/>
    <x v="44"/>
    <n v="6.4219999999999997"/>
    <d v="2013-02-12T00:00:00"/>
    <x v="0"/>
    <x v="1"/>
  </r>
  <r>
    <x v="1"/>
    <x v="35"/>
    <n v="2.8780000000000001"/>
    <d v="2013-02-15T00:00:00"/>
    <x v="0"/>
    <x v="1"/>
  </r>
  <r>
    <x v="1"/>
    <x v="18"/>
    <n v="6.1689999999999996"/>
    <d v="2013-02-25T00:00:00"/>
    <x v="0"/>
    <x v="1"/>
  </r>
  <r>
    <x v="1"/>
    <x v="26"/>
    <n v="6.8470000000000004"/>
    <d v="2013-02-11T00:00:00"/>
    <x v="0"/>
    <x v="1"/>
  </r>
  <r>
    <x v="1"/>
    <x v="5"/>
    <n v="3.7650000000000001"/>
    <d v="2013-02-07T00:00:00"/>
    <x v="0"/>
    <x v="1"/>
  </r>
  <r>
    <x v="1"/>
    <x v="73"/>
    <n v="8.2940000000000005"/>
    <d v="2013-02-20T00:00:00"/>
    <x v="0"/>
    <x v="1"/>
  </r>
  <r>
    <x v="1"/>
    <x v="23"/>
    <n v="4.0510000000000002"/>
    <d v="2013-02-28T00:00:00"/>
    <x v="0"/>
    <x v="1"/>
  </r>
  <r>
    <x v="1"/>
    <x v="15"/>
    <n v="9.3140000000000001"/>
    <d v="2013-02-22T00:00:00"/>
    <x v="0"/>
    <x v="1"/>
  </r>
  <r>
    <x v="1"/>
    <x v="37"/>
    <n v="4.2759999999999998"/>
    <d v="2013-02-07T00:00:00"/>
    <x v="0"/>
    <x v="1"/>
  </r>
  <r>
    <x v="1"/>
    <x v="75"/>
    <n v="1.2929999999999999"/>
    <d v="2013-02-06T00:00:00"/>
    <x v="0"/>
    <x v="1"/>
  </r>
  <r>
    <x v="1"/>
    <x v="78"/>
    <n v="1.2929999999999999"/>
    <d v="2013-02-07T00:00:00"/>
    <x v="0"/>
    <x v="1"/>
  </r>
  <r>
    <x v="1"/>
    <x v="44"/>
    <n v="2.5409999999999999"/>
    <d v="2013-02-27T00:00:00"/>
    <x v="0"/>
    <x v="1"/>
  </r>
  <r>
    <x v="1"/>
    <x v="15"/>
    <n v="5.8769999999999998"/>
    <d v="2013-02-19T00:00:00"/>
    <x v="0"/>
    <x v="1"/>
  </r>
  <r>
    <x v="1"/>
    <x v="18"/>
    <n v="4.0449999999999999"/>
    <d v="2013-02-19T00:00:00"/>
    <x v="0"/>
    <x v="1"/>
  </r>
  <r>
    <x v="1"/>
    <x v="10"/>
    <n v="4.2679999999999998"/>
    <d v="2013-02-12T00:00:00"/>
    <x v="0"/>
    <x v="1"/>
  </r>
  <r>
    <x v="1"/>
    <x v="32"/>
    <n v="2.0099999999999998"/>
    <d v="2013-02-21T00:00:00"/>
    <x v="0"/>
    <x v="1"/>
  </r>
  <r>
    <x v="1"/>
    <x v="32"/>
    <n v="5.835"/>
    <d v="2013-02-26T00:00:00"/>
    <x v="0"/>
    <x v="1"/>
  </r>
  <r>
    <x v="1"/>
    <x v="46"/>
    <n v="3.79"/>
    <d v="2013-02-28T00:00:00"/>
    <x v="0"/>
    <x v="1"/>
  </r>
  <r>
    <x v="1"/>
    <x v="34"/>
    <n v="3.1579999999999999"/>
    <d v="2013-02-13T00:00:00"/>
    <x v="0"/>
    <x v="1"/>
  </r>
  <r>
    <x v="1"/>
    <x v="54"/>
    <n v="6.8769999999999998"/>
    <d v="2013-02-22T00:00:00"/>
    <x v="0"/>
    <x v="1"/>
  </r>
  <r>
    <x v="1"/>
    <x v="75"/>
    <n v="1.306"/>
    <d v="2013-02-14T00:00:00"/>
    <x v="0"/>
    <x v="1"/>
  </r>
  <r>
    <x v="1"/>
    <x v="42"/>
    <n v="2.5009999999999999"/>
    <d v="2013-02-23T00:00:00"/>
    <x v="0"/>
    <x v="1"/>
  </r>
  <r>
    <x v="1"/>
    <x v="65"/>
    <n v="2.5009999999999999"/>
    <d v="2013-02-11T00:00:00"/>
    <x v="0"/>
    <x v="1"/>
  </r>
  <r>
    <x v="1"/>
    <x v="39"/>
    <n v="2.9329999999999998"/>
    <d v="2013-02-19T00:00:00"/>
    <x v="0"/>
    <x v="1"/>
  </r>
  <r>
    <x v="1"/>
    <x v="29"/>
    <n v="4.9980000000000002"/>
    <d v="2013-02-23T00:00:00"/>
    <x v="0"/>
    <x v="1"/>
  </r>
  <r>
    <x v="1"/>
    <x v="54"/>
    <n v="5.4740000000000002"/>
    <d v="2013-02-28T00:00:00"/>
    <x v="0"/>
    <x v="1"/>
  </r>
  <r>
    <x v="1"/>
    <x v="8"/>
    <n v="6.0220000000000002"/>
    <d v="2013-02-14T00:00:00"/>
    <x v="0"/>
    <x v="1"/>
  </r>
  <r>
    <x v="1"/>
    <x v="44"/>
    <n v="2.5009999999999999"/>
    <d v="2013-02-19T00:00:00"/>
    <x v="0"/>
    <x v="1"/>
  </r>
  <r>
    <x v="1"/>
    <x v="49"/>
    <n v="5.8959999999999999"/>
    <d v="2013-02-20T00:00:00"/>
    <x v="0"/>
    <x v="1"/>
  </r>
  <r>
    <x v="1"/>
    <x v="79"/>
    <n v="1.6850000000000001"/>
    <d v="2013-02-22T00:00:00"/>
    <x v="0"/>
    <x v="1"/>
  </r>
  <r>
    <x v="1"/>
    <x v="75"/>
    <n v="3.79"/>
    <d v="2013-02-01T00:00:00"/>
    <x v="0"/>
    <x v="1"/>
  </r>
  <r>
    <x v="1"/>
    <x v="50"/>
    <n v="5.7069999999999999"/>
    <d v="2013-02-28T00:00:00"/>
    <x v="0"/>
    <x v="1"/>
  </r>
  <r>
    <x v="1"/>
    <x v="34"/>
    <n v="4.2110000000000003"/>
    <d v="2013-02-01T00:00:00"/>
    <x v="0"/>
    <x v="1"/>
  </r>
  <r>
    <x v="1"/>
    <x v="56"/>
    <n v="3.3690000000000002"/>
    <d v="2013-02-05T00:00:00"/>
    <x v="0"/>
    <x v="1"/>
  </r>
  <r>
    <x v="1"/>
    <x v="35"/>
    <n v="7.2350000000000003"/>
    <d v="2013-02-28T00:00:00"/>
    <x v="0"/>
    <x v="1"/>
  </r>
  <r>
    <x v="1"/>
    <x v="18"/>
    <n v="7.1159999999999997"/>
    <d v="2013-02-27T00:00:00"/>
    <x v="0"/>
    <x v="1"/>
  </r>
  <r>
    <x v="1"/>
    <x v="32"/>
    <n v="3.7050000000000001"/>
    <d v="2013-02-26T00:00:00"/>
    <x v="0"/>
    <x v="1"/>
  </r>
  <r>
    <x v="1"/>
    <x v="69"/>
    <n v="5.96"/>
    <d v="2013-02-27T00:00:00"/>
    <x v="0"/>
    <x v="1"/>
  </r>
  <r>
    <x v="1"/>
    <x v="14"/>
    <n v="8.4770000000000003"/>
    <d v="2013-02-25T00:00:00"/>
    <x v="0"/>
    <x v="1"/>
  </r>
  <r>
    <x v="1"/>
    <x v="38"/>
    <n v="2.915"/>
    <d v="2013-02-19T00:00:00"/>
    <x v="0"/>
    <x v="1"/>
  </r>
  <r>
    <x v="1"/>
    <x v="44"/>
    <n v="7.1589999999999998"/>
    <d v="2013-02-13T00:00:00"/>
    <x v="0"/>
    <x v="1"/>
  </r>
  <r>
    <x v="1"/>
    <x v="80"/>
    <n v="3.7519999999999998"/>
    <d v="2013-02-13T00:00:00"/>
    <x v="0"/>
    <x v="1"/>
  </r>
  <r>
    <x v="1"/>
    <x v="58"/>
    <n v="6.6609999999999996"/>
    <d v="2013-02-28T00:00:00"/>
    <x v="0"/>
    <x v="1"/>
  </r>
  <r>
    <x v="1"/>
    <x v="44"/>
    <n v="2.9329999999999998"/>
    <d v="2013-02-20T00:00:00"/>
    <x v="0"/>
    <x v="1"/>
  </r>
  <r>
    <x v="1"/>
    <x v="71"/>
    <n v="1.9730000000000001"/>
    <d v="2013-02-11T00:00:00"/>
    <x v="0"/>
    <x v="1"/>
  </r>
  <r>
    <x v="1"/>
    <x v="8"/>
    <n v="5.0010000000000003"/>
    <d v="2013-02-25T00:00:00"/>
    <x v="0"/>
    <x v="1"/>
  </r>
  <r>
    <x v="1"/>
    <x v="81"/>
    <n v="3.8340000000000001"/>
    <d v="2013-02-15T00:00:00"/>
    <x v="0"/>
    <x v="1"/>
  </r>
  <r>
    <x v="1"/>
    <x v="41"/>
    <n v="7.0229999999999997"/>
    <d v="2013-02-27T00:00:00"/>
    <x v="0"/>
    <x v="1"/>
  </r>
  <r>
    <x v="1"/>
    <x v="21"/>
    <n v="1.544"/>
    <d v="2013-02-21T00:00:00"/>
    <x v="0"/>
    <x v="1"/>
  </r>
  <r>
    <x v="1"/>
    <x v="48"/>
    <n v="2.2010000000000001"/>
    <d v="2013-02-20T00:00:00"/>
    <x v="0"/>
    <x v="1"/>
  </r>
  <r>
    <x v="1"/>
    <x v="44"/>
    <n v="7.58"/>
    <d v="2013-02-13T00:00:00"/>
    <x v="0"/>
    <x v="1"/>
  </r>
  <r>
    <x v="1"/>
    <x v="28"/>
    <n v="3.472"/>
    <d v="2013-02-21T00:00:00"/>
    <x v="0"/>
    <x v="1"/>
  </r>
  <r>
    <x v="1"/>
    <x v="46"/>
    <n v="4.2110000000000003"/>
    <d v="2013-02-19T00:00:00"/>
    <x v="0"/>
    <x v="1"/>
  </r>
  <r>
    <x v="1"/>
    <x v="52"/>
    <n v="4.5570000000000004"/>
    <d v="2013-02-13T00:00:00"/>
    <x v="0"/>
    <x v="1"/>
  </r>
  <r>
    <x v="1"/>
    <x v="6"/>
    <n v="8.3719999999999999"/>
    <d v="2013-02-22T00:00:00"/>
    <x v="0"/>
    <x v="1"/>
  </r>
  <r>
    <x v="1"/>
    <x v="49"/>
    <n v="3.65"/>
    <d v="2013-02-23T00:00:00"/>
    <x v="0"/>
    <x v="1"/>
  </r>
  <r>
    <x v="1"/>
    <x v="14"/>
    <n v="4.0010000000000003"/>
    <d v="2013-02-28T00:00:00"/>
    <x v="0"/>
    <x v="1"/>
  </r>
  <r>
    <x v="1"/>
    <x v="49"/>
    <n v="4.2110000000000003"/>
    <d v="2013-02-23T00:00:00"/>
    <x v="0"/>
    <x v="1"/>
  </r>
  <r>
    <x v="1"/>
    <x v="28"/>
    <n v="4.8849999999999998"/>
    <d v="2013-02-21T00:00:00"/>
    <x v="0"/>
    <x v="1"/>
  </r>
  <r>
    <x v="1"/>
    <x v="71"/>
    <n v="7.6619999999999999"/>
    <d v="2013-02-15T00:00:00"/>
    <x v="0"/>
    <x v="1"/>
  </r>
  <r>
    <x v="1"/>
    <x v="39"/>
    <n v="2.2919999999999998"/>
    <d v="2013-02-21T00:00:00"/>
    <x v="0"/>
    <x v="1"/>
  </r>
  <r>
    <x v="1"/>
    <x v="15"/>
    <n v="4.4219999999999997"/>
    <d v="2013-02-28T00:00:00"/>
    <x v="0"/>
    <x v="1"/>
  </r>
  <r>
    <x v="1"/>
    <x v="18"/>
    <n v="5.5350000000000001"/>
    <d v="2013-02-27T00:00:00"/>
    <x v="0"/>
    <x v="1"/>
  </r>
  <r>
    <x v="1"/>
    <x v="76"/>
    <n v="2.0840000000000001"/>
    <d v="2013-02-12T00:00:00"/>
    <x v="0"/>
    <x v="1"/>
  </r>
  <r>
    <x v="1"/>
    <x v="71"/>
    <n v="2.1949999999999998"/>
    <d v="2013-02-26T00:00:00"/>
    <x v="0"/>
    <x v="1"/>
  </r>
  <r>
    <x v="1"/>
    <x v="4"/>
    <n v="2.008"/>
    <d v="2013-02-20T00:00:00"/>
    <x v="0"/>
    <x v="1"/>
  </r>
  <r>
    <x v="1"/>
    <x v="18"/>
    <n v="2.4340000000000002"/>
    <d v="2013-02-11T00:00:00"/>
    <x v="0"/>
    <x v="1"/>
  </r>
  <r>
    <x v="1"/>
    <x v="46"/>
    <n v="3.1579999999999999"/>
    <d v="2013-02-28T00:00:00"/>
    <x v="0"/>
    <x v="1"/>
  </r>
  <r>
    <x v="1"/>
    <x v="82"/>
    <n v="2.5009999999999999"/>
    <d v="2013-02-15T00:00:00"/>
    <x v="0"/>
    <x v="1"/>
  </r>
  <r>
    <x v="1"/>
    <x v="29"/>
    <n v="4.944"/>
    <d v="2013-02-25T00:00:00"/>
    <x v="0"/>
    <x v="1"/>
  </r>
  <r>
    <x v="1"/>
    <x v="65"/>
    <n v="2.5270000000000001"/>
    <d v="2013-02-21T00:00:00"/>
    <x v="0"/>
    <x v="1"/>
  </r>
  <r>
    <x v="1"/>
    <x v="9"/>
    <n v="1.5489999999999999"/>
    <d v="2013-02-25T00:00:00"/>
    <x v="0"/>
    <x v="1"/>
  </r>
  <r>
    <x v="1"/>
    <x v="65"/>
    <n v="1.2629999999999999"/>
    <d v="2013-02-21T00:00:00"/>
    <x v="0"/>
    <x v="1"/>
  </r>
  <r>
    <x v="1"/>
    <x v="82"/>
    <n v="5.65"/>
    <d v="2013-02-14T00:00:00"/>
    <x v="0"/>
    <x v="1"/>
  </r>
  <r>
    <x v="1"/>
    <x v="69"/>
    <n v="2.343"/>
    <d v="2013-02-20T00:00:00"/>
    <x v="0"/>
    <x v="1"/>
  </r>
  <r>
    <x v="1"/>
    <x v="65"/>
    <n v="1.2629999999999999"/>
    <d v="2013-02-21T00:00:00"/>
    <x v="0"/>
    <x v="1"/>
  </r>
  <r>
    <x v="1"/>
    <x v="28"/>
    <n v="1.7609999999999999"/>
    <d v="2013-02-26T00:00:00"/>
    <x v="0"/>
    <x v="1"/>
  </r>
  <r>
    <x v="1"/>
    <x v="10"/>
    <n v="2.9329999999999998"/>
    <d v="2013-02-28T00:00:00"/>
    <x v="0"/>
    <x v="1"/>
  </r>
  <r>
    <x v="1"/>
    <x v="57"/>
    <n v="5.835"/>
    <d v="2013-02-08T00:00:00"/>
    <x v="0"/>
    <x v="1"/>
  </r>
  <r>
    <x v="1"/>
    <x v="39"/>
    <n v="4.1189999999999998"/>
    <d v="2013-02-12T00:00:00"/>
    <x v="0"/>
    <x v="1"/>
  </r>
  <r>
    <x v="1"/>
    <x v="74"/>
    <n v="3.0760000000000001"/>
    <d v="2013-02-08T00:00:00"/>
    <x v="0"/>
    <x v="1"/>
  </r>
  <r>
    <x v="1"/>
    <x v="72"/>
    <n v="8.1020000000000003"/>
    <d v="2013-02-25T00:00:00"/>
    <x v="0"/>
    <x v="1"/>
  </r>
  <r>
    <x v="1"/>
    <x v="29"/>
    <n v="1.5409999999999999"/>
    <d v="2013-02-27T00:00:00"/>
    <x v="0"/>
    <x v="1"/>
  </r>
  <r>
    <x v="1"/>
    <x v="83"/>
    <n v="2.8929999999999998"/>
    <d v="2013-02-27T00:00:00"/>
    <x v="0"/>
    <x v="1"/>
  </r>
  <r>
    <x v="1"/>
    <x v="15"/>
    <n v="3.7679999999999998"/>
    <d v="2013-02-23T00:00:00"/>
    <x v="0"/>
    <x v="1"/>
  </r>
  <r>
    <x v="1"/>
    <x v="0"/>
    <n v="1.5409999999999999"/>
    <d v="2013-02-26T00:00:00"/>
    <x v="0"/>
    <x v="1"/>
  </r>
  <r>
    <x v="1"/>
    <x v="39"/>
    <n v="2.2440000000000002"/>
    <d v="2013-02-26T00:00:00"/>
    <x v="0"/>
    <x v="1"/>
  </r>
  <r>
    <x v="1"/>
    <x v="26"/>
    <n v="7.5949999999999998"/>
    <d v="2013-02-27T00:00:00"/>
    <x v="0"/>
    <x v="1"/>
  </r>
  <r>
    <x v="1"/>
    <x v="63"/>
    <n v="6.2279999999999998"/>
    <d v="2013-02-21T00:00:00"/>
    <x v="0"/>
    <x v="1"/>
  </r>
  <r>
    <x v="1"/>
    <x v="84"/>
    <n v="2.0840000000000001"/>
    <d v="2013-02-26T00:00:00"/>
    <x v="0"/>
    <x v="1"/>
  </r>
  <r>
    <x v="1"/>
    <x v="23"/>
    <n v="2.915"/>
    <d v="2013-02-23T00:00:00"/>
    <x v="0"/>
    <x v="1"/>
  </r>
  <r>
    <x v="1"/>
    <x v="6"/>
    <n v="6.415"/>
    <d v="2013-02-28T00:00:00"/>
    <x v="0"/>
    <x v="1"/>
  </r>
  <r>
    <x v="1"/>
    <x v="44"/>
    <n v="5.7439999999999998"/>
    <d v="2013-02-27T00:00:00"/>
    <x v="0"/>
    <x v="1"/>
  </r>
  <r>
    <x v="1"/>
    <x v="22"/>
    <n v="6.907"/>
    <d v="2013-02-19T00:00:00"/>
    <x v="0"/>
    <x v="1"/>
  </r>
  <r>
    <x v="1"/>
    <x v="18"/>
    <n v="2.2010000000000001"/>
    <d v="2013-02-28T00:00:00"/>
    <x v="0"/>
    <x v="1"/>
  </r>
  <r>
    <x v="1"/>
    <x v="15"/>
    <n v="2.6419999999999999"/>
    <d v="2013-02-22T00:00:00"/>
    <x v="0"/>
    <x v="1"/>
  </r>
  <r>
    <x v="1"/>
    <x v="46"/>
    <n v="1.321"/>
    <d v="2013-02-23T00:00:00"/>
    <x v="0"/>
    <x v="1"/>
  </r>
  <r>
    <x v="1"/>
    <x v="73"/>
    <n v="5.44"/>
    <d v="2013-02-22T00:00:00"/>
    <x v="0"/>
    <x v="1"/>
  </r>
  <r>
    <x v="1"/>
    <x v="10"/>
    <n v="4.7930000000000001"/>
    <d v="2013-02-26T00:00:00"/>
    <x v="0"/>
    <x v="1"/>
  </r>
  <r>
    <x v="1"/>
    <x v="64"/>
    <n v="3.8450000000000002"/>
    <d v="2013-02-23T00:00:00"/>
    <x v="0"/>
    <x v="1"/>
  </r>
  <r>
    <x v="1"/>
    <x v="37"/>
    <n v="4.6580000000000004"/>
    <d v="2013-02-27T00:00:00"/>
    <x v="0"/>
    <x v="1"/>
  </r>
  <r>
    <x v="1"/>
    <x v="71"/>
    <n v="5.5590000000000002"/>
    <d v="2013-02-26T00:00:00"/>
    <x v="0"/>
    <x v="1"/>
  </r>
  <r>
    <x v="1"/>
    <x v="38"/>
    <n v="2.927"/>
    <d v="2013-03-01T00:00:00"/>
    <x v="0"/>
    <x v="2"/>
  </r>
  <r>
    <x v="1"/>
    <x v="38"/>
    <n v="2.927"/>
    <d v="2013-03-11T00:00:00"/>
    <x v="0"/>
    <x v="2"/>
  </r>
  <r>
    <x v="1"/>
    <x v="38"/>
    <n v="2.927"/>
    <d v="2013-03-07T00:00:00"/>
    <x v="0"/>
    <x v="2"/>
  </r>
  <r>
    <x v="1"/>
    <x v="38"/>
    <n v="2.927"/>
    <d v="2013-03-06T00:00:00"/>
    <x v="0"/>
    <x v="2"/>
  </r>
  <r>
    <x v="1"/>
    <x v="38"/>
    <n v="2.927"/>
    <d v="2013-03-11T00:00:00"/>
    <x v="0"/>
    <x v="2"/>
  </r>
  <r>
    <x v="1"/>
    <x v="38"/>
    <n v="2.927"/>
    <d v="2013-03-02T00:00:00"/>
    <x v="0"/>
    <x v="2"/>
  </r>
  <r>
    <x v="1"/>
    <x v="38"/>
    <n v="2.927"/>
    <d v="2013-03-02T00:00:00"/>
    <x v="0"/>
    <x v="2"/>
  </r>
  <r>
    <x v="0"/>
    <x v="79"/>
    <n v="248.30199999999999"/>
    <d v="2013-03-15T00:00:00"/>
    <x v="0"/>
    <x v="2"/>
  </r>
  <r>
    <x v="1"/>
    <x v="74"/>
    <n v="5.2560000000000002"/>
    <d v="2013-03-11T00:00:00"/>
    <x v="0"/>
    <x v="2"/>
  </r>
  <r>
    <x v="1"/>
    <x v="83"/>
    <n v="12.227"/>
    <d v="2013-03-05T00:00:00"/>
    <x v="0"/>
    <x v="2"/>
  </r>
  <r>
    <x v="1"/>
    <x v="7"/>
    <n v="16.616"/>
    <d v="2013-03-11T00:00:00"/>
    <x v="0"/>
    <x v="2"/>
  </r>
  <r>
    <x v="0"/>
    <x v="9"/>
    <n v="110.30500000000001"/>
    <d v="2013-03-27T00:00:00"/>
    <x v="0"/>
    <x v="2"/>
  </r>
  <r>
    <x v="1"/>
    <x v="39"/>
    <n v="1.9379999999999999"/>
    <d v="2013-03-16T00:00:00"/>
    <x v="0"/>
    <x v="2"/>
  </r>
  <r>
    <x v="0"/>
    <x v="11"/>
    <n v="44.133000000000003"/>
    <d v="2013-03-05T00:00:00"/>
    <x v="0"/>
    <x v="2"/>
  </r>
  <r>
    <x v="0"/>
    <x v="54"/>
    <n v="21.736000000000001"/>
    <d v="2013-03-19T00:00:00"/>
    <x v="0"/>
    <x v="2"/>
  </r>
  <r>
    <x v="1"/>
    <x v="71"/>
    <n v="16.329000000000001"/>
    <d v="2013-03-26T00:00:00"/>
    <x v="0"/>
    <x v="2"/>
  </r>
  <r>
    <x v="1"/>
    <x v="39"/>
    <n v="1.292"/>
    <d v="2013-03-21T00:00:00"/>
    <x v="0"/>
    <x v="2"/>
  </r>
  <r>
    <x v="1"/>
    <x v="39"/>
    <n v="2.5840000000000001"/>
    <d v="2013-03-12T00:00:00"/>
    <x v="0"/>
    <x v="2"/>
  </r>
  <r>
    <x v="1"/>
    <x v="39"/>
    <n v="2.5840000000000001"/>
    <d v="2013-03-14T00:00:00"/>
    <x v="0"/>
    <x v="2"/>
  </r>
  <r>
    <x v="1"/>
    <x v="39"/>
    <n v="1.9379999999999999"/>
    <d v="2013-03-12T00:00:00"/>
    <x v="0"/>
    <x v="2"/>
  </r>
  <r>
    <x v="1"/>
    <x v="39"/>
    <n v="1.9379999999999999"/>
    <d v="2013-03-14T00:00:00"/>
    <x v="0"/>
    <x v="2"/>
  </r>
  <r>
    <x v="1"/>
    <x v="39"/>
    <n v="1.9379999999999999"/>
    <d v="2013-03-16T00:00:00"/>
    <x v="0"/>
    <x v="2"/>
  </r>
  <r>
    <x v="1"/>
    <x v="39"/>
    <n v="1.292"/>
    <d v="2013-03-23T00:00:00"/>
    <x v="0"/>
    <x v="2"/>
  </r>
  <r>
    <x v="1"/>
    <x v="39"/>
    <n v="1.292"/>
    <d v="2013-03-16T00:00:00"/>
    <x v="0"/>
    <x v="2"/>
  </r>
  <r>
    <x v="1"/>
    <x v="39"/>
    <n v="1.881"/>
    <d v="2013-03-07T00:00:00"/>
    <x v="0"/>
    <x v="2"/>
  </r>
  <r>
    <x v="1"/>
    <x v="39"/>
    <n v="1.881"/>
    <d v="2013-03-06T00:00:00"/>
    <x v="0"/>
    <x v="2"/>
  </r>
  <r>
    <x v="1"/>
    <x v="39"/>
    <n v="1.9379999999999999"/>
    <d v="2013-03-21T00:00:00"/>
    <x v="0"/>
    <x v="2"/>
  </r>
  <r>
    <x v="1"/>
    <x v="39"/>
    <n v="2.5070000000000001"/>
    <d v="2013-03-09T00:00:00"/>
    <x v="0"/>
    <x v="2"/>
  </r>
  <r>
    <x v="1"/>
    <x v="39"/>
    <n v="1.254"/>
    <d v="2013-03-09T00:00:00"/>
    <x v="0"/>
    <x v="2"/>
  </r>
  <r>
    <x v="1"/>
    <x v="39"/>
    <n v="1.9379999999999999"/>
    <d v="2013-03-20T00:00:00"/>
    <x v="0"/>
    <x v="2"/>
  </r>
  <r>
    <x v="1"/>
    <x v="39"/>
    <n v="2.5979999999999999"/>
    <d v="2013-03-20T00:00:00"/>
    <x v="0"/>
    <x v="2"/>
  </r>
  <r>
    <x v="1"/>
    <x v="39"/>
    <n v="1.254"/>
    <d v="2013-03-16T00:00:00"/>
    <x v="0"/>
    <x v="2"/>
  </r>
  <r>
    <x v="1"/>
    <x v="39"/>
    <n v="1.9379999999999999"/>
    <d v="2013-03-12T00:00:00"/>
    <x v="0"/>
    <x v="2"/>
  </r>
  <r>
    <x v="1"/>
    <x v="39"/>
    <n v="1.881"/>
    <d v="2013-03-02T00:00:00"/>
    <x v="0"/>
    <x v="2"/>
  </r>
  <r>
    <x v="1"/>
    <x v="39"/>
    <n v="1.9379999999999999"/>
    <d v="2013-03-07T00:00:00"/>
    <x v="0"/>
    <x v="2"/>
  </r>
  <r>
    <x v="1"/>
    <x v="39"/>
    <n v="1.254"/>
    <d v="2013-03-02T00:00:00"/>
    <x v="0"/>
    <x v="2"/>
  </r>
  <r>
    <x v="1"/>
    <x v="39"/>
    <n v="1.292"/>
    <d v="2013-03-14T00:00:00"/>
    <x v="0"/>
    <x v="2"/>
  </r>
  <r>
    <x v="1"/>
    <x v="39"/>
    <n v="1.9379999999999999"/>
    <d v="2013-03-20T00:00:00"/>
    <x v="0"/>
    <x v="2"/>
  </r>
  <r>
    <x v="1"/>
    <x v="39"/>
    <n v="1.9379999999999999"/>
    <d v="2013-03-29T00:00:00"/>
    <x v="0"/>
    <x v="2"/>
  </r>
  <r>
    <x v="1"/>
    <x v="39"/>
    <n v="1.254"/>
    <d v="2013-03-02T00:00:00"/>
    <x v="0"/>
    <x v="2"/>
  </r>
  <r>
    <x v="1"/>
    <x v="39"/>
    <n v="1.9379999999999999"/>
    <d v="2013-03-23T00:00:00"/>
    <x v="0"/>
    <x v="2"/>
  </r>
  <r>
    <x v="1"/>
    <x v="39"/>
    <n v="2.5979999999999999"/>
    <d v="2013-03-15T00:00:00"/>
    <x v="0"/>
    <x v="2"/>
  </r>
  <r>
    <x v="1"/>
    <x v="39"/>
    <n v="1.254"/>
    <d v="2013-03-08T00:00:00"/>
    <x v="0"/>
    <x v="2"/>
  </r>
  <r>
    <x v="1"/>
    <x v="39"/>
    <n v="1.9379999999999999"/>
    <d v="2013-03-08T00:00:00"/>
    <x v="0"/>
    <x v="2"/>
  </r>
  <r>
    <x v="1"/>
    <x v="41"/>
    <n v="16.988"/>
    <d v="2013-03-18T00:00:00"/>
    <x v="0"/>
    <x v="2"/>
  </r>
  <r>
    <x v="1"/>
    <x v="39"/>
    <n v="2.5979999999999999"/>
    <d v="2013-03-08T00:00:00"/>
    <x v="0"/>
    <x v="2"/>
  </r>
  <r>
    <x v="1"/>
    <x v="39"/>
    <n v="2.5840000000000001"/>
    <d v="2013-03-09T00:00:00"/>
    <x v="0"/>
    <x v="2"/>
  </r>
  <r>
    <x v="1"/>
    <x v="39"/>
    <n v="1.292"/>
    <d v="2013-03-06T00:00:00"/>
    <x v="0"/>
    <x v="2"/>
  </r>
  <r>
    <x v="1"/>
    <x v="39"/>
    <n v="1.9379999999999999"/>
    <d v="2013-03-09T00:00:00"/>
    <x v="0"/>
    <x v="2"/>
  </r>
  <r>
    <x v="1"/>
    <x v="39"/>
    <n v="1.9379999999999999"/>
    <d v="2013-03-06T00:00:00"/>
    <x v="0"/>
    <x v="2"/>
  </r>
  <r>
    <x v="1"/>
    <x v="39"/>
    <n v="1.9379999999999999"/>
    <d v="2013-03-09T00:00:00"/>
    <x v="0"/>
    <x v="2"/>
  </r>
  <r>
    <x v="1"/>
    <x v="39"/>
    <n v="1.254"/>
    <d v="2013-03-09T00:00:00"/>
    <x v="0"/>
    <x v="2"/>
  </r>
  <r>
    <x v="1"/>
    <x v="39"/>
    <n v="1.881"/>
    <d v="2013-03-02T00:00:00"/>
    <x v="0"/>
    <x v="2"/>
  </r>
  <r>
    <x v="1"/>
    <x v="39"/>
    <n v="1.254"/>
    <d v="2013-03-11T00:00:00"/>
    <x v="0"/>
    <x v="2"/>
  </r>
  <r>
    <x v="1"/>
    <x v="39"/>
    <n v="1.254"/>
    <d v="2013-03-06T00:00:00"/>
    <x v="0"/>
    <x v="2"/>
  </r>
  <r>
    <x v="1"/>
    <x v="39"/>
    <n v="1.881"/>
    <d v="2013-03-02T00:00:00"/>
    <x v="0"/>
    <x v="2"/>
  </r>
  <r>
    <x v="1"/>
    <x v="40"/>
    <n v="14.162000000000001"/>
    <d v="2013-03-15T00:00:00"/>
    <x v="0"/>
    <x v="2"/>
  </r>
  <r>
    <x v="1"/>
    <x v="58"/>
    <n v="2.2280000000000002"/>
    <d v="2013-03-21T00:00:00"/>
    <x v="0"/>
    <x v="2"/>
  </r>
  <r>
    <x v="1"/>
    <x v="47"/>
    <n v="9.2590000000000003"/>
    <d v="2013-03-27T00:00:00"/>
    <x v="0"/>
    <x v="2"/>
  </r>
  <r>
    <x v="1"/>
    <x v="41"/>
    <n v="4.9809999999999999"/>
    <d v="2013-03-12T00:00:00"/>
    <x v="0"/>
    <x v="2"/>
  </r>
  <r>
    <x v="1"/>
    <x v="31"/>
    <n v="3.6819999999999999"/>
    <d v="2013-03-14T00:00:00"/>
    <x v="0"/>
    <x v="2"/>
  </r>
  <r>
    <x v="1"/>
    <x v="10"/>
    <n v="4.1159999999999997"/>
    <d v="2013-03-05T00:00:00"/>
    <x v="0"/>
    <x v="2"/>
  </r>
  <r>
    <x v="1"/>
    <x v="50"/>
    <n v="2.677"/>
    <d v="2013-03-06T00:00:00"/>
    <x v="0"/>
    <x v="2"/>
  </r>
  <r>
    <x v="1"/>
    <x v="85"/>
    <n v="5.181"/>
    <d v="2013-03-29T00:00:00"/>
    <x v="0"/>
    <x v="2"/>
  </r>
  <r>
    <x v="1"/>
    <x v="12"/>
    <n v="6.0449999999999999"/>
    <d v="2013-03-13T00:00:00"/>
    <x v="0"/>
    <x v="2"/>
  </r>
  <r>
    <x v="1"/>
    <x v="33"/>
    <n v="5.7569999999999997"/>
    <d v="2013-03-21T00:00:00"/>
    <x v="0"/>
    <x v="2"/>
  </r>
  <r>
    <x v="1"/>
    <x v="50"/>
    <n v="2.8679999999999999"/>
    <d v="2013-03-13T00:00:00"/>
    <x v="0"/>
    <x v="2"/>
  </r>
  <r>
    <x v="1"/>
    <x v="50"/>
    <n v="4.2290000000000001"/>
    <d v="2013-03-13T00:00:00"/>
    <x v="0"/>
    <x v="2"/>
  </r>
  <r>
    <x v="1"/>
    <x v="21"/>
    <n v="10.113"/>
    <d v="2013-03-29T00:00:00"/>
    <x v="0"/>
    <x v="2"/>
  </r>
  <r>
    <x v="1"/>
    <x v="50"/>
    <n v="5.7569999999999997"/>
    <d v="2013-03-02T00:00:00"/>
    <x v="0"/>
    <x v="2"/>
  </r>
  <r>
    <x v="1"/>
    <x v="15"/>
    <n v="6.5839999999999996"/>
    <d v="2013-03-22T00:00:00"/>
    <x v="0"/>
    <x v="2"/>
  </r>
  <r>
    <x v="1"/>
    <x v="51"/>
    <n v="5.3540000000000001"/>
    <d v="2013-03-15T00:00:00"/>
    <x v="0"/>
    <x v="2"/>
  </r>
  <r>
    <x v="1"/>
    <x v="51"/>
    <n v="2.677"/>
    <d v="2013-03-13T00:00:00"/>
    <x v="0"/>
    <x v="2"/>
  </r>
  <r>
    <x v="1"/>
    <x v="51"/>
    <n v="2.4860000000000002"/>
    <d v="2013-03-14T00:00:00"/>
    <x v="0"/>
    <x v="2"/>
  </r>
  <r>
    <x v="1"/>
    <x v="51"/>
    <n v="3.4420000000000002"/>
    <d v="2013-03-15T00:00:00"/>
    <x v="0"/>
    <x v="2"/>
  </r>
  <r>
    <x v="1"/>
    <x v="51"/>
    <n v="3.8250000000000002"/>
    <d v="2013-03-15T00:00:00"/>
    <x v="0"/>
    <x v="2"/>
  </r>
  <r>
    <x v="1"/>
    <x v="51"/>
    <n v="2.677"/>
    <d v="2013-03-13T00:00:00"/>
    <x v="0"/>
    <x v="2"/>
  </r>
  <r>
    <x v="1"/>
    <x v="51"/>
    <n v="4.2290000000000001"/>
    <d v="2013-03-08T00:00:00"/>
    <x v="0"/>
    <x v="2"/>
  </r>
  <r>
    <x v="1"/>
    <x v="51"/>
    <n v="3.2679999999999998"/>
    <d v="2013-03-08T00:00:00"/>
    <x v="0"/>
    <x v="2"/>
  </r>
  <r>
    <x v="1"/>
    <x v="51"/>
    <n v="3.2509999999999999"/>
    <d v="2013-03-08T00:00:00"/>
    <x v="0"/>
    <x v="2"/>
  </r>
  <r>
    <x v="1"/>
    <x v="48"/>
    <n v="8.0779999999999994"/>
    <d v="2013-03-01T00:00:00"/>
    <x v="0"/>
    <x v="2"/>
  </r>
  <r>
    <x v="1"/>
    <x v="51"/>
    <n v="3.8250000000000002"/>
    <d v="2013-03-07T00:00:00"/>
    <x v="0"/>
    <x v="2"/>
  </r>
  <r>
    <x v="1"/>
    <x v="51"/>
    <n v="3.8250000000000002"/>
    <d v="2013-03-21T00:00:00"/>
    <x v="0"/>
    <x v="2"/>
  </r>
  <r>
    <x v="1"/>
    <x v="51"/>
    <n v="3.4420000000000002"/>
    <d v="2013-03-07T00:00:00"/>
    <x v="0"/>
    <x v="2"/>
  </r>
  <r>
    <x v="1"/>
    <x v="51"/>
    <n v="5.3540000000000001"/>
    <d v="2013-03-07T00:00:00"/>
    <x v="0"/>
    <x v="2"/>
  </r>
  <r>
    <x v="1"/>
    <x v="51"/>
    <n v="3.4420000000000002"/>
    <d v="2013-03-05T00:00:00"/>
    <x v="0"/>
    <x v="2"/>
  </r>
  <r>
    <x v="1"/>
    <x v="51"/>
    <n v="2.677"/>
    <d v="2013-03-05T00:00:00"/>
    <x v="0"/>
    <x v="2"/>
  </r>
  <r>
    <x v="1"/>
    <x v="51"/>
    <n v="2.4860000000000002"/>
    <d v="2013-03-05T00:00:00"/>
    <x v="0"/>
    <x v="2"/>
  </r>
  <r>
    <x v="1"/>
    <x v="51"/>
    <n v="3.633"/>
    <d v="2013-03-05T00:00:00"/>
    <x v="0"/>
    <x v="2"/>
  </r>
  <r>
    <x v="1"/>
    <x v="51"/>
    <n v="5.3540000000000001"/>
    <d v="2013-03-06T00:00:00"/>
    <x v="0"/>
    <x v="2"/>
  </r>
  <r>
    <x v="1"/>
    <x v="51"/>
    <n v="5.7370000000000001"/>
    <d v="2013-03-06T00:00:00"/>
    <x v="0"/>
    <x v="2"/>
  </r>
  <r>
    <x v="1"/>
    <x v="51"/>
    <n v="2.2949999999999999"/>
    <d v="2013-03-06T00:00:00"/>
    <x v="0"/>
    <x v="2"/>
  </r>
  <r>
    <x v="1"/>
    <x v="51"/>
    <n v="2.2949999999999999"/>
    <d v="2013-03-06T00:00:00"/>
    <x v="0"/>
    <x v="2"/>
  </r>
  <r>
    <x v="1"/>
    <x v="51"/>
    <n v="2.2949999999999999"/>
    <d v="2013-03-13T00:00:00"/>
    <x v="0"/>
    <x v="2"/>
  </r>
  <r>
    <x v="1"/>
    <x v="51"/>
    <n v="2.677"/>
    <d v="2013-03-13T00:00:00"/>
    <x v="0"/>
    <x v="2"/>
  </r>
  <r>
    <x v="1"/>
    <x v="51"/>
    <n v="4.2290000000000001"/>
    <d v="2013-03-06T00:00:00"/>
    <x v="0"/>
    <x v="2"/>
  </r>
  <r>
    <x v="1"/>
    <x v="51"/>
    <n v="4.016"/>
    <d v="2013-03-05T00:00:00"/>
    <x v="0"/>
    <x v="2"/>
  </r>
  <r>
    <x v="1"/>
    <x v="28"/>
    <n v="3.472"/>
    <d v="2013-03-22T00:00:00"/>
    <x v="0"/>
    <x v="2"/>
  </r>
  <r>
    <x v="1"/>
    <x v="20"/>
    <n v="3.532"/>
    <d v="2013-03-19T00:00:00"/>
    <x v="0"/>
    <x v="2"/>
  </r>
  <r>
    <x v="1"/>
    <x v="20"/>
    <n v="9.2590000000000003"/>
    <d v="2013-03-21T00:00:00"/>
    <x v="0"/>
    <x v="2"/>
  </r>
  <r>
    <x v="1"/>
    <x v="10"/>
    <n v="8.6349999999999998"/>
    <d v="2013-03-16T00:00:00"/>
    <x v="0"/>
    <x v="2"/>
  </r>
  <r>
    <x v="1"/>
    <x v="23"/>
    <n v="2.3159999999999998"/>
    <d v="2013-03-18T00:00:00"/>
    <x v="0"/>
    <x v="2"/>
  </r>
  <r>
    <x v="1"/>
    <x v="0"/>
    <n v="4.5069999999999997"/>
    <d v="2013-03-12T00:00:00"/>
    <x v="0"/>
    <x v="2"/>
  </r>
  <r>
    <x v="1"/>
    <x v="64"/>
    <n v="12.089"/>
    <d v="2013-03-30T00:00:00"/>
    <x v="0"/>
    <x v="2"/>
  </r>
  <r>
    <x v="1"/>
    <x v="28"/>
    <n v="15.010999999999999"/>
    <d v="2013-03-27T00:00:00"/>
    <x v="0"/>
    <x v="2"/>
  </r>
  <r>
    <x v="1"/>
    <x v="8"/>
    <n v="5.7569999999999997"/>
    <d v="2013-03-28T00:00:00"/>
    <x v="0"/>
    <x v="2"/>
  </r>
  <r>
    <x v="1"/>
    <x v="31"/>
    <n v="5.181"/>
    <d v="2013-03-05T00:00:00"/>
    <x v="0"/>
    <x v="2"/>
  </r>
  <r>
    <x v="1"/>
    <x v="31"/>
    <n v="2.9020000000000001"/>
    <d v="2013-03-05T00:00:00"/>
    <x v="0"/>
    <x v="2"/>
  </r>
  <r>
    <x v="1"/>
    <x v="31"/>
    <n v="6.1079999999999997"/>
    <d v="2013-03-29T00:00:00"/>
    <x v="0"/>
    <x v="2"/>
  </r>
  <r>
    <x v="1"/>
    <x v="72"/>
    <n v="3.0009999999999999"/>
    <d v="2013-03-06T00:00:00"/>
    <x v="0"/>
    <x v="2"/>
  </r>
  <r>
    <x v="1"/>
    <x v="33"/>
    <n v="1.7609999999999999"/>
    <d v="2013-03-25T00:00:00"/>
    <x v="0"/>
    <x v="2"/>
  </r>
  <r>
    <x v="1"/>
    <x v="24"/>
    <n v="2.4870000000000001"/>
    <d v="2013-03-12T00:00:00"/>
    <x v="0"/>
    <x v="2"/>
  </r>
  <r>
    <x v="1"/>
    <x v="1"/>
    <n v="5.181"/>
    <d v="2013-03-16T00:00:00"/>
    <x v="0"/>
    <x v="2"/>
  </r>
  <r>
    <x v="1"/>
    <x v="86"/>
    <n v="4.0510000000000002"/>
    <d v="2013-03-05T00:00:00"/>
    <x v="0"/>
    <x v="2"/>
  </r>
  <r>
    <x v="1"/>
    <x v="10"/>
    <n v="8.1020000000000003"/>
    <d v="2013-03-29T00:00:00"/>
    <x v="0"/>
    <x v="2"/>
  </r>
  <r>
    <x v="1"/>
    <x v="57"/>
    <n v="4.1550000000000002"/>
    <d v="2013-03-01T00:00:00"/>
    <x v="0"/>
    <x v="2"/>
  </r>
  <r>
    <x v="1"/>
    <x v="87"/>
    <n v="2.9079999999999999"/>
    <d v="2013-03-12T00:00:00"/>
    <x v="0"/>
    <x v="2"/>
  </r>
  <r>
    <x v="0"/>
    <x v="88"/>
    <n v="113.53700000000001"/>
    <d v="2013-03-27T00:00:00"/>
    <x v="0"/>
    <x v="2"/>
  </r>
  <r>
    <x v="1"/>
    <x v="28"/>
    <n v="3.423"/>
    <d v="2013-03-08T00:00:00"/>
    <x v="0"/>
    <x v="2"/>
  </r>
  <r>
    <x v="1"/>
    <x v="28"/>
    <n v="8.8460000000000001"/>
    <d v="2013-03-05T00:00:00"/>
    <x v="0"/>
    <x v="2"/>
  </r>
  <r>
    <x v="1"/>
    <x v="7"/>
    <n v="4.8339999999999996"/>
    <d v="2013-03-13T00:00:00"/>
    <x v="0"/>
    <x v="2"/>
  </r>
  <r>
    <x v="1"/>
    <x v="32"/>
    <n v="6.0579999999999998"/>
    <d v="2013-03-28T00:00:00"/>
    <x v="0"/>
    <x v="2"/>
  </r>
  <r>
    <x v="1"/>
    <x v="89"/>
    <n v="5.3959999999999999"/>
    <d v="2013-03-05T00:00:00"/>
    <x v="0"/>
    <x v="2"/>
  </r>
  <r>
    <x v="1"/>
    <x v="6"/>
    <n v="5.181"/>
    <d v="2013-03-26T00:00:00"/>
    <x v="0"/>
    <x v="2"/>
  </r>
  <r>
    <x v="1"/>
    <x v="40"/>
    <n v="6.944"/>
    <d v="2013-03-06T00:00:00"/>
    <x v="0"/>
    <x v="2"/>
  </r>
  <r>
    <x v="1"/>
    <x v="22"/>
    <n v="5.8170000000000002"/>
    <d v="2013-03-18T00:00:00"/>
    <x v="0"/>
    <x v="2"/>
  </r>
  <r>
    <x v="1"/>
    <x v="7"/>
    <n v="4.9809999999999999"/>
    <d v="2013-03-20T00:00:00"/>
    <x v="0"/>
    <x v="2"/>
  </r>
  <r>
    <x v="1"/>
    <x v="16"/>
    <n v="5.0739999999999998"/>
    <d v="2013-03-06T00:00:00"/>
    <x v="0"/>
    <x v="2"/>
  </r>
  <r>
    <x v="1"/>
    <x v="39"/>
    <n v="1.863"/>
    <d v="2013-03-15T00:00:00"/>
    <x v="0"/>
    <x v="2"/>
  </r>
  <r>
    <x v="1"/>
    <x v="74"/>
    <n v="3.3330000000000002"/>
    <d v="2013-03-22T00:00:00"/>
    <x v="0"/>
    <x v="2"/>
  </r>
  <r>
    <x v="1"/>
    <x v="44"/>
    <n v="5.9859999999999998"/>
    <d v="2013-03-14T00:00:00"/>
    <x v="0"/>
    <x v="2"/>
  </r>
  <r>
    <x v="1"/>
    <x v="22"/>
    <n v="8.0589999999999993"/>
    <d v="2013-03-18T00:00:00"/>
    <x v="0"/>
    <x v="2"/>
  </r>
  <r>
    <x v="1"/>
    <x v="9"/>
    <n v="5.766"/>
    <d v="2013-03-14T00:00:00"/>
    <x v="0"/>
    <x v="2"/>
  </r>
  <r>
    <x v="1"/>
    <x v="39"/>
    <n v="6.944"/>
    <d v="2013-03-06T00:00:00"/>
    <x v="0"/>
    <x v="2"/>
  </r>
  <r>
    <x v="1"/>
    <x v="26"/>
    <n v="4.8280000000000003"/>
    <d v="2013-03-25T00:00:00"/>
    <x v="0"/>
    <x v="2"/>
  </r>
  <r>
    <x v="1"/>
    <x v="45"/>
    <n v="1.863"/>
    <d v="2013-03-28T00:00:00"/>
    <x v="0"/>
    <x v="2"/>
  </r>
  <r>
    <x v="1"/>
    <x v="15"/>
    <n v="6.9909999999999997"/>
    <d v="2013-03-13T00:00:00"/>
    <x v="0"/>
    <x v="2"/>
  </r>
  <r>
    <x v="1"/>
    <x v="79"/>
    <n v="6.944"/>
    <d v="2013-03-11T00:00:00"/>
    <x v="0"/>
    <x v="2"/>
  </r>
  <r>
    <x v="1"/>
    <x v="32"/>
    <n v="3.472"/>
    <d v="2013-03-09T00:00:00"/>
    <x v="0"/>
    <x v="2"/>
  </r>
  <r>
    <x v="1"/>
    <x v="42"/>
    <n v="9.2110000000000003"/>
    <d v="2013-03-11T00:00:00"/>
    <x v="0"/>
    <x v="2"/>
  </r>
  <r>
    <x v="1"/>
    <x v="44"/>
    <n v="3.472"/>
    <d v="2013-03-20T00:00:00"/>
    <x v="0"/>
    <x v="2"/>
  </r>
  <r>
    <x v="1"/>
    <x v="10"/>
    <n v="4.6050000000000004"/>
    <d v="2013-03-27T00:00:00"/>
    <x v="0"/>
    <x v="2"/>
  </r>
  <r>
    <x v="1"/>
    <x v="28"/>
    <n v="7.7530000000000001"/>
    <d v="2013-03-13T00:00:00"/>
    <x v="0"/>
    <x v="2"/>
  </r>
  <r>
    <x v="1"/>
    <x v="20"/>
    <n v="5.8259999999999996"/>
    <d v="2013-03-19T00:00:00"/>
    <x v="0"/>
    <x v="2"/>
  </r>
  <r>
    <x v="1"/>
    <x v="8"/>
    <n v="5.44"/>
    <d v="2013-03-19T00:00:00"/>
    <x v="0"/>
    <x v="2"/>
  </r>
  <r>
    <x v="1"/>
    <x v="34"/>
    <n v="2.2919999999999998"/>
    <d v="2013-03-05T00:00:00"/>
    <x v="0"/>
    <x v="2"/>
  </r>
  <r>
    <x v="1"/>
    <x v="70"/>
    <n v="3.53"/>
    <d v="2013-03-07T00:00:00"/>
    <x v="0"/>
    <x v="2"/>
  </r>
  <r>
    <x v="1"/>
    <x v="32"/>
    <n v="4.1680000000000001"/>
    <d v="2013-03-01T00:00:00"/>
    <x v="0"/>
    <x v="2"/>
  </r>
  <r>
    <x v="1"/>
    <x v="21"/>
    <n v="6.8390000000000004"/>
    <d v="2013-03-05T00:00:00"/>
    <x v="0"/>
    <x v="2"/>
  </r>
  <r>
    <x v="1"/>
    <x v="8"/>
    <n v="4.6559999999999997"/>
    <d v="2013-03-11T00:00:00"/>
    <x v="0"/>
    <x v="2"/>
  </r>
  <r>
    <x v="1"/>
    <x v="49"/>
    <n v="3.77"/>
    <d v="2013-03-30T00:00:00"/>
    <x v="0"/>
    <x v="2"/>
  </r>
  <r>
    <x v="1"/>
    <x v="61"/>
    <n v="3.653"/>
    <d v="2013-03-06T00:00:00"/>
    <x v="0"/>
    <x v="2"/>
  </r>
  <r>
    <x v="1"/>
    <x v="22"/>
    <n v="7.4039999999999999"/>
    <d v="2013-03-13T00:00:00"/>
    <x v="0"/>
    <x v="2"/>
  </r>
  <r>
    <x v="1"/>
    <x v="34"/>
    <n v="9.2110000000000003"/>
    <d v="2013-03-05T00:00:00"/>
    <x v="0"/>
    <x v="2"/>
  </r>
  <r>
    <x v="1"/>
    <x v="53"/>
    <n v="1.766"/>
    <d v="2013-03-08T00:00:00"/>
    <x v="0"/>
    <x v="2"/>
  </r>
  <r>
    <x v="1"/>
    <x v="14"/>
    <n v="3.1640000000000001"/>
    <d v="2013-03-19T00:00:00"/>
    <x v="0"/>
    <x v="2"/>
  </r>
  <r>
    <x v="1"/>
    <x v="29"/>
    <n v="6.3659999999999997"/>
    <d v="2013-03-08T00:00:00"/>
    <x v="0"/>
    <x v="2"/>
  </r>
  <r>
    <x v="1"/>
    <x v="16"/>
    <n v="6.8739999999999997"/>
    <d v="2013-03-04T00:00:00"/>
    <x v="0"/>
    <x v="2"/>
  </r>
  <r>
    <x v="1"/>
    <x v="28"/>
    <n v="7.7930000000000001"/>
    <d v="2013-03-22T00:00:00"/>
    <x v="0"/>
    <x v="2"/>
  </r>
  <r>
    <x v="1"/>
    <x v="10"/>
    <n v="8.9870000000000001"/>
    <d v="2013-03-22T00:00:00"/>
    <x v="0"/>
    <x v="2"/>
  </r>
  <r>
    <x v="1"/>
    <x v="0"/>
    <n v="4.9580000000000002"/>
    <d v="2013-03-15T00:00:00"/>
    <x v="0"/>
    <x v="2"/>
  </r>
  <r>
    <x v="1"/>
    <x v="12"/>
    <n v="3.3690000000000002"/>
    <d v="2013-03-15T00:00:00"/>
    <x v="0"/>
    <x v="2"/>
  </r>
  <r>
    <x v="1"/>
    <x v="56"/>
    <n v="2.8780000000000001"/>
    <d v="2013-03-19T00:00:00"/>
    <x v="0"/>
    <x v="2"/>
  </r>
  <r>
    <x v="1"/>
    <x v="44"/>
    <n v="9.0640000000000001"/>
    <d v="2013-03-13T00:00:00"/>
    <x v="0"/>
    <x v="2"/>
  </r>
  <r>
    <x v="1"/>
    <x v="39"/>
    <n v="4.3730000000000002"/>
    <d v="2013-03-21T00:00:00"/>
    <x v="0"/>
    <x v="2"/>
  </r>
  <r>
    <x v="1"/>
    <x v="15"/>
    <n v="9.6359999999999992"/>
    <d v="2013-03-12T00:00:00"/>
    <x v="0"/>
    <x v="2"/>
  </r>
  <r>
    <x v="1"/>
    <x v="48"/>
    <n v="4.4219999999999997"/>
    <d v="2013-03-06T00:00:00"/>
    <x v="0"/>
    <x v="2"/>
  </r>
  <r>
    <x v="1"/>
    <x v="86"/>
    <n v="2.7370000000000001"/>
    <d v="2013-03-29T00:00:00"/>
    <x v="0"/>
    <x v="2"/>
  </r>
  <r>
    <x v="1"/>
    <x v="50"/>
    <n v="1.4410000000000001"/>
    <d v="2013-03-25T00:00:00"/>
    <x v="0"/>
    <x v="2"/>
  </r>
  <r>
    <x v="1"/>
    <x v="27"/>
    <n v="9.1690000000000005"/>
    <d v="2013-03-14T00:00:00"/>
    <x v="0"/>
    <x v="2"/>
  </r>
  <r>
    <x v="1"/>
    <x v="39"/>
    <n v="7.5030000000000001"/>
    <d v="2013-03-19T00:00:00"/>
    <x v="0"/>
    <x v="2"/>
  </r>
  <r>
    <x v="1"/>
    <x v="78"/>
    <n v="2.9329999999999998"/>
    <d v="2013-03-19T00:00:00"/>
    <x v="0"/>
    <x v="2"/>
  </r>
  <r>
    <x v="1"/>
    <x v="32"/>
    <n v="6.6180000000000003"/>
    <d v="2013-03-28T00:00:00"/>
    <x v="0"/>
    <x v="2"/>
  </r>
  <r>
    <x v="1"/>
    <x v="67"/>
    <n v="4.8280000000000003"/>
    <d v="2013-03-11T00:00:00"/>
    <x v="0"/>
    <x v="2"/>
  </r>
  <r>
    <x v="1"/>
    <x v="90"/>
    <n v="6.2089999999999996"/>
    <d v="2013-03-09T00:00:00"/>
    <x v="0"/>
    <x v="2"/>
  </r>
  <r>
    <x v="1"/>
    <x v="7"/>
    <n v="3.7429999999999999"/>
    <d v="2013-03-02T00:00:00"/>
    <x v="0"/>
    <x v="2"/>
  </r>
  <r>
    <x v="1"/>
    <x v="50"/>
    <n v="4.1859999999999999"/>
    <d v="2013-03-25T00:00:00"/>
    <x v="0"/>
    <x v="2"/>
  </r>
  <r>
    <x v="1"/>
    <x v="49"/>
    <n v="3.7959999999999998"/>
    <d v="2013-03-19T00:00:00"/>
    <x v="0"/>
    <x v="2"/>
  </r>
  <r>
    <x v="1"/>
    <x v="26"/>
    <n v="3.7450000000000001"/>
    <d v="2013-03-07T00:00:00"/>
    <x v="0"/>
    <x v="2"/>
  </r>
  <r>
    <x v="1"/>
    <x v="39"/>
    <n v="4.3460000000000001"/>
    <d v="2013-03-15T00:00:00"/>
    <x v="0"/>
    <x v="2"/>
  </r>
  <r>
    <x v="1"/>
    <x v="46"/>
    <n v="3.806"/>
    <d v="2013-03-01T00:00:00"/>
    <x v="0"/>
    <x v="2"/>
  </r>
  <r>
    <x v="1"/>
    <x v="91"/>
    <n v="1.4490000000000001"/>
    <d v="2013-03-05T00:00:00"/>
    <x v="0"/>
    <x v="2"/>
  </r>
  <r>
    <x v="1"/>
    <x v="44"/>
    <n v="10.771000000000001"/>
    <d v="2013-03-29T00:00:00"/>
    <x v="0"/>
    <x v="2"/>
  </r>
  <r>
    <x v="1"/>
    <x v="23"/>
    <n v="8.2859999999999996"/>
    <d v="2013-03-14T00:00:00"/>
    <x v="0"/>
    <x v="2"/>
  </r>
  <r>
    <x v="1"/>
    <x v="20"/>
    <n v="8.6349999999999998"/>
    <d v="2013-03-25T00:00:00"/>
    <x v="0"/>
    <x v="2"/>
  </r>
  <r>
    <x v="1"/>
    <x v="67"/>
    <n v="4.9710000000000001"/>
    <d v="2013-03-04T00:00:00"/>
    <x v="0"/>
    <x v="2"/>
  </r>
  <r>
    <x v="1"/>
    <x v="11"/>
    <n v="4.1550000000000002"/>
    <d v="2013-03-04T00:00:00"/>
    <x v="0"/>
    <x v="2"/>
  </r>
  <r>
    <x v="1"/>
    <x v="45"/>
    <n v="2.948"/>
    <d v="2013-03-27T00:00:00"/>
    <x v="0"/>
    <x v="2"/>
  </r>
  <r>
    <x v="1"/>
    <x v="48"/>
    <n v="5.8"/>
    <d v="2013-03-01T00:00:00"/>
    <x v="0"/>
    <x v="2"/>
  </r>
  <r>
    <x v="1"/>
    <x v="92"/>
    <n v="1.25"/>
    <d v="2013-03-06T00:00:00"/>
    <x v="0"/>
    <x v="2"/>
  </r>
  <r>
    <x v="1"/>
    <x v="41"/>
    <n v="4.5190000000000001"/>
    <d v="2013-03-29T00:00:00"/>
    <x v="0"/>
    <x v="2"/>
  </r>
  <r>
    <x v="1"/>
    <x v="9"/>
    <n v="7.3890000000000002"/>
    <d v="2013-03-12T00:00:00"/>
    <x v="0"/>
    <x v="2"/>
  </r>
  <r>
    <x v="1"/>
    <x v="36"/>
    <n v="5.774"/>
    <d v="2013-03-09T00:00:00"/>
    <x v="0"/>
    <x v="2"/>
  </r>
  <r>
    <x v="1"/>
    <x v="33"/>
    <n v="3.14"/>
    <d v="2013-03-12T00:00:00"/>
    <x v="0"/>
    <x v="2"/>
  </r>
  <r>
    <x v="1"/>
    <x v="38"/>
    <n v="5.2350000000000003"/>
    <d v="2013-03-28T00:00:00"/>
    <x v="0"/>
    <x v="2"/>
  </r>
  <r>
    <x v="1"/>
    <x v="39"/>
    <n v="8.8550000000000004"/>
    <d v="2013-03-08T00:00:00"/>
    <x v="0"/>
    <x v="2"/>
  </r>
  <r>
    <x v="1"/>
    <x v="32"/>
    <n v="3.7709999999999999"/>
    <d v="2013-03-29T00:00:00"/>
    <x v="0"/>
    <x v="2"/>
  </r>
  <r>
    <x v="1"/>
    <x v="8"/>
    <n v="5.835"/>
    <d v="2013-03-13T00:00:00"/>
    <x v="0"/>
    <x v="2"/>
  </r>
  <r>
    <x v="1"/>
    <x v="15"/>
    <n v="6.8310000000000004"/>
    <d v="2013-03-13T00:00:00"/>
    <x v="0"/>
    <x v="2"/>
  </r>
  <r>
    <x v="1"/>
    <x v="50"/>
    <n v="4.3239999999999998"/>
    <d v="2013-03-08T00:00:00"/>
    <x v="0"/>
    <x v="2"/>
  </r>
  <r>
    <x v="1"/>
    <x v="41"/>
    <n v="3.407"/>
    <d v="2013-03-30T00:00:00"/>
    <x v="0"/>
    <x v="2"/>
  </r>
  <r>
    <x v="1"/>
    <x v="10"/>
    <n v="5.2350000000000003"/>
    <d v="2013-03-02T00:00:00"/>
    <x v="0"/>
    <x v="2"/>
  </r>
  <r>
    <x v="1"/>
    <x v="56"/>
    <n v="2.8780000000000001"/>
    <d v="2013-03-19T00:00:00"/>
    <x v="0"/>
    <x v="2"/>
  </r>
  <r>
    <x v="1"/>
    <x v="48"/>
    <n v="11.539"/>
    <d v="2013-03-30T00:00:00"/>
    <x v="0"/>
    <x v="2"/>
  </r>
  <r>
    <x v="1"/>
    <x v="31"/>
    <n v="3.79"/>
    <d v="2013-03-15T00:00:00"/>
    <x v="0"/>
    <x v="2"/>
  </r>
  <r>
    <x v="1"/>
    <x v="0"/>
    <n v="1.415"/>
    <d v="2013-03-05T00:00:00"/>
    <x v="0"/>
    <x v="2"/>
  </r>
  <r>
    <x v="1"/>
    <x v="47"/>
    <n v="4.5570000000000004"/>
    <d v="2013-03-11T00:00:00"/>
    <x v="0"/>
    <x v="2"/>
  </r>
  <r>
    <x v="1"/>
    <x v="12"/>
    <n v="4.0510000000000002"/>
    <d v="2013-03-12T00:00:00"/>
    <x v="0"/>
    <x v="2"/>
  </r>
  <r>
    <x v="1"/>
    <x v="74"/>
    <n v="3.4359999999999999"/>
    <d v="2013-03-02T00:00:00"/>
    <x v="0"/>
    <x v="2"/>
  </r>
  <r>
    <x v="1"/>
    <x v="23"/>
    <n v="4.0510000000000002"/>
    <d v="2013-03-27T00:00:00"/>
    <x v="0"/>
    <x v="2"/>
  </r>
  <r>
    <x v="1"/>
    <x v="33"/>
    <n v="4.4809999999999999"/>
    <d v="2013-03-15T00:00:00"/>
    <x v="0"/>
    <x v="2"/>
  </r>
  <r>
    <x v="1"/>
    <x v="6"/>
    <n v="3.472"/>
    <d v="2013-03-14T00:00:00"/>
    <x v="0"/>
    <x v="2"/>
  </r>
  <r>
    <x v="1"/>
    <x v="56"/>
    <n v="7.4850000000000003"/>
    <d v="2013-03-01T00:00:00"/>
    <x v="0"/>
    <x v="2"/>
  </r>
  <r>
    <x v="1"/>
    <x v="1"/>
    <n v="8.0109999999999992"/>
    <d v="2013-03-25T00:00:00"/>
    <x v="0"/>
    <x v="2"/>
  </r>
  <r>
    <x v="1"/>
    <x v="18"/>
    <n v="6.3170000000000002"/>
    <d v="2013-03-08T00:00:00"/>
    <x v="0"/>
    <x v="2"/>
  </r>
  <r>
    <x v="1"/>
    <x v="23"/>
    <n v="4.6079999999999997"/>
    <d v="2013-03-22T00:00:00"/>
    <x v="0"/>
    <x v="2"/>
  </r>
  <r>
    <x v="1"/>
    <x v="74"/>
    <n v="3.58"/>
    <d v="2013-03-05T00:00:00"/>
    <x v="0"/>
    <x v="2"/>
  </r>
  <r>
    <x v="1"/>
    <x v="29"/>
    <n v="5.9880000000000004"/>
    <d v="2013-03-20T00:00:00"/>
    <x v="0"/>
    <x v="2"/>
  </r>
  <r>
    <x v="1"/>
    <x v="29"/>
    <n v="3.5680000000000001"/>
    <d v="2013-03-25T00:00:00"/>
    <x v="0"/>
    <x v="2"/>
  </r>
  <r>
    <x v="1"/>
    <x v="39"/>
    <n v="8.2940000000000005"/>
    <d v="2013-03-11T00:00:00"/>
    <x v="0"/>
    <x v="2"/>
  </r>
  <r>
    <x v="1"/>
    <x v="50"/>
    <n v="5.242"/>
    <d v="2013-03-08T00:00:00"/>
    <x v="0"/>
    <x v="2"/>
  </r>
  <r>
    <x v="1"/>
    <x v="23"/>
    <n v="7.08"/>
    <d v="2013-03-05T00:00:00"/>
    <x v="0"/>
    <x v="2"/>
  </r>
  <r>
    <x v="1"/>
    <x v="32"/>
    <n v="6.944"/>
    <d v="2013-03-18T00:00:00"/>
    <x v="0"/>
    <x v="2"/>
  </r>
  <r>
    <x v="1"/>
    <x v="8"/>
    <n v="6.42"/>
    <d v="2013-03-28T00:00:00"/>
    <x v="0"/>
    <x v="2"/>
  </r>
  <r>
    <x v="1"/>
    <x v="48"/>
    <n v="5.298"/>
    <d v="2013-03-02T00:00:00"/>
    <x v="0"/>
    <x v="2"/>
  </r>
  <r>
    <x v="1"/>
    <x v="7"/>
    <n v="1.4490000000000001"/>
    <d v="2013-03-05T00:00:00"/>
    <x v="0"/>
    <x v="2"/>
  </r>
  <r>
    <x v="1"/>
    <x v="38"/>
    <n v="3.7610000000000001"/>
    <d v="2013-03-04T00:00:00"/>
    <x v="0"/>
    <x v="2"/>
  </r>
  <r>
    <x v="1"/>
    <x v="51"/>
    <n v="1.806"/>
    <d v="2013-03-22T00:00:00"/>
    <x v="0"/>
    <x v="2"/>
  </r>
  <r>
    <x v="1"/>
    <x v="65"/>
    <n v="2.706"/>
    <d v="2013-03-19T00:00:00"/>
    <x v="0"/>
    <x v="2"/>
  </r>
  <r>
    <x v="1"/>
    <x v="34"/>
    <n v="3.6339999999999999"/>
    <d v="2013-03-25T00:00:00"/>
    <x v="0"/>
    <x v="2"/>
  </r>
  <r>
    <x v="1"/>
    <x v="23"/>
    <n v="5.0209999999999999"/>
    <d v="2013-03-05T00:00:00"/>
    <x v="0"/>
    <x v="2"/>
  </r>
  <r>
    <x v="1"/>
    <x v="50"/>
    <n v="2.028"/>
    <d v="2013-03-02T00:00:00"/>
    <x v="0"/>
    <x v="2"/>
  </r>
  <r>
    <x v="1"/>
    <x v="48"/>
    <n v="4.2300000000000004"/>
    <d v="2013-03-07T00:00:00"/>
    <x v="0"/>
    <x v="2"/>
  </r>
  <r>
    <x v="1"/>
    <x v="72"/>
    <n v="5.383"/>
    <d v="2013-03-12T00:00:00"/>
    <x v="0"/>
    <x v="2"/>
  </r>
  <r>
    <x v="1"/>
    <x v="24"/>
    <n v="7.5229999999999997"/>
    <d v="2013-03-30T00:00:00"/>
    <x v="0"/>
    <x v="2"/>
  </r>
  <r>
    <x v="1"/>
    <x v="7"/>
    <n v="6.0880000000000001"/>
    <d v="2013-03-20T00:00:00"/>
    <x v="0"/>
    <x v="2"/>
  </r>
  <r>
    <x v="1"/>
    <x v="71"/>
    <n v="6.718"/>
    <d v="2013-03-07T00:00:00"/>
    <x v="0"/>
    <x v="2"/>
  </r>
  <r>
    <x v="1"/>
    <x v="34"/>
    <n v="3.6339999999999999"/>
    <d v="2013-03-02T00:00:00"/>
    <x v="0"/>
    <x v="2"/>
  </r>
  <r>
    <x v="1"/>
    <x v="93"/>
    <n v="2.8239999999999998"/>
    <d v="2013-03-12T00:00:00"/>
    <x v="0"/>
    <x v="2"/>
  </r>
  <r>
    <x v="1"/>
    <x v="34"/>
    <n v="3.6339999999999999"/>
    <d v="2013-03-11T00:00:00"/>
    <x v="0"/>
    <x v="2"/>
  </r>
  <r>
    <x v="1"/>
    <x v="65"/>
    <n v="1.6319999999999999"/>
    <d v="2013-03-20T00:00:00"/>
    <x v="0"/>
    <x v="2"/>
  </r>
  <r>
    <x v="1"/>
    <x v="44"/>
    <n v="7.7910000000000004"/>
    <d v="2013-03-19T00:00:00"/>
    <x v="0"/>
    <x v="2"/>
  </r>
  <r>
    <x v="1"/>
    <x v="71"/>
    <n v="6.0449999999999999"/>
    <d v="2013-03-11T00:00:00"/>
    <x v="0"/>
    <x v="2"/>
  </r>
  <r>
    <x v="1"/>
    <x v="47"/>
    <n v="9.2110000000000003"/>
    <d v="2013-03-27T00:00:00"/>
    <x v="0"/>
    <x v="2"/>
  </r>
  <r>
    <x v="1"/>
    <x v="71"/>
    <n v="6.0449999999999999"/>
    <d v="2013-03-15T00:00:00"/>
    <x v="0"/>
    <x v="2"/>
  </r>
  <r>
    <x v="1"/>
    <x v="53"/>
    <n v="1.679"/>
    <d v="2013-03-01T00:00:00"/>
    <x v="0"/>
    <x v="2"/>
  </r>
  <r>
    <x v="1"/>
    <x v="28"/>
    <n v="4.6050000000000004"/>
    <d v="2013-03-18T00:00:00"/>
    <x v="0"/>
    <x v="2"/>
  </r>
  <r>
    <x v="1"/>
    <x v="0"/>
    <n v="1.5489999999999999"/>
    <d v="2013-03-20T00:00:00"/>
    <x v="0"/>
    <x v="2"/>
  </r>
  <r>
    <x v="1"/>
    <x v="50"/>
    <n v="2.6070000000000002"/>
    <d v="2013-03-22T00:00:00"/>
    <x v="0"/>
    <x v="2"/>
  </r>
  <r>
    <x v="1"/>
    <x v="50"/>
    <n v="4.0490000000000004"/>
    <d v="2013-03-08T00:00:00"/>
    <x v="0"/>
    <x v="2"/>
  </r>
  <r>
    <x v="1"/>
    <x v="4"/>
    <n v="3.7959999999999998"/>
    <d v="2013-03-01T00:00:00"/>
    <x v="0"/>
    <x v="2"/>
  </r>
  <r>
    <x v="1"/>
    <x v="10"/>
    <n v="10.002000000000001"/>
    <d v="2013-03-27T00:00:00"/>
    <x v="0"/>
    <x v="2"/>
  </r>
  <r>
    <x v="1"/>
    <x v="33"/>
    <n v="6.69"/>
    <d v="2013-03-29T00:00:00"/>
    <x v="0"/>
    <x v="2"/>
  </r>
  <r>
    <x v="1"/>
    <x v="65"/>
    <n v="3.1579999999999999"/>
    <d v="2013-03-04T00:00:00"/>
    <x v="0"/>
    <x v="2"/>
  </r>
  <r>
    <x v="1"/>
    <x v="71"/>
    <n v="3.1829999999999998"/>
    <d v="2013-03-22T00:00:00"/>
    <x v="0"/>
    <x v="2"/>
  </r>
  <r>
    <x v="1"/>
    <x v="21"/>
    <n v="4.6790000000000003"/>
    <d v="2013-03-22T00:00:00"/>
    <x v="0"/>
    <x v="2"/>
  </r>
  <r>
    <x v="1"/>
    <x v="15"/>
    <n v="6.4139999999999997"/>
    <d v="2013-03-09T00:00:00"/>
    <x v="0"/>
    <x v="2"/>
  </r>
  <r>
    <x v="1"/>
    <x v="65"/>
    <n v="5.1040000000000001"/>
    <d v="2013-03-05T00:00:00"/>
    <x v="0"/>
    <x v="2"/>
  </r>
  <r>
    <x v="1"/>
    <x v="8"/>
    <n v="6.9130000000000003"/>
    <d v="2013-03-20T00:00:00"/>
    <x v="0"/>
    <x v="2"/>
  </r>
  <r>
    <x v="1"/>
    <x v="16"/>
    <n v="3.4249999999999998"/>
    <d v="2013-03-05T00:00:00"/>
    <x v="0"/>
    <x v="2"/>
  </r>
  <r>
    <x v="1"/>
    <x v="10"/>
    <n v="6.2009999999999996"/>
    <d v="2013-03-09T00:00:00"/>
    <x v="0"/>
    <x v="2"/>
  </r>
  <r>
    <x v="1"/>
    <x v="23"/>
    <n v="4.6539999999999999"/>
    <d v="2013-03-30T00:00:00"/>
    <x v="0"/>
    <x v="2"/>
  </r>
  <r>
    <x v="1"/>
    <x v="31"/>
    <n v="6.944"/>
    <d v="2013-03-28T00:00:00"/>
    <x v="0"/>
    <x v="2"/>
  </r>
  <r>
    <x v="1"/>
    <x v="33"/>
    <n v="4.5860000000000003"/>
    <d v="2013-03-06T00:00:00"/>
    <x v="0"/>
    <x v="2"/>
  </r>
  <r>
    <x v="1"/>
    <x v="20"/>
    <n v="2.2919999999999998"/>
    <d v="2013-03-06T00:00:00"/>
    <x v="0"/>
    <x v="2"/>
  </r>
  <r>
    <x v="1"/>
    <x v="33"/>
    <n v="8.7720000000000002"/>
    <d v="2013-03-12T00:00:00"/>
    <x v="0"/>
    <x v="2"/>
  </r>
  <r>
    <x v="1"/>
    <x v="38"/>
    <n v="1.6220000000000001"/>
    <d v="2013-03-19T00:00:00"/>
    <x v="0"/>
    <x v="2"/>
  </r>
  <r>
    <x v="1"/>
    <x v="6"/>
    <n v="5.1040000000000001"/>
    <d v="2013-03-15T00:00:00"/>
    <x v="0"/>
    <x v="2"/>
  </r>
  <r>
    <x v="1"/>
    <x v="79"/>
    <n v="4.4409999999999998"/>
    <d v="2013-03-07T00:00:00"/>
    <x v="0"/>
    <x v="2"/>
  </r>
  <r>
    <x v="1"/>
    <x v="22"/>
    <n v="4.7080000000000002"/>
    <d v="2013-03-26T00:00:00"/>
    <x v="0"/>
    <x v="2"/>
  </r>
  <r>
    <x v="1"/>
    <x v="23"/>
    <n v="5.2350000000000003"/>
    <d v="2013-03-22T00:00:00"/>
    <x v="0"/>
    <x v="2"/>
  </r>
  <r>
    <x v="1"/>
    <x v="13"/>
    <n v="2.9780000000000002"/>
    <d v="2013-03-25T00:00:00"/>
    <x v="0"/>
    <x v="2"/>
  </r>
  <r>
    <x v="1"/>
    <x v="48"/>
    <n v="2.3149999999999999"/>
    <d v="2013-03-07T00:00:00"/>
    <x v="0"/>
    <x v="2"/>
  </r>
  <r>
    <x v="1"/>
    <x v="10"/>
    <n v="3.5379999999999998"/>
    <d v="2013-03-22T00:00:00"/>
    <x v="0"/>
    <x v="2"/>
  </r>
  <r>
    <x v="1"/>
    <x v="93"/>
    <n v="4.5069999999999997"/>
    <d v="2013-03-23T00:00:00"/>
    <x v="0"/>
    <x v="2"/>
  </r>
  <r>
    <x v="1"/>
    <x v="10"/>
    <n v="2.1389999999999998"/>
    <d v="2013-03-23T00:00:00"/>
    <x v="0"/>
    <x v="2"/>
  </r>
  <r>
    <x v="1"/>
    <x v="20"/>
    <n v="7.02"/>
    <d v="2013-03-29T00:00:00"/>
    <x v="0"/>
    <x v="2"/>
  </r>
  <r>
    <x v="1"/>
    <x v="61"/>
    <n v="2.2919999999999998"/>
    <d v="2013-03-29T00:00:00"/>
    <x v="0"/>
    <x v="2"/>
  </r>
  <r>
    <x v="1"/>
    <x v="8"/>
    <n v="7.9560000000000004"/>
    <d v="2013-03-18T00:00:00"/>
    <x v="0"/>
    <x v="2"/>
  </r>
  <r>
    <x v="1"/>
    <x v="15"/>
    <n v="3.6339999999999999"/>
    <d v="2013-03-21T00:00:00"/>
    <x v="0"/>
    <x v="2"/>
  </r>
  <r>
    <x v="1"/>
    <x v="46"/>
    <n v="7.9729999999999999"/>
    <d v="2013-03-08T00:00:00"/>
    <x v="0"/>
    <x v="2"/>
  </r>
  <r>
    <x v="1"/>
    <x v="32"/>
    <n v="5.319"/>
    <d v="2013-03-30T00:00:00"/>
    <x v="0"/>
    <x v="2"/>
  </r>
  <r>
    <x v="1"/>
    <x v="0"/>
    <n v="4.5549999999999997"/>
    <d v="2013-03-12T00:00:00"/>
    <x v="0"/>
    <x v="2"/>
  </r>
  <r>
    <x v="1"/>
    <x v="23"/>
    <n v="6.8520000000000003"/>
    <d v="2013-03-04T00:00:00"/>
    <x v="0"/>
    <x v="2"/>
  </r>
  <r>
    <x v="1"/>
    <x v="0"/>
    <n v="3.33"/>
    <d v="2013-03-12T00:00:00"/>
    <x v="0"/>
    <x v="2"/>
  </r>
  <r>
    <x v="1"/>
    <x v="28"/>
    <n v="5.2640000000000002"/>
    <d v="2013-03-05T00:00:00"/>
    <x v="0"/>
    <x v="2"/>
  </r>
  <r>
    <x v="1"/>
    <x v="8"/>
    <n v="7.101"/>
    <d v="2013-03-27T00:00:00"/>
    <x v="0"/>
    <x v="2"/>
  </r>
  <r>
    <x v="1"/>
    <x v="28"/>
    <n v="6.085"/>
    <d v="2013-03-05T00:00:00"/>
    <x v="0"/>
    <x v="2"/>
  </r>
  <r>
    <x v="1"/>
    <x v="39"/>
    <n v="2.9329999999999998"/>
    <d v="2013-03-19T00:00:00"/>
    <x v="0"/>
    <x v="2"/>
  </r>
  <r>
    <x v="1"/>
    <x v="18"/>
    <n v="8.0969999999999995"/>
    <d v="2013-03-21T00:00:00"/>
    <x v="0"/>
    <x v="2"/>
  </r>
  <r>
    <x v="1"/>
    <x v="58"/>
    <n v="3.7959999999999998"/>
    <d v="2013-03-23T00:00:00"/>
    <x v="0"/>
    <x v="2"/>
  </r>
  <r>
    <x v="1"/>
    <x v="54"/>
    <n v="5.1130000000000004"/>
    <d v="2013-03-07T00:00:00"/>
    <x v="0"/>
    <x v="2"/>
  </r>
  <r>
    <x v="1"/>
    <x v="68"/>
    <n v="6.8559999999999999"/>
    <d v="2013-03-21T00:00:00"/>
    <x v="0"/>
    <x v="2"/>
  </r>
  <r>
    <x v="1"/>
    <x v="28"/>
    <n v="5.391"/>
    <d v="2013-03-15T00:00:00"/>
    <x v="0"/>
    <x v="2"/>
  </r>
  <r>
    <x v="1"/>
    <x v="1"/>
    <n v="3.6339999999999999"/>
    <d v="2013-03-16T00:00:00"/>
    <x v="0"/>
    <x v="2"/>
  </r>
  <r>
    <x v="1"/>
    <x v="1"/>
    <n v="2.9929999999999999"/>
    <d v="2013-03-16T00:00:00"/>
    <x v="0"/>
    <x v="2"/>
  </r>
  <r>
    <x v="1"/>
    <x v="52"/>
    <n v="4.6539999999999999"/>
    <d v="2013-03-14T00:00:00"/>
    <x v="0"/>
    <x v="2"/>
  </r>
  <r>
    <x v="1"/>
    <x v="1"/>
    <n v="4.2539999999999996"/>
    <d v="2013-03-30T00:00:00"/>
    <x v="0"/>
    <x v="2"/>
  </r>
  <r>
    <x v="1"/>
    <x v="45"/>
    <n v="1.319"/>
    <d v="2013-03-13T00:00:00"/>
    <x v="0"/>
    <x v="2"/>
  </r>
  <r>
    <x v="1"/>
    <x v="18"/>
    <n v="7.875"/>
    <d v="2013-03-23T00:00:00"/>
    <x v="0"/>
    <x v="2"/>
  </r>
  <r>
    <x v="1"/>
    <x v="16"/>
    <n v="8.4290000000000003"/>
    <d v="2013-03-05T00:00:00"/>
    <x v="0"/>
    <x v="2"/>
  </r>
  <r>
    <x v="1"/>
    <x v="50"/>
    <n v="3.4049999999999998"/>
    <d v="2013-03-20T00:00:00"/>
    <x v="0"/>
    <x v="2"/>
  </r>
  <r>
    <x v="1"/>
    <x v="31"/>
    <n v="3.75"/>
    <d v="2013-03-06T00:00:00"/>
    <x v="0"/>
    <x v="2"/>
  </r>
  <r>
    <x v="1"/>
    <x v="15"/>
    <n v="5.048"/>
    <d v="2013-03-08T00:00:00"/>
    <x v="0"/>
    <x v="2"/>
  </r>
  <r>
    <x v="1"/>
    <x v="44"/>
    <n v="9.3829999999999991"/>
    <d v="2013-03-15T00:00:00"/>
    <x v="0"/>
    <x v="2"/>
  </r>
  <r>
    <x v="1"/>
    <x v="1"/>
    <n v="2.9929999999999999"/>
    <d v="2013-03-27T00:00:00"/>
    <x v="0"/>
    <x v="2"/>
  </r>
  <r>
    <x v="1"/>
    <x v="68"/>
    <n v="7.508"/>
    <d v="2013-03-15T00:00:00"/>
    <x v="0"/>
    <x v="2"/>
  </r>
  <r>
    <x v="1"/>
    <x v="15"/>
    <n v="7.952"/>
    <d v="2013-03-20T00:00:00"/>
    <x v="0"/>
    <x v="2"/>
  </r>
  <r>
    <x v="1"/>
    <x v="1"/>
    <n v="3.6339999999999999"/>
    <d v="2013-03-22T00:00:00"/>
    <x v="0"/>
    <x v="2"/>
  </r>
  <r>
    <x v="1"/>
    <x v="58"/>
    <n v="11.260999999999999"/>
    <d v="2013-03-22T00:00:00"/>
    <x v="0"/>
    <x v="2"/>
  </r>
  <r>
    <x v="1"/>
    <x v="79"/>
    <n v="7.6559999999999997"/>
    <d v="2013-03-12T00:00:00"/>
    <x v="0"/>
    <x v="2"/>
  </r>
  <r>
    <x v="1"/>
    <x v="6"/>
    <n v="4.5640000000000001"/>
    <d v="2013-03-14T00:00:00"/>
    <x v="0"/>
    <x v="2"/>
  </r>
  <r>
    <x v="1"/>
    <x v="8"/>
    <n v="5.2380000000000004"/>
    <d v="2013-03-25T00:00:00"/>
    <x v="0"/>
    <x v="2"/>
  </r>
  <r>
    <x v="1"/>
    <x v="1"/>
    <n v="3.04"/>
    <d v="2013-03-26T00:00:00"/>
    <x v="0"/>
    <x v="2"/>
  </r>
  <r>
    <x v="1"/>
    <x v="10"/>
    <n v="8.3450000000000006"/>
    <d v="2013-03-21T00:00:00"/>
    <x v="0"/>
    <x v="2"/>
  </r>
  <r>
    <x v="1"/>
    <x v="29"/>
    <n v="5.2350000000000003"/>
    <d v="2013-03-11T00:00:00"/>
    <x v="0"/>
    <x v="2"/>
  </r>
  <r>
    <x v="1"/>
    <x v="12"/>
    <n v="2.9950000000000001"/>
    <d v="2013-03-19T00:00:00"/>
    <x v="0"/>
    <x v="2"/>
  </r>
  <r>
    <x v="1"/>
    <x v="8"/>
    <n v="8.3350000000000009"/>
    <d v="2013-03-14T00:00:00"/>
    <x v="0"/>
    <x v="2"/>
  </r>
  <r>
    <x v="1"/>
    <x v="34"/>
    <n v="2.129"/>
    <d v="2013-03-02T00:00:00"/>
    <x v="0"/>
    <x v="2"/>
  </r>
  <r>
    <x v="1"/>
    <x v="18"/>
    <n v="7.58"/>
    <d v="2013-03-28T00:00:00"/>
    <x v="0"/>
    <x v="2"/>
  </r>
  <r>
    <x v="1"/>
    <x v="10"/>
    <n v="6.6660000000000004"/>
    <d v="2013-03-06T00:00:00"/>
    <x v="0"/>
    <x v="2"/>
  </r>
  <r>
    <x v="1"/>
    <x v="18"/>
    <n v="8.3350000000000009"/>
    <d v="2013-03-20T00:00:00"/>
    <x v="0"/>
    <x v="2"/>
  </r>
  <r>
    <x v="1"/>
    <x v="85"/>
    <n v="5.0010000000000003"/>
    <d v="2013-03-05T00:00:00"/>
    <x v="0"/>
    <x v="2"/>
  </r>
  <r>
    <x v="1"/>
    <x v="23"/>
    <n v="7.6580000000000004"/>
    <d v="2013-03-09T00:00:00"/>
    <x v="0"/>
    <x v="2"/>
  </r>
  <r>
    <x v="1"/>
    <x v="51"/>
    <n v="4.843"/>
    <d v="2013-03-22T00:00:00"/>
    <x v="0"/>
    <x v="2"/>
  </r>
  <r>
    <x v="1"/>
    <x v="91"/>
    <n v="2.677"/>
    <d v="2013-03-25T00:00:00"/>
    <x v="0"/>
    <x v="2"/>
  </r>
  <r>
    <x v="1"/>
    <x v="72"/>
    <n v="5.0010000000000003"/>
    <d v="2013-03-01T00:00:00"/>
    <x v="0"/>
    <x v="2"/>
  </r>
  <r>
    <x v="1"/>
    <x v="73"/>
    <n v="3.8340000000000001"/>
    <d v="2013-03-13T00:00:00"/>
    <x v="0"/>
    <x v="2"/>
  </r>
  <r>
    <x v="1"/>
    <x v="39"/>
    <n v="4.7930000000000001"/>
    <d v="2013-03-18T00:00:00"/>
    <x v="0"/>
    <x v="2"/>
  </r>
  <r>
    <x v="1"/>
    <x v="8"/>
    <n v="5.835"/>
    <d v="2013-03-25T00:00:00"/>
    <x v="0"/>
    <x v="2"/>
  </r>
  <r>
    <x v="1"/>
    <x v="29"/>
    <n v="5.8959999999999999"/>
    <d v="2013-03-25T00:00:00"/>
    <x v="0"/>
    <x v="2"/>
  </r>
  <r>
    <x v="1"/>
    <x v="32"/>
    <n v="3.7120000000000002"/>
    <d v="2013-03-19T00:00:00"/>
    <x v="0"/>
    <x v="2"/>
  </r>
  <r>
    <x v="1"/>
    <x v="31"/>
    <n v="4.6050000000000004"/>
    <d v="2013-03-04T00:00:00"/>
    <x v="0"/>
    <x v="2"/>
  </r>
  <r>
    <x v="1"/>
    <x v="27"/>
    <n v="7.4790000000000001"/>
    <d v="2013-03-02T00:00:00"/>
    <x v="0"/>
    <x v="2"/>
  </r>
  <r>
    <x v="1"/>
    <x v="41"/>
    <n v="4.26"/>
    <d v="2013-03-06T00:00:00"/>
    <x v="0"/>
    <x v="2"/>
  </r>
  <r>
    <x v="1"/>
    <x v="54"/>
    <n v="2.7210000000000001"/>
    <d v="2013-03-30T00:00:00"/>
    <x v="0"/>
    <x v="2"/>
  </r>
  <r>
    <x v="1"/>
    <x v="29"/>
    <n v="2.9929999999999999"/>
    <d v="2013-03-02T00:00:00"/>
    <x v="0"/>
    <x v="2"/>
  </r>
  <r>
    <x v="1"/>
    <x v="18"/>
    <n v="6.8710000000000004"/>
    <d v="2013-03-28T00:00:00"/>
    <x v="0"/>
    <x v="2"/>
  </r>
  <r>
    <x v="1"/>
    <x v="10"/>
    <n v="6.4089999999999998"/>
    <d v="2013-03-30T00:00:00"/>
    <x v="0"/>
    <x v="2"/>
  </r>
  <r>
    <x v="1"/>
    <x v="53"/>
    <n v="3.5430000000000001"/>
    <d v="2013-03-16T00:00:00"/>
    <x v="0"/>
    <x v="2"/>
  </r>
  <r>
    <x v="1"/>
    <x v="91"/>
    <n v="2.6579999999999999"/>
    <d v="2013-03-27T00:00:00"/>
    <x v="0"/>
    <x v="2"/>
  </r>
  <r>
    <x v="1"/>
    <x v="16"/>
    <n v="4.5469999999999997"/>
    <d v="2013-03-16T00:00:00"/>
    <x v="0"/>
    <x v="2"/>
  </r>
  <r>
    <x v="1"/>
    <x v="44"/>
    <n v="2.5009999999999999"/>
    <d v="2013-03-22T00:00:00"/>
    <x v="0"/>
    <x v="2"/>
  </r>
  <r>
    <x v="1"/>
    <x v="28"/>
    <n v="5.835"/>
    <d v="2013-03-16T00:00:00"/>
    <x v="0"/>
    <x v="2"/>
  </r>
  <r>
    <x v="1"/>
    <x v="74"/>
    <n v="3.46"/>
    <d v="2013-03-25T00:00:00"/>
    <x v="0"/>
    <x v="2"/>
  </r>
  <r>
    <x v="1"/>
    <x v="44"/>
    <n v="6.8840000000000003"/>
    <d v="2013-03-08T00:00:00"/>
    <x v="0"/>
    <x v="2"/>
  </r>
  <r>
    <x v="1"/>
    <x v="75"/>
    <n v="1.722"/>
    <d v="2013-03-26T00:00:00"/>
    <x v="0"/>
    <x v="2"/>
  </r>
  <r>
    <x v="1"/>
    <x v="33"/>
    <n v="6.9539999999999997"/>
    <d v="2013-03-26T00:00:00"/>
    <x v="0"/>
    <x v="2"/>
  </r>
  <r>
    <x v="1"/>
    <x v="33"/>
    <n v="8.3889999999999993"/>
    <d v="2013-03-25T00:00:00"/>
    <x v="0"/>
    <x v="2"/>
  </r>
  <r>
    <x v="1"/>
    <x v="8"/>
    <n v="6.5049999999999999"/>
    <d v="2013-03-14T00:00:00"/>
    <x v="0"/>
    <x v="2"/>
  </r>
  <r>
    <x v="1"/>
    <x v="1"/>
    <n v="3.6339999999999999"/>
    <d v="2013-03-25T00:00:00"/>
    <x v="0"/>
    <x v="2"/>
  </r>
  <r>
    <x v="1"/>
    <x v="29"/>
    <n v="2.7650000000000001"/>
    <d v="2013-03-26T00:00:00"/>
    <x v="0"/>
    <x v="2"/>
  </r>
  <r>
    <x v="1"/>
    <x v="20"/>
    <n v="2.1269999999999998"/>
    <d v="2013-03-12T00:00:00"/>
    <x v="0"/>
    <x v="2"/>
  </r>
  <r>
    <x v="1"/>
    <x v="0"/>
    <n v="3.58"/>
    <d v="2013-03-22T00:00:00"/>
    <x v="0"/>
    <x v="2"/>
  </r>
  <r>
    <x v="1"/>
    <x v="53"/>
    <n v="4.0369999999999999"/>
    <d v="2013-03-07T00:00:00"/>
    <x v="0"/>
    <x v="2"/>
  </r>
  <r>
    <x v="1"/>
    <x v="10"/>
    <n v="8.6329999999999991"/>
    <d v="2013-03-19T00:00:00"/>
    <x v="0"/>
    <x v="2"/>
  </r>
  <r>
    <x v="1"/>
    <x v="49"/>
    <n v="2.5670000000000002"/>
    <d v="2013-03-19T00:00:00"/>
    <x v="0"/>
    <x v="2"/>
  </r>
  <r>
    <x v="1"/>
    <x v="20"/>
    <n v="2.8849999999999998"/>
    <d v="2013-03-15T00:00:00"/>
    <x v="0"/>
    <x v="2"/>
  </r>
  <r>
    <x v="1"/>
    <x v="74"/>
    <n v="1.9019999999999999"/>
    <d v="2013-03-15T00:00:00"/>
    <x v="0"/>
    <x v="2"/>
  </r>
  <r>
    <x v="1"/>
    <x v="7"/>
    <n v="2.8820000000000001"/>
    <d v="2013-03-07T00:00:00"/>
    <x v="0"/>
    <x v="2"/>
  </r>
  <r>
    <x v="1"/>
    <x v="1"/>
    <n v="2.9929999999999999"/>
    <d v="2013-03-27T00:00:00"/>
    <x v="0"/>
    <x v="2"/>
  </r>
  <r>
    <x v="1"/>
    <x v="79"/>
    <n v="6.92"/>
    <d v="2013-03-07T00:00:00"/>
    <x v="0"/>
    <x v="2"/>
  </r>
  <r>
    <x v="1"/>
    <x v="63"/>
    <n v="3.8279999999999998"/>
    <d v="2013-03-28T00:00:00"/>
    <x v="0"/>
    <x v="2"/>
  </r>
  <r>
    <x v="1"/>
    <x v="48"/>
    <n v="9.1310000000000002"/>
    <d v="2013-03-23T00:00:00"/>
    <x v="0"/>
    <x v="2"/>
  </r>
  <r>
    <x v="1"/>
    <x v="51"/>
    <n v="2.1389999999999998"/>
    <d v="2013-03-22T00:00:00"/>
    <x v="0"/>
    <x v="2"/>
  </r>
  <r>
    <x v="1"/>
    <x v="22"/>
    <n v="5.0010000000000003"/>
    <d v="2013-03-01T00:00:00"/>
    <x v="0"/>
    <x v="2"/>
  </r>
  <r>
    <x v="1"/>
    <x v="71"/>
    <n v="6.5270000000000001"/>
    <d v="2013-03-08T00:00:00"/>
    <x v="0"/>
    <x v="2"/>
  </r>
  <r>
    <x v="1"/>
    <x v="33"/>
    <n v="4.782"/>
    <d v="2013-03-09T00:00:00"/>
    <x v="0"/>
    <x v="2"/>
  </r>
  <r>
    <x v="1"/>
    <x v="28"/>
    <n v="3.9119999999999999"/>
    <d v="2013-03-11T00:00:00"/>
    <x v="0"/>
    <x v="2"/>
  </r>
  <r>
    <x v="1"/>
    <x v="44"/>
    <n v="8.6329999999999991"/>
    <d v="2013-03-20T00:00:00"/>
    <x v="0"/>
    <x v="2"/>
  </r>
  <r>
    <x v="1"/>
    <x v="8"/>
    <n v="8.9209999999999994"/>
    <d v="2013-03-12T00:00:00"/>
    <x v="0"/>
    <x v="2"/>
  </r>
  <r>
    <x v="1"/>
    <x v="35"/>
    <n v="6.556"/>
    <d v="2013-03-01T00:00:00"/>
    <x v="0"/>
    <x v="2"/>
  </r>
  <r>
    <x v="1"/>
    <x v="41"/>
    <n v="5.7069999999999999"/>
    <d v="2013-03-15T00:00:00"/>
    <x v="0"/>
    <x v="2"/>
  </r>
  <r>
    <x v="1"/>
    <x v="0"/>
    <n v="1.875"/>
    <d v="2013-03-12T00:00:00"/>
    <x v="0"/>
    <x v="2"/>
  </r>
  <r>
    <x v="1"/>
    <x v="10"/>
    <n v="5.0010000000000003"/>
    <d v="2013-03-14T00:00:00"/>
    <x v="0"/>
    <x v="2"/>
  </r>
  <r>
    <x v="1"/>
    <x v="0"/>
    <n v="1.6850000000000001"/>
    <d v="2013-03-22T00:00:00"/>
    <x v="0"/>
    <x v="2"/>
  </r>
  <r>
    <x v="1"/>
    <x v="33"/>
    <n v="5.327"/>
    <d v="2013-03-22T00:00:00"/>
    <x v="0"/>
    <x v="2"/>
  </r>
  <r>
    <x v="1"/>
    <x v="35"/>
    <n v="1.8859999999999999"/>
    <d v="2013-03-02T00:00:00"/>
    <x v="0"/>
    <x v="2"/>
  </r>
  <r>
    <x v="1"/>
    <x v="39"/>
    <n v="1.796"/>
    <d v="2013-03-30T00:00:00"/>
    <x v="0"/>
    <x v="2"/>
  </r>
  <r>
    <x v="1"/>
    <x v="39"/>
    <n v="1.796"/>
    <d v="2013-03-30T00:00:00"/>
    <x v="0"/>
    <x v="2"/>
  </r>
  <r>
    <x v="1"/>
    <x v="10"/>
    <n v="7.2750000000000004"/>
    <d v="2013-03-11T00:00:00"/>
    <x v="0"/>
    <x v="2"/>
  </r>
  <r>
    <x v="1"/>
    <x v="0"/>
    <n v="4.5049999999999999"/>
    <d v="2013-03-23T00:00:00"/>
    <x v="0"/>
    <x v="2"/>
  </r>
  <r>
    <x v="1"/>
    <x v="10"/>
    <n v="7.5350000000000001"/>
    <d v="2013-03-01T00:00:00"/>
    <x v="0"/>
    <x v="2"/>
  </r>
  <r>
    <x v="1"/>
    <x v="49"/>
    <n v="3.77"/>
    <d v="2013-03-26T00:00:00"/>
    <x v="0"/>
    <x v="2"/>
  </r>
  <r>
    <x v="1"/>
    <x v="41"/>
    <n v="4.4169999999999998"/>
    <d v="2013-03-14T00:00:00"/>
    <x v="0"/>
    <x v="2"/>
  </r>
  <r>
    <x v="1"/>
    <x v="31"/>
    <n v="4.2569999999999997"/>
    <d v="2013-03-02T00:00:00"/>
    <x v="0"/>
    <x v="2"/>
  </r>
  <r>
    <x v="1"/>
    <x v="12"/>
    <n v="4.375"/>
    <d v="2013-03-04T00:00:00"/>
    <x v="0"/>
    <x v="2"/>
  </r>
  <r>
    <x v="1"/>
    <x v="56"/>
    <n v="2.0840000000000001"/>
    <d v="2013-03-28T00:00:00"/>
    <x v="0"/>
    <x v="2"/>
  </r>
  <r>
    <x v="1"/>
    <x v="32"/>
    <n v="3.3690000000000002"/>
    <d v="2013-03-06T00:00:00"/>
    <x v="0"/>
    <x v="2"/>
  </r>
  <r>
    <x v="1"/>
    <x v="61"/>
    <n v="2.0840000000000001"/>
    <d v="2013-03-14T00:00:00"/>
    <x v="0"/>
    <x v="2"/>
  </r>
  <r>
    <x v="1"/>
    <x v="32"/>
    <n v="7.6559999999999997"/>
    <d v="2013-03-28T00:00:00"/>
    <x v="0"/>
    <x v="2"/>
  </r>
  <r>
    <x v="1"/>
    <x v="15"/>
    <n v="4.6319999999999997"/>
    <d v="2013-03-23T00:00:00"/>
    <x v="0"/>
    <x v="2"/>
  </r>
  <r>
    <x v="1"/>
    <x v="34"/>
    <n v="2.5009999999999999"/>
    <d v="2013-03-28T00:00:00"/>
    <x v="0"/>
    <x v="2"/>
  </r>
  <r>
    <x v="1"/>
    <x v="76"/>
    <n v="1.6759999999999999"/>
    <d v="2013-03-29T00:00:00"/>
    <x v="0"/>
    <x v="2"/>
  </r>
  <r>
    <x v="1"/>
    <x v="34"/>
    <n v="4.6829999999999998"/>
    <d v="2013-03-02T00:00:00"/>
    <x v="0"/>
    <x v="2"/>
  </r>
  <r>
    <x v="1"/>
    <x v="15"/>
    <n v="5.327"/>
    <d v="2013-03-13T00:00:00"/>
    <x v="0"/>
    <x v="2"/>
  </r>
  <r>
    <x v="1"/>
    <x v="10"/>
    <n v="3.423"/>
    <d v="2013-03-26T00:00:00"/>
    <x v="0"/>
    <x v="2"/>
  </r>
  <r>
    <x v="1"/>
    <x v="61"/>
    <n v="4.97"/>
    <d v="2013-03-14T00:00:00"/>
    <x v="0"/>
    <x v="2"/>
  </r>
  <r>
    <x v="1"/>
    <x v="8"/>
    <n v="8.032"/>
    <d v="2013-03-25T00:00:00"/>
    <x v="0"/>
    <x v="2"/>
  </r>
  <r>
    <x v="1"/>
    <x v="23"/>
    <n v="5.593"/>
    <d v="2013-03-05T00:00:00"/>
    <x v="0"/>
    <x v="2"/>
  </r>
  <r>
    <x v="1"/>
    <x v="54"/>
    <n v="2.5270000000000001"/>
    <d v="2013-03-13T00:00:00"/>
    <x v="0"/>
    <x v="2"/>
  </r>
  <r>
    <x v="1"/>
    <x v="33"/>
    <n v="7.4459999999999997"/>
    <d v="2013-03-08T00:00:00"/>
    <x v="0"/>
    <x v="2"/>
  </r>
  <r>
    <x v="1"/>
    <x v="69"/>
    <n v="2.0680000000000001"/>
    <d v="2013-03-02T00:00:00"/>
    <x v="0"/>
    <x v="2"/>
  </r>
  <r>
    <x v="1"/>
    <x v="35"/>
    <n v="2.4729999999999999"/>
    <d v="2013-03-13T00:00:00"/>
    <x v="0"/>
    <x v="2"/>
  </r>
  <r>
    <x v="1"/>
    <x v="39"/>
    <n v="6.3170000000000002"/>
    <d v="2013-03-01T00:00:00"/>
    <x v="0"/>
    <x v="2"/>
  </r>
  <r>
    <x v="1"/>
    <x v="8"/>
    <n v="3.5430000000000001"/>
    <d v="2013-03-19T00:00:00"/>
    <x v="0"/>
    <x v="2"/>
  </r>
  <r>
    <x v="1"/>
    <x v="6"/>
    <n v="5.5659999999999998"/>
    <d v="2013-03-21T00:00:00"/>
    <x v="0"/>
    <x v="2"/>
  </r>
  <r>
    <x v="1"/>
    <x v="49"/>
    <n v="3.58"/>
    <d v="2013-03-16T00:00:00"/>
    <x v="0"/>
    <x v="2"/>
  </r>
  <r>
    <x v="1"/>
    <x v="92"/>
    <n v="4.843"/>
    <d v="2013-03-12T00:00:00"/>
    <x v="0"/>
    <x v="2"/>
  </r>
  <r>
    <x v="1"/>
    <x v="6"/>
    <n v="4.7030000000000003"/>
    <d v="2013-03-25T00:00:00"/>
    <x v="0"/>
    <x v="2"/>
  </r>
  <r>
    <x v="1"/>
    <x v="32"/>
    <n v="5.0540000000000003"/>
    <d v="2013-03-07T00:00:00"/>
    <x v="0"/>
    <x v="2"/>
  </r>
  <r>
    <x v="1"/>
    <x v="15"/>
    <n v="4.3929999999999998"/>
    <d v="2013-03-09T00:00:00"/>
    <x v="0"/>
    <x v="2"/>
  </r>
  <r>
    <x v="1"/>
    <x v="51"/>
    <n v="1.5409999999999999"/>
    <d v="2013-03-21T00:00:00"/>
    <x v="0"/>
    <x v="2"/>
  </r>
  <r>
    <x v="1"/>
    <x v="8"/>
    <n v="6.9859999999999998"/>
    <d v="2013-03-20T00:00:00"/>
    <x v="0"/>
    <x v="2"/>
  </r>
  <r>
    <x v="1"/>
    <x v="32"/>
    <n v="3.8450000000000002"/>
    <d v="2013-03-02T00:00:00"/>
    <x v="0"/>
    <x v="2"/>
  </r>
  <r>
    <x v="1"/>
    <x v="4"/>
    <n v="4.4219999999999997"/>
    <d v="2013-03-22T00:00:00"/>
    <x v="0"/>
    <x v="2"/>
  </r>
  <r>
    <x v="1"/>
    <x v="18"/>
    <n v="4.5839999999999996"/>
    <d v="2013-03-30T00:00:00"/>
    <x v="0"/>
    <x v="2"/>
  </r>
  <r>
    <x v="1"/>
    <x v="10"/>
    <n v="9.0340000000000007"/>
    <d v="2013-03-23T00:00:00"/>
    <x v="0"/>
    <x v="2"/>
  </r>
  <r>
    <x v="1"/>
    <x v="28"/>
    <n v="5.5339999999999998"/>
    <d v="2013-03-22T00:00:00"/>
    <x v="0"/>
    <x v="2"/>
  </r>
  <r>
    <x v="1"/>
    <x v="22"/>
    <n v="5.0010000000000003"/>
    <d v="2013-03-16T00:00:00"/>
    <x v="0"/>
    <x v="2"/>
  </r>
  <r>
    <x v="1"/>
    <x v="49"/>
    <n v="5.5309999999999997"/>
    <d v="2013-03-23T00:00:00"/>
    <x v="0"/>
    <x v="2"/>
  </r>
  <r>
    <x v="1"/>
    <x v="52"/>
    <n v="8.6039999999999992"/>
    <d v="2013-03-12T00:00:00"/>
    <x v="0"/>
    <x v="2"/>
  </r>
  <r>
    <x v="1"/>
    <x v="6"/>
    <n v="4.6079999999999997"/>
    <d v="2013-03-26T00:00:00"/>
    <x v="0"/>
    <x v="2"/>
  </r>
  <r>
    <x v="1"/>
    <x v="53"/>
    <n v="4.2110000000000003"/>
    <d v="2013-03-29T00:00:00"/>
    <x v="0"/>
    <x v="2"/>
  </r>
  <r>
    <x v="1"/>
    <x v="71"/>
    <n v="5.1079999999999997"/>
    <d v="2013-03-09T00:00:00"/>
    <x v="0"/>
    <x v="2"/>
  </r>
  <r>
    <x v="1"/>
    <x v="51"/>
    <n v="4.9749999999999996"/>
    <d v="2013-03-22T00:00:00"/>
    <x v="0"/>
    <x v="2"/>
  </r>
  <r>
    <x v="1"/>
    <x v="26"/>
    <n v="3.1579999999999999"/>
    <d v="2013-03-26T00:00:00"/>
    <x v="0"/>
    <x v="2"/>
  </r>
  <r>
    <x v="1"/>
    <x v="74"/>
    <n v="2.04"/>
    <d v="2013-03-19T00:00:00"/>
    <x v="0"/>
    <x v="2"/>
  </r>
  <r>
    <x v="1"/>
    <x v="63"/>
    <n v="8.5760000000000005"/>
    <d v="2013-03-25T00:00:00"/>
    <x v="0"/>
    <x v="2"/>
  </r>
  <r>
    <x v="1"/>
    <x v="6"/>
    <n v="4.3010000000000002"/>
    <d v="2013-03-11T00:00:00"/>
    <x v="0"/>
    <x v="2"/>
  </r>
  <r>
    <x v="1"/>
    <x v="44"/>
    <n v="2.9329999999999998"/>
    <d v="2013-03-21T00:00:00"/>
    <x v="0"/>
    <x v="2"/>
  </r>
  <r>
    <x v="1"/>
    <x v="84"/>
    <n v="2.0840000000000001"/>
    <d v="2013-03-08T00:00:00"/>
    <x v="0"/>
    <x v="2"/>
  </r>
  <r>
    <x v="1"/>
    <x v="1"/>
    <n v="3.79"/>
    <d v="2013-03-28T00:00:00"/>
    <x v="0"/>
    <x v="2"/>
  </r>
  <r>
    <x v="1"/>
    <x v="1"/>
    <n v="3.1579999999999999"/>
    <d v="2013-03-05T00:00:00"/>
    <x v="0"/>
    <x v="2"/>
  </r>
  <r>
    <x v="1"/>
    <x v="38"/>
    <n v="5.0010000000000003"/>
    <d v="2013-03-04T00:00:00"/>
    <x v="0"/>
    <x v="2"/>
  </r>
  <r>
    <x v="1"/>
    <x v="33"/>
    <n v="5.4139999999999997"/>
    <d v="2013-03-04T00:00:00"/>
    <x v="0"/>
    <x v="2"/>
  </r>
  <r>
    <x v="1"/>
    <x v="94"/>
    <n v="3.8410000000000002"/>
    <d v="2013-03-05T00:00:00"/>
    <x v="0"/>
    <x v="2"/>
  </r>
  <r>
    <x v="1"/>
    <x v="28"/>
    <n v="3.58"/>
    <d v="2013-03-20T00:00:00"/>
    <x v="0"/>
    <x v="2"/>
  </r>
  <r>
    <x v="1"/>
    <x v="8"/>
    <n v="6.7380000000000004"/>
    <d v="2013-03-20T00:00:00"/>
    <x v="0"/>
    <x v="2"/>
  </r>
  <r>
    <x v="1"/>
    <x v="8"/>
    <n v="4.5659999999999998"/>
    <d v="2013-03-19T00:00:00"/>
    <x v="0"/>
    <x v="2"/>
  </r>
  <r>
    <x v="1"/>
    <x v="65"/>
    <n v="1.5409999999999999"/>
    <d v="2013-03-20T00:00:00"/>
    <x v="0"/>
    <x v="2"/>
  </r>
  <r>
    <x v="1"/>
    <x v="6"/>
    <n v="7.9989999999999997"/>
    <d v="2013-03-11T00:00:00"/>
    <x v="0"/>
    <x v="2"/>
  </r>
  <r>
    <x v="1"/>
    <x v="16"/>
    <n v="6.7460000000000004"/>
    <d v="2013-03-05T00:00:00"/>
    <x v="0"/>
    <x v="2"/>
  </r>
  <r>
    <x v="1"/>
    <x v="51"/>
    <n v="3.762"/>
    <d v="2013-03-30T00:00:00"/>
    <x v="0"/>
    <x v="2"/>
  </r>
  <r>
    <x v="1"/>
    <x v="41"/>
    <n v="4.6050000000000004"/>
    <d v="2013-03-22T00:00:00"/>
    <x v="0"/>
    <x v="2"/>
  </r>
  <r>
    <x v="1"/>
    <x v="6"/>
    <n v="2.9780000000000002"/>
    <d v="2013-03-22T00:00:00"/>
    <x v="0"/>
    <x v="2"/>
  </r>
  <r>
    <x v="1"/>
    <x v="54"/>
    <n v="4.1180000000000003"/>
    <d v="2013-03-23T00:00:00"/>
    <x v="0"/>
    <x v="2"/>
  </r>
  <r>
    <x v="1"/>
    <x v="15"/>
    <n v="6.3170000000000002"/>
    <d v="2013-03-01T00:00:00"/>
    <x v="0"/>
    <x v="2"/>
  </r>
  <r>
    <x v="1"/>
    <x v="70"/>
    <n v="4.1449999999999996"/>
    <d v="2013-03-07T00:00:00"/>
    <x v="0"/>
    <x v="2"/>
  </r>
  <r>
    <x v="1"/>
    <x v="54"/>
    <n v="5.8029999999999999"/>
    <d v="2013-03-08T00:00:00"/>
    <x v="0"/>
    <x v="2"/>
  </r>
  <r>
    <x v="1"/>
    <x v="47"/>
    <n v="9.5280000000000005"/>
    <d v="2013-03-09T00:00:00"/>
    <x v="0"/>
    <x v="2"/>
  </r>
  <r>
    <x v="1"/>
    <x v="1"/>
    <n v="2.2469999999999999"/>
    <d v="2013-03-11T00:00:00"/>
    <x v="0"/>
    <x v="2"/>
  </r>
  <r>
    <x v="1"/>
    <x v="32"/>
    <n v="4.0010000000000003"/>
    <d v="2013-03-13T00:00:00"/>
    <x v="0"/>
    <x v="2"/>
  </r>
  <r>
    <x v="1"/>
    <x v="8"/>
    <n v="4.6790000000000003"/>
    <d v="2013-03-20T00:00:00"/>
    <x v="0"/>
    <x v="2"/>
  </r>
  <r>
    <x v="1"/>
    <x v="50"/>
    <n v="1.5409999999999999"/>
    <d v="2013-03-21T00:00:00"/>
    <x v="0"/>
    <x v="2"/>
  </r>
  <r>
    <x v="1"/>
    <x v="54"/>
    <n v="8.6329999999999991"/>
    <d v="2013-03-29T00:00:00"/>
    <x v="0"/>
    <x v="2"/>
  </r>
  <r>
    <x v="1"/>
    <x v="47"/>
    <n v="2.4969999999999999"/>
    <d v="2013-03-12T00:00:00"/>
    <x v="0"/>
    <x v="2"/>
  </r>
  <r>
    <x v="1"/>
    <x v="64"/>
    <n v="4.2549999999999999"/>
    <d v="2013-03-05T00:00:00"/>
    <x v="0"/>
    <x v="2"/>
  </r>
  <r>
    <x v="1"/>
    <x v="1"/>
    <n v="1.246"/>
    <d v="2013-03-26T00:00:00"/>
    <x v="0"/>
    <x v="2"/>
  </r>
  <r>
    <x v="1"/>
    <x v="39"/>
    <n v="1.321"/>
    <d v="2013-03-18T00:00:00"/>
    <x v="0"/>
    <x v="2"/>
  </r>
  <r>
    <x v="1"/>
    <x v="31"/>
    <n v="1.5409999999999999"/>
    <d v="2013-03-26T00:00:00"/>
    <x v="0"/>
    <x v="2"/>
  </r>
  <r>
    <x v="1"/>
    <x v="49"/>
    <n v="3.4940000000000002"/>
    <d v="2013-03-30T00:00:00"/>
    <x v="0"/>
    <x v="2"/>
  </r>
  <r>
    <x v="1"/>
    <x v="8"/>
    <n v="5.1040000000000001"/>
    <d v="2013-03-15T00:00:00"/>
    <x v="0"/>
    <x v="2"/>
  </r>
  <r>
    <x v="1"/>
    <x v="36"/>
    <n v="2.5009999999999999"/>
    <d v="2013-03-11T00:00:00"/>
    <x v="0"/>
    <x v="2"/>
  </r>
  <r>
    <x v="1"/>
    <x v="15"/>
    <n v="6.7380000000000004"/>
    <d v="2013-03-13T00:00:00"/>
    <x v="0"/>
    <x v="2"/>
  </r>
  <r>
    <x v="1"/>
    <x v="74"/>
    <n v="3.4039999999999999"/>
    <d v="2013-03-11T00:00:00"/>
    <x v="0"/>
    <x v="2"/>
  </r>
  <r>
    <x v="1"/>
    <x v="69"/>
    <n v="1.5409999999999999"/>
    <d v="2013-03-11T00:00:00"/>
    <x v="0"/>
    <x v="2"/>
  </r>
  <r>
    <x v="1"/>
    <x v="12"/>
    <n v="8.2539999999999996"/>
    <d v="2013-03-21T00:00:00"/>
    <x v="0"/>
    <x v="2"/>
  </r>
  <r>
    <x v="1"/>
    <x v="65"/>
    <n v="4.2110000000000003"/>
    <d v="2013-03-19T00:00:00"/>
    <x v="0"/>
    <x v="2"/>
  </r>
  <r>
    <x v="1"/>
    <x v="41"/>
    <n v="6.3849999999999998"/>
    <d v="2013-03-19T00:00:00"/>
    <x v="0"/>
    <x v="2"/>
  </r>
  <r>
    <x v="1"/>
    <x v="7"/>
    <n v="2.4729999999999999"/>
    <d v="2013-03-16T00:00:00"/>
    <x v="0"/>
    <x v="2"/>
  </r>
  <r>
    <x v="1"/>
    <x v="65"/>
    <n v="2.5009999999999999"/>
    <d v="2013-03-05T00:00:00"/>
    <x v="0"/>
    <x v="2"/>
  </r>
  <r>
    <x v="1"/>
    <x v="61"/>
    <n v="3.3690000000000002"/>
    <d v="2013-03-14T00:00:00"/>
    <x v="0"/>
    <x v="2"/>
  </r>
  <r>
    <x v="1"/>
    <x v="15"/>
    <n v="3.3690000000000002"/>
    <d v="2013-03-27T00:00:00"/>
    <x v="0"/>
    <x v="2"/>
  </r>
  <r>
    <x v="1"/>
    <x v="8"/>
    <n v="3.762"/>
    <d v="2013-03-27T00:00:00"/>
    <x v="0"/>
    <x v="2"/>
  </r>
  <r>
    <x v="1"/>
    <x v="72"/>
    <n v="4.9210000000000003"/>
    <d v="2013-03-11T00:00:00"/>
    <x v="0"/>
    <x v="2"/>
  </r>
  <r>
    <x v="1"/>
    <x v="10"/>
    <n v="5.7460000000000004"/>
    <d v="2013-03-21T00:00:00"/>
    <x v="0"/>
    <x v="2"/>
  </r>
  <r>
    <x v="1"/>
    <x v="73"/>
    <n v="10.597"/>
    <d v="2013-03-26T00:00:00"/>
    <x v="0"/>
    <x v="2"/>
  </r>
  <r>
    <x v="1"/>
    <x v="22"/>
    <n v="6.0449999999999999"/>
    <d v="2013-03-01T00:00:00"/>
    <x v="0"/>
    <x v="2"/>
  </r>
  <r>
    <x v="1"/>
    <x v="10"/>
    <n v="6.9980000000000002"/>
    <d v="2013-03-25T00:00:00"/>
    <x v="0"/>
    <x v="2"/>
  </r>
  <r>
    <x v="1"/>
    <x v="48"/>
    <n v="6.2009999999999996"/>
    <d v="2013-03-16T00:00:00"/>
    <x v="0"/>
    <x v="2"/>
  </r>
  <r>
    <x v="1"/>
    <x v="38"/>
    <n v="1.875"/>
    <d v="2013-03-13T00:00:00"/>
    <x v="0"/>
    <x v="2"/>
  </r>
  <r>
    <x v="1"/>
    <x v="10"/>
    <n v="4.6079999999999997"/>
    <d v="2013-03-20T00:00:00"/>
    <x v="0"/>
    <x v="2"/>
  </r>
  <r>
    <x v="1"/>
    <x v="15"/>
    <n v="6.4790000000000001"/>
    <d v="2013-03-19T00:00:00"/>
    <x v="0"/>
    <x v="2"/>
  </r>
  <r>
    <x v="1"/>
    <x v="49"/>
    <n v="5.0010000000000003"/>
    <d v="2013-03-19T00:00:00"/>
    <x v="0"/>
    <x v="2"/>
  </r>
  <r>
    <x v="1"/>
    <x v="28"/>
    <n v="7.58"/>
    <d v="2013-03-30T00:00:00"/>
    <x v="0"/>
    <x v="2"/>
  </r>
  <r>
    <x v="1"/>
    <x v="56"/>
    <n v="4.2110000000000003"/>
    <d v="2013-03-08T00:00:00"/>
    <x v="0"/>
    <x v="2"/>
  </r>
  <r>
    <x v="1"/>
    <x v="74"/>
    <n v="2.5270000000000001"/>
    <d v="2013-03-27T00:00:00"/>
    <x v="0"/>
    <x v="2"/>
  </r>
  <r>
    <x v="1"/>
    <x v="45"/>
    <n v="2.04"/>
    <d v="2013-03-16T00:00:00"/>
    <x v="0"/>
    <x v="2"/>
  </r>
  <r>
    <x v="1"/>
    <x v="28"/>
    <n v="4.4219999999999997"/>
    <d v="2013-03-28T00:00:00"/>
    <x v="0"/>
    <x v="2"/>
  </r>
  <r>
    <x v="1"/>
    <x v="52"/>
    <n v="8.1690000000000005"/>
    <d v="2013-03-29T00:00:00"/>
    <x v="0"/>
    <x v="2"/>
  </r>
  <r>
    <x v="1"/>
    <x v="27"/>
    <n v="5.2709999999999999"/>
    <d v="2013-03-16T00:00:00"/>
    <x v="0"/>
    <x v="2"/>
  </r>
  <r>
    <x v="1"/>
    <x v="10"/>
    <n v="7.02"/>
    <d v="2013-03-28T00:00:00"/>
    <x v="0"/>
    <x v="2"/>
  </r>
  <r>
    <x v="1"/>
    <x v="23"/>
    <n v="4.2290000000000001"/>
    <d v="2013-03-15T00:00:00"/>
    <x v="0"/>
    <x v="2"/>
  </r>
  <r>
    <x v="1"/>
    <x v="26"/>
    <n v="5.2160000000000002"/>
    <d v="2013-03-28T00:00:00"/>
    <x v="0"/>
    <x v="2"/>
  </r>
  <r>
    <x v="1"/>
    <x v="9"/>
    <n v="8.1219999999999999"/>
    <d v="2013-03-08T00:00:00"/>
    <x v="0"/>
    <x v="2"/>
  </r>
  <r>
    <x v="1"/>
    <x v="8"/>
    <n v="4.4029999999999996"/>
    <d v="2013-03-02T00:00:00"/>
    <x v="0"/>
    <x v="2"/>
  </r>
  <r>
    <x v="1"/>
    <x v="49"/>
    <n v="1.5409999999999999"/>
    <d v="2013-03-19T00:00:00"/>
    <x v="0"/>
    <x v="2"/>
  </r>
  <r>
    <x v="1"/>
    <x v="37"/>
    <n v="5.8959999999999999"/>
    <d v="2013-03-14T00:00:00"/>
    <x v="0"/>
    <x v="2"/>
  </r>
  <r>
    <x v="1"/>
    <x v="39"/>
    <n v="4.2549999999999999"/>
    <d v="2013-03-07T00:00:00"/>
    <x v="0"/>
    <x v="2"/>
  </r>
  <r>
    <x v="1"/>
    <x v="15"/>
    <n v="2.9489999999999998"/>
    <d v="2013-03-09T00:00:00"/>
    <x v="0"/>
    <x v="2"/>
  </r>
  <r>
    <x v="1"/>
    <x v="79"/>
    <n v="4.2549999999999999"/>
    <d v="2013-03-15T00:00:00"/>
    <x v="0"/>
    <x v="2"/>
  </r>
  <r>
    <x v="1"/>
    <x v="32"/>
    <n v="3.7919999999999998"/>
    <d v="2013-03-22T00:00:00"/>
    <x v="0"/>
    <x v="2"/>
  </r>
  <r>
    <x v="1"/>
    <x v="51"/>
    <n v="6.42"/>
    <d v="2013-03-22T00:00:00"/>
    <x v="0"/>
    <x v="2"/>
  </r>
  <r>
    <x v="1"/>
    <x v="23"/>
    <n v="4.484"/>
    <d v="2013-03-05T00:00:00"/>
    <x v="0"/>
    <x v="2"/>
  </r>
  <r>
    <x v="1"/>
    <x v="21"/>
    <n v="3.8490000000000002"/>
    <d v="2013-03-01T00:00:00"/>
    <x v="0"/>
    <x v="2"/>
  </r>
  <r>
    <x v="1"/>
    <x v="47"/>
    <n v="2.2130000000000001"/>
    <d v="2013-03-13T00:00:00"/>
    <x v="0"/>
    <x v="2"/>
  </r>
  <r>
    <x v="1"/>
    <x v="52"/>
    <n v="1.7250000000000001"/>
    <d v="2013-03-20T00:00:00"/>
    <x v="0"/>
    <x v="2"/>
  </r>
  <r>
    <x v="1"/>
    <x v="6"/>
    <n v="4.1959999999999997"/>
    <d v="2013-03-18T00:00:00"/>
    <x v="0"/>
    <x v="2"/>
  </r>
  <r>
    <x v="1"/>
    <x v="95"/>
    <n v="3.0409999999999999"/>
    <d v="2013-03-22T00:00:00"/>
    <x v="0"/>
    <x v="2"/>
  </r>
  <r>
    <x v="1"/>
    <x v="76"/>
    <n v="3.992"/>
    <d v="2013-03-01T00:00:00"/>
    <x v="0"/>
    <x v="2"/>
  </r>
  <r>
    <x v="1"/>
    <x v="58"/>
    <n v="3.7509999999999999"/>
    <d v="2013-03-13T00:00:00"/>
    <x v="0"/>
    <x v="2"/>
  </r>
  <r>
    <x v="1"/>
    <x v="0"/>
    <n v="1.3540000000000001"/>
    <d v="2013-03-20T00:00:00"/>
    <x v="0"/>
    <x v="2"/>
  </r>
  <r>
    <x v="1"/>
    <x v="6"/>
    <n v="3.8490000000000002"/>
    <d v="2013-03-25T00:00:00"/>
    <x v="0"/>
    <x v="2"/>
  </r>
  <r>
    <x v="1"/>
    <x v="27"/>
    <n v="2.4969999999999999"/>
    <d v="2013-03-06T00:00:00"/>
    <x v="0"/>
    <x v="2"/>
  </r>
  <r>
    <x v="1"/>
    <x v="23"/>
    <n v="7.6630000000000003"/>
    <d v="2013-03-12T00:00:00"/>
    <x v="0"/>
    <x v="2"/>
  </r>
  <r>
    <x v="1"/>
    <x v="53"/>
    <n v="1.679"/>
    <d v="2013-03-22T00:00:00"/>
    <x v="0"/>
    <x v="2"/>
  </r>
  <r>
    <x v="1"/>
    <x v="8"/>
    <n v="2.141"/>
    <d v="2013-03-18T00:00:00"/>
    <x v="0"/>
    <x v="2"/>
  </r>
  <r>
    <x v="1"/>
    <x v="32"/>
    <n v="5.8449999999999998"/>
    <d v="2013-03-29T00:00:00"/>
    <x v="0"/>
    <x v="2"/>
  </r>
  <r>
    <x v="1"/>
    <x v="38"/>
    <n v="3.79"/>
    <d v="2013-03-08T00:00:00"/>
    <x v="0"/>
    <x v="2"/>
  </r>
  <r>
    <x v="1"/>
    <x v="33"/>
    <n v="5.77"/>
    <d v="2013-03-09T00:00:00"/>
    <x v="0"/>
    <x v="2"/>
  </r>
  <r>
    <x v="1"/>
    <x v="73"/>
    <n v="7.4260000000000002"/>
    <d v="2013-03-15T00:00:00"/>
    <x v="0"/>
    <x v="2"/>
  </r>
  <r>
    <x v="1"/>
    <x v="8"/>
    <n v="7.7160000000000002"/>
    <d v="2013-03-15T00:00:00"/>
    <x v="0"/>
    <x v="2"/>
  </r>
  <r>
    <x v="1"/>
    <x v="61"/>
    <n v="2.996"/>
    <d v="2013-03-30T00:00:00"/>
    <x v="0"/>
    <x v="2"/>
  </r>
  <r>
    <x v="1"/>
    <x v="20"/>
    <n v="1.6850000000000001"/>
    <d v="2013-03-06T00:00:00"/>
    <x v="0"/>
    <x v="2"/>
  </r>
  <r>
    <x v="1"/>
    <x v="8"/>
    <n v="6.3170000000000002"/>
    <d v="2013-03-12T00:00:00"/>
    <x v="0"/>
    <x v="2"/>
  </r>
  <r>
    <x v="1"/>
    <x v="12"/>
    <n v="2.2309999999999999"/>
    <d v="2013-03-11T00:00:00"/>
    <x v="0"/>
    <x v="2"/>
  </r>
  <r>
    <x v="1"/>
    <x v="46"/>
    <n v="3.8290000000000002"/>
    <d v="2013-03-06T00:00:00"/>
    <x v="0"/>
    <x v="2"/>
  </r>
  <r>
    <x v="1"/>
    <x v="0"/>
    <n v="1.3540000000000001"/>
    <d v="2013-03-22T00:00:00"/>
    <x v="0"/>
    <x v="2"/>
  </r>
  <r>
    <x v="1"/>
    <x v="0"/>
    <n v="1.3540000000000001"/>
    <d v="2013-03-20T00:00:00"/>
    <x v="0"/>
    <x v="2"/>
  </r>
  <r>
    <x v="1"/>
    <x v="0"/>
    <n v="1.3540000000000001"/>
    <d v="2013-03-20T00:00:00"/>
    <x v="0"/>
    <x v="2"/>
  </r>
  <r>
    <x v="1"/>
    <x v="38"/>
    <n v="4.2110000000000003"/>
    <d v="2013-03-04T00:00:00"/>
    <x v="0"/>
    <x v="2"/>
  </r>
  <r>
    <x v="1"/>
    <x v="8"/>
    <n v="3.7519999999999998"/>
    <d v="2013-03-14T00:00:00"/>
    <x v="0"/>
    <x v="2"/>
  </r>
  <r>
    <x v="1"/>
    <x v="49"/>
    <n v="2.5670000000000002"/>
    <d v="2013-03-26T00:00:00"/>
    <x v="0"/>
    <x v="2"/>
  </r>
  <r>
    <x v="1"/>
    <x v="9"/>
    <n v="4.3239999999999998"/>
    <d v="2013-03-27T00:00:00"/>
    <x v="0"/>
    <x v="2"/>
  </r>
  <r>
    <x v="1"/>
    <x v="43"/>
    <n v="2.1230000000000002"/>
    <d v="2013-03-13T00:00:00"/>
    <x v="0"/>
    <x v="2"/>
  </r>
  <r>
    <x v="1"/>
    <x v="24"/>
    <n v="3.4220000000000002"/>
    <d v="2013-03-23T00:00:00"/>
    <x v="0"/>
    <x v="2"/>
  </r>
  <r>
    <x v="1"/>
    <x v="49"/>
    <n v="2.2010000000000001"/>
    <d v="2013-03-12T00:00:00"/>
    <x v="0"/>
    <x v="2"/>
  </r>
  <r>
    <x v="1"/>
    <x v="61"/>
    <n v="1.5409999999999999"/>
    <d v="2013-03-26T00:00:00"/>
    <x v="0"/>
    <x v="2"/>
  </r>
  <r>
    <x v="1"/>
    <x v="62"/>
    <n v="2.2919999999999998"/>
    <d v="2013-03-27T00:00:00"/>
    <x v="0"/>
    <x v="2"/>
  </r>
  <r>
    <x v="1"/>
    <x v="29"/>
    <n v="2.6760000000000002"/>
    <d v="2013-03-25T00:00:00"/>
    <x v="0"/>
    <x v="2"/>
  </r>
  <r>
    <x v="1"/>
    <x v="15"/>
    <n v="5.4180000000000001"/>
    <d v="2013-03-12T00:00:00"/>
    <x v="0"/>
    <x v="2"/>
  </r>
  <r>
    <x v="1"/>
    <x v="35"/>
    <n v="5.6079999999999997"/>
    <d v="2013-03-06T00:00:00"/>
    <x v="0"/>
    <x v="2"/>
  </r>
  <r>
    <x v="1"/>
    <x v="66"/>
    <n v="3.294"/>
    <d v="2013-03-01T00:00:00"/>
    <x v="0"/>
    <x v="2"/>
  </r>
  <r>
    <x v="1"/>
    <x v="28"/>
    <n v="3.91"/>
    <d v="2013-03-16T00:00:00"/>
    <x v="0"/>
    <x v="2"/>
  </r>
  <r>
    <x v="1"/>
    <x v="10"/>
    <n v="4.63"/>
    <d v="2013-03-30T00:00:00"/>
    <x v="0"/>
    <x v="2"/>
  </r>
  <r>
    <x v="1"/>
    <x v="56"/>
    <n v="1.5409999999999999"/>
    <d v="2013-03-08T00:00:00"/>
    <x v="0"/>
    <x v="2"/>
  </r>
  <r>
    <x v="1"/>
    <x v="8"/>
    <n v="1.544"/>
    <d v="2013-03-23T00:00:00"/>
    <x v="0"/>
    <x v="2"/>
  </r>
  <r>
    <x v="1"/>
    <x v="9"/>
    <n v="2.9780000000000002"/>
    <d v="2013-03-21T00:00:00"/>
    <x v="0"/>
    <x v="2"/>
  </r>
  <r>
    <x v="1"/>
    <x v="61"/>
    <n v="2.2919999999999998"/>
    <d v="2013-03-29T00:00:00"/>
    <x v="0"/>
    <x v="2"/>
  </r>
  <r>
    <x v="1"/>
    <x v="10"/>
    <n v="5.835"/>
    <d v="2013-03-26T00:00:00"/>
    <x v="0"/>
    <x v="2"/>
  </r>
  <r>
    <x v="1"/>
    <x v="54"/>
    <n v="4.0449999999999999"/>
    <d v="2013-03-22T00:00:00"/>
    <x v="0"/>
    <x v="2"/>
  </r>
  <r>
    <x v="1"/>
    <x v="32"/>
    <n v="2.593"/>
    <d v="2013-03-13T00:00:00"/>
    <x v="0"/>
    <x v="2"/>
  </r>
  <r>
    <x v="1"/>
    <x v="48"/>
    <n v="4.5380000000000003"/>
    <d v="2013-03-19T00:00:00"/>
    <x v="0"/>
    <x v="2"/>
  </r>
  <r>
    <x v="1"/>
    <x v="0"/>
    <n v="2.7810000000000001"/>
    <d v="2013-03-28T00:00:00"/>
    <x v="0"/>
    <x v="2"/>
  </r>
  <r>
    <x v="1"/>
    <x v="28"/>
    <n v="2.2890000000000001"/>
    <d v="2013-03-22T00:00:00"/>
    <x v="0"/>
    <x v="2"/>
  </r>
  <r>
    <x v="1"/>
    <x v="66"/>
    <n v="3.121"/>
    <d v="2013-03-19T00:00:00"/>
    <x v="0"/>
    <x v="2"/>
  </r>
  <r>
    <x v="1"/>
    <x v="15"/>
    <n v="8.7910000000000004"/>
    <d v="2013-03-22T00:00:00"/>
    <x v="0"/>
    <x v="2"/>
  </r>
  <r>
    <x v="1"/>
    <x v="39"/>
    <n v="1.673"/>
    <d v="2013-03-26T00:00:00"/>
    <x v="0"/>
    <x v="2"/>
  </r>
  <r>
    <x v="1"/>
    <x v="54"/>
    <n v="2.5099999999999998"/>
    <d v="2013-03-19T00:00:00"/>
    <x v="0"/>
    <x v="2"/>
  </r>
  <r>
    <x v="1"/>
    <x v="63"/>
    <n v="6.1150000000000002"/>
    <d v="2013-03-20T00:00:00"/>
    <x v="0"/>
    <x v="2"/>
  </r>
  <r>
    <x v="1"/>
    <x v="53"/>
    <n v="4.68"/>
    <d v="2013-03-14T00:00:00"/>
    <x v="0"/>
    <x v="2"/>
  </r>
  <r>
    <x v="1"/>
    <x v="16"/>
    <n v="5.327"/>
    <d v="2013-03-23T00:00:00"/>
    <x v="0"/>
    <x v="2"/>
  </r>
  <r>
    <x v="1"/>
    <x v="15"/>
    <n v="4.6310000000000002"/>
    <d v="2013-03-25T00:00:00"/>
    <x v="0"/>
    <x v="2"/>
  </r>
  <r>
    <x v="1"/>
    <x v="68"/>
    <n v="2.9289999999999998"/>
    <d v="2013-03-29T00:00:00"/>
    <x v="0"/>
    <x v="2"/>
  </r>
  <r>
    <x v="0"/>
    <x v="32"/>
    <n v="20.013000000000002"/>
    <d v="2013-04-17T00:00:00"/>
    <x v="0"/>
    <x v="3"/>
  </r>
  <r>
    <x v="0"/>
    <x v="57"/>
    <n v="1012.111"/>
    <d v="2013-04-24T00:00:00"/>
    <x v="0"/>
    <x v="3"/>
  </r>
  <r>
    <x v="0"/>
    <x v="21"/>
    <n v="627.25300000000004"/>
    <d v="2013-04-08T00:00:00"/>
    <x v="0"/>
    <x v="3"/>
  </r>
  <r>
    <x v="0"/>
    <x v="46"/>
    <n v="6.43"/>
    <d v="2013-04-17T00:00:00"/>
    <x v="0"/>
    <x v="3"/>
  </r>
  <r>
    <x v="1"/>
    <x v="15"/>
    <n v="6.9080000000000004"/>
    <d v="2013-04-03T00:00:00"/>
    <x v="0"/>
    <x v="3"/>
  </r>
  <r>
    <x v="1"/>
    <x v="39"/>
    <n v="1.9379999999999999"/>
    <d v="2013-04-20T00:00:00"/>
    <x v="0"/>
    <x v="3"/>
  </r>
  <r>
    <x v="1"/>
    <x v="39"/>
    <n v="1.292"/>
    <d v="2013-04-20T00:00:00"/>
    <x v="0"/>
    <x v="3"/>
  </r>
  <r>
    <x v="1"/>
    <x v="39"/>
    <n v="1.9379999999999999"/>
    <d v="2013-04-17T00:00:00"/>
    <x v="0"/>
    <x v="3"/>
  </r>
  <r>
    <x v="1"/>
    <x v="39"/>
    <n v="1.9379999999999999"/>
    <d v="2013-04-19T00:00:00"/>
    <x v="0"/>
    <x v="3"/>
  </r>
  <r>
    <x v="1"/>
    <x v="39"/>
    <n v="1.9379999999999999"/>
    <d v="2013-04-13T00:00:00"/>
    <x v="0"/>
    <x v="3"/>
  </r>
  <r>
    <x v="1"/>
    <x v="27"/>
    <n v="12.037000000000001"/>
    <d v="2013-04-18T00:00:00"/>
    <x v="0"/>
    <x v="3"/>
  </r>
  <r>
    <x v="1"/>
    <x v="39"/>
    <n v="1.9379999999999999"/>
    <d v="2013-04-18T00:00:00"/>
    <x v="0"/>
    <x v="3"/>
  </r>
  <r>
    <x v="1"/>
    <x v="39"/>
    <n v="1.9379999999999999"/>
    <d v="2013-04-18T00:00:00"/>
    <x v="0"/>
    <x v="3"/>
  </r>
  <r>
    <x v="1"/>
    <x v="39"/>
    <n v="1.9379999999999999"/>
    <d v="2013-04-13T00:00:00"/>
    <x v="0"/>
    <x v="3"/>
  </r>
  <r>
    <x v="1"/>
    <x v="48"/>
    <n v="7.9109999999999996"/>
    <d v="2013-04-16T00:00:00"/>
    <x v="0"/>
    <x v="3"/>
  </r>
  <r>
    <x v="1"/>
    <x v="44"/>
    <n v="7.0810000000000004"/>
    <d v="2013-04-19T00:00:00"/>
    <x v="0"/>
    <x v="3"/>
  </r>
  <r>
    <x v="1"/>
    <x v="0"/>
    <n v="3.31"/>
    <d v="2013-04-29T00:00:00"/>
    <x v="0"/>
    <x v="3"/>
  </r>
  <r>
    <x v="1"/>
    <x v="0"/>
    <n v="2.923"/>
    <d v="2013-04-06T00:00:00"/>
    <x v="0"/>
    <x v="3"/>
  </r>
  <r>
    <x v="1"/>
    <x v="0"/>
    <n v="2.923"/>
    <d v="2013-04-06T00:00:00"/>
    <x v="0"/>
    <x v="3"/>
  </r>
  <r>
    <x v="1"/>
    <x v="0"/>
    <n v="3.4780000000000002"/>
    <d v="2013-04-06T00:00:00"/>
    <x v="0"/>
    <x v="3"/>
  </r>
  <r>
    <x v="1"/>
    <x v="0"/>
    <n v="3.1269999999999998"/>
    <d v="2013-04-18T00:00:00"/>
    <x v="0"/>
    <x v="3"/>
  </r>
  <r>
    <x v="1"/>
    <x v="71"/>
    <n v="2.895"/>
    <d v="2013-04-12T00:00:00"/>
    <x v="0"/>
    <x v="3"/>
  </r>
  <r>
    <x v="1"/>
    <x v="48"/>
    <n v="10.975"/>
    <d v="2013-04-10T00:00:00"/>
    <x v="0"/>
    <x v="3"/>
  </r>
  <r>
    <x v="1"/>
    <x v="7"/>
    <n v="13.863"/>
    <d v="2013-04-19T00:00:00"/>
    <x v="0"/>
    <x v="3"/>
  </r>
  <r>
    <x v="1"/>
    <x v="49"/>
    <n v="8.0670000000000002"/>
    <d v="2013-04-06T00:00:00"/>
    <x v="0"/>
    <x v="3"/>
  </r>
  <r>
    <x v="1"/>
    <x v="96"/>
    <n v="2.8780000000000001"/>
    <d v="2013-04-02T00:00:00"/>
    <x v="0"/>
    <x v="3"/>
  </r>
  <r>
    <x v="1"/>
    <x v="55"/>
    <n v="4.0510000000000002"/>
    <d v="2013-04-03T00:00:00"/>
    <x v="0"/>
    <x v="3"/>
  </r>
  <r>
    <x v="1"/>
    <x v="22"/>
    <n v="5.8170000000000002"/>
    <d v="2013-04-04T00:00:00"/>
    <x v="0"/>
    <x v="3"/>
  </r>
  <r>
    <x v="1"/>
    <x v="57"/>
    <n v="2.677"/>
    <d v="2013-04-16T00:00:00"/>
    <x v="0"/>
    <x v="3"/>
  </r>
  <r>
    <x v="1"/>
    <x v="16"/>
    <n v="11.513"/>
    <d v="2013-04-23T00:00:00"/>
    <x v="0"/>
    <x v="3"/>
  </r>
  <r>
    <x v="1"/>
    <x v="68"/>
    <n v="9.548"/>
    <d v="2013-04-04T00:00:00"/>
    <x v="0"/>
    <x v="3"/>
  </r>
  <r>
    <x v="1"/>
    <x v="26"/>
    <n v="2.8839999999999999"/>
    <d v="2013-04-11T00:00:00"/>
    <x v="0"/>
    <x v="3"/>
  </r>
  <r>
    <x v="1"/>
    <x v="39"/>
    <n v="3.6459999999999999"/>
    <d v="2013-04-15T00:00:00"/>
    <x v="0"/>
    <x v="3"/>
  </r>
  <r>
    <x v="1"/>
    <x v="18"/>
    <n v="6.02"/>
    <d v="2013-04-08T00:00:00"/>
    <x v="0"/>
    <x v="3"/>
  </r>
  <r>
    <x v="1"/>
    <x v="22"/>
    <n v="9.0139999999999993"/>
    <d v="2013-04-24T00:00:00"/>
    <x v="0"/>
    <x v="3"/>
  </r>
  <r>
    <x v="1"/>
    <x v="22"/>
    <n v="6.944"/>
    <d v="2013-04-18T00:00:00"/>
    <x v="0"/>
    <x v="3"/>
  </r>
  <r>
    <x v="1"/>
    <x v="10"/>
    <n v="13.888999999999999"/>
    <d v="2013-04-09T00:00:00"/>
    <x v="0"/>
    <x v="3"/>
  </r>
  <r>
    <x v="1"/>
    <x v="74"/>
    <n v="1.6319999999999999"/>
    <d v="2013-04-22T00:00:00"/>
    <x v="0"/>
    <x v="3"/>
  </r>
  <r>
    <x v="1"/>
    <x v="18"/>
    <n v="3.8959999999999999"/>
    <d v="2013-04-17T00:00:00"/>
    <x v="0"/>
    <x v="3"/>
  </r>
  <r>
    <x v="1"/>
    <x v="28"/>
    <n v="3.4540000000000002"/>
    <d v="2013-04-13T00:00:00"/>
    <x v="0"/>
    <x v="3"/>
  </r>
  <r>
    <x v="1"/>
    <x v="31"/>
    <n v="3.4540000000000002"/>
    <d v="2013-04-16T00:00:00"/>
    <x v="0"/>
    <x v="3"/>
  </r>
  <r>
    <x v="1"/>
    <x v="74"/>
    <n v="6.944"/>
    <d v="2013-04-10T00:00:00"/>
    <x v="0"/>
    <x v="3"/>
  </r>
  <r>
    <x v="1"/>
    <x v="34"/>
    <n v="5.7569999999999997"/>
    <d v="2013-04-03T00:00:00"/>
    <x v="0"/>
    <x v="3"/>
  </r>
  <r>
    <x v="1"/>
    <x v="48"/>
    <n v="5.181"/>
    <d v="2013-04-18T00:00:00"/>
    <x v="0"/>
    <x v="3"/>
  </r>
  <r>
    <x v="1"/>
    <x v="16"/>
    <n v="4.532"/>
    <d v="2013-04-19T00:00:00"/>
    <x v="0"/>
    <x v="3"/>
  </r>
  <r>
    <x v="1"/>
    <x v="83"/>
    <n v="3.6339999999999999"/>
    <d v="2013-04-18T00:00:00"/>
    <x v="0"/>
    <x v="3"/>
  </r>
  <r>
    <x v="1"/>
    <x v="31"/>
    <n v="4.7430000000000003"/>
    <d v="2013-04-02T00:00:00"/>
    <x v="0"/>
    <x v="3"/>
  </r>
  <r>
    <x v="1"/>
    <x v="96"/>
    <n v="3.472"/>
    <d v="2013-04-16T00:00:00"/>
    <x v="0"/>
    <x v="3"/>
  </r>
  <r>
    <x v="0"/>
    <x v="97"/>
    <n v="26.885999999999999"/>
    <d v="2013-04-01T00:00:00"/>
    <x v="0"/>
    <x v="3"/>
  </r>
  <r>
    <x v="1"/>
    <x v="33"/>
    <n v="9.3940000000000001"/>
    <d v="2013-04-10T00:00:00"/>
    <x v="0"/>
    <x v="3"/>
  </r>
  <r>
    <x v="1"/>
    <x v="66"/>
    <n v="3.1749999999999998"/>
    <d v="2013-04-03T00:00:00"/>
    <x v="0"/>
    <x v="3"/>
  </r>
  <r>
    <x v="1"/>
    <x v="10"/>
    <n v="6.944"/>
    <d v="2013-04-02T00:00:00"/>
    <x v="0"/>
    <x v="3"/>
  </r>
  <r>
    <x v="1"/>
    <x v="16"/>
    <n v="10.074"/>
    <d v="2013-04-09T00:00:00"/>
    <x v="0"/>
    <x v="3"/>
  </r>
  <r>
    <x v="1"/>
    <x v="29"/>
    <n v="2.677"/>
    <d v="2013-04-25T00:00:00"/>
    <x v="0"/>
    <x v="3"/>
  </r>
  <r>
    <x v="1"/>
    <x v="79"/>
    <n v="2.6469999999999998"/>
    <d v="2013-04-01T00:00:00"/>
    <x v="0"/>
    <x v="3"/>
  </r>
  <r>
    <x v="1"/>
    <x v="8"/>
    <n v="9.3480000000000008"/>
    <d v="2013-04-12T00:00:00"/>
    <x v="0"/>
    <x v="3"/>
  </r>
  <r>
    <x v="1"/>
    <x v="31"/>
    <n v="13.888999999999999"/>
    <d v="2013-04-02T00:00:00"/>
    <x v="0"/>
    <x v="3"/>
  </r>
  <r>
    <x v="1"/>
    <x v="47"/>
    <n v="11.513"/>
    <d v="2013-04-22T00:00:00"/>
    <x v="0"/>
    <x v="3"/>
  </r>
  <r>
    <x v="1"/>
    <x v="50"/>
    <n v="3.9079999999999999"/>
    <d v="2013-04-16T00:00:00"/>
    <x v="0"/>
    <x v="3"/>
  </r>
  <r>
    <x v="1"/>
    <x v="48"/>
    <n v="6.944"/>
    <d v="2013-04-03T00:00:00"/>
    <x v="0"/>
    <x v="3"/>
  </r>
  <r>
    <x v="1"/>
    <x v="57"/>
    <n v="3.75"/>
    <d v="2013-04-10T00:00:00"/>
    <x v="0"/>
    <x v="3"/>
  </r>
  <r>
    <x v="1"/>
    <x v="48"/>
    <n v="4.5469999999999997"/>
    <d v="2013-04-19T00:00:00"/>
    <x v="0"/>
    <x v="3"/>
  </r>
  <r>
    <x v="1"/>
    <x v="49"/>
    <n v="4.1890000000000001"/>
    <d v="2013-04-20T00:00:00"/>
    <x v="0"/>
    <x v="3"/>
  </r>
  <r>
    <x v="1"/>
    <x v="10"/>
    <n v="2.7210000000000001"/>
    <d v="2013-04-27T00:00:00"/>
    <x v="0"/>
    <x v="3"/>
  </r>
  <r>
    <x v="1"/>
    <x v="10"/>
    <n v="5.7869999999999999"/>
    <d v="2013-04-26T00:00:00"/>
    <x v="0"/>
    <x v="3"/>
  </r>
  <r>
    <x v="1"/>
    <x v="32"/>
    <n v="8.0589999999999993"/>
    <d v="2013-04-01T00:00:00"/>
    <x v="0"/>
    <x v="3"/>
  </r>
  <r>
    <x v="1"/>
    <x v="38"/>
    <n v="4.6539999999999999"/>
    <d v="2013-04-20T00:00:00"/>
    <x v="0"/>
    <x v="3"/>
  </r>
  <r>
    <x v="1"/>
    <x v="6"/>
    <n v="4.0720000000000001"/>
    <d v="2013-04-22T00:00:00"/>
    <x v="0"/>
    <x v="3"/>
  </r>
  <r>
    <x v="1"/>
    <x v="41"/>
    <n v="3.754"/>
    <d v="2013-04-25T00:00:00"/>
    <x v="0"/>
    <x v="3"/>
  </r>
  <r>
    <x v="1"/>
    <x v="12"/>
    <n v="3.472"/>
    <d v="2013-04-16T00:00:00"/>
    <x v="0"/>
    <x v="3"/>
  </r>
  <r>
    <x v="1"/>
    <x v="58"/>
    <n v="5.8170000000000002"/>
    <d v="2013-04-05T00:00:00"/>
    <x v="0"/>
    <x v="3"/>
  </r>
  <r>
    <x v="1"/>
    <x v="31"/>
    <n v="4.6539999999999999"/>
    <d v="2013-04-27T00:00:00"/>
    <x v="0"/>
    <x v="3"/>
  </r>
  <r>
    <x v="1"/>
    <x v="71"/>
    <n v="8.0589999999999993"/>
    <d v="2013-04-08T00:00:00"/>
    <x v="0"/>
    <x v="3"/>
  </r>
  <r>
    <x v="1"/>
    <x v="41"/>
    <n v="9.7859999999999996"/>
    <d v="2013-04-05T00:00:00"/>
    <x v="0"/>
    <x v="3"/>
  </r>
  <r>
    <x v="1"/>
    <x v="18"/>
    <n v="9.8889999999999993"/>
    <d v="2013-04-11T00:00:00"/>
    <x v="0"/>
    <x v="3"/>
  </r>
  <r>
    <x v="1"/>
    <x v="24"/>
    <n v="11.863"/>
    <d v="2013-04-11T00:00:00"/>
    <x v="0"/>
    <x v="3"/>
  </r>
  <r>
    <x v="1"/>
    <x v="34"/>
    <n v="5.9740000000000002"/>
    <d v="2013-04-05T00:00:00"/>
    <x v="0"/>
    <x v="3"/>
  </r>
  <r>
    <x v="1"/>
    <x v="22"/>
    <n v="4.3630000000000004"/>
    <d v="2013-04-15T00:00:00"/>
    <x v="0"/>
    <x v="3"/>
  </r>
  <r>
    <x v="1"/>
    <x v="1"/>
    <n v="6.0759999999999996"/>
    <d v="2013-04-15T00:00:00"/>
    <x v="0"/>
    <x v="3"/>
  </r>
  <r>
    <x v="1"/>
    <x v="8"/>
    <n v="6.9080000000000004"/>
    <d v="2013-04-30T00:00:00"/>
    <x v="0"/>
    <x v="3"/>
  </r>
  <r>
    <x v="1"/>
    <x v="8"/>
    <n v="3.746"/>
    <d v="2013-04-13T00:00:00"/>
    <x v="0"/>
    <x v="3"/>
  </r>
  <r>
    <x v="1"/>
    <x v="18"/>
    <n v="3.5859999999999999"/>
    <d v="2013-04-18T00:00:00"/>
    <x v="0"/>
    <x v="3"/>
  </r>
  <r>
    <x v="1"/>
    <x v="56"/>
    <n v="7.0759999999999996"/>
    <d v="2013-04-30T00:00:00"/>
    <x v="0"/>
    <x v="3"/>
  </r>
  <r>
    <x v="1"/>
    <x v="67"/>
    <n v="4.4690000000000003"/>
    <d v="2013-04-05T00:00:00"/>
    <x v="0"/>
    <x v="3"/>
  </r>
  <r>
    <x v="1"/>
    <x v="20"/>
    <n v="2.0270000000000001"/>
    <d v="2013-04-08T00:00:00"/>
    <x v="0"/>
    <x v="3"/>
  </r>
  <r>
    <x v="1"/>
    <x v="8"/>
    <n v="2.0950000000000002"/>
    <d v="2013-04-19T00:00:00"/>
    <x v="0"/>
    <x v="3"/>
  </r>
  <r>
    <x v="1"/>
    <x v="8"/>
    <n v="4.8929999999999998"/>
    <d v="2013-04-04T00:00:00"/>
    <x v="0"/>
    <x v="3"/>
  </r>
  <r>
    <x v="1"/>
    <x v="8"/>
    <n v="4.6539999999999999"/>
    <d v="2013-04-15T00:00:00"/>
    <x v="0"/>
    <x v="3"/>
  </r>
  <r>
    <x v="1"/>
    <x v="35"/>
    <n v="1.6319999999999999"/>
    <d v="2013-04-11T00:00:00"/>
    <x v="0"/>
    <x v="3"/>
  </r>
  <r>
    <x v="1"/>
    <x v="73"/>
    <n v="6.3170000000000002"/>
    <d v="2013-04-05T00:00:00"/>
    <x v="0"/>
    <x v="3"/>
  </r>
  <r>
    <x v="1"/>
    <x v="29"/>
    <n v="2.7349999999999999"/>
    <d v="2013-04-16T00:00:00"/>
    <x v="0"/>
    <x v="3"/>
  </r>
  <r>
    <x v="1"/>
    <x v="28"/>
    <n v="8.1020000000000003"/>
    <d v="2013-04-05T00:00:00"/>
    <x v="0"/>
    <x v="3"/>
  </r>
  <r>
    <x v="1"/>
    <x v="31"/>
    <n v="3.472"/>
    <d v="2013-04-19T00:00:00"/>
    <x v="0"/>
    <x v="3"/>
  </r>
  <r>
    <x v="1"/>
    <x v="10"/>
    <n v="6.944"/>
    <d v="2013-04-08T00:00:00"/>
    <x v="0"/>
    <x v="3"/>
  </r>
  <r>
    <x v="1"/>
    <x v="56"/>
    <n v="2.3149999999999999"/>
    <d v="2013-04-24T00:00:00"/>
    <x v="0"/>
    <x v="3"/>
  </r>
  <r>
    <x v="1"/>
    <x v="18"/>
    <n v="6.6829999999999998"/>
    <d v="2013-04-16T00:00:00"/>
    <x v="0"/>
    <x v="3"/>
  </r>
  <r>
    <x v="1"/>
    <x v="73"/>
    <n v="8.9809999999999999"/>
    <d v="2013-04-05T00:00:00"/>
    <x v="0"/>
    <x v="3"/>
  </r>
  <r>
    <x v="1"/>
    <x v="5"/>
    <n v="2.544"/>
    <d v="2013-04-13T00:00:00"/>
    <x v="0"/>
    <x v="3"/>
  </r>
  <r>
    <x v="1"/>
    <x v="32"/>
    <n v="8.968"/>
    <d v="2013-04-10T00:00:00"/>
    <x v="0"/>
    <x v="3"/>
  </r>
  <r>
    <x v="1"/>
    <x v="6"/>
    <n v="3.79"/>
    <d v="2013-04-04T00:00:00"/>
    <x v="0"/>
    <x v="3"/>
  </r>
  <r>
    <x v="1"/>
    <x v="39"/>
    <n v="5.4749999999999996"/>
    <d v="2013-04-02T00:00:00"/>
    <x v="0"/>
    <x v="3"/>
  </r>
  <r>
    <x v="1"/>
    <x v="6"/>
    <n v="4.3019999999999996"/>
    <d v="2013-04-04T00:00:00"/>
    <x v="0"/>
    <x v="3"/>
  </r>
  <r>
    <x v="1"/>
    <x v="23"/>
    <n v="5.2350000000000003"/>
    <d v="2013-04-16T00:00:00"/>
    <x v="0"/>
    <x v="3"/>
  </r>
  <r>
    <x v="1"/>
    <x v="8"/>
    <n v="9.8450000000000006"/>
    <d v="2013-04-10T00:00:00"/>
    <x v="0"/>
    <x v="3"/>
  </r>
  <r>
    <x v="1"/>
    <x v="14"/>
    <n v="9.2110000000000003"/>
    <d v="2013-04-15T00:00:00"/>
    <x v="0"/>
    <x v="3"/>
  </r>
  <r>
    <x v="1"/>
    <x v="16"/>
    <n v="8.2970000000000006"/>
    <d v="2013-04-10T00:00:00"/>
    <x v="0"/>
    <x v="3"/>
  </r>
  <r>
    <x v="1"/>
    <x v="33"/>
    <n v="3.6339999999999999"/>
    <d v="2013-04-18T00:00:00"/>
    <x v="0"/>
    <x v="3"/>
  </r>
  <r>
    <x v="1"/>
    <x v="57"/>
    <n v="2.9929999999999999"/>
    <d v="2013-04-04T00:00:00"/>
    <x v="0"/>
    <x v="3"/>
  </r>
  <r>
    <x v="1"/>
    <x v="85"/>
    <n v="3.6339999999999999"/>
    <d v="2013-04-10T00:00:00"/>
    <x v="0"/>
    <x v="3"/>
  </r>
  <r>
    <x v="1"/>
    <x v="16"/>
    <n v="13.816000000000001"/>
    <d v="2013-04-30T00:00:00"/>
    <x v="0"/>
    <x v="3"/>
  </r>
  <r>
    <x v="1"/>
    <x v="10"/>
    <n v="2.8929999999999998"/>
    <d v="2013-04-15T00:00:00"/>
    <x v="0"/>
    <x v="3"/>
  </r>
  <r>
    <x v="1"/>
    <x v="71"/>
    <n v="6.1079999999999997"/>
    <d v="2013-04-04T00:00:00"/>
    <x v="0"/>
    <x v="3"/>
  </r>
  <r>
    <x v="1"/>
    <x v="5"/>
    <n v="3.0979999999999999"/>
    <d v="2013-04-03T00:00:00"/>
    <x v="0"/>
    <x v="3"/>
  </r>
  <r>
    <x v="1"/>
    <x v="1"/>
    <n v="2.9929999999999999"/>
    <d v="2013-04-01T00:00:00"/>
    <x v="0"/>
    <x v="3"/>
  </r>
  <r>
    <x v="1"/>
    <x v="22"/>
    <n v="3.6339999999999999"/>
    <d v="2013-04-24T00:00:00"/>
    <x v="0"/>
    <x v="3"/>
  </r>
  <r>
    <x v="1"/>
    <x v="34"/>
    <n v="2.9929999999999999"/>
    <d v="2013-04-06T00:00:00"/>
    <x v="0"/>
    <x v="3"/>
  </r>
  <r>
    <x v="1"/>
    <x v="28"/>
    <n v="5.2350000000000003"/>
    <d v="2013-04-04T00:00:00"/>
    <x v="0"/>
    <x v="3"/>
  </r>
  <r>
    <x v="1"/>
    <x v="8"/>
    <n v="5.8170000000000002"/>
    <d v="2013-04-09T00:00:00"/>
    <x v="0"/>
    <x v="3"/>
  </r>
  <r>
    <x v="1"/>
    <x v="29"/>
    <n v="4.1890000000000001"/>
    <d v="2013-04-09T00:00:00"/>
    <x v="0"/>
    <x v="3"/>
  </r>
  <r>
    <x v="1"/>
    <x v="0"/>
    <n v="4.6539999999999999"/>
    <d v="2013-04-09T00:00:00"/>
    <x v="0"/>
    <x v="3"/>
  </r>
  <r>
    <x v="1"/>
    <x v="1"/>
    <n v="2.1379999999999999"/>
    <d v="2013-04-09T00:00:00"/>
    <x v="0"/>
    <x v="3"/>
  </r>
  <r>
    <x v="1"/>
    <x v="14"/>
    <n v="2.9849999999999999"/>
    <d v="2013-04-15T00:00:00"/>
    <x v="0"/>
    <x v="3"/>
  </r>
  <r>
    <x v="1"/>
    <x v="1"/>
    <n v="3.6339999999999999"/>
    <d v="2013-04-30T00:00:00"/>
    <x v="0"/>
    <x v="3"/>
  </r>
  <r>
    <x v="1"/>
    <x v="12"/>
    <n v="4.6100000000000003"/>
    <d v="2013-04-10T00:00:00"/>
    <x v="0"/>
    <x v="3"/>
  </r>
  <r>
    <x v="1"/>
    <x v="57"/>
    <n v="5.1040000000000001"/>
    <d v="2013-04-12T00:00:00"/>
    <x v="0"/>
    <x v="3"/>
  </r>
  <r>
    <x v="1"/>
    <x v="28"/>
    <n v="8.0510000000000002"/>
    <d v="2013-04-13T00:00:00"/>
    <x v="0"/>
    <x v="3"/>
  </r>
  <r>
    <x v="1"/>
    <x v="21"/>
    <n v="4.6079999999999997"/>
    <d v="2013-04-11T00:00:00"/>
    <x v="0"/>
    <x v="3"/>
  </r>
  <r>
    <x v="1"/>
    <x v="42"/>
    <n v="5.5590000000000002"/>
    <d v="2013-04-04T00:00:00"/>
    <x v="0"/>
    <x v="3"/>
  </r>
  <r>
    <x v="1"/>
    <x v="12"/>
    <n v="4.0510000000000002"/>
    <d v="2013-04-18T00:00:00"/>
    <x v="0"/>
    <x v="3"/>
  </r>
  <r>
    <x v="1"/>
    <x v="24"/>
    <n v="5.5449999999999999"/>
    <d v="2013-04-01T00:00:00"/>
    <x v="0"/>
    <x v="3"/>
  </r>
  <r>
    <x v="1"/>
    <x v="68"/>
    <n v="5.9710000000000001"/>
    <d v="2013-04-19T00:00:00"/>
    <x v="0"/>
    <x v="3"/>
  </r>
  <r>
    <x v="1"/>
    <x v="83"/>
    <n v="2.9929999999999999"/>
    <d v="2013-04-27T00:00:00"/>
    <x v="0"/>
    <x v="3"/>
  </r>
  <r>
    <x v="1"/>
    <x v="12"/>
    <n v="5.585"/>
    <d v="2013-04-23T00:00:00"/>
    <x v="0"/>
    <x v="3"/>
  </r>
  <r>
    <x v="1"/>
    <x v="52"/>
    <n v="6.944"/>
    <d v="2013-04-22T00:00:00"/>
    <x v="0"/>
    <x v="3"/>
  </r>
  <r>
    <x v="1"/>
    <x v="43"/>
    <n v="9.0850000000000009"/>
    <d v="2013-04-20T00:00:00"/>
    <x v="0"/>
    <x v="3"/>
  </r>
  <r>
    <x v="1"/>
    <x v="62"/>
    <n v="3.9860000000000002"/>
    <d v="2013-04-24T00:00:00"/>
    <x v="0"/>
    <x v="3"/>
  </r>
  <r>
    <x v="1"/>
    <x v="66"/>
    <n v="2.9929999999999999"/>
    <d v="2013-04-04T00:00:00"/>
    <x v="0"/>
    <x v="3"/>
  </r>
  <r>
    <x v="1"/>
    <x v="0"/>
    <n v="4.7030000000000003"/>
    <d v="2013-04-26T00:00:00"/>
    <x v="0"/>
    <x v="3"/>
  </r>
  <r>
    <x v="1"/>
    <x v="21"/>
    <n v="2.9329999999999998"/>
    <d v="2013-04-26T00:00:00"/>
    <x v="0"/>
    <x v="3"/>
  </r>
  <r>
    <x v="1"/>
    <x v="1"/>
    <n v="2.1379999999999999"/>
    <d v="2013-04-27T00:00:00"/>
    <x v="0"/>
    <x v="3"/>
  </r>
  <r>
    <x v="1"/>
    <x v="1"/>
    <n v="2.9929999999999999"/>
    <d v="2013-04-09T00:00:00"/>
    <x v="0"/>
    <x v="3"/>
  </r>
  <r>
    <x v="1"/>
    <x v="19"/>
    <n v="2.8929999999999998"/>
    <d v="2013-04-06T00:00:00"/>
    <x v="0"/>
    <x v="3"/>
  </r>
  <r>
    <x v="1"/>
    <x v="23"/>
    <n v="6.0759999999999996"/>
    <d v="2013-04-05T00:00:00"/>
    <x v="0"/>
    <x v="3"/>
  </r>
  <r>
    <x v="1"/>
    <x v="32"/>
    <n v="6.944"/>
    <d v="2013-04-05T00:00:00"/>
    <x v="0"/>
    <x v="3"/>
  </r>
  <r>
    <x v="1"/>
    <x v="10"/>
    <n v="11.414"/>
    <d v="2013-04-26T00:00:00"/>
    <x v="0"/>
    <x v="3"/>
  </r>
  <r>
    <x v="1"/>
    <x v="39"/>
    <n v="6.0220000000000002"/>
    <d v="2013-04-01T00:00:00"/>
    <x v="0"/>
    <x v="3"/>
  </r>
  <r>
    <x v="1"/>
    <x v="22"/>
    <n v="4.0510000000000002"/>
    <d v="2013-04-10T00:00:00"/>
    <x v="0"/>
    <x v="3"/>
  </r>
  <r>
    <x v="1"/>
    <x v="71"/>
    <n v="7.5229999999999997"/>
    <d v="2013-04-29T00:00:00"/>
    <x v="0"/>
    <x v="3"/>
  </r>
  <r>
    <x v="1"/>
    <x v="6"/>
    <n v="6.944"/>
    <d v="2013-04-06T00:00:00"/>
    <x v="0"/>
    <x v="3"/>
  </r>
  <r>
    <x v="1"/>
    <x v="57"/>
    <n v="7.5620000000000003"/>
    <d v="2013-04-18T00:00:00"/>
    <x v="0"/>
    <x v="3"/>
  </r>
  <r>
    <x v="1"/>
    <x v="32"/>
    <n v="5.7869999999999999"/>
    <d v="2013-04-06T00:00:00"/>
    <x v="0"/>
    <x v="3"/>
  </r>
  <r>
    <x v="1"/>
    <x v="67"/>
    <n v="4.2539999999999996"/>
    <d v="2013-04-26T00:00:00"/>
    <x v="0"/>
    <x v="3"/>
  </r>
  <r>
    <x v="1"/>
    <x v="23"/>
    <n v="5.2350000000000003"/>
    <d v="2013-04-12T00:00:00"/>
    <x v="0"/>
    <x v="3"/>
  </r>
  <r>
    <x v="1"/>
    <x v="22"/>
    <n v="4.6539999999999999"/>
    <d v="2013-04-12T00:00:00"/>
    <x v="0"/>
    <x v="3"/>
  </r>
  <r>
    <x v="1"/>
    <x v="35"/>
    <n v="7.6829999999999998"/>
    <d v="2013-04-04T00:00:00"/>
    <x v="0"/>
    <x v="3"/>
  </r>
  <r>
    <x v="1"/>
    <x v="35"/>
    <n v="5.8369999999999997"/>
    <d v="2013-04-13T00:00:00"/>
    <x v="0"/>
    <x v="3"/>
  </r>
  <r>
    <x v="1"/>
    <x v="28"/>
    <n v="9.2110000000000003"/>
    <d v="2013-04-02T00:00:00"/>
    <x v="0"/>
    <x v="3"/>
  </r>
  <r>
    <x v="1"/>
    <x v="33"/>
    <n v="5.9710000000000001"/>
    <d v="2013-04-03T00:00:00"/>
    <x v="0"/>
    <x v="3"/>
  </r>
  <r>
    <x v="1"/>
    <x v="74"/>
    <n v="3.6339999999999999"/>
    <d v="2013-04-30T00:00:00"/>
    <x v="0"/>
    <x v="3"/>
  </r>
  <r>
    <x v="1"/>
    <x v="52"/>
    <n v="8.5540000000000003"/>
    <d v="2013-04-01T00:00:00"/>
    <x v="0"/>
    <x v="3"/>
  </r>
  <r>
    <x v="1"/>
    <x v="33"/>
    <n v="6.7290000000000001"/>
    <d v="2013-04-01T00:00:00"/>
    <x v="0"/>
    <x v="3"/>
  </r>
  <r>
    <x v="1"/>
    <x v="52"/>
    <n v="4.5590000000000002"/>
    <d v="2013-04-02T00:00:00"/>
    <x v="0"/>
    <x v="3"/>
  </r>
  <r>
    <x v="1"/>
    <x v="64"/>
    <n v="4.0629999999999997"/>
    <d v="2013-04-24T00:00:00"/>
    <x v="0"/>
    <x v="3"/>
  </r>
  <r>
    <x v="1"/>
    <x v="32"/>
    <n v="7.1859999999999999"/>
    <d v="2013-04-01T00:00:00"/>
    <x v="0"/>
    <x v="3"/>
  </r>
  <r>
    <x v="1"/>
    <x v="10"/>
    <n v="4.6079999999999997"/>
    <d v="2013-04-02T00:00:00"/>
    <x v="0"/>
    <x v="3"/>
  </r>
  <r>
    <x v="1"/>
    <x v="28"/>
    <n v="7.2560000000000002"/>
    <d v="2013-04-18T00:00:00"/>
    <x v="0"/>
    <x v="3"/>
  </r>
  <r>
    <x v="1"/>
    <x v="44"/>
    <n v="9.8919999999999995"/>
    <d v="2013-04-30T00:00:00"/>
    <x v="0"/>
    <x v="3"/>
  </r>
  <r>
    <x v="1"/>
    <x v="9"/>
    <n v="4.4000000000000004"/>
    <d v="2013-04-08T00:00:00"/>
    <x v="0"/>
    <x v="3"/>
  </r>
  <r>
    <x v="1"/>
    <x v="33"/>
    <n v="5.992"/>
    <d v="2013-04-22T00:00:00"/>
    <x v="0"/>
    <x v="3"/>
  </r>
  <r>
    <x v="1"/>
    <x v="33"/>
    <n v="7.5410000000000004"/>
    <d v="2013-04-08T00:00:00"/>
    <x v="0"/>
    <x v="3"/>
  </r>
  <r>
    <x v="1"/>
    <x v="56"/>
    <n v="6.2789999999999999"/>
    <d v="2013-04-02T00:00:00"/>
    <x v="0"/>
    <x v="3"/>
  </r>
  <r>
    <x v="1"/>
    <x v="45"/>
    <n v="3.1579999999999999"/>
    <d v="2013-04-02T00:00:00"/>
    <x v="0"/>
    <x v="3"/>
  </r>
  <r>
    <x v="1"/>
    <x v="38"/>
    <n v="5.2249999999999996"/>
    <d v="2013-04-01T00:00:00"/>
    <x v="0"/>
    <x v="3"/>
  </r>
  <r>
    <x v="1"/>
    <x v="42"/>
    <n v="9.5559999999999992"/>
    <d v="2013-04-25T00:00:00"/>
    <x v="0"/>
    <x v="3"/>
  </r>
  <r>
    <x v="1"/>
    <x v="28"/>
    <n v="9.3610000000000007"/>
    <d v="2013-04-23T00:00:00"/>
    <x v="0"/>
    <x v="3"/>
  </r>
  <r>
    <x v="1"/>
    <x v="44"/>
    <n v="9.1430000000000007"/>
    <d v="2013-04-02T00:00:00"/>
    <x v="0"/>
    <x v="3"/>
  </r>
  <r>
    <x v="1"/>
    <x v="51"/>
    <n v="3.2679999999999998"/>
    <d v="2013-04-26T00:00:00"/>
    <x v="0"/>
    <x v="3"/>
  </r>
  <r>
    <x v="1"/>
    <x v="33"/>
    <n v="3.6339999999999999"/>
    <d v="2013-04-06T00:00:00"/>
    <x v="0"/>
    <x v="3"/>
  </r>
  <r>
    <x v="1"/>
    <x v="61"/>
    <n v="3.69"/>
    <d v="2013-04-27T00:00:00"/>
    <x v="0"/>
    <x v="3"/>
  </r>
  <r>
    <x v="1"/>
    <x v="32"/>
    <n v="5.5590000000000002"/>
    <d v="2013-04-01T00:00:00"/>
    <x v="0"/>
    <x v="3"/>
  </r>
  <r>
    <x v="1"/>
    <x v="79"/>
    <n v="1.2909999999999999"/>
    <d v="2013-04-09T00:00:00"/>
    <x v="0"/>
    <x v="3"/>
  </r>
  <r>
    <x v="1"/>
    <x v="35"/>
    <n v="3.2679999999999998"/>
    <d v="2013-04-22T00:00:00"/>
    <x v="0"/>
    <x v="3"/>
  </r>
  <r>
    <x v="1"/>
    <x v="10"/>
    <n v="5.4749999999999996"/>
    <d v="2013-04-08T00:00:00"/>
    <x v="0"/>
    <x v="3"/>
  </r>
  <r>
    <x v="1"/>
    <x v="10"/>
    <n v="8.1690000000000005"/>
    <d v="2013-04-30T00:00:00"/>
    <x v="0"/>
    <x v="3"/>
  </r>
  <r>
    <x v="1"/>
    <x v="58"/>
    <n v="4.26"/>
    <d v="2013-04-03T00:00:00"/>
    <x v="0"/>
    <x v="3"/>
  </r>
  <r>
    <x v="1"/>
    <x v="65"/>
    <n v="2.5539999999999998"/>
    <d v="2013-04-01T00:00:00"/>
    <x v="0"/>
    <x v="3"/>
  </r>
  <r>
    <x v="1"/>
    <x v="6"/>
    <n v="7.0739999999999998"/>
    <d v="2013-04-12T00:00:00"/>
    <x v="0"/>
    <x v="3"/>
  </r>
  <r>
    <x v="1"/>
    <x v="20"/>
    <n v="3.79"/>
    <d v="2013-04-24T00:00:00"/>
    <x v="0"/>
    <x v="3"/>
  </r>
  <r>
    <x v="1"/>
    <x v="10"/>
    <n v="9.1690000000000005"/>
    <d v="2013-04-19T00:00:00"/>
    <x v="0"/>
    <x v="3"/>
  </r>
  <r>
    <x v="1"/>
    <x v="63"/>
    <n v="2.8929999999999998"/>
    <d v="2013-04-19T00:00:00"/>
    <x v="0"/>
    <x v="3"/>
  </r>
  <r>
    <x v="1"/>
    <x v="7"/>
    <n v="6.944"/>
    <d v="2013-04-15T00:00:00"/>
    <x v="0"/>
    <x v="3"/>
  </r>
  <r>
    <x v="1"/>
    <x v="48"/>
    <n v="1.008"/>
    <d v="2013-04-23T00:00:00"/>
    <x v="0"/>
    <x v="3"/>
  </r>
  <r>
    <x v="1"/>
    <x v="94"/>
    <n v="1.6850000000000001"/>
    <d v="2013-04-02T00:00:00"/>
    <x v="0"/>
    <x v="3"/>
  </r>
  <r>
    <x v="1"/>
    <x v="35"/>
    <n v="2.7090000000000001"/>
    <d v="2013-04-12T00:00:00"/>
    <x v="0"/>
    <x v="3"/>
  </r>
  <r>
    <x v="1"/>
    <x v="34"/>
    <n v="1.659"/>
    <d v="2013-04-13T00:00:00"/>
    <x v="0"/>
    <x v="3"/>
  </r>
  <r>
    <x v="1"/>
    <x v="1"/>
    <n v="2.1379999999999999"/>
    <d v="2013-04-16T00:00:00"/>
    <x v="0"/>
    <x v="3"/>
  </r>
  <r>
    <x v="1"/>
    <x v="33"/>
    <n v="2.5009999999999999"/>
    <d v="2013-04-22T00:00:00"/>
    <x v="0"/>
    <x v="3"/>
  </r>
  <r>
    <x v="1"/>
    <x v="39"/>
    <n v="1.796"/>
    <d v="2013-04-01T00:00:00"/>
    <x v="0"/>
    <x v="3"/>
  </r>
  <r>
    <x v="1"/>
    <x v="8"/>
    <n v="5.83"/>
    <d v="2013-04-05T00:00:00"/>
    <x v="0"/>
    <x v="3"/>
  </r>
  <r>
    <x v="1"/>
    <x v="26"/>
    <n v="4.5170000000000003"/>
    <d v="2013-04-05T00:00:00"/>
    <x v="0"/>
    <x v="3"/>
  </r>
  <r>
    <x v="1"/>
    <x v="74"/>
    <n v="8.5749999999999993"/>
    <d v="2013-04-30T00:00:00"/>
    <x v="0"/>
    <x v="3"/>
  </r>
  <r>
    <x v="1"/>
    <x v="39"/>
    <n v="6.9080000000000004"/>
    <d v="2013-04-12T00:00:00"/>
    <x v="0"/>
    <x v="3"/>
  </r>
  <r>
    <x v="1"/>
    <x v="33"/>
    <n v="7.1959999999999997"/>
    <d v="2013-04-12T00:00:00"/>
    <x v="0"/>
    <x v="3"/>
  </r>
  <r>
    <x v="1"/>
    <x v="62"/>
    <n v="5.3860000000000001"/>
    <d v="2013-04-02T00:00:00"/>
    <x v="0"/>
    <x v="3"/>
  </r>
  <r>
    <x v="1"/>
    <x v="46"/>
    <n v="2.4729999999999999"/>
    <d v="2013-04-22T00:00:00"/>
    <x v="0"/>
    <x v="3"/>
  </r>
  <r>
    <x v="1"/>
    <x v="1"/>
    <n v="6.2439999999999998"/>
    <d v="2013-04-01T00:00:00"/>
    <x v="0"/>
    <x v="3"/>
  </r>
  <r>
    <x v="1"/>
    <x v="10"/>
    <n v="5.7380000000000004"/>
    <d v="2013-04-03T00:00:00"/>
    <x v="0"/>
    <x v="3"/>
  </r>
  <r>
    <x v="1"/>
    <x v="23"/>
    <n v="3.2490000000000001"/>
    <d v="2013-04-04T00:00:00"/>
    <x v="0"/>
    <x v="3"/>
  </r>
  <r>
    <x v="1"/>
    <x v="47"/>
    <n v="3.79"/>
    <d v="2013-04-06T00:00:00"/>
    <x v="0"/>
    <x v="3"/>
  </r>
  <r>
    <x v="1"/>
    <x v="8"/>
    <n v="6.0229999999999997"/>
    <d v="2013-04-30T00:00:00"/>
    <x v="0"/>
    <x v="3"/>
  </r>
  <r>
    <x v="1"/>
    <x v="39"/>
    <n v="3.6339999999999999"/>
    <d v="2013-04-03T00:00:00"/>
    <x v="0"/>
    <x v="3"/>
  </r>
  <r>
    <x v="1"/>
    <x v="1"/>
    <n v="2.9929999999999999"/>
    <d v="2013-04-11T00:00:00"/>
    <x v="0"/>
    <x v="3"/>
  </r>
  <r>
    <x v="1"/>
    <x v="48"/>
    <n v="6.2"/>
    <d v="2013-04-16T00:00:00"/>
    <x v="0"/>
    <x v="3"/>
  </r>
  <r>
    <x v="1"/>
    <x v="61"/>
    <n v="3.335"/>
    <d v="2013-04-26T00:00:00"/>
    <x v="0"/>
    <x v="3"/>
  </r>
  <r>
    <x v="1"/>
    <x v="27"/>
    <n v="4.0010000000000003"/>
    <d v="2013-04-12T00:00:00"/>
    <x v="0"/>
    <x v="3"/>
  </r>
  <r>
    <x v="1"/>
    <x v="8"/>
    <n v="2.39"/>
    <d v="2013-04-25T00:00:00"/>
    <x v="0"/>
    <x v="3"/>
  </r>
  <r>
    <x v="1"/>
    <x v="50"/>
    <n v="1.474"/>
    <d v="2013-04-08T00:00:00"/>
    <x v="0"/>
    <x v="3"/>
  </r>
  <r>
    <x v="1"/>
    <x v="74"/>
    <n v="2.1379999999999999"/>
    <d v="2013-04-19T00:00:00"/>
    <x v="0"/>
    <x v="3"/>
  </r>
  <r>
    <x v="1"/>
    <x v="33"/>
    <n v="3.6339999999999999"/>
    <d v="2013-04-12T00:00:00"/>
    <x v="0"/>
    <x v="3"/>
  </r>
  <r>
    <x v="1"/>
    <x v="8"/>
    <n v="5.0540000000000003"/>
    <d v="2013-04-06T00:00:00"/>
    <x v="0"/>
    <x v="3"/>
  </r>
  <r>
    <x v="1"/>
    <x v="26"/>
    <n v="3.3690000000000002"/>
    <d v="2013-04-25T00:00:00"/>
    <x v="0"/>
    <x v="3"/>
  </r>
  <r>
    <x v="1"/>
    <x v="23"/>
    <n v="2.8929999999999998"/>
    <d v="2013-04-05T00:00:00"/>
    <x v="0"/>
    <x v="3"/>
  </r>
  <r>
    <x v="1"/>
    <x v="65"/>
    <n v="2.2490000000000001"/>
    <d v="2013-04-04T00:00:00"/>
    <x v="0"/>
    <x v="3"/>
  </r>
  <r>
    <x v="1"/>
    <x v="50"/>
    <n v="3.4580000000000002"/>
    <d v="2013-04-02T00:00:00"/>
    <x v="0"/>
    <x v="3"/>
  </r>
  <r>
    <x v="1"/>
    <x v="28"/>
    <n v="7.8970000000000002"/>
    <d v="2013-04-04T00:00:00"/>
    <x v="0"/>
    <x v="3"/>
  </r>
  <r>
    <x v="1"/>
    <x v="74"/>
    <n v="4.7030000000000003"/>
    <d v="2013-04-19T00:00:00"/>
    <x v="0"/>
    <x v="3"/>
  </r>
  <r>
    <x v="1"/>
    <x v="54"/>
    <n v="3.4079999999999999"/>
    <d v="2013-04-24T00:00:00"/>
    <x v="0"/>
    <x v="3"/>
  </r>
  <r>
    <x v="1"/>
    <x v="1"/>
    <n v="2.9929999999999999"/>
    <d v="2013-04-10T00:00:00"/>
    <x v="0"/>
    <x v="3"/>
  </r>
  <r>
    <x v="1"/>
    <x v="67"/>
    <n v="2.1709999999999998"/>
    <d v="2013-04-26T00:00:00"/>
    <x v="0"/>
    <x v="3"/>
  </r>
  <r>
    <x v="1"/>
    <x v="24"/>
    <n v="6.9130000000000003"/>
    <d v="2013-04-20T00:00:00"/>
    <x v="0"/>
    <x v="3"/>
  </r>
  <r>
    <x v="1"/>
    <x v="64"/>
    <n v="2.5009999999999999"/>
    <d v="2013-04-23T00:00:00"/>
    <x v="0"/>
    <x v="3"/>
  </r>
  <r>
    <x v="1"/>
    <x v="23"/>
    <n v="6.2380000000000004"/>
    <d v="2013-04-10T00:00:00"/>
    <x v="0"/>
    <x v="3"/>
  </r>
  <r>
    <x v="1"/>
    <x v="12"/>
    <n v="8.6329999999999991"/>
    <d v="2013-04-01T00:00:00"/>
    <x v="0"/>
    <x v="3"/>
  </r>
  <r>
    <x v="1"/>
    <x v="23"/>
    <n v="2.5009999999999999"/>
    <d v="2013-04-03T00:00:00"/>
    <x v="0"/>
    <x v="3"/>
  </r>
  <r>
    <x v="1"/>
    <x v="42"/>
    <n v="3.6339999999999999"/>
    <d v="2013-04-11T00:00:00"/>
    <x v="0"/>
    <x v="3"/>
  </r>
  <r>
    <x v="1"/>
    <x v="75"/>
    <n v="5.4180000000000001"/>
    <d v="2013-04-03T00:00:00"/>
    <x v="0"/>
    <x v="3"/>
  </r>
  <r>
    <x v="1"/>
    <x v="10"/>
    <n v="7.6189999999999998"/>
    <d v="2013-04-01T00:00:00"/>
    <x v="0"/>
    <x v="3"/>
  </r>
  <r>
    <x v="1"/>
    <x v="55"/>
    <n v="1.5409999999999999"/>
    <d v="2013-04-04T00:00:00"/>
    <x v="0"/>
    <x v="3"/>
  </r>
  <r>
    <x v="1"/>
    <x v="6"/>
    <n v="6.8419999999999996"/>
    <d v="2013-04-01T00:00:00"/>
    <x v="0"/>
    <x v="3"/>
  </r>
  <r>
    <x v="1"/>
    <x v="50"/>
    <n v="1.492"/>
    <d v="2013-04-17T00:00:00"/>
    <x v="0"/>
    <x v="3"/>
  </r>
  <r>
    <x v="1"/>
    <x v="8"/>
    <n v="4.37"/>
    <d v="2013-04-16T00:00:00"/>
    <x v="0"/>
    <x v="3"/>
  </r>
  <r>
    <x v="1"/>
    <x v="5"/>
    <n v="2.8260000000000001"/>
    <d v="2013-04-15T00:00:00"/>
    <x v="0"/>
    <x v="3"/>
  </r>
  <r>
    <x v="1"/>
    <x v="21"/>
    <n v="1.766"/>
    <d v="2013-04-23T00:00:00"/>
    <x v="0"/>
    <x v="3"/>
  </r>
  <r>
    <x v="1"/>
    <x v="40"/>
    <n v="8.5749999999999993"/>
    <d v="2013-04-16T00:00:00"/>
    <x v="0"/>
    <x v="3"/>
  </r>
  <r>
    <x v="1"/>
    <x v="29"/>
    <n v="4.9660000000000002"/>
    <d v="2013-04-01T00:00:00"/>
    <x v="0"/>
    <x v="3"/>
  </r>
  <r>
    <x v="1"/>
    <x v="32"/>
    <n v="6.9080000000000004"/>
    <d v="2013-04-26T00:00:00"/>
    <x v="0"/>
    <x v="3"/>
  </r>
  <r>
    <x v="1"/>
    <x v="10"/>
    <n v="7.58"/>
    <d v="2013-04-09T00:00:00"/>
    <x v="0"/>
    <x v="3"/>
  </r>
  <r>
    <x v="1"/>
    <x v="34"/>
    <n v="4.1829999999999998"/>
    <d v="2013-04-05T00:00:00"/>
    <x v="0"/>
    <x v="3"/>
  </r>
  <r>
    <x v="1"/>
    <x v="8"/>
    <n v="8.7680000000000007"/>
    <d v="2013-04-05T00:00:00"/>
    <x v="0"/>
    <x v="3"/>
  </r>
  <r>
    <x v="1"/>
    <x v="8"/>
    <n v="9.0839999999999996"/>
    <d v="2013-04-03T00:00:00"/>
    <x v="0"/>
    <x v="3"/>
  </r>
  <r>
    <x v="1"/>
    <x v="34"/>
    <n v="3.319"/>
    <d v="2013-04-05T00:00:00"/>
    <x v="0"/>
    <x v="3"/>
  </r>
  <r>
    <x v="1"/>
    <x v="31"/>
    <n v="5.7670000000000003"/>
    <d v="2013-04-02T00:00:00"/>
    <x v="0"/>
    <x v="3"/>
  </r>
  <r>
    <x v="1"/>
    <x v="46"/>
    <n v="3.3690000000000002"/>
    <d v="2013-04-04T00:00:00"/>
    <x v="0"/>
    <x v="3"/>
  </r>
  <r>
    <x v="1"/>
    <x v="22"/>
    <n v="2.9140000000000001"/>
    <d v="2013-04-18T00:00:00"/>
    <x v="0"/>
    <x v="3"/>
  </r>
  <r>
    <x v="1"/>
    <x v="31"/>
    <n v="6.6550000000000002"/>
    <d v="2013-04-12T00:00:00"/>
    <x v="0"/>
    <x v="3"/>
  </r>
  <r>
    <x v="1"/>
    <x v="23"/>
    <n v="3.472"/>
    <d v="2013-04-16T00:00:00"/>
    <x v="0"/>
    <x v="3"/>
  </r>
  <r>
    <x v="1"/>
    <x v="46"/>
    <n v="4.0510000000000002"/>
    <d v="2013-04-25T00:00:00"/>
    <x v="0"/>
    <x v="3"/>
  </r>
  <r>
    <x v="1"/>
    <x v="23"/>
    <n v="6.085"/>
    <d v="2013-04-01T00:00:00"/>
    <x v="0"/>
    <x v="3"/>
  </r>
  <r>
    <x v="1"/>
    <x v="48"/>
    <n v="4.7320000000000002"/>
    <d v="2013-04-25T00:00:00"/>
    <x v="0"/>
    <x v="3"/>
  </r>
  <r>
    <x v="1"/>
    <x v="29"/>
    <n v="3.79"/>
    <d v="2013-04-04T00:00:00"/>
    <x v="0"/>
    <x v="3"/>
  </r>
  <r>
    <x v="1"/>
    <x v="10"/>
    <n v="5.835"/>
    <d v="2013-04-20T00:00:00"/>
    <x v="0"/>
    <x v="3"/>
  </r>
  <r>
    <x v="1"/>
    <x v="79"/>
    <n v="2.2829999999999999"/>
    <d v="2013-04-23T00:00:00"/>
    <x v="0"/>
    <x v="3"/>
  </r>
  <r>
    <x v="1"/>
    <x v="21"/>
    <n v="4.0010000000000003"/>
    <d v="2013-04-22T00:00:00"/>
    <x v="0"/>
    <x v="3"/>
  </r>
  <r>
    <x v="1"/>
    <x v="50"/>
    <n v="3.657"/>
    <d v="2013-04-03T00:00:00"/>
    <x v="0"/>
    <x v="3"/>
  </r>
  <r>
    <x v="1"/>
    <x v="74"/>
    <n v="2.552"/>
    <d v="2013-04-17T00:00:00"/>
    <x v="0"/>
    <x v="3"/>
  </r>
  <r>
    <x v="1"/>
    <x v="8"/>
    <n v="4.1459999999999999"/>
    <d v="2013-04-26T00:00:00"/>
    <x v="0"/>
    <x v="3"/>
  </r>
  <r>
    <x v="1"/>
    <x v="79"/>
    <n v="6.3170000000000002"/>
    <d v="2013-04-09T00:00:00"/>
    <x v="0"/>
    <x v="3"/>
  </r>
  <r>
    <x v="1"/>
    <x v="28"/>
    <n v="4.6829999999999998"/>
    <d v="2013-04-02T00:00:00"/>
    <x v="0"/>
    <x v="3"/>
  </r>
  <r>
    <x v="1"/>
    <x v="33"/>
    <n v="5.5039999999999996"/>
    <d v="2013-04-04T00:00:00"/>
    <x v="0"/>
    <x v="3"/>
  </r>
  <r>
    <x v="1"/>
    <x v="71"/>
    <n v="9.2080000000000002"/>
    <d v="2013-04-09T00:00:00"/>
    <x v="0"/>
    <x v="3"/>
  </r>
  <r>
    <x v="1"/>
    <x v="50"/>
    <n v="2.8780000000000001"/>
    <d v="2013-04-17T00:00:00"/>
    <x v="0"/>
    <x v="3"/>
  </r>
  <r>
    <x v="1"/>
    <x v="33"/>
    <n v="4.7320000000000002"/>
    <d v="2013-04-27T00:00:00"/>
    <x v="0"/>
    <x v="3"/>
  </r>
  <r>
    <x v="1"/>
    <x v="23"/>
    <n v="2.5009999999999999"/>
    <d v="2013-04-27T00:00:00"/>
    <x v="0"/>
    <x v="3"/>
  </r>
  <r>
    <x v="1"/>
    <x v="31"/>
    <n v="5.0540000000000003"/>
    <d v="2013-04-04T00:00:00"/>
    <x v="0"/>
    <x v="3"/>
  </r>
  <r>
    <x v="1"/>
    <x v="21"/>
    <n v="4.9980000000000002"/>
    <d v="2013-04-02T00:00:00"/>
    <x v="0"/>
    <x v="3"/>
  </r>
  <r>
    <x v="1"/>
    <x v="15"/>
    <n v="8.5540000000000003"/>
    <d v="2013-04-29T00:00:00"/>
    <x v="0"/>
    <x v="3"/>
  </r>
  <r>
    <x v="1"/>
    <x v="15"/>
    <n v="6.452"/>
    <d v="2013-04-17T00:00:00"/>
    <x v="0"/>
    <x v="3"/>
  </r>
  <r>
    <x v="1"/>
    <x v="31"/>
    <n v="3.7679999999999998"/>
    <d v="2013-04-26T00:00:00"/>
    <x v="0"/>
    <x v="3"/>
  </r>
  <r>
    <x v="1"/>
    <x v="39"/>
    <n v="5.109"/>
    <d v="2013-04-25T00:00:00"/>
    <x v="0"/>
    <x v="3"/>
  </r>
  <r>
    <x v="1"/>
    <x v="28"/>
    <n v="6.9489999999999998"/>
    <d v="2013-04-29T00:00:00"/>
    <x v="0"/>
    <x v="3"/>
  </r>
  <r>
    <x v="1"/>
    <x v="39"/>
    <n v="1.796"/>
    <d v="2013-04-16T00:00:00"/>
    <x v="0"/>
    <x v="3"/>
  </r>
  <r>
    <x v="1"/>
    <x v="39"/>
    <n v="1.796"/>
    <d v="2013-04-16T00:00:00"/>
    <x v="0"/>
    <x v="3"/>
  </r>
  <r>
    <x v="1"/>
    <x v="58"/>
    <n v="9.2590000000000003"/>
    <d v="2013-04-25T00:00:00"/>
    <x v="0"/>
    <x v="3"/>
  </r>
  <r>
    <x v="1"/>
    <x v="73"/>
    <n v="5.9880000000000004"/>
    <d v="2013-04-06T00:00:00"/>
    <x v="0"/>
    <x v="3"/>
  </r>
  <r>
    <x v="1"/>
    <x v="28"/>
    <n v="7.351"/>
    <d v="2013-04-04T00:00:00"/>
    <x v="0"/>
    <x v="3"/>
  </r>
  <r>
    <x v="1"/>
    <x v="33"/>
    <n v="4.6580000000000004"/>
    <d v="2013-04-02T00:00:00"/>
    <x v="0"/>
    <x v="3"/>
  </r>
  <r>
    <x v="1"/>
    <x v="52"/>
    <n v="1.5409999999999999"/>
    <d v="2013-04-23T00:00:00"/>
    <x v="0"/>
    <x v="3"/>
  </r>
  <r>
    <x v="1"/>
    <x v="28"/>
    <n v="6.3659999999999997"/>
    <d v="2013-04-29T00:00:00"/>
    <x v="0"/>
    <x v="3"/>
  </r>
  <r>
    <x v="1"/>
    <x v="18"/>
    <n v="6.0609999999999999"/>
    <d v="2013-04-12T00:00:00"/>
    <x v="0"/>
    <x v="3"/>
  </r>
  <r>
    <x v="1"/>
    <x v="20"/>
    <n v="2.1749999999999998"/>
    <d v="2013-04-13T00:00:00"/>
    <x v="0"/>
    <x v="3"/>
  </r>
  <r>
    <x v="1"/>
    <x v="28"/>
    <n v="5.875"/>
    <d v="2013-04-10T00:00:00"/>
    <x v="0"/>
    <x v="3"/>
  </r>
  <r>
    <x v="1"/>
    <x v="10"/>
    <n v="5.8449999999999998"/>
    <d v="2013-04-02T00:00:00"/>
    <x v="0"/>
    <x v="3"/>
  </r>
  <r>
    <x v="1"/>
    <x v="44"/>
    <n v="4.843"/>
    <d v="2013-04-19T00:00:00"/>
    <x v="0"/>
    <x v="3"/>
  </r>
  <r>
    <x v="1"/>
    <x v="26"/>
    <n v="4.38"/>
    <d v="2013-04-01T00:00:00"/>
    <x v="0"/>
    <x v="3"/>
  </r>
  <r>
    <x v="1"/>
    <x v="63"/>
    <n v="4.1660000000000004"/>
    <d v="2013-04-29T00:00:00"/>
    <x v="0"/>
    <x v="3"/>
  </r>
  <r>
    <x v="1"/>
    <x v="38"/>
    <n v="7.58"/>
    <d v="2013-04-22T00:00:00"/>
    <x v="0"/>
    <x v="3"/>
  </r>
  <r>
    <x v="1"/>
    <x v="32"/>
    <n v="8.6869999999999994"/>
    <d v="2013-04-24T00:00:00"/>
    <x v="0"/>
    <x v="3"/>
  </r>
  <r>
    <x v="1"/>
    <x v="48"/>
    <n v="2.1739999999999999"/>
    <d v="2013-04-10T00:00:00"/>
    <x v="0"/>
    <x v="3"/>
  </r>
  <r>
    <x v="1"/>
    <x v="58"/>
    <n v="3.9289999999999998"/>
    <d v="2013-04-09T00:00:00"/>
    <x v="0"/>
    <x v="3"/>
  </r>
  <r>
    <x v="1"/>
    <x v="28"/>
    <n v="6.944"/>
    <d v="2013-04-27T00:00:00"/>
    <x v="0"/>
    <x v="3"/>
  </r>
  <r>
    <x v="1"/>
    <x v="49"/>
    <n v="5.0540000000000003"/>
    <d v="2013-04-08T00:00:00"/>
    <x v="0"/>
    <x v="3"/>
  </r>
  <r>
    <x v="1"/>
    <x v="38"/>
    <n v="3.3690000000000002"/>
    <d v="2013-04-03T00:00:00"/>
    <x v="0"/>
    <x v="3"/>
  </r>
  <r>
    <x v="1"/>
    <x v="72"/>
    <n v="4.0010000000000003"/>
    <d v="2013-04-29T00:00:00"/>
    <x v="0"/>
    <x v="3"/>
  </r>
  <r>
    <x v="1"/>
    <x v="18"/>
    <n v="5.2809999999999997"/>
    <d v="2013-04-30T00:00:00"/>
    <x v="0"/>
    <x v="3"/>
  </r>
  <r>
    <x v="1"/>
    <x v="28"/>
    <n v="6.4630000000000001"/>
    <d v="2013-04-09T00:00:00"/>
    <x v="0"/>
    <x v="3"/>
  </r>
  <r>
    <x v="1"/>
    <x v="16"/>
    <n v="3.1739999999999999"/>
    <d v="2013-04-04T00:00:00"/>
    <x v="0"/>
    <x v="3"/>
  </r>
  <r>
    <x v="1"/>
    <x v="44"/>
    <n v="8.5869999999999997"/>
    <d v="2013-04-29T00:00:00"/>
    <x v="0"/>
    <x v="3"/>
  </r>
  <r>
    <x v="1"/>
    <x v="62"/>
    <n v="2.8980000000000001"/>
    <d v="2013-04-05T00:00:00"/>
    <x v="0"/>
    <x v="3"/>
  </r>
  <r>
    <x v="1"/>
    <x v="46"/>
    <n v="1.5409999999999999"/>
    <d v="2013-04-25T00:00:00"/>
    <x v="0"/>
    <x v="3"/>
  </r>
  <r>
    <x v="1"/>
    <x v="74"/>
    <n v="3.028"/>
    <d v="2013-04-17T00:00:00"/>
    <x v="0"/>
    <x v="3"/>
  </r>
  <r>
    <x v="1"/>
    <x v="28"/>
    <n v="3.1480000000000001"/>
    <d v="2013-04-10T00:00:00"/>
    <x v="0"/>
    <x v="3"/>
  </r>
  <r>
    <x v="1"/>
    <x v="48"/>
    <n v="7.4749999999999996"/>
    <d v="2013-04-09T00:00:00"/>
    <x v="0"/>
    <x v="3"/>
  </r>
  <r>
    <x v="1"/>
    <x v="58"/>
    <n v="3.4609999999999999"/>
    <d v="2013-04-08T00:00:00"/>
    <x v="0"/>
    <x v="3"/>
  </r>
  <r>
    <x v="1"/>
    <x v="91"/>
    <n v="2.3420000000000001"/>
    <d v="2013-04-09T00:00:00"/>
    <x v="0"/>
    <x v="3"/>
  </r>
  <r>
    <x v="1"/>
    <x v="50"/>
    <n v="2.9780000000000002"/>
    <d v="2013-04-08T00:00:00"/>
    <x v="0"/>
    <x v="3"/>
  </r>
  <r>
    <x v="1"/>
    <x v="34"/>
    <n v="6.83"/>
    <d v="2013-04-11T00:00:00"/>
    <x v="0"/>
    <x v="3"/>
  </r>
  <r>
    <x v="1"/>
    <x v="64"/>
    <n v="1.9219999999999999"/>
    <d v="2013-04-23T00:00:00"/>
    <x v="0"/>
    <x v="3"/>
  </r>
  <r>
    <x v="1"/>
    <x v="39"/>
    <n v="1.903"/>
    <d v="2013-04-18T00:00:00"/>
    <x v="0"/>
    <x v="3"/>
  </r>
  <r>
    <x v="1"/>
    <x v="64"/>
    <n v="3.5960000000000001"/>
    <d v="2013-04-10T00:00:00"/>
    <x v="0"/>
    <x v="3"/>
  </r>
  <r>
    <x v="1"/>
    <x v="18"/>
    <n v="5.585"/>
    <d v="2013-04-03T00:00:00"/>
    <x v="0"/>
    <x v="3"/>
  </r>
  <r>
    <x v="1"/>
    <x v="28"/>
    <n v="2.9929999999999999"/>
    <d v="2013-04-09T00:00:00"/>
    <x v="0"/>
    <x v="3"/>
  </r>
  <r>
    <x v="1"/>
    <x v="45"/>
    <n v="3.0680000000000001"/>
    <d v="2013-04-02T00:00:00"/>
    <x v="0"/>
    <x v="3"/>
  </r>
  <r>
    <x v="1"/>
    <x v="8"/>
    <n v="4.8319999999999999"/>
    <d v="2013-04-24T00:00:00"/>
    <x v="0"/>
    <x v="3"/>
  </r>
  <r>
    <x v="1"/>
    <x v="8"/>
    <n v="4.3330000000000002"/>
    <d v="2013-04-25T00:00:00"/>
    <x v="0"/>
    <x v="3"/>
  </r>
  <r>
    <x v="1"/>
    <x v="10"/>
    <n v="4.8940000000000001"/>
    <d v="2013-04-18T00:00:00"/>
    <x v="0"/>
    <x v="3"/>
  </r>
  <r>
    <x v="1"/>
    <x v="1"/>
    <n v="5.8760000000000003"/>
    <d v="2013-04-06T00:00:00"/>
    <x v="0"/>
    <x v="3"/>
  </r>
  <r>
    <x v="1"/>
    <x v="15"/>
    <n v="8.8740000000000006"/>
    <d v="2013-04-10T00:00:00"/>
    <x v="0"/>
    <x v="3"/>
  </r>
  <r>
    <x v="1"/>
    <x v="98"/>
    <n v="2.7080000000000002"/>
    <d v="2013-04-25T00:00:00"/>
    <x v="0"/>
    <x v="3"/>
  </r>
  <r>
    <x v="1"/>
    <x v="39"/>
    <n v="2.7509999999999999"/>
    <d v="2013-04-06T00:00:00"/>
    <x v="0"/>
    <x v="3"/>
  </r>
  <r>
    <x v="1"/>
    <x v="4"/>
    <n v="6.5519999999999996"/>
    <d v="2013-04-18T00:00:00"/>
    <x v="0"/>
    <x v="3"/>
  </r>
  <r>
    <x v="1"/>
    <x v="43"/>
    <n v="3.4049999999999998"/>
    <d v="2013-04-18T00:00:00"/>
    <x v="0"/>
    <x v="3"/>
  </r>
  <r>
    <x v="1"/>
    <x v="18"/>
    <n v="2.4969999999999999"/>
    <d v="2013-04-18T00:00:00"/>
    <x v="0"/>
    <x v="3"/>
  </r>
  <r>
    <x v="1"/>
    <x v="39"/>
    <n v="3.6680000000000001"/>
    <d v="2013-04-06T00:00:00"/>
    <x v="0"/>
    <x v="3"/>
  </r>
  <r>
    <x v="1"/>
    <x v="35"/>
    <n v="4.718"/>
    <d v="2013-04-16T00:00:00"/>
    <x v="0"/>
    <x v="3"/>
  </r>
  <r>
    <x v="1"/>
    <x v="4"/>
    <n v="5.8170000000000002"/>
    <d v="2013-04-20T00:00:00"/>
    <x v="0"/>
    <x v="3"/>
  </r>
  <r>
    <x v="1"/>
    <x v="14"/>
    <n v="4.6319999999999997"/>
    <d v="2013-04-27T00:00:00"/>
    <x v="0"/>
    <x v="3"/>
  </r>
  <r>
    <x v="1"/>
    <x v="50"/>
    <n v="4.7930000000000001"/>
    <d v="2013-04-02T00:00:00"/>
    <x v="0"/>
    <x v="3"/>
  </r>
  <r>
    <x v="1"/>
    <x v="24"/>
    <n v="7.0979999999999999"/>
    <d v="2013-04-30T00:00:00"/>
    <x v="0"/>
    <x v="3"/>
  </r>
  <r>
    <x v="1"/>
    <x v="8"/>
    <n v="5.9880000000000004"/>
    <d v="2013-04-30T00:00:00"/>
    <x v="0"/>
    <x v="3"/>
  </r>
  <r>
    <x v="1"/>
    <x v="73"/>
    <n v="6.4139999999999997"/>
    <d v="2013-04-24T00:00:00"/>
    <x v="0"/>
    <x v="3"/>
  </r>
  <r>
    <x v="1"/>
    <x v="47"/>
    <n v="3.294"/>
    <d v="2013-04-03T00:00:00"/>
    <x v="0"/>
    <x v="3"/>
  </r>
  <r>
    <x v="1"/>
    <x v="15"/>
    <n v="8.5630000000000006"/>
    <d v="2013-04-02T00:00:00"/>
    <x v="0"/>
    <x v="3"/>
  </r>
  <r>
    <x v="1"/>
    <x v="18"/>
    <n v="2.2010000000000001"/>
    <d v="2013-04-30T00:00:00"/>
    <x v="0"/>
    <x v="3"/>
  </r>
  <r>
    <x v="1"/>
    <x v="16"/>
    <n v="5.7460000000000004"/>
    <d v="2013-04-20T00:00:00"/>
    <x v="0"/>
    <x v="3"/>
  </r>
  <r>
    <x v="1"/>
    <x v="33"/>
    <n v="5.0430000000000001"/>
    <d v="2013-04-15T00:00:00"/>
    <x v="0"/>
    <x v="3"/>
  </r>
  <r>
    <x v="1"/>
    <x v="44"/>
    <n v="2.609"/>
    <d v="2013-04-24T00:00:00"/>
    <x v="0"/>
    <x v="3"/>
  </r>
  <r>
    <x v="1"/>
    <x v="1"/>
    <n v="3.1579999999999999"/>
    <d v="2013-04-30T00:00:00"/>
    <x v="0"/>
    <x v="3"/>
  </r>
  <r>
    <x v="1"/>
    <x v="1"/>
    <n v="4.2539999999999996"/>
    <d v="2013-04-13T00:00:00"/>
    <x v="0"/>
    <x v="3"/>
  </r>
  <r>
    <x v="1"/>
    <x v="75"/>
    <n v="2.1850000000000001"/>
    <d v="2013-04-06T00:00:00"/>
    <x v="0"/>
    <x v="3"/>
  </r>
  <r>
    <x v="1"/>
    <x v="31"/>
    <n v="7.26"/>
    <d v="2013-04-24T00:00:00"/>
    <x v="0"/>
    <x v="3"/>
  </r>
  <r>
    <x v="1"/>
    <x v="65"/>
    <n v="2.5539999999999998"/>
    <d v="2013-04-26T00:00:00"/>
    <x v="0"/>
    <x v="3"/>
  </r>
  <r>
    <x v="1"/>
    <x v="8"/>
    <n v="6.6680000000000001"/>
    <d v="2013-04-18T00:00:00"/>
    <x v="0"/>
    <x v="3"/>
  </r>
  <r>
    <x v="1"/>
    <x v="90"/>
    <n v="2.7959999999999998"/>
    <d v="2013-04-23T00:00:00"/>
    <x v="0"/>
    <x v="3"/>
  </r>
  <r>
    <x v="1"/>
    <x v="21"/>
    <n v="8.5540000000000003"/>
    <d v="2013-04-26T00:00:00"/>
    <x v="0"/>
    <x v="3"/>
  </r>
  <r>
    <x v="1"/>
    <x v="45"/>
    <n v="5.96"/>
    <d v="2013-04-30T00:00:00"/>
    <x v="0"/>
    <x v="3"/>
  </r>
  <r>
    <x v="1"/>
    <x v="4"/>
    <n v="2.6080000000000001"/>
    <d v="2013-04-09T00:00:00"/>
    <x v="0"/>
    <x v="3"/>
  </r>
  <r>
    <x v="1"/>
    <x v="0"/>
    <n v="4.08"/>
    <d v="2013-04-30T00:00:00"/>
    <x v="0"/>
    <x v="3"/>
  </r>
  <r>
    <x v="1"/>
    <x v="79"/>
    <n v="6.3819999999999997"/>
    <d v="2013-04-16T00:00:00"/>
    <x v="0"/>
    <x v="3"/>
  </r>
  <r>
    <x v="1"/>
    <x v="73"/>
    <n v="3.4380000000000002"/>
    <d v="2013-04-10T00:00:00"/>
    <x v="0"/>
    <x v="3"/>
  </r>
  <r>
    <x v="1"/>
    <x v="50"/>
    <n v="4.5659999999999998"/>
    <d v="2013-04-17T00:00:00"/>
    <x v="0"/>
    <x v="3"/>
  </r>
  <r>
    <x v="1"/>
    <x v="10"/>
    <n v="7.4260000000000002"/>
    <d v="2013-04-30T00:00:00"/>
    <x v="0"/>
    <x v="3"/>
  </r>
  <r>
    <x v="1"/>
    <x v="51"/>
    <n v="3.657"/>
    <d v="2013-04-30T00:00:00"/>
    <x v="0"/>
    <x v="3"/>
  </r>
  <r>
    <x v="1"/>
    <x v="23"/>
    <n v="7.0430000000000001"/>
    <d v="2013-04-20T00:00:00"/>
    <x v="0"/>
    <x v="3"/>
  </r>
  <r>
    <x v="1"/>
    <x v="8"/>
    <n v="6.0730000000000004"/>
    <d v="2013-04-29T00:00:00"/>
    <x v="0"/>
    <x v="3"/>
  </r>
  <r>
    <x v="1"/>
    <x v="22"/>
    <n v="6.944"/>
    <d v="2013-04-26T00:00:00"/>
    <x v="0"/>
    <x v="3"/>
  </r>
  <r>
    <x v="1"/>
    <x v="8"/>
    <n v="2.0880000000000001"/>
    <d v="2013-04-10T00:00:00"/>
    <x v="0"/>
    <x v="3"/>
  </r>
  <r>
    <x v="1"/>
    <x v="15"/>
    <n v="3.0110000000000001"/>
    <d v="2013-04-29T00:00:00"/>
    <x v="0"/>
    <x v="3"/>
  </r>
  <r>
    <x v="1"/>
    <x v="26"/>
    <n v="4.3479999999999999"/>
    <d v="2013-04-11T00:00:00"/>
    <x v="0"/>
    <x v="3"/>
  </r>
  <r>
    <x v="1"/>
    <x v="15"/>
    <n v="6.5579999999999998"/>
    <d v="2013-04-15T00:00:00"/>
    <x v="0"/>
    <x v="3"/>
  </r>
  <r>
    <x v="1"/>
    <x v="6"/>
    <n v="2.6160000000000001"/>
    <d v="2013-04-10T00:00:00"/>
    <x v="0"/>
    <x v="3"/>
  </r>
  <r>
    <x v="1"/>
    <x v="23"/>
    <n v="4.3019999999999996"/>
    <d v="2013-04-23T00:00:00"/>
    <x v="0"/>
    <x v="3"/>
  </r>
  <r>
    <x v="1"/>
    <x v="15"/>
    <n v="5.8380000000000001"/>
    <d v="2013-04-19T00:00:00"/>
    <x v="0"/>
    <x v="3"/>
  </r>
  <r>
    <x v="1"/>
    <x v="15"/>
    <n v="9.1690000000000005"/>
    <d v="2013-04-29T00:00:00"/>
    <x v="0"/>
    <x v="3"/>
  </r>
  <r>
    <x v="1"/>
    <x v="58"/>
    <n v="12.664999999999999"/>
    <d v="2013-05-28T00:00:00"/>
    <x v="0"/>
    <x v="4"/>
  </r>
  <r>
    <x v="0"/>
    <x v="17"/>
    <n v="27.173999999999999"/>
    <d v="2013-05-01T00:00:00"/>
    <x v="0"/>
    <x v="4"/>
  </r>
  <r>
    <x v="0"/>
    <x v="95"/>
    <n v="33.834000000000003"/>
    <d v="2013-05-02T00:00:00"/>
    <x v="0"/>
    <x v="4"/>
  </r>
  <r>
    <x v="1"/>
    <x v="74"/>
    <n v="7.3019999999999996"/>
    <d v="2013-05-23T00:00:00"/>
    <x v="0"/>
    <x v="4"/>
  </r>
  <r>
    <x v="1"/>
    <x v="39"/>
    <n v="2.5070000000000001"/>
    <d v="2013-05-16T00:00:00"/>
    <x v="0"/>
    <x v="4"/>
  </r>
  <r>
    <x v="1"/>
    <x v="1"/>
    <n v="3.3330000000000002"/>
    <d v="2013-05-16T00:00:00"/>
    <x v="0"/>
    <x v="4"/>
  </r>
  <r>
    <x v="1"/>
    <x v="36"/>
    <n v="16.119"/>
    <d v="2013-05-21T00:00:00"/>
    <x v="0"/>
    <x v="4"/>
  </r>
  <r>
    <x v="1"/>
    <x v="0"/>
    <n v="3.38"/>
    <d v="2013-05-09T00:00:00"/>
    <x v="0"/>
    <x v="4"/>
  </r>
  <r>
    <x v="1"/>
    <x v="29"/>
    <n v="2.7120000000000002"/>
    <d v="2013-05-21T00:00:00"/>
    <x v="0"/>
    <x v="4"/>
  </r>
  <r>
    <x v="1"/>
    <x v="28"/>
    <n v="6.944"/>
    <d v="2013-05-14T00:00:00"/>
    <x v="0"/>
    <x v="4"/>
  </r>
  <r>
    <x v="1"/>
    <x v="12"/>
    <n v="8.1349999999999998"/>
    <d v="2013-05-03T00:00:00"/>
    <x v="0"/>
    <x v="4"/>
  </r>
  <r>
    <x v="0"/>
    <x v="26"/>
    <n v="60.32"/>
    <d v="2013-05-17T00:00:00"/>
    <x v="0"/>
    <x v="4"/>
  </r>
  <r>
    <x v="1"/>
    <x v="49"/>
    <n v="5.2350000000000003"/>
    <d v="2013-05-09T00:00:00"/>
    <x v="0"/>
    <x v="4"/>
  </r>
  <r>
    <x v="1"/>
    <x v="20"/>
    <n v="1.524"/>
    <d v="2013-05-30T00:00:00"/>
    <x v="0"/>
    <x v="4"/>
  </r>
  <r>
    <x v="1"/>
    <x v="48"/>
    <n v="5.3129999999999997"/>
    <d v="2013-05-04T00:00:00"/>
    <x v="0"/>
    <x v="4"/>
  </r>
  <r>
    <x v="1"/>
    <x v="15"/>
    <n v="6.0759999999999996"/>
    <d v="2013-05-06T00:00:00"/>
    <x v="0"/>
    <x v="4"/>
  </r>
  <r>
    <x v="1"/>
    <x v="74"/>
    <n v="8.8130000000000006"/>
    <d v="2013-05-01T00:00:00"/>
    <x v="0"/>
    <x v="4"/>
  </r>
  <r>
    <x v="1"/>
    <x v="83"/>
    <n v="10.074"/>
    <d v="2013-05-23T00:00:00"/>
    <x v="0"/>
    <x v="4"/>
  </r>
  <r>
    <x v="1"/>
    <x v="36"/>
    <n v="6.0759999999999996"/>
    <d v="2013-05-14T00:00:00"/>
    <x v="0"/>
    <x v="4"/>
  </r>
  <r>
    <x v="1"/>
    <x v="12"/>
    <n v="8.7119999999999997"/>
    <d v="2013-05-08T00:00:00"/>
    <x v="0"/>
    <x v="4"/>
  </r>
  <r>
    <x v="1"/>
    <x v="40"/>
    <n v="6.875"/>
    <d v="2013-05-11T00:00:00"/>
    <x v="0"/>
    <x v="4"/>
  </r>
  <r>
    <x v="1"/>
    <x v="99"/>
    <n v="5.585"/>
    <d v="2013-05-02T00:00:00"/>
    <x v="0"/>
    <x v="4"/>
  </r>
  <r>
    <x v="1"/>
    <x v="72"/>
    <n v="4.6050000000000004"/>
    <d v="2013-05-24T00:00:00"/>
    <x v="0"/>
    <x v="4"/>
  </r>
  <r>
    <x v="1"/>
    <x v="64"/>
    <n v="5.181"/>
    <d v="2013-05-08T00:00:00"/>
    <x v="0"/>
    <x v="4"/>
  </r>
  <r>
    <x v="1"/>
    <x v="39"/>
    <n v="4.0510000000000002"/>
    <d v="2013-05-15T00:00:00"/>
    <x v="0"/>
    <x v="4"/>
  </r>
  <r>
    <x v="1"/>
    <x v="22"/>
    <n v="10.074"/>
    <d v="2013-05-23T00:00:00"/>
    <x v="0"/>
    <x v="4"/>
  </r>
  <r>
    <x v="1"/>
    <x v="8"/>
    <n v="4.6079999999999997"/>
    <d v="2013-05-22T00:00:00"/>
    <x v="0"/>
    <x v="4"/>
  </r>
  <r>
    <x v="1"/>
    <x v="10"/>
    <n v="11.737"/>
    <d v="2013-05-17T00:00:00"/>
    <x v="0"/>
    <x v="4"/>
  </r>
  <r>
    <x v="1"/>
    <x v="39"/>
    <n v="4.3630000000000004"/>
    <d v="2013-05-07T00:00:00"/>
    <x v="0"/>
    <x v="4"/>
  </r>
  <r>
    <x v="1"/>
    <x v="45"/>
    <n v="4.6539999999999999"/>
    <d v="2013-05-10T00:00:00"/>
    <x v="0"/>
    <x v="4"/>
  </r>
  <r>
    <x v="1"/>
    <x v="18"/>
    <n v="7.8360000000000003"/>
    <d v="2013-05-10T00:00:00"/>
    <x v="0"/>
    <x v="4"/>
  </r>
  <r>
    <x v="1"/>
    <x v="80"/>
    <n v="1.867"/>
    <d v="2013-05-11T00:00:00"/>
    <x v="0"/>
    <x v="4"/>
  </r>
  <r>
    <x v="1"/>
    <x v="42"/>
    <n v="15.231"/>
    <d v="2013-05-06T00:00:00"/>
    <x v="0"/>
    <x v="4"/>
  </r>
  <r>
    <x v="1"/>
    <x v="47"/>
    <n v="8.2970000000000006"/>
    <d v="2013-05-20T00:00:00"/>
    <x v="0"/>
    <x v="4"/>
  </r>
  <r>
    <x v="1"/>
    <x v="73"/>
    <n v="17.503"/>
    <d v="2013-05-29T00:00:00"/>
    <x v="0"/>
    <x v="4"/>
  </r>
  <r>
    <x v="1"/>
    <x v="44"/>
    <n v="4.0510000000000002"/>
    <d v="2013-05-09T00:00:00"/>
    <x v="0"/>
    <x v="4"/>
  </r>
  <r>
    <x v="1"/>
    <x v="8"/>
    <n v="2.9239999999999999"/>
    <d v="2013-05-24T00:00:00"/>
    <x v="0"/>
    <x v="4"/>
  </r>
  <r>
    <x v="1"/>
    <x v="53"/>
    <n v="3.472"/>
    <d v="2013-05-03T00:00:00"/>
    <x v="0"/>
    <x v="4"/>
  </r>
  <r>
    <x v="1"/>
    <x v="6"/>
    <n v="5.4180000000000001"/>
    <d v="2013-05-20T00:00:00"/>
    <x v="0"/>
    <x v="4"/>
  </r>
  <r>
    <x v="1"/>
    <x v="58"/>
    <n v="3.988"/>
    <d v="2013-05-21T00:00:00"/>
    <x v="0"/>
    <x v="4"/>
  </r>
  <r>
    <x v="1"/>
    <x v="12"/>
    <n v="4.68"/>
    <d v="2013-05-04T00:00:00"/>
    <x v="0"/>
    <x v="4"/>
  </r>
  <r>
    <x v="1"/>
    <x v="34"/>
    <n v="5.327"/>
    <d v="2013-05-22T00:00:00"/>
    <x v="0"/>
    <x v="4"/>
  </r>
  <r>
    <x v="1"/>
    <x v="8"/>
    <n v="6.944"/>
    <d v="2013-05-07T00:00:00"/>
    <x v="0"/>
    <x v="4"/>
  </r>
  <r>
    <x v="1"/>
    <x v="39"/>
    <n v="2.9929999999999999"/>
    <d v="2013-05-09T00:00:00"/>
    <x v="0"/>
    <x v="4"/>
  </r>
  <r>
    <x v="1"/>
    <x v="79"/>
    <n v="2.0710000000000002"/>
    <d v="2013-05-03T00:00:00"/>
    <x v="0"/>
    <x v="4"/>
  </r>
  <r>
    <x v="1"/>
    <x v="67"/>
    <n v="5.7169999999999996"/>
    <d v="2013-05-02T00:00:00"/>
    <x v="0"/>
    <x v="4"/>
  </r>
  <r>
    <x v="1"/>
    <x v="57"/>
    <n v="3.6339999999999999"/>
    <d v="2013-05-23T00:00:00"/>
    <x v="0"/>
    <x v="4"/>
  </r>
  <r>
    <x v="1"/>
    <x v="16"/>
    <n v="20.747"/>
    <d v="2013-05-01T00:00:00"/>
    <x v="0"/>
    <x v="4"/>
  </r>
  <r>
    <x v="1"/>
    <x v="8"/>
    <n v="2.9929999999999999"/>
    <d v="2013-05-03T00:00:00"/>
    <x v="0"/>
    <x v="4"/>
  </r>
  <r>
    <x v="1"/>
    <x v="57"/>
    <n v="4.5469999999999997"/>
    <d v="2013-05-17T00:00:00"/>
    <x v="0"/>
    <x v="4"/>
  </r>
  <r>
    <x v="1"/>
    <x v="28"/>
    <n v="2.1720000000000002"/>
    <d v="2013-05-31T00:00:00"/>
    <x v="0"/>
    <x v="4"/>
  </r>
  <r>
    <x v="1"/>
    <x v="27"/>
    <n v="6.0750000000000002"/>
    <d v="2013-05-13T00:00:00"/>
    <x v="0"/>
    <x v="4"/>
  </r>
  <r>
    <x v="1"/>
    <x v="39"/>
    <n v="4.3630000000000004"/>
    <d v="2013-05-07T00:00:00"/>
    <x v="0"/>
    <x v="4"/>
  </r>
  <r>
    <x v="1"/>
    <x v="70"/>
    <n v="2.9329999999999998"/>
    <d v="2013-05-02T00:00:00"/>
    <x v="0"/>
    <x v="4"/>
  </r>
  <r>
    <x v="1"/>
    <x v="10"/>
    <n v="2.8359999999999999"/>
    <d v="2013-05-14T00:00:00"/>
    <x v="0"/>
    <x v="4"/>
  </r>
  <r>
    <x v="1"/>
    <x v="68"/>
    <n v="6.234"/>
    <d v="2013-05-24T00:00:00"/>
    <x v="0"/>
    <x v="4"/>
  </r>
  <r>
    <x v="1"/>
    <x v="23"/>
    <n v="6.0449999999999999"/>
    <d v="2013-05-03T00:00:00"/>
    <x v="0"/>
    <x v="4"/>
  </r>
  <r>
    <x v="1"/>
    <x v="66"/>
    <n v="2.9929999999999999"/>
    <d v="2013-05-11T00:00:00"/>
    <x v="0"/>
    <x v="4"/>
  </r>
  <r>
    <x v="1"/>
    <x v="38"/>
    <n v="8.0589999999999993"/>
    <d v="2013-05-29T00:00:00"/>
    <x v="0"/>
    <x v="4"/>
  </r>
  <r>
    <x v="1"/>
    <x v="21"/>
    <n v="6.2839999999999998"/>
    <d v="2013-05-02T00:00:00"/>
    <x v="0"/>
    <x v="4"/>
  </r>
  <r>
    <x v="1"/>
    <x v="34"/>
    <n v="2.7229999999999999"/>
    <d v="2013-05-16T00:00:00"/>
    <x v="0"/>
    <x v="4"/>
  </r>
  <r>
    <x v="1"/>
    <x v="48"/>
    <n v="5.6559999999999997"/>
    <d v="2013-05-13T00:00:00"/>
    <x v="0"/>
    <x v="4"/>
  </r>
  <r>
    <x v="1"/>
    <x v="49"/>
    <n v="3.3690000000000002"/>
    <d v="2013-05-11T00:00:00"/>
    <x v="0"/>
    <x v="4"/>
  </r>
  <r>
    <x v="1"/>
    <x v="79"/>
    <n v="3.0870000000000002"/>
    <d v="2013-05-03T00:00:00"/>
    <x v="0"/>
    <x v="4"/>
  </r>
  <r>
    <x v="1"/>
    <x v="18"/>
    <n v="6.2510000000000003"/>
    <d v="2013-05-17T00:00:00"/>
    <x v="0"/>
    <x v="4"/>
  </r>
  <r>
    <x v="1"/>
    <x v="71"/>
    <n v="7.4459999999999997"/>
    <d v="2013-05-14T00:00:00"/>
    <x v="0"/>
    <x v="4"/>
  </r>
  <r>
    <x v="1"/>
    <x v="18"/>
    <n v="8.3350000000000009"/>
    <d v="2013-05-13T00:00:00"/>
    <x v="0"/>
    <x v="4"/>
  </r>
  <r>
    <x v="1"/>
    <x v="34"/>
    <n v="9.4120000000000008"/>
    <d v="2013-05-16T00:00:00"/>
    <x v="0"/>
    <x v="4"/>
  </r>
  <r>
    <x v="1"/>
    <x v="35"/>
    <n v="3.1579999999999999"/>
    <d v="2013-05-30T00:00:00"/>
    <x v="0"/>
    <x v="4"/>
  </r>
  <r>
    <x v="1"/>
    <x v="27"/>
    <n v="5.3769999999999998"/>
    <d v="2013-05-09T00:00:00"/>
    <x v="0"/>
    <x v="4"/>
  </r>
  <r>
    <x v="1"/>
    <x v="32"/>
    <n v="4.9470000000000001"/>
    <d v="2013-05-02T00:00:00"/>
    <x v="0"/>
    <x v="4"/>
  </r>
  <r>
    <x v="1"/>
    <x v="79"/>
    <n v="4.3019999999999996"/>
    <d v="2013-05-02T00:00:00"/>
    <x v="0"/>
    <x v="4"/>
  </r>
  <r>
    <x v="1"/>
    <x v="23"/>
    <n v="9.8179999999999996"/>
    <d v="2013-05-20T00:00:00"/>
    <x v="0"/>
    <x v="4"/>
  </r>
  <r>
    <x v="1"/>
    <x v="7"/>
    <n v="7.6630000000000003"/>
    <d v="2013-05-03T00:00:00"/>
    <x v="0"/>
    <x v="4"/>
  </r>
  <r>
    <x v="1"/>
    <x v="41"/>
    <n v="6.7809999999999997"/>
    <d v="2013-05-14T00:00:00"/>
    <x v="0"/>
    <x v="4"/>
  </r>
  <r>
    <x v="1"/>
    <x v="21"/>
    <n v="4.468"/>
    <d v="2013-05-22T00:00:00"/>
    <x v="0"/>
    <x v="4"/>
  </r>
  <r>
    <x v="1"/>
    <x v="58"/>
    <n v="5.7439999999999998"/>
    <d v="2013-05-22T00:00:00"/>
    <x v="0"/>
    <x v="4"/>
  </r>
  <r>
    <x v="1"/>
    <x v="8"/>
    <n v="1.042"/>
    <d v="2013-05-04T00:00:00"/>
    <x v="0"/>
    <x v="4"/>
  </r>
  <r>
    <x v="1"/>
    <x v="1"/>
    <n v="2.5139999999999998"/>
    <d v="2013-05-11T00:00:00"/>
    <x v="0"/>
    <x v="4"/>
  </r>
  <r>
    <x v="1"/>
    <x v="1"/>
    <n v="3.26"/>
    <d v="2013-05-01T00:00:00"/>
    <x v="0"/>
    <x v="4"/>
  </r>
  <r>
    <x v="1"/>
    <x v="49"/>
    <n v="1.6850000000000001"/>
    <d v="2013-05-13T00:00:00"/>
    <x v="0"/>
    <x v="4"/>
  </r>
  <r>
    <x v="1"/>
    <x v="53"/>
    <n v="1.875"/>
    <d v="2013-05-24T00:00:00"/>
    <x v="0"/>
    <x v="4"/>
  </r>
  <r>
    <x v="1"/>
    <x v="1"/>
    <n v="3.6339999999999999"/>
    <d v="2013-05-20T00:00:00"/>
    <x v="0"/>
    <x v="4"/>
  </r>
  <r>
    <x v="1"/>
    <x v="67"/>
    <n v="1.506"/>
    <d v="2013-05-17T00:00:00"/>
    <x v="0"/>
    <x v="4"/>
  </r>
  <r>
    <x v="1"/>
    <x v="67"/>
    <n v="1.7210000000000001"/>
    <d v="2013-05-17T00:00:00"/>
    <x v="0"/>
    <x v="4"/>
  </r>
  <r>
    <x v="1"/>
    <x v="63"/>
    <n v="4.7030000000000003"/>
    <d v="2013-05-13T00:00:00"/>
    <x v="0"/>
    <x v="4"/>
  </r>
  <r>
    <x v="1"/>
    <x v="7"/>
    <n v="8.6039999999999992"/>
    <d v="2013-05-15T00:00:00"/>
    <x v="0"/>
    <x v="4"/>
  </r>
  <r>
    <x v="1"/>
    <x v="28"/>
    <n v="5.2350000000000003"/>
    <d v="2013-05-17T00:00:00"/>
    <x v="0"/>
    <x v="4"/>
  </r>
  <r>
    <x v="1"/>
    <x v="51"/>
    <n v="6.944"/>
    <d v="2013-05-20T00:00:00"/>
    <x v="0"/>
    <x v="4"/>
  </r>
  <r>
    <x v="1"/>
    <x v="39"/>
    <n v="3.472"/>
    <d v="2013-05-24T00:00:00"/>
    <x v="0"/>
    <x v="4"/>
  </r>
  <r>
    <x v="1"/>
    <x v="1"/>
    <n v="4.9889999999999999"/>
    <d v="2013-05-08T00:00:00"/>
    <x v="0"/>
    <x v="4"/>
  </r>
  <r>
    <x v="1"/>
    <x v="19"/>
    <n v="2.04"/>
    <d v="2013-05-31T00:00:00"/>
    <x v="0"/>
    <x v="4"/>
  </r>
  <r>
    <x v="1"/>
    <x v="74"/>
    <n v="1.915"/>
    <d v="2013-05-22T00:00:00"/>
    <x v="0"/>
    <x v="4"/>
  </r>
  <r>
    <x v="1"/>
    <x v="45"/>
    <n v="7.0609999999999999"/>
    <d v="2013-05-04T00:00:00"/>
    <x v="0"/>
    <x v="4"/>
  </r>
  <r>
    <x v="1"/>
    <x v="24"/>
    <n v="6.1059999999999999"/>
    <d v="2013-05-24T00:00:00"/>
    <x v="0"/>
    <x v="4"/>
  </r>
  <r>
    <x v="1"/>
    <x v="49"/>
    <n v="5.9880000000000004"/>
    <d v="2013-05-10T00:00:00"/>
    <x v="0"/>
    <x v="4"/>
  </r>
  <r>
    <x v="1"/>
    <x v="54"/>
    <n v="6.8730000000000002"/>
    <d v="2013-05-28T00:00:00"/>
    <x v="0"/>
    <x v="4"/>
  </r>
  <r>
    <x v="1"/>
    <x v="70"/>
    <n v="2.5409999999999999"/>
    <d v="2013-05-29T00:00:00"/>
    <x v="0"/>
    <x v="4"/>
  </r>
  <r>
    <x v="1"/>
    <x v="22"/>
    <n v="8.2119999999999997"/>
    <d v="2013-05-09T00:00:00"/>
    <x v="0"/>
    <x v="4"/>
  </r>
  <r>
    <x v="1"/>
    <x v="1"/>
    <n v="3.6339999999999999"/>
    <d v="2013-05-10T00:00:00"/>
    <x v="0"/>
    <x v="4"/>
  </r>
  <r>
    <x v="1"/>
    <x v="44"/>
    <n v="8.9770000000000003"/>
    <d v="2013-05-22T00:00:00"/>
    <x v="0"/>
    <x v="4"/>
  </r>
  <r>
    <x v="1"/>
    <x v="33"/>
    <n v="6.0439999999999996"/>
    <d v="2013-05-09T00:00:00"/>
    <x v="0"/>
    <x v="4"/>
  </r>
  <r>
    <x v="1"/>
    <x v="45"/>
    <n v="5.726"/>
    <d v="2013-05-15T00:00:00"/>
    <x v="0"/>
    <x v="4"/>
  </r>
  <r>
    <x v="1"/>
    <x v="1"/>
    <n v="2.7090000000000001"/>
    <d v="2013-05-01T00:00:00"/>
    <x v="0"/>
    <x v="4"/>
  </r>
  <r>
    <x v="1"/>
    <x v="10"/>
    <n v="5.0289999999999999"/>
    <d v="2013-05-14T00:00:00"/>
    <x v="0"/>
    <x v="4"/>
  </r>
  <r>
    <x v="1"/>
    <x v="33"/>
    <n v="3.58"/>
    <d v="2013-05-08T00:00:00"/>
    <x v="0"/>
    <x v="4"/>
  </r>
  <r>
    <x v="1"/>
    <x v="95"/>
    <n v="3.472"/>
    <d v="2013-05-13T00:00:00"/>
    <x v="0"/>
    <x v="4"/>
  </r>
  <r>
    <x v="1"/>
    <x v="38"/>
    <n v="3.6339999999999999"/>
    <d v="2013-05-13T00:00:00"/>
    <x v="0"/>
    <x v="4"/>
  </r>
  <r>
    <x v="1"/>
    <x v="39"/>
    <n v="5.8170000000000002"/>
    <d v="2013-05-08T00:00:00"/>
    <x v="0"/>
    <x v="4"/>
  </r>
  <r>
    <x v="1"/>
    <x v="22"/>
    <n v="4.6079999999999997"/>
    <d v="2013-05-02T00:00:00"/>
    <x v="0"/>
    <x v="4"/>
  </r>
  <r>
    <x v="1"/>
    <x v="57"/>
    <n v="2.2530000000000001"/>
    <d v="2013-05-09T00:00:00"/>
    <x v="0"/>
    <x v="4"/>
  </r>
  <r>
    <x v="1"/>
    <x v="68"/>
    <n v="4.4210000000000003"/>
    <d v="2013-05-20T00:00:00"/>
    <x v="0"/>
    <x v="4"/>
  </r>
  <r>
    <x v="1"/>
    <x v="12"/>
    <n v="5.0010000000000003"/>
    <d v="2013-05-21T00:00:00"/>
    <x v="0"/>
    <x v="4"/>
  </r>
  <r>
    <x v="1"/>
    <x v="10"/>
    <n v="8.423"/>
    <d v="2013-05-01T00:00:00"/>
    <x v="0"/>
    <x v="4"/>
  </r>
  <r>
    <x v="1"/>
    <x v="38"/>
    <n v="5.0010000000000003"/>
    <d v="2013-05-09T00:00:00"/>
    <x v="0"/>
    <x v="4"/>
  </r>
  <r>
    <x v="1"/>
    <x v="100"/>
    <n v="3.58"/>
    <d v="2013-05-22T00:00:00"/>
    <x v="0"/>
    <x v="4"/>
  </r>
  <r>
    <x v="1"/>
    <x v="0"/>
    <n v="6.9489999999999998"/>
    <d v="2013-05-23T00:00:00"/>
    <x v="0"/>
    <x v="4"/>
  </r>
  <r>
    <x v="1"/>
    <x v="1"/>
    <n v="6.2839999999999998"/>
    <d v="2013-05-14T00:00:00"/>
    <x v="0"/>
    <x v="4"/>
  </r>
  <r>
    <x v="1"/>
    <x v="28"/>
    <n v="3.8719999999999999"/>
    <d v="2013-05-04T00:00:00"/>
    <x v="0"/>
    <x v="4"/>
  </r>
  <r>
    <x v="1"/>
    <x v="8"/>
    <n v="5.1040000000000001"/>
    <d v="2013-05-16T00:00:00"/>
    <x v="0"/>
    <x v="4"/>
  </r>
  <r>
    <x v="1"/>
    <x v="1"/>
    <n v="2.9929999999999999"/>
    <d v="2013-05-20T00:00:00"/>
    <x v="0"/>
    <x v="4"/>
  </r>
  <r>
    <x v="1"/>
    <x v="53"/>
    <n v="2.948"/>
    <d v="2013-05-16T00:00:00"/>
    <x v="0"/>
    <x v="4"/>
  </r>
  <r>
    <x v="1"/>
    <x v="28"/>
    <n v="8.9640000000000004"/>
    <d v="2013-05-23T00:00:00"/>
    <x v="0"/>
    <x v="4"/>
  </r>
  <r>
    <x v="1"/>
    <x v="6"/>
    <n v="4.2110000000000003"/>
    <d v="2013-05-11T00:00:00"/>
    <x v="0"/>
    <x v="4"/>
  </r>
  <r>
    <x v="1"/>
    <x v="44"/>
    <n v="4.6319999999999997"/>
    <d v="2013-05-09T00:00:00"/>
    <x v="0"/>
    <x v="4"/>
  </r>
  <r>
    <x v="1"/>
    <x v="79"/>
    <n v="4.0510000000000002"/>
    <d v="2013-05-01T00:00:00"/>
    <x v="0"/>
    <x v="4"/>
  </r>
  <r>
    <x v="1"/>
    <x v="6"/>
    <n v="5.2350000000000003"/>
    <d v="2013-05-21T00:00:00"/>
    <x v="0"/>
    <x v="4"/>
  </r>
  <r>
    <x v="1"/>
    <x v="99"/>
    <n v="9.2889999999999997"/>
    <d v="2013-05-29T00:00:00"/>
    <x v="0"/>
    <x v="4"/>
  </r>
  <r>
    <x v="1"/>
    <x v="38"/>
    <n v="2.7519999999999998"/>
    <d v="2013-05-31T00:00:00"/>
    <x v="0"/>
    <x v="4"/>
  </r>
  <r>
    <x v="1"/>
    <x v="66"/>
    <n v="4.944"/>
    <d v="2013-05-08T00:00:00"/>
    <x v="0"/>
    <x v="4"/>
  </r>
  <r>
    <x v="1"/>
    <x v="1"/>
    <n v="5.5590000000000002"/>
    <d v="2013-05-21T00:00:00"/>
    <x v="0"/>
    <x v="4"/>
  </r>
  <r>
    <x v="1"/>
    <x v="36"/>
    <n v="5.306"/>
    <d v="2013-05-02T00:00:00"/>
    <x v="0"/>
    <x v="4"/>
  </r>
  <r>
    <x v="1"/>
    <x v="56"/>
    <n v="4.8079999999999998"/>
    <d v="2013-05-29T00:00:00"/>
    <x v="0"/>
    <x v="4"/>
  </r>
  <r>
    <x v="1"/>
    <x v="78"/>
    <n v="2.5139999999999998"/>
    <d v="2013-05-11T00:00:00"/>
    <x v="0"/>
    <x v="4"/>
  </r>
  <r>
    <x v="1"/>
    <x v="1"/>
    <n v="5.6849999999999996"/>
    <d v="2013-05-14T00:00:00"/>
    <x v="0"/>
    <x v="4"/>
  </r>
  <r>
    <x v="1"/>
    <x v="23"/>
    <n v="4.6319999999999997"/>
    <d v="2013-05-10T00:00:00"/>
    <x v="0"/>
    <x v="4"/>
  </r>
  <r>
    <x v="1"/>
    <x v="26"/>
    <n v="7.1589999999999998"/>
    <d v="2013-05-28T00:00:00"/>
    <x v="0"/>
    <x v="4"/>
  </r>
  <r>
    <x v="1"/>
    <x v="18"/>
    <n v="6.2510000000000003"/>
    <d v="2013-05-08T00:00:00"/>
    <x v="0"/>
    <x v="4"/>
  </r>
  <r>
    <x v="1"/>
    <x v="47"/>
    <n v="9.3580000000000005"/>
    <d v="2013-05-01T00:00:00"/>
    <x v="0"/>
    <x v="4"/>
  </r>
  <r>
    <x v="1"/>
    <x v="65"/>
    <n v="2.7229999999999999"/>
    <d v="2013-05-04T00:00:00"/>
    <x v="0"/>
    <x v="4"/>
  </r>
  <r>
    <x v="1"/>
    <x v="48"/>
    <n v="8.68"/>
    <d v="2013-05-15T00:00:00"/>
    <x v="0"/>
    <x v="4"/>
  </r>
  <r>
    <x v="1"/>
    <x v="15"/>
    <n v="9.7349999999999994"/>
    <d v="2013-05-22T00:00:00"/>
    <x v="0"/>
    <x v="4"/>
  </r>
  <r>
    <x v="1"/>
    <x v="84"/>
    <n v="4.0510000000000002"/>
    <d v="2013-05-28T00:00:00"/>
    <x v="0"/>
    <x v="4"/>
  </r>
  <r>
    <x v="1"/>
    <x v="8"/>
    <n v="9.2620000000000005"/>
    <d v="2013-05-01T00:00:00"/>
    <x v="0"/>
    <x v="4"/>
  </r>
  <r>
    <x v="1"/>
    <x v="72"/>
    <n v="5.3150000000000004"/>
    <d v="2013-05-13T00:00:00"/>
    <x v="0"/>
    <x v="4"/>
  </r>
  <r>
    <x v="1"/>
    <x v="48"/>
    <n v="3.7240000000000002"/>
    <d v="2013-05-16T00:00:00"/>
    <x v="0"/>
    <x v="4"/>
  </r>
  <r>
    <x v="1"/>
    <x v="21"/>
    <n v="6.883"/>
    <d v="2013-05-01T00:00:00"/>
    <x v="0"/>
    <x v="4"/>
  </r>
  <r>
    <x v="1"/>
    <x v="64"/>
    <n v="6.3170000000000002"/>
    <d v="2013-05-22T00:00:00"/>
    <x v="0"/>
    <x v="4"/>
  </r>
  <r>
    <x v="1"/>
    <x v="79"/>
    <n v="2.9950000000000001"/>
    <d v="2013-05-14T00:00:00"/>
    <x v="0"/>
    <x v="4"/>
  </r>
  <r>
    <x v="1"/>
    <x v="57"/>
    <n v="5.7439999999999998"/>
    <d v="2013-05-04T00:00:00"/>
    <x v="0"/>
    <x v="4"/>
  </r>
  <r>
    <x v="1"/>
    <x v="6"/>
    <n v="8.0009999999999994"/>
    <d v="2013-05-01T00:00:00"/>
    <x v="0"/>
    <x v="4"/>
  </r>
  <r>
    <x v="1"/>
    <x v="34"/>
    <n v="2.0840000000000001"/>
    <d v="2013-05-13T00:00:00"/>
    <x v="0"/>
    <x v="4"/>
  </r>
  <r>
    <x v="1"/>
    <x v="42"/>
    <n v="8.2799999999999994"/>
    <d v="2013-05-23T00:00:00"/>
    <x v="0"/>
    <x v="4"/>
  </r>
  <r>
    <x v="1"/>
    <x v="1"/>
    <n v="7.6319999999999997"/>
    <d v="2013-05-24T00:00:00"/>
    <x v="0"/>
    <x v="4"/>
  </r>
  <r>
    <x v="1"/>
    <x v="39"/>
    <n v="4.2939999999999996"/>
    <d v="2013-05-13T00:00:00"/>
    <x v="0"/>
    <x v="4"/>
  </r>
  <r>
    <x v="1"/>
    <x v="12"/>
    <n v="4.9459999999999997"/>
    <d v="2013-05-24T00:00:00"/>
    <x v="0"/>
    <x v="4"/>
  </r>
  <r>
    <x v="1"/>
    <x v="8"/>
    <n v="6.5270000000000001"/>
    <d v="2013-05-06T00:00:00"/>
    <x v="0"/>
    <x v="4"/>
  </r>
  <r>
    <x v="1"/>
    <x v="54"/>
    <n v="3.8290000000000002"/>
    <d v="2013-05-28T00:00:00"/>
    <x v="0"/>
    <x v="4"/>
  </r>
  <r>
    <x v="1"/>
    <x v="50"/>
    <n v="2.3159999999999998"/>
    <d v="2013-05-15T00:00:00"/>
    <x v="0"/>
    <x v="4"/>
  </r>
  <r>
    <x v="1"/>
    <x v="79"/>
    <n v="1.5409999999999999"/>
    <d v="2013-05-14T00:00:00"/>
    <x v="0"/>
    <x v="4"/>
  </r>
  <r>
    <x v="1"/>
    <x v="79"/>
    <n v="2.1379999999999999"/>
    <d v="2013-05-21T00:00:00"/>
    <x v="0"/>
    <x v="4"/>
  </r>
  <r>
    <x v="1"/>
    <x v="10"/>
    <n v="4.6079999999999997"/>
    <d v="2013-05-04T00:00:00"/>
    <x v="0"/>
    <x v="4"/>
  </r>
  <r>
    <x v="1"/>
    <x v="20"/>
    <n v="3.79"/>
    <d v="2013-05-14T00:00:00"/>
    <x v="0"/>
    <x v="4"/>
  </r>
  <r>
    <x v="1"/>
    <x v="72"/>
    <n v="11.669"/>
    <d v="2013-05-24T00:00:00"/>
    <x v="0"/>
    <x v="4"/>
  </r>
  <r>
    <x v="1"/>
    <x v="33"/>
    <n v="5.6559999999999997"/>
    <d v="2013-05-08T00:00:00"/>
    <x v="0"/>
    <x v="4"/>
  </r>
  <r>
    <x v="1"/>
    <x v="24"/>
    <n v="3.58"/>
    <d v="2013-05-06T00:00:00"/>
    <x v="0"/>
    <x v="4"/>
  </r>
  <r>
    <x v="1"/>
    <x v="58"/>
    <n v="8.2119999999999997"/>
    <d v="2013-05-21T00:00:00"/>
    <x v="0"/>
    <x v="4"/>
  </r>
  <r>
    <x v="1"/>
    <x v="8"/>
    <n v="4.8179999999999996"/>
    <d v="2013-05-09T00:00:00"/>
    <x v="0"/>
    <x v="4"/>
  </r>
  <r>
    <x v="1"/>
    <x v="57"/>
    <n v="4.5979999999999999"/>
    <d v="2013-05-09T00:00:00"/>
    <x v="0"/>
    <x v="4"/>
  </r>
  <r>
    <x v="1"/>
    <x v="74"/>
    <n v="6.5270000000000001"/>
    <d v="2013-05-07T00:00:00"/>
    <x v="0"/>
    <x v="4"/>
  </r>
  <r>
    <x v="1"/>
    <x v="48"/>
    <n v="7.6559999999999997"/>
    <d v="2013-05-14T00:00:00"/>
    <x v="0"/>
    <x v="4"/>
  </r>
  <r>
    <x v="1"/>
    <x v="21"/>
    <n v="4.1890000000000001"/>
    <d v="2013-05-11T00:00:00"/>
    <x v="0"/>
    <x v="4"/>
  </r>
  <r>
    <x v="1"/>
    <x v="74"/>
    <n v="2.948"/>
    <d v="2013-05-03T00:00:00"/>
    <x v="0"/>
    <x v="4"/>
  </r>
  <r>
    <x v="1"/>
    <x v="18"/>
    <n v="6.3029999999999999"/>
    <d v="2013-05-23T00:00:00"/>
    <x v="0"/>
    <x v="4"/>
  </r>
  <r>
    <x v="1"/>
    <x v="23"/>
    <n v="8.7680000000000007"/>
    <d v="2013-05-15T00:00:00"/>
    <x v="0"/>
    <x v="4"/>
  </r>
  <r>
    <x v="1"/>
    <x v="50"/>
    <n v="3.79"/>
    <d v="2013-05-15T00:00:00"/>
    <x v="0"/>
    <x v="4"/>
  </r>
  <r>
    <x v="1"/>
    <x v="65"/>
    <n v="2.7229999999999999"/>
    <d v="2013-05-04T00:00:00"/>
    <x v="0"/>
    <x v="4"/>
  </r>
  <r>
    <x v="1"/>
    <x v="39"/>
    <n v="4.0010000000000003"/>
    <d v="2013-05-20T00:00:00"/>
    <x v="0"/>
    <x v="4"/>
  </r>
  <r>
    <x v="1"/>
    <x v="74"/>
    <n v="8.1020000000000003"/>
    <d v="2013-05-22T00:00:00"/>
    <x v="0"/>
    <x v="4"/>
  </r>
  <r>
    <x v="1"/>
    <x v="33"/>
    <n v="8.3889999999999993"/>
    <d v="2013-05-31T00:00:00"/>
    <x v="0"/>
    <x v="4"/>
  </r>
  <r>
    <x v="1"/>
    <x v="32"/>
    <n v="3.9079999999999999"/>
    <d v="2013-05-16T00:00:00"/>
    <x v="0"/>
    <x v="4"/>
  </r>
  <r>
    <x v="1"/>
    <x v="8"/>
    <n v="9.5619999999999994"/>
    <d v="2013-05-07T00:00:00"/>
    <x v="0"/>
    <x v="4"/>
  </r>
  <r>
    <x v="1"/>
    <x v="55"/>
    <n v="2.2919999999999998"/>
    <d v="2013-05-30T00:00:00"/>
    <x v="0"/>
    <x v="4"/>
  </r>
  <r>
    <x v="1"/>
    <x v="24"/>
    <n v="3.1459999999999999"/>
    <d v="2013-05-21T00:00:00"/>
    <x v="0"/>
    <x v="4"/>
  </r>
  <r>
    <x v="1"/>
    <x v="40"/>
    <n v="5.327"/>
    <d v="2013-05-31T00:00:00"/>
    <x v="0"/>
    <x v="4"/>
  </r>
  <r>
    <x v="1"/>
    <x v="18"/>
    <n v="5.7779999999999996"/>
    <d v="2013-05-15T00:00:00"/>
    <x v="0"/>
    <x v="4"/>
  </r>
  <r>
    <x v="1"/>
    <x v="32"/>
    <n v="3.79"/>
    <d v="2013-05-06T00:00:00"/>
    <x v="0"/>
    <x v="4"/>
  </r>
  <r>
    <x v="1"/>
    <x v="65"/>
    <n v="2.39"/>
    <d v="2013-05-15T00:00:00"/>
    <x v="0"/>
    <x v="4"/>
  </r>
  <r>
    <x v="1"/>
    <x v="28"/>
    <n v="5.8959999999999999"/>
    <d v="2013-05-11T00:00:00"/>
    <x v="0"/>
    <x v="4"/>
  </r>
  <r>
    <x v="1"/>
    <x v="9"/>
    <n v="5.0010000000000003"/>
    <d v="2013-05-22T00:00:00"/>
    <x v="0"/>
    <x v="4"/>
  </r>
  <r>
    <x v="1"/>
    <x v="10"/>
    <n v="7.4260000000000002"/>
    <d v="2013-05-10T00:00:00"/>
    <x v="0"/>
    <x v="4"/>
  </r>
  <r>
    <x v="1"/>
    <x v="51"/>
    <n v="2.5009999999999999"/>
    <d v="2013-05-03T00:00:00"/>
    <x v="0"/>
    <x v="4"/>
  </r>
  <r>
    <x v="1"/>
    <x v="38"/>
    <n v="4.2110000000000003"/>
    <d v="2013-05-11T00:00:00"/>
    <x v="0"/>
    <x v="4"/>
  </r>
  <r>
    <x v="1"/>
    <x v="44"/>
    <n v="4.7930000000000001"/>
    <d v="2013-05-01T00:00:00"/>
    <x v="0"/>
    <x v="4"/>
  </r>
  <r>
    <x v="1"/>
    <x v="61"/>
    <n v="1.875"/>
    <d v="2013-05-16T00:00:00"/>
    <x v="0"/>
    <x v="4"/>
  </r>
  <r>
    <x v="1"/>
    <x v="39"/>
    <n v="4.2110000000000003"/>
    <d v="2013-05-10T00:00:00"/>
    <x v="0"/>
    <x v="4"/>
  </r>
  <r>
    <x v="1"/>
    <x v="44"/>
    <n v="9.3119999999999994"/>
    <d v="2013-05-15T00:00:00"/>
    <x v="0"/>
    <x v="4"/>
  </r>
  <r>
    <x v="1"/>
    <x v="15"/>
    <n v="9.9429999999999996"/>
    <d v="2013-05-30T00:00:00"/>
    <x v="0"/>
    <x v="4"/>
  </r>
  <r>
    <x v="1"/>
    <x v="34"/>
    <n v="1.6850000000000001"/>
    <d v="2013-05-21T00:00:00"/>
    <x v="0"/>
    <x v="4"/>
  </r>
  <r>
    <x v="1"/>
    <x v="49"/>
    <n v="4.5839999999999996"/>
    <d v="2013-05-11T00:00:00"/>
    <x v="0"/>
    <x v="4"/>
  </r>
  <r>
    <x v="1"/>
    <x v="6"/>
    <n v="2.948"/>
    <d v="2013-05-03T00:00:00"/>
    <x v="0"/>
    <x v="4"/>
  </r>
  <r>
    <x v="1"/>
    <x v="46"/>
    <n v="5.1360000000000001"/>
    <d v="2013-05-28T00:00:00"/>
    <x v="0"/>
    <x v="4"/>
  </r>
  <r>
    <x v="0"/>
    <x v="101"/>
    <n v="2.851"/>
    <d v="2013-05-24T00:00:00"/>
    <x v="0"/>
    <x v="4"/>
  </r>
  <r>
    <x v="1"/>
    <x v="6"/>
    <n v="4.6609999999999996"/>
    <d v="2013-05-28T00:00:00"/>
    <x v="0"/>
    <x v="4"/>
  </r>
  <r>
    <x v="1"/>
    <x v="18"/>
    <n v="6.5270000000000001"/>
    <d v="2013-05-29T00:00:00"/>
    <x v="0"/>
    <x v="4"/>
  </r>
  <r>
    <x v="1"/>
    <x v="78"/>
    <n v="6.7380000000000004"/>
    <d v="2013-05-23T00:00:00"/>
    <x v="0"/>
    <x v="4"/>
  </r>
  <r>
    <x v="1"/>
    <x v="20"/>
    <n v="3.746"/>
    <d v="2013-05-09T00:00:00"/>
    <x v="0"/>
    <x v="4"/>
  </r>
  <r>
    <x v="1"/>
    <x v="28"/>
    <n v="3.472"/>
    <d v="2013-05-06T00:00:00"/>
    <x v="0"/>
    <x v="4"/>
  </r>
  <r>
    <x v="1"/>
    <x v="66"/>
    <n v="5.7629999999999999"/>
    <d v="2013-05-21T00:00:00"/>
    <x v="0"/>
    <x v="4"/>
  </r>
  <r>
    <x v="1"/>
    <x v="49"/>
    <n v="8.6869999999999994"/>
    <d v="2013-05-15T00:00:00"/>
    <x v="0"/>
    <x v="4"/>
  </r>
  <r>
    <x v="1"/>
    <x v="29"/>
    <n v="2.2919999999999998"/>
    <d v="2013-05-08T00:00:00"/>
    <x v="0"/>
    <x v="4"/>
  </r>
  <r>
    <x v="1"/>
    <x v="23"/>
    <n v="7.2539999999999996"/>
    <d v="2013-05-16T00:00:00"/>
    <x v="0"/>
    <x v="4"/>
  </r>
  <r>
    <x v="1"/>
    <x v="1"/>
    <n v="2.782"/>
    <d v="2013-05-02T00:00:00"/>
    <x v="0"/>
    <x v="4"/>
  </r>
  <r>
    <x v="1"/>
    <x v="39"/>
    <n v="3.79"/>
    <d v="2013-05-04T00:00:00"/>
    <x v="0"/>
    <x v="4"/>
  </r>
  <r>
    <x v="1"/>
    <x v="47"/>
    <n v="5.0010000000000003"/>
    <d v="2013-05-06T00:00:00"/>
    <x v="0"/>
    <x v="4"/>
  </r>
  <r>
    <x v="1"/>
    <x v="91"/>
    <n v="1.6759999999999999"/>
    <d v="2013-05-11T00:00:00"/>
    <x v="0"/>
    <x v="4"/>
  </r>
  <r>
    <x v="1"/>
    <x v="10"/>
    <n v="4.6319999999999997"/>
    <d v="2013-05-01T00:00:00"/>
    <x v="0"/>
    <x v="4"/>
  </r>
  <r>
    <x v="1"/>
    <x v="12"/>
    <n v="3.3690000000000002"/>
    <d v="2013-05-10T00:00:00"/>
    <x v="0"/>
    <x v="4"/>
  </r>
  <r>
    <x v="1"/>
    <x v="16"/>
    <n v="3.79"/>
    <d v="2013-05-09T00:00:00"/>
    <x v="0"/>
    <x v="4"/>
  </r>
  <r>
    <x v="1"/>
    <x v="39"/>
    <n v="5.2990000000000004"/>
    <d v="2013-05-30T00:00:00"/>
    <x v="0"/>
    <x v="4"/>
  </r>
  <r>
    <x v="1"/>
    <x v="23"/>
    <n v="5.109"/>
    <d v="2013-05-29T00:00:00"/>
    <x v="0"/>
    <x v="4"/>
  </r>
  <r>
    <x v="1"/>
    <x v="64"/>
    <n v="3.4740000000000002"/>
    <d v="2013-05-29T00:00:00"/>
    <x v="0"/>
    <x v="4"/>
  </r>
  <r>
    <x v="1"/>
    <x v="23"/>
    <n v="3.6680000000000001"/>
    <d v="2013-05-06T00:00:00"/>
    <x v="0"/>
    <x v="4"/>
  </r>
  <r>
    <x v="1"/>
    <x v="68"/>
    <n v="4.8979999999999997"/>
    <d v="2013-05-01T00:00:00"/>
    <x v="0"/>
    <x v="4"/>
  </r>
  <r>
    <x v="1"/>
    <x v="44"/>
    <n v="4.4219999999999997"/>
    <d v="2013-05-14T00:00:00"/>
    <x v="0"/>
    <x v="4"/>
  </r>
  <r>
    <x v="1"/>
    <x v="23"/>
    <n v="2.5270000000000001"/>
    <d v="2013-05-21T00:00:00"/>
    <x v="0"/>
    <x v="4"/>
  </r>
  <r>
    <x v="1"/>
    <x v="16"/>
    <n v="6.8769999999999998"/>
    <d v="2013-05-04T00:00:00"/>
    <x v="0"/>
    <x v="4"/>
  </r>
  <r>
    <x v="1"/>
    <x v="23"/>
    <n v="4.6319999999999997"/>
    <d v="2013-05-29T00:00:00"/>
    <x v="0"/>
    <x v="4"/>
  </r>
  <r>
    <x v="1"/>
    <x v="46"/>
    <n v="2.3660000000000001"/>
    <d v="2013-05-13T00:00:00"/>
    <x v="0"/>
    <x v="4"/>
  </r>
  <r>
    <x v="1"/>
    <x v="35"/>
    <n v="2.1059999999999999"/>
    <d v="2013-05-29T00:00:00"/>
    <x v="0"/>
    <x v="4"/>
  </r>
  <r>
    <x v="1"/>
    <x v="65"/>
    <n v="3.4039999999999999"/>
    <d v="2013-05-02T00:00:00"/>
    <x v="0"/>
    <x v="4"/>
  </r>
  <r>
    <x v="1"/>
    <x v="39"/>
    <n v="3.3879999999999999"/>
    <d v="2013-05-28T00:00:00"/>
    <x v="0"/>
    <x v="4"/>
  </r>
  <r>
    <x v="1"/>
    <x v="32"/>
    <n v="7.5229999999999997"/>
    <d v="2013-05-02T00:00:00"/>
    <x v="0"/>
    <x v="4"/>
  </r>
  <r>
    <x v="1"/>
    <x v="42"/>
    <n v="4.218"/>
    <d v="2013-05-16T00:00:00"/>
    <x v="0"/>
    <x v="4"/>
  </r>
  <r>
    <x v="1"/>
    <x v="24"/>
    <n v="5.0010000000000003"/>
    <d v="2013-05-17T00:00:00"/>
    <x v="0"/>
    <x v="4"/>
  </r>
  <r>
    <x v="1"/>
    <x v="20"/>
    <n v="2.5139999999999998"/>
    <d v="2013-05-15T00:00:00"/>
    <x v="0"/>
    <x v="4"/>
  </r>
  <r>
    <x v="1"/>
    <x v="39"/>
    <n v="4.1020000000000003"/>
    <d v="2013-05-14T00:00:00"/>
    <x v="0"/>
    <x v="4"/>
  </r>
  <r>
    <x v="1"/>
    <x v="63"/>
    <n v="5.4749999999999996"/>
    <d v="2013-05-29T00:00:00"/>
    <x v="0"/>
    <x v="4"/>
  </r>
  <r>
    <x v="1"/>
    <x v="15"/>
    <n v="4.7320000000000002"/>
    <d v="2013-05-09T00:00:00"/>
    <x v="0"/>
    <x v="4"/>
  </r>
  <r>
    <x v="1"/>
    <x v="15"/>
    <n v="6.5359999999999996"/>
    <d v="2013-05-22T00:00:00"/>
    <x v="0"/>
    <x v="4"/>
  </r>
  <r>
    <x v="1"/>
    <x v="39"/>
    <n v="2.5009999999999999"/>
    <d v="2013-05-03T00:00:00"/>
    <x v="0"/>
    <x v="4"/>
  </r>
  <r>
    <x v="1"/>
    <x v="10"/>
    <n v="4.7050000000000001"/>
    <d v="2013-05-07T00:00:00"/>
    <x v="0"/>
    <x v="4"/>
  </r>
  <r>
    <x v="1"/>
    <x v="65"/>
    <n v="1.875"/>
    <d v="2013-05-11T00:00:00"/>
    <x v="0"/>
    <x v="4"/>
  </r>
  <r>
    <x v="1"/>
    <x v="18"/>
    <n v="7.58"/>
    <d v="2013-05-21T00:00:00"/>
    <x v="0"/>
    <x v="4"/>
  </r>
  <r>
    <x v="1"/>
    <x v="74"/>
    <n v="6.1059999999999999"/>
    <d v="2013-05-29T00:00:00"/>
    <x v="0"/>
    <x v="4"/>
  </r>
  <r>
    <x v="1"/>
    <x v="22"/>
    <n v="4.5170000000000003"/>
    <d v="2013-05-24T00:00:00"/>
    <x v="0"/>
    <x v="4"/>
  </r>
  <r>
    <x v="1"/>
    <x v="6"/>
    <n v="5.835"/>
    <d v="2013-05-01T00:00:00"/>
    <x v="0"/>
    <x v="4"/>
  </r>
  <r>
    <x v="1"/>
    <x v="0"/>
    <n v="3.226"/>
    <d v="2013-05-15T00:00:00"/>
    <x v="0"/>
    <x v="4"/>
  </r>
  <r>
    <x v="1"/>
    <x v="10"/>
    <n v="4.2110000000000003"/>
    <d v="2013-05-03T00:00:00"/>
    <x v="0"/>
    <x v="4"/>
  </r>
  <r>
    <x v="1"/>
    <x v="23"/>
    <n v="2.0840000000000001"/>
    <d v="2013-05-14T00:00:00"/>
    <x v="0"/>
    <x v="4"/>
  </r>
  <r>
    <x v="1"/>
    <x v="42"/>
    <n v="4.1349999999999998"/>
    <d v="2013-05-15T00:00:00"/>
    <x v="0"/>
    <x v="4"/>
  </r>
  <r>
    <x v="1"/>
    <x v="98"/>
    <n v="4.2939999999999996"/>
    <d v="2013-05-06T00:00:00"/>
    <x v="0"/>
    <x v="4"/>
  </r>
  <r>
    <x v="1"/>
    <x v="74"/>
    <n v="5.1820000000000004"/>
    <d v="2013-05-29T00:00:00"/>
    <x v="0"/>
    <x v="4"/>
  </r>
  <r>
    <x v="1"/>
    <x v="33"/>
    <n v="4.7320000000000002"/>
    <d v="2013-05-04T00:00:00"/>
    <x v="0"/>
    <x v="4"/>
  </r>
  <r>
    <x v="1"/>
    <x v="16"/>
    <n v="6.883"/>
    <d v="2013-05-15T00:00:00"/>
    <x v="0"/>
    <x v="4"/>
  </r>
  <r>
    <x v="1"/>
    <x v="68"/>
    <n v="3.79"/>
    <d v="2013-05-04T00:00:00"/>
    <x v="0"/>
    <x v="4"/>
  </r>
  <r>
    <x v="1"/>
    <x v="45"/>
    <n v="2.86"/>
    <d v="2013-05-09T00:00:00"/>
    <x v="0"/>
    <x v="4"/>
  </r>
  <r>
    <x v="1"/>
    <x v="48"/>
    <n v="4.0419999999999998"/>
    <d v="2013-05-15T00:00:00"/>
    <x v="0"/>
    <x v="4"/>
  </r>
  <r>
    <x v="1"/>
    <x v="44"/>
    <n v="8.9109999999999996"/>
    <d v="2013-05-03T00:00:00"/>
    <x v="0"/>
    <x v="4"/>
  </r>
  <r>
    <x v="1"/>
    <x v="10"/>
    <n v="8.3889999999999993"/>
    <d v="2013-05-28T00:00:00"/>
    <x v="0"/>
    <x v="4"/>
  </r>
  <r>
    <x v="1"/>
    <x v="15"/>
    <n v="4.1950000000000003"/>
    <d v="2013-05-17T00:00:00"/>
    <x v="0"/>
    <x v="4"/>
  </r>
  <r>
    <x v="1"/>
    <x v="44"/>
    <n v="6.4790000000000001"/>
    <d v="2013-05-23T00:00:00"/>
    <x v="0"/>
    <x v="4"/>
  </r>
  <r>
    <x v="1"/>
    <x v="23"/>
    <n v="7.9589999999999996"/>
    <d v="2013-05-02T00:00:00"/>
    <x v="0"/>
    <x v="4"/>
  </r>
  <r>
    <x v="1"/>
    <x v="28"/>
    <n v="7.8840000000000003"/>
    <d v="2013-05-22T00:00:00"/>
    <x v="0"/>
    <x v="4"/>
  </r>
  <r>
    <x v="1"/>
    <x v="79"/>
    <n v="2.0510000000000002"/>
    <d v="2013-05-17T00:00:00"/>
    <x v="0"/>
    <x v="4"/>
  </r>
  <r>
    <x v="1"/>
    <x v="26"/>
    <n v="2.9769999999999999"/>
    <d v="2013-05-08T00:00:00"/>
    <x v="0"/>
    <x v="4"/>
  </r>
  <r>
    <x v="1"/>
    <x v="10"/>
    <n v="7.5019999999999998"/>
    <d v="2013-05-24T00:00:00"/>
    <x v="0"/>
    <x v="4"/>
  </r>
  <r>
    <x v="1"/>
    <x v="0"/>
    <n v="3.5910000000000002"/>
    <d v="2013-05-09T00:00:00"/>
    <x v="0"/>
    <x v="4"/>
  </r>
  <r>
    <x v="1"/>
    <x v="18"/>
    <n v="6.1909999999999998"/>
    <d v="2013-05-23T00:00:00"/>
    <x v="0"/>
    <x v="4"/>
  </r>
  <r>
    <x v="1"/>
    <x v="9"/>
    <n v="1.7649999999999999"/>
    <d v="2013-05-22T00:00:00"/>
    <x v="0"/>
    <x v="4"/>
  </r>
  <r>
    <x v="1"/>
    <x v="8"/>
    <n v="8.2439999999999998"/>
    <d v="2013-05-15T00:00:00"/>
    <x v="0"/>
    <x v="4"/>
  </r>
  <r>
    <x v="1"/>
    <x v="57"/>
    <n v="1.778"/>
    <d v="2013-05-07T00:00:00"/>
    <x v="0"/>
    <x v="4"/>
  </r>
  <r>
    <x v="1"/>
    <x v="23"/>
    <n v="4.6539999999999999"/>
    <d v="2013-05-30T00:00:00"/>
    <x v="0"/>
    <x v="4"/>
  </r>
  <r>
    <x v="1"/>
    <x v="43"/>
    <n v="5.5529999999999999"/>
    <d v="2013-05-29T00:00:00"/>
    <x v="0"/>
    <x v="4"/>
  </r>
  <r>
    <x v="1"/>
    <x v="67"/>
    <n v="2.5539999999999998"/>
    <d v="2013-05-09T00:00:00"/>
    <x v="0"/>
    <x v="4"/>
  </r>
  <r>
    <x v="1"/>
    <x v="15"/>
    <n v="6.7919999999999998"/>
    <d v="2013-05-08T00:00:00"/>
    <x v="0"/>
    <x v="4"/>
  </r>
  <r>
    <x v="1"/>
    <x v="79"/>
    <n v="4.4219999999999997"/>
    <d v="2013-05-22T00:00:00"/>
    <x v="0"/>
    <x v="4"/>
  </r>
  <r>
    <x v="1"/>
    <x v="18"/>
    <n v="8.3889999999999993"/>
    <d v="2013-05-30T00:00:00"/>
    <x v="0"/>
    <x v="4"/>
  </r>
  <r>
    <x v="1"/>
    <x v="1"/>
    <n v="3.0110000000000001"/>
    <d v="2013-05-02T00:00:00"/>
    <x v="0"/>
    <x v="4"/>
  </r>
  <r>
    <x v="1"/>
    <x v="48"/>
    <n v="6.7380000000000004"/>
    <d v="2013-05-16T00:00:00"/>
    <x v="0"/>
    <x v="4"/>
  </r>
  <r>
    <x v="1"/>
    <x v="8"/>
    <n v="2.5539999999999998"/>
    <d v="2013-05-24T00:00:00"/>
    <x v="0"/>
    <x v="4"/>
  </r>
  <r>
    <x v="1"/>
    <x v="44"/>
    <n v="3.79"/>
    <d v="2013-05-10T00:00:00"/>
    <x v="0"/>
    <x v="4"/>
  </r>
  <r>
    <x v="1"/>
    <x v="19"/>
    <n v="5.0739999999999998"/>
    <d v="2013-05-06T00:00:00"/>
    <x v="0"/>
    <x v="4"/>
  </r>
  <r>
    <x v="1"/>
    <x v="16"/>
    <n v="6.8559999999999999"/>
    <d v="2013-05-07T00:00:00"/>
    <x v="0"/>
    <x v="4"/>
  </r>
  <r>
    <x v="1"/>
    <x v="29"/>
    <n v="6.5359999999999996"/>
    <d v="2013-05-31T00:00:00"/>
    <x v="0"/>
    <x v="4"/>
  </r>
  <r>
    <x v="1"/>
    <x v="39"/>
    <n v="4.0510000000000002"/>
    <d v="2013-05-15T00:00:00"/>
    <x v="0"/>
    <x v="4"/>
  </r>
  <r>
    <x v="1"/>
    <x v="34"/>
    <n v="2.948"/>
    <d v="2013-05-21T00:00:00"/>
    <x v="0"/>
    <x v="4"/>
  </r>
  <r>
    <x v="1"/>
    <x v="28"/>
    <n v="6.242"/>
    <d v="2013-05-08T00:00:00"/>
    <x v="0"/>
    <x v="4"/>
  </r>
  <r>
    <x v="1"/>
    <x v="44"/>
    <n v="7.9589999999999996"/>
    <d v="2013-05-14T00:00:00"/>
    <x v="0"/>
    <x v="4"/>
  </r>
  <r>
    <x v="1"/>
    <x v="63"/>
    <n v="3.4420000000000002"/>
    <d v="2013-05-07T00:00:00"/>
    <x v="0"/>
    <x v="4"/>
  </r>
  <r>
    <x v="1"/>
    <x v="58"/>
    <n v="5.1059999999999999"/>
    <d v="2013-05-31T00:00:00"/>
    <x v="0"/>
    <x v="4"/>
  </r>
  <r>
    <x v="1"/>
    <x v="23"/>
    <n v="4.4219999999999997"/>
    <d v="2013-05-04T00:00:00"/>
    <x v="0"/>
    <x v="4"/>
  </r>
  <r>
    <x v="1"/>
    <x v="102"/>
    <n v="7.2569999999999997"/>
    <d v="2013-05-04T00:00:00"/>
    <x v="0"/>
    <x v="4"/>
  </r>
  <r>
    <x v="1"/>
    <x v="10"/>
    <n v="6.2009999999999996"/>
    <d v="2013-05-11T00:00:00"/>
    <x v="0"/>
    <x v="4"/>
  </r>
  <r>
    <x v="1"/>
    <x v="7"/>
    <n v="8.9870000000000001"/>
    <d v="2013-05-15T00:00:00"/>
    <x v="0"/>
    <x v="4"/>
  </r>
  <r>
    <x v="1"/>
    <x v="8"/>
    <n v="5.593"/>
    <d v="2013-05-21T00:00:00"/>
    <x v="0"/>
    <x v="4"/>
  </r>
  <r>
    <x v="1"/>
    <x v="10"/>
    <n v="9.1180000000000003"/>
    <d v="2013-05-28T00:00:00"/>
    <x v="0"/>
    <x v="4"/>
  </r>
  <r>
    <x v="1"/>
    <x v="49"/>
    <n v="4.5170000000000003"/>
    <d v="2013-05-07T00:00:00"/>
    <x v="0"/>
    <x v="4"/>
  </r>
  <r>
    <x v="1"/>
    <x v="44"/>
    <n v="4.6639999999999997"/>
    <d v="2013-05-30T00:00:00"/>
    <x v="0"/>
    <x v="4"/>
  </r>
  <r>
    <x v="1"/>
    <x v="34"/>
    <n v="2.3420000000000001"/>
    <d v="2013-05-07T00:00:00"/>
    <x v="0"/>
    <x v="4"/>
  </r>
  <r>
    <x v="1"/>
    <x v="49"/>
    <n v="2.5009999999999999"/>
    <d v="2013-05-11T00:00:00"/>
    <x v="0"/>
    <x v="4"/>
  </r>
  <r>
    <x v="1"/>
    <x v="14"/>
    <n v="5.4180000000000001"/>
    <d v="2013-05-06T00:00:00"/>
    <x v="0"/>
    <x v="4"/>
  </r>
  <r>
    <x v="1"/>
    <x v="54"/>
    <n v="9.4760000000000009"/>
    <d v="2013-05-16T00:00:00"/>
    <x v="0"/>
    <x v="4"/>
  </r>
  <r>
    <x v="1"/>
    <x v="79"/>
    <n v="1.556"/>
    <d v="2013-05-13T00:00:00"/>
    <x v="0"/>
    <x v="4"/>
  </r>
  <r>
    <x v="1"/>
    <x v="49"/>
    <n v="5.0289999999999999"/>
    <d v="2013-05-23T00:00:00"/>
    <x v="0"/>
    <x v="4"/>
  </r>
  <r>
    <x v="1"/>
    <x v="22"/>
    <n v="2.5680000000000001"/>
    <d v="2013-05-06T00:00:00"/>
    <x v="0"/>
    <x v="4"/>
  </r>
  <r>
    <x v="1"/>
    <x v="9"/>
    <n v="6.2380000000000004"/>
    <d v="2013-05-17T00:00:00"/>
    <x v="0"/>
    <x v="4"/>
  </r>
  <r>
    <x v="1"/>
    <x v="41"/>
    <n v="8.3460000000000001"/>
    <d v="2013-05-03T00:00:00"/>
    <x v="0"/>
    <x v="4"/>
  </r>
  <r>
    <x v="1"/>
    <x v="39"/>
    <n v="3.7610000000000001"/>
    <d v="2013-05-10T00:00:00"/>
    <x v="0"/>
    <x v="4"/>
  </r>
  <r>
    <x v="1"/>
    <x v="69"/>
    <n v="4.0510000000000002"/>
    <d v="2013-05-03T00:00:00"/>
    <x v="0"/>
    <x v="4"/>
  </r>
  <r>
    <x v="1"/>
    <x v="34"/>
    <n v="3.226"/>
    <d v="2013-05-03T00:00:00"/>
    <x v="0"/>
    <x v="4"/>
  </r>
  <r>
    <x v="1"/>
    <x v="33"/>
    <n v="4.6319999999999997"/>
    <d v="2013-05-20T00:00:00"/>
    <x v="0"/>
    <x v="4"/>
  </r>
  <r>
    <x v="1"/>
    <x v="69"/>
    <n v="3.657"/>
    <d v="2013-05-06T00:00:00"/>
    <x v="0"/>
    <x v="4"/>
  </r>
  <r>
    <x v="1"/>
    <x v="57"/>
    <n v="2.7530000000000001"/>
    <d v="2013-05-17T00:00:00"/>
    <x v="0"/>
    <x v="4"/>
  </r>
  <r>
    <x v="1"/>
    <x v="74"/>
    <n v="5.4880000000000004"/>
    <d v="2013-05-30T00:00:00"/>
    <x v="0"/>
    <x v="4"/>
  </r>
  <r>
    <x v="1"/>
    <x v="6"/>
    <n v="4.63"/>
    <d v="2013-05-29T00:00:00"/>
    <x v="0"/>
    <x v="4"/>
  </r>
  <r>
    <x v="1"/>
    <x v="12"/>
    <n v="2.9129999999999998"/>
    <d v="2013-05-10T00:00:00"/>
    <x v="0"/>
    <x v="4"/>
  </r>
  <r>
    <x v="1"/>
    <x v="65"/>
    <n v="4.2939999999999996"/>
    <d v="2013-05-15T00:00:00"/>
    <x v="0"/>
    <x v="4"/>
  </r>
  <r>
    <x v="1"/>
    <x v="8"/>
    <n v="7.2329999999999997"/>
    <d v="2013-05-16T00:00:00"/>
    <x v="0"/>
    <x v="4"/>
  </r>
  <r>
    <x v="1"/>
    <x v="10"/>
    <n v="6.83"/>
    <d v="2013-05-03T00:00:00"/>
    <x v="0"/>
    <x v="4"/>
  </r>
  <r>
    <x v="1"/>
    <x v="42"/>
    <n v="3.4420000000000002"/>
    <d v="2013-05-23T00:00:00"/>
    <x v="0"/>
    <x v="4"/>
  </r>
  <r>
    <x v="1"/>
    <x v="34"/>
    <n v="4.3019999999999996"/>
    <d v="2013-05-22T00:00:00"/>
    <x v="0"/>
    <x v="4"/>
  </r>
  <r>
    <x v="1"/>
    <x v="53"/>
    <n v="1.8360000000000001"/>
    <d v="2013-05-31T00:00:00"/>
    <x v="0"/>
    <x v="4"/>
  </r>
  <r>
    <x v="1"/>
    <x v="39"/>
    <n v="3.226"/>
    <d v="2013-05-24T00:00:00"/>
    <x v="0"/>
    <x v="4"/>
  </r>
  <r>
    <x v="1"/>
    <x v="31"/>
    <n v="6.4530000000000003"/>
    <d v="2013-05-31T00:00:00"/>
    <x v="0"/>
    <x v="4"/>
  </r>
  <r>
    <x v="1"/>
    <x v="38"/>
    <n v="3.472"/>
    <d v="2013-05-13T00:00:00"/>
    <x v="0"/>
    <x v="4"/>
  </r>
  <r>
    <x v="1"/>
    <x v="79"/>
    <n v="4.2770000000000001"/>
    <d v="2013-05-13T00:00:00"/>
    <x v="0"/>
    <x v="4"/>
  </r>
  <r>
    <x v="1"/>
    <x v="34"/>
    <n v="3.4420000000000002"/>
    <d v="2013-05-07T00:00:00"/>
    <x v="0"/>
    <x v="4"/>
  </r>
  <r>
    <x v="1"/>
    <x v="47"/>
    <n v="9.3659999999999997"/>
    <d v="2013-05-28T00:00:00"/>
    <x v="0"/>
    <x v="4"/>
  </r>
  <r>
    <x v="1"/>
    <x v="14"/>
    <n v="4.9649999999999999"/>
    <d v="2013-05-30T00:00:00"/>
    <x v="0"/>
    <x v="4"/>
  </r>
  <r>
    <x v="1"/>
    <x v="4"/>
    <n v="4.383"/>
    <d v="2013-05-03T00:00:00"/>
    <x v="0"/>
    <x v="4"/>
  </r>
  <r>
    <x v="1"/>
    <x v="6"/>
    <n v="2.9449999999999998"/>
    <d v="2013-05-21T00:00:00"/>
    <x v="0"/>
    <x v="4"/>
  </r>
  <r>
    <x v="1"/>
    <x v="39"/>
    <n v="4.3680000000000003"/>
    <d v="2013-05-14T00:00:00"/>
    <x v="0"/>
    <x v="4"/>
  </r>
  <r>
    <x v="1"/>
    <x v="23"/>
    <n v="4.3019999999999996"/>
    <d v="2013-05-03T00:00:00"/>
    <x v="0"/>
    <x v="4"/>
  </r>
  <r>
    <x v="1"/>
    <x v="14"/>
    <n v="9.6229999999999993"/>
    <d v="2013-05-21T00:00:00"/>
    <x v="0"/>
    <x v="4"/>
  </r>
  <r>
    <x v="1"/>
    <x v="6"/>
    <n v="9.3659999999999997"/>
    <d v="2013-05-15T00:00:00"/>
    <x v="0"/>
    <x v="4"/>
  </r>
  <r>
    <x v="1"/>
    <x v="42"/>
    <n v="8.4700000000000006"/>
    <d v="2013-05-11T00:00:00"/>
    <x v="0"/>
    <x v="4"/>
  </r>
  <r>
    <x v="1"/>
    <x v="45"/>
    <n v="3.657"/>
    <d v="2013-05-30T00:00:00"/>
    <x v="0"/>
    <x v="4"/>
  </r>
  <r>
    <x v="1"/>
    <x v="19"/>
    <n v="2.9129999999999998"/>
    <d v="2013-05-11T00:00:00"/>
    <x v="0"/>
    <x v="4"/>
  </r>
  <r>
    <x v="1"/>
    <x v="6"/>
    <n v="7.4550000000000001"/>
    <d v="2013-05-28T00:00:00"/>
    <x v="0"/>
    <x v="4"/>
  </r>
  <r>
    <x v="1"/>
    <x v="65"/>
    <n v="4.5170000000000003"/>
    <d v="2013-05-30T00:00:00"/>
    <x v="0"/>
    <x v="4"/>
  </r>
  <r>
    <x v="1"/>
    <x v="21"/>
    <n v="7.0250000000000004"/>
    <d v="2013-05-28T00:00:00"/>
    <x v="0"/>
    <x v="4"/>
  </r>
  <r>
    <x v="1"/>
    <x v="47"/>
    <n v="4.5839999999999996"/>
    <d v="2013-05-06T00:00:00"/>
    <x v="0"/>
    <x v="4"/>
  </r>
  <r>
    <x v="1"/>
    <x v="10"/>
    <n v="3.1680000000000001"/>
    <d v="2013-05-07T00:00:00"/>
    <x v="0"/>
    <x v="4"/>
  </r>
  <r>
    <x v="1"/>
    <x v="10"/>
    <n v="3.2240000000000002"/>
    <d v="2013-05-11T00:00:00"/>
    <x v="0"/>
    <x v="4"/>
  </r>
  <r>
    <x v="1"/>
    <x v="23"/>
    <n v="4.6829999999999998"/>
    <d v="2013-05-21T00:00:00"/>
    <x v="0"/>
    <x v="4"/>
  </r>
  <r>
    <x v="1"/>
    <x v="6"/>
    <n v="2.7639999999999998"/>
    <d v="2013-05-01T00:00:00"/>
    <x v="0"/>
    <x v="4"/>
  </r>
  <r>
    <x v="1"/>
    <x v="65"/>
    <n v="4.4219999999999997"/>
    <d v="2013-05-08T00:00:00"/>
    <x v="0"/>
    <x v="4"/>
  </r>
  <r>
    <x v="1"/>
    <x v="54"/>
    <n v="5.7629999999999999"/>
    <d v="2013-05-16T00:00:00"/>
    <x v="0"/>
    <x v="4"/>
  </r>
  <r>
    <x v="1"/>
    <x v="21"/>
    <n v="3.089"/>
    <d v="2013-05-09T00:00:00"/>
    <x v="0"/>
    <x v="4"/>
  </r>
  <r>
    <x v="1"/>
    <x v="61"/>
    <n v="1.744"/>
    <d v="2013-05-08T00:00:00"/>
    <x v="0"/>
    <x v="4"/>
  </r>
  <r>
    <x v="1"/>
    <x v="31"/>
    <n v="2.0840000000000001"/>
    <d v="2013-05-07T00:00:00"/>
    <x v="0"/>
    <x v="4"/>
  </r>
  <r>
    <x v="1"/>
    <x v="42"/>
    <n v="5.14"/>
    <d v="2013-05-21T00:00:00"/>
    <x v="0"/>
    <x v="4"/>
  </r>
  <r>
    <x v="1"/>
    <x v="50"/>
    <n v="7.8620000000000001"/>
    <d v="2013-05-28T00:00:00"/>
    <x v="0"/>
    <x v="4"/>
  </r>
  <r>
    <x v="1"/>
    <x v="15"/>
    <n v="1.903"/>
    <d v="2013-05-20T00:00:00"/>
    <x v="0"/>
    <x v="4"/>
  </r>
  <r>
    <x v="1"/>
    <x v="15"/>
    <n v="7.61"/>
    <d v="2013-05-15T00:00:00"/>
    <x v="0"/>
    <x v="4"/>
  </r>
  <r>
    <x v="1"/>
    <x v="6"/>
    <n v="6.42"/>
    <d v="2013-05-15T00:00:00"/>
    <x v="0"/>
    <x v="4"/>
  </r>
  <r>
    <x v="1"/>
    <x v="49"/>
    <n v="1.506"/>
    <d v="2013-05-11T00:00:00"/>
    <x v="0"/>
    <x v="4"/>
  </r>
  <r>
    <x v="1"/>
    <x v="47"/>
    <n v="2.2349999999999999"/>
    <d v="2013-05-29T00:00:00"/>
    <x v="0"/>
    <x v="4"/>
  </r>
  <r>
    <x v="1"/>
    <x v="49"/>
    <n v="3.657"/>
    <d v="2013-05-31T00:00:00"/>
    <x v="0"/>
    <x v="4"/>
  </r>
  <r>
    <x v="1"/>
    <x v="33"/>
    <n v="3.423"/>
    <d v="2013-05-02T00:00:00"/>
    <x v="0"/>
    <x v="4"/>
  </r>
  <r>
    <x v="1"/>
    <x v="22"/>
    <n v="4.6539999999999999"/>
    <d v="2013-05-28T00:00:00"/>
    <x v="0"/>
    <x v="4"/>
  </r>
  <r>
    <x v="1"/>
    <x v="6"/>
    <n v="6.3339999999999996"/>
    <d v="2013-05-29T00:00:00"/>
    <x v="0"/>
    <x v="4"/>
  </r>
  <r>
    <x v="1"/>
    <x v="39"/>
    <n v="5.56"/>
    <d v="2013-05-13T00:00:00"/>
    <x v="0"/>
    <x v="4"/>
  </r>
  <r>
    <x v="1"/>
    <x v="71"/>
    <n v="8.7609999999999992"/>
    <d v="2013-05-20T00:00:00"/>
    <x v="0"/>
    <x v="4"/>
  </r>
  <r>
    <x v="1"/>
    <x v="15"/>
    <n v="2.5030000000000001"/>
    <d v="2013-05-04T00:00:00"/>
    <x v="0"/>
    <x v="4"/>
  </r>
  <r>
    <x v="1"/>
    <x v="98"/>
    <n v="4.1399999999999997"/>
    <d v="2013-05-04T00:00:00"/>
    <x v="0"/>
    <x v="4"/>
  </r>
  <r>
    <x v="1"/>
    <x v="61"/>
    <n v="3.18"/>
    <d v="2013-05-11T00:00:00"/>
    <x v="0"/>
    <x v="4"/>
  </r>
  <r>
    <x v="1"/>
    <x v="89"/>
    <n v="3.1579999999999999"/>
    <d v="2013-05-14T00:00:00"/>
    <x v="0"/>
    <x v="4"/>
  </r>
  <r>
    <x v="1"/>
    <x v="8"/>
    <n v="5.1719999999999997"/>
    <d v="2013-05-17T00:00:00"/>
    <x v="0"/>
    <x v="4"/>
  </r>
  <r>
    <x v="1"/>
    <x v="35"/>
    <n v="4.7789999999999999"/>
    <d v="2013-05-29T00:00:00"/>
    <x v="0"/>
    <x v="4"/>
  </r>
  <r>
    <x v="1"/>
    <x v="49"/>
    <n v="3.53"/>
    <d v="2013-05-23T00:00:00"/>
    <x v="0"/>
    <x v="4"/>
  </r>
  <r>
    <x v="1"/>
    <x v="28"/>
    <n v="4.5839999999999996"/>
    <d v="2013-05-30T00:00:00"/>
    <x v="0"/>
    <x v="4"/>
  </r>
  <r>
    <x v="1"/>
    <x v="34"/>
    <n v="2.6360000000000001"/>
    <d v="2013-05-22T00:00:00"/>
    <x v="0"/>
    <x v="4"/>
  </r>
  <r>
    <x v="1"/>
    <x v="41"/>
    <n v="6.7530000000000001"/>
    <d v="2013-05-14T00:00:00"/>
    <x v="0"/>
    <x v="4"/>
  </r>
  <r>
    <x v="1"/>
    <x v="32"/>
    <n v="6.5730000000000004"/>
    <d v="2013-05-14T00:00:00"/>
    <x v="0"/>
    <x v="4"/>
  </r>
  <r>
    <x v="1"/>
    <x v="6"/>
    <n v="5.7779999999999996"/>
    <d v="2013-05-29T00:00:00"/>
    <x v="0"/>
    <x v="4"/>
  </r>
  <r>
    <x v="1"/>
    <x v="21"/>
    <n v="4.6079999999999997"/>
    <d v="2013-05-11T00:00:00"/>
    <x v="0"/>
    <x v="4"/>
  </r>
  <r>
    <x v="1"/>
    <x v="32"/>
    <n v="6.2009999999999996"/>
    <d v="2013-05-30T00:00:00"/>
    <x v="0"/>
    <x v="4"/>
  </r>
  <r>
    <x v="1"/>
    <x v="16"/>
    <n v="8.1020000000000003"/>
    <d v="2013-05-17T00:00:00"/>
    <x v="0"/>
    <x v="4"/>
  </r>
  <r>
    <x v="1"/>
    <x v="50"/>
    <n v="5.2140000000000004"/>
    <d v="2013-05-23T00:00:00"/>
    <x v="0"/>
    <x v="4"/>
  </r>
  <r>
    <x v="1"/>
    <x v="33"/>
    <n v="6.5519999999999996"/>
    <d v="2013-05-31T00:00:00"/>
    <x v="0"/>
    <x v="4"/>
  </r>
  <r>
    <x v="1"/>
    <x v="1"/>
    <n v="3.8719999999999999"/>
    <d v="2013-05-14T00:00:00"/>
    <x v="0"/>
    <x v="4"/>
  </r>
  <r>
    <x v="1"/>
    <x v="52"/>
    <n v="6.9889999999999999"/>
    <d v="2013-05-31T00:00:00"/>
    <x v="0"/>
    <x v="4"/>
  </r>
  <r>
    <x v="1"/>
    <x v="40"/>
    <n v="36.113"/>
    <d v="2013-06-28T00:00:00"/>
    <x v="0"/>
    <x v="5"/>
  </r>
  <r>
    <x v="1"/>
    <x v="61"/>
    <n v="3.9689999999999999"/>
    <d v="2013-06-03T00:00:00"/>
    <x v="0"/>
    <x v="5"/>
  </r>
  <r>
    <x v="1"/>
    <x v="20"/>
    <n v="5.1760000000000002"/>
    <d v="2013-06-07T00:00:00"/>
    <x v="0"/>
    <x v="5"/>
  </r>
  <r>
    <x v="0"/>
    <x v="49"/>
    <n v="35.645000000000003"/>
    <d v="2013-06-25T00:00:00"/>
    <x v="0"/>
    <x v="5"/>
  </r>
  <r>
    <x v="0"/>
    <x v="16"/>
    <n v="20.577999999999999"/>
    <d v="2013-06-19T00:00:00"/>
    <x v="0"/>
    <x v="5"/>
  </r>
  <r>
    <x v="1"/>
    <x v="79"/>
    <n v="6.0309999999999997"/>
    <d v="2013-06-27T00:00:00"/>
    <x v="0"/>
    <x v="5"/>
  </r>
  <r>
    <x v="1"/>
    <x v="39"/>
    <n v="1.254"/>
    <d v="2013-06-07T00:00:00"/>
    <x v="0"/>
    <x v="5"/>
  </r>
  <r>
    <x v="1"/>
    <x v="39"/>
    <n v="1.9379999999999999"/>
    <d v="2013-06-12T00:00:00"/>
    <x v="0"/>
    <x v="5"/>
  </r>
  <r>
    <x v="1"/>
    <x v="37"/>
    <n v="14.679"/>
    <d v="2013-06-04T00:00:00"/>
    <x v="0"/>
    <x v="5"/>
  </r>
  <r>
    <x v="1"/>
    <x v="61"/>
    <n v="3.1160000000000001"/>
    <d v="2013-06-26T00:00:00"/>
    <x v="0"/>
    <x v="5"/>
  </r>
  <r>
    <x v="1"/>
    <x v="15"/>
    <n v="10.362"/>
    <d v="2013-06-18T00:00:00"/>
    <x v="0"/>
    <x v="5"/>
  </r>
  <r>
    <x v="1"/>
    <x v="18"/>
    <n v="5.1680000000000001"/>
    <d v="2013-06-13T00:00:00"/>
    <x v="0"/>
    <x v="5"/>
  </r>
  <r>
    <x v="1"/>
    <x v="43"/>
    <n v="18.422000000000001"/>
    <d v="2013-06-13T00:00:00"/>
    <x v="0"/>
    <x v="5"/>
  </r>
  <r>
    <x v="1"/>
    <x v="23"/>
    <n v="14.791"/>
    <d v="2013-06-01T00:00:00"/>
    <x v="0"/>
    <x v="5"/>
  </r>
  <r>
    <x v="1"/>
    <x v="37"/>
    <n v="12.06"/>
    <d v="2013-06-19T00:00:00"/>
    <x v="0"/>
    <x v="5"/>
  </r>
  <r>
    <x v="0"/>
    <x v="6"/>
    <n v="22.436"/>
    <d v="2013-06-12T00:00:00"/>
    <x v="0"/>
    <x v="5"/>
  </r>
  <r>
    <x v="0"/>
    <x v="103"/>
    <n v="24.007999999999999"/>
    <d v="2013-06-05T00:00:00"/>
    <x v="0"/>
    <x v="5"/>
  </r>
  <r>
    <x v="1"/>
    <x v="28"/>
    <n v="7.3280000000000003"/>
    <d v="2013-06-20T00:00:00"/>
    <x v="0"/>
    <x v="5"/>
  </r>
  <r>
    <x v="1"/>
    <x v="73"/>
    <n v="11.561999999999999"/>
    <d v="2013-06-21T00:00:00"/>
    <x v="0"/>
    <x v="5"/>
  </r>
  <r>
    <x v="1"/>
    <x v="7"/>
    <n v="3.4740000000000002"/>
    <d v="2013-06-03T00:00:00"/>
    <x v="0"/>
    <x v="5"/>
  </r>
  <r>
    <x v="1"/>
    <x v="27"/>
    <n v="14.34"/>
    <d v="2013-06-19T00:00:00"/>
    <x v="0"/>
    <x v="5"/>
  </r>
  <r>
    <x v="1"/>
    <x v="71"/>
    <n v="13.816000000000001"/>
    <d v="2013-06-03T00:00:00"/>
    <x v="0"/>
    <x v="5"/>
  </r>
  <r>
    <x v="1"/>
    <x v="71"/>
    <n v="11.257"/>
    <d v="2013-06-13T00:00:00"/>
    <x v="0"/>
    <x v="5"/>
  </r>
  <r>
    <x v="1"/>
    <x v="65"/>
    <n v="3.1579999999999999"/>
    <d v="2013-06-08T00:00:00"/>
    <x v="0"/>
    <x v="5"/>
  </r>
  <r>
    <x v="1"/>
    <x v="44"/>
    <n v="5.5590000000000002"/>
    <d v="2013-06-25T00:00:00"/>
    <x v="0"/>
    <x v="5"/>
  </r>
  <r>
    <x v="1"/>
    <x v="83"/>
    <n v="10.760999999999999"/>
    <d v="2013-06-28T00:00:00"/>
    <x v="0"/>
    <x v="5"/>
  </r>
  <r>
    <x v="1"/>
    <x v="49"/>
    <n v="3.6339999999999999"/>
    <d v="2013-06-18T00:00:00"/>
    <x v="0"/>
    <x v="5"/>
  </r>
  <r>
    <x v="1"/>
    <x v="62"/>
    <n v="3.302"/>
    <d v="2013-06-27T00:00:00"/>
    <x v="0"/>
    <x v="5"/>
  </r>
  <r>
    <x v="1"/>
    <x v="58"/>
    <n v="2.9129999999999998"/>
    <d v="2013-06-07T00:00:00"/>
    <x v="0"/>
    <x v="5"/>
  </r>
  <r>
    <x v="1"/>
    <x v="1"/>
    <n v="3.6339999999999999"/>
    <d v="2013-06-27T00:00:00"/>
    <x v="0"/>
    <x v="5"/>
  </r>
  <r>
    <x v="1"/>
    <x v="21"/>
    <n v="2.9329999999999998"/>
    <d v="2013-06-14T00:00:00"/>
    <x v="0"/>
    <x v="5"/>
  </r>
  <r>
    <x v="1"/>
    <x v="28"/>
    <n v="10.074"/>
    <d v="2013-06-28T00:00:00"/>
    <x v="0"/>
    <x v="5"/>
  </r>
  <r>
    <x v="1"/>
    <x v="38"/>
    <n v="2.5409999999999999"/>
    <d v="2013-06-05T00:00:00"/>
    <x v="0"/>
    <x v="5"/>
  </r>
  <r>
    <x v="1"/>
    <x v="66"/>
    <n v="4.6539999999999999"/>
    <d v="2013-06-01T00:00:00"/>
    <x v="0"/>
    <x v="5"/>
  </r>
  <r>
    <x v="1"/>
    <x v="33"/>
    <n v="2.9929999999999999"/>
    <d v="2013-06-17T00:00:00"/>
    <x v="0"/>
    <x v="5"/>
  </r>
  <r>
    <x v="1"/>
    <x v="64"/>
    <n v="6.944"/>
    <d v="2013-06-19T00:00:00"/>
    <x v="0"/>
    <x v="5"/>
  </r>
  <r>
    <x v="1"/>
    <x v="28"/>
    <n v="11.04"/>
    <d v="2013-06-28T00:00:00"/>
    <x v="0"/>
    <x v="5"/>
  </r>
  <r>
    <x v="1"/>
    <x v="74"/>
    <n v="2.1379999999999999"/>
    <d v="2013-06-17T00:00:00"/>
    <x v="0"/>
    <x v="5"/>
  </r>
  <r>
    <x v="1"/>
    <x v="27"/>
    <n v="10.318"/>
    <d v="2013-06-27T00:00:00"/>
    <x v="0"/>
    <x v="5"/>
  </r>
  <r>
    <x v="1"/>
    <x v="44"/>
    <n v="6.9379999999999997"/>
    <d v="2013-06-19T00:00:00"/>
    <x v="0"/>
    <x v="5"/>
  </r>
  <r>
    <x v="1"/>
    <x v="85"/>
    <n v="4.0369999999999999"/>
    <d v="2013-06-05T00:00:00"/>
    <x v="0"/>
    <x v="5"/>
  </r>
  <r>
    <x v="1"/>
    <x v="18"/>
    <n v="9.0239999999999991"/>
    <d v="2013-06-28T00:00:00"/>
    <x v="0"/>
    <x v="5"/>
  </r>
  <r>
    <x v="1"/>
    <x v="91"/>
    <n v="5.1059999999999999"/>
    <d v="2013-06-11T00:00:00"/>
    <x v="0"/>
    <x v="5"/>
  </r>
  <r>
    <x v="1"/>
    <x v="71"/>
    <n v="5.6849999999999996"/>
    <d v="2013-06-03T00:00:00"/>
    <x v="0"/>
    <x v="5"/>
  </r>
  <r>
    <x v="1"/>
    <x v="1"/>
    <n v="2.9929999999999999"/>
    <d v="2013-06-27T00:00:00"/>
    <x v="0"/>
    <x v="5"/>
  </r>
  <r>
    <x v="1"/>
    <x v="28"/>
    <n v="9.1210000000000004"/>
    <d v="2013-06-07T00:00:00"/>
    <x v="0"/>
    <x v="5"/>
  </r>
  <r>
    <x v="1"/>
    <x v="7"/>
    <n v="6.5149999999999997"/>
    <d v="2013-06-10T00:00:00"/>
    <x v="0"/>
    <x v="5"/>
  </r>
  <r>
    <x v="1"/>
    <x v="48"/>
    <n v="7.2329999999999997"/>
    <d v="2013-06-17T00:00:00"/>
    <x v="0"/>
    <x v="5"/>
  </r>
  <r>
    <x v="1"/>
    <x v="8"/>
    <n v="6.5640000000000001"/>
    <d v="2013-06-29T00:00:00"/>
    <x v="0"/>
    <x v="5"/>
  </r>
  <r>
    <x v="1"/>
    <x v="48"/>
    <n v="3.79"/>
    <d v="2013-06-07T00:00:00"/>
    <x v="0"/>
    <x v="5"/>
  </r>
  <r>
    <x v="1"/>
    <x v="12"/>
    <n v="4.8140000000000001"/>
    <d v="2013-06-26T00:00:00"/>
    <x v="0"/>
    <x v="5"/>
  </r>
  <r>
    <x v="1"/>
    <x v="74"/>
    <n v="3.6339999999999999"/>
    <d v="2013-06-04T00:00:00"/>
    <x v="0"/>
    <x v="5"/>
  </r>
  <r>
    <x v="1"/>
    <x v="62"/>
    <n v="2.5009999999999999"/>
    <d v="2013-06-05T00:00:00"/>
    <x v="0"/>
    <x v="5"/>
  </r>
  <r>
    <x v="1"/>
    <x v="54"/>
    <n v="8.1020000000000003"/>
    <d v="2013-06-14T00:00:00"/>
    <x v="0"/>
    <x v="5"/>
  </r>
  <r>
    <x v="1"/>
    <x v="15"/>
    <n v="6.5359999999999996"/>
    <d v="2013-06-27T00:00:00"/>
    <x v="0"/>
    <x v="5"/>
  </r>
  <r>
    <x v="1"/>
    <x v="44"/>
    <n v="10.478"/>
    <d v="2013-06-19T00:00:00"/>
    <x v="0"/>
    <x v="5"/>
  </r>
  <r>
    <x v="1"/>
    <x v="14"/>
    <n v="6.0449999999999999"/>
    <d v="2013-06-13T00:00:00"/>
    <x v="0"/>
    <x v="5"/>
  </r>
  <r>
    <x v="1"/>
    <x v="31"/>
    <n v="2.7080000000000002"/>
    <d v="2013-06-05T00:00:00"/>
    <x v="0"/>
    <x v="5"/>
  </r>
  <r>
    <x v="1"/>
    <x v="104"/>
    <n v="4.0510000000000002"/>
    <d v="2013-06-03T00:00:00"/>
    <x v="0"/>
    <x v="5"/>
  </r>
  <r>
    <x v="1"/>
    <x v="6"/>
    <n v="3.472"/>
    <d v="2013-06-07T00:00:00"/>
    <x v="0"/>
    <x v="5"/>
  </r>
  <r>
    <x v="1"/>
    <x v="47"/>
    <n v="7.3860000000000001"/>
    <d v="2013-06-03T00:00:00"/>
    <x v="0"/>
    <x v="5"/>
  </r>
  <r>
    <x v="1"/>
    <x v="71"/>
    <n v="8.4770000000000003"/>
    <d v="2013-06-26T00:00:00"/>
    <x v="0"/>
    <x v="5"/>
  </r>
  <r>
    <x v="1"/>
    <x v="42"/>
    <n v="6.9080000000000004"/>
    <d v="2013-06-21T00:00:00"/>
    <x v="0"/>
    <x v="5"/>
  </r>
  <r>
    <x v="1"/>
    <x v="10"/>
    <n v="8.9350000000000005"/>
    <d v="2013-06-08T00:00:00"/>
    <x v="0"/>
    <x v="5"/>
  </r>
  <r>
    <x v="1"/>
    <x v="79"/>
    <n v="2.9929999999999999"/>
    <d v="2013-06-25T00:00:00"/>
    <x v="0"/>
    <x v="5"/>
  </r>
  <r>
    <x v="1"/>
    <x v="34"/>
    <n v="3.8450000000000002"/>
    <d v="2013-06-18T00:00:00"/>
    <x v="0"/>
    <x v="5"/>
  </r>
  <r>
    <x v="1"/>
    <x v="1"/>
    <n v="2.9929999999999999"/>
    <d v="2013-06-06T00:00:00"/>
    <x v="0"/>
    <x v="5"/>
  </r>
  <r>
    <x v="1"/>
    <x v="33"/>
    <n v="6.3520000000000003"/>
    <d v="2013-06-06T00:00:00"/>
    <x v="0"/>
    <x v="5"/>
  </r>
  <r>
    <x v="1"/>
    <x v="74"/>
    <n v="3.6179999999999999"/>
    <d v="2013-06-29T00:00:00"/>
    <x v="0"/>
    <x v="5"/>
  </r>
  <r>
    <x v="1"/>
    <x v="18"/>
    <n v="8.1739999999999995"/>
    <d v="2013-06-21T00:00:00"/>
    <x v="0"/>
    <x v="5"/>
  </r>
  <r>
    <x v="1"/>
    <x v="48"/>
    <n v="13.241"/>
    <d v="2013-06-03T00:00:00"/>
    <x v="0"/>
    <x v="5"/>
  </r>
  <r>
    <x v="1"/>
    <x v="63"/>
    <n v="12.705"/>
    <d v="2013-06-19T00:00:00"/>
    <x v="0"/>
    <x v="5"/>
  </r>
  <r>
    <x v="1"/>
    <x v="22"/>
    <n v="2.6070000000000002"/>
    <d v="2013-06-06T00:00:00"/>
    <x v="0"/>
    <x v="5"/>
  </r>
  <r>
    <x v="1"/>
    <x v="38"/>
    <n v="2.5409999999999999"/>
    <d v="2013-06-05T00:00:00"/>
    <x v="0"/>
    <x v="5"/>
  </r>
  <r>
    <x v="1"/>
    <x v="38"/>
    <n v="2.5409999999999999"/>
    <d v="2013-06-01T00:00:00"/>
    <x v="0"/>
    <x v="5"/>
  </r>
  <r>
    <x v="1"/>
    <x v="38"/>
    <n v="2.5409999999999999"/>
    <d v="2013-06-07T00:00:00"/>
    <x v="0"/>
    <x v="5"/>
  </r>
  <r>
    <x v="1"/>
    <x v="38"/>
    <n v="2.5409999999999999"/>
    <d v="2013-06-06T00:00:00"/>
    <x v="0"/>
    <x v="5"/>
  </r>
  <r>
    <x v="1"/>
    <x v="38"/>
    <n v="2.5409999999999999"/>
    <d v="2013-06-11T00:00:00"/>
    <x v="0"/>
    <x v="5"/>
  </r>
  <r>
    <x v="1"/>
    <x v="38"/>
    <n v="2.5409999999999999"/>
    <d v="2013-06-08T00:00:00"/>
    <x v="0"/>
    <x v="5"/>
  </r>
  <r>
    <x v="1"/>
    <x v="38"/>
    <n v="2.5409999999999999"/>
    <d v="2013-06-11T00:00:00"/>
    <x v="0"/>
    <x v="5"/>
  </r>
  <r>
    <x v="1"/>
    <x v="38"/>
    <n v="2.7519999999999998"/>
    <d v="2013-06-05T00:00:00"/>
    <x v="0"/>
    <x v="5"/>
  </r>
  <r>
    <x v="1"/>
    <x v="38"/>
    <n v="2.7519999999999998"/>
    <d v="2013-06-05T00:00:00"/>
    <x v="0"/>
    <x v="5"/>
  </r>
  <r>
    <x v="1"/>
    <x v="38"/>
    <n v="2.7519999999999998"/>
    <d v="2013-06-06T00:00:00"/>
    <x v="0"/>
    <x v="5"/>
  </r>
  <r>
    <x v="1"/>
    <x v="38"/>
    <n v="2.7519999999999998"/>
    <d v="2013-06-08T00:00:00"/>
    <x v="0"/>
    <x v="5"/>
  </r>
  <r>
    <x v="1"/>
    <x v="38"/>
    <n v="2.5409999999999999"/>
    <d v="2013-06-13T00:00:00"/>
    <x v="0"/>
    <x v="5"/>
  </r>
  <r>
    <x v="1"/>
    <x v="38"/>
    <n v="2.5409999999999999"/>
    <d v="2013-06-13T00:00:00"/>
    <x v="0"/>
    <x v="5"/>
  </r>
  <r>
    <x v="1"/>
    <x v="38"/>
    <n v="2.5409999999999999"/>
    <d v="2013-06-13T00:00:00"/>
    <x v="0"/>
    <x v="5"/>
  </r>
  <r>
    <x v="1"/>
    <x v="38"/>
    <n v="2.5409999999999999"/>
    <d v="2013-06-21T00:00:00"/>
    <x v="0"/>
    <x v="5"/>
  </r>
  <r>
    <x v="1"/>
    <x v="38"/>
    <n v="2.5409999999999999"/>
    <d v="2013-06-21T00:00:00"/>
    <x v="0"/>
    <x v="5"/>
  </r>
  <r>
    <x v="1"/>
    <x v="38"/>
    <n v="2.5409999999999999"/>
    <d v="2013-06-21T00:00:00"/>
    <x v="0"/>
    <x v="5"/>
  </r>
  <r>
    <x v="1"/>
    <x v="38"/>
    <n v="2.5409999999999999"/>
    <d v="2013-06-21T00:00:00"/>
    <x v="0"/>
    <x v="5"/>
  </r>
  <r>
    <x v="1"/>
    <x v="38"/>
    <n v="2.5409999999999999"/>
    <d v="2013-06-21T00:00:00"/>
    <x v="0"/>
    <x v="5"/>
  </r>
  <r>
    <x v="1"/>
    <x v="105"/>
    <n v="3.472"/>
    <d v="2013-06-01T00:00:00"/>
    <x v="0"/>
    <x v="5"/>
  </r>
  <r>
    <x v="1"/>
    <x v="1"/>
    <n v="2.9929999999999999"/>
    <d v="2013-06-07T00:00:00"/>
    <x v="0"/>
    <x v="5"/>
  </r>
  <r>
    <x v="1"/>
    <x v="53"/>
    <n v="4.0510000000000002"/>
    <d v="2013-06-04T00:00:00"/>
    <x v="0"/>
    <x v="5"/>
  </r>
  <r>
    <x v="1"/>
    <x v="27"/>
    <n v="9.2170000000000005"/>
    <d v="2013-06-08T00:00:00"/>
    <x v="0"/>
    <x v="5"/>
  </r>
  <r>
    <x v="1"/>
    <x v="15"/>
    <n v="9.3659999999999997"/>
    <d v="2013-06-03T00:00:00"/>
    <x v="0"/>
    <x v="5"/>
  </r>
  <r>
    <x v="1"/>
    <x v="71"/>
    <n v="3.3690000000000002"/>
    <d v="2013-06-27T00:00:00"/>
    <x v="0"/>
    <x v="5"/>
  </r>
  <r>
    <x v="1"/>
    <x v="56"/>
    <n v="4.0510000000000002"/>
    <d v="2013-06-03T00:00:00"/>
    <x v="0"/>
    <x v="5"/>
  </r>
  <r>
    <x v="1"/>
    <x v="1"/>
    <n v="2.9929999999999999"/>
    <d v="2013-06-28T00:00:00"/>
    <x v="0"/>
    <x v="5"/>
  </r>
  <r>
    <x v="1"/>
    <x v="53"/>
    <n v="5.6139999999999999"/>
    <d v="2013-06-26T00:00:00"/>
    <x v="0"/>
    <x v="5"/>
  </r>
  <r>
    <x v="1"/>
    <x v="10"/>
    <n v="5.6849999999999996"/>
    <d v="2013-06-20T00:00:00"/>
    <x v="0"/>
    <x v="5"/>
  </r>
  <r>
    <x v="1"/>
    <x v="50"/>
    <n v="3.8290000000000002"/>
    <d v="2013-06-13T00:00:00"/>
    <x v="0"/>
    <x v="5"/>
  </r>
  <r>
    <x v="1"/>
    <x v="49"/>
    <n v="7.7439999999999998"/>
    <d v="2013-06-07T00:00:00"/>
    <x v="0"/>
    <x v="5"/>
  </r>
  <r>
    <x v="1"/>
    <x v="87"/>
    <n v="2.8929999999999998"/>
    <d v="2013-06-14T00:00:00"/>
    <x v="0"/>
    <x v="5"/>
  </r>
  <r>
    <x v="1"/>
    <x v="1"/>
    <n v="3.6339999999999999"/>
    <d v="2013-06-05T00:00:00"/>
    <x v="0"/>
    <x v="5"/>
  </r>
  <r>
    <x v="1"/>
    <x v="28"/>
    <n v="7.5410000000000004"/>
    <d v="2013-06-26T00:00:00"/>
    <x v="0"/>
    <x v="5"/>
  </r>
  <r>
    <x v="1"/>
    <x v="49"/>
    <n v="8.2119999999999997"/>
    <d v="2013-06-18T00:00:00"/>
    <x v="0"/>
    <x v="5"/>
  </r>
  <r>
    <x v="1"/>
    <x v="16"/>
    <n v="5.5060000000000002"/>
    <d v="2013-06-28T00:00:00"/>
    <x v="0"/>
    <x v="5"/>
  </r>
  <r>
    <x v="1"/>
    <x v="23"/>
    <n v="5.4749999999999996"/>
    <d v="2013-06-03T00:00:00"/>
    <x v="0"/>
    <x v="5"/>
  </r>
  <r>
    <x v="1"/>
    <x v="18"/>
    <n v="4.8929999999999998"/>
    <d v="2013-06-18T00:00:00"/>
    <x v="0"/>
    <x v="5"/>
  </r>
  <r>
    <x v="1"/>
    <x v="39"/>
    <n v="5.8650000000000002"/>
    <d v="2013-06-27T00:00:00"/>
    <x v="0"/>
    <x v="5"/>
  </r>
  <r>
    <x v="1"/>
    <x v="23"/>
    <n v="3.589"/>
    <d v="2013-06-26T00:00:00"/>
    <x v="0"/>
    <x v="5"/>
  </r>
  <r>
    <x v="1"/>
    <x v="39"/>
    <n v="5.4749999999999996"/>
    <d v="2013-06-03T00:00:00"/>
    <x v="0"/>
    <x v="5"/>
  </r>
  <r>
    <x v="1"/>
    <x v="32"/>
    <n v="9.3070000000000004"/>
    <d v="2013-06-05T00:00:00"/>
    <x v="0"/>
    <x v="5"/>
  </r>
  <r>
    <x v="1"/>
    <x v="10"/>
    <n v="7.0609999999999999"/>
    <d v="2013-06-18T00:00:00"/>
    <x v="0"/>
    <x v="5"/>
  </r>
  <r>
    <x v="1"/>
    <x v="41"/>
    <n v="3.4239999999999999"/>
    <d v="2013-06-12T00:00:00"/>
    <x v="0"/>
    <x v="5"/>
  </r>
  <r>
    <x v="1"/>
    <x v="28"/>
    <n v="7.58"/>
    <d v="2013-06-25T00:00:00"/>
    <x v="0"/>
    <x v="5"/>
  </r>
  <r>
    <x v="1"/>
    <x v="18"/>
    <n v="9.6859999999999999"/>
    <d v="2013-06-26T00:00:00"/>
    <x v="0"/>
    <x v="5"/>
  </r>
  <r>
    <x v="1"/>
    <x v="48"/>
    <n v="7.359"/>
    <d v="2013-06-01T00:00:00"/>
    <x v="0"/>
    <x v="5"/>
  </r>
  <r>
    <x v="1"/>
    <x v="6"/>
    <n v="5.2350000000000003"/>
    <d v="2013-06-07T00:00:00"/>
    <x v="0"/>
    <x v="5"/>
  </r>
  <r>
    <x v="1"/>
    <x v="44"/>
    <n v="4.7030000000000003"/>
    <d v="2013-06-26T00:00:00"/>
    <x v="0"/>
    <x v="5"/>
  </r>
  <r>
    <x v="1"/>
    <x v="62"/>
    <n v="6.1689999999999996"/>
    <d v="2013-06-19T00:00:00"/>
    <x v="0"/>
    <x v="5"/>
  </r>
  <r>
    <x v="1"/>
    <x v="71"/>
    <n v="3.3769999999999998"/>
    <d v="2013-06-11T00:00:00"/>
    <x v="0"/>
    <x v="5"/>
  </r>
  <r>
    <x v="1"/>
    <x v="12"/>
    <n v="6.2380000000000004"/>
    <d v="2013-06-14T00:00:00"/>
    <x v="0"/>
    <x v="5"/>
  </r>
  <r>
    <x v="1"/>
    <x v="18"/>
    <n v="6.4530000000000003"/>
    <d v="2013-06-29T00:00:00"/>
    <x v="0"/>
    <x v="5"/>
  </r>
  <r>
    <x v="1"/>
    <x v="72"/>
    <n v="7.6950000000000003"/>
    <d v="2013-06-12T00:00:00"/>
    <x v="0"/>
    <x v="5"/>
  </r>
  <r>
    <x v="1"/>
    <x v="57"/>
    <n v="7.5410000000000004"/>
    <d v="2013-06-19T00:00:00"/>
    <x v="0"/>
    <x v="5"/>
  </r>
  <r>
    <x v="1"/>
    <x v="7"/>
    <n v="2.0840000000000001"/>
    <d v="2013-06-08T00:00:00"/>
    <x v="0"/>
    <x v="5"/>
  </r>
  <r>
    <x v="1"/>
    <x v="6"/>
    <n v="3.5609999999999999"/>
    <d v="2013-06-11T00:00:00"/>
    <x v="0"/>
    <x v="5"/>
  </r>
  <r>
    <x v="1"/>
    <x v="50"/>
    <n v="2.5529999999999999"/>
    <d v="2013-06-11T00:00:00"/>
    <x v="0"/>
    <x v="5"/>
  </r>
  <r>
    <x v="1"/>
    <x v="10"/>
    <n v="4.2110000000000003"/>
    <d v="2013-06-11T00:00:00"/>
    <x v="0"/>
    <x v="5"/>
  </r>
  <r>
    <x v="1"/>
    <x v="16"/>
    <n v="6.085"/>
    <d v="2013-06-28T00:00:00"/>
    <x v="0"/>
    <x v="5"/>
  </r>
  <r>
    <x v="1"/>
    <x v="12"/>
    <n v="3.79"/>
    <d v="2013-06-01T00:00:00"/>
    <x v="0"/>
    <x v="5"/>
  </r>
  <r>
    <x v="1"/>
    <x v="1"/>
    <n v="6.0229999999999997"/>
    <d v="2013-06-11T00:00:00"/>
    <x v="0"/>
    <x v="5"/>
  </r>
  <r>
    <x v="1"/>
    <x v="54"/>
    <n v="9.3049999999999997"/>
    <d v="2013-06-06T00:00:00"/>
    <x v="0"/>
    <x v="5"/>
  </r>
  <r>
    <x v="1"/>
    <x v="106"/>
    <n v="2.9780000000000002"/>
    <d v="2013-06-27T00:00:00"/>
    <x v="0"/>
    <x v="5"/>
  </r>
  <r>
    <x v="1"/>
    <x v="27"/>
    <n v="8.1020000000000003"/>
    <d v="2013-06-27T00:00:00"/>
    <x v="0"/>
    <x v="5"/>
  </r>
  <r>
    <x v="1"/>
    <x v="8"/>
    <n v="6.9889999999999999"/>
    <d v="2013-06-01T00:00:00"/>
    <x v="0"/>
    <x v="5"/>
  </r>
  <r>
    <x v="1"/>
    <x v="80"/>
    <n v="2.6619999999999999"/>
    <d v="2013-06-03T00:00:00"/>
    <x v="0"/>
    <x v="5"/>
  </r>
  <r>
    <x v="1"/>
    <x v="65"/>
    <n v="5.1230000000000002"/>
    <d v="2013-06-11T00:00:00"/>
    <x v="0"/>
    <x v="5"/>
  </r>
  <r>
    <x v="1"/>
    <x v="66"/>
    <n v="10.079000000000001"/>
    <d v="2013-06-17T00:00:00"/>
    <x v="0"/>
    <x v="5"/>
  </r>
  <r>
    <x v="1"/>
    <x v="38"/>
    <n v="6.6820000000000004"/>
    <d v="2013-06-20T00:00:00"/>
    <x v="0"/>
    <x v="5"/>
  </r>
  <r>
    <x v="1"/>
    <x v="10"/>
    <n v="6.9130000000000003"/>
    <d v="2013-06-04T00:00:00"/>
    <x v="0"/>
    <x v="5"/>
  </r>
  <r>
    <x v="1"/>
    <x v="26"/>
    <n v="5.6849999999999996"/>
    <d v="2013-06-11T00:00:00"/>
    <x v="0"/>
    <x v="5"/>
  </r>
  <r>
    <x v="1"/>
    <x v="10"/>
    <n v="3.8109999999999999"/>
    <d v="2013-06-04T00:00:00"/>
    <x v="0"/>
    <x v="5"/>
  </r>
  <r>
    <x v="1"/>
    <x v="28"/>
    <n v="4.399"/>
    <d v="2013-06-12T00:00:00"/>
    <x v="0"/>
    <x v="5"/>
  </r>
  <r>
    <x v="1"/>
    <x v="28"/>
    <n v="5.7080000000000002"/>
    <d v="2013-06-27T00:00:00"/>
    <x v="0"/>
    <x v="5"/>
  </r>
  <r>
    <x v="1"/>
    <x v="79"/>
    <n v="1.2909999999999999"/>
    <d v="2013-06-13T00:00:00"/>
    <x v="0"/>
    <x v="5"/>
  </r>
  <r>
    <x v="1"/>
    <x v="49"/>
    <n v="8.2940000000000005"/>
    <d v="2013-06-14T00:00:00"/>
    <x v="0"/>
    <x v="5"/>
  </r>
  <r>
    <x v="1"/>
    <x v="31"/>
    <n v="3.2549999999999999"/>
    <d v="2013-06-20T00:00:00"/>
    <x v="0"/>
    <x v="5"/>
  </r>
  <r>
    <x v="1"/>
    <x v="15"/>
    <n v="7.4260000000000002"/>
    <d v="2013-06-12T00:00:00"/>
    <x v="0"/>
    <x v="5"/>
  </r>
  <r>
    <x v="1"/>
    <x v="33"/>
    <n v="5.6849999999999996"/>
    <d v="2013-06-03T00:00:00"/>
    <x v="0"/>
    <x v="5"/>
  </r>
  <r>
    <x v="1"/>
    <x v="49"/>
    <n v="4.9720000000000004"/>
    <d v="2013-06-03T00:00:00"/>
    <x v="0"/>
    <x v="5"/>
  </r>
  <r>
    <x v="1"/>
    <x v="0"/>
    <n v="3.79"/>
    <d v="2013-06-12T00:00:00"/>
    <x v="0"/>
    <x v="5"/>
  </r>
  <r>
    <x v="1"/>
    <x v="31"/>
    <n v="3.056"/>
    <d v="2013-06-20T00:00:00"/>
    <x v="0"/>
    <x v="5"/>
  </r>
  <r>
    <x v="1"/>
    <x v="18"/>
    <n v="5.4180000000000001"/>
    <d v="2013-06-11T00:00:00"/>
    <x v="0"/>
    <x v="5"/>
  </r>
  <r>
    <x v="1"/>
    <x v="28"/>
    <n v="5.617"/>
    <d v="2013-06-06T00:00:00"/>
    <x v="0"/>
    <x v="5"/>
  </r>
  <r>
    <x v="1"/>
    <x v="1"/>
    <n v="4.8959999999999999"/>
    <d v="2013-06-07T00:00:00"/>
    <x v="0"/>
    <x v="5"/>
  </r>
  <r>
    <x v="1"/>
    <x v="45"/>
    <n v="4.5839999999999996"/>
    <d v="2013-06-29T00:00:00"/>
    <x v="0"/>
    <x v="5"/>
  </r>
  <r>
    <x v="1"/>
    <x v="6"/>
    <n v="5.4169999999999998"/>
    <d v="2013-06-25T00:00:00"/>
    <x v="0"/>
    <x v="5"/>
  </r>
  <r>
    <x v="1"/>
    <x v="31"/>
    <n v="2.8929999999999998"/>
    <d v="2013-06-13T00:00:00"/>
    <x v="0"/>
    <x v="5"/>
  </r>
  <r>
    <x v="1"/>
    <x v="18"/>
    <n v="5.109"/>
    <d v="2013-06-04T00:00:00"/>
    <x v="0"/>
    <x v="5"/>
  </r>
  <r>
    <x v="1"/>
    <x v="31"/>
    <n v="9.4090000000000007"/>
    <d v="2013-06-14T00:00:00"/>
    <x v="0"/>
    <x v="5"/>
  </r>
  <r>
    <x v="1"/>
    <x v="45"/>
    <n v="5.8170000000000002"/>
    <d v="2013-06-28T00:00:00"/>
    <x v="0"/>
    <x v="5"/>
  </r>
  <r>
    <x v="1"/>
    <x v="22"/>
    <n v="5.2350000000000003"/>
    <d v="2013-06-17T00:00:00"/>
    <x v="0"/>
    <x v="5"/>
  </r>
  <r>
    <x v="1"/>
    <x v="6"/>
    <n v="4.6539999999999999"/>
    <d v="2013-06-26T00:00:00"/>
    <x v="0"/>
    <x v="5"/>
  </r>
  <r>
    <x v="1"/>
    <x v="35"/>
    <n v="3.5859999999999999"/>
    <d v="2013-06-26T00:00:00"/>
    <x v="0"/>
    <x v="5"/>
  </r>
  <r>
    <x v="1"/>
    <x v="23"/>
    <n v="5.665"/>
    <d v="2013-06-07T00:00:00"/>
    <x v="0"/>
    <x v="5"/>
  </r>
  <r>
    <x v="1"/>
    <x v="38"/>
    <n v="2.3149999999999999"/>
    <d v="2013-06-25T00:00:00"/>
    <x v="0"/>
    <x v="5"/>
  </r>
  <r>
    <x v="1"/>
    <x v="71"/>
    <n v="4.7030000000000003"/>
    <d v="2013-06-21T00:00:00"/>
    <x v="0"/>
    <x v="5"/>
  </r>
  <r>
    <x v="1"/>
    <x v="105"/>
    <n v="3.7229999999999999"/>
    <d v="2013-06-12T00:00:00"/>
    <x v="0"/>
    <x v="5"/>
  </r>
  <r>
    <x v="1"/>
    <x v="7"/>
    <n v="4.6539999999999999"/>
    <d v="2013-06-10T00:00:00"/>
    <x v="0"/>
    <x v="5"/>
  </r>
  <r>
    <x v="1"/>
    <x v="8"/>
    <n v="4.4219999999999997"/>
    <d v="2013-06-25T00:00:00"/>
    <x v="0"/>
    <x v="5"/>
  </r>
  <r>
    <x v="1"/>
    <x v="10"/>
    <n v="4.8550000000000004"/>
    <d v="2013-06-18T00:00:00"/>
    <x v="0"/>
    <x v="5"/>
  </r>
  <r>
    <x v="1"/>
    <x v="11"/>
    <n v="4.944"/>
    <d v="2013-06-10T00:00:00"/>
    <x v="0"/>
    <x v="5"/>
  </r>
  <r>
    <x v="1"/>
    <x v="0"/>
    <n v="2.1280000000000001"/>
    <d v="2013-06-26T00:00:00"/>
    <x v="0"/>
    <x v="5"/>
  </r>
  <r>
    <x v="1"/>
    <x v="31"/>
    <n v="4.8559999999999999"/>
    <d v="2013-06-03T00:00:00"/>
    <x v="0"/>
    <x v="5"/>
  </r>
  <r>
    <x v="1"/>
    <x v="23"/>
    <n v="3.9089999999999998"/>
    <d v="2013-06-01T00:00:00"/>
    <x v="0"/>
    <x v="5"/>
  </r>
  <r>
    <x v="1"/>
    <x v="50"/>
    <n v="3.8719999999999999"/>
    <d v="2013-06-15T00:00:00"/>
    <x v="0"/>
    <x v="5"/>
  </r>
  <r>
    <x v="1"/>
    <x v="14"/>
    <n v="4.5839999999999996"/>
    <d v="2013-06-19T00:00:00"/>
    <x v="0"/>
    <x v="5"/>
  </r>
  <r>
    <x v="1"/>
    <x v="33"/>
    <n v="5.8959999999999999"/>
    <d v="2013-06-17T00:00:00"/>
    <x v="0"/>
    <x v="5"/>
  </r>
  <r>
    <x v="1"/>
    <x v="58"/>
    <n v="3.0110000000000001"/>
    <d v="2013-06-28T00:00:00"/>
    <x v="0"/>
    <x v="5"/>
  </r>
  <r>
    <x v="1"/>
    <x v="74"/>
    <n v="2.5539999999999998"/>
    <d v="2013-06-11T00:00:00"/>
    <x v="0"/>
    <x v="5"/>
  </r>
  <r>
    <x v="1"/>
    <x v="52"/>
    <n v="4.6539999999999999"/>
    <d v="2013-06-13T00:00:00"/>
    <x v="0"/>
    <x v="5"/>
  </r>
  <r>
    <x v="1"/>
    <x v="44"/>
    <n v="5.7050000000000001"/>
    <d v="2013-06-25T00:00:00"/>
    <x v="0"/>
    <x v="5"/>
  </r>
  <r>
    <x v="1"/>
    <x v="74"/>
    <n v="4.0010000000000003"/>
    <d v="2013-06-21T00:00:00"/>
    <x v="0"/>
    <x v="5"/>
  </r>
  <r>
    <x v="1"/>
    <x v="27"/>
    <n v="1.875"/>
    <d v="2013-06-10T00:00:00"/>
    <x v="0"/>
    <x v="5"/>
  </r>
  <r>
    <x v="1"/>
    <x v="94"/>
    <n v="1.556"/>
    <d v="2013-06-06T00:00:00"/>
    <x v="0"/>
    <x v="5"/>
  </r>
  <r>
    <x v="1"/>
    <x v="49"/>
    <n v="6.0750000000000002"/>
    <d v="2013-06-05T00:00:00"/>
    <x v="0"/>
    <x v="5"/>
  </r>
  <r>
    <x v="1"/>
    <x v="22"/>
    <n v="5.3949999999999996"/>
    <d v="2013-06-05T00:00:00"/>
    <x v="0"/>
    <x v="5"/>
  </r>
  <r>
    <x v="1"/>
    <x v="6"/>
    <n v="7.5190000000000001"/>
    <d v="2013-06-10T00:00:00"/>
    <x v="0"/>
    <x v="5"/>
  </r>
  <r>
    <x v="1"/>
    <x v="26"/>
    <n v="5.835"/>
    <d v="2013-06-05T00:00:00"/>
    <x v="0"/>
    <x v="5"/>
  </r>
  <r>
    <x v="1"/>
    <x v="56"/>
    <n v="2.7869999999999999"/>
    <d v="2013-06-21T00:00:00"/>
    <x v="0"/>
    <x v="5"/>
  </r>
  <r>
    <x v="1"/>
    <x v="44"/>
    <n v="5.835"/>
    <d v="2013-06-19T00:00:00"/>
    <x v="0"/>
    <x v="5"/>
  </r>
  <r>
    <x v="1"/>
    <x v="74"/>
    <n v="5.109"/>
    <d v="2013-06-05T00:00:00"/>
    <x v="0"/>
    <x v="5"/>
  </r>
  <r>
    <x v="1"/>
    <x v="48"/>
    <n v="4.7809999999999997"/>
    <d v="2013-06-25T00:00:00"/>
    <x v="0"/>
    <x v="5"/>
  </r>
  <r>
    <x v="1"/>
    <x v="24"/>
    <n v="3.8719999999999999"/>
    <d v="2013-06-18T00:00:00"/>
    <x v="0"/>
    <x v="5"/>
  </r>
  <r>
    <x v="1"/>
    <x v="20"/>
    <n v="2.5539999999999998"/>
    <d v="2013-06-07T00:00:00"/>
    <x v="0"/>
    <x v="5"/>
  </r>
  <r>
    <x v="1"/>
    <x v="35"/>
    <n v="6.0229999999999997"/>
    <d v="2013-06-06T00:00:00"/>
    <x v="0"/>
    <x v="5"/>
  </r>
  <r>
    <x v="1"/>
    <x v="23"/>
    <n v="4.4219999999999997"/>
    <d v="2013-06-05T00:00:00"/>
    <x v="0"/>
    <x v="5"/>
  </r>
  <r>
    <x v="1"/>
    <x v="53"/>
    <n v="3.4769999999999999"/>
    <d v="2013-06-20T00:00:00"/>
    <x v="0"/>
    <x v="5"/>
  </r>
  <r>
    <x v="1"/>
    <x v="16"/>
    <n v="4.4909999999999997"/>
    <d v="2013-06-20T00:00:00"/>
    <x v="0"/>
    <x v="5"/>
  </r>
  <r>
    <x v="1"/>
    <x v="79"/>
    <n v="6.9889999999999999"/>
    <d v="2013-06-04T00:00:00"/>
    <x v="0"/>
    <x v="5"/>
  </r>
  <r>
    <x v="1"/>
    <x v="49"/>
    <n v="4.7320000000000002"/>
    <d v="2013-06-18T00:00:00"/>
    <x v="0"/>
    <x v="5"/>
  </r>
  <r>
    <x v="1"/>
    <x v="74"/>
    <n v="1.5640000000000001"/>
    <d v="2013-06-13T00:00:00"/>
    <x v="0"/>
    <x v="5"/>
  </r>
  <r>
    <x v="1"/>
    <x v="34"/>
    <n v="2.1509999999999998"/>
    <d v="2013-06-12T00:00:00"/>
    <x v="0"/>
    <x v="5"/>
  </r>
  <r>
    <x v="1"/>
    <x v="68"/>
    <n v="3.1549999999999998"/>
    <d v="2013-06-10T00:00:00"/>
    <x v="0"/>
    <x v="5"/>
  </r>
  <r>
    <x v="1"/>
    <x v="6"/>
    <n v="5.6509999999999998"/>
    <d v="2013-06-28T00:00:00"/>
    <x v="0"/>
    <x v="5"/>
  </r>
  <r>
    <x v="1"/>
    <x v="45"/>
    <n v="3.226"/>
    <d v="2013-06-07T00:00:00"/>
    <x v="0"/>
    <x v="5"/>
  </r>
  <r>
    <x v="1"/>
    <x v="57"/>
    <n v="2.7959999999999998"/>
    <d v="2013-06-10T00:00:00"/>
    <x v="0"/>
    <x v="5"/>
  </r>
  <r>
    <x v="1"/>
    <x v="78"/>
    <n v="2.1179999999999999"/>
    <d v="2013-06-03T00:00:00"/>
    <x v="0"/>
    <x v="5"/>
  </r>
  <r>
    <x v="1"/>
    <x v="29"/>
    <n v="8.641"/>
    <d v="2013-06-26T00:00:00"/>
    <x v="0"/>
    <x v="5"/>
  </r>
  <r>
    <x v="1"/>
    <x v="26"/>
    <n v="4.234"/>
    <d v="2013-06-18T00:00:00"/>
    <x v="0"/>
    <x v="5"/>
  </r>
  <r>
    <x v="1"/>
    <x v="26"/>
    <n v="5.0540000000000003"/>
    <d v="2013-06-17T00:00:00"/>
    <x v="0"/>
    <x v="5"/>
  </r>
  <r>
    <x v="1"/>
    <x v="28"/>
    <n v="2.0840000000000001"/>
    <d v="2013-06-17T00:00:00"/>
    <x v="0"/>
    <x v="5"/>
  </r>
  <r>
    <x v="1"/>
    <x v="44"/>
    <n v="7.6580000000000004"/>
    <d v="2013-06-01T00:00:00"/>
    <x v="0"/>
    <x v="5"/>
  </r>
  <r>
    <x v="1"/>
    <x v="79"/>
    <n v="2.581"/>
    <d v="2013-06-13T00:00:00"/>
    <x v="0"/>
    <x v="5"/>
  </r>
  <r>
    <x v="1"/>
    <x v="15"/>
    <n v="3.0739999999999998"/>
    <d v="2013-06-10T00:00:00"/>
    <x v="0"/>
    <x v="5"/>
  </r>
  <r>
    <x v="1"/>
    <x v="20"/>
    <n v="4.0869999999999997"/>
    <d v="2013-06-28T00:00:00"/>
    <x v="0"/>
    <x v="5"/>
  </r>
  <r>
    <x v="1"/>
    <x v="24"/>
    <n v="4.1459999999999999"/>
    <d v="2013-06-03T00:00:00"/>
    <x v="0"/>
    <x v="5"/>
  </r>
  <r>
    <x v="1"/>
    <x v="15"/>
    <n v="7.4569999999999999"/>
    <d v="2013-06-13T00:00:00"/>
    <x v="0"/>
    <x v="5"/>
  </r>
  <r>
    <x v="1"/>
    <x v="57"/>
    <n v="3.4420000000000002"/>
    <d v="2013-06-25T00:00:00"/>
    <x v="0"/>
    <x v="5"/>
  </r>
  <r>
    <x v="1"/>
    <x v="45"/>
    <n v="6.718"/>
    <d v="2013-06-12T00:00:00"/>
    <x v="0"/>
    <x v="5"/>
  </r>
  <r>
    <x v="1"/>
    <x v="57"/>
    <n v="4.944"/>
    <d v="2013-06-17T00:00:00"/>
    <x v="0"/>
    <x v="5"/>
  </r>
  <r>
    <x v="1"/>
    <x v="74"/>
    <n v="4.3019999999999996"/>
    <d v="2013-06-20T00:00:00"/>
    <x v="0"/>
    <x v="5"/>
  </r>
  <r>
    <x v="1"/>
    <x v="19"/>
    <n v="5.2350000000000003"/>
    <d v="2013-06-01T00:00:00"/>
    <x v="0"/>
    <x v="5"/>
  </r>
  <r>
    <x v="1"/>
    <x v="56"/>
    <n v="4.2569999999999997"/>
    <d v="2013-06-06T00:00:00"/>
    <x v="0"/>
    <x v="5"/>
  </r>
  <r>
    <x v="1"/>
    <x v="48"/>
    <n v="6.62"/>
    <d v="2013-06-05T00:00:00"/>
    <x v="0"/>
    <x v="5"/>
  </r>
  <r>
    <x v="1"/>
    <x v="44"/>
    <n v="9.8320000000000007"/>
    <d v="2013-06-05T00:00:00"/>
    <x v="0"/>
    <x v="5"/>
  </r>
  <r>
    <x v="1"/>
    <x v="10"/>
    <n v="4.6829999999999998"/>
    <d v="2013-06-13T00:00:00"/>
    <x v="0"/>
    <x v="5"/>
  </r>
  <r>
    <x v="1"/>
    <x v="64"/>
    <n v="3.39"/>
    <d v="2013-06-14T00:00:00"/>
    <x v="0"/>
    <x v="5"/>
  </r>
  <r>
    <x v="1"/>
    <x v="65"/>
    <n v="2.173"/>
    <d v="2013-06-12T00:00:00"/>
    <x v="0"/>
    <x v="5"/>
  </r>
  <r>
    <x v="1"/>
    <x v="85"/>
    <n v="4.7930000000000001"/>
    <d v="2013-06-04T00:00:00"/>
    <x v="0"/>
    <x v="5"/>
  </r>
  <r>
    <x v="1"/>
    <x v="38"/>
    <n v="3.79"/>
    <d v="2013-06-21T00:00:00"/>
    <x v="0"/>
    <x v="5"/>
  </r>
  <r>
    <x v="1"/>
    <x v="38"/>
    <n v="2.9020000000000001"/>
    <d v="2013-06-12T00:00:00"/>
    <x v="0"/>
    <x v="5"/>
  </r>
  <r>
    <x v="1"/>
    <x v="79"/>
    <n v="2.5539999999999998"/>
    <d v="2013-06-13T00:00:00"/>
    <x v="0"/>
    <x v="5"/>
  </r>
  <r>
    <x v="1"/>
    <x v="6"/>
    <n v="4.5839999999999996"/>
    <d v="2013-06-08T00:00:00"/>
    <x v="0"/>
    <x v="5"/>
  </r>
  <r>
    <x v="1"/>
    <x v="38"/>
    <n v="3.53"/>
    <d v="2013-06-06T00:00:00"/>
    <x v="0"/>
    <x v="5"/>
  </r>
  <r>
    <x v="1"/>
    <x v="33"/>
    <n v="5.835"/>
    <d v="2013-06-08T00:00:00"/>
    <x v="0"/>
    <x v="5"/>
  </r>
  <r>
    <x v="1"/>
    <x v="76"/>
    <n v="4.0869999999999997"/>
    <d v="2013-06-17T00:00:00"/>
    <x v="0"/>
    <x v="5"/>
  </r>
  <r>
    <x v="1"/>
    <x v="48"/>
    <n v="4.5170000000000003"/>
    <d v="2013-06-29T00:00:00"/>
    <x v="0"/>
    <x v="5"/>
  </r>
  <r>
    <x v="1"/>
    <x v="79"/>
    <n v="2.6949999999999998"/>
    <d v="2013-06-19T00:00:00"/>
    <x v="0"/>
    <x v="5"/>
  </r>
  <r>
    <x v="1"/>
    <x v="34"/>
    <n v="2.9929999999999999"/>
    <d v="2013-06-14T00:00:00"/>
    <x v="0"/>
    <x v="5"/>
  </r>
  <r>
    <x v="1"/>
    <x v="31"/>
    <n v="5.423"/>
    <d v="2013-06-14T00:00:00"/>
    <x v="0"/>
    <x v="5"/>
  </r>
  <r>
    <x v="1"/>
    <x v="6"/>
    <n v="3.4729999999999999"/>
    <d v="2013-06-04T00:00:00"/>
    <x v="0"/>
    <x v="5"/>
  </r>
  <r>
    <x v="1"/>
    <x v="45"/>
    <n v="3.3690000000000002"/>
    <d v="2013-06-27T00:00:00"/>
    <x v="0"/>
    <x v="5"/>
  </r>
  <r>
    <x v="1"/>
    <x v="14"/>
    <n v="6.0449999999999999"/>
    <d v="2013-06-14T00:00:00"/>
    <x v="0"/>
    <x v="5"/>
  </r>
  <r>
    <x v="1"/>
    <x v="79"/>
    <n v="2.14"/>
    <d v="2013-06-27T00:00:00"/>
    <x v="0"/>
    <x v="5"/>
  </r>
  <r>
    <x v="1"/>
    <x v="69"/>
    <n v="3.8719999999999999"/>
    <d v="2013-06-18T00:00:00"/>
    <x v="0"/>
    <x v="5"/>
  </r>
  <r>
    <x v="1"/>
    <x v="53"/>
    <n v="6.7380000000000004"/>
    <d v="2013-06-17T00:00:00"/>
    <x v="0"/>
    <x v="5"/>
  </r>
  <r>
    <x v="1"/>
    <x v="6"/>
    <n v="4.5170000000000003"/>
    <d v="2013-06-12T00:00:00"/>
    <x v="0"/>
    <x v="5"/>
  </r>
  <r>
    <x v="1"/>
    <x v="74"/>
    <n v="5.7750000000000004"/>
    <d v="2013-06-11T00:00:00"/>
    <x v="0"/>
    <x v="5"/>
  </r>
  <r>
    <x v="1"/>
    <x v="47"/>
    <n v="6.1150000000000002"/>
    <d v="2013-06-21T00:00:00"/>
    <x v="0"/>
    <x v="5"/>
  </r>
  <r>
    <x v="1"/>
    <x v="9"/>
    <n v="4.43"/>
    <d v="2013-06-05T00:00:00"/>
    <x v="0"/>
    <x v="5"/>
  </r>
  <r>
    <x v="1"/>
    <x v="54"/>
    <n v="7.4569999999999999"/>
    <d v="2013-06-08T00:00:00"/>
    <x v="0"/>
    <x v="5"/>
  </r>
  <r>
    <x v="1"/>
    <x v="45"/>
    <n v="1.74"/>
    <d v="2013-06-04T00:00:00"/>
    <x v="0"/>
    <x v="5"/>
  </r>
  <r>
    <x v="1"/>
    <x v="77"/>
    <n v="4.3019999999999996"/>
    <d v="2013-06-14T00:00:00"/>
    <x v="0"/>
    <x v="5"/>
  </r>
  <r>
    <x v="1"/>
    <x v="73"/>
    <n v="5.3769999999999998"/>
    <d v="2013-06-10T00:00:00"/>
    <x v="0"/>
    <x v="5"/>
  </r>
  <r>
    <x v="1"/>
    <x v="90"/>
    <n v="1.7609999999999999"/>
    <d v="2013-06-14T00:00:00"/>
    <x v="0"/>
    <x v="5"/>
  </r>
  <r>
    <x v="1"/>
    <x v="48"/>
    <n v="4.9619999999999997"/>
    <d v="2013-06-12T00:00:00"/>
    <x v="0"/>
    <x v="5"/>
  </r>
  <r>
    <x v="1"/>
    <x v="14"/>
    <n v="4.3019999999999996"/>
    <d v="2013-06-21T00:00:00"/>
    <x v="0"/>
    <x v="5"/>
  </r>
  <r>
    <x v="1"/>
    <x v="10"/>
    <n v="6.944"/>
    <d v="2013-06-03T00:00:00"/>
    <x v="0"/>
    <x v="5"/>
  </r>
  <r>
    <x v="1"/>
    <x v="28"/>
    <n v="6.984"/>
    <d v="2013-06-07T00:00:00"/>
    <x v="0"/>
    <x v="5"/>
  </r>
  <r>
    <x v="1"/>
    <x v="10"/>
    <n v="5.9859999999999998"/>
    <d v="2013-06-21T00:00:00"/>
    <x v="0"/>
    <x v="5"/>
  </r>
  <r>
    <x v="1"/>
    <x v="39"/>
    <n v="2.8519999999999999"/>
    <d v="2013-06-25T00:00:00"/>
    <x v="0"/>
    <x v="5"/>
  </r>
  <r>
    <x v="1"/>
    <x v="33"/>
    <n v="8.093"/>
    <d v="2013-06-12T00:00:00"/>
    <x v="0"/>
    <x v="5"/>
  </r>
  <r>
    <x v="1"/>
    <x v="56"/>
    <n v="2.8929999999999998"/>
    <d v="2013-06-21T00:00:00"/>
    <x v="0"/>
    <x v="5"/>
  </r>
  <r>
    <x v="1"/>
    <x v="66"/>
    <n v="3.472"/>
    <d v="2013-06-29T00:00:00"/>
    <x v="0"/>
    <x v="5"/>
  </r>
  <r>
    <x v="1"/>
    <x v="58"/>
    <n v="2.544"/>
    <d v="2013-06-19T00:00:00"/>
    <x v="0"/>
    <x v="5"/>
  </r>
  <r>
    <x v="1"/>
    <x v="4"/>
    <n v="5.1980000000000004"/>
    <d v="2013-06-19T00:00:00"/>
    <x v="0"/>
    <x v="5"/>
  </r>
  <r>
    <x v="1"/>
    <x v="34"/>
    <n v="2.581"/>
    <d v="2013-06-01T00:00:00"/>
    <x v="0"/>
    <x v="5"/>
  </r>
  <r>
    <x v="1"/>
    <x v="29"/>
    <n v="8.1120000000000001"/>
    <d v="2013-06-10T00:00:00"/>
    <x v="0"/>
    <x v="5"/>
  </r>
  <r>
    <x v="1"/>
    <x v="38"/>
    <n v="2.3149999999999999"/>
    <d v="2013-06-25T00:00:00"/>
    <x v="0"/>
    <x v="5"/>
  </r>
  <r>
    <x v="1"/>
    <x v="73"/>
    <n v="9.5419999999999998"/>
    <d v="2013-06-14T00:00:00"/>
    <x v="0"/>
    <x v="5"/>
  </r>
  <r>
    <x v="1"/>
    <x v="53"/>
    <n v="2.8889999999999998"/>
    <d v="2013-06-29T00:00:00"/>
    <x v="0"/>
    <x v="5"/>
  </r>
  <r>
    <x v="1"/>
    <x v="39"/>
    <n v="1.796"/>
    <d v="2013-06-12T00:00:00"/>
    <x v="0"/>
    <x v="5"/>
  </r>
  <r>
    <x v="1"/>
    <x v="39"/>
    <n v="1.796"/>
    <d v="2013-06-06T00:00:00"/>
    <x v="0"/>
    <x v="5"/>
  </r>
  <r>
    <x v="1"/>
    <x v="7"/>
    <n v="5.2439999999999998"/>
    <d v="2013-06-03T00:00:00"/>
    <x v="0"/>
    <x v="5"/>
  </r>
  <r>
    <x v="1"/>
    <x v="15"/>
    <n v="3.5859999999999999"/>
    <d v="2013-06-06T00:00:00"/>
    <x v="0"/>
    <x v="5"/>
  </r>
  <r>
    <x v="1"/>
    <x v="52"/>
    <n v="4.6829999999999998"/>
    <d v="2013-06-20T00:00:00"/>
    <x v="0"/>
    <x v="5"/>
  </r>
  <r>
    <x v="1"/>
    <x v="32"/>
    <n v="4.83"/>
    <d v="2013-06-20T00:00:00"/>
    <x v="0"/>
    <x v="5"/>
  </r>
  <r>
    <x v="1"/>
    <x v="28"/>
    <n v="7.4260000000000002"/>
    <d v="2013-06-06T00:00:00"/>
    <x v="0"/>
    <x v="5"/>
  </r>
  <r>
    <x v="1"/>
    <x v="71"/>
    <n v="4.3780000000000001"/>
    <d v="2013-06-11T00:00:00"/>
    <x v="0"/>
    <x v="5"/>
  </r>
  <r>
    <x v="1"/>
    <x v="76"/>
    <n v="1.8069999999999999"/>
    <d v="2013-06-01T00:00:00"/>
    <x v="0"/>
    <x v="5"/>
  </r>
  <r>
    <x v="1"/>
    <x v="28"/>
    <n v="6.944"/>
    <d v="2013-06-20T00:00:00"/>
    <x v="0"/>
    <x v="5"/>
  </r>
  <r>
    <x v="1"/>
    <x v="73"/>
    <n v="4.0510000000000002"/>
    <d v="2013-06-28T00:00:00"/>
    <x v="0"/>
    <x v="5"/>
  </r>
  <r>
    <x v="1"/>
    <x v="50"/>
    <n v="5.2140000000000004"/>
    <d v="2013-06-04T00:00:00"/>
    <x v="0"/>
    <x v="5"/>
  </r>
  <r>
    <x v="1"/>
    <x v="35"/>
    <n v="3.4940000000000002"/>
    <d v="2013-06-14T00:00:00"/>
    <x v="0"/>
    <x v="5"/>
  </r>
  <r>
    <x v="1"/>
    <x v="48"/>
    <n v="7.2069999999999999"/>
    <d v="2013-06-13T00:00:00"/>
    <x v="0"/>
    <x v="5"/>
  </r>
  <r>
    <x v="1"/>
    <x v="39"/>
    <n v="3.1219999999999999"/>
    <d v="2013-06-11T00:00:00"/>
    <x v="0"/>
    <x v="5"/>
  </r>
  <r>
    <x v="1"/>
    <x v="1"/>
    <n v="2.6819999999999999"/>
    <d v="2013-06-06T00:00:00"/>
    <x v="0"/>
    <x v="5"/>
  </r>
  <r>
    <x v="1"/>
    <x v="51"/>
    <n v="5.9880000000000004"/>
    <d v="2013-06-03T00:00:00"/>
    <x v="0"/>
    <x v="5"/>
  </r>
  <r>
    <x v="1"/>
    <x v="39"/>
    <n v="8.5429999999999993"/>
    <d v="2013-06-17T00:00:00"/>
    <x v="0"/>
    <x v="5"/>
  </r>
  <r>
    <x v="1"/>
    <x v="79"/>
    <n v="5.9880000000000004"/>
    <d v="2013-06-19T00:00:00"/>
    <x v="0"/>
    <x v="5"/>
  </r>
  <r>
    <x v="1"/>
    <x v="46"/>
    <n v="4.3639999999999999"/>
    <d v="2013-06-25T00:00:00"/>
    <x v="0"/>
    <x v="5"/>
  </r>
  <r>
    <x v="1"/>
    <x v="44"/>
    <n v="4.1660000000000004"/>
    <d v="2013-06-27T00:00:00"/>
    <x v="0"/>
    <x v="5"/>
  </r>
  <r>
    <x v="1"/>
    <x v="39"/>
    <n v="9.6039999999999992"/>
    <d v="2013-06-17T00:00:00"/>
    <x v="0"/>
    <x v="5"/>
  </r>
  <r>
    <x v="1"/>
    <x v="29"/>
    <n v="2.7959999999999998"/>
    <d v="2013-06-08T00:00:00"/>
    <x v="0"/>
    <x v="5"/>
  </r>
  <r>
    <x v="1"/>
    <x v="16"/>
    <n v="2.996"/>
    <d v="2013-06-05T00:00:00"/>
    <x v="0"/>
    <x v="5"/>
  </r>
  <r>
    <x v="1"/>
    <x v="74"/>
    <n v="4.6559999999999997"/>
    <d v="2013-06-11T00:00:00"/>
    <x v="0"/>
    <x v="5"/>
  </r>
  <r>
    <x v="1"/>
    <x v="49"/>
    <n v="4.2329999999999997"/>
    <d v="2013-06-14T00:00:00"/>
    <x v="0"/>
    <x v="5"/>
  </r>
  <r>
    <x v="1"/>
    <x v="29"/>
    <n v="5.9089999999999998"/>
    <d v="2013-06-29T00:00:00"/>
    <x v="0"/>
    <x v="5"/>
  </r>
  <r>
    <x v="1"/>
    <x v="57"/>
    <n v="2.5009999999999999"/>
    <d v="2013-06-12T00:00:00"/>
    <x v="0"/>
    <x v="5"/>
  </r>
  <r>
    <x v="1"/>
    <x v="54"/>
    <n v="6.7380000000000004"/>
    <d v="2013-06-18T00:00:00"/>
    <x v="0"/>
    <x v="5"/>
  </r>
  <r>
    <x v="1"/>
    <x v="1"/>
    <n v="4.6559999999999997"/>
    <d v="2013-06-21T00:00:00"/>
    <x v="0"/>
    <x v="5"/>
  </r>
  <r>
    <x v="1"/>
    <x v="10"/>
    <n v="2.782"/>
    <d v="2013-06-18T00:00:00"/>
    <x v="0"/>
    <x v="5"/>
  </r>
  <r>
    <x v="1"/>
    <x v="42"/>
    <n v="5.681"/>
    <d v="2013-06-19T00:00:00"/>
    <x v="0"/>
    <x v="5"/>
  </r>
  <r>
    <x v="1"/>
    <x v="82"/>
    <n v="2.5409999999999999"/>
    <d v="2013-06-20T00:00:00"/>
    <x v="0"/>
    <x v="5"/>
  </r>
  <r>
    <x v="1"/>
    <x v="56"/>
    <n v="3.4420000000000002"/>
    <d v="2013-06-14T00:00:00"/>
    <x v="0"/>
    <x v="5"/>
  </r>
  <r>
    <x v="1"/>
    <x v="50"/>
    <n v="6.42"/>
    <d v="2013-06-20T00:00:00"/>
    <x v="0"/>
    <x v="5"/>
  </r>
  <r>
    <x v="1"/>
    <x v="91"/>
    <n v="3.4039999999999999"/>
    <d v="2013-06-17T00:00:00"/>
    <x v="0"/>
    <x v="5"/>
  </r>
  <r>
    <x v="1"/>
    <x v="33"/>
    <n v="7.37"/>
    <d v="2013-06-17T00:00:00"/>
    <x v="0"/>
    <x v="5"/>
  </r>
  <r>
    <x v="1"/>
    <x v="73"/>
    <n v="6.3840000000000003"/>
    <d v="2013-06-26T00:00:00"/>
    <x v="0"/>
    <x v="5"/>
  </r>
  <r>
    <x v="1"/>
    <x v="74"/>
    <n v="2.6669999999999998"/>
    <d v="2013-06-29T00:00:00"/>
    <x v="0"/>
    <x v="5"/>
  </r>
  <r>
    <x v="1"/>
    <x v="107"/>
    <n v="5.782"/>
    <d v="2013-06-18T00:00:00"/>
    <x v="0"/>
    <x v="5"/>
  </r>
  <r>
    <x v="1"/>
    <x v="44"/>
    <n v="7.32"/>
    <d v="2013-06-14T00:00:00"/>
    <x v="0"/>
    <x v="5"/>
  </r>
  <r>
    <x v="1"/>
    <x v="10"/>
    <n v="3.1110000000000002"/>
    <d v="2013-06-21T00:00:00"/>
    <x v="0"/>
    <x v="5"/>
  </r>
  <r>
    <x v="1"/>
    <x v="102"/>
    <n v="4.2569999999999997"/>
    <d v="2013-06-21T00:00:00"/>
    <x v="0"/>
    <x v="5"/>
  </r>
  <r>
    <x v="1"/>
    <x v="35"/>
    <n v="2.1789999999999998"/>
    <d v="2013-06-28T00:00:00"/>
    <x v="0"/>
    <x v="5"/>
  </r>
  <r>
    <x v="1"/>
    <x v="35"/>
    <n v="5.8079999999999998"/>
    <d v="2013-06-27T00:00:00"/>
    <x v="0"/>
    <x v="5"/>
  </r>
  <r>
    <x v="1"/>
    <x v="24"/>
    <n v="7.0609999999999999"/>
    <d v="2013-06-26T00:00:00"/>
    <x v="0"/>
    <x v="5"/>
  </r>
  <r>
    <x v="1"/>
    <x v="24"/>
    <n v="6.6680000000000001"/>
    <d v="2013-06-28T00:00:00"/>
    <x v="0"/>
    <x v="5"/>
  </r>
  <r>
    <x v="1"/>
    <x v="16"/>
    <n v="13.766999999999999"/>
    <d v="2013-07-12T00:00:00"/>
    <x v="0"/>
    <x v="6"/>
  </r>
  <r>
    <x v="0"/>
    <x v="68"/>
    <n v="513.71799999999996"/>
    <d v="2013-07-23T00:00:00"/>
    <x v="0"/>
    <x v="6"/>
  </r>
  <r>
    <x v="0"/>
    <x v="45"/>
    <n v="30.85"/>
    <d v="2013-07-25T00:00:00"/>
    <x v="0"/>
    <x v="6"/>
  </r>
  <r>
    <x v="1"/>
    <x v="58"/>
    <n v="9.76"/>
    <d v="2013-07-03T00:00:00"/>
    <x v="0"/>
    <x v="6"/>
  </r>
  <r>
    <x v="0"/>
    <x v="68"/>
    <n v="517.80100000000004"/>
    <d v="2013-07-25T00:00:00"/>
    <x v="0"/>
    <x v="6"/>
  </r>
  <r>
    <x v="1"/>
    <x v="74"/>
    <n v="2.806"/>
    <d v="2013-07-15T00:00:00"/>
    <x v="0"/>
    <x v="6"/>
  </r>
  <r>
    <x v="1"/>
    <x v="20"/>
    <n v="9.7569999999999997"/>
    <d v="2013-07-02T00:00:00"/>
    <x v="0"/>
    <x v="6"/>
  </r>
  <r>
    <x v="1"/>
    <x v="14"/>
    <n v="13.888999999999999"/>
    <d v="2013-07-02T00:00:00"/>
    <x v="0"/>
    <x v="6"/>
  </r>
  <r>
    <x v="0"/>
    <x v="7"/>
    <n v="23.826000000000001"/>
    <d v="2013-07-09T00:00:00"/>
    <x v="0"/>
    <x v="6"/>
  </r>
  <r>
    <x v="0"/>
    <x v="58"/>
    <n v="114.64"/>
    <d v="2013-07-11T00:00:00"/>
    <x v="0"/>
    <x v="6"/>
  </r>
  <r>
    <x v="0"/>
    <x v="82"/>
    <n v="393.19799999999998"/>
    <d v="2013-07-09T00:00:00"/>
    <x v="0"/>
    <x v="6"/>
  </r>
  <r>
    <x v="1"/>
    <x v="28"/>
    <n v="11.269"/>
    <d v="2013-07-01T00:00:00"/>
    <x v="0"/>
    <x v="6"/>
  </r>
  <r>
    <x v="1"/>
    <x v="15"/>
    <n v="13.528"/>
    <d v="2013-07-19T00:00:00"/>
    <x v="0"/>
    <x v="6"/>
  </r>
  <r>
    <x v="1"/>
    <x v="40"/>
    <n v="12.151999999999999"/>
    <d v="2013-07-15T00:00:00"/>
    <x v="0"/>
    <x v="6"/>
  </r>
  <r>
    <x v="1"/>
    <x v="50"/>
    <n v="4.0720000000000001"/>
    <d v="2013-07-09T00:00:00"/>
    <x v="0"/>
    <x v="6"/>
  </r>
  <r>
    <x v="1"/>
    <x v="16"/>
    <n v="5.2949999999999999"/>
    <d v="2013-07-19T00:00:00"/>
    <x v="0"/>
    <x v="6"/>
  </r>
  <r>
    <x v="1"/>
    <x v="33"/>
    <n v="6.0759999999999996"/>
    <d v="2013-07-22T00:00:00"/>
    <x v="0"/>
    <x v="6"/>
  </r>
  <r>
    <x v="1"/>
    <x v="31"/>
    <n v="4.5860000000000003"/>
    <d v="2013-07-09T00:00:00"/>
    <x v="0"/>
    <x v="6"/>
  </r>
  <r>
    <x v="1"/>
    <x v="74"/>
    <n v="3.59"/>
    <d v="2013-07-23T00:00:00"/>
    <x v="0"/>
    <x v="6"/>
  </r>
  <r>
    <x v="1"/>
    <x v="44"/>
    <n v="9.7859999999999996"/>
    <d v="2013-07-03T00:00:00"/>
    <x v="0"/>
    <x v="6"/>
  </r>
  <r>
    <x v="1"/>
    <x v="48"/>
    <n v="15.313000000000001"/>
    <d v="2013-07-02T00:00:00"/>
    <x v="0"/>
    <x v="6"/>
  </r>
  <r>
    <x v="1"/>
    <x v="27"/>
    <n v="4.3630000000000004"/>
    <d v="2013-07-22T00:00:00"/>
    <x v="0"/>
    <x v="6"/>
  </r>
  <r>
    <x v="1"/>
    <x v="44"/>
    <n v="6.258"/>
    <d v="2013-07-09T00:00:00"/>
    <x v="0"/>
    <x v="6"/>
  </r>
  <r>
    <x v="1"/>
    <x v="48"/>
    <n v="6.944"/>
    <d v="2013-07-18T00:00:00"/>
    <x v="0"/>
    <x v="6"/>
  </r>
  <r>
    <x v="1"/>
    <x v="32"/>
    <n v="6.0449999999999999"/>
    <d v="2013-07-03T00:00:00"/>
    <x v="0"/>
    <x v="6"/>
  </r>
  <r>
    <x v="1"/>
    <x v="38"/>
    <n v="2.8929999999999998"/>
    <d v="2013-07-11T00:00:00"/>
    <x v="0"/>
    <x v="6"/>
  </r>
  <r>
    <x v="1"/>
    <x v="34"/>
    <n v="3.6339999999999999"/>
    <d v="2013-07-22T00:00:00"/>
    <x v="0"/>
    <x v="6"/>
  </r>
  <r>
    <x v="1"/>
    <x v="6"/>
    <n v="6.3659999999999997"/>
    <d v="2013-07-29T00:00:00"/>
    <x v="0"/>
    <x v="6"/>
  </r>
  <r>
    <x v="1"/>
    <x v="39"/>
    <n v="3.472"/>
    <d v="2013-07-12T00:00:00"/>
    <x v="0"/>
    <x v="6"/>
  </r>
  <r>
    <x v="1"/>
    <x v="44"/>
    <n v="6.9029999999999996"/>
    <d v="2013-07-15T00:00:00"/>
    <x v="0"/>
    <x v="6"/>
  </r>
  <r>
    <x v="1"/>
    <x v="8"/>
    <n v="12.089"/>
    <d v="2013-07-10T00:00:00"/>
    <x v="0"/>
    <x v="6"/>
  </r>
  <r>
    <x v="1"/>
    <x v="18"/>
    <n v="10.243"/>
    <d v="2013-07-05T00:00:00"/>
    <x v="0"/>
    <x v="6"/>
  </r>
  <r>
    <x v="1"/>
    <x v="16"/>
    <n v="5.5590000000000002"/>
    <d v="2013-07-24T00:00:00"/>
    <x v="0"/>
    <x v="6"/>
  </r>
  <r>
    <x v="1"/>
    <x v="34"/>
    <n v="2.8929999999999998"/>
    <d v="2013-07-22T00:00:00"/>
    <x v="0"/>
    <x v="6"/>
  </r>
  <r>
    <x v="1"/>
    <x v="10"/>
    <n v="5.0010000000000003"/>
    <d v="2013-07-11T00:00:00"/>
    <x v="0"/>
    <x v="6"/>
  </r>
  <r>
    <x v="1"/>
    <x v="52"/>
    <n v="8.1020000000000003"/>
    <d v="2013-07-05T00:00:00"/>
    <x v="0"/>
    <x v="6"/>
  </r>
  <r>
    <x v="1"/>
    <x v="27"/>
    <n v="4.6539999999999999"/>
    <d v="2013-07-16T00:00:00"/>
    <x v="0"/>
    <x v="6"/>
  </r>
  <r>
    <x v="1"/>
    <x v="47"/>
    <n v="10.85"/>
    <d v="2013-07-25T00:00:00"/>
    <x v="0"/>
    <x v="6"/>
  </r>
  <r>
    <x v="1"/>
    <x v="6"/>
    <n v="8.1690000000000005"/>
    <d v="2013-07-08T00:00:00"/>
    <x v="0"/>
    <x v="6"/>
  </r>
  <r>
    <x v="1"/>
    <x v="28"/>
    <n v="6.0449999999999999"/>
    <d v="2013-07-08T00:00:00"/>
    <x v="0"/>
    <x v="6"/>
  </r>
  <r>
    <x v="1"/>
    <x v="74"/>
    <n v="2.9929999999999999"/>
    <d v="2013-07-01T00:00:00"/>
    <x v="0"/>
    <x v="6"/>
  </r>
  <r>
    <x v="1"/>
    <x v="83"/>
    <n v="2.8929999999999998"/>
    <d v="2013-07-16T00:00:00"/>
    <x v="0"/>
    <x v="6"/>
  </r>
  <r>
    <x v="1"/>
    <x v="8"/>
    <n v="4.0510000000000002"/>
    <d v="2013-07-10T00:00:00"/>
    <x v="0"/>
    <x v="6"/>
  </r>
  <r>
    <x v="1"/>
    <x v="39"/>
    <n v="3.6339999999999999"/>
    <d v="2013-07-08T00:00:00"/>
    <x v="0"/>
    <x v="6"/>
  </r>
  <r>
    <x v="1"/>
    <x v="1"/>
    <n v="2.1829999999999998"/>
    <d v="2013-07-24T00:00:00"/>
    <x v="0"/>
    <x v="6"/>
  </r>
  <r>
    <x v="1"/>
    <x v="33"/>
    <n v="10.362"/>
    <d v="2013-07-16T00:00:00"/>
    <x v="0"/>
    <x v="6"/>
  </r>
  <r>
    <x v="1"/>
    <x v="41"/>
    <n v="2.302"/>
    <d v="2013-07-19T00:00:00"/>
    <x v="0"/>
    <x v="6"/>
  </r>
  <r>
    <x v="1"/>
    <x v="38"/>
    <n v="4.2110000000000003"/>
    <d v="2013-07-17T00:00:00"/>
    <x v="0"/>
    <x v="6"/>
  </r>
  <r>
    <x v="1"/>
    <x v="62"/>
    <n v="8.5589999999999993"/>
    <d v="2013-07-23T00:00:00"/>
    <x v="0"/>
    <x v="6"/>
  </r>
  <r>
    <x v="1"/>
    <x v="48"/>
    <n v="8.0820000000000007"/>
    <d v="2013-07-10T00:00:00"/>
    <x v="0"/>
    <x v="6"/>
  </r>
  <r>
    <x v="1"/>
    <x v="0"/>
    <n v="2.1829999999999998"/>
    <d v="2013-07-19T00:00:00"/>
    <x v="0"/>
    <x v="6"/>
  </r>
  <r>
    <x v="1"/>
    <x v="1"/>
    <n v="2.1379999999999999"/>
    <d v="2013-07-19T00:00:00"/>
    <x v="0"/>
    <x v="6"/>
  </r>
  <r>
    <x v="1"/>
    <x v="47"/>
    <n v="6.9489999999999998"/>
    <d v="2013-07-29T00:00:00"/>
    <x v="0"/>
    <x v="6"/>
  </r>
  <r>
    <x v="1"/>
    <x v="12"/>
    <n v="2.9929999999999999"/>
    <d v="2013-07-13T00:00:00"/>
    <x v="0"/>
    <x v="6"/>
  </r>
  <r>
    <x v="1"/>
    <x v="33"/>
    <n v="5.8449999999999998"/>
    <d v="2013-07-12T00:00:00"/>
    <x v="0"/>
    <x v="6"/>
  </r>
  <r>
    <x v="1"/>
    <x v="0"/>
    <n v="1.8360000000000001"/>
    <d v="2013-07-12T00:00:00"/>
    <x v="0"/>
    <x v="6"/>
  </r>
  <r>
    <x v="1"/>
    <x v="21"/>
    <n v="4.0510000000000002"/>
    <d v="2013-07-17T00:00:00"/>
    <x v="0"/>
    <x v="6"/>
  </r>
  <r>
    <x v="1"/>
    <x v="10"/>
    <n v="4.4219999999999997"/>
    <d v="2013-07-09T00:00:00"/>
    <x v="0"/>
    <x v="6"/>
  </r>
  <r>
    <x v="1"/>
    <x v="8"/>
    <n v="8.1690000000000005"/>
    <d v="2013-07-11T00:00:00"/>
    <x v="0"/>
    <x v="6"/>
  </r>
  <r>
    <x v="1"/>
    <x v="33"/>
    <n v="4.4459999999999997"/>
    <d v="2013-07-23T00:00:00"/>
    <x v="0"/>
    <x v="6"/>
  </r>
  <r>
    <x v="1"/>
    <x v="18"/>
    <n v="7.0179999999999998"/>
    <d v="2013-07-03T00:00:00"/>
    <x v="0"/>
    <x v="6"/>
  </r>
  <r>
    <x v="1"/>
    <x v="38"/>
    <n v="5.2229999999999999"/>
    <d v="2013-07-19T00:00:00"/>
    <x v="0"/>
    <x v="6"/>
  </r>
  <r>
    <x v="1"/>
    <x v="79"/>
    <n v="2.9929999999999999"/>
    <d v="2013-07-01T00:00:00"/>
    <x v="0"/>
    <x v="6"/>
  </r>
  <r>
    <x v="1"/>
    <x v="39"/>
    <n v="2.0030000000000001"/>
    <d v="2013-07-03T00:00:00"/>
    <x v="0"/>
    <x v="6"/>
  </r>
  <r>
    <x v="1"/>
    <x v="22"/>
    <n v="3.6339999999999999"/>
    <d v="2013-07-01T00:00:00"/>
    <x v="0"/>
    <x v="6"/>
  </r>
  <r>
    <x v="1"/>
    <x v="39"/>
    <n v="2.9929999999999999"/>
    <d v="2013-07-16T00:00:00"/>
    <x v="0"/>
    <x v="6"/>
  </r>
  <r>
    <x v="1"/>
    <x v="8"/>
    <n v="5.181"/>
    <d v="2013-07-01T00:00:00"/>
    <x v="0"/>
    <x v="6"/>
  </r>
  <r>
    <x v="1"/>
    <x v="77"/>
    <n v="2.8929999999999998"/>
    <d v="2013-07-31T00:00:00"/>
    <x v="0"/>
    <x v="6"/>
  </r>
  <r>
    <x v="1"/>
    <x v="28"/>
    <n v="7.7930000000000001"/>
    <d v="2013-07-03T00:00:00"/>
    <x v="0"/>
    <x v="6"/>
  </r>
  <r>
    <x v="1"/>
    <x v="24"/>
    <n v="3.3690000000000002"/>
    <d v="2013-07-13T00:00:00"/>
    <x v="0"/>
    <x v="6"/>
  </r>
  <r>
    <x v="1"/>
    <x v="32"/>
    <n v="6.5720000000000001"/>
    <d v="2013-07-26T00:00:00"/>
    <x v="0"/>
    <x v="6"/>
  </r>
  <r>
    <x v="1"/>
    <x v="71"/>
    <n v="5.1059999999999999"/>
    <d v="2013-07-12T00:00:00"/>
    <x v="0"/>
    <x v="6"/>
  </r>
  <r>
    <x v="1"/>
    <x v="56"/>
    <n v="1.8360000000000001"/>
    <d v="2013-07-13T00:00:00"/>
    <x v="0"/>
    <x v="6"/>
  </r>
  <r>
    <x v="1"/>
    <x v="53"/>
    <n v="6.6680000000000001"/>
    <d v="2013-07-11T00:00:00"/>
    <x v="0"/>
    <x v="6"/>
  </r>
  <r>
    <x v="1"/>
    <x v="23"/>
    <n v="10.528"/>
    <d v="2013-07-26T00:00:00"/>
    <x v="0"/>
    <x v="6"/>
  </r>
  <r>
    <x v="1"/>
    <x v="21"/>
    <n v="2.6040000000000001"/>
    <d v="2013-07-17T00:00:00"/>
    <x v="0"/>
    <x v="6"/>
  </r>
  <r>
    <x v="1"/>
    <x v="18"/>
    <n v="8.6349999999999998"/>
    <d v="2013-07-10T00:00:00"/>
    <x v="0"/>
    <x v="6"/>
  </r>
  <r>
    <x v="1"/>
    <x v="84"/>
    <n v="6.9080000000000004"/>
    <d v="2013-07-05T00:00:00"/>
    <x v="0"/>
    <x v="6"/>
  </r>
  <r>
    <x v="1"/>
    <x v="41"/>
    <n v="7.0250000000000004"/>
    <d v="2013-07-10T00:00:00"/>
    <x v="0"/>
    <x v="6"/>
  </r>
  <r>
    <x v="1"/>
    <x v="12"/>
    <n v="8.1020000000000003"/>
    <d v="2013-07-09T00:00:00"/>
    <x v="0"/>
    <x v="6"/>
  </r>
  <r>
    <x v="1"/>
    <x v="16"/>
    <n v="5.0270000000000001"/>
    <d v="2013-07-31T00:00:00"/>
    <x v="0"/>
    <x v="6"/>
  </r>
  <r>
    <x v="1"/>
    <x v="10"/>
    <n v="11.518000000000001"/>
    <d v="2013-07-16T00:00:00"/>
    <x v="0"/>
    <x v="6"/>
  </r>
  <r>
    <x v="1"/>
    <x v="20"/>
    <n v="3.8290000000000002"/>
    <d v="2013-07-03T00:00:00"/>
    <x v="0"/>
    <x v="6"/>
  </r>
  <r>
    <x v="1"/>
    <x v="71"/>
    <n v="2.0840000000000001"/>
    <d v="2013-07-23T00:00:00"/>
    <x v="0"/>
    <x v="6"/>
  </r>
  <r>
    <x v="1"/>
    <x v="39"/>
    <n v="2.0950000000000002"/>
    <d v="2013-07-02T00:00:00"/>
    <x v="0"/>
    <x v="6"/>
  </r>
  <r>
    <x v="1"/>
    <x v="14"/>
    <n v="10.074"/>
    <d v="2013-07-17T00:00:00"/>
    <x v="0"/>
    <x v="6"/>
  </r>
  <r>
    <x v="1"/>
    <x v="33"/>
    <n v="8.1270000000000007"/>
    <d v="2013-07-12T00:00:00"/>
    <x v="0"/>
    <x v="6"/>
  </r>
  <r>
    <x v="1"/>
    <x v="1"/>
    <n v="4.7930000000000001"/>
    <d v="2013-07-08T00:00:00"/>
    <x v="0"/>
    <x v="6"/>
  </r>
  <r>
    <x v="1"/>
    <x v="64"/>
    <n v="5.0810000000000004"/>
    <d v="2013-07-26T00:00:00"/>
    <x v="0"/>
    <x v="6"/>
  </r>
  <r>
    <x v="1"/>
    <x v="44"/>
    <n v="12.839"/>
    <d v="2013-07-30T00:00:00"/>
    <x v="0"/>
    <x v="6"/>
  </r>
  <r>
    <x v="1"/>
    <x v="22"/>
    <n v="9.2889999999999997"/>
    <d v="2013-07-29T00:00:00"/>
    <x v="0"/>
    <x v="6"/>
  </r>
  <r>
    <x v="1"/>
    <x v="50"/>
    <n v="8.9659999999999993"/>
    <d v="2013-07-22T00:00:00"/>
    <x v="0"/>
    <x v="6"/>
  </r>
  <r>
    <x v="1"/>
    <x v="8"/>
    <n v="3.7109999999999999"/>
    <d v="2013-07-25T00:00:00"/>
    <x v="0"/>
    <x v="6"/>
  </r>
  <r>
    <x v="1"/>
    <x v="49"/>
    <n v="4.6539999999999999"/>
    <d v="2013-07-12T00:00:00"/>
    <x v="0"/>
    <x v="6"/>
  </r>
  <r>
    <x v="1"/>
    <x v="16"/>
    <n v="5.8170000000000002"/>
    <d v="2013-07-12T00:00:00"/>
    <x v="0"/>
    <x v="6"/>
  </r>
  <r>
    <x v="1"/>
    <x v="39"/>
    <n v="4.0510000000000002"/>
    <d v="2013-07-10T00:00:00"/>
    <x v="0"/>
    <x v="6"/>
  </r>
  <r>
    <x v="1"/>
    <x v="50"/>
    <n v="6.992"/>
    <d v="2013-07-19T00:00:00"/>
    <x v="0"/>
    <x v="6"/>
  </r>
  <r>
    <x v="1"/>
    <x v="10"/>
    <n v="4.5839999999999996"/>
    <d v="2013-07-15T00:00:00"/>
    <x v="0"/>
    <x v="6"/>
  </r>
  <r>
    <x v="1"/>
    <x v="45"/>
    <n v="3.6920000000000002"/>
    <d v="2013-07-18T00:00:00"/>
    <x v="0"/>
    <x v="6"/>
  </r>
  <r>
    <x v="1"/>
    <x v="71"/>
    <n v="10.471"/>
    <d v="2013-07-08T00:00:00"/>
    <x v="0"/>
    <x v="6"/>
  </r>
  <r>
    <x v="1"/>
    <x v="42"/>
    <n v="4.37"/>
    <d v="2013-07-13T00:00:00"/>
    <x v="0"/>
    <x v="6"/>
  </r>
  <r>
    <x v="1"/>
    <x v="57"/>
    <n v="2.0840000000000001"/>
    <d v="2013-07-24T00:00:00"/>
    <x v="0"/>
    <x v="6"/>
  </r>
  <r>
    <x v="1"/>
    <x v="23"/>
    <n v="3.8719999999999999"/>
    <d v="2013-07-08T00:00:00"/>
    <x v="0"/>
    <x v="6"/>
  </r>
  <r>
    <x v="1"/>
    <x v="39"/>
    <n v="3.8969999999999998"/>
    <d v="2013-07-23T00:00:00"/>
    <x v="0"/>
    <x v="6"/>
  </r>
  <r>
    <x v="1"/>
    <x v="32"/>
    <n v="6.1059999999999999"/>
    <d v="2013-07-30T00:00:00"/>
    <x v="0"/>
    <x v="6"/>
  </r>
  <r>
    <x v="1"/>
    <x v="83"/>
    <n v="6.7670000000000003"/>
    <d v="2013-07-02T00:00:00"/>
    <x v="0"/>
    <x v="6"/>
  </r>
  <r>
    <x v="1"/>
    <x v="7"/>
    <n v="9.2479999999999993"/>
    <d v="2013-07-22T00:00:00"/>
    <x v="0"/>
    <x v="6"/>
  </r>
  <r>
    <x v="1"/>
    <x v="27"/>
    <n v="4.4470000000000001"/>
    <d v="2013-07-25T00:00:00"/>
    <x v="0"/>
    <x v="6"/>
  </r>
  <r>
    <x v="1"/>
    <x v="8"/>
    <n v="6.0490000000000004"/>
    <d v="2013-07-11T00:00:00"/>
    <x v="0"/>
    <x v="6"/>
  </r>
  <r>
    <x v="1"/>
    <x v="35"/>
    <n v="3.79"/>
    <d v="2013-07-19T00:00:00"/>
    <x v="0"/>
    <x v="6"/>
  </r>
  <r>
    <x v="1"/>
    <x v="50"/>
    <n v="9.2110000000000003"/>
    <d v="2013-07-08T00:00:00"/>
    <x v="0"/>
    <x v="6"/>
  </r>
  <r>
    <x v="1"/>
    <x v="8"/>
    <n v="2.9929999999999999"/>
    <d v="2013-07-01T00:00:00"/>
    <x v="0"/>
    <x v="6"/>
  </r>
  <r>
    <x v="1"/>
    <x v="39"/>
    <n v="2.5539999999999998"/>
    <d v="2013-07-16T00:00:00"/>
    <x v="0"/>
    <x v="6"/>
  </r>
  <r>
    <x v="1"/>
    <x v="39"/>
    <n v="8.923"/>
    <d v="2013-07-05T00:00:00"/>
    <x v="0"/>
    <x v="6"/>
  </r>
  <r>
    <x v="1"/>
    <x v="36"/>
    <n v="4.1379999999999999"/>
    <d v="2013-07-23T00:00:00"/>
    <x v="0"/>
    <x v="6"/>
  </r>
  <r>
    <x v="1"/>
    <x v="49"/>
    <n v="9.2110000000000003"/>
    <d v="2013-07-02T00:00:00"/>
    <x v="0"/>
    <x v="6"/>
  </r>
  <r>
    <x v="1"/>
    <x v="47"/>
    <n v="9.5079999999999991"/>
    <d v="2013-07-09T00:00:00"/>
    <x v="0"/>
    <x v="6"/>
  </r>
  <r>
    <x v="1"/>
    <x v="33"/>
    <n v="6.3860000000000001"/>
    <d v="2013-07-24T00:00:00"/>
    <x v="0"/>
    <x v="6"/>
  </r>
  <r>
    <x v="1"/>
    <x v="26"/>
    <n v="3.1579999999999999"/>
    <d v="2013-07-19T00:00:00"/>
    <x v="0"/>
    <x v="6"/>
  </r>
  <r>
    <x v="1"/>
    <x v="74"/>
    <n v="6.4530000000000003"/>
    <d v="2013-07-15T00:00:00"/>
    <x v="0"/>
    <x v="6"/>
  </r>
  <r>
    <x v="1"/>
    <x v="49"/>
    <n v="8.7059999999999995"/>
    <d v="2013-07-13T00:00:00"/>
    <x v="0"/>
    <x v="6"/>
  </r>
  <r>
    <x v="1"/>
    <x v="21"/>
    <n v="1.863"/>
    <d v="2013-07-11T00:00:00"/>
    <x v="0"/>
    <x v="6"/>
  </r>
  <r>
    <x v="1"/>
    <x v="26"/>
    <n v="3.1579999999999999"/>
    <d v="2013-07-15T00:00:00"/>
    <x v="0"/>
    <x v="6"/>
  </r>
  <r>
    <x v="1"/>
    <x v="21"/>
    <n v="3.1219999999999999"/>
    <d v="2013-07-09T00:00:00"/>
    <x v="0"/>
    <x v="6"/>
  </r>
  <r>
    <x v="1"/>
    <x v="4"/>
    <n v="5.71"/>
    <d v="2013-07-10T00:00:00"/>
    <x v="0"/>
    <x v="6"/>
  </r>
  <r>
    <x v="1"/>
    <x v="65"/>
    <n v="3.1419999999999999"/>
    <d v="2013-07-25T00:00:00"/>
    <x v="0"/>
    <x v="6"/>
  </r>
  <r>
    <x v="1"/>
    <x v="23"/>
    <n v="2.782"/>
    <d v="2013-07-10T00:00:00"/>
    <x v="0"/>
    <x v="6"/>
  </r>
  <r>
    <x v="1"/>
    <x v="15"/>
    <n v="6.42"/>
    <d v="2013-07-10T00:00:00"/>
    <x v="0"/>
    <x v="6"/>
  </r>
  <r>
    <x v="1"/>
    <x v="72"/>
    <n v="2.6949999999999998"/>
    <d v="2013-07-19T00:00:00"/>
    <x v="0"/>
    <x v="6"/>
  </r>
  <r>
    <x v="1"/>
    <x v="19"/>
    <n v="6.0759999999999996"/>
    <d v="2013-07-24T00:00:00"/>
    <x v="0"/>
    <x v="6"/>
  </r>
  <r>
    <x v="1"/>
    <x v="6"/>
    <n v="2.9049999999999998"/>
    <d v="2013-07-03T00:00:00"/>
    <x v="0"/>
    <x v="6"/>
  </r>
  <r>
    <x v="1"/>
    <x v="8"/>
    <n v="3.9529999999999998"/>
    <d v="2013-07-15T00:00:00"/>
    <x v="0"/>
    <x v="6"/>
  </r>
  <r>
    <x v="1"/>
    <x v="23"/>
    <n v="3.0590000000000002"/>
    <d v="2013-07-02T00:00:00"/>
    <x v="0"/>
    <x v="6"/>
  </r>
  <r>
    <x v="1"/>
    <x v="41"/>
    <n v="4.3259999999999996"/>
    <d v="2013-07-10T00:00:00"/>
    <x v="0"/>
    <x v="6"/>
  </r>
  <r>
    <x v="1"/>
    <x v="34"/>
    <n v="4.5659999999999998"/>
    <d v="2013-07-10T00:00:00"/>
    <x v="0"/>
    <x v="6"/>
  </r>
  <r>
    <x v="1"/>
    <x v="42"/>
    <n v="6.15"/>
    <d v="2013-07-15T00:00:00"/>
    <x v="0"/>
    <x v="6"/>
  </r>
  <r>
    <x v="1"/>
    <x v="35"/>
    <n v="4.04"/>
    <d v="2013-07-25T00:00:00"/>
    <x v="0"/>
    <x v="6"/>
  </r>
  <r>
    <x v="1"/>
    <x v="47"/>
    <n v="3.8519999999999999"/>
    <d v="2013-07-26T00:00:00"/>
    <x v="0"/>
    <x v="6"/>
  </r>
  <r>
    <x v="1"/>
    <x v="6"/>
    <n v="5.1619999999999999"/>
    <d v="2013-07-31T00:00:00"/>
    <x v="0"/>
    <x v="6"/>
  </r>
  <r>
    <x v="1"/>
    <x v="33"/>
    <n v="7.0279999999999996"/>
    <d v="2013-07-19T00:00:00"/>
    <x v="0"/>
    <x v="6"/>
  </r>
  <r>
    <x v="1"/>
    <x v="23"/>
    <n v="3.9529999999999998"/>
    <d v="2013-07-01T00:00:00"/>
    <x v="0"/>
    <x v="6"/>
  </r>
  <r>
    <x v="1"/>
    <x v="24"/>
    <n v="7.9589999999999996"/>
    <d v="2013-07-01T00:00:00"/>
    <x v="0"/>
    <x v="6"/>
  </r>
  <r>
    <x v="1"/>
    <x v="31"/>
    <n v="8.0009999999999994"/>
    <d v="2013-07-02T00:00:00"/>
    <x v="0"/>
    <x v="6"/>
  </r>
  <r>
    <x v="1"/>
    <x v="27"/>
    <n v="3.5430000000000001"/>
    <d v="2013-07-17T00:00:00"/>
    <x v="0"/>
    <x v="6"/>
  </r>
  <r>
    <x v="1"/>
    <x v="93"/>
    <n v="3.226"/>
    <d v="2013-07-05T00:00:00"/>
    <x v="0"/>
    <x v="6"/>
  </r>
  <r>
    <x v="1"/>
    <x v="19"/>
    <n v="5.3369999999999997"/>
    <d v="2013-07-23T00:00:00"/>
    <x v="0"/>
    <x v="6"/>
  </r>
  <r>
    <x v="1"/>
    <x v="76"/>
    <n v="3.4420000000000002"/>
    <d v="2013-07-18T00:00:00"/>
    <x v="0"/>
    <x v="6"/>
  </r>
  <r>
    <x v="1"/>
    <x v="61"/>
    <n v="2.1269999999999998"/>
    <d v="2013-07-24T00:00:00"/>
    <x v="0"/>
    <x v="6"/>
  </r>
  <r>
    <x v="1"/>
    <x v="49"/>
    <n v="3.0110000000000001"/>
    <d v="2013-07-25T00:00:00"/>
    <x v="0"/>
    <x v="6"/>
  </r>
  <r>
    <x v="1"/>
    <x v="18"/>
    <n v="2.581"/>
    <d v="2013-07-08T00:00:00"/>
    <x v="0"/>
    <x v="6"/>
  </r>
  <r>
    <x v="1"/>
    <x v="6"/>
    <n v="6.5890000000000004"/>
    <d v="2013-07-03T00:00:00"/>
    <x v="0"/>
    <x v="6"/>
  </r>
  <r>
    <x v="1"/>
    <x v="35"/>
    <n v="5.96"/>
    <d v="2013-07-13T00:00:00"/>
    <x v="0"/>
    <x v="6"/>
  </r>
  <r>
    <x v="1"/>
    <x v="0"/>
    <n v="4.7930000000000001"/>
    <d v="2013-07-19T00:00:00"/>
    <x v="0"/>
    <x v="6"/>
  </r>
  <r>
    <x v="1"/>
    <x v="26"/>
    <n v="7.1520000000000001"/>
    <d v="2013-07-24T00:00:00"/>
    <x v="0"/>
    <x v="6"/>
  </r>
  <r>
    <x v="1"/>
    <x v="8"/>
    <n v="5.4459999999999997"/>
    <d v="2013-07-01T00:00:00"/>
    <x v="0"/>
    <x v="6"/>
  </r>
  <r>
    <x v="1"/>
    <x v="46"/>
    <n v="8.7260000000000009"/>
    <d v="2013-07-02T00:00:00"/>
    <x v="0"/>
    <x v="6"/>
  </r>
  <r>
    <x v="1"/>
    <x v="10"/>
    <n v="8.6489999999999991"/>
    <d v="2013-07-24T00:00:00"/>
    <x v="0"/>
    <x v="6"/>
  </r>
  <r>
    <x v="1"/>
    <x v="76"/>
    <n v="3.8719999999999999"/>
    <d v="2013-07-11T00:00:00"/>
    <x v="0"/>
    <x v="6"/>
  </r>
  <r>
    <x v="1"/>
    <x v="46"/>
    <n v="3.5310000000000001"/>
    <d v="2013-07-16T00:00:00"/>
    <x v="0"/>
    <x v="6"/>
  </r>
  <r>
    <x v="1"/>
    <x v="39"/>
    <n v="2.8780000000000001"/>
    <d v="2013-07-23T00:00:00"/>
    <x v="0"/>
    <x v="6"/>
  </r>
  <r>
    <x v="1"/>
    <x v="23"/>
    <n v="5.2169999999999996"/>
    <d v="2013-07-08T00:00:00"/>
    <x v="0"/>
    <x v="6"/>
  </r>
  <r>
    <x v="1"/>
    <x v="31"/>
    <n v="4.28"/>
    <d v="2013-07-17T00:00:00"/>
    <x v="0"/>
    <x v="6"/>
  </r>
  <r>
    <x v="1"/>
    <x v="21"/>
    <n v="3.226"/>
    <d v="2013-07-12T00:00:00"/>
    <x v="0"/>
    <x v="6"/>
  </r>
  <r>
    <x v="1"/>
    <x v="37"/>
    <n v="3.5430000000000001"/>
    <d v="2013-07-29T00:00:00"/>
    <x v="0"/>
    <x v="6"/>
  </r>
  <r>
    <x v="1"/>
    <x v="9"/>
    <n v="5.593"/>
    <d v="2013-07-10T00:00:00"/>
    <x v="0"/>
    <x v="6"/>
  </r>
  <r>
    <x v="1"/>
    <x v="44"/>
    <n v="9.8539999999999992"/>
    <d v="2013-07-02T00:00:00"/>
    <x v="0"/>
    <x v="6"/>
  </r>
  <r>
    <x v="1"/>
    <x v="18"/>
    <n v="5.6779999999999999"/>
    <d v="2013-07-03T00:00:00"/>
    <x v="0"/>
    <x v="6"/>
  </r>
  <r>
    <x v="1"/>
    <x v="16"/>
    <n v="3.1640000000000001"/>
    <d v="2013-07-13T00:00:00"/>
    <x v="0"/>
    <x v="6"/>
  </r>
  <r>
    <x v="1"/>
    <x v="50"/>
    <n v="2.7959999999999998"/>
    <d v="2013-07-23T00:00:00"/>
    <x v="0"/>
    <x v="6"/>
  </r>
  <r>
    <x v="1"/>
    <x v="8"/>
    <n v="5.1360000000000001"/>
    <d v="2013-07-11T00:00:00"/>
    <x v="0"/>
    <x v="6"/>
  </r>
  <r>
    <x v="1"/>
    <x v="96"/>
    <n v="4.2770000000000001"/>
    <d v="2013-07-24T00:00:00"/>
    <x v="0"/>
    <x v="6"/>
  </r>
  <r>
    <x v="1"/>
    <x v="79"/>
    <n v="8.9890000000000008"/>
    <d v="2013-07-12T00:00:00"/>
    <x v="0"/>
    <x v="6"/>
  </r>
  <r>
    <x v="1"/>
    <x v="14"/>
    <n v="5.0250000000000004"/>
    <d v="2013-07-23T00:00:00"/>
    <x v="0"/>
    <x v="6"/>
  </r>
  <r>
    <x v="1"/>
    <x v="31"/>
    <n v="4.6790000000000003"/>
    <d v="2013-07-23T00:00:00"/>
    <x v="0"/>
    <x v="6"/>
  </r>
  <r>
    <x v="1"/>
    <x v="44"/>
    <n v="12.513999999999999"/>
    <d v="2013-07-15T00:00:00"/>
    <x v="0"/>
    <x v="6"/>
  </r>
  <r>
    <x v="1"/>
    <x v="20"/>
    <n v="5.8959999999999999"/>
    <d v="2013-07-03T00:00:00"/>
    <x v="0"/>
    <x v="6"/>
  </r>
  <r>
    <x v="1"/>
    <x v="47"/>
    <n v="15.047000000000001"/>
    <d v="2013-07-11T00:00:00"/>
    <x v="0"/>
    <x v="6"/>
  </r>
  <r>
    <x v="1"/>
    <x v="47"/>
    <n v="5.5590000000000002"/>
    <d v="2013-07-09T00:00:00"/>
    <x v="0"/>
    <x v="6"/>
  </r>
  <r>
    <x v="1"/>
    <x v="7"/>
    <n v="1.885"/>
    <d v="2013-07-17T00:00:00"/>
    <x v="0"/>
    <x v="6"/>
  </r>
  <r>
    <x v="1"/>
    <x v="7"/>
    <n v="4.8319999999999999"/>
    <d v="2013-07-09T00:00:00"/>
    <x v="0"/>
    <x v="6"/>
  </r>
  <r>
    <x v="1"/>
    <x v="39"/>
    <n v="5.4240000000000004"/>
    <d v="2013-07-03T00:00:00"/>
    <x v="0"/>
    <x v="6"/>
  </r>
  <r>
    <x v="1"/>
    <x v="1"/>
    <n v="3.056"/>
    <d v="2013-07-19T00:00:00"/>
    <x v="0"/>
    <x v="6"/>
  </r>
  <r>
    <x v="1"/>
    <x v="18"/>
    <n v="6.6189999999999998"/>
    <d v="2013-07-16T00:00:00"/>
    <x v="0"/>
    <x v="6"/>
  </r>
  <r>
    <x v="1"/>
    <x v="76"/>
    <n v="3.657"/>
    <d v="2013-07-31T00:00:00"/>
    <x v="0"/>
    <x v="6"/>
  </r>
  <r>
    <x v="1"/>
    <x v="35"/>
    <n v="3.0409999999999999"/>
    <d v="2013-07-03T00:00:00"/>
    <x v="0"/>
    <x v="6"/>
  </r>
  <r>
    <x v="1"/>
    <x v="47"/>
    <n v="8.423"/>
    <d v="2013-07-11T00:00:00"/>
    <x v="0"/>
    <x v="6"/>
  </r>
  <r>
    <x v="1"/>
    <x v="63"/>
    <n v="1.778"/>
    <d v="2013-07-17T00:00:00"/>
    <x v="0"/>
    <x v="6"/>
  </r>
  <r>
    <x v="1"/>
    <x v="61"/>
    <n v="4.6829999999999998"/>
    <d v="2013-07-01T00:00:00"/>
    <x v="0"/>
    <x v="6"/>
  </r>
  <r>
    <x v="1"/>
    <x v="54"/>
    <n v="5.3"/>
    <d v="2013-07-01T00:00:00"/>
    <x v="0"/>
    <x v="6"/>
  </r>
  <r>
    <x v="1"/>
    <x v="93"/>
    <n v="3.129"/>
    <d v="2013-07-12T00:00:00"/>
    <x v="0"/>
    <x v="6"/>
  </r>
  <r>
    <x v="1"/>
    <x v="23"/>
    <n v="3.407"/>
    <d v="2013-07-30T00:00:00"/>
    <x v="0"/>
    <x v="6"/>
  </r>
  <r>
    <x v="1"/>
    <x v="0"/>
    <n v="2.948"/>
    <d v="2013-07-10T00:00:00"/>
    <x v="0"/>
    <x v="6"/>
  </r>
  <r>
    <x v="1"/>
    <x v="102"/>
    <n v="5.2140000000000004"/>
    <d v="2013-07-03T00:00:00"/>
    <x v="0"/>
    <x v="6"/>
  </r>
  <r>
    <x v="1"/>
    <x v="39"/>
    <n v="2.3420000000000001"/>
    <d v="2013-07-10T00:00:00"/>
    <x v="0"/>
    <x v="6"/>
  </r>
  <r>
    <x v="1"/>
    <x v="104"/>
    <n v="3.3570000000000002"/>
    <d v="2013-07-25T00:00:00"/>
    <x v="0"/>
    <x v="6"/>
  </r>
  <r>
    <x v="1"/>
    <x v="40"/>
    <n v="10.683"/>
    <d v="2013-07-31T00:00:00"/>
    <x v="0"/>
    <x v="6"/>
  </r>
  <r>
    <x v="1"/>
    <x v="10"/>
    <n v="2.4710000000000001"/>
    <d v="2013-07-05T00:00:00"/>
    <x v="0"/>
    <x v="6"/>
  </r>
  <r>
    <x v="1"/>
    <x v="18"/>
    <n v="10.002000000000001"/>
    <d v="2013-07-13T00:00:00"/>
    <x v="0"/>
    <x v="6"/>
  </r>
  <r>
    <x v="1"/>
    <x v="93"/>
    <n v="5.875"/>
    <d v="2013-07-01T00:00:00"/>
    <x v="0"/>
    <x v="6"/>
  </r>
  <r>
    <x v="0"/>
    <x v="90"/>
    <n v="2.4980000000000002"/>
    <d v="2013-07-26T00:00:00"/>
    <x v="0"/>
    <x v="6"/>
  </r>
  <r>
    <x v="1"/>
    <x v="73"/>
    <n v="9.8670000000000009"/>
    <d v="2013-07-09T00:00:00"/>
    <x v="0"/>
    <x v="6"/>
  </r>
  <r>
    <x v="1"/>
    <x v="78"/>
    <n v="2.169"/>
    <d v="2013-07-15T00:00:00"/>
    <x v="0"/>
    <x v="6"/>
  </r>
  <r>
    <x v="1"/>
    <x v="54"/>
    <n v="3.7109999999999999"/>
    <d v="2013-07-25T00:00:00"/>
    <x v="0"/>
    <x v="6"/>
  </r>
  <r>
    <x v="1"/>
    <x v="18"/>
    <n v="4.3869999999999996"/>
    <d v="2013-07-01T00:00:00"/>
    <x v="0"/>
    <x v="6"/>
  </r>
  <r>
    <x v="1"/>
    <x v="10"/>
    <n v="6.516"/>
    <d v="2013-07-13T00:00:00"/>
    <x v="0"/>
    <x v="6"/>
  </r>
  <r>
    <x v="1"/>
    <x v="38"/>
    <n v="5.2530000000000001"/>
    <d v="2013-07-18T00:00:00"/>
    <x v="0"/>
    <x v="6"/>
  </r>
  <r>
    <x v="1"/>
    <x v="24"/>
    <n v="6.2380000000000004"/>
    <d v="2013-07-16T00:00:00"/>
    <x v="0"/>
    <x v="6"/>
  </r>
  <r>
    <x v="1"/>
    <x v="68"/>
    <n v="2.1800000000000002"/>
    <d v="2013-07-16T00:00:00"/>
    <x v="0"/>
    <x v="6"/>
  </r>
  <r>
    <x v="1"/>
    <x v="10"/>
    <n v="4.8540000000000001"/>
    <d v="2013-07-09T00:00:00"/>
    <x v="0"/>
    <x v="6"/>
  </r>
  <r>
    <x v="1"/>
    <x v="38"/>
    <n v="5.3520000000000003"/>
    <d v="2013-07-12T00:00:00"/>
    <x v="0"/>
    <x v="6"/>
  </r>
  <r>
    <x v="1"/>
    <x v="71"/>
    <n v="3.226"/>
    <d v="2013-07-25T00:00:00"/>
    <x v="0"/>
    <x v="6"/>
  </r>
  <r>
    <x v="1"/>
    <x v="65"/>
    <n v="2.5680000000000001"/>
    <d v="2013-07-16T00:00:00"/>
    <x v="0"/>
    <x v="6"/>
  </r>
  <r>
    <x v="1"/>
    <x v="32"/>
    <n v="4.6100000000000003"/>
    <d v="2013-07-18T00:00:00"/>
    <x v="0"/>
    <x v="6"/>
  </r>
  <r>
    <x v="1"/>
    <x v="32"/>
    <n v="5.99"/>
    <d v="2013-07-29T00:00:00"/>
    <x v="0"/>
    <x v="6"/>
  </r>
  <r>
    <x v="1"/>
    <x v="65"/>
    <n v="1.9159999999999999"/>
    <d v="2013-07-03T00:00:00"/>
    <x v="0"/>
    <x v="6"/>
  </r>
  <r>
    <x v="1"/>
    <x v="31"/>
    <n v="4.6829999999999998"/>
    <d v="2013-07-11T00:00:00"/>
    <x v="0"/>
    <x v="6"/>
  </r>
  <r>
    <x v="1"/>
    <x v="1"/>
    <n v="1.667"/>
    <d v="2013-07-13T00:00:00"/>
    <x v="0"/>
    <x v="6"/>
  </r>
  <r>
    <x v="1"/>
    <x v="47"/>
    <n v="12.204000000000001"/>
    <d v="2013-07-15T00:00:00"/>
    <x v="0"/>
    <x v="6"/>
  </r>
  <r>
    <x v="1"/>
    <x v="34"/>
    <n v="2.8250000000000002"/>
    <d v="2013-07-18T00:00:00"/>
    <x v="0"/>
    <x v="6"/>
  </r>
  <r>
    <x v="1"/>
    <x v="50"/>
    <n v="1.956"/>
    <d v="2013-07-02T00:00:00"/>
    <x v="0"/>
    <x v="6"/>
  </r>
  <r>
    <x v="1"/>
    <x v="66"/>
    <n v="5.9"/>
    <d v="2013-07-31T00:00:00"/>
    <x v="0"/>
    <x v="6"/>
  </r>
  <r>
    <x v="1"/>
    <x v="50"/>
    <n v="2.9180000000000001"/>
    <d v="2013-07-23T00:00:00"/>
    <x v="0"/>
    <x v="6"/>
  </r>
  <r>
    <x v="1"/>
    <x v="29"/>
    <n v="2.7229999999999999"/>
    <d v="2013-07-12T00:00:00"/>
    <x v="0"/>
    <x v="6"/>
  </r>
  <r>
    <x v="1"/>
    <x v="72"/>
    <n v="4.2290000000000001"/>
    <d v="2013-07-12T00:00:00"/>
    <x v="0"/>
    <x v="6"/>
  </r>
  <r>
    <x v="1"/>
    <x v="46"/>
    <n v="1.778"/>
    <d v="2013-07-01T00:00:00"/>
    <x v="0"/>
    <x v="6"/>
  </r>
  <r>
    <x v="1"/>
    <x v="79"/>
    <n v="3.4420000000000002"/>
    <d v="2013-07-09T00:00:00"/>
    <x v="0"/>
    <x v="6"/>
  </r>
  <r>
    <x v="1"/>
    <x v="33"/>
    <n v="2.5640000000000001"/>
    <d v="2013-07-02T00:00:00"/>
    <x v="0"/>
    <x v="6"/>
  </r>
  <r>
    <x v="1"/>
    <x v="24"/>
    <n v="7.0279999999999996"/>
    <d v="2013-07-15T00:00:00"/>
    <x v="0"/>
    <x v="6"/>
  </r>
  <r>
    <x v="1"/>
    <x v="23"/>
    <n v="1.778"/>
    <d v="2013-07-05T00:00:00"/>
    <x v="0"/>
    <x v="6"/>
  </r>
  <r>
    <x v="1"/>
    <x v="31"/>
    <n v="1.915"/>
    <d v="2013-07-12T00:00:00"/>
    <x v="0"/>
    <x v="6"/>
  </r>
  <r>
    <x v="1"/>
    <x v="18"/>
    <n v="5.2169999999999996"/>
    <d v="2013-07-12T00:00:00"/>
    <x v="0"/>
    <x v="6"/>
  </r>
  <r>
    <x v="1"/>
    <x v="82"/>
    <n v="2.7229999999999999"/>
    <d v="2013-07-25T00:00:00"/>
    <x v="0"/>
    <x v="6"/>
  </r>
  <r>
    <x v="1"/>
    <x v="69"/>
    <n v="3.7509999999999999"/>
    <d v="2013-07-30T00:00:00"/>
    <x v="0"/>
    <x v="6"/>
  </r>
  <r>
    <x v="1"/>
    <x v="37"/>
    <n v="3.657"/>
    <d v="2013-07-08T00:00:00"/>
    <x v="0"/>
    <x v="6"/>
  </r>
  <r>
    <x v="1"/>
    <x v="16"/>
    <n v="7.8559999999999999"/>
    <d v="2013-07-18T00:00:00"/>
    <x v="0"/>
    <x v="6"/>
  </r>
  <r>
    <x v="1"/>
    <x v="15"/>
    <n v="3.8719999999999999"/>
    <d v="2013-07-02T00:00:00"/>
    <x v="0"/>
    <x v="6"/>
  </r>
  <r>
    <x v="1"/>
    <x v="38"/>
    <n v="2.5009999999999999"/>
    <d v="2013-07-03T00:00:00"/>
    <x v="0"/>
    <x v="6"/>
  </r>
  <r>
    <x v="1"/>
    <x v="31"/>
    <n v="4.0510000000000002"/>
    <d v="2013-07-02T00:00:00"/>
    <x v="0"/>
    <x v="6"/>
  </r>
  <r>
    <x v="1"/>
    <x v="29"/>
    <n v="4.415"/>
    <d v="2013-07-16T00:00:00"/>
    <x v="0"/>
    <x v="6"/>
  </r>
  <r>
    <x v="1"/>
    <x v="9"/>
    <n v="3.8719999999999999"/>
    <d v="2013-07-03T00:00:00"/>
    <x v="0"/>
    <x v="6"/>
  </r>
  <r>
    <x v="1"/>
    <x v="62"/>
    <n v="2.581"/>
    <d v="2013-07-25T00:00:00"/>
    <x v="0"/>
    <x v="6"/>
  </r>
  <r>
    <x v="1"/>
    <x v="49"/>
    <n v="4.6539999999999999"/>
    <d v="2013-07-19T00:00:00"/>
    <x v="0"/>
    <x v="6"/>
  </r>
  <r>
    <x v="1"/>
    <x v="93"/>
    <n v="4.7320000000000002"/>
    <d v="2013-07-29T00:00:00"/>
    <x v="0"/>
    <x v="6"/>
  </r>
  <r>
    <x v="1"/>
    <x v="66"/>
    <n v="4.5019999999999998"/>
    <d v="2013-07-03T00:00:00"/>
    <x v="0"/>
    <x v="6"/>
  </r>
  <r>
    <x v="1"/>
    <x v="53"/>
    <n v="3.4220000000000002"/>
    <d v="2013-07-29T00:00:00"/>
    <x v="0"/>
    <x v="6"/>
  </r>
  <r>
    <x v="1"/>
    <x v="32"/>
    <n v="3.226"/>
    <d v="2013-07-12T00:00:00"/>
    <x v="0"/>
    <x v="6"/>
  </r>
  <r>
    <x v="1"/>
    <x v="31"/>
    <n v="4.9989999999999997"/>
    <d v="2013-07-26T00:00:00"/>
    <x v="0"/>
    <x v="6"/>
  </r>
  <r>
    <x v="1"/>
    <x v="0"/>
    <n v="3.8159999999999998"/>
    <d v="2013-07-03T00:00:00"/>
    <x v="0"/>
    <x v="6"/>
  </r>
  <r>
    <x v="1"/>
    <x v="10"/>
    <n v="5.3470000000000004"/>
    <d v="2013-07-10T00:00:00"/>
    <x v="0"/>
    <x v="6"/>
  </r>
  <r>
    <x v="1"/>
    <x v="34"/>
    <n v="3.7959999999999998"/>
    <d v="2013-07-19T00:00:00"/>
    <x v="0"/>
    <x v="6"/>
  </r>
  <r>
    <x v="1"/>
    <x v="42"/>
    <n v="6.8540000000000001"/>
    <d v="2013-07-13T00:00:00"/>
    <x v="0"/>
    <x v="6"/>
  </r>
  <r>
    <x v="1"/>
    <x v="62"/>
    <n v="3.367"/>
    <d v="2013-07-24T00:00:00"/>
    <x v="0"/>
    <x v="6"/>
  </r>
  <r>
    <x v="1"/>
    <x v="47"/>
    <n v="2.6219999999999999"/>
    <d v="2013-07-16T00:00:00"/>
    <x v="0"/>
    <x v="6"/>
  </r>
  <r>
    <x v="1"/>
    <x v="8"/>
    <n v="4.7370000000000001"/>
    <d v="2013-07-16T00:00:00"/>
    <x v="0"/>
    <x v="6"/>
  </r>
  <r>
    <x v="1"/>
    <x v="39"/>
    <n v="1.6120000000000001"/>
    <d v="2013-07-12T00:00:00"/>
    <x v="0"/>
    <x v="6"/>
  </r>
  <r>
    <x v="1"/>
    <x v="6"/>
    <n v="4.3019999999999996"/>
    <d v="2013-07-30T00:00:00"/>
    <x v="0"/>
    <x v="6"/>
  </r>
  <r>
    <x v="1"/>
    <x v="26"/>
    <n v="4.6580000000000004"/>
    <d v="2013-07-19T00:00:00"/>
    <x v="0"/>
    <x v="6"/>
  </r>
  <r>
    <x v="1"/>
    <x v="50"/>
    <n v="1.6719999999999999"/>
    <d v="2013-07-09T00:00:00"/>
    <x v="0"/>
    <x v="6"/>
  </r>
  <r>
    <x v="1"/>
    <x v="9"/>
    <n v="3.5019999999999998"/>
    <d v="2013-07-03T00:00:00"/>
    <x v="0"/>
    <x v="6"/>
  </r>
  <r>
    <x v="1"/>
    <x v="45"/>
    <n v="4.6539999999999999"/>
    <d v="2013-07-08T00:00:00"/>
    <x v="0"/>
    <x v="6"/>
  </r>
  <r>
    <x v="1"/>
    <x v="33"/>
    <n v="6.6639999999999997"/>
    <d v="2013-07-23T00:00:00"/>
    <x v="0"/>
    <x v="6"/>
  </r>
  <r>
    <x v="1"/>
    <x v="29"/>
    <n v="1.778"/>
    <d v="2013-07-10T00:00:00"/>
    <x v="0"/>
    <x v="6"/>
  </r>
  <r>
    <x v="1"/>
    <x v="66"/>
    <n v="5.3810000000000002"/>
    <d v="2013-07-08T00:00:00"/>
    <x v="0"/>
    <x v="6"/>
  </r>
  <r>
    <x v="1"/>
    <x v="38"/>
    <n v="5.5640000000000001"/>
    <d v="2013-07-30T00:00:00"/>
    <x v="0"/>
    <x v="6"/>
  </r>
  <r>
    <x v="1"/>
    <x v="39"/>
    <n v="3.5449999999999999"/>
    <d v="2013-07-19T00:00:00"/>
    <x v="0"/>
    <x v="6"/>
  </r>
  <r>
    <x v="1"/>
    <x v="22"/>
    <n v="4.827"/>
    <d v="2013-07-01T00:00:00"/>
    <x v="0"/>
    <x v="6"/>
  </r>
  <r>
    <x v="1"/>
    <x v="44"/>
    <n v="6.11"/>
    <d v="2013-07-10T00:00:00"/>
    <x v="0"/>
    <x v="6"/>
  </r>
  <r>
    <x v="1"/>
    <x v="22"/>
    <n v="6.516"/>
    <d v="2013-07-09T00:00:00"/>
    <x v="0"/>
    <x v="6"/>
  </r>
  <r>
    <x v="1"/>
    <x v="53"/>
    <n v="2.6080000000000001"/>
    <d v="2013-07-05T00:00:00"/>
    <x v="0"/>
    <x v="6"/>
  </r>
  <r>
    <x v="1"/>
    <x v="95"/>
    <n v="1.788"/>
    <d v="2013-07-18T00:00:00"/>
    <x v="0"/>
    <x v="6"/>
  </r>
  <r>
    <x v="1"/>
    <x v="75"/>
    <n v="2.5539999999999998"/>
    <d v="2013-07-11T00:00:00"/>
    <x v="0"/>
    <x v="6"/>
  </r>
  <r>
    <x v="1"/>
    <x v="15"/>
    <n v="4.0369999999999999"/>
    <d v="2013-07-31T00:00:00"/>
    <x v="0"/>
    <x v="6"/>
  </r>
  <r>
    <x v="1"/>
    <x v="32"/>
    <n v="3.226"/>
    <d v="2013-07-15T00:00:00"/>
    <x v="0"/>
    <x v="6"/>
  </r>
  <r>
    <x v="1"/>
    <x v="91"/>
    <n v="3.8719999999999999"/>
    <d v="2013-07-13T00:00:00"/>
    <x v="0"/>
    <x v="6"/>
  </r>
  <r>
    <x v="1"/>
    <x v="34"/>
    <n v="2.3420000000000001"/>
    <d v="2013-07-18T00:00:00"/>
    <x v="0"/>
    <x v="6"/>
  </r>
  <r>
    <x v="1"/>
    <x v="20"/>
    <n v="3.226"/>
    <d v="2013-07-09T00:00:00"/>
    <x v="0"/>
    <x v="6"/>
  </r>
  <r>
    <x v="1"/>
    <x v="4"/>
    <n v="3.9950000000000001"/>
    <d v="2013-07-08T00:00:00"/>
    <x v="0"/>
    <x v="6"/>
  </r>
  <r>
    <x v="1"/>
    <x v="50"/>
    <n v="2.472"/>
    <d v="2013-07-10T00:00:00"/>
    <x v="0"/>
    <x v="6"/>
  </r>
  <r>
    <x v="1"/>
    <x v="66"/>
    <n v="1.736"/>
    <d v="2013-07-30T00:00:00"/>
    <x v="0"/>
    <x v="6"/>
  </r>
  <r>
    <x v="1"/>
    <x v="8"/>
    <n v="7.4290000000000003"/>
    <d v="2013-07-18T00:00:00"/>
    <x v="0"/>
    <x v="6"/>
  </r>
  <r>
    <x v="1"/>
    <x v="18"/>
    <n v="5.8079999999999998"/>
    <d v="2013-07-13T00:00:00"/>
    <x v="0"/>
    <x v="6"/>
  </r>
  <r>
    <x v="1"/>
    <x v="21"/>
    <n v="5.26"/>
    <d v="2013-07-05T00:00:00"/>
    <x v="0"/>
    <x v="6"/>
  </r>
  <r>
    <x v="1"/>
    <x v="31"/>
    <n v="2.3780000000000001"/>
    <d v="2013-07-11T00:00:00"/>
    <x v="0"/>
    <x v="6"/>
  </r>
  <r>
    <x v="1"/>
    <x v="44"/>
    <n v="4.4489999999999998"/>
    <d v="2013-07-03T00:00:00"/>
    <x v="0"/>
    <x v="6"/>
  </r>
  <r>
    <x v="1"/>
    <x v="54"/>
    <n v="7.7530000000000001"/>
    <d v="2013-07-19T00:00:00"/>
    <x v="0"/>
    <x v="6"/>
  </r>
  <r>
    <x v="1"/>
    <x v="21"/>
    <n v="1.702"/>
    <d v="2013-07-10T00:00:00"/>
    <x v="0"/>
    <x v="6"/>
  </r>
  <r>
    <x v="1"/>
    <x v="28"/>
    <n v="3.1829999999999998"/>
    <d v="2013-07-13T00:00:00"/>
    <x v="0"/>
    <x v="6"/>
  </r>
  <r>
    <x v="1"/>
    <x v="78"/>
    <n v="6.2380000000000004"/>
    <d v="2013-07-25T00:00:00"/>
    <x v="0"/>
    <x v="6"/>
  </r>
  <r>
    <x v="1"/>
    <x v="44"/>
    <n v="4.1680000000000001"/>
    <d v="2013-07-12T00:00:00"/>
    <x v="0"/>
    <x v="6"/>
  </r>
  <r>
    <x v="1"/>
    <x v="39"/>
    <n v="1.956"/>
    <d v="2013-07-08T00:00:00"/>
    <x v="0"/>
    <x v="6"/>
  </r>
  <r>
    <x v="1"/>
    <x v="53"/>
    <n v="5.1619999999999999"/>
    <d v="2013-07-31T00:00:00"/>
    <x v="0"/>
    <x v="6"/>
  </r>
  <r>
    <x v="1"/>
    <x v="57"/>
    <n v="5.1440000000000001"/>
    <d v="2013-07-30T00:00:00"/>
    <x v="0"/>
    <x v="6"/>
  </r>
  <r>
    <x v="1"/>
    <x v="52"/>
    <n v="1.778"/>
    <d v="2013-07-17T00:00:00"/>
    <x v="0"/>
    <x v="6"/>
  </r>
  <r>
    <x v="1"/>
    <x v="6"/>
    <n v="4.4130000000000003"/>
    <d v="2013-07-09T00:00:00"/>
    <x v="0"/>
    <x v="6"/>
  </r>
  <r>
    <x v="1"/>
    <x v="40"/>
    <n v="3.3919999999999999"/>
    <d v="2013-07-30T00:00:00"/>
    <x v="0"/>
    <x v="6"/>
  </r>
  <r>
    <x v="1"/>
    <x v="36"/>
    <n v="2.948"/>
    <d v="2013-07-05T00:00:00"/>
    <x v="0"/>
    <x v="6"/>
  </r>
  <r>
    <x v="1"/>
    <x v="71"/>
    <n v="8.6039999999999992"/>
    <d v="2013-07-23T00:00:00"/>
    <x v="0"/>
    <x v="6"/>
  </r>
  <r>
    <x v="1"/>
    <x v="54"/>
    <n v="2.996"/>
    <d v="2013-07-17T00:00:00"/>
    <x v="0"/>
    <x v="6"/>
  </r>
  <r>
    <x v="1"/>
    <x v="39"/>
    <n v="2.8359999999999999"/>
    <d v="2013-07-26T00:00:00"/>
    <x v="0"/>
    <x v="6"/>
  </r>
  <r>
    <x v="1"/>
    <x v="6"/>
    <n v="3.496"/>
    <d v="2013-07-18T00:00:00"/>
    <x v="0"/>
    <x v="6"/>
  </r>
  <r>
    <x v="1"/>
    <x v="104"/>
    <n v="2.5539999999999998"/>
    <d v="2013-07-15T00:00:00"/>
    <x v="0"/>
    <x v="6"/>
  </r>
  <r>
    <x v="1"/>
    <x v="33"/>
    <n v="5.0810000000000004"/>
    <d v="2013-07-17T00:00:00"/>
    <x v="0"/>
    <x v="6"/>
  </r>
  <r>
    <x v="1"/>
    <x v="39"/>
    <n v="2.3149999999999999"/>
    <d v="2013-07-24T00:00:00"/>
    <x v="0"/>
    <x v="6"/>
  </r>
  <r>
    <x v="1"/>
    <x v="101"/>
    <n v="3.4420000000000002"/>
    <d v="2013-07-11T00:00:00"/>
    <x v="0"/>
    <x v="6"/>
  </r>
  <r>
    <x v="1"/>
    <x v="102"/>
    <n v="1.9359999999999999"/>
    <d v="2013-07-18T00:00:00"/>
    <x v="0"/>
    <x v="6"/>
  </r>
  <r>
    <x v="1"/>
    <x v="14"/>
    <n v="3.0070000000000001"/>
    <d v="2013-07-24T00:00:00"/>
    <x v="0"/>
    <x v="6"/>
  </r>
  <r>
    <x v="1"/>
    <x v="0"/>
    <n v="1.778"/>
    <d v="2013-07-16T00:00:00"/>
    <x v="0"/>
    <x v="6"/>
  </r>
  <r>
    <x v="1"/>
    <x v="6"/>
    <n v="1.778"/>
    <d v="2013-07-15T00:00:00"/>
    <x v="0"/>
    <x v="6"/>
  </r>
  <r>
    <x v="1"/>
    <x v="35"/>
    <n v="1.778"/>
    <d v="2013-07-24T00:00:00"/>
    <x v="0"/>
    <x v="6"/>
  </r>
  <r>
    <x v="1"/>
    <x v="79"/>
    <n v="1.702"/>
    <d v="2013-07-30T00:00:00"/>
    <x v="0"/>
    <x v="6"/>
  </r>
  <r>
    <x v="1"/>
    <x v="28"/>
    <n v="3.8719999999999999"/>
    <d v="2013-07-31T00:00:00"/>
    <x v="0"/>
    <x v="6"/>
  </r>
  <r>
    <x v="1"/>
    <x v="29"/>
    <n v="6.1689999999999996"/>
    <d v="2013-07-17T00:00:00"/>
    <x v="0"/>
    <x v="6"/>
  </r>
  <r>
    <x v="1"/>
    <x v="22"/>
    <n v="4.4939999999999998"/>
    <d v="2013-07-31T00:00:00"/>
    <x v="0"/>
    <x v="6"/>
  </r>
  <r>
    <x v="1"/>
    <x v="7"/>
    <n v="6.1139999999999999"/>
    <d v="2013-08-29T00:00:00"/>
    <x v="0"/>
    <x v="7"/>
  </r>
  <r>
    <x v="0"/>
    <x v="31"/>
    <n v="654.45500000000004"/>
    <d v="2013-08-16T00:00:00"/>
    <x v="0"/>
    <x v="7"/>
  </r>
  <r>
    <x v="1"/>
    <x v="39"/>
    <n v="1.9379999999999999"/>
    <d v="2013-08-16T00:00:00"/>
    <x v="0"/>
    <x v="7"/>
  </r>
  <r>
    <x v="1"/>
    <x v="16"/>
    <n v="8.0589999999999993"/>
    <d v="2013-08-02T00:00:00"/>
    <x v="0"/>
    <x v="7"/>
  </r>
  <r>
    <x v="0"/>
    <x v="11"/>
    <n v="13.651999999999999"/>
    <d v="2013-08-01T00:00:00"/>
    <x v="0"/>
    <x v="7"/>
  </r>
  <r>
    <x v="0"/>
    <x v="103"/>
    <n v="122.465"/>
    <d v="2013-08-14T00:00:00"/>
    <x v="0"/>
    <x v="7"/>
  </r>
  <r>
    <x v="0"/>
    <x v="73"/>
    <n v="168.95699999999999"/>
    <d v="2013-08-07T00:00:00"/>
    <x v="0"/>
    <x v="7"/>
  </r>
  <r>
    <x v="0"/>
    <x v="13"/>
    <n v="32.134999999999998"/>
    <d v="2013-08-23T00:00:00"/>
    <x v="0"/>
    <x v="7"/>
  </r>
  <r>
    <x v="1"/>
    <x v="10"/>
    <n v="10.637"/>
    <d v="2013-08-02T00:00:00"/>
    <x v="0"/>
    <x v="7"/>
  </r>
  <r>
    <x v="0"/>
    <x v="87"/>
    <n v="5.2670000000000003"/>
    <d v="2013-08-22T00:00:00"/>
    <x v="0"/>
    <x v="7"/>
  </r>
  <r>
    <x v="1"/>
    <x v="7"/>
    <n v="12.316000000000001"/>
    <d v="2013-08-14T00:00:00"/>
    <x v="0"/>
    <x v="7"/>
  </r>
  <r>
    <x v="1"/>
    <x v="34"/>
    <n v="9.8230000000000004"/>
    <d v="2013-08-21T00:00:00"/>
    <x v="0"/>
    <x v="7"/>
  </r>
  <r>
    <x v="1"/>
    <x v="44"/>
    <n v="6.0449999999999999"/>
    <d v="2013-08-03T00:00:00"/>
    <x v="0"/>
    <x v="7"/>
  </r>
  <r>
    <x v="1"/>
    <x v="10"/>
    <n v="4.6920000000000002"/>
    <d v="2013-08-26T00:00:00"/>
    <x v="0"/>
    <x v="7"/>
  </r>
  <r>
    <x v="1"/>
    <x v="1"/>
    <n v="6.2779999999999996"/>
    <d v="2013-08-01T00:00:00"/>
    <x v="0"/>
    <x v="7"/>
  </r>
  <r>
    <x v="1"/>
    <x v="40"/>
    <n v="9.4969999999999999"/>
    <d v="2013-08-30T00:00:00"/>
    <x v="0"/>
    <x v="7"/>
  </r>
  <r>
    <x v="1"/>
    <x v="51"/>
    <n v="1.048"/>
    <d v="2013-08-01T00:00:00"/>
    <x v="0"/>
    <x v="7"/>
  </r>
  <r>
    <x v="1"/>
    <x v="33"/>
    <n v="5.7869999999999999"/>
    <d v="2013-08-15T00:00:00"/>
    <x v="0"/>
    <x v="7"/>
  </r>
  <r>
    <x v="1"/>
    <x v="28"/>
    <n v="10.79"/>
    <d v="2013-08-09T00:00:00"/>
    <x v="0"/>
    <x v="7"/>
  </r>
  <r>
    <x v="1"/>
    <x v="58"/>
    <n v="5.2350000000000003"/>
    <d v="2013-08-16T00:00:00"/>
    <x v="0"/>
    <x v="7"/>
  </r>
  <r>
    <x v="1"/>
    <x v="1"/>
    <n v="2.1379999999999999"/>
    <d v="2013-08-13T00:00:00"/>
    <x v="0"/>
    <x v="7"/>
  </r>
  <r>
    <x v="1"/>
    <x v="62"/>
    <n v="6.9160000000000004"/>
    <d v="2013-08-21T00:00:00"/>
    <x v="0"/>
    <x v="7"/>
  </r>
  <r>
    <x v="1"/>
    <x v="22"/>
    <n v="19.170999999999999"/>
    <d v="2013-08-22T00:00:00"/>
    <x v="0"/>
    <x v="7"/>
  </r>
  <r>
    <x v="1"/>
    <x v="4"/>
    <n v="3.7109999999999999"/>
    <d v="2013-08-14T00:00:00"/>
    <x v="0"/>
    <x v="7"/>
  </r>
  <r>
    <x v="1"/>
    <x v="73"/>
    <n v="12.568"/>
    <d v="2013-08-08T00:00:00"/>
    <x v="0"/>
    <x v="7"/>
  </r>
  <r>
    <x v="1"/>
    <x v="49"/>
    <n v="3.79"/>
    <d v="2013-08-13T00:00:00"/>
    <x v="0"/>
    <x v="7"/>
  </r>
  <r>
    <x v="1"/>
    <x v="44"/>
    <n v="5.8959999999999999"/>
    <d v="2013-08-07T00:00:00"/>
    <x v="0"/>
    <x v="7"/>
  </r>
  <r>
    <x v="1"/>
    <x v="80"/>
    <n v="4.0510000000000002"/>
    <d v="2013-08-20T00:00:00"/>
    <x v="0"/>
    <x v="7"/>
  </r>
  <r>
    <x v="0"/>
    <x v="87"/>
    <n v="5.2670000000000003"/>
    <d v="2013-08-02T00:00:00"/>
    <x v="0"/>
    <x v="7"/>
  </r>
  <r>
    <x v="1"/>
    <x v="29"/>
    <n v="8.1489999999999991"/>
    <d v="2013-08-30T00:00:00"/>
    <x v="0"/>
    <x v="7"/>
  </r>
  <r>
    <x v="1"/>
    <x v="33"/>
    <n v="7.9169999999999998"/>
    <d v="2013-08-23T00:00:00"/>
    <x v="0"/>
    <x v="7"/>
  </r>
  <r>
    <x v="1"/>
    <x v="33"/>
    <n v="4.3630000000000004"/>
    <d v="2013-08-13T00:00:00"/>
    <x v="0"/>
    <x v="7"/>
  </r>
  <r>
    <x v="1"/>
    <x v="14"/>
    <n v="3.056"/>
    <d v="2013-08-26T00:00:00"/>
    <x v="0"/>
    <x v="7"/>
  </r>
  <r>
    <x v="1"/>
    <x v="8"/>
    <n v="7.4569999999999999"/>
    <d v="2013-08-12T00:00:00"/>
    <x v="0"/>
    <x v="7"/>
  </r>
  <r>
    <x v="1"/>
    <x v="53"/>
    <n v="2.1829999999999998"/>
    <d v="2013-08-30T00:00:00"/>
    <x v="0"/>
    <x v="7"/>
  </r>
  <r>
    <x v="1"/>
    <x v="42"/>
    <n v="5.9880000000000004"/>
    <d v="2013-08-09T00:00:00"/>
    <x v="0"/>
    <x v="7"/>
  </r>
  <r>
    <x v="1"/>
    <x v="12"/>
    <n v="4.6539999999999999"/>
    <d v="2013-08-29T00:00:00"/>
    <x v="0"/>
    <x v="7"/>
  </r>
  <r>
    <x v="1"/>
    <x v="22"/>
    <n v="5.8170000000000002"/>
    <d v="2013-08-30T00:00:00"/>
    <x v="0"/>
    <x v="7"/>
  </r>
  <r>
    <x v="1"/>
    <x v="18"/>
    <n v="8.9410000000000007"/>
    <d v="2013-08-21T00:00:00"/>
    <x v="0"/>
    <x v="7"/>
  </r>
  <r>
    <x v="1"/>
    <x v="32"/>
    <n v="8.3460000000000001"/>
    <d v="2013-08-12T00:00:00"/>
    <x v="0"/>
    <x v="7"/>
  </r>
  <r>
    <x v="1"/>
    <x v="22"/>
    <n v="2.085"/>
    <d v="2013-08-07T00:00:00"/>
    <x v="0"/>
    <x v="7"/>
  </r>
  <r>
    <x v="1"/>
    <x v="32"/>
    <n v="5.96"/>
    <d v="2013-08-13T00:00:00"/>
    <x v="0"/>
    <x v="7"/>
  </r>
  <r>
    <x v="1"/>
    <x v="8"/>
    <n v="3.7610000000000001"/>
    <d v="2013-08-07T00:00:00"/>
    <x v="0"/>
    <x v="7"/>
  </r>
  <r>
    <x v="1"/>
    <x v="76"/>
    <n v="3.5760000000000001"/>
    <d v="2013-08-16T00:00:00"/>
    <x v="0"/>
    <x v="7"/>
  </r>
  <r>
    <x v="1"/>
    <x v="39"/>
    <n v="4.6539999999999999"/>
    <d v="2013-08-09T00:00:00"/>
    <x v="0"/>
    <x v="7"/>
  </r>
  <r>
    <x v="1"/>
    <x v="33"/>
    <n v="8.798"/>
    <d v="2013-08-30T00:00:00"/>
    <x v="0"/>
    <x v="7"/>
  </r>
  <r>
    <x v="1"/>
    <x v="6"/>
    <n v="6.3860000000000001"/>
    <d v="2013-08-30T00:00:00"/>
    <x v="0"/>
    <x v="7"/>
  </r>
  <r>
    <x v="1"/>
    <x v="42"/>
    <n v="4.1950000000000003"/>
    <d v="2013-08-30T00:00:00"/>
    <x v="0"/>
    <x v="7"/>
  </r>
  <r>
    <x v="1"/>
    <x v="29"/>
    <n v="4.5469999999999997"/>
    <d v="2013-08-30T00:00:00"/>
    <x v="0"/>
    <x v="7"/>
  </r>
  <r>
    <x v="1"/>
    <x v="71"/>
    <n v="7.5410000000000004"/>
    <d v="2013-08-16T00:00:00"/>
    <x v="0"/>
    <x v="7"/>
  </r>
  <r>
    <x v="1"/>
    <x v="10"/>
    <n v="6.0449999999999999"/>
    <d v="2013-08-14T00:00:00"/>
    <x v="0"/>
    <x v="7"/>
  </r>
  <r>
    <x v="1"/>
    <x v="22"/>
    <n v="4.37"/>
    <d v="2013-08-28T00:00:00"/>
    <x v="0"/>
    <x v="7"/>
  </r>
  <r>
    <x v="1"/>
    <x v="1"/>
    <n v="6.3659999999999997"/>
    <d v="2013-08-16T00:00:00"/>
    <x v="0"/>
    <x v="7"/>
  </r>
  <r>
    <x v="1"/>
    <x v="36"/>
    <n v="3.472"/>
    <d v="2013-08-07T00:00:00"/>
    <x v="0"/>
    <x v="7"/>
  </r>
  <r>
    <x v="1"/>
    <x v="49"/>
    <n v="2.1280000000000001"/>
    <d v="2013-08-07T00:00:00"/>
    <x v="0"/>
    <x v="7"/>
  </r>
  <r>
    <x v="1"/>
    <x v="12"/>
    <n v="6.883"/>
    <d v="2013-08-29T00:00:00"/>
    <x v="0"/>
    <x v="7"/>
  </r>
  <r>
    <x v="1"/>
    <x v="74"/>
    <n v="3.657"/>
    <d v="2013-08-02T00:00:00"/>
    <x v="0"/>
    <x v="7"/>
  </r>
  <r>
    <x v="1"/>
    <x v="41"/>
    <n v="8.798"/>
    <d v="2013-08-01T00:00:00"/>
    <x v="0"/>
    <x v="7"/>
  </r>
  <r>
    <x v="1"/>
    <x v="75"/>
    <n v="2.6389999999999998"/>
    <d v="2013-08-27T00:00:00"/>
    <x v="0"/>
    <x v="7"/>
  </r>
  <r>
    <x v="1"/>
    <x v="65"/>
    <n v="1.4590000000000001"/>
    <d v="2013-08-13T00:00:00"/>
    <x v="0"/>
    <x v="7"/>
  </r>
  <r>
    <x v="1"/>
    <x v="74"/>
    <n v="5.1059999999999999"/>
    <d v="2013-08-08T00:00:00"/>
    <x v="0"/>
    <x v="7"/>
  </r>
  <r>
    <x v="1"/>
    <x v="65"/>
    <n v="1.4590000000000001"/>
    <d v="2013-08-13T00:00:00"/>
    <x v="0"/>
    <x v="7"/>
  </r>
  <r>
    <x v="1"/>
    <x v="58"/>
    <n v="8.1300000000000008"/>
    <d v="2013-08-16T00:00:00"/>
    <x v="0"/>
    <x v="7"/>
  </r>
  <r>
    <x v="1"/>
    <x v="15"/>
    <n v="8.1020000000000003"/>
    <d v="2013-08-21T00:00:00"/>
    <x v="0"/>
    <x v="7"/>
  </r>
  <r>
    <x v="1"/>
    <x v="15"/>
    <n v="10.906000000000001"/>
    <d v="2013-08-15T00:00:00"/>
    <x v="0"/>
    <x v="7"/>
  </r>
  <r>
    <x v="1"/>
    <x v="33"/>
    <n v="10.441000000000001"/>
    <d v="2013-08-07T00:00:00"/>
    <x v="0"/>
    <x v="7"/>
  </r>
  <r>
    <x v="1"/>
    <x v="52"/>
    <n v="8.9870000000000001"/>
    <d v="2013-08-09T00:00:00"/>
    <x v="0"/>
    <x v="7"/>
  </r>
  <r>
    <x v="1"/>
    <x v="90"/>
    <n v="2.738"/>
    <d v="2013-08-01T00:00:00"/>
    <x v="0"/>
    <x v="7"/>
  </r>
  <r>
    <x v="1"/>
    <x v="6"/>
    <n v="6.4530000000000003"/>
    <d v="2013-08-13T00:00:00"/>
    <x v="0"/>
    <x v="7"/>
  </r>
  <r>
    <x v="1"/>
    <x v="49"/>
    <n v="5.74"/>
    <d v="2013-08-06T00:00:00"/>
    <x v="0"/>
    <x v="7"/>
  </r>
  <r>
    <x v="1"/>
    <x v="15"/>
    <n v="7.7030000000000003"/>
    <d v="2013-08-22T00:00:00"/>
    <x v="0"/>
    <x v="7"/>
  </r>
  <r>
    <x v="1"/>
    <x v="79"/>
    <n v="2.782"/>
    <d v="2013-08-07T00:00:00"/>
    <x v="0"/>
    <x v="7"/>
  </r>
  <r>
    <x v="1"/>
    <x v="33"/>
    <n v="7.7469999999999999"/>
    <d v="2013-08-30T00:00:00"/>
    <x v="0"/>
    <x v="7"/>
  </r>
  <r>
    <x v="1"/>
    <x v="44"/>
    <n v="5.8170000000000002"/>
    <d v="2013-08-09T00:00:00"/>
    <x v="0"/>
    <x v="7"/>
  </r>
  <r>
    <x v="1"/>
    <x v="57"/>
    <n v="4.3419999999999996"/>
    <d v="2013-08-22T00:00:00"/>
    <x v="0"/>
    <x v="7"/>
  </r>
  <r>
    <x v="1"/>
    <x v="33"/>
    <n v="4.0510000000000002"/>
    <d v="2013-08-02T00:00:00"/>
    <x v="0"/>
    <x v="7"/>
  </r>
  <r>
    <x v="1"/>
    <x v="41"/>
    <n v="1.7569999999999999"/>
    <d v="2013-08-27T00:00:00"/>
    <x v="0"/>
    <x v="7"/>
  </r>
  <r>
    <x v="1"/>
    <x v="80"/>
    <n v="4.6539999999999999"/>
    <d v="2013-08-30T00:00:00"/>
    <x v="0"/>
    <x v="7"/>
  </r>
  <r>
    <x v="1"/>
    <x v="75"/>
    <n v="4.0510000000000002"/>
    <d v="2013-08-16T00:00:00"/>
    <x v="0"/>
    <x v="7"/>
  </r>
  <r>
    <x v="1"/>
    <x v="38"/>
    <n v="5.1360000000000001"/>
    <d v="2013-08-14T00:00:00"/>
    <x v="0"/>
    <x v="7"/>
  </r>
  <r>
    <x v="1"/>
    <x v="35"/>
    <n v="1.778"/>
    <d v="2013-08-06T00:00:00"/>
    <x v="0"/>
    <x v="7"/>
  </r>
  <r>
    <x v="1"/>
    <x v="49"/>
    <n v="3.4420000000000002"/>
    <d v="2013-08-21T00:00:00"/>
    <x v="0"/>
    <x v="7"/>
  </r>
  <r>
    <x v="1"/>
    <x v="33"/>
    <n v="5.96"/>
    <d v="2013-08-13T00:00:00"/>
    <x v="0"/>
    <x v="7"/>
  </r>
  <r>
    <x v="1"/>
    <x v="20"/>
    <n v="4.1289999999999996"/>
    <d v="2013-08-06T00:00:00"/>
    <x v="0"/>
    <x v="7"/>
  </r>
  <r>
    <x v="1"/>
    <x v="14"/>
    <n v="8.6349999999999998"/>
    <d v="2013-08-15T00:00:00"/>
    <x v="0"/>
    <x v="7"/>
  </r>
  <r>
    <x v="1"/>
    <x v="28"/>
    <n v="10.362"/>
    <d v="2013-08-27T00:00:00"/>
    <x v="0"/>
    <x v="7"/>
  </r>
  <r>
    <x v="1"/>
    <x v="49"/>
    <n v="3.472"/>
    <d v="2013-08-14T00:00:00"/>
    <x v="0"/>
    <x v="7"/>
  </r>
  <r>
    <x v="1"/>
    <x v="32"/>
    <n v="6.9269999999999996"/>
    <d v="2013-08-07T00:00:00"/>
    <x v="0"/>
    <x v="7"/>
  </r>
  <r>
    <x v="1"/>
    <x v="74"/>
    <n v="3.129"/>
    <d v="2013-08-09T00:00:00"/>
    <x v="0"/>
    <x v="7"/>
  </r>
  <r>
    <x v="1"/>
    <x v="22"/>
    <n v="4.0069999999999997"/>
    <d v="2013-08-12T00:00:00"/>
    <x v="0"/>
    <x v="7"/>
  </r>
  <r>
    <x v="1"/>
    <x v="69"/>
    <n v="4.0510000000000002"/>
    <d v="2013-08-23T00:00:00"/>
    <x v="0"/>
    <x v="7"/>
  </r>
  <r>
    <x v="1"/>
    <x v="7"/>
    <n v="3.556"/>
    <d v="2013-08-09T00:00:00"/>
    <x v="0"/>
    <x v="7"/>
  </r>
  <r>
    <x v="1"/>
    <x v="70"/>
    <n v="5.109"/>
    <d v="2013-08-21T00:00:00"/>
    <x v="0"/>
    <x v="7"/>
  </r>
  <r>
    <x v="1"/>
    <x v="70"/>
    <n v="3.657"/>
    <d v="2013-08-21T00:00:00"/>
    <x v="0"/>
    <x v="7"/>
  </r>
  <r>
    <x v="0"/>
    <x v="87"/>
    <n v="10.223000000000001"/>
    <d v="2013-08-28T00:00:00"/>
    <x v="0"/>
    <x v="7"/>
  </r>
  <r>
    <x v="1"/>
    <x v="8"/>
    <n v="4.3019999999999996"/>
    <d v="2013-08-07T00:00:00"/>
    <x v="0"/>
    <x v="7"/>
  </r>
  <r>
    <x v="1"/>
    <x v="26"/>
    <n v="4.6539999999999999"/>
    <d v="2013-08-13T00:00:00"/>
    <x v="0"/>
    <x v="7"/>
  </r>
  <r>
    <x v="1"/>
    <x v="28"/>
    <n v="5.2350000000000003"/>
    <d v="2013-08-09T00:00:00"/>
    <x v="0"/>
    <x v="7"/>
  </r>
  <r>
    <x v="1"/>
    <x v="22"/>
    <n v="6.4939999999999998"/>
    <d v="2013-08-06T00:00:00"/>
    <x v="0"/>
    <x v="7"/>
  </r>
  <r>
    <x v="1"/>
    <x v="33"/>
    <n v="4.9219999999999997"/>
    <d v="2013-08-12T00:00:00"/>
    <x v="0"/>
    <x v="7"/>
  </r>
  <r>
    <x v="1"/>
    <x v="71"/>
    <n v="8.7040000000000006"/>
    <d v="2013-08-12T00:00:00"/>
    <x v="0"/>
    <x v="7"/>
  </r>
  <r>
    <x v="1"/>
    <x v="39"/>
    <n v="3.657"/>
    <d v="2013-08-22T00:00:00"/>
    <x v="0"/>
    <x v="7"/>
  </r>
  <r>
    <x v="1"/>
    <x v="16"/>
    <n v="5.2169999999999996"/>
    <d v="2013-08-02T00:00:00"/>
    <x v="0"/>
    <x v="7"/>
  </r>
  <r>
    <x v="1"/>
    <x v="33"/>
    <n v="7.02"/>
    <d v="2013-08-22T00:00:00"/>
    <x v="0"/>
    <x v="7"/>
  </r>
  <r>
    <x v="1"/>
    <x v="8"/>
    <n v="7.766"/>
    <d v="2013-08-27T00:00:00"/>
    <x v="0"/>
    <x v="7"/>
  </r>
  <r>
    <x v="1"/>
    <x v="65"/>
    <n v="1.831"/>
    <d v="2013-08-20T00:00:00"/>
    <x v="0"/>
    <x v="7"/>
  </r>
  <r>
    <x v="1"/>
    <x v="65"/>
    <n v="7.4119999999999999"/>
    <d v="2013-08-01T00:00:00"/>
    <x v="0"/>
    <x v="7"/>
  </r>
  <r>
    <x v="1"/>
    <x v="32"/>
    <n v="5.8979999999999997"/>
    <d v="2013-08-20T00:00:00"/>
    <x v="0"/>
    <x v="7"/>
  </r>
  <r>
    <x v="1"/>
    <x v="29"/>
    <n v="7.2389999999999999"/>
    <d v="2013-08-28T00:00:00"/>
    <x v="0"/>
    <x v="7"/>
  </r>
  <r>
    <x v="1"/>
    <x v="23"/>
    <n v="5.9260000000000002"/>
    <d v="2013-08-21T00:00:00"/>
    <x v="0"/>
    <x v="7"/>
  </r>
  <r>
    <x v="1"/>
    <x v="53"/>
    <n v="4.6970000000000001"/>
    <d v="2013-08-12T00:00:00"/>
    <x v="0"/>
    <x v="7"/>
  </r>
  <r>
    <x v="1"/>
    <x v="10"/>
    <n v="5.3869999999999996"/>
    <d v="2013-08-29T00:00:00"/>
    <x v="0"/>
    <x v="7"/>
  </r>
  <r>
    <x v="1"/>
    <x v="33"/>
    <n v="3.657"/>
    <d v="2013-08-21T00:00:00"/>
    <x v="0"/>
    <x v="7"/>
  </r>
  <r>
    <x v="1"/>
    <x v="27"/>
    <n v="11.010999999999999"/>
    <d v="2013-08-29T00:00:00"/>
    <x v="0"/>
    <x v="7"/>
  </r>
  <r>
    <x v="1"/>
    <x v="32"/>
    <n v="6.9550000000000001"/>
    <d v="2013-08-20T00:00:00"/>
    <x v="0"/>
    <x v="7"/>
  </r>
  <r>
    <x v="1"/>
    <x v="28"/>
    <n v="4.452"/>
    <d v="2013-08-08T00:00:00"/>
    <x v="0"/>
    <x v="7"/>
  </r>
  <r>
    <x v="1"/>
    <x v="90"/>
    <n v="2.129"/>
    <d v="2013-08-01T00:00:00"/>
    <x v="0"/>
    <x v="7"/>
  </r>
  <r>
    <x v="1"/>
    <x v="67"/>
    <n v="5.7169999999999996"/>
    <d v="2013-08-07T00:00:00"/>
    <x v="0"/>
    <x v="7"/>
  </r>
  <r>
    <x v="1"/>
    <x v="10"/>
    <n v="4.2770000000000001"/>
    <d v="2013-08-09T00:00:00"/>
    <x v="0"/>
    <x v="7"/>
  </r>
  <r>
    <x v="1"/>
    <x v="34"/>
    <n v="2.5539999999999998"/>
    <d v="2013-08-14T00:00:00"/>
    <x v="0"/>
    <x v="7"/>
  </r>
  <r>
    <x v="1"/>
    <x v="29"/>
    <n v="3.5430000000000001"/>
    <d v="2013-08-29T00:00:00"/>
    <x v="0"/>
    <x v="7"/>
  </r>
  <r>
    <x v="1"/>
    <x v="18"/>
    <n v="5.3769999999999998"/>
    <d v="2013-08-22T00:00:00"/>
    <x v="0"/>
    <x v="7"/>
  </r>
  <r>
    <x v="1"/>
    <x v="49"/>
    <n v="5.0549999999999997"/>
    <d v="2013-08-21T00:00:00"/>
    <x v="0"/>
    <x v="7"/>
  </r>
  <r>
    <x v="1"/>
    <x v="34"/>
    <n v="5.8079999999999998"/>
    <d v="2013-08-14T00:00:00"/>
    <x v="0"/>
    <x v="7"/>
  </r>
  <r>
    <x v="1"/>
    <x v="42"/>
    <n v="4.218"/>
    <d v="2013-08-06T00:00:00"/>
    <x v="0"/>
    <x v="7"/>
  </r>
  <r>
    <x v="1"/>
    <x v="1"/>
    <n v="5.14"/>
    <d v="2013-08-09T00:00:00"/>
    <x v="0"/>
    <x v="7"/>
  </r>
  <r>
    <x v="1"/>
    <x v="49"/>
    <n v="5.9080000000000004"/>
    <d v="2013-08-13T00:00:00"/>
    <x v="0"/>
    <x v="7"/>
  </r>
  <r>
    <x v="1"/>
    <x v="42"/>
    <n v="3.4420000000000002"/>
    <d v="2013-08-30T00:00:00"/>
    <x v="0"/>
    <x v="7"/>
  </r>
  <r>
    <x v="1"/>
    <x v="15"/>
    <n v="6.9770000000000003"/>
    <d v="2013-08-30T00:00:00"/>
    <x v="0"/>
    <x v="7"/>
  </r>
  <r>
    <x v="1"/>
    <x v="78"/>
    <n v="2.5539999999999998"/>
    <d v="2013-08-08T00:00:00"/>
    <x v="0"/>
    <x v="7"/>
  </r>
  <r>
    <x v="1"/>
    <x v="72"/>
    <n v="3.8519999999999999"/>
    <d v="2013-08-13T00:00:00"/>
    <x v="0"/>
    <x v="7"/>
  </r>
  <r>
    <x v="1"/>
    <x v="21"/>
    <n v="4.2549999999999999"/>
    <d v="2013-08-23T00:00:00"/>
    <x v="0"/>
    <x v="7"/>
  </r>
  <r>
    <x v="1"/>
    <x v="50"/>
    <n v="5.4379999999999997"/>
    <d v="2013-08-22T00:00:00"/>
    <x v="0"/>
    <x v="7"/>
  </r>
  <r>
    <x v="1"/>
    <x v="49"/>
    <n v="4.5170000000000003"/>
    <d v="2013-08-30T00:00:00"/>
    <x v="0"/>
    <x v="7"/>
  </r>
  <r>
    <x v="1"/>
    <x v="47"/>
    <n v="5.5490000000000004"/>
    <d v="2013-08-01T00:00:00"/>
    <x v="0"/>
    <x v="7"/>
  </r>
  <r>
    <x v="1"/>
    <x v="33"/>
    <n v="5.9880000000000004"/>
    <d v="2013-08-29T00:00:00"/>
    <x v="0"/>
    <x v="7"/>
  </r>
  <r>
    <x v="1"/>
    <x v="49"/>
    <n v="3.972"/>
    <d v="2013-08-12T00:00:00"/>
    <x v="0"/>
    <x v="7"/>
  </r>
  <r>
    <x v="1"/>
    <x v="16"/>
    <n v="8.1020000000000003"/>
    <d v="2013-08-13T00:00:00"/>
    <x v="0"/>
    <x v="7"/>
  </r>
  <r>
    <x v="1"/>
    <x v="21"/>
    <n v="3.0110000000000001"/>
    <d v="2013-08-15T00:00:00"/>
    <x v="0"/>
    <x v="7"/>
  </r>
  <r>
    <x v="1"/>
    <x v="39"/>
    <n v="3.375"/>
    <d v="2013-08-15T00:00:00"/>
    <x v="0"/>
    <x v="7"/>
  </r>
  <r>
    <x v="1"/>
    <x v="56"/>
    <n v="6.6139999999999999"/>
    <d v="2013-08-14T00:00:00"/>
    <x v="0"/>
    <x v="7"/>
  </r>
  <r>
    <x v="1"/>
    <x v="1"/>
    <n v="4.0419999999999998"/>
    <d v="2013-08-23T00:00:00"/>
    <x v="0"/>
    <x v="7"/>
  </r>
  <r>
    <x v="1"/>
    <x v="74"/>
    <n v="3.1259999999999999"/>
    <d v="2013-08-29T00:00:00"/>
    <x v="0"/>
    <x v="7"/>
  </r>
  <r>
    <x v="1"/>
    <x v="10"/>
    <n v="6.3520000000000003"/>
    <d v="2013-08-15T00:00:00"/>
    <x v="0"/>
    <x v="7"/>
  </r>
  <r>
    <x v="1"/>
    <x v="76"/>
    <n v="6.0220000000000002"/>
    <d v="2013-08-12T00:00:00"/>
    <x v="0"/>
    <x v="7"/>
  </r>
  <r>
    <x v="1"/>
    <x v="4"/>
    <n v="4.6580000000000004"/>
    <d v="2013-08-12T00:00:00"/>
    <x v="0"/>
    <x v="7"/>
  </r>
  <r>
    <x v="1"/>
    <x v="51"/>
    <n v="4.2949999999999999"/>
    <d v="2013-08-07T00:00:00"/>
    <x v="0"/>
    <x v="7"/>
  </r>
  <r>
    <x v="1"/>
    <x v="78"/>
    <n v="4.7320000000000002"/>
    <d v="2013-08-06T00:00:00"/>
    <x v="0"/>
    <x v="7"/>
  </r>
  <r>
    <x v="1"/>
    <x v="39"/>
    <n v="4.28"/>
    <d v="2013-08-29T00:00:00"/>
    <x v="0"/>
    <x v="7"/>
  </r>
  <r>
    <x v="1"/>
    <x v="49"/>
    <n v="3.8719999999999999"/>
    <d v="2013-08-01T00:00:00"/>
    <x v="0"/>
    <x v="7"/>
  </r>
  <r>
    <x v="1"/>
    <x v="10"/>
    <n v="2.589"/>
    <d v="2013-08-16T00:00:00"/>
    <x v="0"/>
    <x v="7"/>
  </r>
  <r>
    <x v="1"/>
    <x v="14"/>
    <n v="3.0110000000000001"/>
    <d v="2013-08-30T00:00:00"/>
    <x v="0"/>
    <x v="7"/>
  </r>
  <r>
    <x v="1"/>
    <x v="70"/>
    <n v="4.6580000000000004"/>
    <d v="2013-08-30T00:00:00"/>
    <x v="0"/>
    <x v="7"/>
  </r>
  <r>
    <x v="1"/>
    <x v="51"/>
    <n v="1.698"/>
    <d v="2013-08-22T00:00:00"/>
    <x v="0"/>
    <x v="7"/>
  </r>
  <r>
    <x v="1"/>
    <x v="6"/>
    <n v="7.9429999999999996"/>
    <d v="2013-08-14T00:00:00"/>
    <x v="0"/>
    <x v="7"/>
  </r>
  <r>
    <x v="1"/>
    <x v="79"/>
    <n v="1.778"/>
    <d v="2013-08-02T00:00:00"/>
    <x v="0"/>
    <x v="7"/>
  </r>
  <r>
    <x v="1"/>
    <x v="12"/>
    <n v="2.6219999999999999"/>
    <d v="2013-08-29T00:00:00"/>
    <x v="0"/>
    <x v="7"/>
  </r>
  <r>
    <x v="1"/>
    <x v="69"/>
    <n v="2.6160000000000001"/>
    <d v="2013-08-20T00:00:00"/>
    <x v="0"/>
    <x v="7"/>
  </r>
  <r>
    <x v="1"/>
    <x v="27"/>
    <n v="10.843"/>
    <d v="2013-08-12T00:00:00"/>
    <x v="0"/>
    <x v="7"/>
  </r>
  <r>
    <x v="1"/>
    <x v="33"/>
    <n v="4.4459999999999997"/>
    <d v="2013-08-13T00:00:00"/>
    <x v="0"/>
    <x v="7"/>
  </r>
  <r>
    <x v="1"/>
    <x v="65"/>
    <n v="2.8929999999999998"/>
    <d v="2013-08-22T00:00:00"/>
    <x v="0"/>
    <x v="7"/>
  </r>
  <r>
    <x v="1"/>
    <x v="54"/>
    <n v="3.7229999999999999"/>
    <d v="2013-08-09T00:00:00"/>
    <x v="0"/>
    <x v="7"/>
  </r>
  <r>
    <x v="1"/>
    <x v="0"/>
    <n v="1.9159999999999999"/>
    <d v="2013-08-01T00:00:00"/>
    <x v="0"/>
    <x v="7"/>
  </r>
  <r>
    <x v="1"/>
    <x v="44"/>
    <n v="4.6159999999999997"/>
    <d v="2013-08-08T00:00:00"/>
    <x v="0"/>
    <x v="7"/>
  </r>
  <r>
    <x v="1"/>
    <x v="42"/>
    <n v="3.048"/>
    <d v="2013-08-15T00:00:00"/>
    <x v="0"/>
    <x v="7"/>
  </r>
  <r>
    <x v="1"/>
    <x v="43"/>
    <n v="9.81"/>
    <d v="2013-08-20T00:00:00"/>
    <x v="0"/>
    <x v="7"/>
  </r>
  <r>
    <x v="1"/>
    <x v="28"/>
    <n v="1.778"/>
    <d v="2013-08-09T00:00:00"/>
    <x v="0"/>
    <x v="7"/>
  </r>
  <r>
    <x v="1"/>
    <x v="54"/>
    <n v="1.778"/>
    <d v="2013-08-30T00:00:00"/>
    <x v="0"/>
    <x v="7"/>
  </r>
  <r>
    <x v="1"/>
    <x v="9"/>
    <n v="5.1989999999999998"/>
    <d v="2013-08-02T00:00:00"/>
    <x v="0"/>
    <x v="7"/>
  </r>
  <r>
    <x v="1"/>
    <x v="32"/>
    <n v="4.3929999999999998"/>
    <d v="2013-08-23T00:00:00"/>
    <x v="0"/>
    <x v="7"/>
  </r>
  <r>
    <x v="1"/>
    <x v="14"/>
    <n v="5.1230000000000002"/>
    <d v="2013-08-20T00:00:00"/>
    <x v="0"/>
    <x v="7"/>
  </r>
  <r>
    <x v="1"/>
    <x v="1"/>
    <n v="2.714"/>
    <d v="2013-08-21T00:00:00"/>
    <x v="0"/>
    <x v="7"/>
  </r>
  <r>
    <x v="1"/>
    <x v="26"/>
    <n v="3.8719999999999999"/>
    <d v="2013-08-21T00:00:00"/>
    <x v="0"/>
    <x v="7"/>
  </r>
  <r>
    <x v="1"/>
    <x v="86"/>
    <n v="2.714"/>
    <d v="2013-08-29T00:00:00"/>
    <x v="0"/>
    <x v="7"/>
  </r>
  <r>
    <x v="1"/>
    <x v="22"/>
    <n v="1.8839999999999999"/>
    <d v="2013-08-16T00:00:00"/>
    <x v="0"/>
    <x v="7"/>
  </r>
  <r>
    <x v="1"/>
    <x v="38"/>
    <n v="5.0270000000000001"/>
    <d v="2013-08-20T00:00:00"/>
    <x v="0"/>
    <x v="7"/>
  </r>
  <r>
    <x v="1"/>
    <x v="73"/>
    <n v="2.5099999999999998"/>
    <d v="2013-08-20T00:00:00"/>
    <x v="0"/>
    <x v="7"/>
  </r>
  <r>
    <x v="1"/>
    <x v="10"/>
    <n v="1.9259999999999999"/>
    <d v="2013-08-16T00:00:00"/>
    <x v="0"/>
    <x v="7"/>
  </r>
  <r>
    <x v="1"/>
    <x v="15"/>
    <n v="6.5549999999999997"/>
    <d v="2013-08-20T00:00:00"/>
    <x v="0"/>
    <x v="7"/>
  </r>
  <r>
    <x v="1"/>
    <x v="22"/>
    <n v="4.1890000000000001"/>
    <d v="2013-08-20T00:00:00"/>
    <x v="0"/>
    <x v="7"/>
  </r>
  <r>
    <x v="1"/>
    <x v="51"/>
    <n v="4.7270000000000003"/>
    <d v="2013-08-09T00:00:00"/>
    <x v="0"/>
    <x v="7"/>
  </r>
  <r>
    <x v="1"/>
    <x v="7"/>
    <n v="2.581"/>
    <d v="2013-08-01T00:00:00"/>
    <x v="0"/>
    <x v="7"/>
  </r>
  <r>
    <x v="1"/>
    <x v="86"/>
    <n v="3.4420000000000002"/>
    <d v="2013-08-07T00:00:00"/>
    <x v="0"/>
    <x v="7"/>
  </r>
  <r>
    <x v="1"/>
    <x v="23"/>
    <n v="2.7370000000000001"/>
    <d v="2013-08-06T00:00:00"/>
    <x v="0"/>
    <x v="7"/>
  </r>
  <r>
    <x v="1"/>
    <x v="8"/>
    <n v="3.956"/>
    <d v="2013-08-07T00:00:00"/>
    <x v="0"/>
    <x v="7"/>
  </r>
  <r>
    <x v="1"/>
    <x v="61"/>
    <n v="3.1259999999999999"/>
    <d v="2013-08-15T00:00:00"/>
    <x v="0"/>
    <x v="7"/>
  </r>
  <r>
    <x v="1"/>
    <x v="1"/>
    <n v="4.5170000000000003"/>
    <d v="2013-08-16T00:00:00"/>
    <x v="0"/>
    <x v="7"/>
  </r>
  <r>
    <x v="1"/>
    <x v="39"/>
    <n v="6.1449999999999996"/>
    <d v="2013-08-12T00:00:00"/>
    <x v="0"/>
    <x v="7"/>
  </r>
  <r>
    <x v="1"/>
    <x v="8"/>
    <n v="5.0659999999999998"/>
    <d v="2013-08-06T00:00:00"/>
    <x v="0"/>
    <x v="7"/>
  </r>
  <r>
    <x v="1"/>
    <x v="64"/>
    <n v="7.4889999999999999"/>
    <d v="2013-08-16T00:00:00"/>
    <x v="0"/>
    <x v="7"/>
  </r>
  <r>
    <x v="1"/>
    <x v="28"/>
    <n v="7.2750000000000004"/>
    <d v="2013-08-21T00:00:00"/>
    <x v="0"/>
    <x v="7"/>
  </r>
  <r>
    <x v="1"/>
    <x v="1"/>
    <n v="3.2759999999999998"/>
    <d v="2013-08-29T00:00:00"/>
    <x v="0"/>
    <x v="7"/>
  </r>
  <r>
    <x v="1"/>
    <x v="54"/>
    <n v="3.5779999999999998"/>
    <d v="2013-08-26T00:00:00"/>
    <x v="0"/>
    <x v="7"/>
  </r>
  <r>
    <x v="1"/>
    <x v="71"/>
    <n v="5.2439999999999998"/>
    <d v="2013-08-15T00:00:00"/>
    <x v="0"/>
    <x v="7"/>
  </r>
  <r>
    <x v="0"/>
    <x v="105"/>
    <n v="9.2550000000000008"/>
    <d v="2013-08-23T00:00:00"/>
    <x v="0"/>
    <x v="7"/>
  </r>
  <r>
    <x v="0"/>
    <x v="24"/>
    <n v="15.065"/>
    <d v="2013-08-21T00:00:00"/>
    <x v="0"/>
    <x v="7"/>
  </r>
  <r>
    <x v="1"/>
    <x v="74"/>
    <n v="1.571"/>
    <d v="2013-08-08T00:00:00"/>
    <x v="0"/>
    <x v="7"/>
  </r>
  <r>
    <x v="1"/>
    <x v="20"/>
    <n v="1.6220000000000001"/>
    <d v="2013-08-22T00:00:00"/>
    <x v="0"/>
    <x v="7"/>
  </r>
  <r>
    <x v="1"/>
    <x v="71"/>
    <n v="8.3460000000000001"/>
    <d v="2013-08-14T00:00:00"/>
    <x v="0"/>
    <x v="7"/>
  </r>
  <r>
    <x v="1"/>
    <x v="61"/>
    <n v="5.109"/>
    <d v="2013-08-29T00:00:00"/>
    <x v="0"/>
    <x v="7"/>
  </r>
  <r>
    <x v="1"/>
    <x v="14"/>
    <n v="7.6980000000000004"/>
    <d v="2013-08-20T00:00:00"/>
    <x v="0"/>
    <x v="7"/>
  </r>
  <r>
    <x v="1"/>
    <x v="31"/>
    <n v="4.0869999999999997"/>
    <d v="2013-08-29T00:00:00"/>
    <x v="0"/>
    <x v="7"/>
  </r>
  <r>
    <x v="1"/>
    <x v="44"/>
    <n v="7.7439999999999998"/>
    <d v="2013-08-20T00:00:00"/>
    <x v="0"/>
    <x v="7"/>
  </r>
  <r>
    <x v="1"/>
    <x v="44"/>
    <n v="5.641"/>
    <d v="2013-08-29T00:00:00"/>
    <x v="0"/>
    <x v="7"/>
  </r>
  <r>
    <x v="1"/>
    <x v="8"/>
    <n v="8.1739999999999995"/>
    <d v="2013-08-29T00:00:00"/>
    <x v="0"/>
    <x v="7"/>
  </r>
  <r>
    <x v="1"/>
    <x v="14"/>
    <n v="5.593"/>
    <d v="2013-08-30T00:00:00"/>
    <x v="0"/>
    <x v="7"/>
  </r>
  <r>
    <x v="0"/>
    <x v="17"/>
    <n v="207.917"/>
    <d v="2013-09-23T00:00:00"/>
    <x v="0"/>
    <x v="8"/>
  </r>
  <r>
    <x v="0"/>
    <x v="99"/>
    <n v="22.613"/>
    <d v="2013-09-10T00:00:00"/>
    <x v="0"/>
    <x v="8"/>
  </r>
  <r>
    <x v="1"/>
    <x v="6"/>
    <n v="5.4790000000000001"/>
    <d v="2013-09-17T00:00:00"/>
    <x v="0"/>
    <x v="8"/>
  </r>
  <r>
    <x v="1"/>
    <x v="42"/>
    <n v="4.0510000000000002"/>
    <d v="2013-09-25T00:00:00"/>
    <x v="0"/>
    <x v="8"/>
  </r>
  <r>
    <x v="1"/>
    <x v="14"/>
    <n v="10.222"/>
    <d v="2013-09-12T00:00:00"/>
    <x v="0"/>
    <x v="8"/>
  </r>
  <r>
    <x v="1"/>
    <x v="39"/>
    <n v="1.786"/>
    <d v="2013-09-19T00:00:00"/>
    <x v="0"/>
    <x v="8"/>
  </r>
  <r>
    <x v="1"/>
    <x v="73"/>
    <n v="9.1240000000000006"/>
    <d v="2013-09-11T00:00:00"/>
    <x v="0"/>
    <x v="8"/>
  </r>
  <r>
    <x v="1"/>
    <x v="47"/>
    <n v="3.657"/>
    <d v="2013-09-06T00:00:00"/>
    <x v="0"/>
    <x v="8"/>
  </r>
  <r>
    <x v="1"/>
    <x v="41"/>
    <n v="9.2720000000000002"/>
    <d v="2013-09-19T00:00:00"/>
    <x v="0"/>
    <x v="8"/>
  </r>
  <r>
    <x v="1"/>
    <x v="10"/>
    <n v="7.4550000000000001"/>
    <d v="2013-09-12T00:00:00"/>
    <x v="0"/>
    <x v="8"/>
  </r>
  <r>
    <x v="1"/>
    <x v="15"/>
    <n v="7.3310000000000004"/>
    <d v="2013-09-27T00:00:00"/>
    <x v="0"/>
    <x v="8"/>
  </r>
  <r>
    <x v="1"/>
    <x v="41"/>
    <n v="10.333"/>
    <d v="2013-09-17T00:00:00"/>
    <x v="0"/>
    <x v="8"/>
  </r>
  <r>
    <x v="1"/>
    <x v="63"/>
    <n v="5.5590000000000002"/>
    <d v="2013-09-11T00:00:00"/>
    <x v="0"/>
    <x v="8"/>
  </r>
  <r>
    <x v="1"/>
    <x v="65"/>
    <n v="1.9419999999999999"/>
    <d v="2013-09-26T00:00:00"/>
    <x v="0"/>
    <x v="8"/>
  </r>
  <r>
    <x v="1"/>
    <x v="31"/>
    <n v="2.62"/>
    <d v="2013-09-11T00:00:00"/>
    <x v="0"/>
    <x v="8"/>
  </r>
  <r>
    <x v="1"/>
    <x v="39"/>
    <n v="3.6339999999999999"/>
    <d v="2013-09-05T00:00:00"/>
    <x v="0"/>
    <x v="8"/>
  </r>
  <r>
    <x v="1"/>
    <x v="7"/>
    <n v="4.468"/>
    <d v="2013-09-21T00:00:00"/>
    <x v="0"/>
    <x v="8"/>
  </r>
  <r>
    <x v="1"/>
    <x v="10"/>
    <n v="17.414000000000001"/>
    <d v="2013-09-24T00:00:00"/>
    <x v="0"/>
    <x v="8"/>
  </r>
  <r>
    <x v="1"/>
    <x v="38"/>
    <n v="2.5409999999999999"/>
    <d v="2013-09-20T00:00:00"/>
    <x v="0"/>
    <x v="8"/>
  </r>
  <r>
    <x v="1"/>
    <x v="38"/>
    <n v="2.5409999999999999"/>
    <d v="2013-09-20T00:00:00"/>
    <x v="0"/>
    <x v="8"/>
  </r>
  <r>
    <x v="1"/>
    <x v="38"/>
    <n v="2.5409999999999999"/>
    <d v="2013-09-28T00:00:00"/>
    <x v="0"/>
    <x v="8"/>
  </r>
  <r>
    <x v="1"/>
    <x v="38"/>
    <n v="2.5409999999999999"/>
    <d v="2013-09-28T00:00:00"/>
    <x v="0"/>
    <x v="8"/>
  </r>
  <r>
    <x v="1"/>
    <x v="38"/>
    <n v="2.5409999999999999"/>
    <d v="2013-09-20T00:00:00"/>
    <x v="0"/>
    <x v="8"/>
  </r>
  <r>
    <x v="1"/>
    <x v="38"/>
    <n v="2.5409999999999999"/>
    <d v="2013-09-30T00:00:00"/>
    <x v="0"/>
    <x v="8"/>
  </r>
  <r>
    <x v="1"/>
    <x v="38"/>
    <n v="2.5409999999999999"/>
    <d v="2013-09-30T00:00:00"/>
    <x v="0"/>
    <x v="8"/>
  </r>
  <r>
    <x v="1"/>
    <x v="38"/>
    <n v="2.5409999999999999"/>
    <d v="2013-09-21T00:00:00"/>
    <x v="0"/>
    <x v="8"/>
  </r>
  <r>
    <x v="1"/>
    <x v="38"/>
    <n v="2.5409999999999999"/>
    <d v="2013-09-21T00:00:00"/>
    <x v="0"/>
    <x v="8"/>
  </r>
  <r>
    <x v="1"/>
    <x v="39"/>
    <n v="5.181"/>
    <d v="2013-09-06T00:00:00"/>
    <x v="0"/>
    <x v="8"/>
  </r>
  <r>
    <x v="1"/>
    <x v="34"/>
    <n v="3.5830000000000002"/>
    <d v="2013-09-09T00:00:00"/>
    <x v="0"/>
    <x v="8"/>
  </r>
  <r>
    <x v="1"/>
    <x v="39"/>
    <n v="6.7610000000000001"/>
    <d v="2013-09-03T00:00:00"/>
    <x v="0"/>
    <x v="8"/>
  </r>
  <r>
    <x v="1"/>
    <x v="21"/>
    <n v="3.472"/>
    <d v="2013-09-13T00:00:00"/>
    <x v="0"/>
    <x v="8"/>
  </r>
  <r>
    <x v="1"/>
    <x v="1"/>
    <n v="7.8360000000000003"/>
    <d v="2013-09-11T00:00:00"/>
    <x v="0"/>
    <x v="8"/>
  </r>
  <r>
    <x v="1"/>
    <x v="39"/>
    <n v="3.7109999999999999"/>
    <d v="2013-09-03T00:00:00"/>
    <x v="0"/>
    <x v="8"/>
  </r>
  <r>
    <x v="1"/>
    <x v="100"/>
    <n v="2.129"/>
    <d v="2013-09-10T00:00:00"/>
    <x v="0"/>
    <x v="8"/>
  </r>
  <r>
    <x v="1"/>
    <x v="34"/>
    <n v="7.6319999999999997"/>
    <d v="2013-09-09T00:00:00"/>
    <x v="0"/>
    <x v="8"/>
  </r>
  <r>
    <x v="1"/>
    <x v="9"/>
    <n v="10.538"/>
    <d v="2013-09-17T00:00:00"/>
    <x v="0"/>
    <x v="8"/>
  </r>
  <r>
    <x v="1"/>
    <x v="79"/>
    <n v="1.506"/>
    <d v="2013-09-05T00:00:00"/>
    <x v="0"/>
    <x v="8"/>
  </r>
  <r>
    <x v="1"/>
    <x v="73"/>
    <n v="13.265000000000001"/>
    <d v="2013-09-13T00:00:00"/>
    <x v="0"/>
    <x v="8"/>
  </r>
  <r>
    <x v="1"/>
    <x v="18"/>
    <n v="10.218"/>
    <d v="2013-09-10T00:00:00"/>
    <x v="0"/>
    <x v="8"/>
  </r>
  <r>
    <x v="1"/>
    <x v="23"/>
    <n v="5.5640000000000001"/>
    <d v="2013-09-10T00:00:00"/>
    <x v="0"/>
    <x v="8"/>
  </r>
  <r>
    <x v="1"/>
    <x v="32"/>
    <n v="7.907"/>
    <d v="2013-09-03T00:00:00"/>
    <x v="0"/>
    <x v="8"/>
  </r>
  <r>
    <x v="1"/>
    <x v="47"/>
    <n v="3.7109999999999999"/>
    <d v="2013-09-19T00:00:00"/>
    <x v="0"/>
    <x v="8"/>
  </r>
  <r>
    <x v="1"/>
    <x v="29"/>
    <n v="9.3030000000000008"/>
    <d v="2013-09-06T00:00:00"/>
    <x v="0"/>
    <x v="8"/>
  </r>
  <r>
    <x v="1"/>
    <x v="6"/>
    <n v="4.234"/>
    <d v="2013-09-27T00:00:00"/>
    <x v="0"/>
    <x v="8"/>
  </r>
  <r>
    <x v="1"/>
    <x v="26"/>
    <n v="12.382"/>
    <d v="2013-09-12T00:00:00"/>
    <x v="0"/>
    <x v="8"/>
  </r>
  <r>
    <x v="1"/>
    <x v="57"/>
    <n v="9.1690000000000005"/>
    <d v="2013-09-28T00:00:00"/>
    <x v="0"/>
    <x v="8"/>
  </r>
  <r>
    <x v="1"/>
    <x v="57"/>
    <n v="6.7030000000000003"/>
    <d v="2013-09-28T00:00:00"/>
    <x v="0"/>
    <x v="8"/>
  </r>
  <r>
    <x v="1"/>
    <x v="23"/>
    <n v="3.58"/>
    <d v="2013-09-28T00:00:00"/>
    <x v="0"/>
    <x v="8"/>
  </r>
  <r>
    <x v="1"/>
    <x v="32"/>
    <n v="6.4530000000000003"/>
    <d v="2013-09-05T00:00:00"/>
    <x v="0"/>
    <x v="8"/>
  </r>
  <r>
    <x v="1"/>
    <x v="0"/>
    <n v="6.8470000000000004"/>
    <d v="2013-09-09T00:00:00"/>
    <x v="0"/>
    <x v="8"/>
  </r>
  <r>
    <x v="1"/>
    <x v="7"/>
    <n v="4.3019999999999996"/>
    <d v="2013-09-23T00:00:00"/>
    <x v="0"/>
    <x v="8"/>
  </r>
  <r>
    <x v="1"/>
    <x v="42"/>
    <n v="17.414000000000001"/>
    <d v="2013-09-27T00:00:00"/>
    <x v="0"/>
    <x v="8"/>
  </r>
  <r>
    <x v="1"/>
    <x v="39"/>
    <n v="7.351"/>
    <d v="2013-09-11T00:00:00"/>
    <x v="0"/>
    <x v="8"/>
  </r>
  <r>
    <x v="1"/>
    <x v="31"/>
    <n v="5.1360000000000001"/>
    <d v="2013-09-04T00:00:00"/>
    <x v="0"/>
    <x v="8"/>
  </r>
  <r>
    <x v="1"/>
    <x v="45"/>
    <n v="2.7370000000000001"/>
    <d v="2013-09-06T00:00:00"/>
    <x v="0"/>
    <x v="8"/>
  </r>
  <r>
    <x v="1"/>
    <x v="23"/>
    <n v="11.069000000000001"/>
    <d v="2013-09-03T00:00:00"/>
    <x v="0"/>
    <x v="8"/>
  </r>
  <r>
    <x v="1"/>
    <x v="15"/>
    <n v="15.539"/>
    <d v="2013-09-11T00:00:00"/>
    <x v="0"/>
    <x v="8"/>
  </r>
  <r>
    <x v="1"/>
    <x v="16"/>
    <n v="6.4169999999999998"/>
    <d v="2013-09-06T00:00:00"/>
    <x v="0"/>
    <x v="8"/>
  </r>
  <r>
    <x v="1"/>
    <x v="32"/>
    <n v="8.5579999999999998"/>
    <d v="2013-09-28T00:00:00"/>
    <x v="0"/>
    <x v="8"/>
  </r>
  <r>
    <x v="1"/>
    <x v="46"/>
    <n v="1.284"/>
    <d v="2013-09-24T00:00:00"/>
    <x v="0"/>
    <x v="8"/>
  </r>
  <r>
    <x v="1"/>
    <x v="49"/>
    <n v="5.327"/>
    <d v="2013-09-16T00:00:00"/>
    <x v="0"/>
    <x v="8"/>
  </r>
  <r>
    <x v="1"/>
    <x v="38"/>
    <n v="6.0759999999999996"/>
    <d v="2013-09-13T00:00:00"/>
    <x v="0"/>
    <x v="8"/>
  </r>
  <r>
    <x v="1"/>
    <x v="39"/>
    <n v="5.2350000000000003"/>
    <d v="2013-09-19T00:00:00"/>
    <x v="0"/>
    <x v="8"/>
  </r>
  <r>
    <x v="1"/>
    <x v="18"/>
    <n v="4.7080000000000002"/>
    <d v="2013-09-07T00:00:00"/>
    <x v="0"/>
    <x v="8"/>
  </r>
  <r>
    <x v="1"/>
    <x v="8"/>
    <n v="3.617"/>
    <d v="2013-09-09T00:00:00"/>
    <x v="0"/>
    <x v="8"/>
  </r>
  <r>
    <x v="1"/>
    <x v="23"/>
    <n v="8.9659999999999993"/>
    <d v="2013-09-30T00:00:00"/>
    <x v="0"/>
    <x v="8"/>
  </r>
  <r>
    <x v="1"/>
    <x v="85"/>
    <n v="3.367"/>
    <d v="2013-09-26T00:00:00"/>
    <x v="0"/>
    <x v="8"/>
  </r>
  <r>
    <x v="1"/>
    <x v="28"/>
    <n v="9.8219999999999992"/>
    <d v="2013-09-06T00:00:00"/>
    <x v="0"/>
    <x v="8"/>
  </r>
  <r>
    <x v="1"/>
    <x v="45"/>
    <n v="5.109"/>
    <d v="2013-09-13T00:00:00"/>
    <x v="0"/>
    <x v="8"/>
  </r>
  <r>
    <x v="1"/>
    <x v="23"/>
    <n v="9.1219999999999999"/>
    <d v="2013-09-18T00:00:00"/>
    <x v="0"/>
    <x v="8"/>
  </r>
  <r>
    <x v="1"/>
    <x v="39"/>
    <n v="6.5270000000000001"/>
    <d v="2013-09-05T00:00:00"/>
    <x v="0"/>
    <x v="8"/>
  </r>
  <r>
    <x v="1"/>
    <x v="16"/>
    <n v="8.1020000000000003"/>
    <d v="2013-09-24T00:00:00"/>
    <x v="0"/>
    <x v="8"/>
  </r>
  <r>
    <x v="1"/>
    <x v="47"/>
    <n v="7.5279999999999996"/>
    <d v="2013-09-05T00:00:00"/>
    <x v="0"/>
    <x v="8"/>
  </r>
  <r>
    <x v="1"/>
    <x v="16"/>
    <n v="9.3170000000000002"/>
    <d v="2013-09-26T00:00:00"/>
    <x v="0"/>
    <x v="8"/>
  </r>
  <r>
    <x v="1"/>
    <x v="15"/>
    <n v="1.956"/>
    <d v="2013-09-23T00:00:00"/>
    <x v="0"/>
    <x v="8"/>
  </r>
  <r>
    <x v="1"/>
    <x v="44"/>
    <n v="5.8449999999999998"/>
    <d v="2013-09-13T00:00:00"/>
    <x v="0"/>
    <x v="8"/>
  </r>
  <r>
    <x v="1"/>
    <x v="10"/>
    <n v="6.3330000000000002"/>
    <d v="2013-09-11T00:00:00"/>
    <x v="0"/>
    <x v="8"/>
  </r>
  <r>
    <x v="1"/>
    <x v="44"/>
    <n v="11.005000000000001"/>
    <d v="2013-09-25T00:00:00"/>
    <x v="0"/>
    <x v="8"/>
  </r>
  <r>
    <x v="1"/>
    <x v="35"/>
    <n v="1.875"/>
    <d v="2013-09-03T00:00:00"/>
    <x v="0"/>
    <x v="8"/>
  </r>
  <r>
    <x v="1"/>
    <x v="39"/>
    <n v="2.581"/>
    <d v="2013-09-09T00:00:00"/>
    <x v="0"/>
    <x v="8"/>
  </r>
  <r>
    <x v="1"/>
    <x v="18"/>
    <n v="4.2329999999999997"/>
    <d v="2013-09-07T00:00:00"/>
    <x v="0"/>
    <x v="8"/>
  </r>
  <r>
    <x v="1"/>
    <x v="27"/>
    <n v="3.8519999999999999"/>
    <d v="2013-09-21T00:00:00"/>
    <x v="0"/>
    <x v="8"/>
  </r>
  <r>
    <x v="1"/>
    <x v="8"/>
    <n v="5.835"/>
    <d v="2013-09-13T00:00:00"/>
    <x v="0"/>
    <x v="8"/>
  </r>
  <r>
    <x v="1"/>
    <x v="6"/>
    <n v="4.3470000000000004"/>
    <d v="2013-09-05T00:00:00"/>
    <x v="0"/>
    <x v="8"/>
  </r>
  <r>
    <x v="1"/>
    <x v="47"/>
    <n v="5.2160000000000002"/>
    <d v="2013-09-07T00:00:00"/>
    <x v="0"/>
    <x v="8"/>
  </r>
  <r>
    <x v="1"/>
    <x v="18"/>
    <n v="3.9119999999999999"/>
    <d v="2013-09-14T00:00:00"/>
    <x v="0"/>
    <x v="8"/>
  </r>
  <r>
    <x v="1"/>
    <x v="8"/>
    <n v="7.7030000000000003"/>
    <d v="2013-09-26T00:00:00"/>
    <x v="0"/>
    <x v="8"/>
  </r>
  <r>
    <x v="1"/>
    <x v="8"/>
    <n v="3.5920000000000001"/>
    <d v="2013-09-06T00:00:00"/>
    <x v="0"/>
    <x v="8"/>
  </r>
  <r>
    <x v="1"/>
    <x v="18"/>
    <n v="5.181"/>
    <d v="2013-09-03T00:00:00"/>
    <x v="0"/>
    <x v="8"/>
  </r>
  <r>
    <x v="1"/>
    <x v="39"/>
    <n v="3.472"/>
    <d v="2013-09-17T00:00:00"/>
    <x v="0"/>
    <x v="8"/>
  </r>
  <r>
    <x v="1"/>
    <x v="44"/>
    <n v="4.3019999999999996"/>
    <d v="2013-09-04T00:00:00"/>
    <x v="0"/>
    <x v="8"/>
  </r>
  <r>
    <x v="1"/>
    <x v="48"/>
    <n v="11.513"/>
    <d v="2013-09-13T00:00:00"/>
    <x v="0"/>
    <x v="8"/>
  </r>
  <r>
    <x v="1"/>
    <x v="39"/>
    <n v="1.786"/>
    <d v="2013-09-12T00:00:00"/>
    <x v="0"/>
    <x v="8"/>
  </r>
  <r>
    <x v="1"/>
    <x v="73"/>
    <n v="6.944"/>
    <d v="2013-09-11T00:00:00"/>
    <x v="0"/>
    <x v="8"/>
  </r>
  <r>
    <x v="1"/>
    <x v="31"/>
    <n v="2.8929999999999998"/>
    <d v="2013-09-21T00:00:00"/>
    <x v="0"/>
    <x v="8"/>
  </r>
  <r>
    <x v="1"/>
    <x v="6"/>
    <n v="5.7080000000000002"/>
    <d v="2013-09-12T00:00:00"/>
    <x v="0"/>
    <x v="8"/>
  </r>
  <r>
    <x v="1"/>
    <x v="39"/>
    <n v="1.786"/>
    <d v="2013-09-04T00:00:00"/>
    <x v="0"/>
    <x v="8"/>
  </r>
  <r>
    <x v="1"/>
    <x v="44"/>
    <n v="7.7930000000000001"/>
    <d v="2013-09-10T00:00:00"/>
    <x v="0"/>
    <x v="8"/>
  </r>
  <r>
    <x v="1"/>
    <x v="6"/>
    <n v="4.3179999999999996"/>
    <d v="2013-09-05T00:00:00"/>
    <x v="0"/>
    <x v="8"/>
  </r>
  <r>
    <x v="1"/>
    <x v="38"/>
    <n v="5.8170000000000002"/>
    <d v="2013-09-26T00:00:00"/>
    <x v="0"/>
    <x v="8"/>
  </r>
  <r>
    <x v="1"/>
    <x v="39"/>
    <n v="8.2579999999999991"/>
    <d v="2013-09-07T00:00:00"/>
    <x v="0"/>
    <x v="8"/>
  </r>
  <r>
    <x v="1"/>
    <x v="10"/>
    <n v="8.0589999999999993"/>
    <d v="2013-09-20T00:00:00"/>
    <x v="0"/>
    <x v="8"/>
  </r>
  <r>
    <x v="1"/>
    <x v="18"/>
    <n v="6.891"/>
    <d v="2013-09-21T00:00:00"/>
    <x v="0"/>
    <x v="8"/>
  </r>
  <r>
    <x v="1"/>
    <x v="53"/>
    <n v="4.3680000000000003"/>
    <d v="2013-09-21T00:00:00"/>
    <x v="0"/>
    <x v="8"/>
  </r>
  <r>
    <x v="1"/>
    <x v="83"/>
    <n v="5.3150000000000004"/>
    <d v="2013-09-27T00:00:00"/>
    <x v="0"/>
    <x v="8"/>
  </r>
  <r>
    <x v="1"/>
    <x v="49"/>
    <n v="10.646000000000001"/>
    <d v="2013-09-09T00:00:00"/>
    <x v="0"/>
    <x v="8"/>
  </r>
  <r>
    <x v="1"/>
    <x v="32"/>
    <n v="8.3219999999999992"/>
    <d v="2013-09-10T00:00:00"/>
    <x v="0"/>
    <x v="8"/>
  </r>
  <r>
    <x v="1"/>
    <x v="18"/>
    <n v="5.181"/>
    <d v="2013-09-17T00:00:00"/>
    <x v="0"/>
    <x v="8"/>
  </r>
  <r>
    <x v="1"/>
    <x v="10"/>
    <n v="8.6140000000000008"/>
    <d v="2013-09-16T00:00:00"/>
    <x v="0"/>
    <x v="8"/>
  </r>
  <r>
    <x v="1"/>
    <x v="64"/>
    <n v="4.7519999999999998"/>
    <d v="2013-09-14T00:00:00"/>
    <x v="0"/>
    <x v="8"/>
  </r>
  <r>
    <x v="1"/>
    <x v="26"/>
    <n v="2.8929999999999998"/>
    <d v="2013-09-05T00:00:00"/>
    <x v="0"/>
    <x v="8"/>
  </r>
  <r>
    <x v="1"/>
    <x v="72"/>
    <n v="6.1740000000000004"/>
    <d v="2013-09-11T00:00:00"/>
    <x v="0"/>
    <x v="8"/>
  </r>
  <r>
    <x v="1"/>
    <x v="32"/>
    <n v="11.098000000000001"/>
    <d v="2013-09-30T00:00:00"/>
    <x v="0"/>
    <x v="8"/>
  </r>
  <r>
    <x v="1"/>
    <x v="32"/>
    <n v="8.9559999999999995"/>
    <d v="2013-09-11T00:00:00"/>
    <x v="0"/>
    <x v="8"/>
  </r>
  <r>
    <x v="1"/>
    <x v="32"/>
    <n v="7.181"/>
    <d v="2013-09-21T00:00:00"/>
    <x v="0"/>
    <x v="8"/>
  </r>
  <r>
    <x v="1"/>
    <x v="32"/>
    <n v="10.157999999999999"/>
    <d v="2013-09-27T00:00:00"/>
    <x v="0"/>
    <x v="8"/>
  </r>
  <r>
    <x v="1"/>
    <x v="7"/>
    <n v="6.3280000000000003"/>
    <d v="2013-09-23T00:00:00"/>
    <x v="0"/>
    <x v="8"/>
  </r>
  <r>
    <x v="1"/>
    <x v="14"/>
    <n v="7.6029999999999998"/>
    <d v="2013-09-04T00:00:00"/>
    <x v="0"/>
    <x v="8"/>
  </r>
  <r>
    <x v="1"/>
    <x v="57"/>
    <n v="5.2169999999999996"/>
    <d v="2013-09-27T00:00:00"/>
    <x v="0"/>
    <x v="8"/>
  </r>
  <r>
    <x v="1"/>
    <x v="52"/>
    <n v="5.181"/>
    <d v="2013-09-04T00:00:00"/>
    <x v="0"/>
    <x v="8"/>
  </r>
  <r>
    <x v="1"/>
    <x v="71"/>
    <n v="5.8970000000000002"/>
    <d v="2013-09-04T00:00:00"/>
    <x v="0"/>
    <x v="8"/>
  </r>
  <r>
    <x v="1"/>
    <x v="57"/>
    <n v="4.0659999999999998"/>
    <d v="2013-09-21T00:00:00"/>
    <x v="0"/>
    <x v="8"/>
  </r>
  <r>
    <x v="1"/>
    <x v="16"/>
    <n v="15.327"/>
    <d v="2013-09-11T00:00:00"/>
    <x v="0"/>
    <x v="8"/>
  </r>
  <r>
    <x v="1"/>
    <x v="7"/>
    <n v="6.617"/>
    <d v="2013-09-24T00:00:00"/>
    <x v="0"/>
    <x v="8"/>
  </r>
  <r>
    <x v="1"/>
    <x v="31"/>
    <n v="6.3529999999999998"/>
    <d v="2013-09-09T00:00:00"/>
    <x v="0"/>
    <x v="8"/>
  </r>
  <r>
    <x v="1"/>
    <x v="32"/>
    <n v="4.2549999999999999"/>
    <d v="2013-09-21T00:00:00"/>
    <x v="0"/>
    <x v="8"/>
  </r>
  <r>
    <x v="1"/>
    <x v="47"/>
    <n v="3.96"/>
    <d v="2013-09-05T00:00:00"/>
    <x v="0"/>
    <x v="8"/>
  </r>
  <r>
    <x v="1"/>
    <x v="50"/>
    <n v="2.5680000000000001"/>
    <d v="2013-09-14T00:00:00"/>
    <x v="0"/>
    <x v="8"/>
  </r>
  <r>
    <x v="1"/>
    <x v="21"/>
    <n v="8.1210000000000004"/>
    <d v="2013-09-07T00:00:00"/>
    <x v="0"/>
    <x v="8"/>
  </r>
  <r>
    <x v="1"/>
    <x v="25"/>
    <n v="2.9780000000000002"/>
    <d v="2013-09-06T00:00:00"/>
    <x v="0"/>
    <x v="8"/>
  </r>
  <r>
    <x v="1"/>
    <x v="0"/>
    <n v="4.8259999999999996"/>
    <d v="2013-09-12T00:00:00"/>
    <x v="0"/>
    <x v="8"/>
  </r>
  <r>
    <x v="1"/>
    <x v="36"/>
    <n v="9.8889999999999993"/>
    <d v="2013-09-25T00:00:00"/>
    <x v="0"/>
    <x v="8"/>
  </r>
  <r>
    <x v="1"/>
    <x v="93"/>
    <n v="4.0510000000000002"/>
    <d v="2013-09-16T00:00:00"/>
    <x v="0"/>
    <x v="8"/>
  </r>
  <r>
    <x v="1"/>
    <x v="63"/>
    <n v="6.2380000000000004"/>
    <d v="2013-09-20T00:00:00"/>
    <x v="0"/>
    <x v="8"/>
  </r>
  <r>
    <x v="1"/>
    <x v="6"/>
    <n v="6.6680000000000001"/>
    <d v="2013-09-10T00:00:00"/>
    <x v="0"/>
    <x v="8"/>
  </r>
  <r>
    <x v="1"/>
    <x v="48"/>
    <n v="5.835"/>
    <d v="2013-09-11T00:00:00"/>
    <x v="0"/>
    <x v="8"/>
  </r>
  <r>
    <x v="1"/>
    <x v="75"/>
    <n v="3.7610000000000001"/>
    <d v="2013-09-26T00:00:00"/>
    <x v="0"/>
    <x v="8"/>
  </r>
  <r>
    <x v="1"/>
    <x v="33"/>
    <n v="9.5329999999999995"/>
    <d v="2013-09-06T00:00:00"/>
    <x v="0"/>
    <x v="8"/>
  </r>
  <r>
    <x v="1"/>
    <x v="39"/>
    <n v="3.9489999999999998"/>
    <d v="2013-09-06T00:00:00"/>
    <x v="0"/>
    <x v="8"/>
  </r>
  <r>
    <x v="1"/>
    <x v="6"/>
    <n v="4.8730000000000002"/>
    <d v="2013-09-10T00:00:00"/>
    <x v="0"/>
    <x v="8"/>
  </r>
  <r>
    <x v="1"/>
    <x v="33"/>
    <n v="4.2569999999999997"/>
    <d v="2013-09-04T00:00:00"/>
    <x v="0"/>
    <x v="8"/>
  </r>
  <r>
    <x v="1"/>
    <x v="79"/>
    <n v="4.3869999999999996"/>
    <d v="2013-09-05T00:00:00"/>
    <x v="0"/>
    <x v="8"/>
  </r>
  <r>
    <x v="1"/>
    <x v="31"/>
    <n v="5.1319999999999997"/>
    <d v="2013-09-03T00:00:00"/>
    <x v="0"/>
    <x v="8"/>
  </r>
  <r>
    <x v="1"/>
    <x v="29"/>
    <n v="3.1419999999999999"/>
    <d v="2013-09-20T00:00:00"/>
    <x v="0"/>
    <x v="8"/>
  </r>
  <r>
    <x v="1"/>
    <x v="52"/>
    <n v="3.226"/>
    <d v="2013-09-21T00:00:00"/>
    <x v="0"/>
    <x v="8"/>
  </r>
  <r>
    <x v="1"/>
    <x v="8"/>
    <n v="5.4770000000000003"/>
    <d v="2013-09-10T00:00:00"/>
    <x v="0"/>
    <x v="8"/>
  </r>
  <r>
    <x v="1"/>
    <x v="47"/>
    <n v="11.069000000000001"/>
    <d v="2013-09-19T00:00:00"/>
    <x v="0"/>
    <x v="8"/>
  </r>
  <r>
    <x v="1"/>
    <x v="33"/>
    <n v="4.4660000000000002"/>
    <d v="2013-09-04T00:00:00"/>
    <x v="0"/>
    <x v="8"/>
  </r>
  <r>
    <x v="1"/>
    <x v="37"/>
    <n v="2.89"/>
    <d v="2013-09-05T00:00:00"/>
    <x v="0"/>
    <x v="8"/>
  </r>
  <r>
    <x v="1"/>
    <x v="24"/>
    <n v="5.774"/>
    <d v="2013-09-04T00:00:00"/>
    <x v="0"/>
    <x v="8"/>
  </r>
  <r>
    <x v="1"/>
    <x v="31"/>
    <n v="4.0869999999999997"/>
    <d v="2013-09-09T00:00:00"/>
    <x v="0"/>
    <x v="8"/>
  </r>
  <r>
    <x v="1"/>
    <x v="10"/>
    <n v="6.1449999999999996"/>
    <d v="2013-09-23T00:00:00"/>
    <x v="0"/>
    <x v="8"/>
  </r>
  <r>
    <x v="1"/>
    <x v="8"/>
    <n v="4.173"/>
    <d v="2013-09-18T00:00:00"/>
    <x v="0"/>
    <x v="8"/>
  </r>
  <r>
    <x v="1"/>
    <x v="32"/>
    <n v="9.3659999999999997"/>
    <d v="2013-09-06T00:00:00"/>
    <x v="0"/>
    <x v="8"/>
  </r>
  <r>
    <x v="1"/>
    <x v="64"/>
    <n v="8.1020000000000003"/>
    <d v="2013-09-14T00:00:00"/>
    <x v="0"/>
    <x v="8"/>
  </r>
  <r>
    <x v="1"/>
    <x v="86"/>
    <n v="3.0110000000000001"/>
    <d v="2013-09-07T00:00:00"/>
    <x v="0"/>
    <x v="8"/>
  </r>
  <r>
    <x v="1"/>
    <x v="48"/>
    <n v="2.3730000000000002"/>
    <d v="2013-09-04T00:00:00"/>
    <x v="0"/>
    <x v="8"/>
  </r>
  <r>
    <x v="1"/>
    <x v="10"/>
    <n v="7.1159999999999997"/>
    <d v="2013-09-09T00:00:00"/>
    <x v="0"/>
    <x v="8"/>
  </r>
  <r>
    <x v="1"/>
    <x v="57"/>
    <n v="4.7869999999999999"/>
    <d v="2013-09-21T00:00:00"/>
    <x v="0"/>
    <x v="8"/>
  </r>
  <r>
    <x v="1"/>
    <x v="23"/>
    <n v="6.2850000000000001"/>
    <d v="2013-09-21T00:00:00"/>
    <x v="0"/>
    <x v="8"/>
  </r>
  <r>
    <x v="1"/>
    <x v="23"/>
    <n v="6.3860000000000001"/>
    <d v="2013-09-04T00:00:00"/>
    <x v="0"/>
    <x v="8"/>
  </r>
  <r>
    <x v="1"/>
    <x v="26"/>
    <n v="4.0510000000000002"/>
    <d v="2013-09-30T00:00:00"/>
    <x v="0"/>
    <x v="8"/>
  </r>
  <r>
    <x v="1"/>
    <x v="49"/>
    <n v="4.0890000000000004"/>
    <d v="2013-09-16T00:00:00"/>
    <x v="0"/>
    <x v="8"/>
  </r>
  <r>
    <x v="1"/>
    <x v="47"/>
    <n v="14.327999999999999"/>
    <d v="2013-09-23T00:00:00"/>
    <x v="0"/>
    <x v="8"/>
  </r>
  <r>
    <x v="1"/>
    <x v="65"/>
    <n v="1.2969999999999999"/>
    <d v="2013-09-17T00:00:00"/>
    <x v="0"/>
    <x v="8"/>
  </r>
  <r>
    <x v="1"/>
    <x v="21"/>
    <n v="2.5539999999999998"/>
    <d v="2013-09-24T00:00:00"/>
    <x v="0"/>
    <x v="8"/>
  </r>
  <r>
    <x v="1"/>
    <x v="65"/>
    <n v="2.2210000000000001"/>
    <d v="2013-09-10T00:00:00"/>
    <x v="0"/>
    <x v="8"/>
  </r>
  <r>
    <x v="1"/>
    <x v="38"/>
    <n v="2.996"/>
    <d v="2013-09-26T00:00:00"/>
    <x v="0"/>
    <x v="8"/>
  </r>
  <r>
    <x v="1"/>
    <x v="74"/>
    <n v="3.0710000000000002"/>
    <d v="2013-09-10T00:00:00"/>
    <x v="0"/>
    <x v="8"/>
  </r>
  <r>
    <x v="1"/>
    <x v="42"/>
    <n v="5.593"/>
    <d v="2013-09-25T00:00:00"/>
    <x v="0"/>
    <x v="8"/>
  </r>
  <r>
    <x v="1"/>
    <x v="22"/>
    <n v="4.9470000000000001"/>
    <d v="2013-09-19T00:00:00"/>
    <x v="0"/>
    <x v="8"/>
  </r>
  <r>
    <x v="1"/>
    <x v="79"/>
    <n v="6.0229999999999997"/>
    <d v="2013-09-26T00:00:00"/>
    <x v="0"/>
    <x v="8"/>
  </r>
  <r>
    <x v="1"/>
    <x v="10"/>
    <n v="12.212999999999999"/>
    <d v="2013-09-03T00:00:00"/>
    <x v="0"/>
    <x v="8"/>
  </r>
  <r>
    <x v="1"/>
    <x v="0"/>
    <n v="6.843"/>
    <d v="2013-09-09T00:00:00"/>
    <x v="0"/>
    <x v="8"/>
  </r>
  <r>
    <x v="1"/>
    <x v="28"/>
    <n v="1.048"/>
    <d v="2013-09-17T00:00:00"/>
    <x v="0"/>
    <x v="8"/>
  </r>
  <r>
    <x v="1"/>
    <x v="8"/>
    <n v="4.3470000000000004"/>
    <d v="2013-09-16T00:00:00"/>
    <x v="0"/>
    <x v="8"/>
  </r>
  <r>
    <x v="1"/>
    <x v="18"/>
    <n v="5.96"/>
    <d v="2013-09-09T00:00:00"/>
    <x v="0"/>
    <x v="8"/>
  </r>
  <r>
    <x v="1"/>
    <x v="100"/>
    <n v="7.1180000000000003"/>
    <d v="2013-09-20T00:00:00"/>
    <x v="0"/>
    <x v="8"/>
  </r>
  <r>
    <x v="1"/>
    <x v="89"/>
    <n v="2.0840000000000001"/>
    <d v="2013-09-11T00:00:00"/>
    <x v="0"/>
    <x v="8"/>
  </r>
  <r>
    <x v="1"/>
    <x v="65"/>
    <n v="1.4590000000000001"/>
    <d v="2013-09-17T00:00:00"/>
    <x v="0"/>
    <x v="8"/>
  </r>
  <r>
    <x v="1"/>
    <x v="28"/>
    <n v="6.5519999999999996"/>
    <d v="2013-09-16T00:00:00"/>
    <x v="0"/>
    <x v="8"/>
  </r>
  <r>
    <x v="1"/>
    <x v="18"/>
    <n v="5.8079999999999998"/>
    <d v="2013-09-06T00:00:00"/>
    <x v="0"/>
    <x v="8"/>
  </r>
  <r>
    <x v="1"/>
    <x v="28"/>
    <n v="5.96"/>
    <d v="2013-09-21T00:00:00"/>
    <x v="0"/>
    <x v="8"/>
  </r>
  <r>
    <x v="1"/>
    <x v="18"/>
    <n v="3.8090000000000002"/>
    <d v="2013-09-09T00:00:00"/>
    <x v="0"/>
    <x v="8"/>
  </r>
  <r>
    <x v="1"/>
    <x v="102"/>
    <n v="7.2329999999999997"/>
    <d v="2013-09-13T00:00:00"/>
    <x v="0"/>
    <x v="8"/>
  </r>
  <r>
    <x v="1"/>
    <x v="10"/>
    <n v="7.8209999999999997"/>
    <d v="2013-09-23T00:00:00"/>
    <x v="0"/>
    <x v="8"/>
  </r>
  <r>
    <x v="1"/>
    <x v="18"/>
    <n v="5.6319999999999997"/>
    <d v="2013-09-24T00:00:00"/>
    <x v="0"/>
    <x v="8"/>
  </r>
  <r>
    <x v="1"/>
    <x v="44"/>
    <n v="4.6639999999999997"/>
    <d v="2013-09-14T00:00:00"/>
    <x v="0"/>
    <x v="8"/>
  </r>
  <r>
    <x v="1"/>
    <x v="36"/>
    <n v="1.7290000000000001"/>
    <d v="2013-09-25T00:00:00"/>
    <x v="0"/>
    <x v="8"/>
  </r>
  <r>
    <x v="1"/>
    <x v="65"/>
    <n v="4.2080000000000002"/>
    <d v="2013-09-05T00:00:00"/>
    <x v="0"/>
    <x v="8"/>
  </r>
  <r>
    <x v="1"/>
    <x v="31"/>
    <n v="4.2569999999999997"/>
    <d v="2013-09-20T00:00:00"/>
    <x v="0"/>
    <x v="8"/>
  </r>
  <r>
    <x v="1"/>
    <x v="8"/>
    <n v="7.2489999999999997"/>
    <d v="2013-09-25T00:00:00"/>
    <x v="0"/>
    <x v="8"/>
  </r>
  <r>
    <x v="1"/>
    <x v="34"/>
    <n v="2.7959999999999998"/>
    <d v="2013-09-09T00:00:00"/>
    <x v="0"/>
    <x v="8"/>
  </r>
  <r>
    <x v="1"/>
    <x v="20"/>
    <n v="1.2909999999999999"/>
    <d v="2013-09-20T00:00:00"/>
    <x v="0"/>
    <x v="8"/>
  </r>
  <r>
    <x v="1"/>
    <x v="39"/>
    <n v="1.778"/>
    <d v="2013-09-09T00:00:00"/>
    <x v="0"/>
    <x v="8"/>
  </r>
  <r>
    <x v="1"/>
    <x v="34"/>
    <n v="2.1480000000000001"/>
    <d v="2013-09-06T00:00:00"/>
    <x v="0"/>
    <x v="8"/>
  </r>
  <r>
    <x v="1"/>
    <x v="46"/>
    <n v="3.68"/>
    <d v="2013-09-23T00:00:00"/>
    <x v="0"/>
    <x v="8"/>
  </r>
  <r>
    <x v="1"/>
    <x v="21"/>
    <n v="2.8359999999999999"/>
    <d v="2013-09-12T00:00:00"/>
    <x v="0"/>
    <x v="8"/>
  </r>
  <r>
    <x v="1"/>
    <x v="58"/>
    <n v="2.7069999999999999"/>
    <d v="2013-09-12T00:00:00"/>
    <x v="0"/>
    <x v="8"/>
  </r>
  <r>
    <x v="1"/>
    <x v="74"/>
    <n v="2.6480000000000001"/>
    <d v="2013-09-05T00:00:00"/>
    <x v="0"/>
    <x v="8"/>
  </r>
  <r>
    <x v="1"/>
    <x v="41"/>
    <n v="7.0609999999999999"/>
    <d v="2013-09-27T00:00:00"/>
    <x v="0"/>
    <x v="8"/>
  </r>
  <r>
    <x v="1"/>
    <x v="102"/>
    <n v="6.5519999999999996"/>
    <d v="2013-09-13T00:00:00"/>
    <x v="0"/>
    <x v="8"/>
  </r>
  <r>
    <x v="1"/>
    <x v="27"/>
    <n v="8.4060000000000006"/>
    <d v="2013-09-27T00:00:00"/>
    <x v="0"/>
    <x v="8"/>
  </r>
  <r>
    <x v="1"/>
    <x v="6"/>
    <n v="4.3019999999999996"/>
    <d v="2013-09-05T00:00:00"/>
    <x v="0"/>
    <x v="8"/>
  </r>
  <r>
    <x v="1"/>
    <x v="38"/>
    <n v="2.8929999999999998"/>
    <d v="2013-09-17T00:00:00"/>
    <x v="0"/>
    <x v="8"/>
  </r>
  <r>
    <x v="1"/>
    <x v="39"/>
    <n v="2.1850000000000001"/>
    <d v="2013-09-04T00:00:00"/>
    <x v="0"/>
    <x v="8"/>
  </r>
  <r>
    <x v="1"/>
    <x v="8"/>
    <n v="6.2060000000000004"/>
    <d v="2013-09-26T00:00:00"/>
    <x v="0"/>
    <x v="8"/>
  </r>
  <r>
    <x v="1"/>
    <x v="9"/>
    <n v="2.39"/>
    <d v="2013-09-06T00:00:00"/>
    <x v="0"/>
    <x v="8"/>
  </r>
  <r>
    <x v="1"/>
    <x v="15"/>
    <n v="5.6159999999999997"/>
    <d v="2013-09-17T00:00:00"/>
    <x v="0"/>
    <x v="8"/>
  </r>
  <r>
    <x v="1"/>
    <x v="35"/>
    <n v="2.1480000000000001"/>
    <d v="2013-09-05T00:00:00"/>
    <x v="0"/>
    <x v="8"/>
  </r>
  <r>
    <x v="1"/>
    <x v="41"/>
    <n v="5.8170000000000002"/>
    <d v="2013-09-17T00:00:00"/>
    <x v="0"/>
    <x v="8"/>
  </r>
  <r>
    <x v="1"/>
    <x v="26"/>
    <n v="4.6580000000000004"/>
    <d v="2013-09-20T00:00:00"/>
    <x v="0"/>
    <x v="8"/>
  </r>
  <r>
    <x v="1"/>
    <x v="32"/>
    <n v="6.944"/>
    <d v="2013-09-25T00:00:00"/>
    <x v="0"/>
    <x v="8"/>
  </r>
  <r>
    <x v="1"/>
    <x v="48"/>
    <n v="4.3170000000000002"/>
    <d v="2013-09-24T00:00:00"/>
    <x v="0"/>
    <x v="8"/>
  </r>
  <r>
    <x v="1"/>
    <x v="49"/>
    <n v="4.68"/>
    <d v="2013-09-27T00:00:00"/>
    <x v="0"/>
    <x v="8"/>
  </r>
  <r>
    <x v="1"/>
    <x v="74"/>
    <n v="2.1509999999999998"/>
    <d v="2013-09-06T00:00:00"/>
    <x v="0"/>
    <x v="8"/>
  </r>
  <r>
    <x v="1"/>
    <x v="28"/>
    <n v="2.415"/>
    <d v="2013-09-05T00:00:00"/>
    <x v="0"/>
    <x v="8"/>
  </r>
  <r>
    <x v="1"/>
    <x v="48"/>
    <n v="6.2830000000000004"/>
    <d v="2013-09-14T00:00:00"/>
    <x v="0"/>
    <x v="8"/>
  </r>
  <r>
    <x v="1"/>
    <x v="49"/>
    <n v="3.44"/>
    <d v="2013-09-18T00:00:00"/>
    <x v="0"/>
    <x v="8"/>
  </r>
  <r>
    <x v="1"/>
    <x v="70"/>
    <n v="5.4909999999999997"/>
    <d v="2013-09-23T00:00:00"/>
    <x v="0"/>
    <x v="8"/>
  </r>
  <r>
    <x v="1"/>
    <x v="64"/>
    <n v="5.96"/>
    <d v="2013-09-11T00:00:00"/>
    <x v="0"/>
    <x v="8"/>
  </r>
  <r>
    <x v="1"/>
    <x v="66"/>
    <n v="3.4420000000000002"/>
    <d v="2013-09-07T00:00:00"/>
    <x v="0"/>
    <x v="8"/>
  </r>
  <r>
    <x v="1"/>
    <x v="8"/>
    <n v="2.073"/>
    <d v="2013-09-25T00:00:00"/>
    <x v="0"/>
    <x v="8"/>
  </r>
  <r>
    <x v="1"/>
    <x v="61"/>
    <n v="1.2909999999999999"/>
    <d v="2013-09-03T00:00:00"/>
    <x v="0"/>
    <x v="8"/>
  </r>
  <r>
    <x v="1"/>
    <x v="46"/>
    <n v="1.284"/>
    <d v="2013-09-24T00:00:00"/>
    <x v="0"/>
    <x v="8"/>
  </r>
  <r>
    <x v="1"/>
    <x v="47"/>
    <n v="4.6829999999999998"/>
    <d v="2013-09-14T00:00:00"/>
    <x v="0"/>
    <x v="8"/>
  </r>
  <r>
    <x v="1"/>
    <x v="50"/>
    <n v="5.3179999999999996"/>
    <d v="2013-09-30T00:00:00"/>
    <x v="0"/>
    <x v="8"/>
  </r>
  <r>
    <x v="1"/>
    <x v="29"/>
    <n v="2.5670000000000002"/>
    <d v="2013-09-28T00:00:00"/>
    <x v="0"/>
    <x v="8"/>
  </r>
  <r>
    <x v="1"/>
    <x v="36"/>
    <n v="5.2169999999999996"/>
    <d v="2013-09-07T00:00:00"/>
    <x v="0"/>
    <x v="8"/>
  </r>
  <r>
    <x v="1"/>
    <x v="20"/>
    <n v="3.4369999999999998"/>
    <d v="2013-09-12T00:00:00"/>
    <x v="0"/>
    <x v="8"/>
  </r>
  <r>
    <x v="1"/>
    <x v="50"/>
    <n v="1.66"/>
    <d v="2013-09-06T00:00:00"/>
    <x v="0"/>
    <x v="8"/>
  </r>
  <r>
    <x v="1"/>
    <x v="33"/>
    <n v="7.3920000000000003"/>
    <d v="2013-09-10T00:00:00"/>
    <x v="0"/>
    <x v="8"/>
  </r>
  <r>
    <x v="1"/>
    <x v="33"/>
    <n v="5.92"/>
    <d v="2013-09-13T00:00:00"/>
    <x v="0"/>
    <x v="8"/>
  </r>
  <r>
    <x v="1"/>
    <x v="10"/>
    <n v="7.9160000000000004"/>
    <d v="2013-09-28T00:00:00"/>
    <x v="0"/>
    <x v="8"/>
  </r>
  <r>
    <x v="1"/>
    <x v="15"/>
    <n v="4.3449999999999998"/>
    <d v="2013-09-06T00:00:00"/>
    <x v="0"/>
    <x v="8"/>
  </r>
  <r>
    <x v="1"/>
    <x v="45"/>
    <n v="1.778"/>
    <d v="2013-09-19T00:00:00"/>
    <x v="0"/>
    <x v="8"/>
  </r>
  <r>
    <x v="1"/>
    <x v="18"/>
    <n v="5.1909999999999998"/>
    <d v="2013-09-16T00:00:00"/>
    <x v="0"/>
    <x v="8"/>
  </r>
  <r>
    <x v="1"/>
    <x v="8"/>
    <n v="4.34"/>
    <d v="2013-09-09T00:00:00"/>
    <x v="0"/>
    <x v="8"/>
  </r>
  <r>
    <x v="1"/>
    <x v="32"/>
    <n v="5.1150000000000002"/>
    <d v="2013-09-20T00:00:00"/>
    <x v="0"/>
    <x v="8"/>
  </r>
  <r>
    <x v="1"/>
    <x v="45"/>
    <n v="2.782"/>
    <d v="2013-09-04T00:00:00"/>
    <x v="0"/>
    <x v="8"/>
  </r>
  <r>
    <x v="1"/>
    <x v="62"/>
    <n v="6.3819999999999997"/>
    <d v="2013-09-20T00:00:00"/>
    <x v="0"/>
    <x v="8"/>
  </r>
  <r>
    <x v="1"/>
    <x v="6"/>
    <n v="7.0609999999999999"/>
    <d v="2013-09-11T00:00:00"/>
    <x v="0"/>
    <x v="8"/>
  </r>
  <r>
    <x v="1"/>
    <x v="33"/>
    <n v="8.3789999999999996"/>
    <d v="2013-09-11T00:00:00"/>
    <x v="0"/>
    <x v="8"/>
  </r>
  <r>
    <x v="1"/>
    <x v="33"/>
    <n v="5.0999999999999996"/>
    <d v="2013-09-28T00:00:00"/>
    <x v="0"/>
    <x v="8"/>
  </r>
  <r>
    <x v="1"/>
    <x v="74"/>
    <n v="1.284"/>
    <d v="2013-09-26T00:00:00"/>
    <x v="0"/>
    <x v="8"/>
  </r>
  <r>
    <x v="1"/>
    <x v="7"/>
    <n v="7.1630000000000003"/>
    <d v="2013-09-04T00:00:00"/>
    <x v="0"/>
    <x v="8"/>
  </r>
  <r>
    <x v="1"/>
    <x v="33"/>
    <n v="6.6470000000000002"/>
    <d v="2013-09-13T00:00:00"/>
    <x v="0"/>
    <x v="8"/>
  </r>
  <r>
    <x v="1"/>
    <x v="50"/>
    <n v="4.7320000000000002"/>
    <d v="2013-09-25T00:00:00"/>
    <x v="0"/>
    <x v="8"/>
  </r>
  <r>
    <x v="1"/>
    <x v="36"/>
    <n v="4.7320000000000002"/>
    <d v="2013-09-09T00:00:00"/>
    <x v="0"/>
    <x v="8"/>
  </r>
  <r>
    <x v="1"/>
    <x v="54"/>
    <n v="4.6079999999999997"/>
    <d v="2013-09-09T00:00:00"/>
    <x v="0"/>
    <x v="8"/>
  </r>
  <r>
    <x v="1"/>
    <x v="75"/>
    <n v="2.4729999999999999"/>
    <d v="2013-09-11T00:00:00"/>
    <x v="0"/>
    <x v="8"/>
  </r>
  <r>
    <x v="1"/>
    <x v="72"/>
    <n v="4.0449999999999999"/>
    <d v="2013-09-11T00:00:00"/>
    <x v="0"/>
    <x v="8"/>
  </r>
  <r>
    <x v="1"/>
    <x v="42"/>
    <n v="6.1740000000000004"/>
    <d v="2013-09-14T00:00:00"/>
    <x v="0"/>
    <x v="8"/>
  </r>
  <r>
    <x v="1"/>
    <x v="95"/>
    <n v="4.0659999999999998"/>
    <d v="2013-09-07T00:00:00"/>
    <x v="0"/>
    <x v="8"/>
  </r>
  <r>
    <x v="1"/>
    <x v="65"/>
    <n v="2.129"/>
    <d v="2013-09-17T00:00:00"/>
    <x v="0"/>
    <x v="8"/>
  </r>
  <r>
    <x v="1"/>
    <x v="33"/>
    <n v="9.3659999999999997"/>
    <d v="2013-09-11T00:00:00"/>
    <x v="0"/>
    <x v="8"/>
  </r>
  <r>
    <x v="1"/>
    <x v="64"/>
    <n v="7.21"/>
    <d v="2013-09-06T00:00:00"/>
    <x v="0"/>
    <x v="8"/>
  </r>
  <r>
    <x v="1"/>
    <x v="61"/>
    <n v="1.2909999999999999"/>
    <d v="2013-09-12T00:00:00"/>
    <x v="0"/>
    <x v="8"/>
  </r>
  <r>
    <x v="1"/>
    <x v="39"/>
    <n v="2.7639999999999998"/>
    <d v="2013-09-23T00:00:00"/>
    <x v="0"/>
    <x v="8"/>
  </r>
  <r>
    <x v="1"/>
    <x v="74"/>
    <n v="5.2169999999999996"/>
    <d v="2013-09-10T00:00:00"/>
    <x v="0"/>
    <x v="8"/>
  </r>
  <r>
    <x v="1"/>
    <x v="21"/>
    <n v="2.8260000000000001"/>
    <d v="2013-09-06T00:00:00"/>
    <x v="0"/>
    <x v="8"/>
  </r>
  <r>
    <x v="1"/>
    <x v="65"/>
    <n v="2.54"/>
    <d v="2013-09-10T00:00:00"/>
    <x v="0"/>
    <x v="8"/>
  </r>
  <r>
    <x v="1"/>
    <x v="20"/>
    <n v="3.8719999999999999"/>
    <d v="2013-09-19T00:00:00"/>
    <x v="0"/>
    <x v="8"/>
  </r>
  <r>
    <x v="1"/>
    <x v="31"/>
    <n v="4.0869999999999997"/>
    <d v="2013-09-30T00:00:00"/>
    <x v="0"/>
    <x v="8"/>
  </r>
  <r>
    <x v="1"/>
    <x v="24"/>
    <n v="3.8159999999999998"/>
    <d v="2013-09-11T00:00:00"/>
    <x v="0"/>
    <x v="8"/>
  </r>
  <r>
    <x v="1"/>
    <x v="21"/>
    <n v="1.7210000000000001"/>
    <d v="2013-09-05T00:00:00"/>
    <x v="0"/>
    <x v="8"/>
  </r>
  <r>
    <x v="1"/>
    <x v="61"/>
    <n v="2.4689999999999999"/>
    <d v="2013-09-06T00:00:00"/>
    <x v="0"/>
    <x v="8"/>
  </r>
  <r>
    <x v="1"/>
    <x v="39"/>
    <n v="3.2240000000000002"/>
    <d v="2013-09-18T00:00:00"/>
    <x v="0"/>
    <x v="8"/>
  </r>
  <r>
    <x v="1"/>
    <x v="96"/>
    <n v="2.98"/>
    <d v="2013-09-06T00:00:00"/>
    <x v="0"/>
    <x v="8"/>
  </r>
  <r>
    <x v="1"/>
    <x v="12"/>
    <n v="3.226"/>
    <d v="2013-09-19T00:00:00"/>
    <x v="0"/>
    <x v="8"/>
  </r>
  <r>
    <x v="1"/>
    <x v="57"/>
    <n v="3.496"/>
    <d v="2013-09-17T00:00:00"/>
    <x v="0"/>
    <x v="8"/>
  </r>
  <r>
    <x v="1"/>
    <x v="57"/>
    <n v="6.2009999999999996"/>
    <d v="2013-09-21T00:00:00"/>
    <x v="0"/>
    <x v="8"/>
  </r>
  <r>
    <x v="1"/>
    <x v="42"/>
    <n v="2.391"/>
    <d v="2013-09-25T00:00:00"/>
    <x v="0"/>
    <x v="8"/>
  </r>
  <r>
    <x v="1"/>
    <x v="39"/>
    <n v="5.96"/>
    <d v="2013-09-10T00:00:00"/>
    <x v="0"/>
    <x v="8"/>
  </r>
  <r>
    <x v="1"/>
    <x v="20"/>
    <n v="4.0140000000000002"/>
    <d v="2013-09-19T00:00:00"/>
    <x v="0"/>
    <x v="8"/>
  </r>
  <r>
    <x v="1"/>
    <x v="41"/>
    <n v="6.9939999999999998"/>
    <d v="2013-09-23T00:00:00"/>
    <x v="0"/>
    <x v="8"/>
  </r>
  <r>
    <x v="1"/>
    <x v="0"/>
    <n v="5.3460000000000001"/>
    <d v="2013-09-14T00:00:00"/>
    <x v="0"/>
    <x v="8"/>
  </r>
  <r>
    <x v="1"/>
    <x v="56"/>
    <n v="6.0759999999999996"/>
    <d v="2013-09-30T00:00:00"/>
    <x v="0"/>
    <x v="8"/>
  </r>
  <r>
    <x v="1"/>
    <x v="23"/>
    <n v="5.2709999999999999"/>
    <d v="2013-09-07T00:00:00"/>
    <x v="0"/>
    <x v="8"/>
  </r>
  <r>
    <x v="1"/>
    <x v="48"/>
    <n v="1.778"/>
    <d v="2013-09-09T00:00:00"/>
    <x v="0"/>
    <x v="8"/>
  </r>
  <r>
    <x v="1"/>
    <x v="1"/>
    <n v="3.1440000000000001"/>
    <d v="2013-09-17T00:00:00"/>
    <x v="0"/>
    <x v="8"/>
  </r>
  <r>
    <x v="1"/>
    <x v="8"/>
    <n v="8.6039999999999992"/>
    <d v="2013-09-24T00:00:00"/>
    <x v="0"/>
    <x v="8"/>
  </r>
  <r>
    <x v="1"/>
    <x v="33"/>
    <n v="4.9939999999999998"/>
    <d v="2013-09-28T00:00:00"/>
    <x v="0"/>
    <x v="8"/>
  </r>
  <r>
    <x v="1"/>
    <x v="4"/>
    <n v="2.68"/>
    <d v="2013-09-18T00:00:00"/>
    <x v="0"/>
    <x v="8"/>
  </r>
  <r>
    <x v="1"/>
    <x v="38"/>
    <n v="1.778"/>
    <d v="2013-09-27T00:00:00"/>
    <x v="0"/>
    <x v="8"/>
  </r>
  <r>
    <x v="1"/>
    <x v="20"/>
    <n v="2.8889999999999998"/>
    <d v="2013-09-19T00:00:00"/>
    <x v="0"/>
    <x v="8"/>
  </r>
  <r>
    <x v="1"/>
    <x v="73"/>
    <n v="2.5070000000000001"/>
    <d v="2013-09-20T00:00:00"/>
    <x v="0"/>
    <x v="8"/>
  </r>
  <r>
    <x v="1"/>
    <x v="28"/>
    <n v="6.09"/>
    <d v="2013-09-06T00:00:00"/>
    <x v="0"/>
    <x v="8"/>
  </r>
  <r>
    <x v="1"/>
    <x v="73"/>
    <n v="6.085"/>
    <d v="2013-09-28T00:00:00"/>
    <x v="0"/>
    <x v="8"/>
  </r>
  <r>
    <x v="1"/>
    <x v="39"/>
    <n v="4.6829999999999998"/>
    <d v="2013-09-27T00:00:00"/>
    <x v="0"/>
    <x v="8"/>
  </r>
  <r>
    <x v="1"/>
    <x v="49"/>
    <n v="3.8719999999999999"/>
    <d v="2013-09-13T00:00:00"/>
    <x v="0"/>
    <x v="8"/>
  </r>
  <r>
    <x v="1"/>
    <x v="83"/>
    <n v="2.5409999999999999"/>
    <d v="2013-09-24T00:00:00"/>
    <x v="0"/>
    <x v="8"/>
  </r>
  <r>
    <x v="1"/>
    <x v="1"/>
    <n v="3.7709999999999999"/>
    <d v="2013-09-10T00:00:00"/>
    <x v="0"/>
    <x v="8"/>
  </r>
  <r>
    <x v="1"/>
    <x v="44"/>
    <n v="4.6050000000000004"/>
    <d v="2013-09-23T00:00:00"/>
    <x v="0"/>
    <x v="8"/>
  </r>
  <r>
    <x v="1"/>
    <x v="18"/>
    <n v="3.657"/>
    <d v="2013-09-16T00:00:00"/>
    <x v="0"/>
    <x v="8"/>
  </r>
  <r>
    <x v="1"/>
    <x v="53"/>
    <n v="4.5640000000000001"/>
    <d v="2013-09-24T00:00:00"/>
    <x v="0"/>
    <x v="8"/>
  </r>
  <r>
    <x v="1"/>
    <x v="79"/>
    <n v="3.8719999999999999"/>
    <d v="2013-09-23T00:00:00"/>
    <x v="0"/>
    <x v="8"/>
  </r>
  <r>
    <x v="1"/>
    <x v="34"/>
    <n v="1.9359999999999999"/>
    <d v="2013-09-09T00:00:00"/>
    <x v="0"/>
    <x v="8"/>
  </r>
  <r>
    <x v="1"/>
    <x v="44"/>
    <n v="8.7729999999999997"/>
    <d v="2013-09-25T00:00:00"/>
    <x v="0"/>
    <x v="8"/>
  </r>
  <r>
    <x v="1"/>
    <x v="74"/>
    <n v="2.782"/>
    <d v="2013-09-21T00:00:00"/>
    <x v="0"/>
    <x v="8"/>
  </r>
  <r>
    <x v="1"/>
    <x v="50"/>
    <n v="5.774"/>
    <d v="2013-09-14T00:00:00"/>
    <x v="0"/>
    <x v="8"/>
  </r>
  <r>
    <x v="1"/>
    <x v="4"/>
    <n v="3.4420000000000002"/>
    <d v="2013-09-20T00:00:00"/>
    <x v="0"/>
    <x v="8"/>
  </r>
  <r>
    <x v="1"/>
    <x v="91"/>
    <n v="3.226"/>
    <d v="2013-09-14T00:00:00"/>
    <x v="0"/>
    <x v="8"/>
  </r>
  <r>
    <x v="1"/>
    <x v="87"/>
    <n v="3.0110000000000001"/>
    <d v="2013-09-20T00:00:00"/>
    <x v="0"/>
    <x v="8"/>
  </r>
  <r>
    <x v="1"/>
    <x v="33"/>
    <n v="4.7080000000000002"/>
    <d v="2013-09-19T00:00:00"/>
    <x v="0"/>
    <x v="8"/>
  </r>
  <r>
    <x v="1"/>
    <x v="73"/>
    <n v="2.7669999999999999"/>
    <d v="2013-09-18T00:00:00"/>
    <x v="0"/>
    <x v="8"/>
  </r>
  <r>
    <x v="1"/>
    <x v="34"/>
    <n v="6.2060000000000004"/>
    <d v="2013-09-27T00:00:00"/>
    <x v="0"/>
    <x v="8"/>
  </r>
  <r>
    <x v="1"/>
    <x v="9"/>
    <n v="4.4939999999999998"/>
    <d v="2013-09-18T00:00:00"/>
    <x v="0"/>
    <x v="8"/>
  </r>
  <r>
    <x v="1"/>
    <x v="73"/>
    <n v="2.173"/>
    <d v="2013-09-18T00:00:00"/>
    <x v="0"/>
    <x v="8"/>
  </r>
  <r>
    <x v="1"/>
    <x v="23"/>
    <n v="3.6850000000000001"/>
    <d v="2013-09-14T00:00:00"/>
    <x v="0"/>
    <x v="8"/>
  </r>
  <r>
    <x v="1"/>
    <x v="38"/>
    <n v="3.226"/>
    <d v="2013-09-16T00:00:00"/>
    <x v="0"/>
    <x v="8"/>
  </r>
  <r>
    <x v="1"/>
    <x v="79"/>
    <n v="4.782"/>
    <d v="2013-09-26T00:00:00"/>
    <x v="0"/>
    <x v="8"/>
  </r>
  <r>
    <x v="1"/>
    <x v="87"/>
    <n v="2.6389999999999998"/>
    <d v="2013-09-20T00:00:00"/>
    <x v="0"/>
    <x v="8"/>
  </r>
  <r>
    <x v="1"/>
    <x v="34"/>
    <n v="3.6379999999999999"/>
    <d v="2013-09-28T00:00:00"/>
    <x v="0"/>
    <x v="8"/>
  </r>
  <r>
    <x v="1"/>
    <x v="12"/>
    <n v="3.0110000000000001"/>
    <d v="2013-09-20T00:00:00"/>
    <x v="0"/>
    <x v="8"/>
  </r>
  <r>
    <x v="1"/>
    <x v="39"/>
    <n v="5.9109999999999996"/>
    <d v="2013-09-28T00:00:00"/>
    <x v="0"/>
    <x v="8"/>
  </r>
  <r>
    <x v="1"/>
    <x v="54"/>
    <n v="5.1820000000000004"/>
    <d v="2013-09-18T00:00:00"/>
    <x v="0"/>
    <x v="8"/>
  </r>
  <r>
    <x v="1"/>
    <x v="14"/>
    <n v="3.4060000000000001"/>
    <d v="2013-09-25T00:00:00"/>
    <x v="0"/>
    <x v="8"/>
  </r>
  <r>
    <x v="1"/>
    <x v="33"/>
    <n v="4.4939999999999998"/>
    <d v="2013-09-30T00:00:00"/>
    <x v="0"/>
    <x v="8"/>
  </r>
  <r>
    <x v="1"/>
    <x v="9"/>
    <n v="3.4039999999999999"/>
    <d v="2013-09-24T00:00:00"/>
    <x v="0"/>
    <x v="8"/>
  </r>
  <r>
    <x v="1"/>
    <x v="53"/>
    <n v="7.0250000000000004"/>
    <d v="2013-09-19T00:00:00"/>
    <x v="0"/>
    <x v="8"/>
  </r>
  <r>
    <x v="1"/>
    <x v="63"/>
    <n v="2.3420000000000001"/>
    <d v="2013-09-20T00:00:00"/>
    <x v="0"/>
    <x v="8"/>
  </r>
  <r>
    <x v="1"/>
    <x v="5"/>
    <n v="3.2240000000000002"/>
    <d v="2013-09-25T00:00:00"/>
    <x v="0"/>
    <x v="8"/>
  </r>
  <r>
    <x v="1"/>
    <x v="23"/>
    <n v="3.5019999999999998"/>
    <d v="2013-09-30T00:00:00"/>
    <x v="0"/>
    <x v="8"/>
  </r>
  <r>
    <x v="1"/>
    <x v="39"/>
    <n v="3.8250000000000002"/>
    <d v="2013-09-24T00:00:00"/>
    <x v="0"/>
    <x v="8"/>
  </r>
  <r>
    <x v="1"/>
    <x v="8"/>
    <n v="5.96"/>
    <d v="2013-09-17T00:00:00"/>
    <x v="0"/>
    <x v="8"/>
  </r>
  <r>
    <x v="1"/>
    <x v="51"/>
    <n v="2.996"/>
    <d v="2013-09-16T00:00:00"/>
    <x v="0"/>
    <x v="8"/>
  </r>
  <r>
    <x v="1"/>
    <x v="12"/>
    <n v="3.9119999999999999"/>
    <d v="2013-09-20T00:00:00"/>
    <x v="0"/>
    <x v="8"/>
  </r>
  <r>
    <x v="1"/>
    <x v="91"/>
    <n v="4.3019999999999996"/>
    <d v="2013-09-30T00:00:00"/>
    <x v="0"/>
    <x v="8"/>
  </r>
  <r>
    <x v="1"/>
    <x v="49"/>
    <n v="6.6680000000000001"/>
    <d v="2013-09-30T00:00:00"/>
    <x v="0"/>
    <x v="8"/>
  </r>
  <r>
    <x v="1"/>
    <x v="26"/>
    <n v="6.6680000000000001"/>
    <d v="2013-09-28T00:00:00"/>
    <x v="0"/>
    <x v="8"/>
  </r>
  <r>
    <x v="1"/>
    <x v="19"/>
    <n v="7.0609999999999999"/>
    <d v="2013-09-28T00:00:00"/>
    <x v="0"/>
    <x v="8"/>
  </r>
  <r>
    <x v="1"/>
    <x v="33"/>
    <n v="5.96"/>
    <d v="2013-09-17T00:00:00"/>
    <x v="0"/>
    <x v="8"/>
  </r>
  <r>
    <x v="1"/>
    <x v="6"/>
    <n v="5.2039999999999997"/>
    <d v="2013-09-17T00:00:00"/>
    <x v="0"/>
    <x v="8"/>
  </r>
  <r>
    <x v="1"/>
    <x v="71"/>
    <n v="4.4930000000000003"/>
    <d v="2013-09-27T00:00:00"/>
    <x v="0"/>
    <x v="8"/>
  </r>
  <r>
    <x v="1"/>
    <x v="6"/>
    <n v="4.3019999999999996"/>
    <d v="2013-09-17T00:00:00"/>
    <x v="0"/>
    <x v="8"/>
  </r>
  <r>
    <x v="1"/>
    <x v="27"/>
    <n v="5.3220000000000001"/>
    <d v="2013-09-27T00:00:00"/>
    <x v="0"/>
    <x v="8"/>
  </r>
  <r>
    <x v="1"/>
    <x v="39"/>
    <n v="7.173"/>
    <d v="2013-09-27T00:00:00"/>
    <x v="0"/>
    <x v="8"/>
  </r>
  <r>
    <x v="1"/>
    <x v="34"/>
    <n v="3.9089999999999998"/>
    <d v="2013-09-28T00:00:00"/>
    <x v="0"/>
    <x v="8"/>
  </r>
  <r>
    <x v="1"/>
    <x v="65"/>
    <n v="1.915"/>
    <d v="2013-09-30T00:00:00"/>
    <x v="0"/>
    <x v="8"/>
  </r>
  <r>
    <x v="1"/>
    <x v="12"/>
    <n v="4.37"/>
    <d v="2013-09-16T00:00:00"/>
    <x v="0"/>
    <x v="8"/>
  </r>
  <r>
    <x v="1"/>
    <x v="1"/>
    <n v="2.173"/>
    <d v="2013-09-17T00:00:00"/>
    <x v="0"/>
    <x v="8"/>
  </r>
  <r>
    <x v="1"/>
    <x v="38"/>
    <n v="4.0869999999999997"/>
    <d v="2013-09-16T00:00:00"/>
    <x v="0"/>
    <x v="8"/>
  </r>
  <r>
    <x v="1"/>
    <x v="31"/>
    <n v="5.71"/>
    <d v="2013-09-17T00:00:00"/>
    <x v="0"/>
    <x v="8"/>
  </r>
  <r>
    <x v="1"/>
    <x v="15"/>
    <n v="6.4050000000000002"/>
    <d v="2013-09-17T00:00:00"/>
    <x v="0"/>
    <x v="8"/>
  </r>
  <r>
    <x v="1"/>
    <x v="19"/>
    <n v="1.667"/>
    <d v="2013-09-28T00:00:00"/>
    <x v="0"/>
    <x v="8"/>
  </r>
  <r>
    <x v="1"/>
    <x v="54"/>
    <n v="12.772"/>
    <d v="2013-09-24T00:00:00"/>
    <x v="0"/>
    <x v="8"/>
  </r>
  <r>
    <x v="1"/>
    <x v="33"/>
    <n v="5.109"/>
    <d v="2013-09-14T00:00:00"/>
    <x v="0"/>
    <x v="8"/>
  </r>
  <r>
    <x v="1"/>
    <x v="61"/>
    <n v="2.3290000000000002"/>
    <d v="2013-09-24T00:00:00"/>
    <x v="0"/>
    <x v="8"/>
  </r>
  <r>
    <x v="1"/>
    <x v="6"/>
    <n v="9.4149999999999991"/>
    <d v="2013-09-23T00:00:00"/>
    <x v="0"/>
    <x v="8"/>
  </r>
  <r>
    <x v="1"/>
    <x v="6"/>
    <n v="4.2569999999999997"/>
    <d v="2013-09-19T00:00:00"/>
    <x v="0"/>
    <x v="8"/>
  </r>
  <r>
    <x v="1"/>
    <x v="53"/>
    <n v="3.3519999999999999"/>
    <d v="2013-09-30T00:00:00"/>
    <x v="0"/>
    <x v="8"/>
  </r>
  <r>
    <x v="1"/>
    <x v="9"/>
    <n v="6.2839999999999998"/>
    <d v="2013-09-24T00:00:00"/>
    <x v="0"/>
    <x v="8"/>
  </r>
  <r>
    <x v="1"/>
    <x v="39"/>
    <n v="3.6339999999999999"/>
    <d v="2013-09-18T00:00:00"/>
    <x v="0"/>
    <x v="8"/>
  </r>
  <r>
    <x v="1"/>
    <x v="32"/>
    <n v="3.21"/>
    <d v="2013-09-27T00:00:00"/>
    <x v="0"/>
    <x v="8"/>
  </r>
  <r>
    <x v="1"/>
    <x v="38"/>
    <n v="2.3410000000000002"/>
    <d v="2013-09-19T00:00:00"/>
    <x v="0"/>
    <x v="8"/>
  </r>
  <r>
    <x v="1"/>
    <x v="10"/>
    <n v="7.7910000000000004"/>
    <d v="2013-09-20T00:00:00"/>
    <x v="0"/>
    <x v="8"/>
  </r>
  <r>
    <x v="1"/>
    <x v="54"/>
    <n v="3.3519999999999999"/>
    <d v="2013-09-25T00:00:00"/>
    <x v="0"/>
    <x v="8"/>
  </r>
  <r>
    <x v="1"/>
    <x v="53"/>
    <n v="2.173"/>
    <d v="2013-09-12T00:00:00"/>
    <x v="0"/>
    <x v="8"/>
  </r>
  <r>
    <x v="1"/>
    <x v="27"/>
    <n v="2.222"/>
    <d v="2013-09-19T00:00:00"/>
    <x v="0"/>
    <x v="8"/>
  </r>
  <r>
    <x v="1"/>
    <x v="21"/>
    <n v="2.1179999999999999"/>
    <d v="2013-09-24T00:00:00"/>
    <x v="0"/>
    <x v="8"/>
  </r>
  <r>
    <x v="1"/>
    <x v="21"/>
    <n v="4.28"/>
    <d v="2013-09-23T00:00:00"/>
    <x v="0"/>
    <x v="8"/>
  </r>
  <r>
    <x v="1"/>
    <x v="10"/>
    <n v="5.5350000000000001"/>
    <d v="2013-09-25T00:00:00"/>
    <x v="0"/>
    <x v="8"/>
  </r>
  <r>
    <x v="1"/>
    <x v="8"/>
    <n v="3.4049999999999998"/>
    <d v="2013-09-24T00:00:00"/>
    <x v="0"/>
    <x v="8"/>
  </r>
  <r>
    <x v="1"/>
    <x v="33"/>
    <n v="9.3170000000000002"/>
    <d v="2013-09-25T00:00:00"/>
    <x v="0"/>
    <x v="8"/>
  </r>
  <r>
    <x v="1"/>
    <x v="4"/>
    <n v="6.2380000000000004"/>
    <d v="2013-09-23T00:00:00"/>
    <x v="0"/>
    <x v="8"/>
  </r>
  <r>
    <x v="0"/>
    <x v="41"/>
    <n v="12.863"/>
    <d v="2013-10-03T00:00:00"/>
    <x v="0"/>
    <x v="9"/>
  </r>
  <r>
    <x v="0"/>
    <x v="78"/>
    <n v="123.854"/>
    <d v="2013-10-17T00:00:00"/>
    <x v="0"/>
    <x v="9"/>
  </r>
  <r>
    <x v="0"/>
    <x v="55"/>
    <n v="245.94900000000001"/>
    <d v="2013-10-24T00:00:00"/>
    <x v="0"/>
    <x v="9"/>
  </r>
  <r>
    <x v="1"/>
    <x v="6"/>
    <n v="3.5939999999999999"/>
    <d v="2013-10-08T00:00:00"/>
    <x v="0"/>
    <x v="9"/>
  </r>
  <r>
    <x v="0"/>
    <x v="6"/>
    <n v="41.247999999999998"/>
    <d v="2013-10-26T00:00:00"/>
    <x v="0"/>
    <x v="9"/>
  </r>
  <r>
    <x v="1"/>
    <x v="29"/>
    <n v="7.2290000000000001"/>
    <d v="2013-10-31T00:00:00"/>
    <x v="0"/>
    <x v="9"/>
  </r>
  <r>
    <x v="1"/>
    <x v="0"/>
    <n v="2.9039999999999999"/>
    <d v="2013-10-28T00:00:00"/>
    <x v="0"/>
    <x v="9"/>
  </r>
  <r>
    <x v="1"/>
    <x v="0"/>
    <n v="2.919"/>
    <d v="2013-10-28T00:00:00"/>
    <x v="0"/>
    <x v="9"/>
  </r>
  <r>
    <x v="1"/>
    <x v="0"/>
    <n v="3.1269999999999998"/>
    <d v="2013-10-28T00:00:00"/>
    <x v="0"/>
    <x v="9"/>
  </r>
  <r>
    <x v="1"/>
    <x v="73"/>
    <n v="3.4809999999999999"/>
    <d v="2013-10-30T00:00:00"/>
    <x v="0"/>
    <x v="9"/>
  </r>
  <r>
    <x v="0"/>
    <x v="6"/>
    <n v="3509.239"/>
    <d v="2013-10-11T00:00:00"/>
    <x v="0"/>
    <x v="9"/>
  </r>
  <r>
    <x v="0"/>
    <x v="75"/>
    <n v="86.820999999999998"/>
    <d v="2013-10-23T00:00:00"/>
    <x v="0"/>
    <x v="9"/>
  </r>
  <r>
    <x v="0"/>
    <x v="15"/>
    <n v="97.4"/>
    <d v="2013-10-10T00:00:00"/>
    <x v="0"/>
    <x v="9"/>
  </r>
  <r>
    <x v="0"/>
    <x v="11"/>
    <n v="12.734999999999999"/>
    <d v="2013-10-29T00:00:00"/>
    <x v="0"/>
    <x v="9"/>
  </r>
  <r>
    <x v="1"/>
    <x v="6"/>
    <n v="10.025"/>
    <d v="2013-10-03T00:00:00"/>
    <x v="0"/>
    <x v="9"/>
  </r>
  <r>
    <x v="1"/>
    <x v="49"/>
    <n v="9.5090000000000003"/>
    <d v="2013-10-28T00:00:00"/>
    <x v="0"/>
    <x v="9"/>
  </r>
  <r>
    <x v="0"/>
    <x v="70"/>
    <n v="5.2670000000000003"/>
    <d v="2013-10-16T00:00:00"/>
    <x v="0"/>
    <x v="9"/>
  </r>
  <r>
    <x v="1"/>
    <x v="27"/>
    <n v="21.75"/>
    <d v="2013-10-29T00:00:00"/>
    <x v="0"/>
    <x v="9"/>
  </r>
  <r>
    <x v="1"/>
    <x v="66"/>
    <n v="11.087999999999999"/>
    <d v="2013-10-30T00:00:00"/>
    <x v="0"/>
    <x v="9"/>
  </r>
  <r>
    <x v="1"/>
    <x v="23"/>
    <n v="4.6920000000000002"/>
    <d v="2013-10-25T00:00:00"/>
    <x v="0"/>
    <x v="9"/>
  </r>
  <r>
    <x v="1"/>
    <x v="34"/>
    <n v="4.4660000000000002"/>
    <d v="2013-10-19T00:00:00"/>
    <x v="0"/>
    <x v="9"/>
  </r>
  <r>
    <x v="1"/>
    <x v="0"/>
    <n v="3.0990000000000002"/>
    <d v="2013-10-22T00:00:00"/>
    <x v="0"/>
    <x v="9"/>
  </r>
  <r>
    <x v="1"/>
    <x v="68"/>
    <n v="1.875"/>
    <d v="2013-10-02T00:00:00"/>
    <x v="0"/>
    <x v="9"/>
  </r>
  <r>
    <x v="1"/>
    <x v="42"/>
    <n v="11.57"/>
    <d v="2013-10-08T00:00:00"/>
    <x v="0"/>
    <x v="9"/>
  </r>
  <r>
    <x v="1"/>
    <x v="39"/>
    <n v="4.7069999999999999"/>
    <d v="2013-10-15T00:00:00"/>
    <x v="0"/>
    <x v="9"/>
  </r>
  <r>
    <x v="1"/>
    <x v="1"/>
    <n v="6.4139999999999997"/>
    <d v="2013-10-19T00:00:00"/>
    <x v="0"/>
    <x v="9"/>
  </r>
  <r>
    <x v="1"/>
    <x v="66"/>
    <n v="2.1379999999999999"/>
    <d v="2013-10-02T00:00:00"/>
    <x v="0"/>
    <x v="9"/>
  </r>
  <r>
    <x v="1"/>
    <x v="64"/>
    <n v="8.7750000000000004"/>
    <d v="2013-10-08T00:00:00"/>
    <x v="0"/>
    <x v="9"/>
  </r>
  <r>
    <x v="1"/>
    <x v="47"/>
    <n v="3.056"/>
    <d v="2013-10-28T00:00:00"/>
    <x v="0"/>
    <x v="9"/>
  </r>
  <r>
    <x v="1"/>
    <x v="4"/>
    <n v="14.087999999999999"/>
    <d v="2013-10-22T00:00:00"/>
    <x v="0"/>
    <x v="9"/>
  </r>
  <r>
    <x v="1"/>
    <x v="0"/>
    <n v="2.0840000000000001"/>
    <d v="2013-10-04T00:00:00"/>
    <x v="0"/>
    <x v="9"/>
  </r>
  <r>
    <x v="0"/>
    <x v="76"/>
    <n v="2.9140000000000001"/>
    <d v="2013-10-25T00:00:00"/>
    <x v="0"/>
    <x v="9"/>
  </r>
  <r>
    <x v="1"/>
    <x v="72"/>
    <n v="5.8170000000000002"/>
    <d v="2013-10-26T00:00:00"/>
    <x v="0"/>
    <x v="9"/>
  </r>
  <r>
    <x v="1"/>
    <x v="74"/>
    <n v="3.35"/>
    <d v="2013-10-24T00:00:00"/>
    <x v="0"/>
    <x v="9"/>
  </r>
  <r>
    <x v="1"/>
    <x v="84"/>
    <n v="2.8929999999999998"/>
    <d v="2013-10-05T00:00:00"/>
    <x v="0"/>
    <x v="9"/>
  </r>
  <r>
    <x v="1"/>
    <x v="79"/>
    <n v="3.7109999999999999"/>
    <d v="2013-10-26T00:00:00"/>
    <x v="0"/>
    <x v="9"/>
  </r>
  <r>
    <x v="1"/>
    <x v="0"/>
    <n v="4.4219999999999997"/>
    <d v="2013-10-09T00:00:00"/>
    <x v="0"/>
    <x v="9"/>
  </r>
  <r>
    <x v="1"/>
    <x v="18"/>
    <n v="11.669"/>
    <d v="2013-10-01T00:00:00"/>
    <x v="0"/>
    <x v="9"/>
  </r>
  <r>
    <x v="1"/>
    <x v="16"/>
    <n v="8.6869999999999994"/>
    <d v="2013-10-08T00:00:00"/>
    <x v="0"/>
    <x v="9"/>
  </r>
  <r>
    <x v="1"/>
    <x v="54"/>
    <n v="4.2549999999999999"/>
    <d v="2013-10-03T00:00:00"/>
    <x v="0"/>
    <x v="9"/>
  </r>
  <r>
    <x v="1"/>
    <x v="16"/>
    <n v="2.8929999999999998"/>
    <d v="2013-10-26T00:00:00"/>
    <x v="0"/>
    <x v="9"/>
  </r>
  <r>
    <x v="1"/>
    <x v="71"/>
    <n v="8.6750000000000007"/>
    <d v="2013-10-24T00:00:00"/>
    <x v="0"/>
    <x v="9"/>
  </r>
  <r>
    <x v="1"/>
    <x v="40"/>
    <n v="34.54"/>
    <d v="2013-10-28T00:00:00"/>
    <x v="0"/>
    <x v="9"/>
  </r>
  <r>
    <x v="1"/>
    <x v="0"/>
    <n v="4.2110000000000003"/>
    <d v="2013-10-08T00:00:00"/>
    <x v="0"/>
    <x v="9"/>
  </r>
  <r>
    <x v="1"/>
    <x v="37"/>
    <n v="5.4180000000000001"/>
    <d v="2013-10-23T00:00:00"/>
    <x v="0"/>
    <x v="9"/>
  </r>
  <r>
    <x v="1"/>
    <x v="31"/>
    <n v="4.782"/>
    <d v="2013-10-24T00:00:00"/>
    <x v="0"/>
    <x v="9"/>
  </r>
  <r>
    <x v="1"/>
    <x v="41"/>
    <n v="5.9569999999999999"/>
    <d v="2013-10-07T00:00:00"/>
    <x v="0"/>
    <x v="9"/>
  </r>
  <r>
    <x v="1"/>
    <x v="58"/>
    <n v="3.79"/>
    <d v="2013-10-22T00:00:00"/>
    <x v="0"/>
    <x v="9"/>
  </r>
  <r>
    <x v="1"/>
    <x v="71"/>
    <n v="16.082000000000001"/>
    <d v="2013-10-04T00:00:00"/>
    <x v="0"/>
    <x v="9"/>
  </r>
  <r>
    <x v="1"/>
    <x v="45"/>
    <n v="3.79"/>
    <d v="2013-10-19T00:00:00"/>
    <x v="0"/>
    <x v="9"/>
  </r>
  <r>
    <x v="1"/>
    <x v="19"/>
    <n v="5.8979999999999997"/>
    <d v="2013-10-23T00:00:00"/>
    <x v="0"/>
    <x v="9"/>
  </r>
  <r>
    <x v="1"/>
    <x v="8"/>
    <n v="7.2"/>
    <d v="2013-10-23T00:00:00"/>
    <x v="0"/>
    <x v="9"/>
  </r>
  <r>
    <x v="1"/>
    <x v="80"/>
    <n v="4.2839999999999998"/>
    <d v="2013-10-07T00:00:00"/>
    <x v="0"/>
    <x v="9"/>
  </r>
  <r>
    <x v="1"/>
    <x v="9"/>
    <n v="4.6269999999999998"/>
    <d v="2013-10-03T00:00:00"/>
    <x v="0"/>
    <x v="9"/>
  </r>
  <r>
    <x v="1"/>
    <x v="71"/>
    <n v="4.3630000000000004"/>
    <d v="2013-10-04T00:00:00"/>
    <x v="0"/>
    <x v="9"/>
  </r>
  <r>
    <x v="1"/>
    <x v="58"/>
    <n v="5.8680000000000003"/>
    <d v="2013-10-19T00:00:00"/>
    <x v="0"/>
    <x v="9"/>
  </r>
  <r>
    <x v="1"/>
    <x v="20"/>
    <n v="5.8259999999999996"/>
    <d v="2013-10-10T00:00:00"/>
    <x v="0"/>
    <x v="9"/>
  </r>
  <r>
    <x v="1"/>
    <x v="79"/>
    <n v="4.3470000000000004"/>
    <d v="2013-10-05T00:00:00"/>
    <x v="0"/>
    <x v="9"/>
  </r>
  <r>
    <x v="1"/>
    <x v="23"/>
    <n v="5.6779999999999999"/>
    <d v="2013-10-25T00:00:00"/>
    <x v="0"/>
    <x v="9"/>
  </r>
  <r>
    <x v="1"/>
    <x v="33"/>
    <n v="6.3769999999999998"/>
    <d v="2013-10-22T00:00:00"/>
    <x v="0"/>
    <x v="9"/>
  </r>
  <r>
    <x v="1"/>
    <x v="33"/>
    <n v="6.22"/>
    <d v="2013-10-08T00:00:00"/>
    <x v="0"/>
    <x v="9"/>
  </r>
  <r>
    <x v="1"/>
    <x v="23"/>
    <n v="3.6379999999999999"/>
    <d v="2013-10-04T00:00:00"/>
    <x v="0"/>
    <x v="9"/>
  </r>
  <r>
    <x v="1"/>
    <x v="44"/>
    <n v="5.2050000000000001"/>
    <d v="2013-10-11T00:00:00"/>
    <x v="0"/>
    <x v="9"/>
  </r>
  <r>
    <x v="1"/>
    <x v="48"/>
    <n v="6.1710000000000003"/>
    <d v="2013-10-05T00:00:00"/>
    <x v="0"/>
    <x v="9"/>
  </r>
  <r>
    <x v="1"/>
    <x v="20"/>
    <n v="6.9139999999999997"/>
    <d v="2013-10-19T00:00:00"/>
    <x v="0"/>
    <x v="9"/>
  </r>
  <r>
    <x v="1"/>
    <x v="53"/>
    <n v="7.7530000000000001"/>
    <d v="2013-10-02T00:00:00"/>
    <x v="0"/>
    <x v="9"/>
  </r>
  <r>
    <x v="1"/>
    <x v="64"/>
    <n v="4.4279999999999999"/>
    <d v="2013-10-16T00:00:00"/>
    <x v="0"/>
    <x v="9"/>
  </r>
  <r>
    <x v="1"/>
    <x v="58"/>
    <n v="3.0579999999999998"/>
    <d v="2013-10-29T00:00:00"/>
    <x v="0"/>
    <x v="9"/>
  </r>
  <r>
    <x v="1"/>
    <x v="28"/>
    <n v="10.768000000000001"/>
    <d v="2013-10-18T00:00:00"/>
    <x v="0"/>
    <x v="9"/>
  </r>
  <r>
    <x v="1"/>
    <x v="33"/>
    <n v="5.96"/>
    <d v="2013-10-03T00:00:00"/>
    <x v="0"/>
    <x v="9"/>
  </r>
  <r>
    <x v="1"/>
    <x v="8"/>
    <n v="7.3890000000000002"/>
    <d v="2013-10-02T00:00:00"/>
    <x v="0"/>
    <x v="9"/>
  </r>
  <r>
    <x v="1"/>
    <x v="34"/>
    <n v="6.5529999999999999"/>
    <d v="2013-10-03T00:00:00"/>
    <x v="0"/>
    <x v="9"/>
  </r>
  <r>
    <x v="1"/>
    <x v="65"/>
    <n v="2.1269999999999998"/>
    <d v="2013-10-02T00:00:00"/>
    <x v="0"/>
    <x v="9"/>
  </r>
  <r>
    <x v="1"/>
    <x v="65"/>
    <n v="1.702"/>
    <d v="2013-10-30T00:00:00"/>
    <x v="0"/>
    <x v="9"/>
  </r>
  <r>
    <x v="1"/>
    <x v="65"/>
    <n v="3.4039999999999999"/>
    <d v="2013-10-02T00:00:00"/>
    <x v="0"/>
    <x v="9"/>
  </r>
  <r>
    <x v="1"/>
    <x v="36"/>
    <n v="6.944"/>
    <d v="2013-10-16T00:00:00"/>
    <x v="0"/>
    <x v="9"/>
  </r>
  <r>
    <x v="1"/>
    <x v="23"/>
    <n v="4.0659999999999998"/>
    <d v="2013-10-02T00:00:00"/>
    <x v="0"/>
    <x v="9"/>
  </r>
  <r>
    <x v="1"/>
    <x v="8"/>
    <n v="4.4669999999999996"/>
    <d v="2013-10-19T00:00:00"/>
    <x v="0"/>
    <x v="9"/>
  </r>
  <r>
    <x v="1"/>
    <x v="47"/>
    <n v="5.9279999999999999"/>
    <d v="2013-10-21T00:00:00"/>
    <x v="0"/>
    <x v="9"/>
  </r>
  <r>
    <x v="1"/>
    <x v="48"/>
    <n v="4.0069999999999997"/>
    <d v="2013-10-04T00:00:00"/>
    <x v="0"/>
    <x v="9"/>
  </r>
  <r>
    <x v="1"/>
    <x v="7"/>
    <n v="4.8259999999999996"/>
    <d v="2013-10-10T00:00:00"/>
    <x v="0"/>
    <x v="9"/>
  </r>
  <r>
    <x v="1"/>
    <x v="8"/>
    <n v="5.181"/>
    <d v="2013-10-22T00:00:00"/>
    <x v="0"/>
    <x v="9"/>
  </r>
  <r>
    <x v="1"/>
    <x v="38"/>
    <n v="4.0510000000000002"/>
    <d v="2013-10-01T00:00:00"/>
    <x v="0"/>
    <x v="9"/>
  </r>
  <r>
    <x v="1"/>
    <x v="8"/>
    <n v="7.5229999999999997"/>
    <d v="2013-10-04T00:00:00"/>
    <x v="0"/>
    <x v="9"/>
  </r>
  <r>
    <x v="1"/>
    <x v="47"/>
    <n v="7.5069999999999997"/>
    <d v="2013-10-24T00:00:00"/>
    <x v="0"/>
    <x v="9"/>
  </r>
  <r>
    <x v="1"/>
    <x v="38"/>
    <n v="4.3680000000000003"/>
    <d v="2013-10-24T00:00:00"/>
    <x v="0"/>
    <x v="9"/>
  </r>
  <r>
    <x v="1"/>
    <x v="47"/>
    <n v="5.4139999999999997"/>
    <d v="2013-10-29T00:00:00"/>
    <x v="0"/>
    <x v="9"/>
  </r>
  <r>
    <x v="1"/>
    <x v="74"/>
    <n v="2.657"/>
    <d v="2013-10-09T00:00:00"/>
    <x v="0"/>
    <x v="9"/>
  </r>
  <r>
    <x v="1"/>
    <x v="32"/>
    <n v="6.9850000000000003"/>
    <d v="2013-10-28T00:00:00"/>
    <x v="0"/>
    <x v="9"/>
  </r>
  <r>
    <x v="1"/>
    <x v="42"/>
    <n v="13.279"/>
    <d v="2013-10-04T00:00:00"/>
    <x v="0"/>
    <x v="9"/>
  </r>
  <r>
    <x v="1"/>
    <x v="33"/>
    <n v="7.8659999999999997"/>
    <d v="2013-10-30T00:00:00"/>
    <x v="0"/>
    <x v="9"/>
  </r>
  <r>
    <x v="1"/>
    <x v="15"/>
    <n v="8.7850000000000001"/>
    <d v="2013-10-04T00:00:00"/>
    <x v="0"/>
    <x v="9"/>
  </r>
  <r>
    <x v="1"/>
    <x v="49"/>
    <n v="3.226"/>
    <d v="2013-10-09T00:00:00"/>
    <x v="0"/>
    <x v="9"/>
  </r>
  <r>
    <x v="1"/>
    <x v="57"/>
    <n v="2.621"/>
    <d v="2013-10-18T00:00:00"/>
    <x v="0"/>
    <x v="9"/>
  </r>
  <r>
    <x v="1"/>
    <x v="27"/>
    <n v="10.451000000000001"/>
    <d v="2013-10-25T00:00:00"/>
    <x v="0"/>
    <x v="9"/>
  </r>
  <r>
    <x v="1"/>
    <x v="39"/>
    <n v="4.9809999999999999"/>
    <d v="2013-10-31T00:00:00"/>
    <x v="0"/>
    <x v="9"/>
  </r>
  <r>
    <x v="1"/>
    <x v="49"/>
    <n v="4.782"/>
    <d v="2013-10-18T00:00:00"/>
    <x v="0"/>
    <x v="9"/>
  </r>
  <r>
    <x v="1"/>
    <x v="53"/>
    <n v="4.3869999999999996"/>
    <d v="2013-10-26T00:00:00"/>
    <x v="0"/>
    <x v="9"/>
  </r>
  <r>
    <x v="1"/>
    <x v="33"/>
    <n v="12.14"/>
    <d v="2013-10-23T00:00:00"/>
    <x v="0"/>
    <x v="9"/>
  </r>
  <r>
    <x v="1"/>
    <x v="39"/>
    <n v="4.7809999999999997"/>
    <d v="2013-10-04T00:00:00"/>
    <x v="0"/>
    <x v="9"/>
  </r>
  <r>
    <x v="1"/>
    <x v="10"/>
    <n v="4.3659999999999997"/>
    <d v="2013-10-19T00:00:00"/>
    <x v="0"/>
    <x v="9"/>
  </r>
  <r>
    <x v="1"/>
    <x v="15"/>
    <n v="7.4459999999999997"/>
    <d v="2013-10-02T00:00:00"/>
    <x v="0"/>
    <x v="9"/>
  </r>
  <r>
    <x v="1"/>
    <x v="68"/>
    <n v="2.4870000000000001"/>
    <d v="2013-10-01T00:00:00"/>
    <x v="0"/>
    <x v="9"/>
  </r>
  <r>
    <x v="1"/>
    <x v="27"/>
    <n v="11.161"/>
    <d v="2013-10-02T00:00:00"/>
    <x v="0"/>
    <x v="9"/>
  </r>
  <r>
    <x v="1"/>
    <x v="90"/>
    <n v="2.5249999999999999"/>
    <d v="2013-10-18T00:00:00"/>
    <x v="0"/>
    <x v="9"/>
  </r>
  <r>
    <x v="1"/>
    <x v="38"/>
    <n v="5.96"/>
    <d v="2013-10-19T00:00:00"/>
    <x v="0"/>
    <x v="9"/>
  </r>
  <r>
    <x v="1"/>
    <x v="14"/>
    <n v="3.0590000000000002"/>
    <d v="2013-10-07T00:00:00"/>
    <x v="0"/>
    <x v="9"/>
  </r>
  <r>
    <x v="1"/>
    <x v="10"/>
    <n v="4.6829999999999998"/>
    <d v="2013-10-03T00:00:00"/>
    <x v="0"/>
    <x v="9"/>
  </r>
  <r>
    <x v="1"/>
    <x v="33"/>
    <n v="7.6449999999999996"/>
    <d v="2013-10-22T00:00:00"/>
    <x v="0"/>
    <x v="9"/>
  </r>
  <r>
    <x v="1"/>
    <x v="54"/>
    <n v="6.4969999999999999"/>
    <d v="2013-10-18T00:00:00"/>
    <x v="0"/>
    <x v="9"/>
  </r>
  <r>
    <x v="1"/>
    <x v="9"/>
    <n v="4.8760000000000003"/>
    <d v="2013-10-23T00:00:00"/>
    <x v="0"/>
    <x v="9"/>
  </r>
  <r>
    <x v="1"/>
    <x v="53"/>
    <n v="7.6539999999999999"/>
    <d v="2013-10-03T00:00:00"/>
    <x v="0"/>
    <x v="9"/>
  </r>
  <r>
    <x v="1"/>
    <x v="49"/>
    <n v="9.5380000000000003"/>
    <d v="2013-10-19T00:00:00"/>
    <x v="0"/>
    <x v="9"/>
  </r>
  <r>
    <x v="1"/>
    <x v="61"/>
    <n v="7.21"/>
    <d v="2013-10-26T00:00:00"/>
    <x v="0"/>
    <x v="9"/>
  </r>
  <r>
    <x v="1"/>
    <x v="10"/>
    <n v="7.5019999999999998"/>
    <d v="2013-10-09T00:00:00"/>
    <x v="0"/>
    <x v="9"/>
  </r>
  <r>
    <x v="1"/>
    <x v="9"/>
    <n v="5.1619999999999999"/>
    <d v="2013-10-22T00:00:00"/>
    <x v="0"/>
    <x v="9"/>
  </r>
  <r>
    <x v="1"/>
    <x v="23"/>
    <n v="4.3680000000000003"/>
    <d v="2013-10-29T00:00:00"/>
    <x v="0"/>
    <x v="9"/>
  </r>
  <r>
    <x v="1"/>
    <x v="47"/>
    <n v="3.4569999999999999"/>
    <d v="2013-10-22T00:00:00"/>
    <x v="0"/>
    <x v="9"/>
  </r>
  <r>
    <x v="1"/>
    <x v="15"/>
    <n v="6.8339999999999996"/>
    <d v="2013-10-03T00:00:00"/>
    <x v="0"/>
    <x v="9"/>
  </r>
  <r>
    <x v="1"/>
    <x v="8"/>
    <n v="5.0810000000000004"/>
    <d v="2013-10-18T00:00:00"/>
    <x v="0"/>
    <x v="9"/>
  </r>
  <r>
    <x v="1"/>
    <x v="23"/>
    <n v="4.7320000000000002"/>
    <d v="2013-10-16T00:00:00"/>
    <x v="0"/>
    <x v="9"/>
  </r>
  <r>
    <x v="1"/>
    <x v="61"/>
    <n v="5.5149999999999997"/>
    <d v="2013-10-25T00:00:00"/>
    <x v="0"/>
    <x v="9"/>
  </r>
  <r>
    <x v="1"/>
    <x v="104"/>
    <n v="3.4359999999999999"/>
    <d v="2013-10-03T00:00:00"/>
    <x v="0"/>
    <x v="9"/>
  </r>
  <r>
    <x v="1"/>
    <x v="76"/>
    <n v="4.0510000000000002"/>
    <d v="2013-10-25T00:00:00"/>
    <x v="0"/>
    <x v="9"/>
  </r>
  <r>
    <x v="1"/>
    <x v="24"/>
    <n v="4.2329999999999997"/>
    <d v="2013-10-02T00:00:00"/>
    <x v="0"/>
    <x v="9"/>
  </r>
  <r>
    <x v="1"/>
    <x v="7"/>
    <n v="5.2350000000000003"/>
    <d v="2013-10-18T00:00:00"/>
    <x v="0"/>
    <x v="9"/>
  </r>
  <r>
    <x v="1"/>
    <x v="71"/>
    <n v="8.5329999999999995"/>
    <d v="2013-10-02T00:00:00"/>
    <x v="0"/>
    <x v="9"/>
  </r>
  <r>
    <x v="1"/>
    <x v="69"/>
    <n v="6.0910000000000002"/>
    <d v="2013-10-10T00:00:00"/>
    <x v="0"/>
    <x v="9"/>
  </r>
  <r>
    <x v="1"/>
    <x v="34"/>
    <n v="2.0840000000000001"/>
    <d v="2013-10-01T00:00:00"/>
    <x v="0"/>
    <x v="9"/>
  </r>
  <r>
    <x v="1"/>
    <x v="26"/>
    <n v="4.6539999999999999"/>
    <d v="2013-10-19T00:00:00"/>
    <x v="0"/>
    <x v="9"/>
  </r>
  <r>
    <x v="1"/>
    <x v="8"/>
    <n v="3.8780000000000001"/>
    <d v="2013-10-24T00:00:00"/>
    <x v="0"/>
    <x v="9"/>
  </r>
  <r>
    <x v="1"/>
    <x v="39"/>
    <n v="3.496"/>
    <d v="2013-10-01T00:00:00"/>
    <x v="0"/>
    <x v="9"/>
  </r>
  <r>
    <x v="1"/>
    <x v="6"/>
    <n v="4.0179999999999998"/>
    <d v="2013-10-08T00:00:00"/>
    <x v="0"/>
    <x v="9"/>
  </r>
  <r>
    <x v="1"/>
    <x v="28"/>
    <n v="6.0540000000000003"/>
    <d v="2013-10-01T00:00:00"/>
    <x v="0"/>
    <x v="9"/>
  </r>
  <r>
    <x v="1"/>
    <x v="43"/>
    <n v="5.4880000000000004"/>
    <d v="2013-10-15T00:00:00"/>
    <x v="0"/>
    <x v="9"/>
  </r>
  <r>
    <x v="1"/>
    <x v="27"/>
    <n v="9.8889999999999993"/>
    <d v="2013-10-17T00:00:00"/>
    <x v="0"/>
    <x v="9"/>
  </r>
  <r>
    <x v="1"/>
    <x v="28"/>
    <n v="9.0500000000000007"/>
    <d v="2013-10-21T00:00:00"/>
    <x v="0"/>
    <x v="9"/>
  </r>
  <r>
    <x v="1"/>
    <x v="64"/>
    <n v="2.6669999999999998"/>
    <d v="2013-10-16T00:00:00"/>
    <x v="0"/>
    <x v="9"/>
  </r>
  <r>
    <x v="1"/>
    <x v="15"/>
    <n v="7.4850000000000003"/>
    <d v="2013-10-01T00:00:00"/>
    <x v="0"/>
    <x v="9"/>
  </r>
  <r>
    <x v="1"/>
    <x v="23"/>
    <n v="7.2750000000000004"/>
    <d v="2013-10-08T00:00:00"/>
    <x v="0"/>
    <x v="9"/>
  </r>
  <r>
    <x v="1"/>
    <x v="52"/>
    <n v="3.8839999999999999"/>
    <d v="2013-10-10T00:00:00"/>
    <x v="0"/>
    <x v="9"/>
  </r>
  <r>
    <x v="1"/>
    <x v="44"/>
    <n v="6.6989999999999998"/>
    <d v="2013-10-26T00:00:00"/>
    <x v="0"/>
    <x v="9"/>
  </r>
  <r>
    <x v="1"/>
    <x v="0"/>
    <n v="3.0710000000000002"/>
    <d v="2013-10-09T00:00:00"/>
    <x v="0"/>
    <x v="9"/>
  </r>
  <r>
    <x v="1"/>
    <x v="28"/>
    <n v="2.6080000000000001"/>
    <d v="2013-10-17T00:00:00"/>
    <x v="0"/>
    <x v="9"/>
  </r>
  <r>
    <x v="1"/>
    <x v="18"/>
    <n v="13.904"/>
    <d v="2013-10-21T00:00:00"/>
    <x v="0"/>
    <x v="9"/>
  </r>
  <r>
    <x v="1"/>
    <x v="18"/>
    <n v="13.137"/>
    <d v="2013-10-23T00:00:00"/>
    <x v="0"/>
    <x v="9"/>
  </r>
  <r>
    <x v="1"/>
    <x v="18"/>
    <n v="6.9859999999999998"/>
    <d v="2013-10-18T00:00:00"/>
    <x v="0"/>
    <x v="9"/>
  </r>
  <r>
    <x v="1"/>
    <x v="66"/>
    <n v="6.093"/>
    <d v="2013-10-29T00:00:00"/>
    <x v="0"/>
    <x v="9"/>
  </r>
  <r>
    <x v="1"/>
    <x v="46"/>
    <n v="3.3079999999999998"/>
    <d v="2013-10-17T00:00:00"/>
    <x v="0"/>
    <x v="9"/>
  </r>
  <r>
    <x v="1"/>
    <x v="56"/>
    <n v="3.0710000000000002"/>
    <d v="2013-10-25T00:00:00"/>
    <x v="0"/>
    <x v="9"/>
  </r>
  <r>
    <x v="1"/>
    <x v="16"/>
    <n v="3.6139999999999999"/>
    <d v="2013-10-26T00:00:00"/>
    <x v="0"/>
    <x v="9"/>
  </r>
  <r>
    <x v="1"/>
    <x v="58"/>
    <n v="5.8410000000000002"/>
    <d v="2013-10-19T00:00:00"/>
    <x v="0"/>
    <x v="9"/>
  </r>
  <r>
    <x v="1"/>
    <x v="49"/>
    <n v="7.52"/>
    <d v="2013-10-02T00:00:00"/>
    <x v="0"/>
    <x v="9"/>
  </r>
  <r>
    <x v="1"/>
    <x v="20"/>
    <n v="8.1219999999999999"/>
    <d v="2013-10-05T00:00:00"/>
    <x v="0"/>
    <x v="9"/>
  </r>
  <r>
    <x v="1"/>
    <x v="28"/>
    <n v="5.3179999999999996"/>
    <d v="2013-10-15T00:00:00"/>
    <x v="0"/>
    <x v="9"/>
  </r>
  <r>
    <x v="1"/>
    <x v="23"/>
    <n v="7.7439999999999998"/>
    <d v="2013-10-16T00:00:00"/>
    <x v="0"/>
    <x v="9"/>
  </r>
  <r>
    <x v="1"/>
    <x v="10"/>
    <n v="4.8319999999999999"/>
    <d v="2013-10-17T00:00:00"/>
    <x v="0"/>
    <x v="9"/>
  </r>
  <r>
    <x v="1"/>
    <x v="44"/>
    <n v="6.327"/>
    <d v="2013-10-04T00:00:00"/>
    <x v="0"/>
    <x v="9"/>
  </r>
  <r>
    <x v="1"/>
    <x v="35"/>
    <n v="2.12"/>
    <d v="2013-10-19T00:00:00"/>
    <x v="0"/>
    <x v="9"/>
  </r>
  <r>
    <x v="1"/>
    <x v="45"/>
    <n v="1.679"/>
    <d v="2013-10-01T00:00:00"/>
    <x v="0"/>
    <x v="9"/>
  </r>
  <r>
    <x v="1"/>
    <x v="33"/>
    <n v="7.4290000000000003"/>
    <d v="2013-10-11T00:00:00"/>
    <x v="0"/>
    <x v="9"/>
  </r>
  <r>
    <x v="1"/>
    <x v="39"/>
    <n v="5.585"/>
    <d v="2013-10-07T00:00:00"/>
    <x v="0"/>
    <x v="9"/>
  </r>
  <r>
    <x v="1"/>
    <x v="67"/>
    <n v="6.093"/>
    <d v="2013-10-29T00:00:00"/>
    <x v="0"/>
    <x v="9"/>
  </r>
  <r>
    <x v="1"/>
    <x v="54"/>
    <n v="3.5510000000000002"/>
    <d v="2013-10-01T00:00:00"/>
    <x v="0"/>
    <x v="9"/>
  </r>
  <r>
    <x v="1"/>
    <x v="35"/>
    <n v="9.5489999999999995"/>
    <d v="2013-10-22T00:00:00"/>
    <x v="0"/>
    <x v="9"/>
  </r>
  <r>
    <x v="1"/>
    <x v="71"/>
    <n v="4.7729999999999997"/>
    <d v="2013-10-04T00:00:00"/>
    <x v="0"/>
    <x v="9"/>
  </r>
  <r>
    <x v="1"/>
    <x v="44"/>
    <n v="9.2110000000000003"/>
    <d v="2013-10-30T00:00:00"/>
    <x v="0"/>
    <x v="9"/>
  </r>
  <r>
    <x v="1"/>
    <x v="47"/>
    <n v="4.0510000000000002"/>
    <d v="2013-10-25T00:00:00"/>
    <x v="0"/>
    <x v="9"/>
  </r>
  <r>
    <x v="1"/>
    <x v="33"/>
    <n v="7.79"/>
    <d v="2013-10-28T00:00:00"/>
    <x v="0"/>
    <x v="9"/>
  </r>
  <r>
    <x v="1"/>
    <x v="23"/>
    <n v="5.7240000000000002"/>
    <d v="2013-10-02T00:00:00"/>
    <x v="0"/>
    <x v="9"/>
  </r>
  <r>
    <x v="1"/>
    <x v="58"/>
    <n v="5.681"/>
    <d v="2013-10-15T00:00:00"/>
    <x v="0"/>
    <x v="9"/>
  </r>
  <r>
    <x v="1"/>
    <x v="39"/>
    <n v="2.7349999999999999"/>
    <d v="2013-10-01T00:00:00"/>
    <x v="0"/>
    <x v="9"/>
  </r>
  <r>
    <x v="1"/>
    <x v="46"/>
    <n v="4.5270000000000001"/>
    <d v="2013-10-25T00:00:00"/>
    <x v="0"/>
    <x v="9"/>
  </r>
  <r>
    <x v="1"/>
    <x v="19"/>
    <n v="3.0990000000000002"/>
    <d v="2013-10-07T00:00:00"/>
    <x v="0"/>
    <x v="9"/>
  </r>
  <r>
    <x v="1"/>
    <x v="102"/>
    <n v="5.46"/>
    <d v="2013-10-30T00:00:00"/>
    <x v="0"/>
    <x v="9"/>
  </r>
  <r>
    <x v="1"/>
    <x v="105"/>
    <n v="2.9340000000000002"/>
    <d v="2013-10-28T00:00:00"/>
    <x v="0"/>
    <x v="9"/>
  </r>
  <r>
    <x v="1"/>
    <x v="96"/>
    <n v="4.0179999999999998"/>
    <d v="2013-10-01T00:00:00"/>
    <x v="0"/>
    <x v="9"/>
  </r>
  <r>
    <x v="1"/>
    <x v="27"/>
    <n v="3.6549999999999998"/>
    <d v="2013-10-31T00:00:00"/>
    <x v="0"/>
    <x v="9"/>
  </r>
  <r>
    <x v="1"/>
    <x v="8"/>
    <n v="3.931"/>
    <d v="2013-10-31T00:00:00"/>
    <x v="0"/>
    <x v="9"/>
  </r>
  <r>
    <x v="1"/>
    <x v="91"/>
    <n v="4.28"/>
    <d v="2013-10-16T00:00:00"/>
    <x v="0"/>
    <x v="9"/>
  </r>
  <r>
    <x v="1"/>
    <x v="102"/>
    <n v="5.3520000000000003"/>
    <d v="2013-10-11T00:00:00"/>
    <x v="0"/>
    <x v="9"/>
  </r>
  <r>
    <x v="1"/>
    <x v="4"/>
    <n v="2.2679999999999998"/>
    <d v="2013-10-24T00:00:00"/>
    <x v="0"/>
    <x v="9"/>
  </r>
  <r>
    <x v="1"/>
    <x v="33"/>
    <n v="5.9889999999999999"/>
    <d v="2013-10-22T00:00:00"/>
    <x v="0"/>
    <x v="9"/>
  </r>
  <r>
    <x v="1"/>
    <x v="71"/>
    <n v="8.9410000000000007"/>
    <d v="2013-10-02T00:00:00"/>
    <x v="0"/>
    <x v="9"/>
  </r>
  <r>
    <x v="1"/>
    <x v="8"/>
    <n v="4.3019999999999996"/>
    <d v="2013-10-22T00:00:00"/>
    <x v="0"/>
    <x v="9"/>
  </r>
  <r>
    <x v="1"/>
    <x v="58"/>
    <n v="2.1269999999999998"/>
    <d v="2013-10-26T00:00:00"/>
    <x v="0"/>
    <x v="9"/>
  </r>
  <r>
    <x v="1"/>
    <x v="31"/>
    <n v="3.21"/>
    <d v="2013-10-03T00:00:00"/>
    <x v="0"/>
    <x v="9"/>
  </r>
  <r>
    <x v="1"/>
    <x v="53"/>
    <n v="3.9489999999999998"/>
    <d v="2013-10-10T00:00:00"/>
    <x v="0"/>
    <x v="9"/>
  </r>
  <r>
    <x v="1"/>
    <x v="6"/>
    <n v="4.3179999999999996"/>
    <d v="2013-10-29T00:00:00"/>
    <x v="0"/>
    <x v="9"/>
  </r>
  <r>
    <x v="1"/>
    <x v="23"/>
    <n v="3.8719999999999999"/>
    <d v="2013-10-09T00:00:00"/>
    <x v="0"/>
    <x v="9"/>
  </r>
  <r>
    <x v="1"/>
    <x v="18"/>
    <n v="6.94"/>
    <d v="2013-10-22T00:00:00"/>
    <x v="0"/>
    <x v="9"/>
  </r>
  <r>
    <x v="1"/>
    <x v="1"/>
    <n v="4.6639999999999997"/>
    <d v="2013-10-15T00:00:00"/>
    <x v="0"/>
    <x v="9"/>
  </r>
  <r>
    <x v="1"/>
    <x v="8"/>
    <n v="3.472"/>
    <d v="2013-10-31T00:00:00"/>
    <x v="0"/>
    <x v="9"/>
  </r>
  <r>
    <x v="1"/>
    <x v="18"/>
    <n v="4.7750000000000004"/>
    <d v="2013-10-11T00:00:00"/>
    <x v="0"/>
    <x v="9"/>
  </r>
  <r>
    <x v="1"/>
    <x v="39"/>
    <n v="4.5369999999999999"/>
    <d v="2013-10-17T00:00:00"/>
    <x v="0"/>
    <x v="9"/>
  </r>
  <r>
    <x v="1"/>
    <x v="45"/>
    <n v="1.7390000000000001"/>
    <d v="2013-10-21T00:00:00"/>
    <x v="0"/>
    <x v="9"/>
  </r>
  <r>
    <x v="0"/>
    <x v="89"/>
    <n v="27.907"/>
    <d v="2013-10-02T00:00:00"/>
    <x v="0"/>
    <x v="9"/>
  </r>
  <r>
    <x v="1"/>
    <x v="74"/>
    <n v="3.0110000000000001"/>
    <d v="2013-10-11T00:00:00"/>
    <x v="0"/>
    <x v="9"/>
  </r>
  <r>
    <x v="1"/>
    <x v="35"/>
    <n v="4.95"/>
    <d v="2013-10-31T00:00:00"/>
    <x v="0"/>
    <x v="9"/>
  </r>
  <r>
    <x v="1"/>
    <x v="48"/>
    <n v="8.7360000000000007"/>
    <d v="2013-10-08T00:00:00"/>
    <x v="0"/>
    <x v="9"/>
  </r>
  <r>
    <x v="1"/>
    <x v="102"/>
    <n v="4.5170000000000003"/>
    <d v="2013-10-05T00:00:00"/>
    <x v="0"/>
    <x v="9"/>
  </r>
  <r>
    <x v="1"/>
    <x v="50"/>
    <n v="5.7569999999999997"/>
    <d v="2013-10-28T00:00:00"/>
    <x v="0"/>
    <x v="9"/>
  </r>
  <r>
    <x v="1"/>
    <x v="15"/>
    <n v="3.734"/>
    <d v="2013-10-02T00:00:00"/>
    <x v="0"/>
    <x v="9"/>
  </r>
  <r>
    <x v="1"/>
    <x v="61"/>
    <n v="5.2210000000000001"/>
    <d v="2013-10-23T00:00:00"/>
    <x v="0"/>
    <x v="9"/>
  </r>
  <r>
    <x v="1"/>
    <x v="14"/>
    <n v="9.2110000000000003"/>
    <d v="2013-10-31T00:00:00"/>
    <x v="0"/>
    <x v="9"/>
  </r>
  <r>
    <x v="1"/>
    <x v="33"/>
    <n v="5.2350000000000003"/>
    <d v="2013-10-31T00:00:00"/>
    <x v="0"/>
    <x v="9"/>
  </r>
  <r>
    <x v="1"/>
    <x v="9"/>
    <n v="8.3079999999999998"/>
    <d v="2013-10-18T00:00:00"/>
    <x v="0"/>
    <x v="9"/>
  </r>
  <r>
    <x v="1"/>
    <x v="46"/>
    <n v="7.4489999999999998"/>
    <d v="2013-10-15T00:00:00"/>
    <x v="0"/>
    <x v="9"/>
  </r>
  <r>
    <x v="1"/>
    <x v="58"/>
    <n v="4.7729999999999997"/>
    <d v="2013-10-09T00:00:00"/>
    <x v="0"/>
    <x v="9"/>
  </r>
  <r>
    <x v="1"/>
    <x v="6"/>
    <n v="4.194"/>
    <d v="2013-10-10T00:00:00"/>
    <x v="0"/>
    <x v="9"/>
  </r>
  <r>
    <x v="1"/>
    <x v="64"/>
    <n v="2.6059999999999999"/>
    <d v="2013-10-26T00:00:00"/>
    <x v="0"/>
    <x v="9"/>
  </r>
  <r>
    <x v="1"/>
    <x v="86"/>
    <n v="1.7210000000000001"/>
    <d v="2013-10-18T00:00:00"/>
    <x v="0"/>
    <x v="9"/>
  </r>
  <r>
    <x v="1"/>
    <x v="49"/>
    <n v="3.9329999999999998"/>
    <d v="2013-10-07T00:00:00"/>
    <x v="0"/>
    <x v="9"/>
  </r>
  <r>
    <x v="1"/>
    <x v="63"/>
    <n v="3.4940000000000002"/>
    <d v="2013-10-30T00:00:00"/>
    <x v="0"/>
    <x v="9"/>
  </r>
  <r>
    <x v="1"/>
    <x v="108"/>
    <n v="2.7530000000000001"/>
    <d v="2013-10-04T00:00:00"/>
    <x v="0"/>
    <x v="9"/>
  </r>
  <r>
    <x v="1"/>
    <x v="10"/>
    <n v="5.9359999999999999"/>
    <d v="2013-10-05T00:00:00"/>
    <x v="0"/>
    <x v="9"/>
  </r>
  <r>
    <x v="1"/>
    <x v="78"/>
    <n v="5.2690000000000001"/>
    <d v="2013-10-05T00:00:00"/>
    <x v="0"/>
    <x v="9"/>
  </r>
  <r>
    <x v="1"/>
    <x v="38"/>
    <n v="5.2350000000000003"/>
    <d v="2013-10-18T00:00:00"/>
    <x v="0"/>
    <x v="9"/>
  </r>
  <r>
    <x v="1"/>
    <x v="66"/>
    <n v="2.2229999999999999"/>
    <d v="2013-10-28T00:00:00"/>
    <x v="0"/>
    <x v="9"/>
  </r>
  <r>
    <x v="1"/>
    <x v="0"/>
    <n v="6.0229999999999997"/>
    <d v="2013-10-10T00:00:00"/>
    <x v="0"/>
    <x v="9"/>
  </r>
  <r>
    <x v="1"/>
    <x v="39"/>
    <n v="3.915"/>
    <d v="2013-10-02T00:00:00"/>
    <x v="0"/>
    <x v="9"/>
  </r>
  <r>
    <x v="1"/>
    <x v="57"/>
    <n v="3.4420000000000002"/>
    <d v="2013-10-23T00:00:00"/>
    <x v="0"/>
    <x v="9"/>
  </r>
  <r>
    <x v="1"/>
    <x v="80"/>
    <n v="2.391"/>
    <d v="2013-10-07T00:00:00"/>
    <x v="0"/>
    <x v="9"/>
  </r>
  <r>
    <x v="1"/>
    <x v="71"/>
    <n v="4.5380000000000003"/>
    <d v="2013-10-23T00:00:00"/>
    <x v="0"/>
    <x v="9"/>
  </r>
  <r>
    <x v="1"/>
    <x v="31"/>
    <n v="5.9359999999999999"/>
    <d v="2013-10-23T00:00:00"/>
    <x v="0"/>
    <x v="9"/>
  </r>
  <r>
    <x v="1"/>
    <x v="15"/>
    <n v="6.851"/>
    <d v="2013-10-10T00:00:00"/>
    <x v="0"/>
    <x v="9"/>
  </r>
  <r>
    <x v="1"/>
    <x v="10"/>
    <n v="2.327"/>
    <d v="2013-10-05T00:00:00"/>
    <x v="0"/>
    <x v="9"/>
  </r>
  <r>
    <x v="1"/>
    <x v="26"/>
    <n v="4.2569999999999997"/>
    <d v="2013-10-10T00:00:00"/>
    <x v="0"/>
    <x v="9"/>
  </r>
  <r>
    <x v="1"/>
    <x v="15"/>
    <n v="8.8420000000000005"/>
    <d v="2013-10-21T00:00:00"/>
    <x v="0"/>
    <x v="9"/>
  </r>
  <r>
    <x v="1"/>
    <x v="44"/>
    <n v="8.468"/>
    <d v="2013-10-02T00:00:00"/>
    <x v="0"/>
    <x v="9"/>
  </r>
  <r>
    <x v="1"/>
    <x v="23"/>
    <n v="6.0830000000000002"/>
    <d v="2013-10-26T00:00:00"/>
    <x v="0"/>
    <x v="9"/>
  </r>
  <r>
    <x v="1"/>
    <x v="53"/>
    <n v="3.3519999999999999"/>
    <d v="2013-10-02T00:00:00"/>
    <x v="0"/>
    <x v="9"/>
  </r>
  <r>
    <x v="1"/>
    <x v="40"/>
    <n v="3.9119999999999999"/>
    <d v="2013-10-02T00:00:00"/>
    <x v="0"/>
    <x v="9"/>
  </r>
  <r>
    <x v="1"/>
    <x v="79"/>
    <n v="2.552"/>
    <d v="2013-10-09T00:00:00"/>
    <x v="0"/>
    <x v="9"/>
  </r>
  <r>
    <x v="1"/>
    <x v="49"/>
    <n v="2.738"/>
    <d v="2013-10-30T00:00:00"/>
    <x v="0"/>
    <x v="9"/>
  </r>
  <r>
    <x v="1"/>
    <x v="49"/>
    <n v="4.0869999999999997"/>
    <d v="2013-10-03T00:00:00"/>
    <x v="0"/>
    <x v="9"/>
  </r>
  <r>
    <x v="1"/>
    <x v="60"/>
    <n v="4.28"/>
    <d v="2013-10-11T00:00:00"/>
    <x v="0"/>
    <x v="9"/>
  </r>
  <r>
    <x v="1"/>
    <x v="50"/>
    <n v="3.4359999999999999"/>
    <d v="2013-10-18T00:00:00"/>
    <x v="0"/>
    <x v="9"/>
  </r>
  <r>
    <x v="1"/>
    <x v="0"/>
    <n v="3.5539999999999998"/>
    <d v="2013-10-29T00:00:00"/>
    <x v="0"/>
    <x v="9"/>
  </r>
  <r>
    <x v="1"/>
    <x v="65"/>
    <n v="1.4890000000000001"/>
    <d v="2013-10-22T00:00:00"/>
    <x v="0"/>
    <x v="9"/>
  </r>
  <r>
    <x v="1"/>
    <x v="49"/>
    <n v="4.0709999999999997"/>
    <d v="2013-10-10T00:00:00"/>
    <x v="0"/>
    <x v="9"/>
  </r>
  <r>
    <x v="1"/>
    <x v="54"/>
    <n v="5.835"/>
    <d v="2013-10-15T00:00:00"/>
    <x v="0"/>
    <x v="9"/>
  </r>
  <r>
    <x v="1"/>
    <x v="91"/>
    <n v="5.1360000000000001"/>
    <d v="2013-10-02T00:00:00"/>
    <x v="0"/>
    <x v="9"/>
  </r>
  <r>
    <x v="1"/>
    <x v="35"/>
    <n v="4.2350000000000003"/>
    <d v="2013-10-19T00:00:00"/>
    <x v="0"/>
    <x v="9"/>
  </r>
  <r>
    <x v="1"/>
    <x v="54"/>
    <n v="6.0940000000000003"/>
    <d v="2013-10-28T00:00:00"/>
    <x v="0"/>
    <x v="9"/>
  </r>
  <r>
    <x v="1"/>
    <x v="8"/>
    <n v="4.258"/>
    <d v="2013-10-09T00:00:00"/>
    <x v="0"/>
    <x v="9"/>
  </r>
  <r>
    <x v="1"/>
    <x v="44"/>
    <n v="9.56"/>
    <d v="2013-10-21T00:00:00"/>
    <x v="0"/>
    <x v="9"/>
  </r>
  <r>
    <x v="1"/>
    <x v="15"/>
    <n v="5.585"/>
    <d v="2013-10-10T00:00:00"/>
    <x v="0"/>
    <x v="9"/>
  </r>
  <r>
    <x v="1"/>
    <x v="28"/>
    <n v="7.9850000000000003"/>
    <d v="2013-10-31T00:00:00"/>
    <x v="0"/>
    <x v="9"/>
  </r>
  <r>
    <x v="1"/>
    <x v="15"/>
    <n v="5.5350000000000001"/>
    <d v="2013-10-11T00:00:00"/>
    <x v="0"/>
    <x v="9"/>
  </r>
  <r>
    <x v="1"/>
    <x v="10"/>
    <n v="5.5119999999999996"/>
    <d v="2013-10-08T00:00:00"/>
    <x v="0"/>
    <x v="9"/>
  </r>
  <r>
    <x v="1"/>
    <x v="79"/>
    <n v="2.5409999999999999"/>
    <d v="2013-10-09T00:00:00"/>
    <x v="0"/>
    <x v="9"/>
  </r>
  <r>
    <x v="1"/>
    <x v="34"/>
    <n v="2.5150000000000001"/>
    <d v="2013-10-05T00:00:00"/>
    <x v="0"/>
    <x v="9"/>
  </r>
  <r>
    <x v="1"/>
    <x v="6"/>
    <n v="8.2070000000000007"/>
    <d v="2013-10-21T00:00:00"/>
    <x v="0"/>
    <x v="9"/>
  </r>
  <r>
    <x v="1"/>
    <x v="79"/>
    <n v="6.1920000000000002"/>
    <d v="2013-10-04T00:00:00"/>
    <x v="0"/>
    <x v="9"/>
  </r>
  <r>
    <x v="1"/>
    <x v="105"/>
    <n v="6.0229999999999997"/>
    <d v="2013-10-10T00:00:00"/>
    <x v="0"/>
    <x v="9"/>
  </r>
  <r>
    <x v="1"/>
    <x v="28"/>
    <n v="6.4139999999999997"/>
    <d v="2013-10-10T00:00:00"/>
    <x v="0"/>
    <x v="9"/>
  </r>
  <r>
    <x v="1"/>
    <x v="24"/>
    <n v="5.8959999999999999"/>
    <d v="2013-10-03T00:00:00"/>
    <x v="0"/>
    <x v="9"/>
  </r>
  <r>
    <x v="1"/>
    <x v="52"/>
    <n v="7.0979999999999999"/>
    <d v="2013-10-01T00:00:00"/>
    <x v="0"/>
    <x v="9"/>
  </r>
  <r>
    <x v="1"/>
    <x v="53"/>
    <n v="5.593"/>
    <d v="2013-10-04T00:00:00"/>
    <x v="0"/>
    <x v="9"/>
  </r>
  <r>
    <x v="1"/>
    <x v="46"/>
    <n v="2.1190000000000002"/>
    <d v="2013-10-01T00:00:00"/>
    <x v="0"/>
    <x v="9"/>
  </r>
  <r>
    <x v="1"/>
    <x v="20"/>
    <n v="3.8519999999999999"/>
    <d v="2013-10-03T00:00:00"/>
    <x v="0"/>
    <x v="9"/>
  </r>
  <r>
    <x v="1"/>
    <x v="54"/>
    <n v="3.496"/>
    <d v="2013-10-01T00:00:00"/>
    <x v="0"/>
    <x v="9"/>
  </r>
  <r>
    <x v="1"/>
    <x v="29"/>
    <n v="5.9260000000000002"/>
    <d v="2013-10-15T00:00:00"/>
    <x v="0"/>
    <x v="9"/>
  </r>
  <r>
    <x v="1"/>
    <x v="48"/>
    <n v="4.0659999999999998"/>
    <d v="2013-10-07T00:00:00"/>
    <x v="0"/>
    <x v="9"/>
  </r>
  <r>
    <x v="1"/>
    <x v="73"/>
    <n v="6.0830000000000002"/>
    <d v="2013-10-08T00:00:00"/>
    <x v="0"/>
    <x v="9"/>
  </r>
  <r>
    <x v="1"/>
    <x v="32"/>
    <n v="6.52"/>
    <d v="2013-10-02T00:00:00"/>
    <x v="0"/>
    <x v="9"/>
  </r>
  <r>
    <x v="1"/>
    <x v="87"/>
    <n v="3.3519999999999999"/>
    <d v="2013-10-10T00:00:00"/>
    <x v="0"/>
    <x v="9"/>
  </r>
  <r>
    <x v="1"/>
    <x v="49"/>
    <n v="3.0590000000000002"/>
    <d v="2013-10-18T00:00:00"/>
    <x v="0"/>
    <x v="9"/>
  </r>
  <r>
    <x v="1"/>
    <x v="58"/>
    <n v="2.4710000000000001"/>
    <d v="2013-10-25T00:00:00"/>
    <x v="0"/>
    <x v="9"/>
  </r>
  <r>
    <x v="1"/>
    <x v="24"/>
    <n v="3.7130000000000001"/>
    <d v="2013-10-16T00:00:00"/>
    <x v="0"/>
    <x v="9"/>
  </r>
  <r>
    <x v="1"/>
    <x v="28"/>
    <n v="3.8290000000000002"/>
    <d v="2013-10-02T00:00:00"/>
    <x v="0"/>
    <x v="9"/>
  </r>
  <r>
    <x v="1"/>
    <x v="21"/>
    <n v="3.911"/>
    <d v="2013-10-17T00:00:00"/>
    <x v="0"/>
    <x v="9"/>
  </r>
  <r>
    <x v="1"/>
    <x v="73"/>
    <n v="4.8109999999999999"/>
    <d v="2013-10-03T00:00:00"/>
    <x v="0"/>
    <x v="9"/>
  </r>
  <r>
    <x v="1"/>
    <x v="46"/>
    <n v="1.9259999999999999"/>
    <d v="2013-10-18T00:00:00"/>
    <x v="0"/>
    <x v="9"/>
  </r>
  <r>
    <x v="1"/>
    <x v="33"/>
    <n v="5.827"/>
    <d v="2013-10-18T00:00:00"/>
    <x v="0"/>
    <x v="9"/>
  </r>
  <r>
    <x v="1"/>
    <x v="6"/>
    <n v="4.9219999999999997"/>
    <d v="2013-10-18T00:00:00"/>
    <x v="0"/>
    <x v="9"/>
  </r>
  <r>
    <x v="1"/>
    <x v="8"/>
    <n v="4.3449999999999998"/>
    <d v="2013-10-23T00:00:00"/>
    <x v="0"/>
    <x v="9"/>
  </r>
  <r>
    <x v="1"/>
    <x v="79"/>
    <n v="3.657"/>
    <d v="2013-10-28T00:00:00"/>
    <x v="0"/>
    <x v="9"/>
  </r>
  <r>
    <x v="1"/>
    <x v="64"/>
    <n v="3.4220000000000002"/>
    <d v="2013-10-26T00:00:00"/>
    <x v="0"/>
    <x v="9"/>
  </r>
  <r>
    <x v="1"/>
    <x v="35"/>
    <n v="2.7530000000000001"/>
    <d v="2013-10-22T00:00:00"/>
    <x v="0"/>
    <x v="9"/>
  </r>
  <r>
    <x v="1"/>
    <x v="26"/>
    <n v="4.782"/>
    <d v="2013-10-07T00:00:00"/>
    <x v="0"/>
    <x v="9"/>
  </r>
  <r>
    <x v="1"/>
    <x v="48"/>
    <n v="6.3860000000000001"/>
    <d v="2013-10-15T00:00:00"/>
    <x v="0"/>
    <x v="9"/>
  </r>
  <r>
    <x v="1"/>
    <x v="21"/>
    <n v="5.3460000000000001"/>
    <d v="2013-10-28T00:00:00"/>
    <x v="0"/>
    <x v="9"/>
  </r>
  <r>
    <x v="1"/>
    <x v="39"/>
    <n v="2.9649999999999999"/>
    <d v="2013-10-15T00:00:00"/>
    <x v="0"/>
    <x v="9"/>
  </r>
  <r>
    <x v="1"/>
    <x v="8"/>
    <n v="4.3470000000000004"/>
    <d v="2013-10-31T00:00:00"/>
    <x v="0"/>
    <x v="9"/>
  </r>
  <r>
    <x v="1"/>
    <x v="27"/>
    <n v="8.5760000000000005"/>
    <d v="2013-10-25T00:00:00"/>
    <x v="0"/>
    <x v="9"/>
  </r>
  <r>
    <x v="1"/>
    <x v="44"/>
    <n v="9.1690000000000005"/>
    <d v="2013-10-03T00:00:00"/>
    <x v="0"/>
    <x v="9"/>
  </r>
  <r>
    <x v="1"/>
    <x v="1"/>
    <n v="4.2350000000000003"/>
    <d v="2013-10-01T00:00:00"/>
    <x v="0"/>
    <x v="9"/>
  </r>
  <r>
    <x v="1"/>
    <x v="35"/>
    <n v="3.242"/>
    <d v="2013-10-19T00:00:00"/>
    <x v="0"/>
    <x v="9"/>
  </r>
  <r>
    <x v="1"/>
    <x v="46"/>
    <n v="3.8130000000000002"/>
    <d v="2013-10-01T00:00:00"/>
    <x v="0"/>
    <x v="9"/>
  </r>
  <r>
    <x v="1"/>
    <x v="80"/>
    <n v="5.96"/>
    <d v="2013-10-23T00:00:00"/>
    <x v="0"/>
    <x v="9"/>
  </r>
  <r>
    <x v="1"/>
    <x v="105"/>
    <n v="4.9989999999999997"/>
    <d v="2013-10-28T00:00:00"/>
    <x v="0"/>
    <x v="9"/>
  </r>
  <r>
    <x v="1"/>
    <x v="79"/>
    <n v="2.5680000000000001"/>
    <d v="2013-10-19T00:00:00"/>
    <x v="0"/>
    <x v="9"/>
  </r>
  <r>
    <x v="1"/>
    <x v="31"/>
    <n v="5.875"/>
    <d v="2013-10-30T00:00:00"/>
    <x v="0"/>
    <x v="9"/>
  </r>
  <r>
    <x v="1"/>
    <x v="26"/>
    <n v="4.5860000000000003"/>
    <d v="2013-10-31T00:00:00"/>
    <x v="0"/>
    <x v="9"/>
  </r>
  <r>
    <x v="1"/>
    <x v="18"/>
    <n v="7.2990000000000004"/>
    <d v="2013-10-09T00:00:00"/>
    <x v="0"/>
    <x v="9"/>
  </r>
  <r>
    <x v="1"/>
    <x v="57"/>
    <n v="2.8839999999999999"/>
    <d v="2013-10-04T00:00:00"/>
    <x v="0"/>
    <x v="9"/>
  </r>
  <r>
    <x v="1"/>
    <x v="32"/>
    <n v="5.2439999999999998"/>
    <d v="2013-10-05T00:00:00"/>
    <x v="0"/>
    <x v="9"/>
  </r>
  <r>
    <x v="1"/>
    <x v="82"/>
    <n v="2.1960000000000002"/>
    <d v="2013-10-07T00:00:00"/>
    <x v="0"/>
    <x v="9"/>
  </r>
  <r>
    <x v="1"/>
    <x v="31"/>
    <n v="3.931"/>
    <d v="2013-10-24T00:00:00"/>
    <x v="0"/>
    <x v="9"/>
  </r>
  <r>
    <x v="1"/>
    <x v="31"/>
    <n v="1.956"/>
    <d v="2013-10-04T00:00:00"/>
    <x v="0"/>
    <x v="9"/>
  </r>
  <r>
    <x v="1"/>
    <x v="9"/>
    <n v="3.5859999999999999"/>
    <d v="2013-10-30T00:00:00"/>
    <x v="0"/>
    <x v="9"/>
  </r>
  <r>
    <x v="1"/>
    <x v="75"/>
    <n v="2.5920000000000001"/>
    <d v="2013-10-01T00:00:00"/>
    <x v="0"/>
    <x v="9"/>
  </r>
  <r>
    <x v="1"/>
    <x v="105"/>
    <n v="2.6219999999999999"/>
    <d v="2013-10-05T00:00:00"/>
    <x v="0"/>
    <x v="9"/>
  </r>
  <r>
    <x v="1"/>
    <x v="8"/>
    <n v="4.28"/>
    <d v="2013-10-24T00:00:00"/>
    <x v="0"/>
    <x v="9"/>
  </r>
  <r>
    <x v="1"/>
    <x v="38"/>
    <n v="4.0510000000000002"/>
    <d v="2013-10-31T00:00:00"/>
    <x v="0"/>
    <x v="9"/>
  </r>
  <r>
    <x v="1"/>
    <x v="58"/>
    <n v="5.8650000000000002"/>
    <d v="2013-10-04T00:00:00"/>
    <x v="0"/>
    <x v="9"/>
  </r>
  <r>
    <x v="1"/>
    <x v="107"/>
    <n v="2.9649999999999999"/>
    <d v="2013-10-30T00:00:00"/>
    <x v="0"/>
    <x v="9"/>
  </r>
  <r>
    <x v="1"/>
    <x v="18"/>
    <n v="6.2380000000000004"/>
    <d v="2013-10-05T00:00:00"/>
    <x v="0"/>
    <x v="9"/>
  </r>
  <r>
    <x v="1"/>
    <x v="80"/>
    <n v="2.581"/>
    <d v="2013-10-21T00:00:00"/>
    <x v="0"/>
    <x v="9"/>
  </r>
  <r>
    <x v="1"/>
    <x v="46"/>
    <n v="3.657"/>
    <d v="2013-10-18T00:00:00"/>
    <x v="0"/>
    <x v="9"/>
  </r>
  <r>
    <x v="1"/>
    <x v="56"/>
    <n v="3.21"/>
    <d v="2013-10-03T00:00:00"/>
    <x v="0"/>
    <x v="9"/>
  </r>
  <r>
    <x v="1"/>
    <x v="49"/>
    <n v="2.883"/>
    <d v="2013-10-08T00:00:00"/>
    <x v="0"/>
    <x v="9"/>
  </r>
  <r>
    <x v="1"/>
    <x v="4"/>
    <n v="2.5139999999999998"/>
    <d v="2013-10-08T00:00:00"/>
    <x v="0"/>
    <x v="9"/>
  </r>
  <r>
    <x v="1"/>
    <x v="39"/>
    <n v="4.37"/>
    <d v="2013-10-31T00:00:00"/>
    <x v="0"/>
    <x v="9"/>
  </r>
  <r>
    <x v="1"/>
    <x v="61"/>
    <n v="4.5839999999999996"/>
    <d v="2013-10-28T00:00:00"/>
    <x v="0"/>
    <x v="9"/>
  </r>
  <r>
    <x v="1"/>
    <x v="62"/>
    <n v="5.7469999999999999"/>
    <d v="2013-10-04T00:00:00"/>
    <x v="0"/>
    <x v="9"/>
  </r>
  <r>
    <x v="1"/>
    <x v="8"/>
    <n v="6.5549999999999997"/>
    <d v="2013-10-19T00:00:00"/>
    <x v="0"/>
    <x v="9"/>
  </r>
  <r>
    <x v="1"/>
    <x v="31"/>
    <n v="4.7960000000000003"/>
    <d v="2013-10-22T00:00:00"/>
    <x v="0"/>
    <x v="9"/>
  </r>
  <r>
    <x v="1"/>
    <x v="9"/>
    <n v="3.9849999999999999"/>
    <d v="2013-10-03T00:00:00"/>
    <x v="0"/>
    <x v="9"/>
  </r>
  <r>
    <x v="1"/>
    <x v="96"/>
    <n v="2.5539999999999998"/>
    <d v="2013-10-16T00:00:00"/>
    <x v="0"/>
    <x v="9"/>
  </r>
  <r>
    <x v="1"/>
    <x v="72"/>
    <n v="5.6109999999999998"/>
    <d v="2013-10-26T00:00:00"/>
    <x v="0"/>
    <x v="9"/>
  </r>
  <r>
    <x v="1"/>
    <x v="7"/>
    <n v="4.3140000000000001"/>
    <d v="2013-10-08T00:00:00"/>
    <x v="0"/>
    <x v="9"/>
  </r>
  <r>
    <x v="1"/>
    <x v="84"/>
    <n v="2.9329999999999998"/>
    <d v="2013-10-05T00:00:00"/>
    <x v="0"/>
    <x v="9"/>
  </r>
  <r>
    <x v="1"/>
    <x v="33"/>
    <n v="8.3460000000000001"/>
    <d v="2013-10-30T00:00:00"/>
    <x v="0"/>
    <x v="9"/>
  </r>
  <r>
    <x v="1"/>
    <x v="15"/>
    <n v="3.0579999999999998"/>
    <d v="2013-10-05T00:00:00"/>
    <x v="0"/>
    <x v="9"/>
  </r>
  <r>
    <x v="1"/>
    <x v="6"/>
    <n v="3.4769999999999999"/>
    <d v="2013-10-07T00:00:00"/>
    <x v="0"/>
    <x v="9"/>
  </r>
  <r>
    <x v="1"/>
    <x v="28"/>
    <n v="7.4119999999999999"/>
    <d v="2013-10-29T00:00:00"/>
    <x v="0"/>
    <x v="9"/>
  </r>
  <r>
    <x v="1"/>
    <x v="6"/>
    <n v="7.2939999999999996"/>
    <d v="2013-10-30T00:00:00"/>
    <x v="0"/>
    <x v="9"/>
  </r>
  <r>
    <x v="1"/>
    <x v="41"/>
    <n v="10.218"/>
    <d v="2013-10-22T00:00:00"/>
    <x v="0"/>
    <x v="9"/>
  </r>
  <r>
    <x v="1"/>
    <x v="42"/>
    <n v="2.7530000000000001"/>
    <d v="2013-10-16T00:00:00"/>
    <x v="0"/>
    <x v="9"/>
  </r>
  <r>
    <x v="1"/>
    <x v="32"/>
    <n v="5.6509999999999998"/>
    <d v="2013-10-03T00:00:00"/>
    <x v="0"/>
    <x v="9"/>
  </r>
  <r>
    <x v="1"/>
    <x v="52"/>
    <n v="3.226"/>
    <d v="2013-10-04T00:00:00"/>
    <x v="0"/>
    <x v="9"/>
  </r>
  <r>
    <x v="1"/>
    <x v="14"/>
    <n v="5.109"/>
    <d v="2013-10-10T00:00:00"/>
    <x v="0"/>
    <x v="9"/>
  </r>
  <r>
    <x v="1"/>
    <x v="28"/>
    <n v="5.8650000000000002"/>
    <d v="2013-10-09T00:00:00"/>
    <x v="0"/>
    <x v="9"/>
  </r>
  <r>
    <x v="1"/>
    <x v="49"/>
    <n v="2.782"/>
    <d v="2013-10-07T00:00:00"/>
    <x v="0"/>
    <x v="9"/>
  </r>
  <r>
    <x v="1"/>
    <x v="18"/>
    <n v="7.8289999999999997"/>
    <d v="2013-10-29T00:00:00"/>
    <x v="0"/>
    <x v="9"/>
  </r>
  <r>
    <x v="1"/>
    <x v="65"/>
    <n v="1.3180000000000001"/>
    <d v="2013-10-22T00:00:00"/>
    <x v="0"/>
    <x v="9"/>
  </r>
  <r>
    <x v="1"/>
    <x v="39"/>
    <n v="1.778"/>
    <d v="2013-10-08T00:00:00"/>
    <x v="0"/>
    <x v="9"/>
  </r>
  <r>
    <x v="1"/>
    <x v="44"/>
    <n v="4.3680000000000003"/>
    <d v="2013-10-25T00:00:00"/>
    <x v="0"/>
    <x v="9"/>
  </r>
  <r>
    <x v="1"/>
    <x v="10"/>
    <n v="8.4730000000000008"/>
    <d v="2013-10-19T00:00:00"/>
    <x v="0"/>
    <x v="9"/>
  </r>
  <r>
    <x v="1"/>
    <x v="48"/>
    <n v="3.3559999999999999"/>
    <d v="2013-10-17T00:00:00"/>
    <x v="0"/>
    <x v="9"/>
  </r>
  <r>
    <x v="1"/>
    <x v="48"/>
    <n v="5.3689999999999998"/>
    <d v="2013-10-25T00:00:00"/>
    <x v="0"/>
    <x v="9"/>
  </r>
  <r>
    <x v="1"/>
    <x v="23"/>
    <n v="2.9929999999999999"/>
    <d v="2013-10-07T00:00:00"/>
    <x v="0"/>
    <x v="9"/>
  </r>
  <r>
    <x v="1"/>
    <x v="45"/>
    <n v="5.96"/>
    <d v="2013-10-21T00:00:00"/>
    <x v="0"/>
    <x v="9"/>
  </r>
  <r>
    <x v="1"/>
    <x v="9"/>
    <n v="2.222"/>
    <d v="2013-10-29T00:00:00"/>
    <x v="0"/>
    <x v="9"/>
  </r>
  <r>
    <x v="1"/>
    <x v="6"/>
    <n v="6.4720000000000004"/>
    <d v="2013-10-18T00:00:00"/>
    <x v="0"/>
    <x v="9"/>
  </r>
  <r>
    <x v="1"/>
    <x v="29"/>
    <n v="1.778"/>
    <d v="2013-10-21T00:00:00"/>
    <x v="0"/>
    <x v="9"/>
  </r>
  <r>
    <x v="1"/>
    <x v="23"/>
    <n v="3.4060000000000001"/>
    <d v="2013-10-31T00:00:00"/>
    <x v="0"/>
    <x v="9"/>
  </r>
  <r>
    <x v="1"/>
    <x v="15"/>
    <n v="7.2709999999999999"/>
    <d v="2013-10-25T00:00:00"/>
    <x v="0"/>
    <x v="9"/>
  </r>
  <r>
    <x v="1"/>
    <x v="47"/>
    <n v="4.2770000000000001"/>
    <d v="2013-10-11T00:00:00"/>
    <x v="0"/>
    <x v="9"/>
  </r>
  <r>
    <x v="1"/>
    <x v="6"/>
    <n v="1.778"/>
    <d v="2013-10-01T00:00:00"/>
    <x v="0"/>
    <x v="9"/>
  </r>
  <r>
    <x v="1"/>
    <x v="58"/>
    <n v="7.8209999999999997"/>
    <d v="2013-10-16T00:00:00"/>
    <x v="0"/>
    <x v="9"/>
  </r>
  <r>
    <x v="1"/>
    <x v="46"/>
    <n v="1.778"/>
    <d v="2013-10-17T00:00:00"/>
    <x v="0"/>
    <x v="9"/>
  </r>
  <r>
    <x v="1"/>
    <x v="79"/>
    <n v="1.8049999999999999"/>
    <d v="2013-10-03T00:00:00"/>
    <x v="0"/>
    <x v="9"/>
  </r>
  <r>
    <x v="1"/>
    <x v="46"/>
    <n v="1.778"/>
    <d v="2013-10-26T00:00:00"/>
    <x v="0"/>
    <x v="9"/>
  </r>
  <r>
    <x v="1"/>
    <x v="27"/>
    <n v="4.8079999999999998"/>
    <d v="2013-10-07T00:00:00"/>
    <x v="0"/>
    <x v="9"/>
  </r>
  <r>
    <x v="1"/>
    <x v="50"/>
    <n v="2.3540000000000001"/>
    <d v="2013-10-25T00:00:00"/>
    <x v="0"/>
    <x v="9"/>
  </r>
  <r>
    <x v="1"/>
    <x v="28"/>
    <n v="7.17"/>
    <d v="2013-10-18T00:00:00"/>
    <x v="0"/>
    <x v="9"/>
  </r>
  <r>
    <x v="1"/>
    <x v="36"/>
    <n v="1.778"/>
    <d v="2013-10-17T00:00:00"/>
    <x v="0"/>
    <x v="9"/>
  </r>
  <r>
    <x v="1"/>
    <x v="32"/>
    <n v="4.78"/>
    <d v="2013-10-09T00:00:00"/>
    <x v="0"/>
    <x v="9"/>
  </r>
  <r>
    <x v="1"/>
    <x v="99"/>
    <n v="4.9180000000000001"/>
    <d v="2013-10-17T00:00:00"/>
    <x v="0"/>
    <x v="9"/>
  </r>
  <r>
    <x v="1"/>
    <x v="8"/>
    <n v="7.7809999999999997"/>
    <d v="2013-10-23T00:00:00"/>
    <x v="0"/>
    <x v="9"/>
  </r>
  <r>
    <x v="1"/>
    <x v="16"/>
    <n v="6.15"/>
    <d v="2013-10-26T00:00:00"/>
    <x v="0"/>
    <x v="9"/>
  </r>
  <r>
    <x v="0"/>
    <x v="65"/>
    <n v="4.5650000000000004"/>
    <d v="2013-10-15T00:00:00"/>
    <x v="0"/>
    <x v="9"/>
  </r>
  <r>
    <x v="1"/>
    <x v="6"/>
    <n v="5.4740000000000002"/>
    <d v="2013-10-30T00:00:00"/>
    <x v="0"/>
    <x v="9"/>
  </r>
  <r>
    <x v="1"/>
    <x v="8"/>
    <n v="4.8070000000000004"/>
    <d v="2013-10-07T00:00:00"/>
    <x v="0"/>
    <x v="9"/>
  </r>
  <r>
    <x v="1"/>
    <x v="34"/>
    <n v="4.5170000000000003"/>
    <d v="2013-10-10T00:00:00"/>
    <x v="0"/>
    <x v="9"/>
  </r>
  <r>
    <x v="1"/>
    <x v="43"/>
    <n v="2.1280000000000001"/>
    <d v="2013-10-19T00:00:00"/>
    <x v="0"/>
    <x v="9"/>
  </r>
  <r>
    <x v="1"/>
    <x v="38"/>
    <n v="5.96"/>
    <d v="2013-10-07T00:00:00"/>
    <x v="0"/>
    <x v="9"/>
  </r>
  <r>
    <x v="1"/>
    <x v="31"/>
    <n v="4.9180000000000001"/>
    <d v="2013-10-26T00:00:00"/>
    <x v="0"/>
    <x v="9"/>
  </r>
  <r>
    <x v="1"/>
    <x v="86"/>
    <n v="3.0259999999999998"/>
    <d v="2013-10-24T00:00:00"/>
    <x v="0"/>
    <x v="9"/>
  </r>
  <r>
    <x v="1"/>
    <x v="47"/>
    <n v="7.5419999999999998"/>
    <d v="2013-10-31T00:00:00"/>
    <x v="0"/>
    <x v="9"/>
  </r>
  <r>
    <x v="1"/>
    <x v="54"/>
    <n v="3.3519999999999999"/>
    <d v="2013-10-19T00:00:00"/>
    <x v="0"/>
    <x v="9"/>
  </r>
  <r>
    <x v="1"/>
    <x v="9"/>
    <n v="4.8049999999999997"/>
    <d v="2013-10-16T00:00:00"/>
    <x v="0"/>
    <x v="9"/>
  </r>
  <r>
    <x v="1"/>
    <x v="95"/>
    <n v="3.2869999999999999"/>
    <d v="2013-10-22T00:00:00"/>
    <x v="0"/>
    <x v="9"/>
  </r>
  <r>
    <x v="1"/>
    <x v="79"/>
    <n v="2.173"/>
    <d v="2013-10-02T00:00:00"/>
    <x v="0"/>
    <x v="9"/>
  </r>
  <r>
    <x v="1"/>
    <x v="49"/>
    <n v="5.8879999999999999"/>
    <d v="2013-10-17T00:00:00"/>
    <x v="0"/>
    <x v="9"/>
  </r>
  <r>
    <x v="1"/>
    <x v="51"/>
    <n v="2.0950000000000002"/>
    <d v="2013-10-11T00:00:00"/>
    <x v="0"/>
    <x v="9"/>
  </r>
  <r>
    <x v="1"/>
    <x v="19"/>
    <n v="6.3860000000000001"/>
    <d v="2013-10-31T00:00:00"/>
    <x v="0"/>
    <x v="9"/>
  </r>
  <r>
    <x v="1"/>
    <x v="29"/>
    <n v="8.3019999999999996"/>
    <d v="2013-10-07T00:00:00"/>
    <x v="0"/>
    <x v="9"/>
  </r>
  <r>
    <x v="1"/>
    <x v="39"/>
    <n v="4.3369999999999997"/>
    <d v="2013-10-17T00:00:00"/>
    <x v="0"/>
    <x v="9"/>
  </r>
  <r>
    <x v="1"/>
    <x v="38"/>
    <n v="4.6349999999999998"/>
    <d v="2013-10-24T00:00:00"/>
    <x v="0"/>
    <x v="9"/>
  </r>
  <r>
    <x v="1"/>
    <x v="21"/>
    <n v="2.173"/>
    <d v="2013-10-28T00:00:00"/>
    <x v="0"/>
    <x v="9"/>
  </r>
  <r>
    <x v="1"/>
    <x v="8"/>
    <n v="6.3170000000000002"/>
    <d v="2013-10-10T00:00:00"/>
    <x v="0"/>
    <x v="9"/>
  </r>
  <r>
    <x v="1"/>
    <x v="6"/>
    <n v="2.7530000000000001"/>
    <d v="2013-10-11T00:00:00"/>
    <x v="0"/>
    <x v="9"/>
  </r>
  <r>
    <x v="1"/>
    <x v="102"/>
    <n v="2.327"/>
    <d v="2013-10-31T00:00:00"/>
    <x v="0"/>
    <x v="9"/>
  </r>
  <r>
    <x v="1"/>
    <x v="38"/>
    <n v="5.835"/>
    <d v="2013-10-21T00:00:00"/>
    <x v="0"/>
    <x v="9"/>
  </r>
  <r>
    <x v="1"/>
    <x v="74"/>
    <n v="1.702"/>
    <d v="2013-10-23T00:00:00"/>
    <x v="0"/>
    <x v="9"/>
  </r>
  <r>
    <x v="1"/>
    <x v="83"/>
    <n v="2.5249999999999999"/>
    <d v="2013-10-03T00:00:00"/>
    <x v="0"/>
    <x v="9"/>
  </r>
  <r>
    <x v="1"/>
    <x v="28"/>
    <n v="7.6189999999999998"/>
    <d v="2013-10-31T00:00:00"/>
    <x v="0"/>
    <x v="9"/>
  </r>
  <r>
    <x v="1"/>
    <x v="48"/>
    <n v="8.843"/>
    <d v="2013-10-19T00:00:00"/>
    <x v="0"/>
    <x v="9"/>
  </r>
  <r>
    <x v="1"/>
    <x v="33"/>
    <n v="3.931"/>
    <d v="2013-10-30T00:00:00"/>
    <x v="0"/>
    <x v="9"/>
  </r>
  <r>
    <x v="1"/>
    <x v="74"/>
    <n v="4.5570000000000004"/>
    <d v="2013-10-04T00:00:00"/>
    <x v="0"/>
    <x v="9"/>
  </r>
  <r>
    <x v="1"/>
    <x v="33"/>
    <n v="9.56"/>
    <d v="2013-10-11T00:00:00"/>
    <x v="0"/>
    <x v="9"/>
  </r>
  <r>
    <x v="1"/>
    <x v="102"/>
    <n v="2.7370000000000001"/>
    <d v="2013-10-16T00:00:00"/>
    <x v="0"/>
    <x v="9"/>
  </r>
  <r>
    <x v="1"/>
    <x v="21"/>
    <n v="2.173"/>
    <d v="2013-10-31T00:00:00"/>
    <x v="0"/>
    <x v="9"/>
  </r>
  <r>
    <x v="1"/>
    <x v="51"/>
    <n v="3.7690000000000001"/>
    <d v="2013-10-18T00:00:00"/>
    <x v="0"/>
    <x v="9"/>
  </r>
  <r>
    <x v="1"/>
    <x v="8"/>
    <n v="3.4220000000000002"/>
    <d v="2013-10-29T00:00:00"/>
    <x v="0"/>
    <x v="9"/>
  </r>
  <r>
    <x v="1"/>
    <x v="64"/>
    <n v="2.5139999999999998"/>
    <d v="2013-10-26T00:00:00"/>
    <x v="0"/>
    <x v="9"/>
  </r>
  <r>
    <x v="1"/>
    <x v="33"/>
    <n v="6.8079999999999998"/>
    <d v="2013-10-22T00:00:00"/>
    <x v="0"/>
    <x v="9"/>
  </r>
  <r>
    <x v="1"/>
    <x v="18"/>
    <n v="5.6779999999999999"/>
    <d v="2013-10-25T00:00:00"/>
    <x v="0"/>
    <x v="9"/>
  </r>
  <r>
    <x v="1"/>
    <x v="27"/>
    <n v="11.069000000000001"/>
    <d v="2013-10-16T00:00:00"/>
    <x v="0"/>
    <x v="9"/>
  </r>
  <r>
    <x v="1"/>
    <x v="45"/>
    <n v="3.9929999999999999"/>
    <d v="2013-10-24T00:00:00"/>
    <x v="0"/>
    <x v="9"/>
  </r>
  <r>
    <x v="1"/>
    <x v="28"/>
    <n v="6.5179999999999998"/>
    <d v="2013-10-10T00:00:00"/>
    <x v="0"/>
    <x v="9"/>
  </r>
  <r>
    <x v="1"/>
    <x v="10"/>
    <n v="6.3819999999999997"/>
    <d v="2013-10-25T00:00:00"/>
    <x v="0"/>
    <x v="9"/>
  </r>
  <r>
    <x v="1"/>
    <x v="1"/>
    <n v="3.2429999999999999"/>
    <d v="2013-10-30T00:00:00"/>
    <x v="0"/>
    <x v="9"/>
  </r>
  <r>
    <x v="1"/>
    <x v="21"/>
    <n v="3.4929999999999999"/>
    <d v="2013-10-24T00:00:00"/>
    <x v="0"/>
    <x v="9"/>
  </r>
  <r>
    <x v="1"/>
    <x v="79"/>
    <n v="2.5539999999999998"/>
    <d v="2013-10-15T00:00:00"/>
    <x v="0"/>
    <x v="9"/>
  </r>
  <r>
    <x v="1"/>
    <x v="73"/>
    <n v="11.416"/>
    <d v="2013-10-17T00:00:00"/>
    <x v="0"/>
    <x v="9"/>
  </r>
  <r>
    <x v="1"/>
    <x v="38"/>
    <n v="6.6539999999999999"/>
    <d v="2013-10-25T00:00:00"/>
    <x v="0"/>
    <x v="9"/>
  </r>
  <r>
    <x v="1"/>
    <x v="57"/>
    <n v="4.2140000000000004"/>
    <d v="2013-10-18T00:00:00"/>
    <x v="0"/>
    <x v="9"/>
  </r>
  <r>
    <x v="1"/>
    <x v="61"/>
    <n v="3.4220000000000002"/>
    <d v="2013-10-29T00:00:00"/>
    <x v="0"/>
    <x v="9"/>
  </r>
  <r>
    <x v="1"/>
    <x v="29"/>
    <n v="3.4220000000000002"/>
    <d v="2013-10-21T00:00:00"/>
    <x v="0"/>
    <x v="9"/>
  </r>
  <r>
    <x v="1"/>
    <x v="19"/>
    <n v="2.173"/>
    <d v="2013-10-26T00:00:00"/>
    <x v="0"/>
    <x v="9"/>
  </r>
  <r>
    <x v="1"/>
    <x v="71"/>
    <n v="4.3680000000000003"/>
    <d v="2013-10-18T00:00:00"/>
    <x v="0"/>
    <x v="9"/>
  </r>
  <r>
    <x v="1"/>
    <x v="32"/>
    <n v="2.173"/>
    <d v="2013-10-26T00:00:00"/>
    <x v="0"/>
    <x v="9"/>
  </r>
  <r>
    <x v="1"/>
    <x v="56"/>
    <n v="2.8159999999999998"/>
    <d v="2013-10-25T00:00:00"/>
    <x v="0"/>
    <x v="9"/>
  </r>
  <r>
    <x v="1"/>
    <x v="57"/>
    <n v="3.7709999999999999"/>
    <d v="2013-10-24T00:00:00"/>
    <x v="0"/>
    <x v="9"/>
  </r>
  <r>
    <x v="1"/>
    <x v="18"/>
    <n v="3.855"/>
    <d v="2013-10-25T00:00:00"/>
    <x v="0"/>
    <x v="9"/>
  </r>
  <r>
    <x v="1"/>
    <x v="24"/>
    <n v="7.97"/>
    <d v="2013-10-26T00:00:00"/>
    <x v="0"/>
    <x v="9"/>
  </r>
  <r>
    <x v="1"/>
    <x v="91"/>
    <n v="2.1360000000000001"/>
    <d v="2013-10-26T00:00:00"/>
    <x v="0"/>
    <x v="9"/>
  </r>
  <r>
    <x v="1"/>
    <x v="8"/>
    <n v="1.778"/>
    <d v="2013-10-09T00:00:00"/>
    <x v="0"/>
    <x v="9"/>
  </r>
  <r>
    <x v="1"/>
    <x v="51"/>
    <n v="4.1890000000000001"/>
    <d v="2013-10-31T00:00:00"/>
    <x v="0"/>
    <x v="9"/>
  </r>
  <r>
    <x v="1"/>
    <x v="14"/>
    <n v="5.649"/>
    <d v="2013-10-31T00:00:00"/>
    <x v="0"/>
    <x v="9"/>
  </r>
  <r>
    <x v="1"/>
    <x v="48"/>
    <n v="6.0259999999999998"/>
    <d v="2013-10-30T00:00:00"/>
    <x v="0"/>
    <x v="9"/>
  </r>
  <r>
    <x v="1"/>
    <x v="44"/>
    <n v="3.903"/>
    <d v="2013-10-25T00:00:00"/>
    <x v="0"/>
    <x v="9"/>
  </r>
  <r>
    <x v="1"/>
    <x v="65"/>
    <n v="1.347"/>
    <d v="2013-10-30T00:00:00"/>
    <x v="0"/>
    <x v="9"/>
  </r>
  <r>
    <x v="1"/>
    <x v="8"/>
    <n v="5.242"/>
    <d v="2013-10-31T00:00:00"/>
    <x v="0"/>
    <x v="9"/>
  </r>
  <r>
    <x v="1"/>
    <x v="61"/>
    <n v="2.34"/>
    <d v="2013-10-24T00:00:00"/>
    <x v="0"/>
    <x v="9"/>
  </r>
  <r>
    <x v="1"/>
    <x v="33"/>
    <n v="2.6669999999999998"/>
    <d v="2013-10-19T00:00:00"/>
    <x v="0"/>
    <x v="9"/>
  </r>
  <r>
    <x v="1"/>
    <x v="6"/>
    <n v="2.222"/>
    <d v="2013-10-19T00:00:00"/>
    <x v="0"/>
    <x v="9"/>
  </r>
  <r>
    <x v="1"/>
    <x v="22"/>
    <n v="5.9279999999999999"/>
    <d v="2013-10-31T00:00:00"/>
    <x v="0"/>
    <x v="9"/>
  </r>
  <r>
    <x v="1"/>
    <x v="74"/>
    <n v="4.3680000000000003"/>
    <d v="2013-10-23T00:00:00"/>
    <x v="0"/>
    <x v="9"/>
  </r>
  <r>
    <x v="1"/>
    <x v="57"/>
    <n v="2.1269999999999998"/>
    <d v="2013-10-29T00:00:00"/>
    <x v="0"/>
    <x v="9"/>
  </r>
  <r>
    <x v="1"/>
    <x v="31"/>
    <n v="2.1739999999999999"/>
    <d v="2013-10-31T00:00:00"/>
    <x v="0"/>
    <x v="9"/>
  </r>
  <r>
    <x v="1"/>
    <x v="8"/>
    <n v="2.589"/>
    <d v="2013-10-24T00:00:00"/>
    <x v="0"/>
    <x v="9"/>
  </r>
  <r>
    <x v="1"/>
    <x v="42"/>
    <n v="11.946"/>
    <d v="2013-11-14T00:00:00"/>
    <x v="0"/>
    <x v="10"/>
  </r>
  <r>
    <x v="1"/>
    <x v="40"/>
    <n v="19.853999999999999"/>
    <d v="2013-11-14T00:00:00"/>
    <x v="0"/>
    <x v="10"/>
  </r>
  <r>
    <x v="0"/>
    <x v="17"/>
    <n v="90.448999999999998"/>
    <d v="2013-11-05T00:00:00"/>
    <x v="0"/>
    <x v="10"/>
  </r>
  <r>
    <x v="0"/>
    <x v="17"/>
    <n v="80.325999999999993"/>
    <d v="2013-11-05T00:00:00"/>
    <x v="0"/>
    <x v="10"/>
  </r>
  <r>
    <x v="0"/>
    <x v="6"/>
    <n v="122.02500000000001"/>
    <d v="2013-11-04T00:00:00"/>
    <x v="0"/>
    <x v="10"/>
  </r>
  <r>
    <x v="0"/>
    <x v="68"/>
    <n v="181.959"/>
    <d v="2013-11-05T00:00:00"/>
    <x v="0"/>
    <x v="10"/>
  </r>
  <r>
    <x v="1"/>
    <x v="0"/>
    <n v="3.556"/>
    <d v="2013-11-06T00:00:00"/>
    <x v="0"/>
    <x v="10"/>
  </r>
  <r>
    <x v="1"/>
    <x v="48"/>
    <n v="10.669"/>
    <d v="2013-11-23T00:00:00"/>
    <x v="0"/>
    <x v="10"/>
  </r>
  <r>
    <x v="0"/>
    <x v="55"/>
    <n v="17.45"/>
    <d v="2013-11-01T00:00:00"/>
    <x v="0"/>
    <x v="10"/>
  </r>
  <r>
    <x v="1"/>
    <x v="18"/>
    <n v="4.3630000000000004"/>
    <d v="2013-11-12T00:00:00"/>
    <x v="0"/>
    <x v="10"/>
  </r>
  <r>
    <x v="1"/>
    <x v="67"/>
    <n v="6.4139999999999997"/>
    <d v="2013-11-15T00:00:00"/>
    <x v="0"/>
    <x v="10"/>
  </r>
  <r>
    <x v="1"/>
    <x v="47"/>
    <n v="5.7629999999999999"/>
    <d v="2013-11-13T00:00:00"/>
    <x v="0"/>
    <x v="10"/>
  </r>
  <r>
    <x v="1"/>
    <x v="49"/>
    <n v="10.074"/>
    <d v="2013-11-04T00:00:00"/>
    <x v="0"/>
    <x v="10"/>
  </r>
  <r>
    <x v="1"/>
    <x v="1"/>
    <n v="2.1829999999999998"/>
    <d v="2013-11-26T00:00:00"/>
    <x v="0"/>
    <x v="10"/>
  </r>
  <r>
    <x v="1"/>
    <x v="32"/>
    <n v="9.2590000000000003"/>
    <d v="2013-11-04T00:00:00"/>
    <x v="0"/>
    <x v="10"/>
  </r>
  <r>
    <x v="1"/>
    <x v="84"/>
    <n v="6.3339999999999996"/>
    <d v="2013-11-05T00:00:00"/>
    <x v="0"/>
    <x v="10"/>
  </r>
  <r>
    <x v="1"/>
    <x v="39"/>
    <n v="3.7109999999999999"/>
    <d v="2013-11-06T00:00:00"/>
    <x v="0"/>
    <x v="10"/>
  </r>
  <r>
    <x v="1"/>
    <x v="68"/>
    <n v="4.915"/>
    <d v="2013-11-12T00:00:00"/>
    <x v="0"/>
    <x v="10"/>
  </r>
  <r>
    <x v="1"/>
    <x v="49"/>
    <n v="5.1929999999999996"/>
    <d v="2013-11-22T00:00:00"/>
    <x v="0"/>
    <x v="10"/>
  </r>
  <r>
    <x v="1"/>
    <x v="66"/>
    <n v="2.9929999999999999"/>
    <d v="2013-11-01T00:00:00"/>
    <x v="0"/>
    <x v="10"/>
  </r>
  <r>
    <x v="1"/>
    <x v="35"/>
    <n v="6.9160000000000004"/>
    <d v="2013-11-01T00:00:00"/>
    <x v="0"/>
    <x v="10"/>
  </r>
  <r>
    <x v="1"/>
    <x v="71"/>
    <n v="8.0449999999999999"/>
    <d v="2013-11-20T00:00:00"/>
    <x v="0"/>
    <x v="10"/>
  </r>
  <r>
    <x v="1"/>
    <x v="53"/>
    <n v="4.0339999999999998"/>
    <d v="2013-11-06T00:00:00"/>
    <x v="0"/>
    <x v="10"/>
  </r>
  <r>
    <x v="1"/>
    <x v="38"/>
    <n v="6.944"/>
    <d v="2013-11-18T00:00:00"/>
    <x v="0"/>
    <x v="10"/>
  </r>
  <r>
    <x v="0"/>
    <x v="109"/>
    <n v="10.848000000000001"/>
    <d v="2013-11-01T00:00:00"/>
    <x v="0"/>
    <x v="10"/>
  </r>
  <r>
    <x v="1"/>
    <x v="64"/>
    <n v="3.302"/>
    <d v="2013-11-01T00:00:00"/>
    <x v="0"/>
    <x v="10"/>
  </r>
  <r>
    <x v="1"/>
    <x v="8"/>
    <n v="4.0510000000000002"/>
    <d v="2013-11-20T00:00:00"/>
    <x v="0"/>
    <x v="10"/>
  </r>
  <r>
    <x v="1"/>
    <x v="31"/>
    <n v="4.4279999999999999"/>
    <d v="2013-11-05T00:00:00"/>
    <x v="0"/>
    <x v="10"/>
  </r>
  <r>
    <x v="1"/>
    <x v="42"/>
    <n v="4.3659999999999997"/>
    <d v="2013-11-16T00:00:00"/>
    <x v="0"/>
    <x v="10"/>
  </r>
  <r>
    <x v="1"/>
    <x v="34"/>
    <n v="5.2690000000000001"/>
    <d v="2013-11-25T00:00:00"/>
    <x v="0"/>
    <x v="10"/>
  </r>
  <r>
    <x v="1"/>
    <x v="44"/>
    <n v="13.85"/>
    <d v="2013-11-22T00:00:00"/>
    <x v="0"/>
    <x v="10"/>
  </r>
  <r>
    <x v="1"/>
    <x v="68"/>
    <n v="6.944"/>
    <d v="2013-11-02T00:00:00"/>
    <x v="0"/>
    <x v="10"/>
  </r>
  <r>
    <x v="1"/>
    <x v="57"/>
    <n v="7.8209999999999997"/>
    <d v="2013-11-19T00:00:00"/>
    <x v="0"/>
    <x v="10"/>
  </r>
  <r>
    <x v="1"/>
    <x v="72"/>
    <n v="6.9729999999999999"/>
    <d v="2013-11-21T00:00:00"/>
    <x v="0"/>
    <x v="10"/>
  </r>
  <r>
    <x v="1"/>
    <x v="49"/>
    <n v="4.5170000000000003"/>
    <d v="2013-11-02T00:00:00"/>
    <x v="0"/>
    <x v="10"/>
  </r>
  <r>
    <x v="1"/>
    <x v="100"/>
    <n v="6.944"/>
    <d v="2013-11-01T00:00:00"/>
    <x v="0"/>
    <x v="10"/>
  </r>
  <r>
    <x v="1"/>
    <x v="53"/>
    <n v="4.0510000000000002"/>
    <d v="2013-11-22T00:00:00"/>
    <x v="0"/>
    <x v="10"/>
  </r>
  <r>
    <x v="1"/>
    <x v="49"/>
    <n v="5.2350000000000003"/>
    <d v="2013-11-04T00:00:00"/>
    <x v="0"/>
    <x v="10"/>
  </r>
  <r>
    <x v="1"/>
    <x v="8"/>
    <n v="7.6040000000000001"/>
    <d v="2013-11-19T00:00:00"/>
    <x v="0"/>
    <x v="10"/>
  </r>
  <r>
    <x v="1"/>
    <x v="74"/>
    <n v="5.2510000000000003"/>
    <d v="2013-11-13T00:00:00"/>
    <x v="0"/>
    <x v="10"/>
  </r>
  <r>
    <x v="1"/>
    <x v="16"/>
    <n v="6.2080000000000002"/>
    <d v="2013-11-05T00:00:00"/>
    <x v="0"/>
    <x v="10"/>
  </r>
  <r>
    <x v="1"/>
    <x v="16"/>
    <n v="18.614000000000001"/>
    <d v="2013-11-12T00:00:00"/>
    <x v="0"/>
    <x v="10"/>
  </r>
  <r>
    <x v="1"/>
    <x v="39"/>
    <n v="7.2069999999999999"/>
    <d v="2013-11-21T00:00:00"/>
    <x v="0"/>
    <x v="10"/>
  </r>
  <r>
    <x v="1"/>
    <x v="39"/>
    <n v="5.9279999999999999"/>
    <d v="2013-11-26T00:00:00"/>
    <x v="0"/>
    <x v="10"/>
  </r>
  <r>
    <x v="1"/>
    <x v="96"/>
    <n v="5.7080000000000002"/>
    <d v="2013-11-25T00:00:00"/>
    <x v="0"/>
    <x v="10"/>
  </r>
  <r>
    <x v="1"/>
    <x v="10"/>
    <n v="10.318"/>
    <d v="2013-11-22T00:00:00"/>
    <x v="0"/>
    <x v="10"/>
  </r>
  <r>
    <x v="1"/>
    <x v="48"/>
    <n v="4.8049999999999997"/>
    <d v="2013-11-12T00:00:00"/>
    <x v="0"/>
    <x v="10"/>
  </r>
  <r>
    <x v="1"/>
    <x v="10"/>
    <n v="2.6040000000000001"/>
    <d v="2013-11-12T00:00:00"/>
    <x v="0"/>
    <x v="10"/>
  </r>
  <r>
    <x v="1"/>
    <x v="32"/>
    <n v="5.0490000000000004"/>
    <d v="2013-11-16T00:00:00"/>
    <x v="0"/>
    <x v="10"/>
  </r>
  <r>
    <x v="1"/>
    <x v="20"/>
    <n v="4.2329999999999997"/>
    <d v="2013-11-14T00:00:00"/>
    <x v="0"/>
    <x v="10"/>
  </r>
  <r>
    <x v="1"/>
    <x v="34"/>
    <n v="7.4459999999999997"/>
    <d v="2013-11-25T00:00:00"/>
    <x v="0"/>
    <x v="10"/>
  </r>
  <r>
    <x v="1"/>
    <x v="73"/>
    <n v="7.2069999999999999"/>
    <d v="2013-11-26T00:00:00"/>
    <x v="0"/>
    <x v="10"/>
  </r>
  <r>
    <x v="1"/>
    <x v="21"/>
    <n v="2.4129999999999998"/>
    <d v="2013-11-14T00:00:00"/>
    <x v="0"/>
    <x v="10"/>
  </r>
  <r>
    <x v="1"/>
    <x v="38"/>
    <n v="4.0510000000000002"/>
    <d v="2013-11-06T00:00:00"/>
    <x v="0"/>
    <x v="10"/>
  </r>
  <r>
    <x v="1"/>
    <x v="21"/>
    <n v="7.1959999999999997"/>
    <d v="2013-11-13T00:00:00"/>
    <x v="0"/>
    <x v="10"/>
  </r>
  <r>
    <x v="1"/>
    <x v="93"/>
    <n v="4.41"/>
    <d v="2013-11-06T00:00:00"/>
    <x v="0"/>
    <x v="10"/>
  </r>
  <r>
    <x v="1"/>
    <x v="23"/>
    <n v="2.3420000000000001"/>
    <d v="2013-11-02T00:00:00"/>
    <x v="0"/>
    <x v="10"/>
  </r>
  <r>
    <x v="1"/>
    <x v="74"/>
    <n v="8.4649999999999999"/>
    <d v="2013-11-12T00:00:00"/>
    <x v="0"/>
    <x v="10"/>
  </r>
  <r>
    <x v="1"/>
    <x v="39"/>
    <n v="9.641"/>
    <d v="2013-11-04T00:00:00"/>
    <x v="0"/>
    <x v="10"/>
  </r>
  <r>
    <x v="1"/>
    <x v="68"/>
    <n v="5.0540000000000003"/>
    <d v="2013-11-26T00:00:00"/>
    <x v="0"/>
    <x v="10"/>
  </r>
  <r>
    <x v="1"/>
    <x v="6"/>
    <n v="2.5270000000000001"/>
    <d v="2013-11-12T00:00:00"/>
    <x v="0"/>
    <x v="10"/>
  </r>
  <r>
    <x v="1"/>
    <x v="29"/>
    <n v="4.4669999999999996"/>
    <d v="2013-11-05T00:00:00"/>
    <x v="0"/>
    <x v="10"/>
  </r>
  <r>
    <x v="1"/>
    <x v="93"/>
    <n v="10.445"/>
    <d v="2013-11-06T00:00:00"/>
    <x v="0"/>
    <x v="10"/>
  </r>
  <r>
    <x v="1"/>
    <x v="10"/>
    <n v="5.7779999999999996"/>
    <d v="2013-11-13T00:00:00"/>
    <x v="0"/>
    <x v="10"/>
  </r>
  <r>
    <x v="1"/>
    <x v="32"/>
    <n v="6.992"/>
    <d v="2013-11-05T00:00:00"/>
    <x v="0"/>
    <x v="10"/>
  </r>
  <r>
    <x v="1"/>
    <x v="24"/>
    <n v="6.7670000000000003"/>
    <d v="2013-11-07T00:00:00"/>
    <x v="0"/>
    <x v="10"/>
  </r>
  <r>
    <x v="1"/>
    <x v="84"/>
    <n v="1.702"/>
    <d v="2013-11-01T00:00:00"/>
    <x v="0"/>
    <x v="10"/>
  </r>
  <r>
    <x v="1"/>
    <x v="49"/>
    <n v="3.4420000000000002"/>
    <d v="2013-11-02T00:00:00"/>
    <x v="0"/>
    <x v="10"/>
  </r>
  <r>
    <x v="1"/>
    <x v="26"/>
    <n v="2.1269999999999998"/>
    <d v="2013-11-23T00:00:00"/>
    <x v="0"/>
    <x v="10"/>
  </r>
  <r>
    <x v="1"/>
    <x v="39"/>
    <n v="3.5139999999999998"/>
    <d v="2013-11-02T00:00:00"/>
    <x v="0"/>
    <x v="10"/>
  </r>
  <r>
    <x v="1"/>
    <x v="48"/>
    <n v="6.4939999999999998"/>
    <d v="2013-11-01T00:00:00"/>
    <x v="0"/>
    <x v="10"/>
  </r>
  <r>
    <x v="1"/>
    <x v="18"/>
    <n v="5.4820000000000002"/>
    <d v="2013-11-02T00:00:00"/>
    <x v="0"/>
    <x v="10"/>
  </r>
  <r>
    <x v="1"/>
    <x v="93"/>
    <n v="3.58"/>
    <d v="2013-11-19T00:00:00"/>
    <x v="0"/>
    <x v="10"/>
  </r>
  <r>
    <x v="1"/>
    <x v="45"/>
    <n v="4.7869999999999999"/>
    <d v="2013-11-22T00:00:00"/>
    <x v="0"/>
    <x v="10"/>
  </r>
  <r>
    <x v="1"/>
    <x v="18"/>
    <n v="7.1440000000000001"/>
    <d v="2013-11-05T00:00:00"/>
    <x v="0"/>
    <x v="10"/>
  </r>
  <r>
    <x v="1"/>
    <x v="53"/>
    <n v="2.948"/>
    <d v="2013-11-12T00:00:00"/>
    <x v="0"/>
    <x v="10"/>
  </r>
  <r>
    <x v="1"/>
    <x v="93"/>
    <n v="8.3179999999999996"/>
    <d v="2013-11-13T00:00:00"/>
    <x v="0"/>
    <x v="10"/>
  </r>
  <r>
    <x v="1"/>
    <x v="86"/>
    <n v="6.3360000000000003"/>
    <d v="2013-11-16T00:00:00"/>
    <x v="0"/>
    <x v="10"/>
  </r>
  <r>
    <x v="1"/>
    <x v="20"/>
    <n v="8.4209999999999994"/>
    <d v="2013-11-05T00:00:00"/>
    <x v="0"/>
    <x v="10"/>
  </r>
  <r>
    <x v="1"/>
    <x v="83"/>
    <n v="4.4260000000000002"/>
    <d v="2013-11-08T00:00:00"/>
    <x v="0"/>
    <x v="10"/>
  </r>
  <r>
    <x v="1"/>
    <x v="26"/>
    <n v="5.875"/>
    <d v="2013-11-18T00:00:00"/>
    <x v="0"/>
    <x v="10"/>
  </r>
  <r>
    <x v="1"/>
    <x v="38"/>
    <n v="4.5119999999999996"/>
    <d v="2013-11-08T00:00:00"/>
    <x v="0"/>
    <x v="10"/>
  </r>
  <r>
    <x v="1"/>
    <x v="39"/>
    <n v="3.7109999999999999"/>
    <d v="2013-11-15T00:00:00"/>
    <x v="0"/>
    <x v="10"/>
  </r>
  <r>
    <x v="1"/>
    <x v="21"/>
    <n v="5.8170000000000002"/>
    <d v="2013-11-25T00:00:00"/>
    <x v="0"/>
    <x v="10"/>
  </r>
  <r>
    <x v="1"/>
    <x v="34"/>
    <n v="2.173"/>
    <d v="2013-11-26T00:00:00"/>
    <x v="0"/>
    <x v="10"/>
  </r>
  <r>
    <x v="1"/>
    <x v="15"/>
    <n v="7.5350000000000001"/>
    <d v="2013-11-08T00:00:00"/>
    <x v="0"/>
    <x v="10"/>
  </r>
  <r>
    <x v="1"/>
    <x v="34"/>
    <n v="3.718"/>
    <d v="2013-11-05T00:00:00"/>
    <x v="0"/>
    <x v="10"/>
  </r>
  <r>
    <x v="1"/>
    <x v="31"/>
    <n v="3.399"/>
    <d v="2013-11-05T00:00:00"/>
    <x v="0"/>
    <x v="10"/>
  </r>
  <r>
    <x v="1"/>
    <x v="34"/>
    <n v="2.464"/>
    <d v="2013-11-19T00:00:00"/>
    <x v="0"/>
    <x v="10"/>
  </r>
  <r>
    <x v="1"/>
    <x v="10"/>
    <n v="6.0449999999999999"/>
    <d v="2013-11-14T00:00:00"/>
    <x v="0"/>
    <x v="10"/>
  </r>
  <r>
    <x v="1"/>
    <x v="46"/>
    <n v="7.6740000000000004"/>
    <d v="2013-11-12T00:00:00"/>
    <x v="0"/>
    <x v="10"/>
  </r>
  <r>
    <x v="1"/>
    <x v="72"/>
    <n v="5.8170000000000002"/>
    <d v="2013-11-19T00:00:00"/>
    <x v="0"/>
    <x v="10"/>
  </r>
  <r>
    <x v="1"/>
    <x v="32"/>
    <n v="4.6539999999999999"/>
    <d v="2013-11-12T00:00:00"/>
    <x v="0"/>
    <x v="10"/>
  </r>
  <r>
    <x v="1"/>
    <x v="71"/>
    <n v="5.1139999999999999"/>
    <d v="2013-11-20T00:00:00"/>
    <x v="0"/>
    <x v="10"/>
  </r>
  <r>
    <x v="1"/>
    <x v="49"/>
    <n v="3.0579999999999998"/>
    <d v="2013-11-25T00:00:00"/>
    <x v="0"/>
    <x v="10"/>
  </r>
  <r>
    <x v="1"/>
    <x v="12"/>
    <n v="7.7990000000000004"/>
    <d v="2013-11-05T00:00:00"/>
    <x v="0"/>
    <x v="10"/>
  </r>
  <r>
    <x v="1"/>
    <x v="72"/>
    <n v="9.3580000000000005"/>
    <d v="2013-11-20T00:00:00"/>
    <x v="0"/>
    <x v="10"/>
  </r>
  <r>
    <x v="1"/>
    <x v="28"/>
    <n v="6.944"/>
    <d v="2013-11-22T00:00:00"/>
    <x v="0"/>
    <x v="10"/>
  </r>
  <r>
    <x v="1"/>
    <x v="16"/>
    <n v="4.3470000000000004"/>
    <d v="2013-11-08T00:00:00"/>
    <x v="0"/>
    <x v="10"/>
  </r>
  <r>
    <x v="1"/>
    <x v="33"/>
    <n v="8.8580000000000005"/>
    <d v="2013-11-07T00:00:00"/>
    <x v="0"/>
    <x v="10"/>
  </r>
  <r>
    <x v="1"/>
    <x v="15"/>
    <n v="11.117000000000001"/>
    <d v="2013-11-18T00:00:00"/>
    <x v="0"/>
    <x v="10"/>
  </r>
  <r>
    <x v="1"/>
    <x v="33"/>
    <n v="5.28"/>
    <d v="2013-11-01T00:00:00"/>
    <x v="0"/>
    <x v="10"/>
  </r>
  <r>
    <x v="1"/>
    <x v="32"/>
    <n v="2.9369999999999998"/>
    <d v="2013-11-05T00:00:00"/>
    <x v="0"/>
    <x v="10"/>
  </r>
  <r>
    <x v="1"/>
    <x v="39"/>
    <n v="5.2350000000000003"/>
    <d v="2013-11-23T00:00:00"/>
    <x v="0"/>
    <x v="10"/>
  </r>
  <r>
    <x v="1"/>
    <x v="8"/>
    <n v="4.851"/>
    <d v="2013-11-23T00:00:00"/>
    <x v="0"/>
    <x v="10"/>
  </r>
  <r>
    <x v="1"/>
    <x v="26"/>
    <n v="8.1020000000000003"/>
    <d v="2013-11-14T00:00:00"/>
    <x v="0"/>
    <x v="10"/>
  </r>
  <r>
    <x v="1"/>
    <x v="15"/>
    <n v="5.2350000000000003"/>
    <d v="2013-11-07T00:00:00"/>
    <x v="0"/>
    <x v="10"/>
  </r>
  <r>
    <x v="1"/>
    <x v="33"/>
    <n v="7.9589999999999996"/>
    <d v="2013-11-21T00:00:00"/>
    <x v="0"/>
    <x v="10"/>
  </r>
  <r>
    <x v="1"/>
    <x v="18"/>
    <n v="7.3460000000000001"/>
    <d v="2013-11-18T00:00:00"/>
    <x v="0"/>
    <x v="10"/>
  </r>
  <r>
    <x v="1"/>
    <x v="39"/>
    <n v="5.9539999999999997"/>
    <d v="2013-11-25T00:00:00"/>
    <x v="0"/>
    <x v="10"/>
  </r>
  <r>
    <x v="1"/>
    <x v="0"/>
    <n v="18.382000000000001"/>
    <d v="2013-11-22T00:00:00"/>
    <x v="0"/>
    <x v="10"/>
  </r>
  <r>
    <x v="1"/>
    <x v="47"/>
    <n v="10.009"/>
    <d v="2013-11-06T00:00:00"/>
    <x v="0"/>
    <x v="10"/>
  </r>
  <r>
    <x v="1"/>
    <x v="46"/>
    <n v="5.7569999999999997"/>
    <d v="2013-11-19T00:00:00"/>
    <x v="0"/>
    <x v="10"/>
  </r>
  <r>
    <x v="1"/>
    <x v="6"/>
    <n v="6.944"/>
    <d v="2013-11-01T00:00:00"/>
    <x v="0"/>
    <x v="10"/>
  </r>
  <r>
    <x v="1"/>
    <x v="74"/>
    <n v="3.472"/>
    <d v="2013-11-06T00:00:00"/>
    <x v="0"/>
    <x v="10"/>
  </r>
  <r>
    <x v="1"/>
    <x v="34"/>
    <n v="4.944"/>
    <d v="2013-11-12T00:00:00"/>
    <x v="0"/>
    <x v="10"/>
  </r>
  <r>
    <x v="1"/>
    <x v="22"/>
    <n v="2.2679999999999998"/>
    <d v="2013-11-12T00:00:00"/>
    <x v="0"/>
    <x v="10"/>
  </r>
  <r>
    <x v="1"/>
    <x v="72"/>
    <n v="7.3659999999999997"/>
    <d v="2013-11-04T00:00:00"/>
    <x v="0"/>
    <x v="10"/>
  </r>
  <r>
    <x v="1"/>
    <x v="79"/>
    <n v="4.6539999999999999"/>
    <d v="2013-11-13T00:00:00"/>
    <x v="0"/>
    <x v="10"/>
  </r>
  <r>
    <x v="1"/>
    <x v="18"/>
    <n v="8.7260000000000009"/>
    <d v="2013-11-04T00:00:00"/>
    <x v="0"/>
    <x v="10"/>
  </r>
  <r>
    <x v="1"/>
    <x v="44"/>
    <n v="11.052"/>
    <d v="2013-11-15T00:00:00"/>
    <x v="0"/>
    <x v="10"/>
  </r>
  <r>
    <x v="1"/>
    <x v="27"/>
    <n v="11.500999999999999"/>
    <d v="2013-11-19T00:00:00"/>
    <x v="0"/>
    <x v="10"/>
  </r>
  <r>
    <x v="1"/>
    <x v="31"/>
    <n v="5.8170000000000002"/>
    <d v="2013-11-13T00:00:00"/>
    <x v="0"/>
    <x v="10"/>
  </r>
  <r>
    <x v="1"/>
    <x v="69"/>
    <n v="2.8929999999999998"/>
    <d v="2013-11-05T00:00:00"/>
    <x v="0"/>
    <x v="10"/>
  </r>
  <r>
    <x v="1"/>
    <x v="38"/>
    <n v="3.0590000000000002"/>
    <d v="2013-11-15T00:00:00"/>
    <x v="0"/>
    <x v="10"/>
  </r>
  <r>
    <x v="1"/>
    <x v="15"/>
    <n v="9.0749999999999993"/>
    <d v="2013-11-23T00:00:00"/>
    <x v="0"/>
    <x v="10"/>
  </r>
  <r>
    <x v="1"/>
    <x v="33"/>
    <n v="9.6859999999999999"/>
    <d v="2013-11-15T00:00:00"/>
    <x v="0"/>
    <x v="10"/>
  </r>
  <r>
    <x v="1"/>
    <x v="42"/>
    <n v="6.9889999999999999"/>
    <d v="2013-11-21T00:00:00"/>
    <x v="0"/>
    <x v="10"/>
  </r>
  <r>
    <x v="0"/>
    <x v="44"/>
    <n v="2.1850000000000001"/>
    <d v="2013-11-15T00:00:00"/>
    <x v="0"/>
    <x v="10"/>
  </r>
  <r>
    <x v="1"/>
    <x v="15"/>
    <n v="6.2380000000000004"/>
    <d v="2013-11-01T00:00:00"/>
    <x v="0"/>
    <x v="10"/>
  </r>
  <r>
    <x v="1"/>
    <x v="6"/>
    <n v="4.391"/>
    <d v="2013-11-07T00:00:00"/>
    <x v="0"/>
    <x v="10"/>
  </r>
  <r>
    <x v="1"/>
    <x v="33"/>
    <n v="3.4220000000000002"/>
    <d v="2013-11-01T00:00:00"/>
    <x v="0"/>
    <x v="10"/>
  </r>
  <r>
    <x v="1"/>
    <x v="65"/>
    <n v="5.7240000000000002"/>
    <d v="2013-11-01T00:00:00"/>
    <x v="0"/>
    <x v="10"/>
  </r>
  <r>
    <x v="1"/>
    <x v="78"/>
    <n v="5.0819999999999999"/>
    <d v="2013-11-05T00:00:00"/>
    <x v="0"/>
    <x v="10"/>
  </r>
  <r>
    <x v="1"/>
    <x v="35"/>
    <n v="3.8090000000000002"/>
    <d v="2013-11-22T00:00:00"/>
    <x v="0"/>
    <x v="10"/>
  </r>
  <r>
    <x v="1"/>
    <x v="73"/>
    <n v="9.125"/>
    <d v="2013-11-22T00:00:00"/>
    <x v="0"/>
    <x v="10"/>
  </r>
  <r>
    <x v="1"/>
    <x v="39"/>
    <n v="7.71"/>
    <d v="2013-11-07T00:00:00"/>
    <x v="0"/>
    <x v="10"/>
  </r>
  <r>
    <x v="1"/>
    <x v="6"/>
    <n v="8.0809999999999995"/>
    <d v="2013-11-08T00:00:00"/>
    <x v="0"/>
    <x v="10"/>
  </r>
  <r>
    <x v="1"/>
    <x v="0"/>
    <n v="2.3660000000000001"/>
    <d v="2013-11-22T00:00:00"/>
    <x v="0"/>
    <x v="10"/>
  </r>
  <r>
    <x v="1"/>
    <x v="32"/>
    <n v="3.1070000000000002"/>
    <d v="2013-11-07T00:00:00"/>
    <x v="0"/>
    <x v="10"/>
  </r>
  <r>
    <x v="1"/>
    <x v="39"/>
    <n v="2.1269999999999998"/>
    <d v="2013-11-13T00:00:00"/>
    <x v="0"/>
    <x v="10"/>
  </r>
  <r>
    <x v="1"/>
    <x v="83"/>
    <n v="7.274"/>
    <d v="2013-11-06T00:00:00"/>
    <x v="0"/>
    <x v="10"/>
  </r>
  <r>
    <x v="1"/>
    <x v="18"/>
    <n v="2.218"/>
    <d v="2013-11-18T00:00:00"/>
    <x v="0"/>
    <x v="10"/>
  </r>
  <r>
    <x v="1"/>
    <x v="15"/>
    <n v="8.9540000000000006"/>
    <d v="2013-11-21T00:00:00"/>
    <x v="0"/>
    <x v="10"/>
  </r>
  <r>
    <x v="1"/>
    <x v="57"/>
    <n v="6.8760000000000003"/>
    <d v="2013-11-20T00:00:00"/>
    <x v="0"/>
    <x v="10"/>
  </r>
  <r>
    <x v="1"/>
    <x v="39"/>
    <n v="4.7759999999999998"/>
    <d v="2013-11-02T00:00:00"/>
    <x v="0"/>
    <x v="10"/>
  </r>
  <r>
    <x v="1"/>
    <x v="15"/>
    <n v="12.294"/>
    <d v="2013-11-18T00:00:00"/>
    <x v="0"/>
    <x v="10"/>
  </r>
  <r>
    <x v="1"/>
    <x v="86"/>
    <n v="3.4220000000000002"/>
    <d v="2013-11-08T00:00:00"/>
    <x v="0"/>
    <x v="10"/>
  </r>
  <r>
    <x v="1"/>
    <x v="15"/>
    <n v="12.698"/>
    <d v="2013-11-18T00:00:00"/>
    <x v="0"/>
    <x v="10"/>
  </r>
  <r>
    <x v="1"/>
    <x v="104"/>
    <n v="3.8719999999999999"/>
    <d v="2013-11-01T00:00:00"/>
    <x v="0"/>
    <x v="10"/>
  </r>
  <r>
    <x v="1"/>
    <x v="33"/>
    <n v="5.9260000000000002"/>
    <d v="2013-11-01T00:00:00"/>
    <x v="0"/>
    <x v="10"/>
  </r>
  <r>
    <x v="1"/>
    <x v="68"/>
    <n v="3.8519999999999999"/>
    <d v="2013-11-18T00:00:00"/>
    <x v="0"/>
    <x v="10"/>
  </r>
  <r>
    <x v="1"/>
    <x v="64"/>
    <n v="1.284"/>
    <d v="2013-11-16T00:00:00"/>
    <x v="0"/>
    <x v="10"/>
  </r>
  <r>
    <x v="1"/>
    <x v="13"/>
    <n v="6.0860000000000003"/>
    <d v="2013-11-18T00:00:00"/>
    <x v="0"/>
    <x v="10"/>
  </r>
  <r>
    <x v="1"/>
    <x v="8"/>
    <n v="6.9470000000000001"/>
    <d v="2013-11-04T00:00:00"/>
    <x v="0"/>
    <x v="10"/>
  </r>
  <r>
    <x v="1"/>
    <x v="42"/>
    <n v="4.2130000000000001"/>
    <d v="2013-11-04T00:00:00"/>
    <x v="0"/>
    <x v="10"/>
  </r>
  <r>
    <x v="1"/>
    <x v="99"/>
    <n v="1.9770000000000001"/>
    <d v="2013-11-26T00:00:00"/>
    <x v="0"/>
    <x v="10"/>
  </r>
  <r>
    <x v="1"/>
    <x v="47"/>
    <n v="8.0839999999999996"/>
    <d v="2013-11-18T00:00:00"/>
    <x v="0"/>
    <x v="10"/>
  </r>
  <r>
    <x v="1"/>
    <x v="65"/>
    <n v="1.925"/>
    <d v="2013-11-05T00:00:00"/>
    <x v="0"/>
    <x v="10"/>
  </r>
  <r>
    <x v="1"/>
    <x v="8"/>
    <n v="2.3319999999999999"/>
    <d v="2013-11-13T00:00:00"/>
    <x v="0"/>
    <x v="10"/>
  </r>
  <r>
    <x v="1"/>
    <x v="105"/>
    <n v="5.2160000000000002"/>
    <d v="2013-11-01T00:00:00"/>
    <x v="0"/>
    <x v="10"/>
  </r>
  <r>
    <x v="1"/>
    <x v="65"/>
    <n v="1.925"/>
    <d v="2013-11-05T00:00:00"/>
    <x v="0"/>
    <x v="10"/>
  </r>
  <r>
    <x v="1"/>
    <x v="64"/>
    <n v="5.109"/>
    <d v="2013-11-01T00:00:00"/>
    <x v="0"/>
    <x v="10"/>
  </r>
  <r>
    <x v="1"/>
    <x v="49"/>
    <n v="6.77"/>
    <d v="2013-11-25T00:00:00"/>
    <x v="0"/>
    <x v="10"/>
  </r>
  <r>
    <x v="1"/>
    <x v="32"/>
    <n v="5.8049999999999997"/>
    <d v="2013-11-26T00:00:00"/>
    <x v="0"/>
    <x v="10"/>
  </r>
  <r>
    <x v="1"/>
    <x v="8"/>
    <n v="6.859"/>
    <d v="2013-11-01T00:00:00"/>
    <x v="0"/>
    <x v="10"/>
  </r>
  <r>
    <x v="1"/>
    <x v="20"/>
    <n v="3.472"/>
    <d v="2013-11-02T00:00:00"/>
    <x v="0"/>
    <x v="10"/>
  </r>
  <r>
    <x v="1"/>
    <x v="18"/>
    <n v="10.977"/>
    <d v="2013-11-25T00:00:00"/>
    <x v="0"/>
    <x v="10"/>
  </r>
  <r>
    <x v="1"/>
    <x v="33"/>
    <n v="7.6989999999999998"/>
    <d v="2013-11-13T00:00:00"/>
    <x v="0"/>
    <x v="10"/>
  </r>
  <r>
    <x v="1"/>
    <x v="80"/>
    <n v="3.056"/>
    <d v="2013-11-15T00:00:00"/>
    <x v="0"/>
    <x v="10"/>
  </r>
  <r>
    <x v="1"/>
    <x v="69"/>
    <n v="7.8529999999999998"/>
    <d v="2013-11-20T00:00:00"/>
    <x v="0"/>
    <x v="10"/>
  </r>
  <r>
    <x v="1"/>
    <x v="78"/>
    <n v="3.8490000000000002"/>
    <d v="2013-11-02T00:00:00"/>
    <x v="0"/>
    <x v="10"/>
  </r>
  <r>
    <x v="1"/>
    <x v="1"/>
    <n v="2.7639999999999998"/>
    <d v="2013-11-06T00:00:00"/>
    <x v="0"/>
    <x v="10"/>
  </r>
  <r>
    <x v="1"/>
    <x v="56"/>
    <n v="2.129"/>
    <d v="2013-11-01T00:00:00"/>
    <x v="0"/>
    <x v="10"/>
  </r>
  <r>
    <x v="1"/>
    <x v="52"/>
    <n v="5.1959999999999997"/>
    <d v="2013-11-15T00:00:00"/>
    <x v="0"/>
    <x v="10"/>
  </r>
  <r>
    <x v="1"/>
    <x v="28"/>
    <n v="8.6940000000000008"/>
    <d v="2013-11-19T00:00:00"/>
    <x v="0"/>
    <x v="10"/>
  </r>
  <r>
    <x v="0"/>
    <x v="16"/>
    <n v="7.0810000000000004"/>
    <d v="2013-11-01T00:00:00"/>
    <x v="0"/>
    <x v="10"/>
  </r>
  <r>
    <x v="1"/>
    <x v="5"/>
    <n v="1.778"/>
    <d v="2013-11-06T00:00:00"/>
    <x v="0"/>
    <x v="10"/>
  </r>
  <r>
    <x v="1"/>
    <x v="54"/>
    <n v="3.8490000000000002"/>
    <d v="2013-11-04T00:00:00"/>
    <x v="0"/>
    <x v="10"/>
  </r>
  <r>
    <x v="1"/>
    <x v="15"/>
    <n v="5.96"/>
    <d v="2013-11-05T00:00:00"/>
    <x v="0"/>
    <x v="10"/>
  </r>
  <r>
    <x v="1"/>
    <x v="102"/>
    <n v="7.1950000000000003"/>
    <d v="2013-11-14T00:00:00"/>
    <x v="0"/>
    <x v="10"/>
  </r>
  <r>
    <x v="1"/>
    <x v="4"/>
    <n v="6.4349999999999996"/>
    <d v="2013-11-19T00:00:00"/>
    <x v="0"/>
    <x v="10"/>
  </r>
  <r>
    <x v="1"/>
    <x v="65"/>
    <n v="2.556"/>
    <d v="2013-11-05T00:00:00"/>
    <x v="0"/>
    <x v="10"/>
  </r>
  <r>
    <x v="1"/>
    <x v="8"/>
    <n v="3.9529999999999998"/>
    <d v="2013-11-15T00:00:00"/>
    <x v="0"/>
    <x v="10"/>
  </r>
  <r>
    <x v="1"/>
    <x v="39"/>
    <n v="4.3230000000000004"/>
    <d v="2013-11-20T00:00:00"/>
    <x v="0"/>
    <x v="10"/>
  </r>
  <r>
    <x v="1"/>
    <x v="8"/>
    <n v="5.2140000000000004"/>
    <d v="2013-11-19T00:00:00"/>
    <x v="0"/>
    <x v="10"/>
  </r>
  <r>
    <x v="1"/>
    <x v="18"/>
    <n v="9.4149999999999991"/>
    <d v="2013-11-15T00:00:00"/>
    <x v="0"/>
    <x v="10"/>
  </r>
  <r>
    <x v="1"/>
    <x v="28"/>
    <n v="10.557"/>
    <d v="2013-11-14T00:00:00"/>
    <x v="0"/>
    <x v="10"/>
  </r>
  <r>
    <x v="1"/>
    <x v="40"/>
    <n v="7.899"/>
    <d v="2013-11-07T00:00:00"/>
    <x v="0"/>
    <x v="10"/>
  </r>
  <r>
    <x v="1"/>
    <x v="41"/>
    <n v="2.6669999999999998"/>
    <d v="2013-11-01T00:00:00"/>
    <x v="0"/>
    <x v="10"/>
  </r>
  <r>
    <x v="1"/>
    <x v="38"/>
    <n v="2.9969999999999999"/>
    <d v="2013-11-21T00:00:00"/>
    <x v="0"/>
    <x v="10"/>
  </r>
  <r>
    <x v="1"/>
    <x v="53"/>
    <n v="3.4940000000000002"/>
    <d v="2013-11-13T00:00:00"/>
    <x v="0"/>
    <x v="10"/>
  </r>
  <r>
    <x v="1"/>
    <x v="32"/>
    <n v="3.21"/>
    <d v="2013-11-26T00:00:00"/>
    <x v="0"/>
    <x v="10"/>
  </r>
  <r>
    <x v="1"/>
    <x v="29"/>
    <n v="3.7320000000000002"/>
    <d v="2013-11-18T00:00:00"/>
    <x v="0"/>
    <x v="10"/>
  </r>
  <r>
    <x v="1"/>
    <x v="32"/>
    <n v="3.0259999999999998"/>
    <d v="2013-11-19T00:00:00"/>
    <x v="0"/>
    <x v="10"/>
  </r>
  <r>
    <x v="1"/>
    <x v="31"/>
    <n v="4.0419999999999998"/>
    <d v="2013-11-13T00:00:00"/>
    <x v="0"/>
    <x v="10"/>
  </r>
  <r>
    <x v="1"/>
    <x v="20"/>
    <n v="2.5"/>
    <d v="2013-11-19T00:00:00"/>
    <x v="0"/>
    <x v="10"/>
  </r>
  <r>
    <x v="1"/>
    <x v="33"/>
    <n v="5.8049999999999997"/>
    <d v="2013-11-06T00:00:00"/>
    <x v="0"/>
    <x v="10"/>
  </r>
  <r>
    <x v="1"/>
    <x v="44"/>
    <n v="3.8490000000000002"/>
    <d v="2013-11-08T00:00:00"/>
    <x v="0"/>
    <x v="10"/>
  </r>
  <r>
    <x v="1"/>
    <x v="78"/>
    <n v="4.2569999999999997"/>
    <d v="2013-11-06T00:00:00"/>
    <x v="0"/>
    <x v="10"/>
  </r>
  <r>
    <x v="1"/>
    <x v="35"/>
    <n v="7.274"/>
    <d v="2013-11-07T00:00:00"/>
    <x v="0"/>
    <x v="10"/>
  </r>
  <r>
    <x v="1"/>
    <x v="87"/>
    <n v="3.0419999999999998"/>
    <d v="2013-11-01T00:00:00"/>
    <x v="0"/>
    <x v="10"/>
  </r>
  <r>
    <x v="1"/>
    <x v="79"/>
    <n v="1.677"/>
    <d v="2013-11-08T00:00:00"/>
    <x v="0"/>
    <x v="10"/>
  </r>
  <r>
    <x v="1"/>
    <x v="96"/>
    <n v="3.4940000000000002"/>
    <d v="2013-11-14T00:00:00"/>
    <x v="0"/>
    <x v="10"/>
  </r>
  <r>
    <x v="1"/>
    <x v="65"/>
    <n v="1.7749999999999999"/>
    <d v="2013-11-14T00:00:00"/>
    <x v="0"/>
    <x v="10"/>
  </r>
  <r>
    <x v="1"/>
    <x v="64"/>
    <n v="4.3680000000000003"/>
    <d v="2013-11-04T00:00:00"/>
    <x v="0"/>
    <x v="10"/>
  </r>
  <r>
    <x v="1"/>
    <x v="32"/>
    <n v="3.931"/>
    <d v="2013-11-04T00:00:00"/>
    <x v="0"/>
    <x v="10"/>
  </r>
  <r>
    <x v="1"/>
    <x v="10"/>
    <n v="12.839"/>
    <d v="2013-11-04T00:00:00"/>
    <x v="0"/>
    <x v="10"/>
  </r>
  <r>
    <x v="1"/>
    <x v="1"/>
    <n v="6.7350000000000003"/>
    <d v="2013-11-13T00:00:00"/>
    <x v="0"/>
    <x v="10"/>
  </r>
  <r>
    <x v="1"/>
    <x v="44"/>
    <n v="4.78"/>
    <d v="2013-11-04T00:00:00"/>
    <x v="0"/>
    <x v="10"/>
  </r>
  <r>
    <x v="1"/>
    <x v="79"/>
    <n v="2.173"/>
    <d v="2013-11-05T00:00:00"/>
    <x v="0"/>
    <x v="10"/>
  </r>
  <r>
    <x v="1"/>
    <x v="0"/>
    <n v="2.3290000000000002"/>
    <d v="2013-11-02T00:00:00"/>
    <x v="0"/>
    <x v="10"/>
  </r>
  <r>
    <x v="1"/>
    <x v="36"/>
    <n v="4.3019999999999996"/>
    <d v="2013-11-23T00:00:00"/>
    <x v="0"/>
    <x v="10"/>
  </r>
  <r>
    <x v="1"/>
    <x v="76"/>
    <n v="3.8490000000000002"/>
    <d v="2013-11-18T00:00:00"/>
    <x v="0"/>
    <x v="10"/>
  </r>
  <r>
    <x v="1"/>
    <x v="15"/>
    <n v="3.2930000000000001"/>
    <d v="2013-11-06T00:00:00"/>
    <x v="0"/>
    <x v="10"/>
  </r>
  <r>
    <x v="1"/>
    <x v="40"/>
    <n v="4.1660000000000004"/>
    <d v="2013-11-07T00:00:00"/>
    <x v="0"/>
    <x v="10"/>
  </r>
  <r>
    <x v="1"/>
    <x v="35"/>
    <n v="3.3330000000000002"/>
    <d v="2013-11-19T00:00:00"/>
    <x v="0"/>
    <x v="10"/>
  </r>
  <r>
    <x v="1"/>
    <x v="48"/>
    <n v="4.4790000000000001"/>
    <d v="2013-11-27T00:00:00"/>
    <x v="0"/>
    <x v="10"/>
  </r>
  <r>
    <x v="1"/>
    <x v="0"/>
    <n v="2.1269999999999998"/>
    <d v="2013-11-04T00:00:00"/>
    <x v="0"/>
    <x v="10"/>
  </r>
  <r>
    <x v="1"/>
    <x v="71"/>
    <n v="4.3369999999999997"/>
    <d v="2013-11-13T00:00:00"/>
    <x v="0"/>
    <x v="10"/>
  </r>
  <r>
    <x v="1"/>
    <x v="83"/>
    <n v="2.1739999999999999"/>
    <d v="2013-11-25T00:00:00"/>
    <x v="0"/>
    <x v="10"/>
  </r>
  <r>
    <x v="1"/>
    <x v="18"/>
    <n v="9.56"/>
    <d v="2013-11-14T00:00:00"/>
    <x v="0"/>
    <x v="10"/>
  </r>
  <r>
    <x v="1"/>
    <x v="26"/>
    <n v="8.1769999999999996"/>
    <d v="2013-11-19T00:00:00"/>
    <x v="0"/>
    <x v="10"/>
  </r>
  <r>
    <x v="1"/>
    <x v="32"/>
    <n v="8.2970000000000006"/>
    <d v="2013-11-14T00:00:00"/>
    <x v="0"/>
    <x v="10"/>
  </r>
  <r>
    <x v="1"/>
    <x v="44"/>
    <n v="7.7809999999999997"/>
    <d v="2013-11-04T00:00:00"/>
    <x v="0"/>
    <x v="10"/>
  </r>
  <r>
    <x v="1"/>
    <x v="32"/>
    <n v="5.649"/>
    <d v="2013-11-05T00:00:00"/>
    <x v="0"/>
    <x v="10"/>
  </r>
  <r>
    <x v="1"/>
    <x v="42"/>
    <n v="2.1269999999999998"/>
    <d v="2013-11-07T00:00:00"/>
    <x v="0"/>
    <x v="10"/>
  </r>
  <r>
    <x v="1"/>
    <x v="74"/>
    <n v="2.161"/>
    <d v="2013-11-02T00:00:00"/>
    <x v="0"/>
    <x v="10"/>
  </r>
  <r>
    <x v="1"/>
    <x v="10"/>
    <n v="8.8729999999999993"/>
    <d v="2013-11-12T00:00:00"/>
    <x v="0"/>
    <x v="10"/>
  </r>
  <r>
    <x v="1"/>
    <x v="7"/>
    <n v="3.931"/>
    <d v="2013-11-25T00:00:00"/>
    <x v="0"/>
    <x v="10"/>
  </r>
  <r>
    <x v="1"/>
    <x v="84"/>
    <n v="3.0259999999999998"/>
    <d v="2013-11-04T00:00:00"/>
    <x v="0"/>
    <x v="10"/>
  </r>
  <r>
    <x v="1"/>
    <x v="57"/>
    <n v="2.6070000000000002"/>
    <d v="2013-11-22T00:00:00"/>
    <x v="0"/>
    <x v="10"/>
  </r>
  <r>
    <x v="1"/>
    <x v="74"/>
    <n v="1.6759999999999999"/>
    <d v="2013-11-08T00:00:00"/>
    <x v="0"/>
    <x v="10"/>
  </r>
  <r>
    <x v="1"/>
    <x v="21"/>
    <n v="4.7380000000000004"/>
    <d v="2013-11-06T00:00:00"/>
    <x v="0"/>
    <x v="10"/>
  </r>
  <r>
    <x v="1"/>
    <x v="65"/>
    <n v="3.0579999999999998"/>
    <d v="2013-11-18T00:00:00"/>
    <x v="0"/>
    <x v="10"/>
  </r>
  <r>
    <x v="1"/>
    <x v="18"/>
    <n v="4.78"/>
    <d v="2013-11-23T00:00:00"/>
    <x v="0"/>
    <x v="10"/>
  </r>
  <r>
    <x v="1"/>
    <x v="23"/>
    <n v="4.3680000000000003"/>
    <d v="2013-11-06T00:00:00"/>
    <x v="0"/>
    <x v="10"/>
  </r>
  <r>
    <x v="1"/>
    <x v="103"/>
    <n v="4.9130000000000003"/>
    <d v="2013-11-20T00:00:00"/>
    <x v="0"/>
    <x v="10"/>
  </r>
  <r>
    <x v="1"/>
    <x v="22"/>
    <n v="4.9180000000000001"/>
    <d v="2013-11-06T00:00:00"/>
    <x v="0"/>
    <x v="10"/>
  </r>
  <r>
    <x v="1"/>
    <x v="103"/>
    <n v="2.456"/>
    <d v="2013-11-20T00:00:00"/>
    <x v="0"/>
    <x v="10"/>
  </r>
  <r>
    <x v="1"/>
    <x v="18"/>
    <n v="7.17"/>
    <d v="2013-11-21T00:00:00"/>
    <x v="0"/>
    <x v="10"/>
  </r>
  <r>
    <x v="1"/>
    <x v="38"/>
    <n v="3.6190000000000002"/>
    <d v="2013-11-01T00:00:00"/>
    <x v="0"/>
    <x v="10"/>
  </r>
  <r>
    <x v="1"/>
    <x v="46"/>
    <n v="3.8490000000000002"/>
    <d v="2013-11-07T00:00:00"/>
    <x v="0"/>
    <x v="10"/>
  </r>
  <r>
    <x v="0"/>
    <x v="82"/>
    <n v="2.34"/>
    <d v="2013-11-22T00:00:00"/>
    <x v="0"/>
    <x v="10"/>
  </r>
  <r>
    <x v="1"/>
    <x v="10"/>
    <n v="4.3230000000000004"/>
    <d v="2013-11-23T00:00:00"/>
    <x v="0"/>
    <x v="10"/>
  </r>
  <r>
    <x v="1"/>
    <x v="31"/>
    <n v="3.7130000000000001"/>
    <d v="2013-11-12T00:00:00"/>
    <x v="0"/>
    <x v="10"/>
  </r>
  <r>
    <x v="1"/>
    <x v="64"/>
    <n v="3.0419999999999998"/>
    <d v="2013-11-07T00:00:00"/>
    <x v="0"/>
    <x v="10"/>
  </r>
  <r>
    <x v="1"/>
    <x v="74"/>
    <n v="3.8290000000000002"/>
    <d v="2013-11-06T00:00:00"/>
    <x v="0"/>
    <x v="10"/>
  </r>
  <r>
    <x v="1"/>
    <x v="32"/>
    <n v="5.6779999999999999"/>
    <d v="2013-11-04T00:00:00"/>
    <x v="0"/>
    <x v="10"/>
  </r>
  <r>
    <x v="1"/>
    <x v="73"/>
    <n v="4.7300000000000004"/>
    <d v="2013-11-19T00:00:00"/>
    <x v="0"/>
    <x v="10"/>
  </r>
  <r>
    <x v="1"/>
    <x v="8"/>
    <n v="5.774"/>
    <d v="2013-11-12T00:00:00"/>
    <x v="0"/>
    <x v="10"/>
  </r>
  <r>
    <x v="1"/>
    <x v="44"/>
    <n v="6.5860000000000003"/>
    <d v="2013-11-22T00:00:00"/>
    <x v="0"/>
    <x v="10"/>
  </r>
  <r>
    <x v="1"/>
    <x v="12"/>
    <n v="2.9940000000000002"/>
    <d v="2013-11-22T00:00:00"/>
    <x v="0"/>
    <x v="10"/>
  </r>
  <r>
    <x v="1"/>
    <x v="53"/>
    <n v="5.16"/>
    <d v="2013-11-18T00:00:00"/>
    <x v="0"/>
    <x v="10"/>
  </r>
  <r>
    <x v="1"/>
    <x v="74"/>
    <n v="3.7130000000000001"/>
    <d v="2013-11-08T00:00:00"/>
    <x v="0"/>
    <x v="10"/>
  </r>
  <r>
    <x v="1"/>
    <x v="32"/>
    <n v="10.074999999999999"/>
    <d v="2013-11-23T00:00:00"/>
    <x v="0"/>
    <x v="10"/>
  </r>
  <r>
    <x v="1"/>
    <x v="8"/>
    <n v="4.8049999999999997"/>
    <d v="2013-11-21T00:00:00"/>
    <x v="0"/>
    <x v="10"/>
  </r>
  <r>
    <x v="1"/>
    <x v="41"/>
    <n v="6.6639999999999997"/>
    <d v="2013-11-21T00:00:00"/>
    <x v="0"/>
    <x v="10"/>
  </r>
  <r>
    <x v="1"/>
    <x v="19"/>
    <n v="2.6080000000000001"/>
    <d v="2013-11-13T00:00:00"/>
    <x v="0"/>
    <x v="10"/>
  </r>
  <r>
    <x v="1"/>
    <x v="0"/>
    <n v="2.173"/>
    <d v="2013-11-04T00:00:00"/>
    <x v="0"/>
    <x v="10"/>
  </r>
  <r>
    <x v="1"/>
    <x v="65"/>
    <n v="1.6679999999999999"/>
    <d v="2013-11-23T00:00:00"/>
    <x v="0"/>
    <x v="10"/>
  </r>
  <r>
    <x v="1"/>
    <x v="20"/>
    <n v="7.5789999999999997"/>
    <d v="2013-11-23T00:00:00"/>
    <x v="0"/>
    <x v="10"/>
  </r>
  <r>
    <x v="1"/>
    <x v="44"/>
    <n v="5.0490000000000004"/>
    <d v="2013-11-13T00:00:00"/>
    <x v="0"/>
    <x v="10"/>
  </r>
  <r>
    <x v="1"/>
    <x v="44"/>
    <n v="5.649"/>
    <d v="2013-11-15T00:00:00"/>
    <x v="0"/>
    <x v="10"/>
  </r>
  <r>
    <x v="1"/>
    <x v="80"/>
    <n v="3.2759999999999998"/>
    <d v="2013-11-15T00:00:00"/>
    <x v="0"/>
    <x v="10"/>
  </r>
  <r>
    <x v="1"/>
    <x v="10"/>
    <n v="8.6910000000000007"/>
    <d v="2013-11-01T00:00:00"/>
    <x v="0"/>
    <x v="10"/>
  </r>
  <r>
    <x v="1"/>
    <x v="108"/>
    <n v="1.4890000000000001"/>
    <d v="2013-11-13T00:00:00"/>
    <x v="0"/>
    <x v="10"/>
  </r>
  <r>
    <x v="1"/>
    <x v="78"/>
    <n v="1.702"/>
    <d v="2013-11-02T00:00:00"/>
    <x v="0"/>
    <x v="10"/>
  </r>
  <r>
    <x v="1"/>
    <x v="66"/>
    <n v="3.5489999999999999"/>
    <d v="2013-11-05T00:00:00"/>
    <x v="0"/>
    <x v="10"/>
  </r>
  <r>
    <x v="1"/>
    <x v="102"/>
    <n v="4.5860000000000003"/>
    <d v="2013-11-04T00:00:00"/>
    <x v="0"/>
    <x v="10"/>
  </r>
  <r>
    <x v="1"/>
    <x v="15"/>
    <n v="3.5489999999999999"/>
    <d v="2013-11-01T00:00:00"/>
    <x v="0"/>
    <x v="10"/>
  </r>
  <r>
    <x v="1"/>
    <x v="8"/>
    <n v="3.8490000000000002"/>
    <d v="2013-11-20T00:00:00"/>
    <x v="0"/>
    <x v="10"/>
  </r>
  <r>
    <x v="1"/>
    <x v="29"/>
    <n v="4.9950000000000001"/>
    <d v="2013-11-04T00:00:00"/>
    <x v="0"/>
    <x v="10"/>
  </r>
  <r>
    <x v="1"/>
    <x v="19"/>
    <n v="3.657"/>
    <d v="2013-11-21T00:00:00"/>
    <x v="0"/>
    <x v="10"/>
  </r>
  <r>
    <x v="1"/>
    <x v="90"/>
    <n v="3.8719999999999999"/>
    <d v="2013-11-04T00:00:00"/>
    <x v="0"/>
    <x v="10"/>
  </r>
  <r>
    <x v="1"/>
    <x v="1"/>
    <n v="5.8970000000000002"/>
    <d v="2013-11-19T00:00:00"/>
    <x v="0"/>
    <x v="10"/>
  </r>
  <r>
    <x v="1"/>
    <x v="65"/>
    <n v="3.5489999999999999"/>
    <d v="2013-11-18T00:00:00"/>
    <x v="0"/>
    <x v="10"/>
  </r>
  <r>
    <x v="1"/>
    <x v="28"/>
    <n v="5.8049999999999997"/>
    <d v="2013-11-14T00:00:00"/>
    <x v="0"/>
    <x v="10"/>
  </r>
  <r>
    <x v="1"/>
    <x v="22"/>
    <n v="3.036"/>
    <d v="2013-11-25T00:00:00"/>
    <x v="0"/>
    <x v="10"/>
  </r>
  <r>
    <x v="1"/>
    <x v="39"/>
    <n v="1.702"/>
    <d v="2013-11-14T00:00:00"/>
    <x v="0"/>
    <x v="10"/>
  </r>
  <r>
    <x v="1"/>
    <x v="10"/>
    <n v="7.5110000000000001"/>
    <d v="2013-11-19T00:00:00"/>
    <x v="0"/>
    <x v="10"/>
  </r>
  <r>
    <x v="1"/>
    <x v="1"/>
    <n v="3.4220000000000002"/>
    <d v="2013-11-14T00:00:00"/>
    <x v="0"/>
    <x v="10"/>
  </r>
  <r>
    <x v="1"/>
    <x v="51"/>
    <n v="1.702"/>
    <d v="2013-11-25T00:00:00"/>
    <x v="0"/>
    <x v="10"/>
  </r>
  <r>
    <x v="1"/>
    <x v="31"/>
    <n v="2.6859999999999999"/>
    <d v="2013-11-05T00:00:00"/>
    <x v="0"/>
    <x v="10"/>
  </r>
  <r>
    <x v="1"/>
    <x v="6"/>
    <n v="5.1360000000000001"/>
    <d v="2013-11-13T00:00:00"/>
    <x v="0"/>
    <x v="10"/>
  </r>
  <r>
    <x v="1"/>
    <x v="50"/>
    <n v="4.6559999999999997"/>
    <d v="2013-11-01T00:00:00"/>
    <x v="0"/>
    <x v="10"/>
  </r>
  <r>
    <x v="1"/>
    <x v="8"/>
    <n v="4.7549999999999999"/>
    <d v="2013-11-23T00:00:00"/>
    <x v="0"/>
    <x v="10"/>
  </r>
  <r>
    <x v="1"/>
    <x v="34"/>
    <n v="2.1389999999999998"/>
    <d v="2013-11-20T00:00:00"/>
    <x v="0"/>
    <x v="10"/>
  </r>
  <r>
    <x v="1"/>
    <x v="34"/>
    <n v="4.9989999999999997"/>
    <d v="2013-11-26T00:00:00"/>
    <x v="0"/>
    <x v="10"/>
  </r>
  <r>
    <x v="1"/>
    <x v="66"/>
    <n v="5.8049999999999997"/>
    <d v="2013-11-23T00:00:00"/>
    <x v="0"/>
    <x v="10"/>
  </r>
  <r>
    <x v="1"/>
    <x v="80"/>
    <n v="3.4220000000000002"/>
    <d v="2013-11-23T00:00:00"/>
    <x v="0"/>
    <x v="10"/>
  </r>
  <r>
    <x v="1"/>
    <x v="53"/>
    <n v="3.4009999999999998"/>
    <d v="2013-11-08T00:00:00"/>
    <x v="0"/>
    <x v="10"/>
  </r>
  <r>
    <x v="1"/>
    <x v="15"/>
    <n v="6.3239999999999998"/>
    <d v="2013-11-06T00:00:00"/>
    <x v="0"/>
    <x v="10"/>
  </r>
  <r>
    <x v="1"/>
    <x v="15"/>
    <n v="7.8209999999999997"/>
    <d v="2013-11-01T00:00:00"/>
    <x v="0"/>
    <x v="10"/>
  </r>
  <r>
    <x v="1"/>
    <x v="7"/>
    <n v="3.4980000000000002"/>
    <d v="2013-11-08T00:00:00"/>
    <x v="0"/>
    <x v="10"/>
  </r>
  <r>
    <x v="1"/>
    <x v="79"/>
    <n v="1.702"/>
    <d v="2013-11-18T00:00:00"/>
    <x v="0"/>
    <x v="10"/>
  </r>
  <r>
    <x v="1"/>
    <x v="6"/>
    <n v="2.6619999999999999"/>
    <d v="2013-11-19T00:00:00"/>
    <x v="0"/>
    <x v="10"/>
  </r>
  <r>
    <x v="1"/>
    <x v="39"/>
    <n v="4.3680000000000003"/>
    <d v="2013-11-20T00:00:00"/>
    <x v="0"/>
    <x v="10"/>
  </r>
  <r>
    <x v="1"/>
    <x v="57"/>
    <n v="4.1500000000000004"/>
    <d v="2013-11-19T00:00:00"/>
    <x v="0"/>
    <x v="10"/>
  </r>
  <r>
    <x v="1"/>
    <x v="26"/>
    <n v="4.37"/>
    <d v="2013-11-01T00:00:00"/>
    <x v="0"/>
    <x v="10"/>
  </r>
  <r>
    <x v="1"/>
    <x v="65"/>
    <n v="2.6070000000000002"/>
    <d v="2013-11-18T00:00:00"/>
    <x v="0"/>
    <x v="10"/>
  </r>
  <r>
    <x v="1"/>
    <x v="104"/>
    <n v="2.173"/>
    <d v="2013-11-01T00:00:00"/>
    <x v="0"/>
    <x v="10"/>
  </r>
  <r>
    <x v="1"/>
    <x v="39"/>
    <n v="1.556"/>
    <d v="2013-11-01T00:00:00"/>
    <x v="0"/>
    <x v="10"/>
  </r>
  <r>
    <x v="1"/>
    <x v="6"/>
    <n v="3.5129999999999999"/>
    <d v="2013-11-15T00:00:00"/>
    <x v="0"/>
    <x v="10"/>
  </r>
  <r>
    <x v="1"/>
    <x v="91"/>
    <n v="3.7490000000000001"/>
    <d v="2013-11-20T00:00:00"/>
    <x v="0"/>
    <x v="10"/>
  </r>
  <r>
    <x v="1"/>
    <x v="46"/>
    <n v="2"/>
    <d v="2013-11-15T00:00:00"/>
    <x v="0"/>
    <x v="10"/>
  </r>
  <r>
    <x v="1"/>
    <x v="42"/>
    <n v="2.613"/>
    <d v="2013-11-08T00:00:00"/>
    <x v="0"/>
    <x v="10"/>
  </r>
  <r>
    <x v="1"/>
    <x v="0"/>
    <n v="6.843"/>
    <d v="2013-11-22T00:00:00"/>
    <x v="0"/>
    <x v="10"/>
  </r>
  <r>
    <x v="1"/>
    <x v="61"/>
    <n v="8.1020000000000003"/>
    <d v="2013-11-25T00:00:00"/>
    <x v="0"/>
    <x v="10"/>
  </r>
  <r>
    <x v="1"/>
    <x v="67"/>
    <n v="3.0419999999999998"/>
    <d v="2013-11-20T00:00:00"/>
    <x v="0"/>
    <x v="10"/>
  </r>
  <r>
    <x v="1"/>
    <x v="55"/>
    <n v="2.621"/>
    <d v="2013-11-21T00:00:00"/>
    <x v="0"/>
    <x v="10"/>
  </r>
  <r>
    <x v="1"/>
    <x v="29"/>
    <n v="3.8490000000000002"/>
    <d v="2013-11-18T00:00:00"/>
    <x v="0"/>
    <x v="10"/>
  </r>
  <r>
    <x v="1"/>
    <x v="66"/>
    <n v="6.9889999999999999"/>
    <d v="2013-11-19T00:00:00"/>
    <x v="0"/>
    <x v="10"/>
  </r>
  <r>
    <x v="1"/>
    <x v="8"/>
    <n v="8.9290000000000003"/>
    <d v="2013-11-20T00:00:00"/>
    <x v="0"/>
    <x v="10"/>
  </r>
  <r>
    <x v="1"/>
    <x v="39"/>
    <n v="3.0419999999999998"/>
    <d v="2013-11-27T00:00:00"/>
    <x v="0"/>
    <x v="10"/>
  </r>
  <r>
    <x v="1"/>
    <x v="91"/>
    <n v="4.1500000000000004"/>
    <d v="2013-11-12T00:00:00"/>
    <x v="0"/>
    <x v="10"/>
  </r>
  <r>
    <x v="1"/>
    <x v="7"/>
    <n v="2.5179999999999998"/>
    <d v="2013-11-01T00:00:00"/>
    <x v="0"/>
    <x v="10"/>
  </r>
  <r>
    <x v="1"/>
    <x v="18"/>
    <n v="9.5459999999999994"/>
    <d v="2013-11-02T00:00:00"/>
    <x v="0"/>
    <x v="10"/>
  </r>
  <r>
    <x v="1"/>
    <x v="49"/>
    <n v="1.778"/>
    <d v="2013-11-04T00:00:00"/>
    <x v="0"/>
    <x v="10"/>
  </r>
  <r>
    <x v="1"/>
    <x v="45"/>
    <n v="2.8239999999999998"/>
    <d v="2013-11-19T00:00:00"/>
    <x v="0"/>
    <x v="10"/>
  </r>
  <r>
    <x v="1"/>
    <x v="41"/>
    <n v="7.8209999999999997"/>
    <d v="2013-11-20T00:00:00"/>
    <x v="0"/>
    <x v="10"/>
  </r>
  <r>
    <x v="1"/>
    <x v="53"/>
    <n v="2.6070000000000002"/>
    <d v="2013-11-21T00:00:00"/>
    <x v="0"/>
    <x v="10"/>
  </r>
  <r>
    <x v="1"/>
    <x v="16"/>
    <n v="1.7689999999999999"/>
    <d v="2013-11-06T00:00:00"/>
    <x v="0"/>
    <x v="10"/>
  </r>
  <r>
    <x v="1"/>
    <x v="51"/>
    <n v="5.3460000000000001"/>
    <d v="2013-11-25T00:00:00"/>
    <x v="0"/>
    <x v="10"/>
  </r>
  <r>
    <x v="1"/>
    <x v="90"/>
    <n v="2.1269999999999998"/>
    <d v="2013-11-22T00:00:00"/>
    <x v="0"/>
    <x v="10"/>
  </r>
  <r>
    <x v="1"/>
    <x v="38"/>
    <n v="3.21"/>
    <d v="2013-11-21T00:00:00"/>
    <x v="0"/>
    <x v="10"/>
  </r>
  <r>
    <x v="1"/>
    <x v="38"/>
    <n v="2.839"/>
    <d v="2013-11-13T00:00:00"/>
    <x v="0"/>
    <x v="10"/>
  </r>
  <r>
    <x v="1"/>
    <x v="8"/>
    <n v="3.1749999999999998"/>
    <d v="2013-11-05T00:00:00"/>
    <x v="0"/>
    <x v="10"/>
  </r>
  <r>
    <x v="1"/>
    <x v="15"/>
    <n v="7.6059999999999999"/>
    <d v="2013-11-05T00:00:00"/>
    <x v="0"/>
    <x v="10"/>
  </r>
  <r>
    <x v="1"/>
    <x v="33"/>
    <n v="6.992"/>
    <d v="2013-11-14T00:00:00"/>
    <x v="0"/>
    <x v="10"/>
  </r>
  <r>
    <x v="1"/>
    <x v="8"/>
    <n v="5.2169999999999996"/>
    <d v="2013-11-19T00:00:00"/>
    <x v="0"/>
    <x v="10"/>
  </r>
  <r>
    <x v="1"/>
    <x v="28"/>
    <n v="3.3330000000000002"/>
    <d v="2013-11-14T00:00:00"/>
    <x v="0"/>
    <x v="10"/>
  </r>
  <r>
    <x v="1"/>
    <x v="39"/>
    <n v="1.4890000000000001"/>
    <d v="2013-11-14T00:00:00"/>
    <x v="0"/>
    <x v="10"/>
  </r>
  <r>
    <x v="1"/>
    <x v="34"/>
    <n v="2.54"/>
    <d v="2013-11-18T00:00:00"/>
    <x v="0"/>
    <x v="10"/>
  </r>
  <r>
    <x v="1"/>
    <x v="31"/>
    <n v="5.7080000000000002"/>
    <d v="2013-11-20T00:00:00"/>
    <x v="0"/>
    <x v="10"/>
  </r>
  <r>
    <x v="1"/>
    <x v="48"/>
    <n v="13.121"/>
    <d v="2013-11-25T00:00:00"/>
    <x v="0"/>
    <x v="10"/>
  </r>
  <r>
    <x v="1"/>
    <x v="41"/>
    <n v="4.2380000000000004"/>
    <d v="2013-11-13T00:00:00"/>
    <x v="0"/>
    <x v="10"/>
  </r>
  <r>
    <x v="1"/>
    <x v="27"/>
    <n v="6.9139999999999997"/>
    <d v="2013-11-15T00:00:00"/>
    <x v="0"/>
    <x v="10"/>
  </r>
  <r>
    <x v="1"/>
    <x v="34"/>
    <n v="3.4940000000000002"/>
    <d v="2013-11-22T00:00:00"/>
    <x v="0"/>
    <x v="10"/>
  </r>
  <r>
    <x v="1"/>
    <x v="24"/>
    <n v="3.4220000000000002"/>
    <d v="2013-11-07T00:00:00"/>
    <x v="0"/>
    <x v="10"/>
  </r>
  <r>
    <x v="1"/>
    <x v="48"/>
    <n v="5.1909999999999998"/>
    <d v="2013-11-06T00:00:00"/>
    <x v="0"/>
    <x v="10"/>
  </r>
  <r>
    <x v="1"/>
    <x v="39"/>
    <n v="4.78"/>
    <d v="2013-11-18T00:00:00"/>
    <x v="0"/>
    <x v="10"/>
  </r>
  <r>
    <x v="1"/>
    <x v="74"/>
    <n v="2.593"/>
    <d v="2013-11-19T00:00:00"/>
    <x v="0"/>
    <x v="10"/>
  </r>
  <r>
    <x v="1"/>
    <x v="28"/>
    <n v="4.7050000000000001"/>
    <d v="2013-11-21T00:00:00"/>
    <x v="0"/>
    <x v="10"/>
  </r>
  <r>
    <x v="1"/>
    <x v="44"/>
    <n v="7.2069999999999999"/>
    <d v="2013-11-07T00:00:00"/>
    <x v="0"/>
    <x v="10"/>
  </r>
  <r>
    <x v="1"/>
    <x v="7"/>
    <n v="4.5490000000000004"/>
    <d v="2013-11-18T00:00:00"/>
    <x v="0"/>
    <x v="10"/>
  </r>
  <r>
    <x v="1"/>
    <x v="6"/>
    <n v="6.2380000000000004"/>
    <d v="2013-11-19T00:00:00"/>
    <x v="0"/>
    <x v="10"/>
  </r>
  <r>
    <x v="1"/>
    <x v="33"/>
    <n v="4.78"/>
    <d v="2013-11-21T00:00:00"/>
    <x v="0"/>
    <x v="10"/>
  </r>
  <r>
    <x v="1"/>
    <x v="74"/>
    <n v="2.218"/>
    <d v="2013-11-19T00:00:00"/>
    <x v="0"/>
    <x v="10"/>
  </r>
  <r>
    <x v="1"/>
    <x v="73"/>
    <n v="6.5179999999999998"/>
    <d v="2013-11-22T00:00:00"/>
    <x v="0"/>
    <x v="10"/>
  </r>
  <r>
    <x v="1"/>
    <x v="39"/>
    <n v="5.2140000000000004"/>
    <d v="2013-11-27T00:00:00"/>
    <x v="0"/>
    <x v="10"/>
  </r>
  <r>
    <x v="1"/>
    <x v="23"/>
    <n v="2.2559999999999998"/>
    <d v="2013-11-13T00:00:00"/>
    <x v="0"/>
    <x v="10"/>
  </r>
  <r>
    <x v="1"/>
    <x v="79"/>
    <n v="5.0490000000000004"/>
    <d v="2013-11-20T00:00:00"/>
    <x v="0"/>
    <x v="10"/>
  </r>
  <r>
    <x v="1"/>
    <x v="22"/>
    <n v="3.0419999999999998"/>
    <d v="2013-11-26T00:00:00"/>
    <x v="0"/>
    <x v="10"/>
  </r>
  <r>
    <x v="1"/>
    <x v="6"/>
    <n v="3.1659999999999999"/>
    <d v="2013-11-15T00:00:00"/>
    <x v="0"/>
    <x v="10"/>
  </r>
  <r>
    <x v="1"/>
    <x v="23"/>
    <n v="5.649"/>
    <d v="2013-11-20T00:00:00"/>
    <x v="0"/>
    <x v="10"/>
  </r>
  <r>
    <x v="1"/>
    <x v="49"/>
    <n v="4.4669999999999996"/>
    <d v="2013-11-25T00:00:00"/>
    <x v="0"/>
    <x v="10"/>
  </r>
  <r>
    <x v="1"/>
    <x v="74"/>
    <n v="2.1269999999999998"/>
    <d v="2013-11-20T00:00:00"/>
    <x v="0"/>
    <x v="10"/>
  </r>
  <r>
    <x v="1"/>
    <x v="28"/>
    <n v="6.085"/>
    <d v="2013-11-22T00:00:00"/>
    <x v="0"/>
    <x v="10"/>
  </r>
  <r>
    <x v="1"/>
    <x v="22"/>
    <n v="5.4880000000000004"/>
    <d v="2013-11-20T00:00:00"/>
    <x v="0"/>
    <x v="10"/>
  </r>
  <r>
    <x v="1"/>
    <x v="26"/>
    <n v="2.2749999999999999"/>
    <d v="2013-11-19T00:00:00"/>
    <x v="0"/>
    <x v="10"/>
  </r>
  <r>
    <x v="1"/>
    <x v="33"/>
    <n v="7.4480000000000004"/>
    <d v="2013-11-23T00:00:00"/>
    <x v="0"/>
    <x v="10"/>
  </r>
  <r>
    <x v="1"/>
    <x v="38"/>
    <n v="1.7390000000000001"/>
    <d v="2013-11-26T00:00:00"/>
    <x v="0"/>
    <x v="10"/>
  </r>
  <r>
    <x v="1"/>
    <x v="0"/>
    <n v="2.589"/>
    <d v="2013-11-20T00:00:00"/>
    <x v="0"/>
    <x v="10"/>
  </r>
  <r>
    <x v="1"/>
    <x v="21"/>
    <n v="2.1850000000000001"/>
    <d v="2013-11-19T00:00:00"/>
    <x v="0"/>
    <x v="10"/>
  </r>
  <r>
    <x v="1"/>
    <x v="33"/>
    <n v="3.5489999999999999"/>
    <d v="2013-11-15T00:00:00"/>
    <x v="0"/>
    <x v="10"/>
  </r>
  <r>
    <x v="1"/>
    <x v="66"/>
    <n v="2.218"/>
    <d v="2013-11-18T00:00:00"/>
    <x v="0"/>
    <x v="10"/>
  </r>
  <r>
    <x v="1"/>
    <x v="39"/>
    <n v="4.3230000000000004"/>
    <d v="2013-11-23T00:00:00"/>
    <x v="0"/>
    <x v="10"/>
  </r>
  <r>
    <x v="1"/>
    <x v="45"/>
    <n v="2.7210000000000001"/>
    <d v="2013-11-05T00:00:00"/>
    <x v="0"/>
    <x v="10"/>
  </r>
  <r>
    <x v="1"/>
    <x v="39"/>
    <n v="5.3239999999999998"/>
    <d v="2013-11-23T00:00:00"/>
    <x v="0"/>
    <x v="10"/>
  </r>
  <r>
    <x v="1"/>
    <x v="73"/>
    <n v="23.113"/>
    <d v="2013-12-10T00:00:00"/>
    <x v="0"/>
    <x v="11"/>
  </r>
  <r>
    <x v="1"/>
    <x v="0"/>
    <n v="2.919"/>
    <d v="2013-12-04T00:00:00"/>
    <x v="0"/>
    <x v="11"/>
  </r>
  <r>
    <x v="1"/>
    <x v="0"/>
    <n v="3.1269999999999998"/>
    <d v="2013-12-04T00:00:00"/>
    <x v="0"/>
    <x v="11"/>
  </r>
  <r>
    <x v="1"/>
    <x v="0"/>
    <n v="3.1259999999999999"/>
    <d v="2013-12-04T00:00:00"/>
    <x v="0"/>
    <x v="11"/>
  </r>
  <r>
    <x v="1"/>
    <x v="0"/>
    <n v="3.1269999999999998"/>
    <d v="2013-12-04T00:00:00"/>
    <x v="0"/>
    <x v="11"/>
  </r>
  <r>
    <x v="0"/>
    <x v="54"/>
    <n v="34.340000000000003"/>
    <d v="2013-12-18T00:00:00"/>
    <x v="0"/>
    <x v="11"/>
  </r>
  <r>
    <x v="0"/>
    <x v="54"/>
    <n v="34.127000000000002"/>
    <d v="2013-12-11T00:00:00"/>
    <x v="0"/>
    <x v="11"/>
  </r>
  <r>
    <x v="0"/>
    <x v="45"/>
    <n v="261.38400000000001"/>
    <d v="2013-12-20T00:00:00"/>
    <x v="0"/>
    <x v="11"/>
  </r>
  <r>
    <x v="0"/>
    <x v="21"/>
    <n v="240.99100000000001"/>
    <d v="2013-12-16T00:00:00"/>
    <x v="0"/>
    <x v="11"/>
  </r>
  <r>
    <x v="0"/>
    <x v="93"/>
    <n v="9.8320000000000007"/>
    <d v="2013-12-14T00:00:00"/>
    <x v="0"/>
    <x v="11"/>
  </r>
  <r>
    <x v="0"/>
    <x v="15"/>
    <n v="187.601"/>
    <d v="2013-12-30T00:00:00"/>
    <x v="0"/>
    <x v="11"/>
  </r>
  <r>
    <x v="1"/>
    <x v="100"/>
    <n v="2.839"/>
    <d v="2013-12-03T00:00:00"/>
    <x v="0"/>
    <x v="11"/>
  </r>
  <r>
    <x v="1"/>
    <x v="49"/>
    <n v="5.0250000000000004"/>
    <d v="2013-12-21T00:00:00"/>
    <x v="0"/>
    <x v="11"/>
  </r>
  <r>
    <x v="1"/>
    <x v="27"/>
    <n v="10.474"/>
    <d v="2013-12-16T00:00:00"/>
    <x v="0"/>
    <x v="11"/>
  </r>
  <r>
    <x v="1"/>
    <x v="24"/>
    <n v="7.4240000000000004"/>
    <d v="2013-12-02T00:00:00"/>
    <x v="0"/>
    <x v="11"/>
  </r>
  <r>
    <x v="1"/>
    <x v="25"/>
    <n v="9.3070000000000004"/>
    <d v="2013-12-19T00:00:00"/>
    <x v="0"/>
    <x v="11"/>
  </r>
  <r>
    <x v="1"/>
    <x v="26"/>
    <n v="2.552"/>
    <d v="2013-12-03T00:00:00"/>
    <x v="0"/>
    <x v="11"/>
  </r>
  <r>
    <x v="1"/>
    <x v="78"/>
    <n v="2.605"/>
    <d v="2013-12-12T00:00:00"/>
    <x v="0"/>
    <x v="11"/>
  </r>
  <r>
    <x v="1"/>
    <x v="61"/>
    <n v="4.6050000000000004"/>
    <d v="2013-12-19T00:00:00"/>
    <x v="0"/>
    <x v="11"/>
  </r>
  <r>
    <x v="1"/>
    <x v="20"/>
    <n v="1.679"/>
    <d v="2013-12-16T00:00:00"/>
    <x v="0"/>
    <x v="11"/>
  </r>
  <r>
    <x v="1"/>
    <x v="84"/>
    <n v="2.339"/>
    <d v="2013-12-10T00:00:00"/>
    <x v="0"/>
    <x v="11"/>
  </r>
  <r>
    <x v="1"/>
    <x v="48"/>
    <n v="10.157999999999999"/>
    <d v="2013-12-18T00:00:00"/>
    <x v="0"/>
    <x v="11"/>
  </r>
  <r>
    <x v="1"/>
    <x v="16"/>
    <n v="5.3150000000000004"/>
    <d v="2013-12-28T00:00:00"/>
    <x v="0"/>
    <x v="11"/>
  </r>
  <r>
    <x v="1"/>
    <x v="12"/>
    <n v="9.0540000000000003"/>
    <d v="2013-12-05T00:00:00"/>
    <x v="0"/>
    <x v="11"/>
  </r>
  <r>
    <x v="1"/>
    <x v="37"/>
    <n v="3.7650000000000001"/>
    <d v="2013-12-05T00:00:00"/>
    <x v="0"/>
    <x v="11"/>
  </r>
  <r>
    <x v="1"/>
    <x v="0"/>
    <n v="1.7390000000000001"/>
    <d v="2013-12-07T00:00:00"/>
    <x v="0"/>
    <x v="11"/>
  </r>
  <r>
    <x v="1"/>
    <x v="23"/>
    <n v="10.374000000000001"/>
    <d v="2013-12-13T00:00:00"/>
    <x v="0"/>
    <x v="11"/>
  </r>
  <r>
    <x v="1"/>
    <x v="42"/>
    <n v="6.2779999999999996"/>
    <d v="2013-12-06T00:00:00"/>
    <x v="0"/>
    <x v="11"/>
  </r>
  <r>
    <x v="1"/>
    <x v="46"/>
    <n v="3.496"/>
    <d v="2013-12-09T00:00:00"/>
    <x v="0"/>
    <x v="11"/>
  </r>
  <r>
    <x v="1"/>
    <x v="18"/>
    <n v="19.02"/>
    <d v="2013-12-19T00:00:00"/>
    <x v="0"/>
    <x v="11"/>
  </r>
  <r>
    <x v="1"/>
    <x v="103"/>
    <n v="3.6509999999999998"/>
    <d v="2013-12-02T00:00:00"/>
    <x v="0"/>
    <x v="11"/>
  </r>
  <r>
    <x v="1"/>
    <x v="38"/>
    <n v="4.3520000000000003"/>
    <d v="2013-12-07T00:00:00"/>
    <x v="0"/>
    <x v="11"/>
  </r>
  <r>
    <x v="1"/>
    <x v="42"/>
    <n v="7.8209999999999997"/>
    <d v="2013-12-02T00:00:00"/>
    <x v="0"/>
    <x v="11"/>
  </r>
  <r>
    <x v="1"/>
    <x v="49"/>
    <n v="3.2280000000000002"/>
    <d v="2013-12-19T00:00:00"/>
    <x v="0"/>
    <x v="11"/>
  </r>
  <r>
    <x v="1"/>
    <x v="18"/>
    <n v="23.027000000000001"/>
    <d v="2013-12-02T00:00:00"/>
    <x v="0"/>
    <x v="11"/>
  </r>
  <r>
    <x v="1"/>
    <x v="8"/>
    <n v="9.125"/>
    <d v="2013-12-04T00:00:00"/>
    <x v="0"/>
    <x v="11"/>
  </r>
  <r>
    <x v="1"/>
    <x v="26"/>
    <n v="5.7370000000000001"/>
    <d v="2013-12-11T00:00:00"/>
    <x v="0"/>
    <x v="11"/>
  </r>
  <r>
    <x v="1"/>
    <x v="42"/>
    <n v="4.9180000000000001"/>
    <d v="2013-12-05T00:00:00"/>
    <x v="0"/>
    <x v="11"/>
  </r>
  <r>
    <x v="1"/>
    <x v="21"/>
    <n v="5.2350000000000003"/>
    <d v="2013-12-07T00:00:00"/>
    <x v="0"/>
    <x v="11"/>
  </r>
  <r>
    <x v="1"/>
    <x v="52"/>
    <n v="10.298"/>
    <d v="2013-12-27T00:00:00"/>
    <x v="0"/>
    <x v="11"/>
  </r>
  <r>
    <x v="1"/>
    <x v="79"/>
    <n v="5.6779999999999999"/>
    <d v="2013-12-14T00:00:00"/>
    <x v="0"/>
    <x v="11"/>
  </r>
  <r>
    <x v="1"/>
    <x v="1"/>
    <n v="7.1589999999999998"/>
    <d v="2013-12-16T00:00:00"/>
    <x v="0"/>
    <x v="11"/>
  </r>
  <r>
    <x v="1"/>
    <x v="23"/>
    <n v="5.9569999999999999"/>
    <d v="2013-12-11T00:00:00"/>
    <x v="0"/>
    <x v="11"/>
  </r>
  <r>
    <x v="1"/>
    <x v="56"/>
    <n v="2.2330000000000001"/>
    <d v="2013-12-03T00:00:00"/>
    <x v="0"/>
    <x v="11"/>
  </r>
  <r>
    <x v="1"/>
    <x v="6"/>
    <n v="6.1989999999999998"/>
    <d v="2013-12-03T00:00:00"/>
    <x v="0"/>
    <x v="11"/>
  </r>
  <r>
    <x v="1"/>
    <x v="61"/>
    <n v="2.6360000000000001"/>
    <d v="2013-12-31T00:00:00"/>
    <x v="0"/>
    <x v="11"/>
  </r>
  <r>
    <x v="1"/>
    <x v="77"/>
    <n v="6.7750000000000004"/>
    <d v="2013-12-23T00:00:00"/>
    <x v="0"/>
    <x v="11"/>
  </r>
  <r>
    <x v="1"/>
    <x v="61"/>
    <n v="1.5289999999999999"/>
    <d v="2013-12-31T00:00:00"/>
    <x v="0"/>
    <x v="11"/>
  </r>
  <r>
    <x v="1"/>
    <x v="38"/>
    <n v="6.944"/>
    <d v="2013-12-18T00:00:00"/>
    <x v="0"/>
    <x v="11"/>
  </r>
  <r>
    <x v="1"/>
    <x v="84"/>
    <n v="4.2770000000000001"/>
    <d v="2013-12-03T00:00:00"/>
    <x v="0"/>
    <x v="11"/>
  </r>
  <r>
    <x v="1"/>
    <x v="22"/>
    <n v="5.5350000000000001"/>
    <d v="2013-12-14T00:00:00"/>
    <x v="0"/>
    <x v="11"/>
  </r>
  <r>
    <x v="1"/>
    <x v="37"/>
    <n v="4.2549999999999999"/>
    <d v="2013-12-12T00:00:00"/>
    <x v="0"/>
    <x v="11"/>
  </r>
  <r>
    <x v="1"/>
    <x v="10"/>
    <n v="3.0880000000000001"/>
    <d v="2013-12-14T00:00:00"/>
    <x v="0"/>
    <x v="11"/>
  </r>
  <r>
    <x v="1"/>
    <x v="48"/>
    <n v="4.71"/>
    <d v="2013-12-12T00:00:00"/>
    <x v="0"/>
    <x v="11"/>
  </r>
  <r>
    <x v="1"/>
    <x v="74"/>
    <n v="1.276"/>
    <d v="2013-12-19T00:00:00"/>
    <x v="0"/>
    <x v="11"/>
  </r>
  <r>
    <x v="1"/>
    <x v="9"/>
    <n v="3.0990000000000002"/>
    <d v="2013-12-21T00:00:00"/>
    <x v="0"/>
    <x v="11"/>
  </r>
  <r>
    <x v="1"/>
    <x v="15"/>
    <n v="8.74"/>
    <d v="2013-12-06T00:00:00"/>
    <x v="0"/>
    <x v="11"/>
  </r>
  <r>
    <x v="1"/>
    <x v="23"/>
    <n v="11.497999999999999"/>
    <d v="2013-12-16T00:00:00"/>
    <x v="0"/>
    <x v="11"/>
  </r>
  <r>
    <x v="1"/>
    <x v="11"/>
    <n v="4.6539999999999999"/>
    <d v="2013-12-12T00:00:00"/>
    <x v="0"/>
    <x v="11"/>
  </r>
  <r>
    <x v="1"/>
    <x v="10"/>
    <n v="16.88"/>
    <d v="2013-12-14T00:00:00"/>
    <x v="0"/>
    <x v="11"/>
  </r>
  <r>
    <x v="1"/>
    <x v="37"/>
    <n v="1.8620000000000001"/>
    <d v="2013-12-06T00:00:00"/>
    <x v="0"/>
    <x v="11"/>
  </r>
  <r>
    <x v="1"/>
    <x v="57"/>
    <n v="8.6020000000000003"/>
    <d v="2013-12-19T00:00:00"/>
    <x v="0"/>
    <x v="11"/>
  </r>
  <r>
    <x v="1"/>
    <x v="36"/>
    <n v="8.798"/>
    <d v="2013-12-13T00:00:00"/>
    <x v="0"/>
    <x v="11"/>
  </r>
  <r>
    <x v="1"/>
    <x v="0"/>
    <n v="1.885"/>
    <d v="2013-12-21T00:00:00"/>
    <x v="0"/>
    <x v="11"/>
  </r>
  <r>
    <x v="1"/>
    <x v="8"/>
    <n v="5.6719999999999997"/>
    <d v="2013-12-10T00:00:00"/>
    <x v="0"/>
    <x v="11"/>
  </r>
  <r>
    <x v="1"/>
    <x v="72"/>
    <n v="5.2350000000000003"/>
    <d v="2013-12-05T00:00:00"/>
    <x v="0"/>
    <x v="11"/>
  </r>
  <r>
    <x v="1"/>
    <x v="34"/>
    <n v="3.3959999999999999"/>
    <d v="2013-12-06T00:00:00"/>
    <x v="0"/>
    <x v="11"/>
  </r>
  <r>
    <x v="1"/>
    <x v="65"/>
    <n v="4.5629999999999997"/>
    <d v="2013-12-03T00:00:00"/>
    <x v="0"/>
    <x v="11"/>
  </r>
  <r>
    <x v="1"/>
    <x v="33"/>
    <n v="9.2289999999999992"/>
    <d v="2013-12-20T00:00:00"/>
    <x v="0"/>
    <x v="11"/>
  </r>
  <r>
    <x v="1"/>
    <x v="80"/>
    <n v="3.8290000000000002"/>
    <d v="2013-12-05T00:00:00"/>
    <x v="0"/>
    <x v="11"/>
  </r>
  <r>
    <x v="1"/>
    <x v="0"/>
    <n v="5.9359999999999999"/>
    <d v="2013-12-23T00:00:00"/>
    <x v="0"/>
    <x v="11"/>
  </r>
  <r>
    <x v="1"/>
    <x v="80"/>
    <n v="2.2050000000000001"/>
    <d v="2013-12-20T00:00:00"/>
    <x v="0"/>
    <x v="11"/>
  </r>
  <r>
    <x v="1"/>
    <x v="22"/>
    <n v="9.02"/>
    <d v="2013-12-28T00:00:00"/>
    <x v="0"/>
    <x v="11"/>
  </r>
  <r>
    <x v="1"/>
    <x v="20"/>
    <n v="5.2510000000000003"/>
    <d v="2013-12-12T00:00:00"/>
    <x v="0"/>
    <x v="11"/>
  </r>
  <r>
    <x v="1"/>
    <x v="8"/>
    <n v="4.6539999999999999"/>
    <d v="2013-12-12T00:00:00"/>
    <x v="0"/>
    <x v="11"/>
  </r>
  <r>
    <x v="1"/>
    <x v="27"/>
    <n v="3.496"/>
    <d v="2013-12-14T00:00:00"/>
    <x v="0"/>
    <x v="11"/>
  </r>
  <r>
    <x v="1"/>
    <x v="39"/>
    <n v="2.62"/>
    <d v="2013-12-30T00:00:00"/>
    <x v="0"/>
    <x v="11"/>
  </r>
  <r>
    <x v="1"/>
    <x v="68"/>
    <n v="5.556"/>
    <d v="2013-12-13T00:00:00"/>
    <x v="0"/>
    <x v="11"/>
  </r>
  <r>
    <x v="1"/>
    <x v="39"/>
    <n v="3.4929999999999999"/>
    <d v="2013-12-30T00:00:00"/>
    <x v="0"/>
    <x v="11"/>
  </r>
  <r>
    <x v="1"/>
    <x v="6"/>
    <n v="7.2560000000000002"/>
    <d v="2013-12-11T00:00:00"/>
    <x v="0"/>
    <x v="11"/>
  </r>
  <r>
    <x v="1"/>
    <x v="48"/>
    <n v="6.5549999999999997"/>
    <d v="2013-12-11T00:00:00"/>
    <x v="0"/>
    <x v="11"/>
  </r>
  <r>
    <x v="1"/>
    <x v="79"/>
    <n v="1.556"/>
    <d v="2013-12-17T00:00:00"/>
    <x v="0"/>
    <x v="11"/>
  </r>
  <r>
    <x v="1"/>
    <x v="39"/>
    <n v="3.4940000000000002"/>
    <d v="2013-12-07T00:00:00"/>
    <x v="0"/>
    <x v="11"/>
  </r>
  <r>
    <x v="1"/>
    <x v="34"/>
    <n v="7.2069999999999999"/>
    <d v="2013-12-03T00:00:00"/>
    <x v="0"/>
    <x v="11"/>
  </r>
  <r>
    <x v="1"/>
    <x v="23"/>
    <n v="9.8680000000000003"/>
    <d v="2013-12-23T00:00:00"/>
    <x v="0"/>
    <x v="11"/>
  </r>
  <r>
    <x v="1"/>
    <x v="64"/>
    <n v="2.2149999999999999"/>
    <d v="2013-12-02T00:00:00"/>
    <x v="0"/>
    <x v="11"/>
  </r>
  <r>
    <x v="1"/>
    <x v="41"/>
    <n v="11.975"/>
    <d v="2013-12-02T00:00:00"/>
    <x v="0"/>
    <x v="11"/>
  </r>
  <r>
    <x v="1"/>
    <x v="40"/>
    <n v="8.1020000000000003"/>
    <d v="2013-12-11T00:00:00"/>
    <x v="0"/>
    <x v="11"/>
  </r>
  <r>
    <x v="1"/>
    <x v="85"/>
    <n v="1.679"/>
    <d v="2013-12-16T00:00:00"/>
    <x v="0"/>
    <x v="11"/>
  </r>
  <r>
    <x v="1"/>
    <x v="7"/>
    <n v="3.2320000000000002"/>
    <d v="2013-12-03T00:00:00"/>
    <x v="0"/>
    <x v="11"/>
  </r>
  <r>
    <x v="0"/>
    <x v="29"/>
    <n v="8.0169999999999995"/>
    <d v="2013-12-14T00:00:00"/>
    <x v="0"/>
    <x v="11"/>
  </r>
  <r>
    <x v="1"/>
    <x v="15"/>
    <n v="5.9859999999999998"/>
    <d v="2013-12-05T00:00:00"/>
    <x v="0"/>
    <x v="11"/>
  </r>
  <r>
    <x v="1"/>
    <x v="39"/>
    <n v="5.1059999999999999"/>
    <d v="2013-12-09T00:00:00"/>
    <x v="0"/>
    <x v="11"/>
  </r>
  <r>
    <x v="0"/>
    <x v="13"/>
    <n v="46.323999999999998"/>
    <d v="2013-12-30T00:00:00"/>
    <x v="0"/>
    <x v="11"/>
  </r>
  <r>
    <x v="1"/>
    <x v="49"/>
    <n v="6.4160000000000004"/>
    <d v="2013-12-10T00:00:00"/>
    <x v="0"/>
    <x v="11"/>
  </r>
  <r>
    <x v="1"/>
    <x v="38"/>
    <n v="6.944"/>
    <d v="2013-12-18T00:00:00"/>
    <x v="0"/>
    <x v="11"/>
  </r>
  <r>
    <x v="1"/>
    <x v="0"/>
    <n v="4.0309999999999997"/>
    <d v="2013-12-17T00:00:00"/>
    <x v="0"/>
    <x v="11"/>
  </r>
  <r>
    <x v="1"/>
    <x v="0"/>
    <n v="4.0510000000000002"/>
    <d v="2013-12-23T00:00:00"/>
    <x v="0"/>
    <x v="11"/>
  </r>
  <r>
    <x v="1"/>
    <x v="34"/>
    <n v="5.0389999999999997"/>
    <d v="2013-12-02T00:00:00"/>
    <x v="0"/>
    <x v="11"/>
  </r>
  <r>
    <x v="1"/>
    <x v="33"/>
    <n v="9.2729999999999997"/>
    <d v="2013-12-02T00:00:00"/>
    <x v="0"/>
    <x v="11"/>
  </r>
  <r>
    <x v="1"/>
    <x v="0"/>
    <n v="4.5119999999999996"/>
    <d v="2013-12-07T00:00:00"/>
    <x v="0"/>
    <x v="11"/>
  </r>
  <r>
    <x v="1"/>
    <x v="13"/>
    <n v="3.835"/>
    <d v="2013-12-19T00:00:00"/>
    <x v="0"/>
    <x v="11"/>
  </r>
  <r>
    <x v="1"/>
    <x v="65"/>
    <n v="3.718"/>
    <d v="2013-12-19T00:00:00"/>
    <x v="0"/>
    <x v="11"/>
  </r>
  <r>
    <x v="1"/>
    <x v="63"/>
    <n v="5.2140000000000004"/>
    <d v="2013-12-05T00:00:00"/>
    <x v="0"/>
    <x v="11"/>
  </r>
  <r>
    <x v="1"/>
    <x v="33"/>
    <n v="3.4239999999999999"/>
    <d v="2013-12-10T00:00:00"/>
    <x v="0"/>
    <x v="11"/>
  </r>
  <r>
    <x v="1"/>
    <x v="28"/>
    <n v="2.7559999999999998"/>
    <d v="2013-12-20T00:00:00"/>
    <x v="0"/>
    <x v="11"/>
  </r>
  <r>
    <x v="1"/>
    <x v="27"/>
    <n v="4.7069999999999999"/>
    <d v="2013-12-02T00:00:00"/>
    <x v="0"/>
    <x v="11"/>
  </r>
  <r>
    <x v="1"/>
    <x v="49"/>
    <n v="3.5859999999999999"/>
    <d v="2013-12-30T00:00:00"/>
    <x v="0"/>
    <x v="11"/>
  </r>
  <r>
    <x v="1"/>
    <x v="49"/>
    <n v="5.71"/>
    <d v="2013-12-09T00:00:00"/>
    <x v="0"/>
    <x v="11"/>
  </r>
  <r>
    <x v="1"/>
    <x v="65"/>
    <n v="2.0739999999999998"/>
    <d v="2013-12-02T00:00:00"/>
    <x v="0"/>
    <x v="11"/>
  </r>
  <r>
    <x v="1"/>
    <x v="33"/>
    <n v="6.4710000000000001"/>
    <d v="2013-12-31T00:00:00"/>
    <x v="0"/>
    <x v="11"/>
  </r>
  <r>
    <x v="1"/>
    <x v="33"/>
    <n v="8.8879999999999999"/>
    <d v="2013-12-18T00:00:00"/>
    <x v="0"/>
    <x v="11"/>
  </r>
  <r>
    <x v="1"/>
    <x v="38"/>
    <n v="1.667"/>
    <d v="2013-12-03T00:00:00"/>
    <x v="0"/>
    <x v="11"/>
  </r>
  <r>
    <x v="1"/>
    <x v="10"/>
    <n v="8.8729999999999993"/>
    <d v="2013-12-27T00:00:00"/>
    <x v="0"/>
    <x v="11"/>
  </r>
  <r>
    <x v="1"/>
    <x v="48"/>
    <n v="5.0490000000000004"/>
    <d v="2013-12-13T00:00:00"/>
    <x v="0"/>
    <x v="11"/>
  </r>
  <r>
    <x v="1"/>
    <x v="32"/>
    <n v="5.242"/>
    <d v="2013-12-03T00:00:00"/>
    <x v="0"/>
    <x v="11"/>
  </r>
  <r>
    <x v="1"/>
    <x v="49"/>
    <n v="2.484"/>
    <d v="2013-12-02T00:00:00"/>
    <x v="0"/>
    <x v="11"/>
  </r>
  <r>
    <x v="1"/>
    <x v="48"/>
    <n v="6.5179999999999998"/>
    <d v="2013-12-04T00:00:00"/>
    <x v="0"/>
    <x v="11"/>
  </r>
  <r>
    <x v="1"/>
    <x v="10"/>
    <n v="7.6189999999999998"/>
    <d v="2013-12-03T00:00:00"/>
    <x v="0"/>
    <x v="11"/>
  </r>
  <r>
    <x v="1"/>
    <x v="61"/>
    <n v="3.4990000000000001"/>
    <d v="2013-12-12T00:00:00"/>
    <x v="0"/>
    <x v="11"/>
  </r>
  <r>
    <x v="1"/>
    <x v="61"/>
    <n v="1.2529999999999999"/>
    <d v="2013-12-02T00:00:00"/>
    <x v="0"/>
    <x v="11"/>
  </r>
  <r>
    <x v="1"/>
    <x v="23"/>
    <n v="8.1069999999999993"/>
    <d v="2013-12-12T00:00:00"/>
    <x v="0"/>
    <x v="11"/>
  </r>
  <r>
    <x v="1"/>
    <x v="42"/>
    <n v="6.5490000000000004"/>
    <d v="2013-12-21T00:00:00"/>
    <x v="0"/>
    <x v="11"/>
  </r>
  <r>
    <x v="1"/>
    <x v="4"/>
    <n v="3.7959999999999998"/>
    <d v="2013-12-18T00:00:00"/>
    <x v="0"/>
    <x v="11"/>
  </r>
  <r>
    <x v="1"/>
    <x v="8"/>
    <n v="7.1959999999999997"/>
    <d v="2013-12-04T00:00:00"/>
    <x v="0"/>
    <x v="11"/>
  </r>
  <r>
    <x v="1"/>
    <x v="49"/>
    <n v="3.952"/>
    <d v="2013-12-05T00:00:00"/>
    <x v="0"/>
    <x v="11"/>
  </r>
  <r>
    <x v="1"/>
    <x v="32"/>
    <n v="6.5990000000000002"/>
    <d v="2013-12-14T00:00:00"/>
    <x v="0"/>
    <x v="11"/>
  </r>
  <r>
    <x v="1"/>
    <x v="39"/>
    <n v="2.839"/>
    <d v="2013-12-31T00:00:00"/>
    <x v="0"/>
    <x v="11"/>
  </r>
  <r>
    <x v="1"/>
    <x v="23"/>
    <n v="6.0289999999999999"/>
    <d v="2013-12-17T00:00:00"/>
    <x v="0"/>
    <x v="11"/>
  </r>
  <r>
    <x v="1"/>
    <x v="38"/>
    <n v="4.2569999999999997"/>
    <d v="2013-12-03T00:00:00"/>
    <x v="0"/>
    <x v="11"/>
  </r>
  <r>
    <x v="1"/>
    <x v="32"/>
    <n v="3.8290000000000002"/>
    <d v="2013-12-03T00:00:00"/>
    <x v="0"/>
    <x v="11"/>
  </r>
  <r>
    <x v="1"/>
    <x v="105"/>
    <n v="9.3659999999999997"/>
    <d v="2013-12-09T00:00:00"/>
    <x v="0"/>
    <x v="11"/>
  </r>
  <r>
    <x v="1"/>
    <x v="36"/>
    <n v="2.5939999999999999"/>
    <d v="2013-12-05T00:00:00"/>
    <x v="0"/>
    <x v="11"/>
  </r>
  <r>
    <x v="1"/>
    <x v="36"/>
    <n v="2.44"/>
    <d v="2013-12-05T00:00:00"/>
    <x v="0"/>
    <x v="11"/>
  </r>
  <r>
    <x v="1"/>
    <x v="34"/>
    <n v="4.6539999999999999"/>
    <d v="2013-12-23T00:00:00"/>
    <x v="0"/>
    <x v="11"/>
  </r>
  <r>
    <x v="1"/>
    <x v="7"/>
    <n v="1.8049999999999999"/>
    <d v="2013-12-28T00:00:00"/>
    <x v="0"/>
    <x v="11"/>
  </r>
  <r>
    <x v="1"/>
    <x v="1"/>
    <n v="5.9889999999999999"/>
    <d v="2013-12-09T00:00:00"/>
    <x v="0"/>
    <x v="11"/>
  </r>
  <r>
    <x v="1"/>
    <x v="57"/>
    <n v="3.6850000000000001"/>
    <d v="2013-12-07T00:00:00"/>
    <x v="0"/>
    <x v="11"/>
  </r>
  <r>
    <x v="1"/>
    <x v="16"/>
    <n v="3.9329999999999998"/>
    <d v="2013-12-28T00:00:00"/>
    <x v="0"/>
    <x v="11"/>
  </r>
  <r>
    <x v="1"/>
    <x v="34"/>
    <n v="10.105"/>
    <d v="2013-12-06T00:00:00"/>
    <x v="0"/>
    <x v="11"/>
  </r>
  <r>
    <x v="1"/>
    <x v="23"/>
    <n v="3.931"/>
    <d v="2013-12-21T00:00:00"/>
    <x v="0"/>
    <x v="11"/>
  </r>
  <r>
    <x v="1"/>
    <x v="25"/>
    <n v="4.7530000000000001"/>
    <d v="2013-12-20T00:00:00"/>
    <x v="0"/>
    <x v="11"/>
  </r>
  <r>
    <x v="1"/>
    <x v="21"/>
    <n v="3.6989999999999998"/>
    <d v="2013-12-31T00:00:00"/>
    <x v="0"/>
    <x v="11"/>
  </r>
  <r>
    <x v="1"/>
    <x v="78"/>
    <n v="1.75"/>
    <d v="2013-12-21T00:00:00"/>
    <x v="0"/>
    <x v="11"/>
  </r>
  <r>
    <x v="1"/>
    <x v="18"/>
    <n v="6.944"/>
    <d v="2013-12-10T00:00:00"/>
    <x v="0"/>
    <x v="11"/>
  </r>
  <r>
    <x v="1"/>
    <x v="67"/>
    <n v="1.8049999999999999"/>
    <d v="2013-12-17T00:00:00"/>
    <x v="0"/>
    <x v="11"/>
  </r>
  <r>
    <x v="1"/>
    <x v="103"/>
    <n v="2.5609999999999999"/>
    <d v="2013-12-21T00:00:00"/>
    <x v="0"/>
    <x v="11"/>
  </r>
  <r>
    <x v="1"/>
    <x v="53"/>
    <n v="1.4590000000000001"/>
    <d v="2013-12-05T00:00:00"/>
    <x v="0"/>
    <x v="11"/>
  </r>
  <r>
    <x v="1"/>
    <x v="18"/>
    <n v="4.5369999999999999"/>
    <d v="2013-12-13T00:00:00"/>
    <x v="0"/>
    <x v="11"/>
  </r>
  <r>
    <x v="1"/>
    <x v="39"/>
    <n v="3.6920000000000002"/>
    <d v="2013-12-23T00:00:00"/>
    <x v="0"/>
    <x v="11"/>
  </r>
  <r>
    <x v="1"/>
    <x v="18"/>
    <n v="4.3449999999999998"/>
    <d v="2013-12-06T00:00:00"/>
    <x v="0"/>
    <x v="11"/>
  </r>
  <r>
    <x v="1"/>
    <x v="8"/>
    <n v="5.2140000000000004"/>
    <d v="2013-12-04T00:00:00"/>
    <x v="0"/>
    <x v="11"/>
  </r>
  <r>
    <x v="1"/>
    <x v="38"/>
    <n v="2.161"/>
    <d v="2013-12-23T00:00:00"/>
    <x v="0"/>
    <x v="11"/>
  </r>
  <r>
    <x v="1"/>
    <x v="95"/>
    <n v="6.4450000000000003"/>
    <d v="2013-12-03T00:00:00"/>
    <x v="0"/>
    <x v="11"/>
  </r>
  <r>
    <x v="1"/>
    <x v="76"/>
    <n v="2.8879999999999999"/>
    <d v="2013-12-19T00:00:00"/>
    <x v="0"/>
    <x v="11"/>
  </r>
  <r>
    <x v="1"/>
    <x v="83"/>
    <n v="5.1870000000000003"/>
    <d v="2013-12-16T00:00:00"/>
    <x v="0"/>
    <x v="11"/>
  </r>
  <r>
    <x v="1"/>
    <x v="19"/>
    <n v="4.3680000000000003"/>
    <d v="2013-12-05T00:00:00"/>
    <x v="0"/>
    <x v="11"/>
  </r>
  <r>
    <x v="1"/>
    <x v="10"/>
    <n v="10.526"/>
    <d v="2013-12-03T00:00:00"/>
    <x v="0"/>
    <x v="11"/>
  </r>
  <r>
    <x v="1"/>
    <x v="26"/>
    <n v="7.3650000000000002"/>
    <d v="2013-12-31T00:00:00"/>
    <x v="0"/>
    <x v="11"/>
  </r>
  <r>
    <x v="1"/>
    <x v="71"/>
    <n v="3.7959999999999998"/>
    <d v="2013-12-18T00:00:00"/>
    <x v="0"/>
    <x v="11"/>
  </r>
  <r>
    <x v="1"/>
    <x v="32"/>
    <n v="3.0579999999999998"/>
    <d v="2013-12-03T00:00:00"/>
    <x v="0"/>
    <x v="11"/>
  </r>
  <r>
    <x v="1"/>
    <x v="32"/>
    <n v="2.9940000000000002"/>
    <d v="2013-12-10T00:00:00"/>
    <x v="0"/>
    <x v="11"/>
  </r>
  <r>
    <x v="1"/>
    <x v="1"/>
    <n v="3.9929999999999999"/>
    <d v="2013-12-07T00:00:00"/>
    <x v="0"/>
    <x v="11"/>
  </r>
  <r>
    <x v="0"/>
    <x v="76"/>
    <n v="2.34"/>
    <d v="2013-12-17T00:00:00"/>
    <x v="0"/>
    <x v="11"/>
  </r>
  <r>
    <x v="1"/>
    <x v="48"/>
    <n v="4.9470000000000001"/>
    <d v="2013-12-05T00:00:00"/>
    <x v="0"/>
    <x v="11"/>
  </r>
  <r>
    <x v="1"/>
    <x v="22"/>
    <n v="3.2759999999999998"/>
    <d v="2013-12-23T00:00:00"/>
    <x v="0"/>
    <x v="11"/>
  </r>
  <r>
    <x v="1"/>
    <x v="19"/>
    <n v="1.9550000000000001"/>
    <d v="2013-12-05T00:00:00"/>
    <x v="0"/>
    <x v="11"/>
  </r>
  <r>
    <x v="1"/>
    <x v="12"/>
    <n v="8.6449999999999996"/>
    <d v="2013-12-03T00:00:00"/>
    <x v="0"/>
    <x v="11"/>
  </r>
  <r>
    <x v="1"/>
    <x v="53"/>
    <n v="4.4660000000000002"/>
    <d v="2013-12-05T00:00:00"/>
    <x v="0"/>
    <x v="11"/>
  </r>
  <r>
    <x v="1"/>
    <x v="49"/>
    <n v="3.4220000000000002"/>
    <d v="2013-12-02T00:00:00"/>
    <x v="0"/>
    <x v="11"/>
  </r>
  <r>
    <x v="1"/>
    <x v="8"/>
    <n v="4.5860000000000003"/>
    <d v="2013-12-09T00:00:00"/>
    <x v="0"/>
    <x v="11"/>
  </r>
  <r>
    <x v="1"/>
    <x v="48"/>
    <n v="8.6910000000000007"/>
    <d v="2013-12-17T00:00:00"/>
    <x v="0"/>
    <x v="11"/>
  </r>
  <r>
    <x v="1"/>
    <x v="10"/>
    <n v="8.7219999999999995"/>
    <d v="2013-12-05T00:00:00"/>
    <x v="0"/>
    <x v="11"/>
  </r>
  <r>
    <x v="1"/>
    <x v="9"/>
    <n v="5.7670000000000003"/>
    <d v="2013-12-24T00:00:00"/>
    <x v="0"/>
    <x v="11"/>
  </r>
  <r>
    <x v="1"/>
    <x v="25"/>
    <n v="4.53"/>
    <d v="2013-12-14T00:00:00"/>
    <x v="0"/>
    <x v="11"/>
  </r>
  <r>
    <x v="1"/>
    <x v="75"/>
    <n v="4.3230000000000004"/>
    <d v="2013-12-13T00:00:00"/>
    <x v="0"/>
    <x v="11"/>
  </r>
  <r>
    <x v="1"/>
    <x v="4"/>
    <n v="2.544"/>
    <d v="2013-12-17T00:00:00"/>
    <x v="0"/>
    <x v="11"/>
  </r>
  <r>
    <x v="1"/>
    <x v="34"/>
    <n v="3.8620000000000001"/>
    <d v="2013-12-12T00:00:00"/>
    <x v="0"/>
    <x v="11"/>
  </r>
  <r>
    <x v="1"/>
    <x v="48"/>
    <n v="4.83"/>
    <d v="2013-12-02T00:00:00"/>
    <x v="0"/>
    <x v="11"/>
  </r>
  <r>
    <x v="1"/>
    <x v="49"/>
    <n v="3.8490000000000002"/>
    <d v="2013-12-09T00:00:00"/>
    <x v="0"/>
    <x v="11"/>
  </r>
  <r>
    <x v="1"/>
    <x v="6"/>
    <n v="4.3929999999999998"/>
    <d v="2013-12-02T00:00:00"/>
    <x v="0"/>
    <x v="11"/>
  </r>
  <r>
    <x v="1"/>
    <x v="6"/>
    <n v="3.383"/>
    <d v="2013-12-02T00:00:00"/>
    <x v="0"/>
    <x v="11"/>
  </r>
  <r>
    <x v="1"/>
    <x v="27"/>
    <n v="9.9309999999999992"/>
    <d v="2013-12-18T00:00:00"/>
    <x v="0"/>
    <x v="11"/>
  </r>
  <r>
    <x v="1"/>
    <x v="79"/>
    <n v="3.26"/>
    <d v="2013-12-10T00:00:00"/>
    <x v="0"/>
    <x v="11"/>
  </r>
  <r>
    <x v="1"/>
    <x v="49"/>
    <n v="6.3730000000000002"/>
    <d v="2013-12-20T00:00:00"/>
    <x v="0"/>
    <x v="11"/>
  </r>
  <r>
    <x v="1"/>
    <x v="79"/>
    <n v="3.4220000000000002"/>
    <d v="2013-12-05T00:00:00"/>
    <x v="0"/>
    <x v="11"/>
  </r>
  <r>
    <x v="1"/>
    <x v="37"/>
    <n v="1.702"/>
    <d v="2013-12-03T00:00:00"/>
    <x v="0"/>
    <x v="11"/>
  </r>
  <r>
    <x v="1"/>
    <x v="80"/>
    <n v="1.4890000000000001"/>
    <d v="2013-12-18T00:00:00"/>
    <x v="0"/>
    <x v="11"/>
  </r>
  <r>
    <x v="1"/>
    <x v="75"/>
    <n v="3.8090000000000002"/>
    <d v="2013-12-17T00:00:00"/>
    <x v="0"/>
    <x v="11"/>
  </r>
  <r>
    <x v="1"/>
    <x v="28"/>
    <n v="4.0949999999999998"/>
    <d v="2013-12-02T00:00:00"/>
    <x v="0"/>
    <x v="11"/>
  </r>
  <r>
    <x v="1"/>
    <x v="28"/>
    <n v="4.8049999999999997"/>
    <d v="2013-12-18T00:00:00"/>
    <x v="0"/>
    <x v="11"/>
  </r>
  <r>
    <x v="1"/>
    <x v="44"/>
    <n v="9.8800000000000008"/>
    <d v="2013-12-19T00:00:00"/>
    <x v="0"/>
    <x v="11"/>
  </r>
  <r>
    <x v="1"/>
    <x v="32"/>
    <n v="8.6349999999999998"/>
    <d v="2013-12-28T00:00:00"/>
    <x v="0"/>
    <x v="11"/>
  </r>
  <r>
    <x v="1"/>
    <x v="9"/>
    <n v="5.5810000000000004"/>
    <d v="2013-12-05T00:00:00"/>
    <x v="0"/>
    <x v="11"/>
  </r>
  <r>
    <x v="1"/>
    <x v="46"/>
    <n v="3.91"/>
    <d v="2013-12-23T00:00:00"/>
    <x v="0"/>
    <x v="11"/>
  </r>
  <r>
    <x v="1"/>
    <x v="61"/>
    <n v="2.218"/>
    <d v="2013-12-17T00:00:00"/>
    <x v="0"/>
    <x v="11"/>
  </r>
  <r>
    <x v="1"/>
    <x v="18"/>
    <n v="7.0250000000000004"/>
    <d v="2013-12-06T00:00:00"/>
    <x v="0"/>
    <x v="11"/>
  </r>
  <r>
    <x v="1"/>
    <x v="51"/>
    <n v="2.81"/>
    <d v="2013-12-05T00:00:00"/>
    <x v="0"/>
    <x v="11"/>
  </r>
  <r>
    <x v="1"/>
    <x v="39"/>
    <n v="4.4909999999999997"/>
    <d v="2013-12-20T00:00:00"/>
    <x v="0"/>
    <x v="11"/>
  </r>
  <r>
    <x v="1"/>
    <x v="48"/>
    <n v="4.3680000000000003"/>
    <d v="2013-12-05T00:00:00"/>
    <x v="0"/>
    <x v="11"/>
  </r>
  <r>
    <x v="1"/>
    <x v="79"/>
    <n v="2.5"/>
    <d v="2013-12-07T00:00:00"/>
    <x v="0"/>
    <x v="11"/>
  </r>
  <r>
    <x v="1"/>
    <x v="0"/>
    <n v="1.9139999999999999"/>
    <d v="2013-12-17T00:00:00"/>
    <x v="0"/>
    <x v="11"/>
  </r>
  <r>
    <x v="1"/>
    <x v="28"/>
    <n v="7.2329999999999997"/>
    <d v="2013-12-10T00:00:00"/>
    <x v="0"/>
    <x v="11"/>
  </r>
  <r>
    <x v="1"/>
    <x v="33"/>
    <n v="4.7249999999999996"/>
    <d v="2013-12-03T00:00:00"/>
    <x v="0"/>
    <x v="11"/>
  </r>
  <r>
    <x v="1"/>
    <x v="51"/>
    <n v="1.34"/>
    <d v="2013-12-05T00:00:00"/>
    <x v="0"/>
    <x v="11"/>
  </r>
  <r>
    <x v="1"/>
    <x v="10"/>
    <n v="4.3449999999999998"/>
    <d v="2013-12-18T00:00:00"/>
    <x v="0"/>
    <x v="11"/>
  </r>
  <r>
    <x v="1"/>
    <x v="8"/>
    <n v="3.423"/>
    <d v="2013-12-18T00:00:00"/>
    <x v="0"/>
    <x v="11"/>
  </r>
  <r>
    <x v="1"/>
    <x v="28"/>
    <n v="5.2690000000000001"/>
    <d v="2013-12-17T00:00:00"/>
    <x v="0"/>
    <x v="11"/>
  </r>
  <r>
    <x v="1"/>
    <x v="19"/>
    <n v="3.0259999999999998"/>
    <d v="2013-12-09T00:00:00"/>
    <x v="0"/>
    <x v="11"/>
  </r>
  <r>
    <x v="1"/>
    <x v="39"/>
    <n v="4.3449999999999998"/>
    <d v="2013-12-31T00:00:00"/>
    <x v="0"/>
    <x v="11"/>
  </r>
  <r>
    <x v="1"/>
    <x v="28"/>
    <n v="8.4290000000000003"/>
    <d v="2013-12-14T00:00:00"/>
    <x v="0"/>
    <x v="11"/>
  </r>
  <r>
    <x v="1"/>
    <x v="51"/>
    <n v="2.9489999999999998"/>
    <d v="2013-12-05T00:00:00"/>
    <x v="0"/>
    <x v="11"/>
  </r>
  <r>
    <x v="1"/>
    <x v="49"/>
    <n v="7.0990000000000002"/>
    <d v="2013-12-18T00:00:00"/>
    <x v="0"/>
    <x v="11"/>
  </r>
  <r>
    <x v="1"/>
    <x v="38"/>
    <n v="3.6379999999999999"/>
    <d v="2013-12-10T00:00:00"/>
    <x v="0"/>
    <x v="11"/>
  </r>
  <r>
    <x v="1"/>
    <x v="53"/>
    <n v="6.843"/>
    <d v="2013-12-17T00:00:00"/>
    <x v="0"/>
    <x v="11"/>
  </r>
  <r>
    <x v="1"/>
    <x v="33"/>
    <n v="5.1360000000000001"/>
    <d v="2013-12-04T00:00:00"/>
    <x v="0"/>
    <x v="11"/>
  </r>
  <r>
    <x v="1"/>
    <x v="23"/>
    <n v="3.0419999999999998"/>
    <d v="2013-12-11T00:00:00"/>
    <x v="0"/>
    <x v="11"/>
  </r>
  <r>
    <x v="1"/>
    <x v="10"/>
    <n v="7.6470000000000002"/>
    <d v="2013-12-16T00:00:00"/>
    <x v="0"/>
    <x v="11"/>
  </r>
  <r>
    <x v="1"/>
    <x v="74"/>
    <n v="2.9780000000000002"/>
    <d v="2013-12-19T00:00:00"/>
    <x v="0"/>
    <x v="11"/>
  </r>
  <r>
    <x v="1"/>
    <x v="23"/>
    <n v="7.2069999999999999"/>
    <d v="2013-12-13T00:00:00"/>
    <x v="0"/>
    <x v="11"/>
  </r>
  <r>
    <x v="1"/>
    <x v="38"/>
    <n v="6.984"/>
    <d v="2013-12-05T00:00:00"/>
    <x v="0"/>
    <x v="11"/>
  </r>
  <r>
    <x v="1"/>
    <x v="41"/>
    <n v="1.8049999999999999"/>
    <d v="2013-12-09T00:00:00"/>
    <x v="0"/>
    <x v="11"/>
  </r>
  <r>
    <x v="1"/>
    <x v="73"/>
    <n v="10.002000000000001"/>
    <d v="2013-12-21T00:00:00"/>
    <x v="0"/>
    <x v="11"/>
  </r>
  <r>
    <x v="1"/>
    <x v="23"/>
    <n v="2.9940000000000002"/>
    <d v="2013-12-09T00:00:00"/>
    <x v="0"/>
    <x v="11"/>
  </r>
  <r>
    <x v="1"/>
    <x v="25"/>
    <n v="3.8290000000000002"/>
    <d v="2013-12-03T00:00:00"/>
    <x v="0"/>
    <x v="11"/>
  </r>
  <r>
    <x v="1"/>
    <x v="63"/>
    <n v="6.843"/>
    <d v="2013-12-24T00:00:00"/>
    <x v="0"/>
    <x v="11"/>
  </r>
  <r>
    <x v="1"/>
    <x v="18"/>
    <n v="5.2690000000000001"/>
    <d v="2013-12-23T00:00:00"/>
    <x v="0"/>
    <x v="11"/>
  </r>
  <r>
    <x v="1"/>
    <x v="7"/>
    <n v="6.1150000000000002"/>
    <d v="2013-12-03T00:00:00"/>
    <x v="0"/>
    <x v="11"/>
  </r>
  <r>
    <x v="1"/>
    <x v="62"/>
    <n v="4.617"/>
    <d v="2013-12-21T00:00:00"/>
    <x v="0"/>
    <x v="11"/>
  </r>
  <r>
    <x v="1"/>
    <x v="24"/>
    <n v="1.474"/>
    <d v="2013-12-04T00:00:00"/>
    <x v="0"/>
    <x v="11"/>
  </r>
  <r>
    <x v="1"/>
    <x v="48"/>
    <n v="2.34"/>
    <d v="2013-12-05T00:00:00"/>
    <x v="0"/>
    <x v="11"/>
  </r>
  <r>
    <x v="1"/>
    <x v="48"/>
    <n v="3.387"/>
    <d v="2013-12-23T00:00:00"/>
    <x v="0"/>
    <x v="11"/>
  </r>
  <r>
    <x v="1"/>
    <x v="0"/>
    <n v="10.952999999999999"/>
    <d v="2013-12-20T00:00:00"/>
    <x v="0"/>
    <x v="11"/>
  </r>
  <r>
    <x v="1"/>
    <x v="4"/>
    <n v="3.387"/>
    <d v="2013-12-09T00:00:00"/>
    <x v="0"/>
    <x v="11"/>
  </r>
  <r>
    <x v="1"/>
    <x v="49"/>
    <n v="5.5350000000000001"/>
    <d v="2013-12-02T00:00:00"/>
    <x v="0"/>
    <x v="11"/>
  </r>
  <r>
    <x v="1"/>
    <x v="56"/>
    <n v="3.2759999999999998"/>
    <d v="2013-12-05T00:00:00"/>
    <x v="0"/>
    <x v="11"/>
  </r>
  <r>
    <x v="1"/>
    <x v="22"/>
    <n v="7.1319999999999997"/>
    <d v="2013-12-13T00:00:00"/>
    <x v="0"/>
    <x v="11"/>
  </r>
  <r>
    <x v="1"/>
    <x v="23"/>
    <n v="11.311999999999999"/>
    <d v="2013-12-21T00:00:00"/>
    <x v="0"/>
    <x v="11"/>
  </r>
  <r>
    <x v="1"/>
    <x v="15"/>
    <n v="7.6189999999999998"/>
    <d v="2013-12-03T00:00:00"/>
    <x v="0"/>
    <x v="11"/>
  </r>
  <r>
    <x v="1"/>
    <x v="16"/>
    <n v="3.1579999999999999"/>
    <d v="2013-12-09T00:00:00"/>
    <x v="0"/>
    <x v="11"/>
  </r>
  <r>
    <x v="1"/>
    <x v="87"/>
    <n v="5.242"/>
    <d v="2013-12-18T00:00:00"/>
    <x v="0"/>
    <x v="11"/>
  </r>
  <r>
    <x v="1"/>
    <x v="64"/>
    <n v="1.8049999999999999"/>
    <d v="2013-12-18T00:00:00"/>
    <x v="0"/>
    <x v="11"/>
  </r>
  <r>
    <x v="1"/>
    <x v="8"/>
    <n v="6.5179999999999998"/>
    <d v="2013-12-06T00:00:00"/>
    <x v="0"/>
    <x v="11"/>
  </r>
  <r>
    <x v="0"/>
    <x v="13"/>
    <n v="19.128"/>
    <d v="2013-12-03T00:00:00"/>
    <x v="0"/>
    <x v="11"/>
  </r>
  <r>
    <x v="1"/>
    <x v="66"/>
    <n v="3.4940000000000002"/>
    <d v="2013-12-10T00:00:00"/>
    <x v="0"/>
    <x v="11"/>
  </r>
  <r>
    <x v="1"/>
    <x v="61"/>
    <n v="1.2569999999999999"/>
    <d v="2013-12-12T00:00:00"/>
    <x v="0"/>
    <x v="11"/>
  </r>
  <r>
    <x v="1"/>
    <x v="79"/>
    <n v="2.7959999999999998"/>
    <d v="2013-12-14T00:00:00"/>
    <x v="0"/>
    <x v="11"/>
  </r>
  <r>
    <x v="1"/>
    <x v="12"/>
    <n v="2.9940000000000002"/>
    <d v="2013-12-03T00:00:00"/>
    <x v="0"/>
    <x v="11"/>
  </r>
  <r>
    <x v="1"/>
    <x v="71"/>
    <n v="4.4359999999999999"/>
    <d v="2013-12-11T00:00:00"/>
    <x v="0"/>
    <x v="11"/>
  </r>
  <r>
    <x v="1"/>
    <x v="46"/>
    <n v="6.96"/>
    <d v="2013-12-31T00:00:00"/>
    <x v="0"/>
    <x v="11"/>
  </r>
  <r>
    <x v="1"/>
    <x v="35"/>
    <n v="2.54"/>
    <d v="2013-12-10T00:00:00"/>
    <x v="0"/>
    <x v="11"/>
  </r>
  <r>
    <x v="1"/>
    <x v="35"/>
    <n v="2.6520000000000001"/>
    <d v="2013-12-10T00:00:00"/>
    <x v="0"/>
    <x v="11"/>
  </r>
  <r>
    <x v="1"/>
    <x v="56"/>
    <n v="1.702"/>
    <d v="2013-12-10T00:00:00"/>
    <x v="0"/>
    <x v="11"/>
  </r>
  <r>
    <x v="1"/>
    <x v="11"/>
    <n v="2.1389999999999998"/>
    <d v="2013-12-14T00:00:00"/>
    <x v="0"/>
    <x v="11"/>
  </r>
  <r>
    <x v="1"/>
    <x v="33"/>
    <n v="3.4220000000000002"/>
    <d v="2013-12-10T00:00:00"/>
    <x v="0"/>
    <x v="11"/>
  </r>
  <r>
    <x v="1"/>
    <x v="57"/>
    <n v="5.7430000000000003"/>
    <d v="2013-12-19T00:00:00"/>
    <x v="0"/>
    <x v="11"/>
  </r>
  <r>
    <x v="1"/>
    <x v="28"/>
    <n v="4.3230000000000004"/>
    <d v="2013-12-16T00:00:00"/>
    <x v="0"/>
    <x v="11"/>
  </r>
  <r>
    <x v="1"/>
    <x v="65"/>
    <n v="3.0739999999999998"/>
    <d v="2013-12-12T00:00:00"/>
    <x v="0"/>
    <x v="11"/>
  </r>
  <r>
    <x v="1"/>
    <x v="78"/>
    <n v="3.2930000000000001"/>
    <d v="2013-12-07T00:00:00"/>
    <x v="0"/>
    <x v="11"/>
  </r>
  <r>
    <x v="1"/>
    <x v="45"/>
    <n v="4.3680000000000003"/>
    <d v="2013-12-03T00:00:00"/>
    <x v="0"/>
    <x v="11"/>
  </r>
  <r>
    <x v="1"/>
    <x v="57"/>
    <n v="5.5449999999999999"/>
    <d v="2013-12-07T00:00:00"/>
    <x v="0"/>
    <x v="11"/>
  </r>
  <r>
    <x v="1"/>
    <x v="89"/>
    <n v="1.34"/>
    <d v="2013-12-14T00:00:00"/>
    <x v="0"/>
    <x v="11"/>
  </r>
  <r>
    <x v="1"/>
    <x v="24"/>
    <n v="4.7460000000000004"/>
    <d v="2013-12-20T00:00:00"/>
    <x v="0"/>
    <x v="11"/>
  </r>
  <r>
    <x v="1"/>
    <x v="42"/>
    <n v="2.9940000000000002"/>
    <d v="2013-12-05T00:00:00"/>
    <x v="0"/>
    <x v="11"/>
  </r>
  <r>
    <x v="1"/>
    <x v="26"/>
    <n v="2.1269999999999998"/>
    <d v="2013-12-03T00:00:00"/>
    <x v="0"/>
    <x v="11"/>
  </r>
  <r>
    <x v="1"/>
    <x v="61"/>
    <n v="1.2569999999999999"/>
    <d v="2013-12-12T00:00:00"/>
    <x v="0"/>
    <x v="11"/>
  </r>
  <r>
    <x v="1"/>
    <x v="76"/>
    <n v="3.7959999999999998"/>
    <d v="2013-12-31T00:00:00"/>
    <x v="0"/>
    <x v="11"/>
  </r>
  <r>
    <x v="1"/>
    <x v="10"/>
    <n v="3.0419999999999998"/>
    <d v="2013-12-17T00:00:00"/>
    <x v="0"/>
    <x v="11"/>
  </r>
  <r>
    <x v="1"/>
    <x v="10"/>
    <n v="14.48"/>
    <d v="2013-12-05T00:00:00"/>
    <x v="0"/>
    <x v="11"/>
  </r>
  <r>
    <x v="1"/>
    <x v="49"/>
    <n v="3.8490000000000002"/>
    <d v="2013-12-12T00:00:00"/>
    <x v="0"/>
    <x v="11"/>
  </r>
  <r>
    <x v="1"/>
    <x v="6"/>
    <n v="4.5860000000000003"/>
    <d v="2013-12-03T00:00:00"/>
    <x v="0"/>
    <x v="11"/>
  </r>
  <r>
    <x v="1"/>
    <x v="13"/>
    <n v="3.4220000000000002"/>
    <d v="2013-12-19T00:00:00"/>
    <x v="0"/>
    <x v="11"/>
  </r>
  <r>
    <x v="1"/>
    <x v="37"/>
    <n v="2.117"/>
    <d v="2013-12-06T00:00:00"/>
    <x v="0"/>
    <x v="11"/>
  </r>
  <r>
    <x v="1"/>
    <x v="8"/>
    <n v="5.242"/>
    <d v="2013-12-05T00:00:00"/>
    <x v="0"/>
    <x v="11"/>
  </r>
  <r>
    <x v="1"/>
    <x v="8"/>
    <n v="9.3930000000000007"/>
    <d v="2013-12-11T00:00:00"/>
    <x v="0"/>
    <x v="11"/>
  </r>
  <r>
    <x v="1"/>
    <x v="10"/>
    <n v="2.4460000000000002"/>
    <d v="2013-12-16T00:00:00"/>
    <x v="0"/>
    <x v="11"/>
  </r>
  <r>
    <x v="1"/>
    <x v="38"/>
    <n v="3.3639999999999999"/>
    <d v="2013-12-13T00:00:00"/>
    <x v="0"/>
    <x v="11"/>
  </r>
  <r>
    <x v="1"/>
    <x v="78"/>
    <n v="2.3660000000000001"/>
    <d v="2013-12-07T00:00:00"/>
    <x v="0"/>
    <x v="11"/>
  </r>
  <r>
    <x v="1"/>
    <x v="64"/>
    <n v="5.593"/>
    <d v="2013-12-03T00:00:00"/>
    <x v="0"/>
    <x v="11"/>
  </r>
  <r>
    <x v="1"/>
    <x v="61"/>
    <n v="2.9940000000000002"/>
    <d v="2013-12-16T00:00:00"/>
    <x v="0"/>
    <x v="11"/>
  </r>
  <r>
    <x v="1"/>
    <x v="38"/>
    <n v="2.2559999999999998"/>
    <d v="2013-12-06T00:00:00"/>
    <x v="0"/>
    <x v="11"/>
  </r>
  <r>
    <x v="1"/>
    <x v="35"/>
    <n v="4.3680000000000003"/>
    <d v="2013-12-19T00:00:00"/>
    <x v="0"/>
    <x v="11"/>
  </r>
  <r>
    <x v="1"/>
    <x v="44"/>
    <n v="5.5839999999999996"/>
    <d v="2013-12-21T00:00:00"/>
    <x v="0"/>
    <x v="11"/>
  </r>
  <r>
    <x v="1"/>
    <x v="75"/>
    <n v="1.8049999999999999"/>
    <d v="2013-12-21T00:00:00"/>
    <x v="0"/>
    <x v="11"/>
  </r>
  <r>
    <x v="1"/>
    <x v="18"/>
    <n v="1.8049999999999999"/>
    <d v="2013-12-18T00:00:00"/>
    <x v="0"/>
    <x v="11"/>
  </r>
  <r>
    <x v="1"/>
    <x v="79"/>
    <n v="3.8490000000000002"/>
    <d v="2013-12-11T00:00:00"/>
    <x v="0"/>
    <x v="11"/>
  </r>
  <r>
    <x v="1"/>
    <x v="34"/>
    <n v="7.742"/>
    <d v="2013-12-17T00:00:00"/>
    <x v="0"/>
    <x v="11"/>
  </r>
  <r>
    <x v="1"/>
    <x v="33"/>
    <n v="3.02"/>
    <d v="2013-12-20T00:00:00"/>
    <x v="0"/>
    <x v="11"/>
  </r>
  <r>
    <x v="1"/>
    <x v="10"/>
    <n v="10.894"/>
    <d v="2013-12-23T00:00:00"/>
    <x v="0"/>
    <x v="11"/>
  </r>
  <r>
    <x v="1"/>
    <x v="33"/>
    <n v="6.2110000000000003"/>
    <d v="2013-12-05T00:00:00"/>
    <x v="0"/>
    <x v="11"/>
  </r>
  <r>
    <x v="1"/>
    <x v="46"/>
    <n v="2.6070000000000002"/>
    <d v="2013-12-16T00:00:00"/>
    <x v="0"/>
    <x v="11"/>
  </r>
  <r>
    <x v="1"/>
    <x v="23"/>
    <n v="3.931"/>
    <d v="2013-12-09T00:00:00"/>
    <x v="0"/>
    <x v="11"/>
  </r>
  <r>
    <x v="1"/>
    <x v="48"/>
    <n v="2.5139999999999998"/>
    <d v="2013-12-16T00:00:00"/>
    <x v="0"/>
    <x v="11"/>
  </r>
  <r>
    <x v="1"/>
    <x v="74"/>
    <n v="3.0419999999999998"/>
    <d v="2013-12-05T00:00:00"/>
    <x v="0"/>
    <x v="11"/>
  </r>
  <r>
    <x v="1"/>
    <x v="27"/>
    <n v="9.5950000000000006"/>
    <d v="2013-12-16T00:00:00"/>
    <x v="0"/>
    <x v="11"/>
  </r>
  <r>
    <x v="1"/>
    <x v="79"/>
    <n v="3.5489999999999999"/>
    <d v="2013-12-12T00:00:00"/>
    <x v="0"/>
    <x v="11"/>
  </r>
  <r>
    <x v="1"/>
    <x v="18"/>
    <n v="7.17"/>
    <d v="2013-12-04T00:00:00"/>
    <x v="0"/>
    <x v="11"/>
  </r>
  <r>
    <x v="1"/>
    <x v="44"/>
    <n v="7.7160000000000002"/>
    <d v="2013-12-23T00:00:00"/>
    <x v="0"/>
    <x v="11"/>
  </r>
  <r>
    <x v="1"/>
    <x v="48"/>
    <n v="2.3519999999999999"/>
    <d v="2013-12-19T00:00:00"/>
    <x v="0"/>
    <x v="11"/>
  </r>
  <r>
    <x v="1"/>
    <x v="49"/>
    <n v="6.02"/>
    <d v="2013-12-23T00:00:00"/>
    <x v="0"/>
    <x v="11"/>
  </r>
  <r>
    <x v="1"/>
    <x v="28"/>
    <n v="2.7210000000000001"/>
    <d v="2013-12-11T00:00:00"/>
    <x v="0"/>
    <x v="11"/>
  </r>
  <r>
    <x v="1"/>
    <x v="66"/>
    <n v="2.8929999999999998"/>
    <d v="2013-12-30T00:00:00"/>
    <x v="0"/>
    <x v="11"/>
  </r>
  <r>
    <x v="1"/>
    <x v="16"/>
    <n v="3.02"/>
    <d v="2013-12-16T00:00:00"/>
    <x v="0"/>
    <x v="11"/>
  </r>
  <r>
    <x v="1"/>
    <x v="5"/>
    <n v="1.778"/>
    <d v="2013-12-23T00:00:00"/>
    <x v="0"/>
    <x v="11"/>
  </r>
  <r>
    <x v="1"/>
    <x v="23"/>
    <n v="4.8310000000000004"/>
    <d v="2013-12-27T00:00:00"/>
    <x v="0"/>
    <x v="11"/>
  </r>
  <r>
    <x v="1"/>
    <x v="31"/>
    <n v="2.8929999999999998"/>
    <d v="2013-12-04T00:00:00"/>
    <x v="0"/>
    <x v="11"/>
  </r>
  <r>
    <x v="1"/>
    <x v="33"/>
    <n v="7.17"/>
    <d v="2013-12-04T00:00:00"/>
    <x v="0"/>
    <x v="11"/>
  </r>
  <r>
    <x v="1"/>
    <x v="23"/>
    <n v="8.4730000000000008"/>
    <d v="2013-12-13T00:00:00"/>
    <x v="0"/>
    <x v="11"/>
  </r>
  <r>
    <x v="1"/>
    <x v="24"/>
    <n v="2.6619999999999999"/>
    <d v="2013-12-14T00:00:00"/>
    <x v="0"/>
    <x v="11"/>
  </r>
  <r>
    <x v="1"/>
    <x v="33"/>
    <n v="3.0419999999999998"/>
    <d v="2013-12-04T00:00:00"/>
    <x v="0"/>
    <x v="11"/>
  </r>
  <r>
    <x v="1"/>
    <x v="6"/>
    <n v="3.0419999999999998"/>
    <d v="2013-12-20T00:00:00"/>
    <x v="0"/>
    <x v="11"/>
  </r>
  <r>
    <x v="1"/>
    <x v="28"/>
    <n v="10.074999999999999"/>
    <d v="2013-12-21T00:00:00"/>
    <x v="0"/>
    <x v="11"/>
  </r>
  <r>
    <x v="1"/>
    <x v="76"/>
    <n v="5.1890000000000001"/>
    <d v="2013-12-17T00:00:00"/>
    <x v="0"/>
    <x v="11"/>
  </r>
  <r>
    <x v="1"/>
    <x v="32"/>
    <n v="4.3680000000000003"/>
    <d v="2013-12-21T00:00:00"/>
    <x v="0"/>
    <x v="11"/>
  </r>
  <r>
    <x v="1"/>
    <x v="69"/>
    <n v="2.6619999999999999"/>
    <d v="2013-12-07T00:00:00"/>
    <x v="0"/>
    <x v="11"/>
  </r>
  <r>
    <x v="1"/>
    <x v="46"/>
    <n v="2.9630000000000001"/>
    <d v="2013-12-23T00:00:00"/>
    <x v="0"/>
    <x v="11"/>
  </r>
  <r>
    <x v="1"/>
    <x v="71"/>
    <n v="7.8209999999999997"/>
    <d v="2013-12-12T00:00:00"/>
    <x v="0"/>
    <x v="11"/>
  </r>
  <r>
    <x v="1"/>
    <x v="49"/>
    <n v="4.4359999999999999"/>
    <d v="2013-12-02T00:00:00"/>
    <x v="0"/>
    <x v="11"/>
  </r>
  <r>
    <x v="1"/>
    <x v="61"/>
    <n v="4.2560000000000002"/>
    <d v="2013-12-05T00:00:00"/>
    <x v="0"/>
    <x v="11"/>
  </r>
  <r>
    <x v="1"/>
    <x v="74"/>
    <n v="2.7210000000000001"/>
    <d v="2013-12-03T00:00:00"/>
    <x v="0"/>
    <x v="11"/>
  </r>
  <r>
    <x v="1"/>
    <x v="8"/>
    <n v="4.3680000000000003"/>
    <d v="2013-12-07T00:00:00"/>
    <x v="0"/>
    <x v="11"/>
  </r>
  <r>
    <x v="1"/>
    <x v="79"/>
    <n v="2.5659999999999998"/>
    <d v="2013-12-11T00:00:00"/>
    <x v="0"/>
    <x v="11"/>
  </r>
  <r>
    <x v="1"/>
    <x v="104"/>
    <n v="2.218"/>
    <d v="2013-12-17T00:00:00"/>
    <x v="0"/>
    <x v="11"/>
  </r>
  <r>
    <x v="1"/>
    <x v="79"/>
    <n v="7.4649999999999999"/>
    <d v="2013-12-05T00:00:00"/>
    <x v="0"/>
    <x v="11"/>
  </r>
  <r>
    <x v="1"/>
    <x v="39"/>
    <n v="2.9940000000000002"/>
    <d v="2013-12-04T00:00:00"/>
    <x v="0"/>
    <x v="11"/>
  </r>
  <r>
    <x v="1"/>
    <x v="8"/>
    <n v="9.51"/>
    <d v="2013-12-09T00:00:00"/>
    <x v="0"/>
    <x v="11"/>
  </r>
  <r>
    <x v="1"/>
    <x v="44"/>
    <n v="5.6210000000000004"/>
    <d v="2013-12-17T00:00:00"/>
    <x v="0"/>
    <x v="11"/>
  </r>
  <r>
    <x v="1"/>
    <x v="8"/>
    <n v="6.5179999999999998"/>
    <d v="2013-12-10T00:00:00"/>
    <x v="0"/>
    <x v="11"/>
  </r>
  <r>
    <x v="1"/>
    <x v="49"/>
    <n v="3.0739999999999998"/>
    <d v="2013-12-11T00:00:00"/>
    <x v="0"/>
    <x v="11"/>
  </r>
  <r>
    <x v="1"/>
    <x v="6"/>
    <n v="5.1020000000000003"/>
    <d v="2013-12-14T00:00:00"/>
    <x v="0"/>
    <x v="11"/>
  </r>
  <r>
    <x v="1"/>
    <x v="54"/>
    <n v="4.6580000000000004"/>
    <d v="2013-12-10T00:00:00"/>
    <x v="0"/>
    <x v="11"/>
  </r>
  <r>
    <x v="1"/>
    <x v="75"/>
    <n v="4.3449999999999998"/>
    <d v="2013-12-17T00:00:00"/>
    <x v="0"/>
    <x v="11"/>
  </r>
  <r>
    <x v="1"/>
    <x v="64"/>
    <n v="4.3680000000000003"/>
    <d v="2013-12-05T00:00:00"/>
    <x v="0"/>
    <x v="11"/>
  </r>
  <r>
    <x v="1"/>
    <x v="56"/>
    <n v="1.9139999999999999"/>
    <d v="2013-12-12T00:00:00"/>
    <x v="0"/>
    <x v="11"/>
  </r>
  <r>
    <x v="1"/>
    <x v="50"/>
    <n v="2.6070000000000002"/>
    <d v="2013-12-05T00:00:00"/>
    <x v="0"/>
    <x v="11"/>
  </r>
  <r>
    <x v="1"/>
    <x v="34"/>
    <n v="2.2559999999999998"/>
    <d v="2013-12-07T00:00:00"/>
    <x v="0"/>
    <x v="11"/>
  </r>
  <r>
    <x v="1"/>
    <x v="79"/>
    <n v="2.39"/>
    <d v="2013-12-11T00:00:00"/>
    <x v="0"/>
    <x v="11"/>
  </r>
  <r>
    <x v="1"/>
    <x v="65"/>
    <n v="1.9139999999999999"/>
    <d v="2013-12-19T00:00:00"/>
    <x v="0"/>
    <x v="11"/>
  </r>
  <r>
    <x v="1"/>
    <x v="75"/>
    <n v="1.6919999999999999"/>
    <d v="2013-12-17T00:00:00"/>
    <x v="0"/>
    <x v="11"/>
  </r>
  <r>
    <x v="1"/>
    <x v="90"/>
    <n v="2.1269999999999998"/>
    <d v="2013-12-10T00:00:00"/>
    <x v="0"/>
    <x v="11"/>
  </r>
  <r>
    <x v="1"/>
    <x v="15"/>
    <n v="3.0419999999999998"/>
    <d v="2013-12-10T00:00:00"/>
    <x v="0"/>
    <x v="11"/>
  </r>
  <r>
    <x v="1"/>
    <x v="27"/>
    <n v="2.1269999999999998"/>
    <d v="2013-12-23T00:00:00"/>
    <x v="0"/>
    <x v="11"/>
  </r>
  <r>
    <x v="1"/>
    <x v="61"/>
    <n v="1.2569999999999999"/>
    <d v="2013-12-12T00:00:00"/>
    <x v="0"/>
    <x v="11"/>
  </r>
  <r>
    <x v="1"/>
    <x v="28"/>
    <n v="5.16"/>
    <d v="2013-12-30T00:00:00"/>
    <x v="0"/>
    <x v="11"/>
  </r>
  <r>
    <x v="1"/>
    <x v="6"/>
    <n v="4.8049999999999997"/>
    <d v="2013-12-06T00:00:00"/>
    <x v="0"/>
    <x v="11"/>
  </r>
  <r>
    <x v="1"/>
    <x v="11"/>
    <n v="1.325"/>
    <d v="2013-12-14T00:00:00"/>
    <x v="0"/>
    <x v="11"/>
  </r>
  <r>
    <x v="1"/>
    <x v="6"/>
    <n v="6.1470000000000002"/>
    <d v="2013-12-31T00:00:00"/>
    <x v="0"/>
    <x v="11"/>
  </r>
  <r>
    <x v="1"/>
    <x v="95"/>
    <n v="3.0419999999999998"/>
    <d v="2013-12-12T00:00:00"/>
    <x v="0"/>
    <x v="11"/>
  </r>
  <r>
    <x v="1"/>
    <x v="34"/>
    <n v="2.6070000000000002"/>
    <d v="2013-12-20T00:00:00"/>
    <x v="0"/>
    <x v="11"/>
  </r>
  <r>
    <x v="1"/>
    <x v="77"/>
    <n v="1.9139999999999999"/>
    <d v="2013-12-09T00:00:00"/>
    <x v="0"/>
    <x v="11"/>
  </r>
  <r>
    <x v="1"/>
    <x v="65"/>
    <n v="1.9379999999999999"/>
    <d v="2013-12-13T00:00:00"/>
    <x v="0"/>
    <x v="11"/>
  </r>
  <r>
    <x v="1"/>
    <x v="23"/>
    <n v="2.556"/>
    <d v="2013-12-11T00:00:00"/>
    <x v="0"/>
    <x v="11"/>
  </r>
  <r>
    <x v="1"/>
    <x v="61"/>
    <n v="4.6829999999999998"/>
    <d v="2013-12-19T00:00:00"/>
    <x v="0"/>
    <x v="11"/>
  </r>
  <r>
    <x v="1"/>
    <x v="1"/>
    <n v="2.1379999999999999"/>
    <d v="2013-12-20T00:00:00"/>
    <x v="0"/>
    <x v="11"/>
  </r>
  <r>
    <x v="1"/>
    <x v="28"/>
    <n v="3.496"/>
    <d v="2013-12-11T00:00:00"/>
    <x v="0"/>
    <x v="11"/>
  </r>
  <r>
    <x v="1"/>
    <x v="34"/>
    <n v="2.8239999999999998"/>
    <d v="2013-12-31T00:00:00"/>
    <x v="0"/>
    <x v="11"/>
  </r>
  <r>
    <x v="1"/>
    <x v="23"/>
    <n v="3.0419999999999998"/>
    <d v="2013-12-28T00:00:00"/>
    <x v="0"/>
    <x v="11"/>
  </r>
  <r>
    <x v="1"/>
    <x v="49"/>
    <n v="2.9940000000000002"/>
    <d v="2013-12-13T00:00:00"/>
    <x v="0"/>
    <x v="11"/>
  </r>
  <r>
    <x v="1"/>
    <x v="34"/>
    <n v="2.2559999999999998"/>
    <d v="2013-12-19T00:00:00"/>
    <x v="0"/>
    <x v="11"/>
  </r>
  <r>
    <x v="1"/>
    <x v="6"/>
    <n v="2.9940000000000002"/>
    <d v="2013-12-13T00:00:00"/>
    <x v="0"/>
    <x v="11"/>
  </r>
  <r>
    <x v="1"/>
    <x v="39"/>
    <n v="4.5250000000000004"/>
    <d v="2013-12-09T00:00:00"/>
    <x v="0"/>
    <x v="11"/>
  </r>
  <r>
    <x v="1"/>
    <x v="48"/>
    <n v="4.5860000000000003"/>
    <d v="2013-12-21T00:00:00"/>
    <x v="0"/>
    <x v="11"/>
  </r>
  <r>
    <x v="1"/>
    <x v="56"/>
    <n v="2.1389999999999998"/>
    <d v="2013-12-17T00:00:00"/>
    <x v="0"/>
    <x v="11"/>
  </r>
  <r>
    <x v="1"/>
    <x v="15"/>
    <n v="3.4689999999999999"/>
    <d v="2013-12-14T00:00:00"/>
    <x v="0"/>
    <x v="11"/>
  </r>
  <r>
    <x v="1"/>
    <x v="6"/>
    <n v="1.8049999999999999"/>
    <d v="2013-12-18T00:00:00"/>
    <x v="0"/>
    <x v="11"/>
  </r>
  <r>
    <x v="1"/>
    <x v="38"/>
    <n v="3.6190000000000002"/>
    <d v="2013-12-10T00:00:00"/>
    <x v="0"/>
    <x v="11"/>
  </r>
  <r>
    <x v="1"/>
    <x v="79"/>
    <n v="1.7749999999999999"/>
    <d v="2013-12-16T00:00:00"/>
    <x v="0"/>
    <x v="11"/>
  </r>
  <r>
    <x v="1"/>
    <x v="1"/>
    <n v="1.8049999999999999"/>
    <d v="2013-12-20T00:00:00"/>
    <x v="0"/>
    <x v="11"/>
  </r>
  <r>
    <x v="1"/>
    <x v="70"/>
    <n v="2.1840000000000002"/>
    <d v="2013-12-31T00:00:00"/>
    <x v="0"/>
    <x v="11"/>
  </r>
  <r>
    <x v="1"/>
    <x v="51"/>
    <n v="1.77"/>
    <d v="2013-12-23T00:00:00"/>
    <x v="0"/>
    <x v="11"/>
  </r>
  <r>
    <x v="1"/>
    <x v="58"/>
    <n v="13.081"/>
    <d v="2014-01-28T00:00:00"/>
    <x v="1"/>
    <x v="0"/>
  </r>
  <r>
    <x v="0"/>
    <x v="95"/>
    <n v="27.067"/>
    <d v="2014-01-06T00:00:00"/>
    <x v="1"/>
    <x v="0"/>
  </r>
  <r>
    <x v="0"/>
    <x v="95"/>
    <n v="19.684999999999999"/>
    <d v="2014-01-06T00:00:00"/>
    <x v="1"/>
    <x v="0"/>
  </r>
  <r>
    <x v="1"/>
    <x v="0"/>
    <n v="3.1259999999999999"/>
    <d v="2014-01-08T00:00:00"/>
    <x v="1"/>
    <x v="0"/>
  </r>
  <r>
    <x v="1"/>
    <x v="0"/>
    <n v="3.1259999999999999"/>
    <d v="2014-01-08T00:00:00"/>
    <x v="1"/>
    <x v="0"/>
  </r>
  <r>
    <x v="1"/>
    <x v="0"/>
    <n v="3.1259999999999999"/>
    <d v="2014-01-08T00:00:00"/>
    <x v="1"/>
    <x v="0"/>
  </r>
  <r>
    <x v="1"/>
    <x v="0"/>
    <n v="3.1259999999999999"/>
    <d v="2014-01-08T00:00:00"/>
    <x v="1"/>
    <x v="0"/>
  </r>
  <r>
    <x v="1"/>
    <x v="16"/>
    <n v="7.9669999999999996"/>
    <d v="2014-01-04T00:00:00"/>
    <x v="1"/>
    <x v="0"/>
  </r>
  <r>
    <x v="1"/>
    <x v="28"/>
    <n v="11.513"/>
    <d v="2014-01-31T00:00:00"/>
    <x v="1"/>
    <x v="0"/>
  </r>
  <r>
    <x v="0"/>
    <x v="110"/>
    <n v="13.438000000000001"/>
    <d v="2014-01-13T00:00:00"/>
    <x v="1"/>
    <x v="0"/>
  </r>
  <r>
    <x v="0"/>
    <x v="110"/>
    <n v="53.753999999999998"/>
    <d v="2014-01-14T00:00:00"/>
    <x v="1"/>
    <x v="0"/>
  </r>
  <r>
    <x v="1"/>
    <x v="12"/>
    <n v="12.862"/>
    <d v="2014-01-06T00:00:00"/>
    <x v="1"/>
    <x v="0"/>
  </r>
  <r>
    <x v="1"/>
    <x v="28"/>
    <n v="8.266"/>
    <d v="2014-01-03T00:00:00"/>
    <x v="1"/>
    <x v="0"/>
  </r>
  <r>
    <x v="1"/>
    <x v="15"/>
    <n v="20.149000000000001"/>
    <d v="2014-01-29T00:00:00"/>
    <x v="1"/>
    <x v="0"/>
  </r>
  <r>
    <x v="1"/>
    <x v="36"/>
    <n v="4.6580000000000004"/>
    <d v="2014-01-03T00:00:00"/>
    <x v="1"/>
    <x v="0"/>
  </r>
  <r>
    <x v="1"/>
    <x v="65"/>
    <n v="1.4490000000000001"/>
    <d v="2014-01-17T00:00:00"/>
    <x v="1"/>
    <x v="0"/>
  </r>
  <r>
    <x v="1"/>
    <x v="65"/>
    <n v="1.4490000000000001"/>
    <d v="2014-01-17T00:00:00"/>
    <x v="1"/>
    <x v="0"/>
  </r>
  <r>
    <x v="1"/>
    <x v="65"/>
    <n v="1.4490000000000001"/>
    <d v="2014-01-17T00:00:00"/>
    <x v="1"/>
    <x v="0"/>
  </r>
  <r>
    <x v="1"/>
    <x v="65"/>
    <n v="1.4490000000000001"/>
    <d v="2014-01-17T00:00:00"/>
    <x v="1"/>
    <x v="0"/>
  </r>
  <r>
    <x v="1"/>
    <x v="99"/>
    <n v="2.339"/>
    <d v="2014-01-14T00:00:00"/>
    <x v="1"/>
    <x v="0"/>
  </r>
  <r>
    <x v="1"/>
    <x v="58"/>
    <n v="5.4329999999999998"/>
    <d v="2014-01-06T00:00:00"/>
    <x v="1"/>
    <x v="0"/>
  </r>
  <r>
    <x v="1"/>
    <x v="21"/>
    <n v="3.472"/>
    <d v="2014-01-10T00:00:00"/>
    <x v="1"/>
    <x v="0"/>
  </r>
  <r>
    <x v="1"/>
    <x v="63"/>
    <n v="1.5469999999999999"/>
    <d v="2014-01-06T00:00:00"/>
    <x v="1"/>
    <x v="0"/>
  </r>
  <r>
    <x v="1"/>
    <x v="49"/>
    <n v="6.5330000000000004"/>
    <d v="2014-01-13T00:00:00"/>
    <x v="1"/>
    <x v="0"/>
  </r>
  <r>
    <x v="1"/>
    <x v="111"/>
    <n v="3.3519999999999999"/>
    <d v="2014-01-31T00:00:00"/>
    <x v="1"/>
    <x v="0"/>
  </r>
  <r>
    <x v="1"/>
    <x v="26"/>
    <n v="5.2350000000000003"/>
    <d v="2014-01-31T00:00:00"/>
    <x v="1"/>
    <x v="0"/>
  </r>
  <r>
    <x v="1"/>
    <x v="7"/>
    <n v="10.866"/>
    <d v="2014-01-16T00:00:00"/>
    <x v="1"/>
    <x v="0"/>
  </r>
  <r>
    <x v="1"/>
    <x v="79"/>
    <n v="3.26"/>
    <d v="2014-01-15T00:00:00"/>
    <x v="1"/>
    <x v="0"/>
  </r>
  <r>
    <x v="1"/>
    <x v="32"/>
    <n v="3.1379999999999999"/>
    <d v="2014-01-04T00:00:00"/>
    <x v="1"/>
    <x v="0"/>
  </r>
  <r>
    <x v="1"/>
    <x v="39"/>
    <n v="1.7070000000000001"/>
    <d v="2014-01-14T00:00:00"/>
    <x v="1"/>
    <x v="0"/>
  </r>
  <r>
    <x v="1"/>
    <x v="39"/>
    <n v="6.1130000000000004"/>
    <d v="2014-01-29T00:00:00"/>
    <x v="1"/>
    <x v="0"/>
  </r>
  <r>
    <x v="1"/>
    <x v="39"/>
    <n v="5.0789999999999997"/>
    <d v="2014-01-31T00:00:00"/>
    <x v="1"/>
    <x v="0"/>
  </r>
  <r>
    <x v="1"/>
    <x v="51"/>
    <n v="7.843"/>
    <d v="2014-01-15T00:00:00"/>
    <x v="1"/>
    <x v="0"/>
  </r>
  <r>
    <x v="1"/>
    <x v="38"/>
    <n v="15.789"/>
    <d v="2014-01-13T00:00:00"/>
    <x v="1"/>
    <x v="0"/>
  </r>
  <r>
    <x v="1"/>
    <x v="8"/>
    <n v="4.8819999999999997"/>
    <d v="2014-01-03T00:00:00"/>
    <x v="1"/>
    <x v="0"/>
  </r>
  <r>
    <x v="1"/>
    <x v="56"/>
    <n v="3.7959999999999998"/>
    <d v="2014-01-04T00:00:00"/>
    <x v="1"/>
    <x v="0"/>
  </r>
  <r>
    <x v="1"/>
    <x v="54"/>
    <n v="3.3450000000000002"/>
    <d v="2014-01-14T00:00:00"/>
    <x v="1"/>
    <x v="0"/>
  </r>
  <r>
    <x v="1"/>
    <x v="27"/>
    <n v="12.705"/>
    <d v="2014-01-24T00:00:00"/>
    <x v="1"/>
    <x v="0"/>
  </r>
  <r>
    <x v="1"/>
    <x v="82"/>
    <n v="3.472"/>
    <d v="2014-01-10T00:00:00"/>
    <x v="1"/>
    <x v="0"/>
  </r>
  <r>
    <x v="1"/>
    <x v="85"/>
    <n v="1.7470000000000001"/>
    <d v="2014-01-31T00:00:00"/>
    <x v="1"/>
    <x v="0"/>
  </r>
  <r>
    <x v="1"/>
    <x v="28"/>
    <n v="8.7260000000000009"/>
    <d v="2014-01-04T00:00:00"/>
    <x v="1"/>
    <x v="0"/>
  </r>
  <r>
    <x v="1"/>
    <x v="10"/>
    <n v="5.1509999999999998"/>
    <d v="2014-01-13T00:00:00"/>
    <x v="1"/>
    <x v="0"/>
  </r>
  <r>
    <x v="1"/>
    <x v="48"/>
    <n v="10.234"/>
    <d v="2014-01-09T00:00:00"/>
    <x v="1"/>
    <x v="0"/>
  </r>
  <r>
    <x v="1"/>
    <x v="65"/>
    <n v="3.0310000000000001"/>
    <d v="2014-01-04T00:00:00"/>
    <x v="1"/>
    <x v="0"/>
  </r>
  <r>
    <x v="1"/>
    <x v="69"/>
    <n v="3.0990000000000002"/>
    <d v="2014-01-23T00:00:00"/>
    <x v="1"/>
    <x v="0"/>
  </r>
  <r>
    <x v="1"/>
    <x v="51"/>
    <n v="7.8860000000000001"/>
    <d v="2014-01-30T00:00:00"/>
    <x v="1"/>
    <x v="0"/>
  </r>
  <r>
    <x v="1"/>
    <x v="85"/>
    <n v="4.6539999999999999"/>
    <d v="2014-01-27T00:00:00"/>
    <x v="1"/>
    <x v="0"/>
  </r>
  <r>
    <x v="1"/>
    <x v="85"/>
    <n v="4.952"/>
    <d v="2014-01-30T00:00:00"/>
    <x v="1"/>
    <x v="0"/>
  </r>
  <r>
    <x v="1"/>
    <x v="43"/>
    <n v="3.375"/>
    <d v="2014-01-23T00:00:00"/>
    <x v="1"/>
    <x v="0"/>
  </r>
  <r>
    <x v="1"/>
    <x v="49"/>
    <n v="6.9219999999999997"/>
    <d v="2014-01-03T00:00:00"/>
    <x v="1"/>
    <x v="0"/>
  </r>
  <r>
    <x v="1"/>
    <x v="19"/>
    <n v="5.6859999999999999"/>
    <d v="2014-01-29T00:00:00"/>
    <x v="1"/>
    <x v="0"/>
  </r>
  <r>
    <x v="1"/>
    <x v="42"/>
    <n v="5.6760000000000002"/>
    <d v="2014-01-27T00:00:00"/>
    <x v="1"/>
    <x v="0"/>
  </r>
  <r>
    <x v="1"/>
    <x v="4"/>
    <n v="3.4009999999999998"/>
    <d v="2014-01-22T00:00:00"/>
    <x v="1"/>
    <x v="0"/>
  </r>
  <r>
    <x v="1"/>
    <x v="7"/>
    <n v="6.1719999999999997"/>
    <d v="2014-01-27T00:00:00"/>
    <x v="1"/>
    <x v="0"/>
  </r>
  <r>
    <x v="1"/>
    <x v="39"/>
    <n v="3.62"/>
    <d v="2014-01-29T00:00:00"/>
    <x v="1"/>
    <x v="0"/>
  </r>
  <r>
    <x v="1"/>
    <x v="8"/>
    <n v="8.7520000000000007"/>
    <d v="2014-01-09T00:00:00"/>
    <x v="1"/>
    <x v="0"/>
  </r>
  <r>
    <x v="1"/>
    <x v="52"/>
    <n v="5.3079999999999998"/>
    <d v="2014-01-30T00:00:00"/>
    <x v="1"/>
    <x v="0"/>
  </r>
  <r>
    <x v="1"/>
    <x v="46"/>
    <n v="5.3"/>
    <d v="2014-01-03T00:00:00"/>
    <x v="1"/>
    <x v="0"/>
  </r>
  <r>
    <x v="1"/>
    <x v="21"/>
    <n v="3.1680000000000001"/>
    <d v="2014-01-13T00:00:00"/>
    <x v="1"/>
    <x v="0"/>
  </r>
  <r>
    <x v="1"/>
    <x v="18"/>
    <n v="7.32"/>
    <d v="2014-01-10T00:00:00"/>
    <x v="1"/>
    <x v="0"/>
  </r>
  <r>
    <x v="1"/>
    <x v="37"/>
    <n v="2.8929999999999998"/>
    <d v="2014-01-29T00:00:00"/>
    <x v="1"/>
    <x v="0"/>
  </r>
  <r>
    <x v="1"/>
    <x v="16"/>
    <n v="6.944"/>
    <d v="2014-01-13T00:00:00"/>
    <x v="1"/>
    <x v="0"/>
  </r>
  <r>
    <x v="1"/>
    <x v="15"/>
    <n v="10.997999999999999"/>
    <d v="2014-01-22T00:00:00"/>
    <x v="1"/>
    <x v="0"/>
  </r>
  <r>
    <x v="1"/>
    <x v="22"/>
    <n v="5.2350000000000003"/>
    <d v="2014-01-10T00:00:00"/>
    <x v="1"/>
    <x v="0"/>
  </r>
  <r>
    <x v="1"/>
    <x v="36"/>
    <n v="1.8109999999999999"/>
    <d v="2014-01-22T00:00:00"/>
    <x v="1"/>
    <x v="0"/>
  </r>
  <r>
    <x v="1"/>
    <x v="48"/>
    <n v="5.0229999999999997"/>
    <d v="2014-01-27T00:00:00"/>
    <x v="1"/>
    <x v="0"/>
  </r>
  <r>
    <x v="1"/>
    <x v="54"/>
    <n v="6.944"/>
    <d v="2014-01-17T00:00:00"/>
    <x v="1"/>
    <x v="0"/>
  </r>
  <r>
    <x v="1"/>
    <x v="71"/>
    <n v="4.6539999999999999"/>
    <d v="2014-01-29T00:00:00"/>
    <x v="1"/>
    <x v="0"/>
  </r>
  <r>
    <x v="1"/>
    <x v="26"/>
    <n v="5.8170000000000002"/>
    <d v="2014-01-28T00:00:00"/>
    <x v="1"/>
    <x v="0"/>
  </r>
  <r>
    <x v="1"/>
    <x v="58"/>
    <n v="6.032"/>
    <d v="2014-01-09T00:00:00"/>
    <x v="1"/>
    <x v="0"/>
  </r>
  <r>
    <x v="1"/>
    <x v="47"/>
    <n v="5.4749999999999996"/>
    <d v="2014-01-14T00:00:00"/>
    <x v="1"/>
    <x v="0"/>
  </r>
  <r>
    <x v="1"/>
    <x v="23"/>
    <n v="2.5670000000000002"/>
    <d v="2014-01-11T00:00:00"/>
    <x v="1"/>
    <x v="0"/>
  </r>
  <r>
    <x v="1"/>
    <x v="39"/>
    <n v="5.2709999999999999"/>
    <d v="2014-01-09T00:00:00"/>
    <x v="1"/>
    <x v="0"/>
  </r>
  <r>
    <x v="1"/>
    <x v="7"/>
    <n v="2.181"/>
    <d v="2014-01-04T00:00:00"/>
    <x v="1"/>
    <x v="0"/>
  </r>
  <r>
    <x v="0"/>
    <x v="31"/>
    <n v="28.629000000000001"/>
    <d v="2014-01-30T00:00:00"/>
    <x v="1"/>
    <x v="0"/>
  </r>
  <r>
    <x v="1"/>
    <x v="36"/>
    <n v="6.0759999999999996"/>
    <d v="2014-01-09T00:00:00"/>
    <x v="1"/>
    <x v="0"/>
  </r>
  <r>
    <x v="1"/>
    <x v="61"/>
    <n v="2.996"/>
    <d v="2014-01-07T00:00:00"/>
    <x v="1"/>
    <x v="0"/>
  </r>
  <r>
    <x v="1"/>
    <x v="44"/>
    <n v="5.0880000000000001"/>
    <d v="2014-01-14T00:00:00"/>
    <x v="1"/>
    <x v="0"/>
  </r>
  <r>
    <x v="1"/>
    <x v="91"/>
    <n v="4.2489999999999997"/>
    <d v="2014-01-09T00:00:00"/>
    <x v="1"/>
    <x v="0"/>
  </r>
  <r>
    <x v="1"/>
    <x v="66"/>
    <n v="3.0179999999999998"/>
    <d v="2014-01-22T00:00:00"/>
    <x v="1"/>
    <x v="0"/>
  </r>
  <r>
    <x v="1"/>
    <x v="58"/>
    <n v="10.571"/>
    <d v="2014-01-30T00:00:00"/>
    <x v="1"/>
    <x v="0"/>
  </r>
  <r>
    <x v="1"/>
    <x v="28"/>
    <n v="8.4730000000000008"/>
    <d v="2014-01-09T00:00:00"/>
    <x v="1"/>
    <x v="0"/>
  </r>
  <r>
    <x v="1"/>
    <x v="68"/>
    <n v="3.3940000000000001"/>
    <d v="2014-01-07T00:00:00"/>
    <x v="1"/>
    <x v="0"/>
  </r>
  <r>
    <x v="1"/>
    <x v="32"/>
    <n v="3.4220000000000002"/>
    <d v="2014-01-07T00:00:00"/>
    <x v="1"/>
    <x v="0"/>
  </r>
  <r>
    <x v="1"/>
    <x v="31"/>
    <n v="6.944"/>
    <d v="2014-01-17T00:00:00"/>
    <x v="1"/>
    <x v="0"/>
  </r>
  <r>
    <x v="1"/>
    <x v="10"/>
    <n v="9.52"/>
    <d v="2014-01-06T00:00:00"/>
    <x v="1"/>
    <x v="0"/>
  </r>
  <r>
    <x v="1"/>
    <x v="34"/>
    <n v="1.903"/>
    <d v="2014-01-02T00:00:00"/>
    <x v="1"/>
    <x v="0"/>
  </r>
  <r>
    <x v="1"/>
    <x v="73"/>
    <n v="5.2350000000000003"/>
    <d v="2014-01-24T00:00:00"/>
    <x v="1"/>
    <x v="0"/>
  </r>
  <r>
    <x v="1"/>
    <x v="6"/>
    <n v="5.8170000000000002"/>
    <d v="2014-01-13T00:00:00"/>
    <x v="1"/>
    <x v="0"/>
  </r>
  <r>
    <x v="1"/>
    <x v="26"/>
    <n v="2.8929999999999998"/>
    <d v="2014-01-31T00:00:00"/>
    <x v="1"/>
    <x v="0"/>
  </r>
  <r>
    <x v="1"/>
    <x v="18"/>
    <n v="9.0690000000000008"/>
    <d v="2014-01-07T00:00:00"/>
    <x v="1"/>
    <x v="0"/>
  </r>
  <r>
    <x v="1"/>
    <x v="8"/>
    <n v="7.3330000000000002"/>
    <d v="2014-01-07T00:00:00"/>
    <x v="1"/>
    <x v="0"/>
  </r>
  <r>
    <x v="1"/>
    <x v="22"/>
    <n v="5.8170000000000002"/>
    <d v="2014-01-11T00:00:00"/>
    <x v="1"/>
    <x v="0"/>
  </r>
  <r>
    <x v="1"/>
    <x v="67"/>
    <n v="3.8450000000000002"/>
    <d v="2014-01-23T00:00:00"/>
    <x v="1"/>
    <x v="0"/>
  </r>
  <r>
    <x v="1"/>
    <x v="82"/>
    <n v="2.8929999999999998"/>
    <d v="2014-01-10T00:00:00"/>
    <x v="1"/>
    <x v="0"/>
  </r>
  <r>
    <x v="1"/>
    <x v="54"/>
    <n v="8.7260000000000009"/>
    <d v="2014-01-15T00:00:00"/>
    <x v="1"/>
    <x v="0"/>
  </r>
  <r>
    <x v="1"/>
    <x v="66"/>
    <n v="7.3339999999999996"/>
    <d v="2014-01-13T00:00:00"/>
    <x v="1"/>
    <x v="0"/>
  </r>
  <r>
    <x v="1"/>
    <x v="27"/>
    <n v="9.2110000000000003"/>
    <d v="2014-01-16T00:00:00"/>
    <x v="1"/>
    <x v="0"/>
  </r>
  <r>
    <x v="1"/>
    <x v="28"/>
    <n v="4.5369999999999999"/>
    <d v="2014-01-17T00:00:00"/>
    <x v="1"/>
    <x v="0"/>
  </r>
  <r>
    <x v="1"/>
    <x v="49"/>
    <n v="3.8519999999999999"/>
    <d v="2014-01-23T00:00:00"/>
    <x v="1"/>
    <x v="0"/>
  </r>
  <r>
    <x v="1"/>
    <x v="22"/>
    <n v="4.5880000000000001"/>
    <d v="2014-01-09T00:00:00"/>
    <x v="1"/>
    <x v="0"/>
  </r>
  <r>
    <x v="1"/>
    <x v="65"/>
    <n v="4.2329999999999997"/>
    <d v="2014-01-17T00:00:00"/>
    <x v="1"/>
    <x v="0"/>
  </r>
  <r>
    <x v="0"/>
    <x v="95"/>
    <n v="2.34"/>
    <d v="2014-01-15T00:00:00"/>
    <x v="1"/>
    <x v="0"/>
  </r>
  <r>
    <x v="1"/>
    <x v="28"/>
    <n v="4.5149999999999997"/>
    <d v="2014-01-11T00:00:00"/>
    <x v="1"/>
    <x v="0"/>
  </r>
  <r>
    <x v="1"/>
    <x v="22"/>
    <n v="5.1459999999999999"/>
    <d v="2014-01-10T00:00:00"/>
    <x v="1"/>
    <x v="0"/>
  </r>
  <r>
    <x v="1"/>
    <x v="104"/>
    <n v="1.986"/>
    <d v="2014-01-27T00:00:00"/>
    <x v="1"/>
    <x v="0"/>
  </r>
  <r>
    <x v="1"/>
    <x v="51"/>
    <n v="5.093"/>
    <d v="2014-01-03T00:00:00"/>
    <x v="1"/>
    <x v="0"/>
  </r>
  <r>
    <x v="1"/>
    <x v="33"/>
    <n v="9.125"/>
    <d v="2014-01-22T00:00:00"/>
    <x v="1"/>
    <x v="0"/>
  </r>
  <r>
    <x v="1"/>
    <x v="43"/>
    <n v="11.634"/>
    <d v="2014-01-29T00:00:00"/>
    <x v="1"/>
    <x v="0"/>
  </r>
  <r>
    <x v="1"/>
    <x v="53"/>
    <n v="6.0860000000000003"/>
    <d v="2014-01-15T00:00:00"/>
    <x v="1"/>
    <x v="0"/>
  </r>
  <r>
    <x v="1"/>
    <x v="8"/>
    <n v="8.2850000000000001"/>
    <d v="2014-01-03T00:00:00"/>
    <x v="1"/>
    <x v="0"/>
  </r>
  <r>
    <x v="1"/>
    <x v="42"/>
    <n v="3.9860000000000002"/>
    <d v="2014-01-10T00:00:00"/>
    <x v="1"/>
    <x v="0"/>
  </r>
  <r>
    <x v="1"/>
    <x v="34"/>
    <n v="1.9139999999999999"/>
    <d v="2014-01-06T00:00:00"/>
    <x v="1"/>
    <x v="0"/>
  </r>
  <r>
    <x v="1"/>
    <x v="36"/>
    <n v="4.9889999999999999"/>
    <d v="2014-01-16T00:00:00"/>
    <x v="1"/>
    <x v="0"/>
  </r>
  <r>
    <x v="1"/>
    <x v="66"/>
    <n v="2.6619999999999999"/>
    <d v="2014-01-10T00:00:00"/>
    <x v="1"/>
    <x v="0"/>
  </r>
  <r>
    <x v="1"/>
    <x v="18"/>
    <n v="12.294"/>
    <d v="2014-01-03T00:00:00"/>
    <x v="1"/>
    <x v="0"/>
  </r>
  <r>
    <x v="1"/>
    <x v="32"/>
    <n v="7.0620000000000003"/>
    <d v="2014-01-08T00:00:00"/>
    <x v="1"/>
    <x v="0"/>
  </r>
  <r>
    <x v="1"/>
    <x v="56"/>
    <n v="11.634"/>
    <d v="2014-01-17T00:00:00"/>
    <x v="1"/>
    <x v="0"/>
  </r>
  <r>
    <x v="1"/>
    <x v="73"/>
    <n v="7.17"/>
    <d v="2014-01-13T00:00:00"/>
    <x v="1"/>
    <x v="0"/>
  </r>
  <r>
    <x v="1"/>
    <x v="74"/>
    <n v="2.621"/>
    <d v="2014-01-06T00:00:00"/>
    <x v="1"/>
    <x v="0"/>
  </r>
  <r>
    <x v="1"/>
    <x v="61"/>
    <n v="3.3849999999999998"/>
    <d v="2014-01-27T00:00:00"/>
    <x v="1"/>
    <x v="0"/>
  </r>
  <r>
    <x v="1"/>
    <x v="33"/>
    <n v="6.1109999999999998"/>
    <d v="2014-01-28T00:00:00"/>
    <x v="1"/>
    <x v="0"/>
  </r>
  <r>
    <x v="1"/>
    <x v="28"/>
    <n v="4.95"/>
    <d v="2014-01-06T00:00:00"/>
    <x v="1"/>
    <x v="0"/>
  </r>
  <r>
    <x v="1"/>
    <x v="53"/>
    <n v="4.5860000000000003"/>
    <d v="2014-01-22T00:00:00"/>
    <x v="1"/>
    <x v="0"/>
  </r>
  <r>
    <x v="1"/>
    <x v="14"/>
    <n v="2.7919999999999998"/>
    <d v="2014-01-10T00:00:00"/>
    <x v="1"/>
    <x v="0"/>
  </r>
  <r>
    <x v="1"/>
    <x v="66"/>
    <n v="3.7709999999999999"/>
    <d v="2014-01-22T00:00:00"/>
    <x v="1"/>
    <x v="0"/>
  </r>
  <r>
    <x v="1"/>
    <x v="49"/>
    <n v="6.1150000000000002"/>
    <d v="2014-01-08T00:00:00"/>
    <x v="1"/>
    <x v="0"/>
  </r>
  <r>
    <x v="1"/>
    <x v="8"/>
    <n v="4.9770000000000003"/>
    <d v="2014-01-04T00:00:00"/>
    <x v="1"/>
    <x v="0"/>
  </r>
  <r>
    <x v="1"/>
    <x v="49"/>
    <n v="5.2140000000000004"/>
    <d v="2014-01-04T00:00:00"/>
    <x v="1"/>
    <x v="0"/>
  </r>
  <r>
    <x v="1"/>
    <x v="18"/>
    <n v="2.5659999999999998"/>
    <d v="2014-01-22T00:00:00"/>
    <x v="1"/>
    <x v="0"/>
  </r>
  <r>
    <x v="1"/>
    <x v="20"/>
    <n v="2.218"/>
    <d v="2014-01-15T00:00:00"/>
    <x v="1"/>
    <x v="0"/>
  </r>
  <r>
    <x v="1"/>
    <x v="42"/>
    <n v="4.37"/>
    <d v="2014-01-09T00:00:00"/>
    <x v="1"/>
    <x v="0"/>
  </r>
  <r>
    <x v="1"/>
    <x v="44"/>
    <n v="4.3449999999999998"/>
    <d v="2014-01-17T00:00:00"/>
    <x v="1"/>
    <x v="0"/>
  </r>
  <r>
    <x v="1"/>
    <x v="27"/>
    <n v="5.8170000000000002"/>
    <d v="2014-01-22T00:00:00"/>
    <x v="1"/>
    <x v="0"/>
  </r>
  <r>
    <x v="1"/>
    <x v="31"/>
    <n v="3.4220000000000002"/>
    <d v="2014-01-22T00:00:00"/>
    <x v="1"/>
    <x v="0"/>
  </r>
  <r>
    <x v="1"/>
    <x v="47"/>
    <n v="4.5860000000000003"/>
    <d v="2014-01-03T00:00:00"/>
    <x v="1"/>
    <x v="0"/>
  </r>
  <r>
    <x v="1"/>
    <x v="32"/>
    <n v="5.4880000000000004"/>
    <d v="2014-01-09T00:00:00"/>
    <x v="1"/>
    <x v="0"/>
  </r>
  <r>
    <x v="1"/>
    <x v="91"/>
    <n v="2.4729999999999999"/>
    <d v="2014-01-23T00:00:00"/>
    <x v="1"/>
    <x v="0"/>
  </r>
  <r>
    <x v="1"/>
    <x v="4"/>
    <n v="4.3680000000000003"/>
    <d v="2014-01-10T00:00:00"/>
    <x v="1"/>
    <x v="0"/>
  </r>
  <r>
    <x v="1"/>
    <x v="51"/>
    <n v="6.8760000000000003"/>
    <d v="2014-01-22T00:00:00"/>
    <x v="1"/>
    <x v="0"/>
  </r>
  <r>
    <x v="1"/>
    <x v="18"/>
    <n v="3.2160000000000002"/>
    <d v="2014-01-06T00:00:00"/>
    <x v="1"/>
    <x v="0"/>
  </r>
  <r>
    <x v="1"/>
    <x v="23"/>
    <n v="5.9880000000000004"/>
    <d v="2014-01-10T00:00:00"/>
    <x v="1"/>
    <x v="0"/>
  </r>
  <r>
    <x v="1"/>
    <x v="45"/>
    <n v="2.3540000000000001"/>
    <d v="2014-01-24T00:00:00"/>
    <x v="1"/>
    <x v="0"/>
  </r>
  <r>
    <x v="1"/>
    <x v="66"/>
    <n v="3.0419999999999998"/>
    <d v="2014-01-29T00:00:00"/>
    <x v="1"/>
    <x v="0"/>
  </r>
  <r>
    <x v="1"/>
    <x v="70"/>
    <n v="2.9940000000000002"/>
    <d v="2014-01-07T00:00:00"/>
    <x v="1"/>
    <x v="0"/>
  </r>
  <r>
    <x v="1"/>
    <x v="8"/>
    <n v="6.8760000000000003"/>
    <d v="2014-01-17T00:00:00"/>
    <x v="1"/>
    <x v="0"/>
  </r>
  <r>
    <x v="1"/>
    <x v="54"/>
    <n v="10.099"/>
    <d v="2014-01-06T00:00:00"/>
    <x v="1"/>
    <x v="0"/>
  </r>
  <r>
    <x v="1"/>
    <x v="40"/>
    <n v="2.2559999999999998"/>
    <d v="2014-01-28T00:00:00"/>
    <x v="1"/>
    <x v="0"/>
  </r>
  <r>
    <x v="1"/>
    <x v="21"/>
    <n v="2.581"/>
    <d v="2014-01-15T00:00:00"/>
    <x v="1"/>
    <x v="0"/>
  </r>
  <r>
    <x v="1"/>
    <x v="26"/>
    <n v="5.5449999999999999"/>
    <d v="2014-01-27T00:00:00"/>
    <x v="1"/>
    <x v="0"/>
  </r>
  <r>
    <x v="1"/>
    <x v="20"/>
    <n v="2.6619999999999999"/>
    <d v="2014-01-08T00:00:00"/>
    <x v="1"/>
    <x v="0"/>
  </r>
  <r>
    <x v="1"/>
    <x v="25"/>
    <n v="2.81"/>
    <d v="2014-01-06T00:00:00"/>
    <x v="1"/>
    <x v="0"/>
  </r>
  <r>
    <x v="1"/>
    <x v="55"/>
    <n v="3.6280000000000001"/>
    <d v="2014-01-08T00:00:00"/>
    <x v="1"/>
    <x v="0"/>
  </r>
  <r>
    <x v="1"/>
    <x v="33"/>
    <n v="5.16"/>
    <d v="2014-01-07T00:00:00"/>
    <x v="1"/>
    <x v="0"/>
  </r>
  <r>
    <x v="1"/>
    <x v="74"/>
    <n v="1.276"/>
    <d v="2014-01-02T00:00:00"/>
    <x v="1"/>
    <x v="0"/>
  </r>
  <r>
    <x v="1"/>
    <x v="23"/>
    <n v="10.202999999999999"/>
    <d v="2014-01-03T00:00:00"/>
    <x v="1"/>
    <x v="0"/>
  </r>
  <r>
    <x v="1"/>
    <x v="22"/>
    <n v="1.7390000000000001"/>
    <d v="2014-01-08T00:00:00"/>
    <x v="1"/>
    <x v="0"/>
  </r>
  <r>
    <x v="1"/>
    <x v="64"/>
    <n v="5.1130000000000004"/>
    <d v="2014-01-06T00:00:00"/>
    <x v="1"/>
    <x v="0"/>
  </r>
  <r>
    <x v="1"/>
    <x v="49"/>
    <n v="3.7229999999999999"/>
    <d v="2014-01-16T00:00:00"/>
    <x v="1"/>
    <x v="0"/>
  </r>
  <r>
    <x v="1"/>
    <x v="73"/>
    <n v="4.3449999999999998"/>
    <d v="2014-01-11T00:00:00"/>
    <x v="1"/>
    <x v="0"/>
  </r>
  <r>
    <x v="1"/>
    <x v="93"/>
    <n v="4.4589999999999996"/>
    <d v="2014-01-16T00:00:00"/>
    <x v="1"/>
    <x v="0"/>
  </r>
  <r>
    <x v="1"/>
    <x v="54"/>
    <n v="5.37"/>
    <d v="2014-01-07T00:00:00"/>
    <x v="1"/>
    <x v="0"/>
  </r>
  <r>
    <x v="1"/>
    <x v="16"/>
    <n v="4.0129999999999999"/>
    <d v="2014-01-11T00:00:00"/>
    <x v="1"/>
    <x v="0"/>
  </r>
  <r>
    <x v="1"/>
    <x v="4"/>
    <n v="8.1259999999999994"/>
    <d v="2014-01-03T00:00:00"/>
    <x v="1"/>
    <x v="0"/>
  </r>
  <r>
    <x v="1"/>
    <x v="98"/>
    <n v="3.81"/>
    <d v="2014-01-09T00:00:00"/>
    <x v="1"/>
    <x v="0"/>
  </r>
  <r>
    <x v="1"/>
    <x v="32"/>
    <n v="6.8319999999999999"/>
    <d v="2014-01-29T00:00:00"/>
    <x v="1"/>
    <x v="0"/>
  </r>
  <r>
    <x v="1"/>
    <x v="56"/>
    <n v="5.3239999999999998"/>
    <d v="2014-01-04T00:00:00"/>
    <x v="1"/>
    <x v="0"/>
  </r>
  <r>
    <x v="1"/>
    <x v="48"/>
    <n v="2.44"/>
    <d v="2014-01-31T00:00:00"/>
    <x v="1"/>
    <x v="0"/>
  </r>
  <r>
    <x v="1"/>
    <x v="42"/>
    <n v="4.7300000000000004"/>
    <d v="2014-01-15T00:00:00"/>
    <x v="1"/>
    <x v="0"/>
  </r>
  <r>
    <x v="1"/>
    <x v="33"/>
    <n v="3.4220000000000002"/>
    <d v="2014-01-30T00:00:00"/>
    <x v="1"/>
    <x v="0"/>
  </r>
  <r>
    <x v="1"/>
    <x v="61"/>
    <n v="2.9940000000000002"/>
    <d v="2014-01-07T00:00:00"/>
    <x v="1"/>
    <x v="0"/>
  </r>
  <r>
    <x v="1"/>
    <x v="27"/>
    <n v="7.17"/>
    <d v="2014-01-16T00:00:00"/>
    <x v="1"/>
    <x v="0"/>
  </r>
  <r>
    <x v="1"/>
    <x v="13"/>
    <n v="4.7320000000000002"/>
    <d v="2014-01-16T00:00:00"/>
    <x v="1"/>
    <x v="0"/>
  </r>
  <r>
    <x v="1"/>
    <x v="44"/>
    <n v="5.9889999999999999"/>
    <d v="2014-01-23T00:00:00"/>
    <x v="1"/>
    <x v="0"/>
  </r>
  <r>
    <x v="1"/>
    <x v="14"/>
    <n v="3.4220000000000002"/>
    <d v="2014-01-13T00:00:00"/>
    <x v="1"/>
    <x v="0"/>
  </r>
  <r>
    <x v="1"/>
    <x v="18"/>
    <n v="5.649"/>
    <d v="2014-01-27T00:00:00"/>
    <x v="1"/>
    <x v="0"/>
  </r>
  <r>
    <x v="1"/>
    <x v="34"/>
    <n v="5.8579999999999997"/>
    <d v="2014-01-02T00:00:00"/>
    <x v="1"/>
    <x v="0"/>
  </r>
  <r>
    <x v="1"/>
    <x v="33"/>
    <n v="4.8049999999999997"/>
    <d v="2014-01-28T00:00:00"/>
    <x v="1"/>
    <x v="0"/>
  </r>
  <r>
    <x v="1"/>
    <x v="18"/>
    <n v="6.4809999999999999"/>
    <d v="2014-01-10T00:00:00"/>
    <x v="1"/>
    <x v="0"/>
  </r>
  <r>
    <x v="1"/>
    <x v="46"/>
    <n v="2.5139999999999998"/>
    <d v="2014-01-23T00:00:00"/>
    <x v="1"/>
    <x v="0"/>
  </r>
  <r>
    <x v="1"/>
    <x v="44"/>
    <n v="4.2359999999999998"/>
    <d v="2014-01-23T00:00:00"/>
    <x v="1"/>
    <x v="0"/>
  </r>
  <r>
    <x v="1"/>
    <x v="78"/>
    <n v="6.4329999999999998"/>
    <d v="2014-01-28T00:00:00"/>
    <x v="1"/>
    <x v="0"/>
  </r>
  <r>
    <x v="1"/>
    <x v="42"/>
    <n v="4.3449999999999998"/>
    <d v="2014-01-08T00:00:00"/>
    <x v="1"/>
    <x v="0"/>
  </r>
  <r>
    <x v="1"/>
    <x v="39"/>
    <n v="4.3449999999999998"/>
    <d v="2014-01-22T00:00:00"/>
    <x v="1"/>
    <x v="0"/>
  </r>
  <r>
    <x v="1"/>
    <x v="49"/>
    <n v="5.7670000000000003"/>
    <d v="2014-01-09T00:00:00"/>
    <x v="1"/>
    <x v="0"/>
  </r>
  <r>
    <x v="1"/>
    <x v="42"/>
    <n v="2.3519999999999999"/>
    <d v="2014-01-14T00:00:00"/>
    <x v="1"/>
    <x v="0"/>
  </r>
  <r>
    <x v="1"/>
    <x v="27"/>
    <n v="4.8049999999999997"/>
    <d v="2014-01-17T00:00:00"/>
    <x v="1"/>
    <x v="0"/>
  </r>
  <r>
    <x v="1"/>
    <x v="6"/>
    <n v="4.3"/>
    <d v="2014-01-09T00:00:00"/>
    <x v="1"/>
    <x v="0"/>
  </r>
  <r>
    <x v="1"/>
    <x v="45"/>
    <n v="2.8839999999999999"/>
    <d v="2014-01-28T00:00:00"/>
    <x v="1"/>
    <x v="0"/>
  </r>
  <r>
    <x v="1"/>
    <x v="79"/>
    <n v="2.6070000000000002"/>
    <d v="2014-01-04T00:00:00"/>
    <x v="1"/>
    <x v="0"/>
  </r>
  <r>
    <x v="1"/>
    <x v="75"/>
    <n v="1.6919999999999999"/>
    <d v="2014-01-15T00:00:00"/>
    <x v="1"/>
    <x v="0"/>
  </r>
  <r>
    <x v="1"/>
    <x v="68"/>
    <n v="5.5019999999999998"/>
    <d v="2014-01-22T00:00:00"/>
    <x v="1"/>
    <x v="0"/>
  </r>
  <r>
    <x v="1"/>
    <x v="6"/>
    <n v="3.3439999999999999"/>
    <d v="2014-01-22T00:00:00"/>
    <x v="1"/>
    <x v="0"/>
  </r>
  <r>
    <x v="1"/>
    <x v="41"/>
    <n v="1.4890000000000001"/>
    <d v="2014-01-04T00:00:00"/>
    <x v="1"/>
    <x v="0"/>
  </r>
  <r>
    <x v="1"/>
    <x v="38"/>
    <n v="2.5659999999999998"/>
    <d v="2014-01-02T00:00:00"/>
    <x v="1"/>
    <x v="0"/>
  </r>
  <r>
    <x v="1"/>
    <x v="1"/>
    <n v="2.44"/>
    <d v="2014-01-16T00:00:00"/>
    <x v="1"/>
    <x v="0"/>
  </r>
  <r>
    <x v="1"/>
    <x v="91"/>
    <n v="3.4220000000000002"/>
    <d v="2014-01-22T00:00:00"/>
    <x v="1"/>
    <x v="0"/>
  </r>
  <r>
    <x v="1"/>
    <x v="50"/>
    <n v="2.8839999999999999"/>
    <d v="2014-01-15T00:00:00"/>
    <x v="1"/>
    <x v="0"/>
  </r>
  <r>
    <x v="1"/>
    <x v="26"/>
    <n v="4.0129999999999999"/>
    <d v="2014-01-29T00:00:00"/>
    <x v="1"/>
    <x v="0"/>
  </r>
  <r>
    <x v="1"/>
    <x v="6"/>
    <n v="7.8029999999999999"/>
    <d v="2014-01-06T00:00:00"/>
    <x v="1"/>
    <x v="0"/>
  </r>
  <r>
    <x v="1"/>
    <x v="39"/>
    <n v="2.2789999999999999"/>
    <d v="2014-01-02T00:00:00"/>
    <x v="1"/>
    <x v="0"/>
  </r>
  <r>
    <x v="1"/>
    <x v="47"/>
    <n v="5.649"/>
    <d v="2014-01-11T00:00:00"/>
    <x v="1"/>
    <x v="0"/>
  </r>
  <r>
    <x v="1"/>
    <x v="15"/>
    <n v="6.0830000000000002"/>
    <d v="2014-01-14T00:00:00"/>
    <x v="1"/>
    <x v="0"/>
  </r>
  <r>
    <x v="1"/>
    <x v="28"/>
    <n v="5.6879999999999997"/>
    <d v="2014-01-24T00:00:00"/>
    <x v="1"/>
    <x v="0"/>
  </r>
  <r>
    <x v="1"/>
    <x v="9"/>
    <n v="5.9489999999999998"/>
    <d v="2014-01-14T00:00:00"/>
    <x v="1"/>
    <x v="0"/>
  </r>
  <r>
    <x v="1"/>
    <x v="18"/>
    <n v="4.3449999999999998"/>
    <d v="2014-01-03T00:00:00"/>
    <x v="1"/>
    <x v="0"/>
  </r>
  <r>
    <x v="1"/>
    <x v="65"/>
    <n v="5.1619999999999999"/>
    <d v="2014-01-28T00:00:00"/>
    <x v="1"/>
    <x v="0"/>
  </r>
  <r>
    <x v="1"/>
    <x v="5"/>
    <n v="2.8239999999999998"/>
    <d v="2014-01-11T00:00:00"/>
    <x v="1"/>
    <x v="0"/>
  </r>
  <r>
    <x v="1"/>
    <x v="10"/>
    <n v="4.843"/>
    <d v="2014-01-03T00:00:00"/>
    <x v="1"/>
    <x v="0"/>
  </r>
  <r>
    <x v="1"/>
    <x v="42"/>
    <n v="2.44"/>
    <d v="2014-01-14T00:00:00"/>
    <x v="1"/>
    <x v="0"/>
  </r>
  <r>
    <x v="1"/>
    <x v="15"/>
    <n v="7.8949999999999996"/>
    <d v="2014-01-14T00:00:00"/>
    <x v="1"/>
    <x v="0"/>
  </r>
  <r>
    <x v="1"/>
    <x v="43"/>
    <n v="10.753"/>
    <d v="2014-01-15T00:00:00"/>
    <x v="1"/>
    <x v="0"/>
  </r>
  <r>
    <x v="1"/>
    <x v="73"/>
    <n v="2.2559999999999998"/>
    <d v="2014-01-13T00:00:00"/>
    <x v="1"/>
    <x v="0"/>
  </r>
  <r>
    <x v="1"/>
    <x v="65"/>
    <n v="2.1269999999999998"/>
    <d v="2014-01-28T00:00:00"/>
    <x v="1"/>
    <x v="0"/>
  </r>
  <r>
    <x v="1"/>
    <x v="31"/>
    <n v="4.8049999999999997"/>
    <d v="2014-01-14T00:00:00"/>
    <x v="1"/>
    <x v="0"/>
  </r>
  <r>
    <x v="1"/>
    <x v="39"/>
    <n v="4.0129999999999999"/>
    <d v="2014-01-24T00:00:00"/>
    <x v="1"/>
    <x v="0"/>
  </r>
  <r>
    <x v="1"/>
    <x v="12"/>
    <n v="2.3519999999999999"/>
    <d v="2014-01-27T00:00:00"/>
    <x v="1"/>
    <x v="0"/>
  </r>
  <r>
    <x v="1"/>
    <x v="33"/>
    <n v="5.649"/>
    <d v="2014-01-14T00:00:00"/>
    <x v="1"/>
    <x v="0"/>
  </r>
  <r>
    <x v="1"/>
    <x v="46"/>
    <n v="4.8869999999999996"/>
    <d v="2014-01-27T00:00:00"/>
    <x v="1"/>
    <x v="0"/>
  </r>
  <r>
    <x v="1"/>
    <x v="31"/>
    <n v="3.4220000000000002"/>
    <d v="2014-01-11T00:00:00"/>
    <x v="1"/>
    <x v="0"/>
  </r>
  <r>
    <x v="1"/>
    <x v="4"/>
    <n v="2.8079999999999998"/>
    <d v="2014-01-15T00:00:00"/>
    <x v="1"/>
    <x v="0"/>
  </r>
  <r>
    <x v="1"/>
    <x v="1"/>
    <n v="1.4890000000000001"/>
    <d v="2014-01-17T00:00:00"/>
    <x v="1"/>
    <x v="0"/>
  </r>
  <r>
    <x v="1"/>
    <x v="66"/>
    <n v="6.6559999999999997"/>
    <d v="2014-01-07T00:00:00"/>
    <x v="1"/>
    <x v="0"/>
  </r>
  <r>
    <x v="1"/>
    <x v="6"/>
    <n v="3.2759999999999998"/>
    <d v="2014-01-17T00:00:00"/>
    <x v="1"/>
    <x v="0"/>
  </r>
  <r>
    <x v="1"/>
    <x v="34"/>
    <n v="3.5310000000000001"/>
    <d v="2014-01-31T00:00:00"/>
    <x v="1"/>
    <x v="0"/>
  </r>
  <r>
    <x v="1"/>
    <x v="34"/>
    <n v="2.5920000000000001"/>
    <d v="2014-01-13T00:00:00"/>
    <x v="1"/>
    <x v="0"/>
  </r>
  <r>
    <x v="1"/>
    <x v="47"/>
    <n v="7.8920000000000003"/>
    <d v="2014-01-23T00:00:00"/>
    <x v="1"/>
    <x v="0"/>
  </r>
  <r>
    <x v="1"/>
    <x v="80"/>
    <n v="1.702"/>
    <d v="2014-01-17T00:00:00"/>
    <x v="1"/>
    <x v="0"/>
  </r>
  <r>
    <x v="1"/>
    <x v="24"/>
    <n v="4.2140000000000004"/>
    <d v="2014-01-22T00:00:00"/>
    <x v="1"/>
    <x v="0"/>
  </r>
  <r>
    <x v="1"/>
    <x v="33"/>
    <n v="6.5869999999999997"/>
    <d v="2014-01-31T00:00:00"/>
    <x v="1"/>
    <x v="0"/>
  </r>
  <r>
    <x v="1"/>
    <x v="33"/>
    <n v="5.5449999999999999"/>
    <d v="2014-01-04T00:00:00"/>
    <x v="1"/>
    <x v="0"/>
  </r>
  <r>
    <x v="1"/>
    <x v="10"/>
    <n v="6.9889999999999999"/>
    <d v="2014-01-08T00:00:00"/>
    <x v="1"/>
    <x v="0"/>
  </r>
  <r>
    <x v="1"/>
    <x v="38"/>
    <n v="3.8490000000000002"/>
    <d v="2014-01-24T00:00:00"/>
    <x v="1"/>
    <x v="0"/>
  </r>
  <r>
    <x v="1"/>
    <x v="20"/>
    <n v="4.4260000000000002"/>
    <d v="2014-01-23T00:00:00"/>
    <x v="1"/>
    <x v="0"/>
  </r>
  <r>
    <x v="1"/>
    <x v="50"/>
    <n v="3.3439999999999999"/>
    <d v="2014-01-11T00:00:00"/>
    <x v="1"/>
    <x v="0"/>
  </r>
  <r>
    <x v="1"/>
    <x v="50"/>
    <n v="3.3439999999999999"/>
    <d v="2014-01-29T00:00:00"/>
    <x v="1"/>
    <x v="0"/>
  </r>
  <r>
    <x v="1"/>
    <x v="12"/>
    <n v="2.1509999999999998"/>
    <d v="2014-01-07T00:00:00"/>
    <x v="1"/>
    <x v="0"/>
  </r>
  <r>
    <x v="1"/>
    <x v="74"/>
    <n v="1.915"/>
    <d v="2014-01-31T00:00:00"/>
    <x v="1"/>
    <x v="0"/>
  </r>
  <r>
    <x v="1"/>
    <x v="23"/>
    <n v="7.17"/>
    <d v="2014-01-23T00:00:00"/>
    <x v="1"/>
    <x v="0"/>
  </r>
  <r>
    <x v="1"/>
    <x v="86"/>
    <n v="3.79"/>
    <d v="2014-01-23T00:00:00"/>
    <x v="1"/>
    <x v="0"/>
  </r>
  <r>
    <x v="1"/>
    <x v="39"/>
    <n v="4.3449999999999998"/>
    <d v="2014-01-17T00:00:00"/>
    <x v="1"/>
    <x v="0"/>
  </r>
  <r>
    <x v="1"/>
    <x v="65"/>
    <n v="1.4590000000000001"/>
    <d v="2014-01-06T00:00:00"/>
    <x v="1"/>
    <x v="0"/>
  </r>
  <r>
    <x v="1"/>
    <x v="41"/>
    <n v="2.218"/>
    <d v="2014-01-27T00:00:00"/>
    <x v="1"/>
    <x v="0"/>
  </r>
  <r>
    <x v="1"/>
    <x v="49"/>
    <n v="3.9119999999999999"/>
    <d v="2014-01-30T00:00:00"/>
    <x v="1"/>
    <x v="0"/>
  </r>
  <r>
    <x v="1"/>
    <x v="26"/>
    <n v="4.6539999999999999"/>
    <d v="2014-01-30T00:00:00"/>
    <x v="1"/>
    <x v="0"/>
  </r>
  <r>
    <x v="1"/>
    <x v="42"/>
    <n v="4.4349999999999996"/>
    <d v="2014-01-11T00:00:00"/>
    <x v="1"/>
    <x v="0"/>
  </r>
  <r>
    <x v="1"/>
    <x v="33"/>
    <n v="7.2569999999999997"/>
    <d v="2014-01-24T00:00:00"/>
    <x v="1"/>
    <x v="0"/>
  </r>
  <r>
    <x v="1"/>
    <x v="6"/>
    <n v="1.702"/>
    <d v="2014-01-28T00:00:00"/>
    <x v="1"/>
    <x v="0"/>
  </r>
  <r>
    <x v="1"/>
    <x v="6"/>
    <n v="2.8239999999999998"/>
    <d v="2014-01-07T00:00:00"/>
    <x v="1"/>
    <x v="0"/>
  </r>
  <r>
    <x v="1"/>
    <x v="36"/>
    <n v="1.73"/>
    <d v="2014-01-04T00:00:00"/>
    <x v="1"/>
    <x v="0"/>
  </r>
  <r>
    <x v="1"/>
    <x v="21"/>
    <n v="4.1500000000000004"/>
    <d v="2014-01-06T00:00:00"/>
    <x v="1"/>
    <x v="0"/>
  </r>
  <r>
    <x v="1"/>
    <x v="58"/>
    <n v="1.9650000000000001"/>
    <d v="2014-01-16T00:00:00"/>
    <x v="1"/>
    <x v="0"/>
  </r>
  <r>
    <x v="1"/>
    <x v="32"/>
    <n v="4.2359999999999998"/>
    <d v="2014-01-24T00:00:00"/>
    <x v="1"/>
    <x v="0"/>
  </r>
  <r>
    <x v="1"/>
    <x v="46"/>
    <n v="2.5950000000000002"/>
    <d v="2014-01-31T00:00:00"/>
    <x v="1"/>
    <x v="0"/>
  </r>
  <r>
    <x v="1"/>
    <x v="51"/>
    <n v="4.7309999999999999"/>
    <d v="2014-01-15T00:00:00"/>
    <x v="1"/>
    <x v="0"/>
  </r>
  <r>
    <x v="1"/>
    <x v="16"/>
    <n v="1.778"/>
    <d v="2014-01-13T00:00:00"/>
    <x v="1"/>
    <x v="0"/>
  </r>
  <r>
    <x v="1"/>
    <x v="63"/>
    <n v="3.6920000000000002"/>
    <d v="2014-01-16T00:00:00"/>
    <x v="1"/>
    <x v="0"/>
  </r>
  <r>
    <x v="1"/>
    <x v="74"/>
    <n v="3.8490000000000002"/>
    <d v="2014-01-02T00:00:00"/>
    <x v="1"/>
    <x v="0"/>
  </r>
  <r>
    <x v="1"/>
    <x v="22"/>
    <n v="3.4510000000000001"/>
    <d v="2014-01-11T00:00:00"/>
    <x v="1"/>
    <x v="0"/>
  </r>
  <r>
    <x v="1"/>
    <x v="95"/>
    <n v="5.242"/>
    <d v="2014-01-29T00:00:00"/>
    <x v="1"/>
    <x v="0"/>
  </r>
  <r>
    <x v="1"/>
    <x v="47"/>
    <n v="3.7229999999999999"/>
    <d v="2014-01-23T00:00:00"/>
    <x v="1"/>
    <x v="0"/>
  </r>
  <r>
    <x v="1"/>
    <x v="56"/>
    <n v="3.4609999999999999"/>
    <d v="2014-01-04T00:00:00"/>
    <x v="1"/>
    <x v="0"/>
  </r>
  <r>
    <x v="1"/>
    <x v="107"/>
    <n v="3.931"/>
    <d v="2014-01-30T00:00:00"/>
    <x v="1"/>
    <x v="0"/>
  </r>
  <r>
    <x v="1"/>
    <x v="6"/>
    <n v="2.331"/>
    <d v="2014-01-06T00:00:00"/>
    <x v="1"/>
    <x v="0"/>
  </r>
  <r>
    <x v="1"/>
    <x v="49"/>
    <n v="3.0419999999999998"/>
    <d v="2014-01-03T00:00:00"/>
    <x v="1"/>
    <x v="0"/>
  </r>
  <r>
    <x v="1"/>
    <x v="67"/>
    <n v="1.4890000000000001"/>
    <d v="2014-01-23T00:00:00"/>
    <x v="1"/>
    <x v="0"/>
  </r>
  <r>
    <x v="1"/>
    <x v="74"/>
    <n v="3.1659999999999999"/>
    <d v="2014-01-30T00:00:00"/>
    <x v="1"/>
    <x v="0"/>
  </r>
  <r>
    <x v="1"/>
    <x v="16"/>
    <n v="5.5229999999999997"/>
    <d v="2014-01-08T00:00:00"/>
    <x v="1"/>
    <x v="0"/>
  </r>
  <r>
    <x v="1"/>
    <x v="90"/>
    <n v="2.3519999999999999"/>
    <d v="2014-01-09T00:00:00"/>
    <x v="1"/>
    <x v="0"/>
  </r>
  <r>
    <x v="1"/>
    <x v="65"/>
    <n v="1.702"/>
    <d v="2014-01-04T00:00:00"/>
    <x v="1"/>
    <x v="0"/>
  </r>
  <r>
    <x v="1"/>
    <x v="54"/>
    <n v="3.0979999999999999"/>
    <d v="2014-01-13T00:00:00"/>
    <x v="1"/>
    <x v="0"/>
  </r>
  <r>
    <x v="1"/>
    <x v="33"/>
    <n v="1.9550000000000001"/>
    <d v="2014-01-04T00:00:00"/>
    <x v="1"/>
    <x v="0"/>
  </r>
  <r>
    <x v="1"/>
    <x v="51"/>
    <n v="1.956"/>
    <d v="2014-01-30T00:00:00"/>
    <x v="1"/>
    <x v="0"/>
  </r>
  <r>
    <x v="1"/>
    <x v="23"/>
    <n v="3.0419999999999998"/>
    <d v="2014-01-22T00:00:00"/>
    <x v="1"/>
    <x v="0"/>
  </r>
  <r>
    <x v="1"/>
    <x v="74"/>
    <n v="2.4"/>
    <d v="2014-02-19T00:00:00"/>
    <x v="1"/>
    <x v="1"/>
  </r>
  <r>
    <x v="0"/>
    <x v="110"/>
    <n v="30.222999999999999"/>
    <d v="2014-02-05T00:00:00"/>
    <x v="1"/>
    <x v="1"/>
  </r>
  <r>
    <x v="0"/>
    <x v="1"/>
    <n v="86.311000000000007"/>
    <d v="2014-02-24T00:00:00"/>
    <x v="1"/>
    <x v="1"/>
  </r>
  <r>
    <x v="0"/>
    <x v="1"/>
    <n v="204.482"/>
    <d v="2014-02-04T00:00:00"/>
    <x v="1"/>
    <x v="1"/>
  </r>
  <r>
    <x v="1"/>
    <x v="68"/>
    <n v="5.6769999999999996"/>
    <d v="2014-02-25T00:00:00"/>
    <x v="1"/>
    <x v="1"/>
  </r>
  <r>
    <x v="1"/>
    <x v="73"/>
    <n v="12.698"/>
    <d v="2014-02-26T00:00:00"/>
    <x v="1"/>
    <x v="1"/>
  </r>
  <r>
    <x v="1"/>
    <x v="29"/>
    <n v="2.911"/>
    <d v="2014-02-11T00:00:00"/>
    <x v="1"/>
    <x v="1"/>
  </r>
  <r>
    <x v="1"/>
    <x v="36"/>
    <n v="4.6539999999999999"/>
    <d v="2014-02-07T00:00:00"/>
    <x v="1"/>
    <x v="1"/>
  </r>
  <r>
    <x v="1"/>
    <x v="99"/>
    <n v="4.3630000000000004"/>
    <d v="2014-02-13T00:00:00"/>
    <x v="1"/>
    <x v="1"/>
  </r>
  <r>
    <x v="1"/>
    <x v="49"/>
    <n v="4.0510000000000002"/>
    <d v="2014-02-21T00:00:00"/>
    <x v="1"/>
    <x v="1"/>
  </r>
  <r>
    <x v="1"/>
    <x v="7"/>
    <n v="4.6050000000000004"/>
    <d v="2014-02-14T00:00:00"/>
    <x v="1"/>
    <x v="1"/>
  </r>
  <r>
    <x v="1"/>
    <x v="15"/>
    <n v="6.077"/>
    <d v="2014-02-21T00:00:00"/>
    <x v="1"/>
    <x v="1"/>
  </r>
  <r>
    <x v="1"/>
    <x v="64"/>
    <n v="8.68"/>
    <d v="2014-02-14T00:00:00"/>
    <x v="1"/>
    <x v="1"/>
  </r>
  <r>
    <x v="1"/>
    <x v="33"/>
    <n v="11.08"/>
    <d v="2014-02-20T00:00:00"/>
    <x v="1"/>
    <x v="1"/>
  </r>
  <r>
    <x v="1"/>
    <x v="28"/>
    <n v="7.4459999999999997"/>
    <d v="2014-02-14T00:00:00"/>
    <x v="1"/>
    <x v="1"/>
  </r>
  <r>
    <x v="1"/>
    <x v="6"/>
    <n v="8.7460000000000004"/>
    <d v="2014-02-12T00:00:00"/>
    <x v="1"/>
    <x v="1"/>
  </r>
  <r>
    <x v="1"/>
    <x v="64"/>
    <n v="2.62"/>
    <d v="2014-02-10T00:00:00"/>
    <x v="1"/>
    <x v="1"/>
  </r>
  <r>
    <x v="1"/>
    <x v="20"/>
    <n v="7.4450000000000003"/>
    <d v="2014-02-12T00:00:00"/>
    <x v="1"/>
    <x v="1"/>
  </r>
  <r>
    <x v="1"/>
    <x v="14"/>
    <n v="12.952999999999999"/>
    <d v="2014-02-24T00:00:00"/>
    <x v="1"/>
    <x v="1"/>
  </r>
  <r>
    <x v="1"/>
    <x v="39"/>
    <n v="3.141"/>
    <d v="2014-02-25T00:00:00"/>
    <x v="1"/>
    <x v="1"/>
  </r>
  <r>
    <x v="1"/>
    <x v="22"/>
    <n v="2.6070000000000002"/>
    <d v="2014-02-24T00:00:00"/>
    <x v="1"/>
    <x v="1"/>
  </r>
  <r>
    <x v="1"/>
    <x v="39"/>
    <n v="3.141"/>
    <d v="2014-02-20T00:00:00"/>
    <x v="1"/>
    <x v="1"/>
  </r>
  <r>
    <x v="1"/>
    <x v="39"/>
    <n v="3.141"/>
    <d v="2014-02-20T00:00:00"/>
    <x v="1"/>
    <x v="1"/>
  </r>
  <r>
    <x v="1"/>
    <x v="39"/>
    <n v="3.141"/>
    <d v="2014-02-12T00:00:00"/>
    <x v="1"/>
    <x v="1"/>
  </r>
  <r>
    <x v="1"/>
    <x v="39"/>
    <n v="3.141"/>
    <d v="2014-02-12T00:00:00"/>
    <x v="1"/>
    <x v="1"/>
  </r>
  <r>
    <x v="1"/>
    <x v="39"/>
    <n v="3.141"/>
    <d v="2014-02-20T00:00:00"/>
    <x v="1"/>
    <x v="1"/>
  </r>
  <r>
    <x v="1"/>
    <x v="39"/>
    <n v="3.141"/>
    <d v="2014-02-20T00:00:00"/>
    <x v="1"/>
    <x v="1"/>
  </r>
  <r>
    <x v="1"/>
    <x v="39"/>
    <n v="3.141"/>
    <d v="2014-02-20T00:00:00"/>
    <x v="1"/>
    <x v="1"/>
  </r>
  <r>
    <x v="1"/>
    <x v="39"/>
    <n v="3.141"/>
    <d v="2014-02-24T00:00:00"/>
    <x v="1"/>
    <x v="1"/>
  </r>
  <r>
    <x v="1"/>
    <x v="39"/>
    <n v="3.141"/>
    <d v="2014-02-21T00:00:00"/>
    <x v="1"/>
    <x v="1"/>
  </r>
  <r>
    <x v="1"/>
    <x v="39"/>
    <n v="3.141"/>
    <d v="2014-02-24T00:00:00"/>
    <x v="1"/>
    <x v="1"/>
  </r>
  <r>
    <x v="1"/>
    <x v="39"/>
    <n v="3.141"/>
    <d v="2014-02-24T00:00:00"/>
    <x v="1"/>
    <x v="1"/>
  </r>
  <r>
    <x v="1"/>
    <x v="39"/>
    <n v="3.141"/>
    <d v="2014-02-25T00:00:00"/>
    <x v="1"/>
    <x v="1"/>
  </r>
  <r>
    <x v="1"/>
    <x v="39"/>
    <n v="3.141"/>
    <d v="2014-02-26T00:00:00"/>
    <x v="1"/>
    <x v="1"/>
  </r>
  <r>
    <x v="1"/>
    <x v="39"/>
    <n v="3.4929999999999999"/>
    <d v="2014-02-12T00:00:00"/>
    <x v="1"/>
    <x v="1"/>
  </r>
  <r>
    <x v="1"/>
    <x v="8"/>
    <n v="10.365"/>
    <d v="2014-02-26T00:00:00"/>
    <x v="1"/>
    <x v="1"/>
  </r>
  <r>
    <x v="1"/>
    <x v="71"/>
    <n v="8.3719999999999999"/>
    <d v="2014-02-26T00:00:00"/>
    <x v="1"/>
    <x v="1"/>
  </r>
  <r>
    <x v="1"/>
    <x v="45"/>
    <n v="5.8170000000000002"/>
    <d v="2014-02-06T00:00:00"/>
    <x v="1"/>
    <x v="1"/>
  </r>
  <r>
    <x v="1"/>
    <x v="12"/>
    <n v="4.2549999999999999"/>
    <d v="2014-02-10T00:00:00"/>
    <x v="1"/>
    <x v="1"/>
  </r>
  <r>
    <x v="1"/>
    <x v="39"/>
    <n v="2.6040000000000001"/>
    <d v="2014-02-06T00:00:00"/>
    <x v="1"/>
    <x v="1"/>
  </r>
  <r>
    <x v="1"/>
    <x v="7"/>
    <n v="11.064"/>
    <d v="2014-02-22T00:00:00"/>
    <x v="1"/>
    <x v="1"/>
  </r>
  <r>
    <x v="1"/>
    <x v="39"/>
    <n v="7.0289999999999999"/>
    <d v="2014-02-12T00:00:00"/>
    <x v="1"/>
    <x v="1"/>
  </r>
  <r>
    <x v="1"/>
    <x v="39"/>
    <n v="3.625"/>
    <d v="2014-02-13T00:00:00"/>
    <x v="1"/>
    <x v="1"/>
  </r>
  <r>
    <x v="1"/>
    <x v="41"/>
    <n v="14.898"/>
    <d v="2014-02-20T00:00:00"/>
    <x v="1"/>
    <x v="1"/>
  </r>
  <r>
    <x v="1"/>
    <x v="42"/>
    <n v="7.4290000000000003"/>
    <d v="2014-02-19T00:00:00"/>
    <x v="1"/>
    <x v="1"/>
  </r>
  <r>
    <x v="1"/>
    <x v="44"/>
    <n v="5.8929999999999998"/>
    <d v="2014-02-12T00:00:00"/>
    <x v="1"/>
    <x v="1"/>
  </r>
  <r>
    <x v="1"/>
    <x v="27"/>
    <n v="15.255000000000001"/>
    <d v="2014-02-14T00:00:00"/>
    <x v="1"/>
    <x v="1"/>
  </r>
  <r>
    <x v="1"/>
    <x v="43"/>
    <n v="4.8869999999999996"/>
    <d v="2014-02-26T00:00:00"/>
    <x v="1"/>
    <x v="1"/>
  </r>
  <r>
    <x v="1"/>
    <x v="65"/>
    <n v="2.8929999999999998"/>
    <d v="2014-02-12T00:00:00"/>
    <x v="1"/>
    <x v="1"/>
  </r>
  <r>
    <x v="1"/>
    <x v="57"/>
    <n v="3.875"/>
    <d v="2014-02-19T00:00:00"/>
    <x v="1"/>
    <x v="1"/>
  </r>
  <r>
    <x v="1"/>
    <x v="28"/>
    <n v="7.17"/>
    <d v="2014-02-05T00:00:00"/>
    <x v="1"/>
    <x v="1"/>
  </r>
  <r>
    <x v="1"/>
    <x v="76"/>
    <n v="3.7610000000000001"/>
    <d v="2014-02-01T00:00:00"/>
    <x v="1"/>
    <x v="1"/>
  </r>
  <r>
    <x v="1"/>
    <x v="46"/>
    <n v="4.0759999999999996"/>
    <d v="2014-02-05T00:00:00"/>
    <x v="1"/>
    <x v="1"/>
  </r>
  <r>
    <x v="1"/>
    <x v="7"/>
    <n v="26.212"/>
    <d v="2014-02-14T00:00:00"/>
    <x v="1"/>
    <x v="1"/>
  </r>
  <r>
    <x v="1"/>
    <x v="19"/>
    <n v="3.605"/>
    <d v="2014-02-06T00:00:00"/>
    <x v="1"/>
    <x v="1"/>
  </r>
  <r>
    <x v="1"/>
    <x v="39"/>
    <n v="1.9850000000000001"/>
    <d v="2014-02-24T00:00:00"/>
    <x v="1"/>
    <x v="1"/>
  </r>
  <r>
    <x v="1"/>
    <x v="16"/>
    <n v="8.5090000000000003"/>
    <d v="2014-02-05T00:00:00"/>
    <x v="1"/>
    <x v="1"/>
  </r>
  <r>
    <x v="1"/>
    <x v="26"/>
    <n v="6.8079999999999998"/>
    <d v="2014-02-25T00:00:00"/>
    <x v="1"/>
    <x v="1"/>
  </r>
  <r>
    <x v="1"/>
    <x v="27"/>
    <n v="10.074"/>
    <d v="2014-02-19T00:00:00"/>
    <x v="1"/>
    <x v="1"/>
  </r>
  <r>
    <x v="1"/>
    <x v="31"/>
    <n v="5.1059999999999999"/>
    <d v="2014-02-13T00:00:00"/>
    <x v="1"/>
    <x v="1"/>
  </r>
  <r>
    <x v="1"/>
    <x v="18"/>
    <n v="12.167"/>
    <d v="2014-02-24T00:00:00"/>
    <x v="1"/>
    <x v="1"/>
  </r>
  <r>
    <x v="1"/>
    <x v="71"/>
    <n v="6.4950000000000001"/>
    <d v="2014-02-04T00:00:00"/>
    <x v="1"/>
    <x v="1"/>
  </r>
  <r>
    <x v="1"/>
    <x v="33"/>
    <n v="6.4359999999999999"/>
    <d v="2014-02-26T00:00:00"/>
    <x v="1"/>
    <x v="1"/>
  </r>
  <r>
    <x v="1"/>
    <x v="6"/>
    <n v="11.334"/>
    <d v="2014-02-24T00:00:00"/>
    <x v="1"/>
    <x v="1"/>
  </r>
  <r>
    <x v="1"/>
    <x v="28"/>
    <n v="11.555"/>
    <d v="2014-02-10T00:00:00"/>
    <x v="1"/>
    <x v="1"/>
  </r>
  <r>
    <x v="1"/>
    <x v="35"/>
    <n v="4.7709999999999999"/>
    <d v="2014-02-21T00:00:00"/>
    <x v="1"/>
    <x v="1"/>
  </r>
  <r>
    <x v="1"/>
    <x v="49"/>
    <n v="6.1159999999999997"/>
    <d v="2014-02-25T00:00:00"/>
    <x v="1"/>
    <x v="1"/>
  </r>
  <r>
    <x v="1"/>
    <x v="35"/>
    <n v="3.2770000000000001"/>
    <d v="2014-02-06T00:00:00"/>
    <x v="1"/>
    <x v="1"/>
  </r>
  <r>
    <x v="1"/>
    <x v="28"/>
    <n v="2.6240000000000001"/>
    <d v="2014-02-24T00:00:00"/>
    <x v="1"/>
    <x v="1"/>
  </r>
  <r>
    <x v="1"/>
    <x v="26"/>
    <n v="5.2350000000000003"/>
    <d v="2014-02-04T00:00:00"/>
    <x v="1"/>
    <x v="1"/>
  </r>
  <r>
    <x v="1"/>
    <x v="40"/>
    <n v="11.077999999999999"/>
    <d v="2014-02-27T00:00:00"/>
    <x v="1"/>
    <x v="1"/>
  </r>
  <r>
    <x v="1"/>
    <x v="18"/>
    <n v="3.3330000000000002"/>
    <d v="2014-02-27T00:00:00"/>
    <x v="1"/>
    <x v="1"/>
  </r>
  <r>
    <x v="1"/>
    <x v="20"/>
    <n v="5.5389999999999997"/>
    <d v="2014-02-07T00:00:00"/>
    <x v="1"/>
    <x v="1"/>
  </r>
  <r>
    <x v="1"/>
    <x v="33"/>
    <n v="5.8049999999999997"/>
    <d v="2014-02-05T00:00:00"/>
    <x v="1"/>
    <x v="1"/>
  </r>
  <r>
    <x v="1"/>
    <x v="65"/>
    <n v="2.0830000000000002"/>
    <d v="2014-02-19T00:00:00"/>
    <x v="1"/>
    <x v="1"/>
  </r>
  <r>
    <x v="1"/>
    <x v="10"/>
    <n v="12.733000000000001"/>
    <d v="2014-02-25T00:00:00"/>
    <x v="1"/>
    <x v="1"/>
  </r>
  <r>
    <x v="1"/>
    <x v="40"/>
    <n v="11.574999999999999"/>
    <d v="2014-02-07T00:00:00"/>
    <x v="1"/>
    <x v="1"/>
  </r>
  <r>
    <x v="1"/>
    <x v="44"/>
    <n v="6.4960000000000004"/>
    <d v="2014-02-07T00:00:00"/>
    <x v="1"/>
    <x v="1"/>
  </r>
  <r>
    <x v="1"/>
    <x v="46"/>
    <n v="7.0629999999999997"/>
    <d v="2014-02-25T00:00:00"/>
    <x v="1"/>
    <x v="1"/>
  </r>
  <r>
    <x v="1"/>
    <x v="33"/>
    <n v="10.374000000000001"/>
    <d v="2014-02-12T00:00:00"/>
    <x v="1"/>
    <x v="1"/>
  </r>
  <r>
    <x v="1"/>
    <x v="5"/>
    <n v="2.3290000000000002"/>
    <d v="2014-02-13T00:00:00"/>
    <x v="1"/>
    <x v="1"/>
  </r>
  <r>
    <x v="1"/>
    <x v="8"/>
    <n v="6.9809999999999999"/>
    <d v="2014-02-19T00:00:00"/>
    <x v="1"/>
    <x v="1"/>
  </r>
  <r>
    <x v="1"/>
    <x v="32"/>
    <n v="9.0009999999999994"/>
    <d v="2014-02-25T00:00:00"/>
    <x v="1"/>
    <x v="1"/>
  </r>
  <r>
    <x v="1"/>
    <x v="22"/>
    <n v="3.7770000000000001"/>
    <d v="2014-02-12T00:00:00"/>
    <x v="1"/>
    <x v="1"/>
  </r>
  <r>
    <x v="0"/>
    <x v="53"/>
    <n v="14.346"/>
    <d v="2014-02-20T00:00:00"/>
    <x v="1"/>
    <x v="1"/>
  </r>
  <r>
    <x v="1"/>
    <x v="90"/>
    <n v="2.8929999999999998"/>
    <d v="2014-02-24T00:00:00"/>
    <x v="1"/>
    <x v="1"/>
  </r>
  <r>
    <x v="1"/>
    <x v="15"/>
    <n v="13.904999999999999"/>
    <d v="2014-02-20T00:00:00"/>
    <x v="1"/>
    <x v="1"/>
  </r>
  <r>
    <x v="1"/>
    <x v="61"/>
    <n v="4.3010000000000002"/>
    <d v="2014-02-07T00:00:00"/>
    <x v="1"/>
    <x v="1"/>
  </r>
  <r>
    <x v="1"/>
    <x v="45"/>
    <n v="7.0970000000000004"/>
    <d v="2014-02-06T00:00:00"/>
    <x v="1"/>
    <x v="1"/>
  </r>
  <r>
    <x v="1"/>
    <x v="8"/>
    <n v="4.2770000000000001"/>
    <d v="2014-02-19T00:00:00"/>
    <x v="1"/>
    <x v="1"/>
  </r>
  <r>
    <x v="0"/>
    <x v="80"/>
    <n v="4.4139999999999997"/>
    <d v="2014-02-12T00:00:00"/>
    <x v="1"/>
    <x v="1"/>
  </r>
  <r>
    <x v="1"/>
    <x v="21"/>
    <n v="3.3839999999999999"/>
    <d v="2014-02-05T00:00:00"/>
    <x v="1"/>
    <x v="1"/>
  </r>
  <r>
    <x v="1"/>
    <x v="48"/>
    <n v="8.6910000000000007"/>
    <d v="2014-02-07T00:00:00"/>
    <x v="1"/>
    <x v="1"/>
  </r>
  <r>
    <x v="1"/>
    <x v="10"/>
    <n v="3.2759999999999998"/>
    <d v="2014-02-25T00:00:00"/>
    <x v="1"/>
    <x v="1"/>
  </r>
  <r>
    <x v="1"/>
    <x v="28"/>
    <n v="10.416"/>
    <d v="2014-02-27T00:00:00"/>
    <x v="1"/>
    <x v="1"/>
  </r>
  <r>
    <x v="1"/>
    <x v="15"/>
    <n v="5.9889999999999999"/>
    <d v="2014-02-11T00:00:00"/>
    <x v="1"/>
    <x v="1"/>
  </r>
  <r>
    <x v="1"/>
    <x v="21"/>
    <n v="3.8660000000000001"/>
    <d v="2014-02-11T00:00:00"/>
    <x v="1"/>
    <x v="1"/>
  </r>
  <r>
    <x v="1"/>
    <x v="73"/>
    <n v="6.234"/>
    <d v="2014-02-05T00:00:00"/>
    <x v="1"/>
    <x v="1"/>
  </r>
  <r>
    <x v="1"/>
    <x v="61"/>
    <n v="2.6080000000000001"/>
    <d v="2014-02-21T00:00:00"/>
    <x v="1"/>
    <x v="1"/>
  </r>
  <r>
    <x v="1"/>
    <x v="74"/>
    <n v="6.0229999999999997"/>
    <d v="2014-02-11T00:00:00"/>
    <x v="1"/>
    <x v="1"/>
  </r>
  <r>
    <x v="1"/>
    <x v="6"/>
    <n v="4.7050000000000001"/>
    <d v="2014-02-14T00:00:00"/>
    <x v="1"/>
    <x v="1"/>
  </r>
  <r>
    <x v="1"/>
    <x v="21"/>
    <n v="5.9889999999999999"/>
    <d v="2014-02-20T00:00:00"/>
    <x v="1"/>
    <x v="1"/>
  </r>
  <r>
    <x v="1"/>
    <x v="39"/>
    <n v="3.79"/>
    <d v="2014-02-27T00:00:00"/>
    <x v="1"/>
    <x v="1"/>
  </r>
  <r>
    <x v="1"/>
    <x v="26"/>
    <n v="7.383"/>
    <d v="2014-02-27T00:00:00"/>
    <x v="1"/>
    <x v="1"/>
  </r>
  <r>
    <x v="1"/>
    <x v="10"/>
    <n v="4.7050000000000001"/>
    <d v="2014-02-10T00:00:00"/>
    <x v="1"/>
    <x v="1"/>
  </r>
  <r>
    <x v="1"/>
    <x v="22"/>
    <n v="5.05"/>
    <d v="2014-02-10T00:00:00"/>
    <x v="1"/>
    <x v="1"/>
  </r>
  <r>
    <x v="1"/>
    <x v="58"/>
    <n v="5.3"/>
    <d v="2014-02-25T00:00:00"/>
    <x v="1"/>
    <x v="1"/>
  </r>
  <r>
    <x v="1"/>
    <x v="26"/>
    <n v="5.649"/>
    <d v="2014-02-11T00:00:00"/>
    <x v="1"/>
    <x v="1"/>
  </r>
  <r>
    <x v="1"/>
    <x v="33"/>
    <n v="7.1340000000000003"/>
    <d v="2014-02-27T00:00:00"/>
    <x v="1"/>
    <x v="1"/>
  </r>
  <r>
    <x v="1"/>
    <x v="28"/>
    <n v="3.3439999999999999"/>
    <d v="2014-02-13T00:00:00"/>
    <x v="1"/>
    <x v="1"/>
  </r>
  <r>
    <x v="1"/>
    <x v="39"/>
    <n v="5.1280000000000001"/>
    <d v="2014-02-24T00:00:00"/>
    <x v="1"/>
    <x v="1"/>
  </r>
  <r>
    <x v="1"/>
    <x v="106"/>
    <n v="4.6050000000000004"/>
    <d v="2014-02-26T00:00:00"/>
    <x v="1"/>
    <x v="1"/>
  </r>
  <r>
    <x v="1"/>
    <x v="39"/>
    <n v="2.7"/>
    <d v="2014-02-21T00:00:00"/>
    <x v="1"/>
    <x v="1"/>
  </r>
  <r>
    <x v="1"/>
    <x v="76"/>
    <n v="1.5760000000000001"/>
    <d v="2014-02-07T00:00:00"/>
    <x v="1"/>
    <x v="1"/>
  </r>
  <r>
    <x v="1"/>
    <x v="33"/>
    <n v="7.17"/>
    <d v="2014-02-21T00:00:00"/>
    <x v="1"/>
    <x v="1"/>
  </r>
  <r>
    <x v="1"/>
    <x v="12"/>
    <n v="1.9139999999999999"/>
    <d v="2014-02-21T00:00:00"/>
    <x v="1"/>
    <x v="1"/>
  </r>
  <r>
    <x v="1"/>
    <x v="76"/>
    <n v="7.17"/>
    <d v="2014-02-13T00:00:00"/>
    <x v="1"/>
    <x v="1"/>
  </r>
  <r>
    <x v="1"/>
    <x v="82"/>
    <n v="1.9139999999999999"/>
    <d v="2014-02-06T00:00:00"/>
    <x v="1"/>
    <x v="1"/>
  </r>
  <r>
    <x v="1"/>
    <x v="90"/>
    <n v="4.3449999999999998"/>
    <d v="2014-02-06T00:00:00"/>
    <x v="1"/>
    <x v="1"/>
  </r>
  <r>
    <x v="1"/>
    <x v="33"/>
    <n v="3.3439999999999999"/>
    <d v="2014-02-27T00:00:00"/>
    <x v="1"/>
    <x v="1"/>
  </r>
  <r>
    <x v="1"/>
    <x v="68"/>
    <n v="16.178000000000001"/>
    <d v="2014-02-27T00:00:00"/>
    <x v="1"/>
    <x v="1"/>
  </r>
  <r>
    <x v="1"/>
    <x v="99"/>
    <n v="6.1479999999999997"/>
    <d v="2014-02-06T00:00:00"/>
    <x v="1"/>
    <x v="1"/>
  </r>
  <r>
    <x v="1"/>
    <x v="33"/>
    <n v="7.8209999999999997"/>
    <d v="2014-02-27T00:00:00"/>
    <x v="1"/>
    <x v="1"/>
  </r>
  <r>
    <x v="1"/>
    <x v="76"/>
    <n v="3.5670000000000002"/>
    <d v="2014-02-05T00:00:00"/>
    <x v="1"/>
    <x v="1"/>
  </r>
  <r>
    <x v="1"/>
    <x v="38"/>
    <n v="5.5449999999999999"/>
    <d v="2014-02-13T00:00:00"/>
    <x v="1"/>
    <x v="1"/>
  </r>
  <r>
    <x v="1"/>
    <x v="37"/>
    <n v="1.9139999999999999"/>
    <d v="2014-02-04T00:00:00"/>
    <x v="1"/>
    <x v="1"/>
  </r>
  <r>
    <x v="1"/>
    <x v="108"/>
    <n v="2.8239999999999998"/>
    <d v="2014-02-26T00:00:00"/>
    <x v="1"/>
    <x v="1"/>
  </r>
  <r>
    <x v="1"/>
    <x v="75"/>
    <n v="3.105"/>
    <d v="2014-02-20T00:00:00"/>
    <x v="1"/>
    <x v="1"/>
  </r>
  <r>
    <x v="1"/>
    <x v="21"/>
    <n v="3.9929999999999999"/>
    <d v="2014-02-27T00:00:00"/>
    <x v="1"/>
    <x v="1"/>
  </r>
  <r>
    <x v="1"/>
    <x v="7"/>
    <n v="4.32"/>
    <d v="2014-02-22T00:00:00"/>
    <x v="1"/>
    <x v="1"/>
  </r>
  <r>
    <x v="1"/>
    <x v="31"/>
    <n v="2.8239999999999998"/>
    <d v="2014-02-19T00:00:00"/>
    <x v="1"/>
    <x v="1"/>
  </r>
  <r>
    <x v="1"/>
    <x v="42"/>
    <n v="6.5519999999999996"/>
    <d v="2014-02-21T00:00:00"/>
    <x v="1"/>
    <x v="1"/>
  </r>
  <r>
    <x v="1"/>
    <x v="23"/>
    <n v="8.0760000000000005"/>
    <d v="2014-02-26T00:00:00"/>
    <x v="1"/>
    <x v="1"/>
  </r>
  <r>
    <x v="1"/>
    <x v="21"/>
    <n v="4.0129999999999999"/>
    <d v="2014-02-12T00:00:00"/>
    <x v="1"/>
    <x v="1"/>
  </r>
  <r>
    <x v="1"/>
    <x v="48"/>
    <n v="5.8170000000000002"/>
    <d v="2014-02-19T00:00:00"/>
    <x v="1"/>
    <x v="1"/>
  </r>
  <r>
    <x v="1"/>
    <x v="32"/>
    <n v="5.8170000000000002"/>
    <d v="2014-02-10T00:00:00"/>
    <x v="1"/>
    <x v="1"/>
  </r>
  <r>
    <x v="1"/>
    <x v="6"/>
    <n v="5.2350000000000003"/>
    <d v="2014-02-20T00:00:00"/>
    <x v="1"/>
    <x v="1"/>
  </r>
  <r>
    <x v="1"/>
    <x v="39"/>
    <n v="6.5179999999999998"/>
    <d v="2014-02-27T00:00:00"/>
    <x v="1"/>
    <x v="1"/>
  </r>
  <r>
    <x v="1"/>
    <x v="76"/>
    <n v="1.702"/>
    <d v="2014-02-05T00:00:00"/>
    <x v="1"/>
    <x v="1"/>
  </r>
  <r>
    <x v="1"/>
    <x v="0"/>
    <n v="3.57"/>
    <d v="2014-02-11T00:00:00"/>
    <x v="1"/>
    <x v="1"/>
  </r>
  <r>
    <x v="1"/>
    <x v="10"/>
    <n v="5.0490000000000004"/>
    <d v="2014-02-07T00:00:00"/>
    <x v="1"/>
    <x v="1"/>
  </r>
  <r>
    <x v="1"/>
    <x v="69"/>
    <n v="3.0409999999999999"/>
    <d v="2014-02-05T00:00:00"/>
    <x v="1"/>
    <x v="1"/>
  </r>
  <r>
    <x v="1"/>
    <x v="39"/>
    <n v="2.4550000000000001"/>
    <d v="2014-02-13T00:00:00"/>
    <x v="1"/>
    <x v="1"/>
  </r>
  <r>
    <x v="1"/>
    <x v="1"/>
    <n v="4.6159999999999997"/>
    <d v="2014-02-07T00:00:00"/>
    <x v="1"/>
    <x v="1"/>
  </r>
  <r>
    <x v="1"/>
    <x v="5"/>
    <n v="3.4910000000000001"/>
    <d v="2014-02-06T00:00:00"/>
    <x v="1"/>
    <x v="1"/>
  </r>
  <r>
    <x v="1"/>
    <x v="104"/>
    <n v="3.2759999999999998"/>
    <d v="2014-02-24T00:00:00"/>
    <x v="1"/>
    <x v="1"/>
  </r>
  <r>
    <x v="1"/>
    <x v="38"/>
    <n v="4.88"/>
    <d v="2014-02-20T00:00:00"/>
    <x v="1"/>
    <x v="1"/>
  </r>
  <r>
    <x v="1"/>
    <x v="78"/>
    <n v="3.2759999999999998"/>
    <d v="2014-02-06T00:00:00"/>
    <x v="1"/>
    <x v="1"/>
  </r>
  <r>
    <x v="1"/>
    <x v="31"/>
    <n v="5.3449999999999998"/>
    <d v="2014-02-27T00:00:00"/>
    <x v="1"/>
    <x v="1"/>
  </r>
  <r>
    <x v="1"/>
    <x v="28"/>
    <n v="5.1909999999999998"/>
    <d v="2014-02-25T00:00:00"/>
    <x v="1"/>
    <x v="1"/>
  </r>
  <r>
    <x v="1"/>
    <x v="39"/>
    <n v="3.4220000000000002"/>
    <d v="2014-02-07T00:00:00"/>
    <x v="1"/>
    <x v="1"/>
  </r>
  <r>
    <x v="1"/>
    <x v="39"/>
    <n v="3.4220000000000002"/>
    <d v="2014-02-13T00:00:00"/>
    <x v="1"/>
    <x v="1"/>
  </r>
  <r>
    <x v="1"/>
    <x v="8"/>
    <n v="2.8239999999999998"/>
    <d v="2014-02-07T00:00:00"/>
    <x v="1"/>
    <x v="1"/>
  </r>
  <r>
    <x v="1"/>
    <x v="39"/>
    <n v="4.3680000000000003"/>
    <d v="2014-02-07T00:00:00"/>
    <x v="1"/>
    <x v="1"/>
  </r>
  <r>
    <x v="1"/>
    <x v="57"/>
    <n v="4.78"/>
    <d v="2014-02-28T00:00:00"/>
    <x v="1"/>
    <x v="1"/>
  </r>
  <r>
    <x v="1"/>
    <x v="32"/>
    <n v="4.2359999999999998"/>
    <d v="2014-02-24T00:00:00"/>
    <x v="1"/>
    <x v="1"/>
  </r>
  <r>
    <x v="1"/>
    <x v="78"/>
    <n v="4.2359999999999998"/>
    <d v="2014-02-26T00:00:00"/>
    <x v="1"/>
    <x v="1"/>
  </r>
  <r>
    <x v="0"/>
    <x v="29"/>
    <n v="9.9390000000000001"/>
    <d v="2014-03-28T00:00:00"/>
    <x v="1"/>
    <x v="2"/>
  </r>
  <r>
    <x v="0"/>
    <x v="29"/>
    <n v="9.9390000000000001"/>
    <d v="2014-03-05T00:00:00"/>
    <x v="1"/>
    <x v="2"/>
  </r>
  <r>
    <x v="0"/>
    <x v="66"/>
    <n v="73.903999999999996"/>
    <d v="2014-03-19T00:00:00"/>
    <x v="1"/>
    <x v="2"/>
  </r>
  <r>
    <x v="1"/>
    <x v="40"/>
    <n v="13.401999999999999"/>
    <d v="2014-03-26T00:00:00"/>
    <x v="1"/>
    <x v="2"/>
  </r>
  <r>
    <x v="1"/>
    <x v="40"/>
    <n v="8.4849999999999994"/>
    <d v="2014-03-19T00:00:00"/>
    <x v="1"/>
    <x v="2"/>
  </r>
  <r>
    <x v="1"/>
    <x v="79"/>
    <n v="3.7109999999999999"/>
    <d v="2014-03-24T00:00:00"/>
    <x v="1"/>
    <x v="2"/>
  </r>
  <r>
    <x v="1"/>
    <x v="35"/>
    <n v="8.1020000000000003"/>
    <d v="2014-03-27T00:00:00"/>
    <x v="1"/>
    <x v="2"/>
  </r>
  <r>
    <x v="1"/>
    <x v="14"/>
    <n v="8.2940000000000005"/>
    <d v="2014-03-12T00:00:00"/>
    <x v="1"/>
    <x v="2"/>
  </r>
  <r>
    <x v="1"/>
    <x v="44"/>
    <n v="3.472"/>
    <d v="2014-03-04T00:00:00"/>
    <x v="1"/>
    <x v="2"/>
  </r>
  <r>
    <x v="1"/>
    <x v="39"/>
    <n v="5.7560000000000002"/>
    <d v="2014-03-12T00:00:00"/>
    <x v="1"/>
    <x v="2"/>
  </r>
  <r>
    <x v="1"/>
    <x v="49"/>
    <n v="5.9850000000000003"/>
    <d v="2014-03-13T00:00:00"/>
    <x v="1"/>
    <x v="2"/>
  </r>
  <r>
    <x v="1"/>
    <x v="1"/>
    <n v="7.0250000000000004"/>
    <d v="2014-03-04T00:00:00"/>
    <x v="1"/>
    <x v="2"/>
  </r>
  <r>
    <x v="1"/>
    <x v="21"/>
    <n v="11.401999999999999"/>
    <d v="2014-03-21T00:00:00"/>
    <x v="1"/>
    <x v="2"/>
  </r>
  <r>
    <x v="1"/>
    <x v="39"/>
    <n v="3.141"/>
    <d v="2014-03-19T00:00:00"/>
    <x v="1"/>
    <x v="2"/>
  </r>
  <r>
    <x v="1"/>
    <x v="68"/>
    <n v="5.585"/>
    <d v="2014-03-06T00:00:00"/>
    <x v="1"/>
    <x v="2"/>
  </r>
  <r>
    <x v="1"/>
    <x v="39"/>
    <n v="3.141"/>
    <d v="2014-03-18T00:00:00"/>
    <x v="1"/>
    <x v="2"/>
  </r>
  <r>
    <x v="1"/>
    <x v="39"/>
    <n v="3.141"/>
    <d v="2014-03-04T00:00:00"/>
    <x v="1"/>
    <x v="2"/>
  </r>
  <r>
    <x v="1"/>
    <x v="41"/>
    <n v="6.1289999999999996"/>
    <d v="2014-03-24T00:00:00"/>
    <x v="1"/>
    <x v="2"/>
  </r>
  <r>
    <x v="1"/>
    <x v="39"/>
    <n v="3.141"/>
    <d v="2014-03-13T00:00:00"/>
    <x v="1"/>
    <x v="2"/>
  </r>
  <r>
    <x v="1"/>
    <x v="5"/>
    <n v="4.6539999999999999"/>
    <d v="2014-03-06T00:00:00"/>
    <x v="1"/>
    <x v="2"/>
  </r>
  <r>
    <x v="1"/>
    <x v="41"/>
    <n v="15.129"/>
    <d v="2014-03-31T00:00:00"/>
    <x v="1"/>
    <x v="2"/>
  </r>
  <r>
    <x v="1"/>
    <x v="0"/>
    <n v="12.31"/>
    <d v="2014-03-26T00:00:00"/>
    <x v="1"/>
    <x v="2"/>
  </r>
  <r>
    <x v="1"/>
    <x v="46"/>
    <n v="4.0759999999999996"/>
    <d v="2014-03-24T00:00:00"/>
    <x v="1"/>
    <x v="2"/>
  </r>
  <r>
    <x v="0"/>
    <x v="31"/>
    <n v="87.813999999999993"/>
    <d v="2014-03-26T00:00:00"/>
    <x v="1"/>
    <x v="2"/>
  </r>
  <r>
    <x v="1"/>
    <x v="71"/>
    <n v="6.5179999999999998"/>
    <d v="2014-03-05T00:00:00"/>
    <x v="1"/>
    <x v="2"/>
  </r>
  <r>
    <x v="1"/>
    <x v="79"/>
    <n v="5.92"/>
    <d v="2014-03-04T00:00:00"/>
    <x v="1"/>
    <x v="2"/>
  </r>
  <r>
    <x v="1"/>
    <x v="73"/>
    <n v="11.634"/>
    <d v="2014-03-06T00:00:00"/>
    <x v="1"/>
    <x v="2"/>
  </r>
  <r>
    <x v="1"/>
    <x v="27"/>
    <n v="13.385"/>
    <d v="2014-03-10T00:00:00"/>
    <x v="1"/>
    <x v="2"/>
  </r>
  <r>
    <x v="1"/>
    <x v="8"/>
    <n v="12.414999999999999"/>
    <d v="2014-03-10T00:00:00"/>
    <x v="1"/>
    <x v="2"/>
  </r>
  <r>
    <x v="1"/>
    <x v="49"/>
    <n v="2.544"/>
    <d v="2014-03-11T00:00:00"/>
    <x v="1"/>
    <x v="2"/>
  </r>
  <r>
    <x v="1"/>
    <x v="8"/>
    <n v="4.8979999999999997"/>
    <d v="2014-03-14T00:00:00"/>
    <x v="1"/>
    <x v="2"/>
  </r>
  <r>
    <x v="1"/>
    <x v="39"/>
    <n v="4.3449999999999998"/>
    <d v="2014-03-19T00:00:00"/>
    <x v="1"/>
    <x v="2"/>
  </r>
  <r>
    <x v="1"/>
    <x v="16"/>
    <n v="9.6720000000000006"/>
    <d v="2014-03-25T00:00:00"/>
    <x v="1"/>
    <x v="2"/>
  </r>
  <r>
    <x v="1"/>
    <x v="65"/>
    <n v="5.1769999999999996"/>
    <d v="2014-03-13T00:00:00"/>
    <x v="1"/>
    <x v="2"/>
  </r>
  <r>
    <x v="1"/>
    <x v="46"/>
    <n v="3.0430000000000001"/>
    <d v="2014-03-20T00:00:00"/>
    <x v="1"/>
    <x v="2"/>
  </r>
  <r>
    <x v="1"/>
    <x v="22"/>
    <n v="5.0039999999999996"/>
    <d v="2014-03-05T00:00:00"/>
    <x v="1"/>
    <x v="2"/>
  </r>
  <r>
    <x v="0"/>
    <x v="27"/>
    <n v="21.817"/>
    <d v="2014-03-06T00:00:00"/>
    <x v="1"/>
    <x v="2"/>
  </r>
  <r>
    <x v="1"/>
    <x v="41"/>
    <n v="10.914999999999999"/>
    <d v="2014-03-18T00:00:00"/>
    <x v="1"/>
    <x v="2"/>
  </r>
  <r>
    <x v="1"/>
    <x v="35"/>
    <n v="4.12"/>
    <d v="2014-03-20T00:00:00"/>
    <x v="1"/>
    <x v="2"/>
  </r>
  <r>
    <x v="1"/>
    <x v="38"/>
    <n v="3.964"/>
    <d v="2014-03-11T00:00:00"/>
    <x v="1"/>
    <x v="2"/>
  </r>
  <r>
    <x v="1"/>
    <x v="15"/>
    <n v="15.103999999999999"/>
    <d v="2014-03-28T00:00:00"/>
    <x v="1"/>
    <x v="2"/>
  </r>
  <r>
    <x v="1"/>
    <x v="40"/>
    <n v="5.9889999999999999"/>
    <d v="2014-03-07T00:00:00"/>
    <x v="1"/>
    <x v="2"/>
  </r>
  <r>
    <x v="1"/>
    <x v="18"/>
    <n v="8.7260000000000009"/>
    <d v="2014-03-06T00:00:00"/>
    <x v="1"/>
    <x v="2"/>
  </r>
  <r>
    <x v="1"/>
    <x v="14"/>
    <n v="2.028"/>
    <d v="2014-03-27T00:00:00"/>
    <x v="1"/>
    <x v="2"/>
  </r>
  <r>
    <x v="1"/>
    <x v="14"/>
    <n v="1.6220000000000001"/>
    <d v="2014-03-19T00:00:00"/>
    <x v="1"/>
    <x v="2"/>
  </r>
  <r>
    <x v="1"/>
    <x v="14"/>
    <n v="1.42"/>
    <d v="2014-03-27T00:00:00"/>
    <x v="1"/>
    <x v="2"/>
  </r>
  <r>
    <x v="1"/>
    <x v="50"/>
    <n v="4.8049999999999997"/>
    <d v="2014-03-26T00:00:00"/>
    <x v="1"/>
    <x v="2"/>
  </r>
  <r>
    <x v="1"/>
    <x v="102"/>
    <n v="2.5350000000000001"/>
    <d v="2014-03-27T00:00:00"/>
    <x v="1"/>
    <x v="2"/>
  </r>
  <r>
    <x v="1"/>
    <x v="74"/>
    <n v="7.5229999999999997"/>
    <d v="2014-03-19T00:00:00"/>
    <x v="1"/>
    <x v="2"/>
  </r>
  <r>
    <x v="1"/>
    <x v="54"/>
    <n v="6.4530000000000003"/>
    <d v="2014-03-20T00:00:00"/>
    <x v="1"/>
    <x v="2"/>
  </r>
  <r>
    <x v="1"/>
    <x v="105"/>
    <n v="5.0030000000000001"/>
    <d v="2014-03-28T00:00:00"/>
    <x v="1"/>
    <x v="2"/>
  </r>
  <r>
    <x v="1"/>
    <x v="57"/>
    <n v="6.5810000000000004"/>
    <d v="2014-03-11T00:00:00"/>
    <x v="1"/>
    <x v="2"/>
  </r>
  <r>
    <x v="1"/>
    <x v="4"/>
    <n v="2.4249999999999998"/>
    <d v="2014-03-18T00:00:00"/>
    <x v="1"/>
    <x v="2"/>
  </r>
  <r>
    <x v="1"/>
    <x v="14"/>
    <n v="4.4850000000000003"/>
    <d v="2014-03-27T00:00:00"/>
    <x v="1"/>
    <x v="2"/>
  </r>
  <r>
    <x v="1"/>
    <x v="56"/>
    <n v="15.003"/>
    <d v="2014-03-25T00:00:00"/>
    <x v="1"/>
    <x v="2"/>
  </r>
  <r>
    <x v="1"/>
    <x v="7"/>
    <n v="5.4880000000000004"/>
    <d v="2014-03-19T00:00:00"/>
    <x v="1"/>
    <x v="2"/>
  </r>
  <r>
    <x v="1"/>
    <x v="28"/>
    <n v="3.472"/>
    <d v="2014-03-24T00:00:00"/>
    <x v="1"/>
    <x v="2"/>
  </r>
  <r>
    <x v="1"/>
    <x v="21"/>
    <n v="6.5179999999999998"/>
    <d v="2014-03-10T00:00:00"/>
    <x v="1"/>
    <x v="2"/>
  </r>
  <r>
    <x v="1"/>
    <x v="35"/>
    <n v="1.498"/>
    <d v="2014-03-14T00:00:00"/>
    <x v="1"/>
    <x v="2"/>
  </r>
  <r>
    <x v="1"/>
    <x v="8"/>
    <n v="7.4260000000000002"/>
    <d v="2014-03-25T00:00:00"/>
    <x v="1"/>
    <x v="2"/>
  </r>
  <r>
    <x v="1"/>
    <x v="42"/>
    <n v="10.581"/>
    <d v="2014-03-07T00:00:00"/>
    <x v="1"/>
    <x v="2"/>
  </r>
  <r>
    <x v="1"/>
    <x v="48"/>
    <n v="2.2839999999999998"/>
    <d v="2014-03-11T00:00:00"/>
    <x v="1"/>
    <x v="2"/>
  </r>
  <r>
    <x v="1"/>
    <x v="0"/>
    <n v="2.6070000000000002"/>
    <d v="2014-03-11T00:00:00"/>
    <x v="1"/>
    <x v="2"/>
  </r>
  <r>
    <x v="1"/>
    <x v="33"/>
    <n v="11.579000000000001"/>
    <d v="2014-03-11T00:00:00"/>
    <x v="1"/>
    <x v="2"/>
  </r>
  <r>
    <x v="1"/>
    <x v="31"/>
    <n v="3.7690000000000001"/>
    <d v="2014-03-07T00:00:00"/>
    <x v="1"/>
    <x v="2"/>
  </r>
  <r>
    <x v="1"/>
    <x v="44"/>
    <n v="6.5519999999999996"/>
    <d v="2014-03-19T00:00:00"/>
    <x v="1"/>
    <x v="2"/>
  </r>
  <r>
    <x v="1"/>
    <x v="34"/>
    <n v="2.5270000000000001"/>
    <d v="2014-03-10T00:00:00"/>
    <x v="1"/>
    <x v="2"/>
  </r>
  <r>
    <x v="1"/>
    <x v="72"/>
    <n v="6.04"/>
    <d v="2014-03-11T00:00:00"/>
    <x v="1"/>
    <x v="2"/>
  </r>
  <r>
    <x v="1"/>
    <x v="45"/>
    <n v="3.121"/>
    <d v="2014-03-05T00:00:00"/>
    <x v="1"/>
    <x v="2"/>
  </r>
  <r>
    <x v="1"/>
    <x v="49"/>
    <n v="6.5519999999999996"/>
    <d v="2014-03-13T00:00:00"/>
    <x v="1"/>
    <x v="2"/>
  </r>
  <r>
    <x v="1"/>
    <x v="49"/>
    <n v="9.125"/>
    <d v="2014-03-05T00:00:00"/>
    <x v="1"/>
    <x v="2"/>
  </r>
  <r>
    <x v="1"/>
    <x v="18"/>
    <n v="9.2110000000000003"/>
    <d v="2014-03-13T00:00:00"/>
    <x v="1"/>
    <x v="2"/>
  </r>
  <r>
    <x v="1"/>
    <x v="47"/>
    <n v="11.298"/>
    <d v="2014-03-04T00:00:00"/>
    <x v="1"/>
    <x v="2"/>
  </r>
  <r>
    <x v="1"/>
    <x v="8"/>
    <n v="10.881"/>
    <d v="2014-03-10T00:00:00"/>
    <x v="1"/>
    <x v="2"/>
  </r>
  <r>
    <x v="1"/>
    <x v="33"/>
    <n v="7.702"/>
    <d v="2014-03-19T00:00:00"/>
    <x v="1"/>
    <x v="2"/>
  </r>
  <r>
    <x v="1"/>
    <x v="9"/>
    <n v="9.7270000000000003"/>
    <d v="2014-03-07T00:00:00"/>
    <x v="1"/>
    <x v="2"/>
  </r>
  <r>
    <x v="1"/>
    <x v="54"/>
    <n v="7.8209999999999997"/>
    <d v="2014-03-05T00:00:00"/>
    <x v="1"/>
    <x v="2"/>
  </r>
  <r>
    <x v="1"/>
    <x v="7"/>
    <n v="3.7130000000000001"/>
    <d v="2014-03-19T00:00:00"/>
    <x v="1"/>
    <x v="2"/>
  </r>
  <r>
    <x v="1"/>
    <x v="40"/>
    <n v="4.9050000000000002"/>
    <d v="2014-03-13T00:00:00"/>
    <x v="1"/>
    <x v="2"/>
  </r>
  <r>
    <x v="1"/>
    <x v="47"/>
    <n v="5.2569999999999997"/>
    <d v="2014-03-25T00:00:00"/>
    <x v="1"/>
    <x v="2"/>
  </r>
  <r>
    <x v="1"/>
    <x v="21"/>
    <n v="3.8239999999999998"/>
    <d v="2014-03-10T00:00:00"/>
    <x v="1"/>
    <x v="2"/>
  </r>
  <r>
    <x v="1"/>
    <x v="105"/>
    <n v="2.8239999999999998"/>
    <d v="2014-03-21T00:00:00"/>
    <x v="1"/>
    <x v="2"/>
  </r>
  <r>
    <x v="1"/>
    <x v="84"/>
    <n v="1.7470000000000001"/>
    <d v="2014-03-19T00:00:00"/>
    <x v="1"/>
    <x v="2"/>
  </r>
  <r>
    <x v="1"/>
    <x v="84"/>
    <n v="1.7470000000000001"/>
    <d v="2014-03-20T00:00:00"/>
    <x v="1"/>
    <x v="2"/>
  </r>
  <r>
    <x v="1"/>
    <x v="84"/>
    <n v="2.621"/>
    <d v="2014-03-20T00:00:00"/>
    <x v="1"/>
    <x v="2"/>
  </r>
  <r>
    <x v="1"/>
    <x v="84"/>
    <n v="3.4940000000000002"/>
    <d v="2014-03-19T00:00:00"/>
    <x v="1"/>
    <x v="2"/>
  </r>
  <r>
    <x v="1"/>
    <x v="7"/>
    <n v="6.992"/>
    <d v="2014-03-13T00:00:00"/>
    <x v="1"/>
    <x v="2"/>
  </r>
  <r>
    <x v="1"/>
    <x v="20"/>
    <n v="2.218"/>
    <d v="2014-03-14T00:00:00"/>
    <x v="1"/>
    <x v="2"/>
  </r>
  <r>
    <x v="1"/>
    <x v="48"/>
    <n v="8.6910000000000007"/>
    <d v="2014-03-06T00:00:00"/>
    <x v="1"/>
    <x v="2"/>
  </r>
  <r>
    <x v="1"/>
    <x v="29"/>
    <n v="3.5670000000000002"/>
    <d v="2014-03-24T00:00:00"/>
    <x v="1"/>
    <x v="2"/>
  </r>
  <r>
    <x v="1"/>
    <x v="33"/>
    <n v="9.5570000000000004"/>
    <d v="2014-03-12T00:00:00"/>
    <x v="1"/>
    <x v="2"/>
  </r>
  <r>
    <x v="1"/>
    <x v="1"/>
    <n v="3.6549999999999998"/>
    <d v="2014-03-06T00:00:00"/>
    <x v="1"/>
    <x v="2"/>
  </r>
  <r>
    <x v="1"/>
    <x v="32"/>
    <n v="9.9619999999999997"/>
    <d v="2014-03-14T00:00:00"/>
    <x v="1"/>
    <x v="2"/>
  </r>
  <r>
    <x v="1"/>
    <x v="33"/>
    <n v="3.77"/>
    <d v="2014-03-26T00:00:00"/>
    <x v="1"/>
    <x v="2"/>
  </r>
  <r>
    <x v="1"/>
    <x v="102"/>
    <n v="2.778"/>
    <d v="2014-03-06T00:00:00"/>
    <x v="1"/>
    <x v="2"/>
  </r>
  <r>
    <x v="1"/>
    <x v="49"/>
    <n v="5.5810000000000004"/>
    <d v="2014-03-31T00:00:00"/>
    <x v="1"/>
    <x v="2"/>
  </r>
  <r>
    <x v="1"/>
    <x v="48"/>
    <n v="9.56"/>
    <d v="2014-03-12T00:00:00"/>
    <x v="1"/>
    <x v="2"/>
  </r>
  <r>
    <x v="1"/>
    <x v="54"/>
    <n v="4.9050000000000002"/>
    <d v="2014-03-18T00:00:00"/>
    <x v="1"/>
    <x v="2"/>
  </r>
  <r>
    <x v="1"/>
    <x v="8"/>
    <n v="8.5180000000000007"/>
    <d v="2014-03-24T00:00:00"/>
    <x v="1"/>
    <x v="2"/>
  </r>
  <r>
    <x v="1"/>
    <x v="16"/>
    <n v="5.6779999999999999"/>
    <d v="2014-03-14T00:00:00"/>
    <x v="1"/>
    <x v="2"/>
  </r>
  <r>
    <x v="1"/>
    <x v="7"/>
    <n v="6.274"/>
    <d v="2014-03-20T00:00:00"/>
    <x v="1"/>
    <x v="2"/>
  </r>
  <r>
    <x v="1"/>
    <x v="8"/>
    <n v="5.6559999999999997"/>
    <d v="2014-03-11T00:00:00"/>
    <x v="1"/>
    <x v="2"/>
  </r>
  <r>
    <x v="0"/>
    <x v="78"/>
    <n v="5.5449999999999999"/>
    <d v="2014-03-07T00:00:00"/>
    <x v="1"/>
    <x v="2"/>
  </r>
  <r>
    <x v="1"/>
    <x v="87"/>
    <n v="1.31"/>
    <d v="2014-03-06T00:00:00"/>
    <x v="1"/>
    <x v="2"/>
  </r>
  <r>
    <x v="1"/>
    <x v="27"/>
    <n v="1.7629999999999999"/>
    <d v="2014-03-07T00:00:00"/>
    <x v="1"/>
    <x v="2"/>
  </r>
  <r>
    <x v="1"/>
    <x v="22"/>
    <n v="4.9050000000000002"/>
    <d v="2014-03-06T00:00:00"/>
    <x v="1"/>
    <x v="2"/>
  </r>
  <r>
    <x v="1"/>
    <x v="51"/>
    <n v="6.8719999999999999"/>
    <d v="2014-03-28T00:00:00"/>
    <x v="1"/>
    <x v="2"/>
  </r>
  <r>
    <x v="1"/>
    <x v="84"/>
    <n v="2.8239999999999998"/>
    <d v="2014-03-24T00:00:00"/>
    <x v="1"/>
    <x v="2"/>
  </r>
  <r>
    <x v="1"/>
    <x v="8"/>
    <n v="9.2769999999999992"/>
    <d v="2014-03-25T00:00:00"/>
    <x v="1"/>
    <x v="2"/>
  </r>
  <r>
    <x v="1"/>
    <x v="33"/>
    <n v="6.32"/>
    <d v="2014-03-18T00:00:00"/>
    <x v="1"/>
    <x v="2"/>
  </r>
  <r>
    <x v="1"/>
    <x v="34"/>
    <n v="5.2690000000000001"/>
    <d v="2014-03-26T00:00:00"/>
    <x v="1"/>
    <x v="2"/>
  </r>
  <r>
    <x v="1"/>
    <x v="18"/>
    <n v="2.6619999999999999"/>
    <d v="2014-03-07T00:00:00"/>
    <x v="1"/>
    <x v="2"/>
  </r>
  <r>
    <x v="1"/>
    <x v="8"/>
    <n v="5.16"/>
    <d v="2014-03-24T00:00:00"/>
    <x v="1"/>
    <x v="2"/>
  </r>
  <r>
    <x v="1"/>
    <x v="15"/>
    <n v="4.7300000000000004"/>
    <d v="2014-03-19T00:00:00"/>
    <x v="1"/>
    <x v="2"/>
  </r>
  <r>
    <x v="1"/>
    <x v="79"/>
    <n v="3.738"/>
    <d v="2014-03-21T00:00:00"/>
    <x v="1"/>
    <x v="2"/>
  </r>
  <r>
    <x v="1"/>
    <x v="78"/>
    <n v="3.8490000000000002"/>
    <d v="2014-03-27T00:00:00"/>
    <x v="1"/>
    <x v="2"/>
  </r>
  <r>
    <x v="1"/>
    <x v="67"/>
    <n v="2.6469999999999998"/>
    <d v="2014-03-14T00:00:00"/>
    <x v="1"/>
    <x v="2"/>
  </r>
  <r>
    <x v="1"/>
    <x v="7"/>
    <n v="4.0510000000000002"/>
    <d v="2014-03-14T00:00:00"/>
    <x v="1"/>
    <x v="2"/>
  </r>
  <r>
    <x v="1"/>
    <x v="71"/>
    <n v="7.3150000000000004"/>
    <d v="2014-03-25T00:00:00"/>
    <x v="1"/>
    <x v="2"/>
  </r>
  <r>
    <x v="1"/>
    <x v="15"/>
    <n v="2.593"/>
    <d v="2014-03-24T00:00:00"/>
    <x v="1"/>
    <x v="2"/>
  </r>
  <r>
    <x v="1"/>
    <x v="26"/>
    <n v="3.3439999999999999"/>
    <d v="2014-03-06T00:00:00"/>
    <x v="1"/>
    <x v="2"/>
  </r>
  <r>
    <x v="1"/>
    <x v="8"/>
    <n v="4.0510000000000002"/>
    <d v="2014-03-13T00:00:00"/>
    <x v="1"/>
    <x v="2"/>
  </r>
  <r>
    <x v="1"/>
    <x v="15"/>
    <n v="3.4220000000000002"/>
    <d v="2014-03-10T00:00:00"/>
    <x v="1"/>
    <x v="2"/>
  </r>
  <r>
    <x v="1"/>
    <x v="38"/>
    <n v="6.5179999999999998"/>
    <d v="2014-03-20T00:00:00"/>
    <x v="1"/>
    <x v="2"/>
  </r>
  <r>
    <x v="1"/>
    <x v="13"/>
    <n v="2.3260000000000001"/>
    <d v="2014-03-19T00:00:00"/>
    <x v="1"/>
    <x v="2"/>
  </r>
  <r>
    <x v="0"/>
    <x v="39"/>
    <n v="5.3179999999999996"/>
    <d v="2014-03-14T00:00:00"/>
    <x v="1"/>
    <x v="2"/>
  </r>
  <r>
    <x v="1"/>
    <x v="9"/>
    <n v="5.2140000000000004"/>
    <d v="2014-03-04T00:00:00"/>
    <x v="1"/>
    <x v="2"/>
  </r>
  <r>
    <x v="1"/>
    <x v="33"/>
    <n v="7.47"/>
    <d v="2014-03-04T00:00:00"/>
    <x v="1"/>
    <x v="2"/>
  </r>
  <r>
    <x v="1"/>
    <x v="38"/>
    <n v="5.16"/>
    <d v="2014-03-20T00:00:00"/>
    <x v="1"/>
    <x v="2"/>
  </r>
  <r>
    <x v="1"/>
    <x v="98"/>
    <n v="2.778"/>
    <d v="2014-03-11T00:00:00"/>
    <x v="1"/>
    <x v="2"/>
  </r>
  <r>
    <x v="1"/>
    <x v="18"/>
    <n v="6.6890000000000001"/>
    <d v="2014-03-14T00:00:00"/>
    <x v="1"/>
    <x v="2"/>
  </r>
  <r>
    <x v="1"/>
    <x v="24"/>
    <n v="9.3059999999999992"/>
    <d v="2014-03-18T00:00:00"/>
    <x v="1"/>
    <x v="2"/>
  </r>
  <r>
    <x v="1"/>
    <x v="49"/>
    <n v="3.617"/>
    <d v="2014-03-31T00:00:00"/>
    <x v="1"/>
    <x v="2"/>
  </r>
  <r>
    <x v="1"/>
    <x v="56"/>
    <n v="5.16"/>
    <d v="2014-03-24T00:00:00"/>
    <x v="1"/>
    <x v="2"/>
  </r>
  <r>
    <x v="1"/>
    <x v="38"/>
    <n v="6.6539999999999999"/>
    <d v="2014-03-07T00:00:00"/>
    <x v="1"/>
    <x v="2"/>
  </r>
  <r>
    <x v="1"/>
    <x v="29"/>
    <n v="9.8680000000000003"/>
    <d v="2014-03-11T00:00:00"/>
    <x v="1"/>
    <x v="2"/>
  </r>
  <r>
    <x v="1"/>
    <x v="24"/>
    <n v="2.6349999999999998"/>
    <d v="2014-03-19T00:00:00"/>
    <x v="1"/>
    <x v="2"/>
  </r>
  <r>
    <x v="1"/>
    <x v="23"/>
    <n v="5.306"/>
    <d v="2014-03-27T00:00:00"/>
    <x v="1"/>
    <x v="2"/>
  </r>
  <r>
    <x v="1"/>
    <x v="6"/>
    <n v="6.1470000000000002"/>
    <d v="2014-03-07T00:00:00"/>
    <x v="1"/>
    <x v="2"/>
  </r>
  <r>
    <x v="1"/>
    <x v="6"/>
    <n v="8.0259999999999998"/>
    <d v="2014-03-11T00:00:00"/>
    <x v="1"/>
    <x v="2"/>
  </r>
  <r>
    <x v="1"/>
    <x v="23"/>
    <n v="8.2970000000000006"/>
    <d v="2014-03-11T00:00:00"/>
    <x v="1"/>
    <x v="2"/>
  </r>
  <r>
    <x v="1"/>
    <x v="21"/>
    <n v="5.2350000000000003"/>
    <d v="2014-03-20T00:00:00"/>
    <x v="1"/>
    <x v="2"/>
  </r>
  <r>
    <x v="1"/>
    <x v="65"/>
    <n v="2.552"/>
    <d v="2014-03-05T00:00:00"/>
    <x v="1"/>
    <x v="2"/>
  </r>
  <r>
    <x v="1"/>
    <x v="23"/>
    <n v="8.5090000000000003"/>
    <d v="2014-03-13T00:00:00"/>
    <x v="1"/>
    <x v="2"/>
  </r>
  <r>
    <x v="1"/>
    <x v="15"/>
    <n v="7.02"/>
    <d v="2014-03-06T00:00:00"/>
    <x v="1"/>
    <x v="2"/>
  </r>
  <r>
    <x v="1"/>
    <x v="34"/>
    <n v="2.56"/>
    <d v="2014-03-07T00:00:00"/>
    <x v="1"/>
    <x v="2"/>
  </r>
  <r>
    <x v="1"/>
    <x v="32"/>
    <n v="8.0259999999999998"/>
    <d v="2014-03-12T00:00:00"/>
    <x v="1"/>
    <x v="2"/>
  </r>
  <r>
    <x v="1"/>
    <x v="12"/>
    <n v="5.3449999999999998"/>
    <d v="2014-03-19T00:00:00"/>
    <x v="1"/>
    <x v="2"/>
  </r>
  <r>
    <x v="1"/>
    <x v="49"/>
    <n v="4.4989999999999997"/>
    <d v="2014-03-05T00:00:00"/>
    <x v="1"/>
    <x v="2"/>
  </r>
  <r>
    <x v="1"/>
    <x v="100"/>
    <n v="1.8520000000000001"/>
    <d v="2014-03-25T00:00:00"/>
    <x v="1"/>
    <x v="2"/>
  </r>
  <r>
    <x v="1"/>
    <x v="34"/>
    <n v="5.109"/>
    <d v="2014-03-07T00:00:00"/>
    <x v="1"/>
    <x v="2"/>
  </r>
  <r>
    <x v="1"/>
    <x v="66"/>
    <n v="4.9050000000000002"/>
    <d v="2014-03-11T00:00:00"/>
    <x v="1"/>
    <x v="2"/>
  </r>
  <r>
    <x v="1"/>
    <x v="64"/>
    <n v="5.2169999999999996"/>
    <d v="2014-03-05T00:00:00"/>
    <x v="1"/>
    <x v="2"/>
  </r>
  <r>
    <x v="1"/>
    <x v="58"/>
    <n v="3.0409999999999999"/>
    <d v="2014-03-31T00:00:00"/>
    <x v="1"/>
    <x v="2"/>
  </r>
  <r>
    <x v="1"/>
    <x v="72"/>
    <n v="6.9809999999999999"/>
    <d v="2014-03-12T00:00:00"/>
    <x v="1"/>
    <x v="2"/>
  </r>
  <r>
    <x v="1"/>
    <x v="73"/>
    <n v="5.16"/>
    <d v="2014-03-05T00:00:00"/>
    <x v="1"/>
    <x v="2"/>
  </r>
  <r>
    <x v="1"/>
    <x v="27"/>
    <n v="5.9889999999999999"/>
    <d v="2014-03-20T00:00:00"/>
    <x v="1"/>
    <x v="2"/>
  </r>
  <r>
    <x v="1"/>
    <x v="65"/>
    <n v="5.2389999999999999"/>
    <d v="2014-03-10T00:00:00"/>
    <x v="1"/>
    <x v="2"/>
  </r>
  <r>
    <x v="1"/>
    <x v="10"/>
    <n v="11.635"/>
    <d v="2014-03-31T00:00:00"/>
    <x v="1"/>
    <x v="2"/>
  </r>
  <r>
    <x v="1"/>
    <x v="37"/>
    <n v="2.54"/>
    <d v="2014-03-06T00:00:00"/>
    <x v="1"/>
    <x v="2"/>
  </r>
  <r>
    <x v="1"/>
    <x v="31"/>
    <n v="3.79"/>
    <d v="2014-03-20T00:00:00"/>
    <x v="1"/>
    <x v="2"/>
  </r>
  <r>
    <x v="1"/>
    <x v="8"/>
    <n v="4.78"/>
    <d v="2014-03-25T00:00:00"/>
    <x v="1"/>
    <x v="2"/>
  </r>
  <r>
    <x v="1"/>
    <x v="15"/>
    <n v="6.2220000000000004"/>
    <d v="2014-03-14T00:00:00"/>
    <x v="1"/>
    <x v="2"/>
  </r>
  <r>
    <x v="1"/>
    <x v="8"/>
    <n v="5.6879999999999997"/>
    <d v="2014-03-13T00:00:00"/>
    <x v="1"/>
    <x v="2"/>
  </r>
  <r>
    <x v="1"/>
    <x v="75"/>
    <n v="2.173"/>
    <d v="2014-03-10T00:00:00"/>
    <x v="1"/>
    <x v="2"/>
  </r>
  <r>
    <x v="1"/>
    <x v="89"/>
    <n v="1.367"/>
    <d v="2014-03-28T00:00:00"/>
    <x v="1"/>
    <x v="2"/>
  </r>
  <r>
    <x v="1"/>
    <x v="6"/>
    <n v="5.9889999999999999"/>
    <d v="2014-03-18T00:00:00"/>
    <x v="1"/>
    <x v="2"/>
  </r>
  <r>
    <x v="1"/>
    <x v="32"/>
    <n v="5.3239999999999998"/>
    <d v="2014-03-21T00:00:00"/>
    <x v="1"/>
    <x v="2"/>
  </r>
  <r>
    <x v="1"/>
    <x v="79"/>
    <n v="4.8019999999999996"/>
    <d v="2014-03-18T00:00:00"/>
    <x v="1"/>
    <x v="2"/>
  </r>
  <r>
    <x v="1"/>
    <x v="12"/>
    <n v="4.3259999999999996"/>
    <d v="2014-03-12T00:00:00"/>
    <x v="1"/>
    <x v="2"/>
  </r>
  <r>
    <x v="1"/>
    <x v="31"/>
    <n v="6.6550000000000002"/>
    <d v="2014-03-31T00:00:00"/>
    <x v="1"/>
    <x v="2"/>
  </r>
  <r>
    <x v="1"/>
    <x v="6"/>
    <n v="4.0510000000000002"/>
    <d v="2014-03-27T00:00:00"/>
    <x v="1"/>
    <x v="2"/>
  </r>
  <r>
    <x v="1"/>
    <x v="62"/>
    <n v="1.81"/>
    <d v="2014-03-31T00:00:00"/>
    <x v="1"/>
    <x v="2"/>
  </r>
  <r>
    <x v="1"/>
    <x v="54"/>
    <n v="4.944"/>
    <d v="2014-03-13T00:00:00"/>
    <x v="1"/>
    <x v="2"/>
  </r>
  <r>
    <x v="1"/>
    <x v="32"/>
    <n v="4.3680000000000003"/>
    <d v="2014-03-13T00:00:00"/>
    <x v="1"/>
    <x v="2"/>
  </r>
  <r>
    <x v="1"/>
    <x v="71"/>
    <n v="3.02"/>
    <d v="2014-03-21T00:00:00"/>
    <x v="1"/>
    <x v="2"/>
  </r>
  <r>
    <x v="1"/>
    <x v="23"/>
    <n v="4.6820000000000004"/>
    <d v="2014-03-31T00:00:00"/>
    <x v="1"/>
    <x v="2"/>
  </r>
  <r>
    <x v="1"/>
    <x v="75"/>
    <n v="1.31"/>
    <d v="2014-03-27T00:00:00"/>
    <x v="1"/>
    <x v="2"/>
  </r>
  <r>
    <x v="1"/>
    <x v="65"/>
    <n v="3.4220000000000002"/>
    <d v="2014-03-26T00:00:00"/>
    <x v="1"/>
    <x v="2"/>
  </r>
  <r>
    <x v="1"/>
    <x v="49"/>
    <n v="2.39"/>
    <d v="2014-03-27T00:00:00"/>
    <x v="1"/>
    <x v="2"/>
  </r>
  <r>
    <x v="1"/>
    <x v="89"/>
    <n v="1.367"/>
    <d v="2014-03-28T00:00:00"/>
    <x v="1"/>
    <x v="2"/>
  </r>
  <r>
    <x v="1"/>
    <x v="6"/>
    <n v="5.2690000000000001"/>
    <d v="2014-03-31T00:00:00"/>
    <x v="1"/>
    <x v="2"/>
  </r>
  <r>
    <x v="1"/>
    <x v="0"/>
    <n v="3.1269999999999998"/>
    <d v="2014-04-22T00:00:00"/>
    <x v="1"/>
    <x v="3"/>
  </r>
  <r>
    <x v="0"/>
    <x v="92"/>
    <n v="178.33799999999999"/>
    <d v="2014-04-23T00:00:00"/>
    <x v="1"/>
    <x v="3"/>
  </r>
  <r>
    <x v="0"/>
    <x v="94"/>
    <n v="117.92400000000001"/>
    <d v="2014-04-02T00:00:00"/>
    <x v="1"/>
    <x v="3"/>
  </r>
  <r>
    <x v="0"/>
    <x v="94"/>
    <n v="117.92400000000001"/>
    <d v="2014-04-02T00:00:00"/>
    <x v="1"/>
    <x v="3"/>
  </r>
  <r>
    <x v="1"/>
    <x v="16"/>
    <n v="2.61"/>
    <d v="2014-04-11T00:00:00"/>
    <x v="1"/>
    <x v="3"/>
  </r>
  <r>
    <x v="1"/>
    <x v="0"/>
    <n v="5.359"/>
    <d v="2014-04-01T00:00:00"/>
    <x v="1"/>
    <x v="3"/>
  </r>
  <r>
    <x v="1"/>
    <x v="35"/>
    <n v="9.0559999999999992"/>
    <d v="2014-04-15T00:00:00"/>
    <x v="1"/>
    <x v="3"/>
  </r>
  <r>
    <x v="1"/>
    <x v="46"/>
    <n v="5.9279999999999999"/>
    <d v="2014-04-28T00:00:00"/>
    <x v="1"/>
    <x v="3"/>
  </r>
  <r>
    <x v="1"/>
    <x v="8"/>
    <n v="4.5940000000000003"/>
    <d v="2014-04-22T00:00:00"/>
    <x v="1"/>
    <x v="3"/>
  </r>
  <r>
    <x v="1"/>
    <x v="36"/>
    <n v="5.7869999999999999"/>
    <d v="2014-04-23T00:00:00"/>
    <x v="1"/>
    <x v="3"/>
  </r>
  <r>
    <x v="1"/>
    <x v="72"/>
    <n v="29.907"/>
    <d v="2014-04-18T00:00:00"/>
    <x v="1"/>
    <x v="3"/>
  </r>
  <r>
    <x v="1"/>
    <x v="43"/>
    <n v="3.641"/>
    <d v="2014-04-03T00:00:00"/>
    <x v="1"/>
    <x v="3"/>
  </r>
  <r>
    <x v="1"/>
    <x v="88"/>
    <n v="3.827"/>
    <d v="2014-04-05T00:00:00"/>
    <x v="1"/>
    <x v="3"/>
  </r>
  <r>
    <x v="1"/>
    <x v="51"/>
    <n v="9.391"/>
    <d v="2014-04-14T00:00:00"/>
    <x v="1"/>
    <x v="3"/>
  </r>
  <r>
    <x v="1"/>
    <x v="8"/>
    <n v="9.5749999999999993"/>
    <d v="2014-04-05T00:00:00"/>
    <x v="1"/>
    <x v="3"/>
  </r>
  <r>
    <x v="1"/>
    <x v="47"/>
    <n v="13.507999999999999"/>
    <d v="2014-04-17T00:00:00"/>
    <x v="1"/>
    <x v="3"/>
  </r>
  <r>
    <x v="1"/>
    <x v="48"/>
    <n v="2.7080000000000002"/>
    <d v="2014-04-23T00:00:00"/>
    <x v="1"/>
    <x v="3"/>
  </r>
  <r>
    <x v="1"/>
    <x v="58"/>
    <n v="4.6449999999999996"/>
    <d v="2014-04-03T00:00:00"/>
    <x v="1"/>
    <x v="3"/>
  </r>
  <r>
    <x v="1"/>
    <x v="68"/>
    <n v="7.1959999999999997"/>
    <d v="2014-04-10T00:00:00"/>
    <x v="1"/>
    <x v="3"/>
  </r>
  <r>
    <x v="1"/>
    <x v="23"/>
    <n v="7.8860000000000001"/>
    <d v="2014-04-21T00:00:00"/>
    <x v="1"/>
    <x v="3"/>
  </r>
  <r>
    <x v="1"/>
    <x v="11"/>
    <n v="4.9160000000000004"/>
    <d v="2014-04-11T00:00:00"/>
    <x v="1"/>
    <x v="3"/>
  </r>
  <r>
    <x v="1"/>
    <x v="15"/>
    <n v="24.887"/>
    <d v="2014-04-09T00:00:00"/>
    <x v="1"/>
    <x v="3"/>
  </r>
  <r>
    <x v="0"/>
    <x v="93"/>
    <n v="48.96"/>
    <d v="2014-04-05T00:00:00"/>
    <x v="1"/>
    <x v="3"/>
  </r>
  <r>
    <x v="1"/>
    <x v="79"/>
    <n v="4.6050000000000004"/>
    <d v="2014-04-05T00:00:00"/>
    <x v="1"/>
    <x v="3"/>
  </r>
  <r>
    <x v="1"/>
    <x v="29"/>
    <n v="4.0170000000000003"/>
    <d v="2014-04-25T00:00:00"/>
    <x v="1"/>
    <x v="3"/>
  </r>
  <r>
    <x v="1"/>
    <x v="100"/>
    <n v="6.45"/>
    <d v="2014-04-07T00:00:00"/>
    <x v="1"/>
    <x v="3"/>
  </r>
  <r>
    <x v="1"/>
    <x v="24"/>
    <n v="1.254"/>
    <d v="2014-04-17T00:00:00"/>
    <x v="1"/>
    <x v="3"/>
  </r>
  <r>
    <x v="1"/>
    <x v="8"/>
    <n v="3.177"/>
    <d v="2014-04-07T00:00:00"/>
    <x v="1"/>
    <x v="3"/>
  </r>
  <r>
    <x v="0"/>
    <x v="10"/>
    <n v="111.108"/>
    <d v="2014-04-01T00:00:00"/>
    <x v="1"/>
    <x v="3"/>
  </r>
  <r>
    <x v="0"/>
    <x v="10"/>
    <n v="79.111000000000004"/>
    <d v="2014-04-02T00:00:00"/>
    <x v="1"/>
    <x v="3"/>
  </r>
  <r>
    <x v="1"/>
    <x v="27"/>
    <n v="6.2690000000000001"/>
    <d v="2014-04-04T00:00:00"/>
    <x v="1"/>
    <x v="3"/>
  </r>
  <r>
    <x v="1"/>
    <x v="66"/>
    <n v="3.4209999999999998"/>
    <d v="2014-04-08T00:00:00"/>
    <x v="1"/>
    <x v="3"/>
  </r>
  <r>
    <x v="1"/>
    <x v="99"/>
    <n v="8.0839999999999996"/>
    <d v="2014-04-24T00:00:00"/>
    <x v="1"/>
    <x v="3"/>
  </r>
  <r>
    <x v="0"/>
    <x v="23"/>
    <n v="17.611000000000001"/>
    <d v="2014-04-04T00:00:00"/>
    <x v="1"/>
    <x v="3"/>
  </r>
  <r>
    <x v="1"/>
    <x v="48"/>
    <n v="8.3260000000000005"/>
    <d v="2014-04-11T00:00:00"/>
    <x v="1"/>
    <x v="3"/>
  </r>
  <r>
    <x v="1"/>
    <x v="8"/>
    <n v="10.994999999999999"/>
    <d v="2014-04-04T00:00:00"/>
    <x v="1"/>
    <x v="3"/>
  </r>
  <r>
    <x v="1"/>
    <x v="1"/>
    <n v="5.7869999999999999"/>
    <d v="2014-04-15T00:00:00"/>
    <x v="1"/>
    <x v="3"/>
  </r>
  <r>
    <x v="1"/>
    <x v="74"/>
    <n v="6.5730000000000004"/>
    <d v="2014-04-28T00:00:00"/>
    <x v="1"/>
    <x v="3"/>
  </r>
  <r>
    <x v="1"/>
    <x v="16"/>
    <n v="8.69"/>
    <d v="2014-04-24T00:00:00"/>
    <x v="1"/>
    <x v="3"/>
  </r>
  <r>
    <x v="1"/>
    <x v="62"/>
    <n v="1.871"/>
    <d v="2014-04-16T00:00:00"/>
    <x v="1"/>
    <x v="3"/>
  </r>
  <r>
    <x v="1"/>
    <x v="33"/>
    <n v="4.452"/>
    <d v="2014-04-14T00:00:00"/>
    <x v="1"/>
    <x v="3"/>
  </r>
  <r>
    <x v="1"/>
    <x v="39"/>
    <n v="8.0380000000000003"/>
    <d v="2014-04-22T00:00:00"/>
    <x v="1"/>
    <x v="3"/>
  </r>
  <r>
    <x v="1"/>
    <x v="22"/>
    <n v="6.2220000000000004"/>
    <d v="2014-04-24T00:00:00"/>
    <x v="1"/>
    <x v="3"/>
  </r>
  <r>
    <x v="1"/>
    <x v="71"/>
    <n v="8.9359999999999999"/>
    <d v="2014-04-08T00:00:00"/>
    <x v="1"/>
    <x v="3"/>
  </r>
  <r>
    <x v="1"/>
    <x v="39"/>
    <n v="10.757"/>
    <d v="2014-04-05T00:00:00"/>
    <x v="1"/>
    <x v="3"/>
  </r>
  <r>
    <x v="1"/>
    <x v="93"/>
    <n v="3.1739999999999999"/>
    <d v="2014-04-03T00:00:00"/>
    <x v="1"/>
    <x v="3"/>
  </r>
  <r>
    <x v="1"/>
    <x v="51"/>
    <n v="7.6769999999999996"/>
    <d v="2014-04-24T00:00:00"/>
    <x v="1"/>
    <x v="3"/>
  </r>
  <r>
    <x v="1"/>
    <x v="76"/>
    <n v="3.036"/>
    <d v="2014-04-17T00:00:00"/>
    <x v="1"/>
    <x v="3"/>
  </r>
  <r>
    <x v="1"/>
    <x v="54"/>
    <n v="7.1710000000000003"/>
    <d v="2014-04-23T00:00:00"/>
    <x v="1"/>
    <x v="3"/>
  </r>
  <r>
    <x v="1"/>
    <x v="53"/>
    <n v="5.3"/>
    <d v="2014-04-22T00:00:00"/>
    <x v="1"/>
    <x v="3"/>
  </r>
  <r>
    <x v="1"/>
    <x v="65"/>
    <n v="1.82"/>
    <d v="2014-04-28T00:00:00"/>
    <x v="1"/>
    <x v="3"/>
  </r>
  <r>
    <x v="1"/>
    <x v="23"/>
    <n v="5.1680000000000001"/>
    <d v="2014-04-14T00:00:00"/>
    <x v="1"/>
    <x v="3"/>
  </r>
  <r>
    <x v="1"/>
    <x v="15"/>
    <n v="11.039"/>
    <d v="2014-04-21T00:00:00"/>
    <x v="1"/>
    <x v="3"/>
  </r>
  <r>
    <x v="1"/>
    <x v="38"/>
    <n v="7.7519999999999998"/>
    <d v="2014-04-23T00:00:00"/>
    <x v="1"/>
    <x v="3"/>
  </r>
  <r>
    <x v="1"/>
    <x v="33"/>
    <n v="7.7519999999999998"/>
    <d v="2014-04-15T00:00:00"/>
    <x v="1"/>
    <x v="3"/>
  </r>
  <r>
    <x v="1"/>
    <x v="33"/>
    <n v="3.8759999999999999"/>
    <d v="2014-04-14T00:00:00"/>
    <x v="1"/>
    <x v="3"/>
  </r>
  <r>
    <x v="1"/>
    <x v="63"/>
    <n v="3.23"/>
    <d v="2014-04-17T00:00:00"/>
    <x v="1"/>
    <x v="3"/>
  </r>
  <r>
    <x v="1"/>
    <x v="39"/>
    <n v="5.484"/>
    <d v="2014-04-24T00:00:00"/>
    <x v="1"/>
    <x v="3"/>
  </r>
  <r>
    <x v="1"/>
    <x v="47"/>
    <n v="10.875"/>
    <d v="2014-04-28T00:00:00"/>
    <x v="1"/>
    <x v="3"/>
  </r>
  <r>
    <x v="1"/>
    <x v="28"/>
    <n v="8.6449999999999996"/>
    <d v="2014-04-15T00:00:00"/>
    <x v="1"/>
    <x v="3"/>
  </r>
  <r>
    <x v="0"/>
    <x v="112"/>
    <n v="120.53100000000001"/>
    <d v="2014-04-08T00:00:00"/>
    <x v="1"/>
    <x v="3"/>
  </r>
  <r>
    <x v="1"/>
    <x v="33"/>
    <n v="7.5720000000000001"/>
    <d v="2014-04-04T00:00:00"/>
    <x v="1"/>
    <x v="3"/>
  </r>
  <r>
    <x v="1"/>
    <x v="23"/>
    <n v="6.9080000000000004"/>
    <d v="2014-04-07T00:00:00"/>
    <x v="1"/>
    <x v="3"/>
  </r>
  <r>
    <x v="1"/>
    <x v="22"/>
    <n v="5.8"/>
    <d v="2014-04-01T00:00:00"/>
    <x v="1"/>
    <x v="3"/>
  </r>
  <r>
    <x v="1"/>
    <x v="73"/>
    <n v="7.4290000000000003"/>
    <d v="2014-04-30T00:00:00"/>
    <x v="1"/>
    <x v="3"/>
  </r>
  <r>
    <x v="1"/>
    <x v="31"/>
    <n v="2.778"/>
    <d v="2014-04-12T00:00:00"/>
    <x v="1"/>
    <x v="3"/>
  </r>
  <r>
    <x v="1"/>
    <x v="105"/>
    <n v="8.6910000000000007"/>
    <d v="2014-04-12T00:00:00"/>
    <x v="1"/>
    <x v="3"/>
  </r>
  <r>
    <x v="1"/>
    <x v="23"/>
    <n v="3.1909999999999998"/>
    <d v="2014-04-03T00:00:00"/>
    <x v="1"/>
    <x v="3"/>
  </r>
  <r>
    <x v="1"/>
    <x v="75"/>
    <n v="6.3490000000000002"/>
    <d v="2014-04-11T00:00:00"/>
    <x v="1"/>
    <x v="3"/>
  </r>
  <r>
    <x v="1"/>
    <x v="62"/>
    <n v="6.1719999999999997"/>
    <d v="2014-04-25T00:00:00"/>
    <x v="1"/>
    <x v="3"/>
  </r>
  <r>
    <x v="1"/>
    <x v="11"/>
    <n v="4.2489999999999997"/>
    <d v="2014-04-23T00:00:00"/>
    <x v="1"/>
    <x v="3"/>
  </r>
  <r>
    <x v="1"/>
    <x v="34"/>
    <n v="6.46"/>
    <d v="2014-04-16T00:00:00"/>
    <x v="1"/>
    <x v="3"/>
  </r>
  <r>
    <x v="1"/>
    <x v="24"/>
    <n v="5.44"/>
    <d v="2014-04-22T00:00:00"/>
    <x v="1"/>
    <x v="3"/>
  </r>
  <r>
    <x v="0"/>
    <x v="95"/>
    <n v="2.9740000000000002"/>
    <d v="2014-04-05T00:00:00"/>
    <x v="1"/>
    <x v="3"/>
  </r>
  <r>
    <x v="1"/>
    <x v="9"/>
    <n v="8.9979999999999993"/>
    <d v="2014-04-25T00:00:00"/>
    <x v="1"/>
    <x v="3"/>
  </r>
  <r>
    <x v="1"/>
    <x v="14"/>
    <n v="5.8170000000000002"/>
    <d v="2014-04-21T00:00:00"/>
    <x v="1"/>
    <x v="3"/>
  </r>
  <r>
    <x v="0"/>
    <x v="18"/>
    <n v="6.367"/>
    <d v="2014-04-07T00:00:00"/>
    <x v="1"/>
    <x v="3"/>
  </r>
  <r>
    <x v="1"/>
    <x v="23"/>
    <n v="3.87"/>
    <d v="2014-04-18T00:00:00"/>
    <x v="1"/>
    <x v="3"/>
  </r>
  <r>
    <x v="1"/>
    <x v="14"/>
    <n v="4.6820000000000004"/>
    <d v="2014-04-15T00:00:00"/>
    <x v="1"/>
    <x v="3"/>
  </r>
  <r>
    <x v="1"/>
    <x v="15"/>
    <n v="3.7610000000000001"/>
    <d v="2014-04-14T00:00:00"/>
    <x v="1"/>
    <x v="3"/>
  </r>
  <r>
    <x v="1"/>
    <x v="37"/>
    <n v="1.7749999999999999"/>
    <d v="2014-04-14T00:00:00"/>
    <x v="1"/>
    <x v="3"/>
  </r>
  <r>
    <x v="1"/>
    <x v="34"/>
    <n v="8.0549999999999997"/>
    <d v="2014-04-05T00:00:00"/>
    <x v="1"/>
    <x v="3"/>
  </r>
  <r>
    <x v="1"/>
    <x v="6"/>
    <n v="4.7619999999999996"/>
    <d v="2014-04-30T00:00:00"/>
    <x v="1"/>
    <x v="3"/>
  </r>
  <r>
    <x v="1"/>
    <x v="38"/>
    <n v="3.472"/>
    <d v="2014-04-28T00:00:00"/>
    <x v="1"/>
    <x v="3"/>
  </r>
  <r>
    <x v="1"/>
    <x v="79"/>
    <n v="3.327"/>
    <d v="2014-04-16T00:00:00"/>
    <x v="1"/>
    <x v="3"/>
  </r>
  <r>
    <x v="1"/>
    <x v="44"/>
    <n v="8.7940000000000005"/>
    <d v="2014-04-12T00:00:00"/>
    <x v="1"/>
    <x v="3"/>
  </r>
  <r>
    <x v="1"/>
    <x v="29"/>
    <n v="3.23"/>
    <d v="2014-04-24T00:00:00"/>
    <x v="1"/>
    <x v="3"/>
  </r>
  <r>
    <x v="1"/>
    <x v="18"/>
    <n v="6.415"/>
    <d v="2014-04-02T00:00:00"/>
    <x v="1"/>
    <x v="3"/>
  </r>
  <r>
    <x v="1"/>
    <x v="31"/>
    <n v="9.0730000000000004"/>
    <d v="2014-04-30T00:00:00"/>
    <x v="1"/>
    <x v="3"/>
  </r>
  <r>
    <x v="1"/>
    <x v="28"/>
    <n v="5.8049999999999997"/>
    <d v="2014-04-12T00:00:00"/>
    <x v="1"/>
    <x v="3"/>
  </r>
  <r>
    <x v="1"/>
    <x v="85"/>
    <n v="9.141"/>
    <d v="2014-04-23T00:00:00"/>
    <x v="1"/>
    <x v="3"/>
  </r>
  <r>
    <x v="1"/>
    <x v="56"/>
    <n v="3.8759999999999999"/>
    <d v="2014-04-21T00:00:00"/>
    <x v="1"/>
    <x v="3"/>
  </r>
  <r>
    <x v="1"/>
    <x v="18"/>
    <n v="12.151999999999999"/>
    <d v="2014-04-28T00:00:00"/>
    <x v="1"/>
    <x v="3"/>
  </r>
  <r>
    <x v="1"/>
    <x v="57"/>
    <n v="2.8780000000000001"/>
    <d v="2014-04-17T00:00:00"/>
    <x v="1"/>
    <x v="3"/>
  </r>
  <r>
    <x v="1"/>
    <x v="72"/>
    <n v="4.4589999999999996"/>
    <d v="2014-04-03T00:00:00"/>
    <x v="1"/>
    <x v="3"/>
  </r>
  <r>
    <x v="1"/>
    <x v="8"/>
    <n v="7.32"/>
    <d v="2014-04-28T00:00:00"/>
    <x v="1"/>
    <x v="3"/>
  </r>
  <r>
    <x v="1"/>
    <x v="34"/>
    <n v="3.5670000000000002"/>
    <d v="2014-04-12T00:00:00"/>
    <x v="1"/>
    <x v="3"/>
  </r>
  <r>
    <x v="1"/>
    <x v="33"/>
    <n v="7.3570000000000002"/>
    <d v="2014-04-12T00:00:00"/>
    <x v="1"/>
    <x v="3"/>
  </r>
  <r>
    <x v="1"/>
    <x v="66"/>
    <n v="5.7670000000000003"/>
    <d v="2014-04-07T00:00:00"/>
    <x v="1"/>
    <x v="3"/>
  </r>
  <r>
    <x v="1"/>
    <x v="57"/>
    <n v="4.3070000000000004"/>
    <d v="2014-04-22T00:00:00"/>
    <x v="1"/>
    <x v="3"/>
  </r>
  <r>
    <x v="1"/>
    <x v="28"/>
    <n v="6.7489999999999997"/>
    <d v="2014-04-25T00:00:00"/>
    <x v="1"/>
    <x v="3"/>
  </r>
  <r>
    <x v="1"/>
    <x v="6"/>
    <n v="6.5620000000000003"/>
    <d v="2014-04-23T00:00:00"/>
    <x v="1"/>
    <x v="3"/>
  </r>
  <r>
    <x v="1"/>
    <x v="65"/>
    <n v="4.4340000000000002"/>
    <d v="2014-04-11T00:00:00"/>
    <x v="1"/>
    <x v="3"/>
  </r>
  <r>
    <x v="1"/>
    <x v="79"/>
    <n v="4.1500000000000004"/>
    <d v="2014-04-29T00:00:00"/>
    <x v="1"/>
    <x v="3"/>
  </r>
  <r>
    <x v="1"/>
    <x v="26"/>
    <n v="4.6539999999999999"/>
    <d v="2014-04-25T00:00:00"/>
    <x v="1"/>
    <x v="3"/>
  </r>
  <r>
    <x v="1"/>
    <x v="38"/>
    <n v="8.4440000000000008"/>
    <d v="2014-04-14T00:00:00"/>
    <x v="1"/>
    <x v="3"/>
  </r>
  <r>
    <x v="1"/>
    <x v="54"/>
    <n v="7.1059999999999999"/>
    <d v="2014-04-14T00:00:00"/>
    <x v="1"/>
    <x v="3"/>
  </r>
  <r>
    <x v="1"/>
    <x v="34"/>
    <n v="5.2140000000000004"/>
    <d v="2014-04-16T00:00:00"/>
    <x v="1"/>
    <x v="3"/>
  </r>
  <r>
    <x v="1"/>
    <x v="14"/>
    <n v="4.6820000000000004"/>
    <d v="2014-04-09T00:00:00"/>
    <x v="1"/>
    <x v="3"/>
  </r>
  <r>
    <x v="1"/>
    <x v="33"/>
    <n v="4.7460000000000004"/>
    <d v="2014-04-23T00:00:00"/>
    <x v="1"/>
    <x v="3"/>
  </r>
  <r>
    <x v="1"/>
    <x v="6"/>
    <n v="3.722"/>
    <d v="2014-04-10T00:00:00"/>
    <x v="1"/>
    <x v="3"/>
  </r>
  <r>
    <x v="1"/>
    <x v="14"/>
    <n v="5.5449999999999999"/>
    <d v="2014-04-01T00:00:00"/>
    <x v="1"/>
    <x v="3"/>
  </r>
  <r>
    <x v="1"/>
    <x v="8"/>
    <n v="6.4329999999999998"/>
    <d v="2014-04-24T00:00:00"/>
    <x v="1"/>
    <x v="3"/>
  </r>
  <r>
    <x v="1"/>
    <x v="39"/>
    <n v="5.7670000000000003"/>
    <d v="2014-04-05T00:00:00"/>
    <x v="1"/>
    <x v="3"/>
  </r>
  <r>
    <x v="1"/>
    <x v="7"/>
    <n v="5.8170000000000002"/>
    <d v="2014-04-04T00:00:00"/>
    <x v="1"/>
    <x v="3"/>
  </r>
  <r>
    <x v="1"/>
    <x v="42"/>
    <n v="4.0129999999999999"/>
    <d v="2014-04-11T00:00:00"/>
    <x v="1"/>
    <x v="3"/>
  </r>
  <r>
    <x v="1"/>
    <x v="19"/>
    <n v="4.0129999999999999"/>
    <d v="2014-04-28T00:00:00"/>
    <x v="1"/>
    <x v="3"/>
  </r>
  <r>
    <x v="1"/>
    <x v="48"/>
    <n v="1.702"/>
    <d v="2014-04-29T00:00:00"/>
    <x v="1"/>
    <x v="3"/>
  </r>
  <r>
    <x v="1"/>
    <x v="16"/>
    <n v="9.141"/>
    <d v="2014-04-17T00:00:00"/>
    <x v="1"/>
    <x v="3"/>
  </r>
  <r>
    <x v="1"/>
    <x v="39"/>
    <n v="8.6910000000000007"/>
    <d v="2014-04-15T00:00:00"/>
    <x v="1"/>
    <x v="3"/>
  </r>
  <r>
    <x v="1"/>
    <x v="31"/>
    <n v="3.5670000000000002"/>
    <d v="2014-04-17T00:00:00"/>
    <x v="1"/>
    <x v="3"/>
  </r>
  <r>
    <x v="1"/>
    <x v="34"/>
    <n v="5.6609999999999996"/>
    <d v="2014-04-12T00:00:00"/>
    <x v="1"/>
    <x v="3"/>
  </r>
  <r>
    <x v="1"/>
    <x v="18"/>
    <n v="9.5869999999999997"/>
    <d v="2014-04-09T00:00:00"/>
    <x v="1"/>
    <x v="3"/>
  </r>
  <r>
    <x v="1"/>
    <x v="34"/>
    <n v="4.5860000000000003"/>
    <d v="2014-04-17T00:00:00"/>
    <x v="1"/>
    <x v="3"/>
  </r>
  <r>
    <x v="1"/>
    <x v="14"/>
    <n v="13.036"/>
    <d v="2014-04-01T00:00:00"/>
    <x v="1"/>
    <x v="3"/>
  </r>
  <r>
    <x v="1"/>
    <x v="39"/>
    <n v="3.5670000000000002"/>
    <d v="2014-04-07T00:00:00"/>
    <x v="1"/>
    <x v="3"/>
  </r>
  <r>
    <x v="1"/>
    <x v="32"/>
    <n v="5.1280000000000001"/>
    <d v="2014-04-16T00:00:00"/>
    <x v="1"/>
    <x v="3"/>
  </r>
  <r>
    <x v="1"/>
    <x v="79"/>
    <n v="5.181"/>
    <d v="2014-04-29T00:00:00"/>
    <x v="1"/>
    <x v="3"/>
  </r>
  <r>
    <x v="1"/>
    <x v="70"/>
    <n v="4.0510000000000002"/>
    <d v="2014-04-24T00:00:00"/>
    <x v="1"/>
    <x v="3"/>
  </r>
  <r>
    <x v="1"/>
    <x v="39"/>
    <n v="6.056"/>
    <d v="2014-04-17T00:00:00"/>
    <x v="1"/>
    <x v="3"/>
  </r>
  <r>
    <x v="1"/>
    <x v="6"/>
    <n v="7.351"/>
    <d v="2014-04-30T00:00:00"/>
    <x v="1"/>
    <x v="3"/>
  </r>
  <r>
    <x v="1"/>
    <x v="15"/>
    <n v="5.2169999999999996"/>
    <d v="2014-04-23T00:00:00"/>
    <x v="1"/>
    <x v="3"/>
  </r>
  <r>
    <x v="1"/>
    <x v="79"/>
    <n v="3.7970000000000002"/>
    <d v="2014-04-11T00:00:00"/>
    <x v="1"/>
    <x v="3"/>
  </r>
  <r>
    <x v="1"/>
    <x v="33"/>
    <n v="6.4729999999999999"/>
    <d v="2014-04-18T00:00:00"/>
    <x v="1"/>
    <x v="3"/>
  </r>
  <r>
    <x v="1"/>
    <x v="33"/>
    <n v="4.5750000000000002"/>
    <d v="2014-04-05T00:00:00"/>
    <x v="1"/>
    <x v="3"/>
  </r>
  <r>
    <x v="1"/>
    <x v="18"/>
    <n v="7.6989999999999998"/>
    <d v="2014-04-16T00:00:00"/>
    <x v="1"/>
    <x v="3"/>
  </r>
  <r>
    <x v="1"/>
    <x v="15"/>
    <n v="5.242"/>
    <d v="2014-04-23T00:00:00"/>
    <x v="1"/>
    <x v="3"/>
  </r>
  <r>
    <x v="1"/>
    <x v="32"/>
    <n v="3.5670000000000002"/>
    <d v="2014-04-09T00:00:00"/>
    <x v="1"/>
    <x v="3"/>
  </r>
  <r>
    <x v="1"/>
    <x v="82"/>
    <n v="2.8239999999999998"/>
    <d v="2014-04-22T00:00:00"/>
    <x v="1"/>
    <x v="3"/>
  </r>
  <r>
    <x v="1"/>
    <x v="75"/>
    <n v="3.0419999999999998"/>
    <d v="2014-04-07T00:00:00"/>
    <x v="1"/>
    <x v="3"/>
  </r>
  <r>
    <x v="1"/>
    <x v="57"/>
    <n v="2.339"/>
    <d v="2014-04-03T00:00:00"/>
    <x v="1"/>
    <x v="3"/>
  </r>
  <r>
    <x v="1"/>
    <x v="38"/>
    <n v="3.4220000000000002"/>
    <d v="2014-04-15T00:00:00"/>
    <x v="1"/>
    <x v="3"/>
  </r>
  <r>
    <x v="1"/>
    <x v="44"/>
    <n v="8.4730000000000008"/>
    <d v="2014-04-08T00:00:00"/>
    <x v="1"/>
    <x v="3"/>
  </r>
  <r>
    <x v="1"/>
    <x v="39"/>
    <n v="5.7670000000000003"/>
    <d v="2014-04-09T00:00:00"/>
    <x v="1"/>
    <x v="3"/>
  </r>
  <r>
    <x v="1"/>
    <x v="8"/>
    <n v="6.1150000000000002"/>
    <d v="2014-04-28T00:00:00"/>
    <x v="1"/>
    <x v="3"/>
  </r>
  <r>
    <x v="1"/>
    <x v="53"/>
    <n v="4.0129999999999999"/>
    <d v="2014-04-03T00:00:00"/>
    <x v="1"/>
    <x v="3"/>
  </r>
  <r>
    <x v="1"/>
    <x v="6"/>
    <n v="5.9889999999999999"/>
    <d v="2014-04-04T00:00:00"/>
    <x v="1"/>
    <x v="3"/>
  </r>
  <r>
    <x v="1"/>
    <x v="49"/>
    <n v="3.573"/>
    <d v="2014-04-01T00:00:00"/>
    <x v="1"/>
    <x v="3"/>
  </r>
  <r>
    <x v="1"/>
    <x v="66"/>
    <n v="4.3070000000000004"/>
    <d v="2014-04-25T00:00:00"/>
    <x v="1"/>
    <x v="3"/>
  </r>
  <r>
    <x v="1"/>
    <x v="23"/>
    <n v="6.5179999999999998"/>
    <d v="2014-04-07T00:00:00"/>
    <x v="1"/>
    <x v="3"/>
  </r>
  <r>
    <x v="1"/>
    <x v="18"/>
    <n v="5.3239999999999998"/>
    <d v="2014-04-14T00:00:00"/>
    <x v="1"/>
    <x v="3"/>
  </r>
  <r>
    <x v="1"/>
    <x v="89"/>
    <n v="1.367"/>
    <d v="2014-04-11T00:00:00"/>
    <x v="1"/>
    <x v="3"/>
  </r>
  <r>
    <x v="1"/>
    <x v="7"/>
    <n v="3.1739999999999999"/>
    <d v="2014-04-04T00:00:00"/>
    <x v="1"/>
    <x v="3"/>
  </r>
  <r>
    <x v="1"/>
    <x v="8"/>
    <n v="6.8170000000000002"/>
    <d v="2014-04-18T00:00:00"/>
    <x v="1"/>
    <x v="3"/>
  </r>
  <r>
    <x v="1"/>
    <x v="38"/>
    <n v="4.2770000000000001"/>
    <d v="2014-04-15T00:00:00"/>
    <x v="1"/>
    <x v="3"/>
  </r>
  <r>
    <x v="1"/>
    <x v="65"/>
    <n v="2.9940000000000002"/>
    <d v="2014-04-02T00:00:00"/>
    <x v="1"/>
    <x v="3"/>
  </r>
  <r>
    <x v="1"/>
    <x v="74"/>
    <n v="1.4890000000000001"/>
    <d v="2014-04-07T00:00:00"/>
    <x v="1"/>
    <x v="3"/>
  </r>
  <r>
    <x v="1"/>
    <x v="70"/>
    <n v="2.621"/>
    <d v="2014-04-24T00:00:00"/>
    <x v="1"/>
    <x v="3"/>
  </r>
  <r>
    <x v="1"/>
    <x v="24"/>
    <n v="5.8659999999999997"/>
    <d v="2014-04-01T00:00:00"/>
    <x v="1"/>
    <x v="3"/>
  </r>
  <r>
    <x v="1"/>
    <x v="7"/>
    <n v="3.62"/>
    <d v="2014-04-02T00:00:00"/>
    <x v="1"/>
    <x v="3"/>
  </r>
  <r>
    <x v="1"/>
    <x v="26"/>
    <n v="3.8490000000000002"/>
    <d v="2014-04-02T00:00:00"/>
    <x v="1"/>
    <x v="3"/>
  </r>
  <r>
    <x v="1"/>
    <x v="12"/>
    <n v="3.79"/>
    <d v="2014-04-01T00:00:00"/>
    <x v="1"/>
    <x v="3"/>
  </r>
  <r>
    <x v="1"/>
    <x v="16"/>
    <n v="1.702"/>
    <d v="2014-04-02T00:00:00"/>
    <x v="1"/>
    <x v="3"/>
  </r>
  <r>
    <x v="1"/>
    <x v="39"/>
    <n v="6.2110000000000003"/>
    <d v="2014-04-17T00:00:00"/>
    <x v="1"/>
    <x v="3"/>
  </r>
  <r>
    <x v="1"/>
    <x v="18"/>
    <n v="7.8250000000000002"/>
    <d v="2014-04-04T00:00:00"/>
    <x v="1"/>
    <x v="3"/>
  </r>
  <r>
    <x v="1"/>
    <x v="71"/>
    <n v="5.4029999999999996"/>
    <d v="2014-04-18T00:00:00"/>
    <x v="1"/>
    <x v="3"/>
  </r>
  <r>
    <x v="1"/>
    <x v="12"/>
    <n v="3.5670000000000002"/>
    <d v="2014-04-14T00:00:00"/>
    <x v="1"/>
    <x v="3"/>
  </r>
  <r>
    <x v="1"/>
    <x v="61"/>
    <n v="6.5179999999999998"/>
    <d v="2014-04-05T00:00:00"/>
    <x v="1"/>
    <x v="3"/>
  </r>
  <r>
    <x v="1"/>
    <x v="29"/>
    <n v="6.4329999999999998"/>
    <d v="2014-04-15T00:00:00"/>
    <x v="1"/>
    <x v="3"/>
  </r>
  <r>
    <x v="1"/>
    <x v="23"/>
    <n v="2.9940000000000002"/>
    <d v="2014-04-09T00:00:00"/>
    <x v="1"/>
    <x v="3"/>
  </r>
  <r>
    <x v="1"/>
    <x v="1"/>
    <n v="6.944"/>
    <d v="2014-04-09T00:00:00"/>
    <x v="1"/>
    <x v="3"/>
  </r>
  <r>
    <x v="1"/>
    <x v="64"/>
    <n v="5.9889999999999999"/>
    <d v="2014-04-23T00:00:00"/>
    <x v="1"/>
    <x v="3"/>
  </r>
  <r>
    <x v="1"/>
    <x v="1"/>
    <n v="3.4220000000000002"/>
    <d v="2014-04-02T00:00:00"/>
    <x v="1"/>
    <x v="3"/>
  </r>
  <r>
    <x v="1"/>
    <x v="47"/>
    <n v="7.5229999999999997"/>
    <d v="2014-04-25T00:00:00"/>
    <x v="1"/>
    <x v="3"/>
  </r>
  <r>
    <x v="1"/>
    <x v="33"/>
    <n v="9.7789999999999999"/>
    <d v="2014-04-21T00:00:00"/>
    <x v="1"/>
    <x v="3"/>
  </r>
  <r>
    <x v="1"/>
    <x v="47"/>
    <n v="6.944"/>
    <d v="2014-04-07T00:00:00"/>
    <x v="1"/>
    <x v="3"/>
  </r>
  <r>
    <x v="1"/>
    <x v="47"/>
    <n v="8.7089999999999996"/>
    <d v="2014-04-29T00:00:00"/>
    <x v="1"/>
    <x v="3"/>
  </r>
  <r>
    <x v="1"/>
    <x v="53"/>
    <n v="6.5549999999999997"/>
    <d v="2014-04-16T00:00:00"/>
    <x v="1"/>
    <x v="3"/>
  </r>
  <r>
    <x v="1"/>
    <x v="87"/>
    <n v="1.304"/>
    <d v="2014-04-01T00:00:00"/>
    <x v="1"/>
    <x v="3"/>
  </r>
  <r>
    <x v="1"/>
    <x v="36"/>
    <n v="3.5670000000000002"/>
    <d v="2014-04-10T00:00:00"/>
    <x v="1"/>
    <x v="3"/>
  </r>
  <r>
    <x v="1"/>
    <x v="95"/>
    <n v="3.4220000000000002"/>
    <d v="2014-04-17T00:00:00"/>
    <x v="1"/>
    <x v="3"/>
  </r>
  <r>
    <x v="1"/>
    <x v="6"/>
    <n v="7.5469999999999997"/>
    <d v="2014-04-17T00:00:00"/>
    <x v="1"/>
    <x v="3"/>
  </r>
  <r>
    <x v="1"/>
    <x v="57"/>
    <n v="3.4220000000000002"/>
    <d v="2014-04-03T00:00:00"/>
    <x v="1"/>
    <x v="3"/>
  </r>
  <r>
    <x v="1"/>
    <x v="10"/>
    <n v="3.1339999999999999"/>
    <d v="2014-04-23T00:00:00"/>
    <x v="1"/>
    <x v="3"/>
  </r>
  <r>
    <x v="1"/>
    <x v="45"/>
    <n v="4.3"/>
    <d v="2014-04-10T00:00:00"/>
    <x v="1"/>
    <x v="3"/>
  </r>
  <r>
    <x v="1"/>
    <x v="75"/>
    <n v="2.6070000000000002"/>
    <d v="2014-04-25T00:00:00"/>
    <x v="1"/>
    <x v="3"/>
  </r>
  <r>
    <x v="1"/>
    <x v="1"/>
    <n v="6.2110000000000003"/>
    <d v="2014-04-04T00:00:00"/>
    <x v="1"/>
    <x v="3"/>
  </r>
  <r>
    <x v="1"/>
    <x v="0"/>
    <n v="2.5659999999999998"/>
    <d v="2014-04-02T00:00:00"/>
    <x v="1"/>
    <x v="3"/>
  </r>
  <r>
    <x v="1"/>
    <x v="0"/>
    <n v="4.0129999999999999"/>
    <d v="2014-04-15T00:00:00"/>
    <x v="1"/>
    <x v="3"/>
  </r>
  <r>
    <x v="1"/>
    <x v="66"/>
    <n v="3.79"/>
    <d v="2014-04-21T00:00:00"/>
    <x v="1"/>
    <x v="3"/>
  </r>
  <r>
    <x v="1"/>
    <x v="8"/>
    <n v="3.79"/>
    <d v="2014-04-04T00:00:00"/>
    <x v="1"/>
    <x v="3"/>
  </r>
  <r>
    <x v="1"/>
    <x v="15"/>
    <n v="3.4220000000000002"/>
    <d v="2014-04-12T00:00:00"/>
    <x v="1"/>
    <x v="3"/>
  </r>
  <r>
    <x v="1"/>
    <x v="66"/>
    <n v="3.4220000000000002"/>
    <d v="2014-04-04T00:00:00"/>
    <x v="1"/>
    <x v="3"/>
  </r>
  <r>
    <x v="1"/>
    <x v="8"/>
    <n v="3.2170000000000001"/>
    <d v="2014-04-16T00:00:00"/>
    <x v="1"/>
    <x v="3"/>
  </r>
  <r>
    <x v="1"/>
    <x v="33"/>
    <n v="6.6539999999999999"/>
    <d v="2014-04-10T00:00:00"/>
    <x v="1"/>
    <x v="3"/>
  </r>
  <r>
    <x v="1"/>
    <x v="96"/>
    <n v="3.0089999999999999"/>
    <d v="2014-04-18T00:00:00"/>
    <x v="1"/>
    <x v="3"/>
  </r>
  <r>
    <x v="1"/>
    <x v="74"/>
    <n v="2.621"/>
    <d v="2014-04-17T00:00:00"/>
    <x v="1"/>
    <x v="3"/>
  </r>
  <r>
    <x v="1"/>
    <x v="64"/>
    <n v="5.3239999999999998"/>
    <d v="2014-04-21T00:00:00"/>
    <x v="1"/>
    <x v="3"/>
  </r>
  <r>
    <x v="1"/>
    <x v="57"/>
    <n v="3.0419999999999998"/>
    <d v="2014-04-05T00:00:00"/>
    <x v="1"/>
    <x v="3"/>
  </r>
  <r>
    <x v="1"/>
    <x v="26"/>
    <n v="3.7229999999999999"/>
    <d v="2014-04-08T00:00:00"/>
    <x v="1"/>
    <x v="3"/>
  </r>
  <r>
    <x v="1"/>
    <x v="23"/>
    <n v="5.1059999999999999"/>
    <d v="2014-04-21T00:00:00"/>
    <x v="1"/>
    <x v="3"/>
  </r>
  <r>
    <x v="1"/>
    <x v="65"/>
    <n v="3.3439999999999999"/>
    <d v="2014-04-04T00:00:00"/>
    <x v="1"/>
    <x v="3"/>
  </r>
  <r>
    <x v="1"/>
    <x v="14"/>
    <n v="6.5179999999999998"/>
    <d v="2014-04-16T00:00:00"/>
    <x v="1"/>
    <x v="3"/>
  </r>
  <r>
    <x v="1"/>
    <x v="15"/>
    <n v="8.2070000000000007"/>
    <d v="2014-04-07T00:00:00"/>
    <x v="1"/>
    <x v="3"/>
  </r>
  <r>
    <x v="1"/>
    <x v="31"/>
    <n v="2.5659999999999998"/>
    <d v="2014-04-03T00:00:00"/>
    <x v="1"/>
    <x v="3"/>
  </r>
  <r>
    <x v="1"/>
    <x v="31"/>
    <n v="5.1280000000000001"/>
    <d v="2014-04-05T00:00:00"/>
    <x v="1"/>
    <x v="3"/>
  </r>
  <r>
    <x v="1"/>
    <x v="8"/>
    <n v="4.9050000000000002"/>
    <d v="2014-04-03T00:00:00"/>
    <x v="1"/>
    <x v="3"/>
  </r>
  <r>
    <x v="1"/>
    <x v="39"/>
    <n v="5.0789999999999997"/>
    <d v="2014-04-22T00:00:00"/>
    <x v="1"/>
    <x v="3"/>
  </r>
  <r>
    <x v="1"/>
    <x v="68"/>
    <n v="1.702"/>
    <d v="2014-04-07T00:00:00"/>
    <x v="1"/>
    <x v="3"/>
  </r>
  <r>
    <x v="1"/>
    <x v="40"/>
    <n v="9.952"/>
    <d v="2014-04-17T00:00:00"/>
    <x v="1"/>
    <x v="3"/>
  </r>
  <r>
    <x v="1"/>
    <x v="54"/>
    <n v="3.5670000000000002"/>
    <d v="2014-04-08T00:00:00"/>
    <x v="1"/>
    <x v="3"/>
  </r>
  <r>
    <x v="1"/>
    <x v="76"/>
    <n v="3.6"/>
    <d v="2014-04-28T00:00:00"/>
    <x v="1"/>
    <x v="3"/>
  </r>
  <r>
    <x v="1"/>
    <x v="18"/>
    <n v="3.4609999999999999"/>
    <d v="2014-04-21T00:00:00"/>
    <x v="1"/>
    <x v="3"/>
  </r>
  <r>
    <x v="1"/>
    <x v="89"/>
    <n v="1.7110000000000001"/>
    <d v="2014-04-01T00:00:00"/>
    <x v="1"/>
    <x v="3"/>
  </r>
  <r>
    <x v="1"/>
    <x v="15"/>
    <n v="7.4850000000000003"/>
    <d v="2014-04-11T00:00:00"/>
    <x v="1"/>
    <x v="3"/>
  </r>
  <r>
    <x v="1"/>
    <x v="20"/>
    <n v="5.3520000000000003"/>
    <d v="2014-04-15T00:00:00"/>
    <x v="1"/>
    <x v="3"/>
  </r>
  <r>
    <x v="1"/>
    <x v="23"/>
    <n v="6.1120000000000001"/>
    <d v="2014-04-28T00:00:00"/>
    <x v="1"/>
    <x v="3"/>
  </r>
  <r>
    <x v="1"/>
    <x v="78"/>
    <n v="3.0579999999999998"/>
    <d v="2014-04-01T00:00:00"/>
    <x v="1"/>
    <x v="3"/>
  </r>
  <r>
    <x v="1"/>
    <x v="6"/>
    <n v="7.8209999999999997"/>
    <d v="2014-04-22T00:00:00"/>
    <x v="1"/>
    <x v="3"/>
  </r>
  <r>
    <x v="1"/>
    <x v="15"/>
    <n v="2.4020000000000001"/>
    <d v="2014-04-05T00:00:00"/>
    <x v="1"/>
    <x v="3"/>
  </r>
  <r>
    <x v="1"/>
    <x v="31"/>
    <n v="9.1679999999999993"/>
    <d v="2014-04-24T00:00:00"/>
    <x v="1"/>
    <x v="3"/>
  </r>
  <r>
    <x v="1"/>
    <x v="53"/>
    <n v="5.4980000000000002"/>
    <d v="2014-04-09T00:00:00"/>
    <x v="1"/>
    <x v="3"/>
  </r>
  <r>
    <x v="1"/>
    <x v="37"/>
    <n v="2.5659999999999998"/>
    <d v="2014-04-08T00:00:00"/>
    <x v="1"/>
    <x v="3"/>
  </r>
  <r>
    <x v="1"/>
    <x v="76"/>
    <n v="1.702"/>
    <d v="2014-04-01T00:00:00"/>
    <x v="1"/>
    <x v="3"/>
  </r>
  <r>
    <x v="1"/>
    <x v="31"/>
    <n v="6.2430000000000003"/>
    <d v="2014-04-25T00:00:00"/>
    <x v="1"/>
    <x v="3"/>
  </r>
  <r>
    <x v="1"/>
    <x v="38"/>
    <n v="2.5659999999999998"/>
    <d v="2014-04-02T00:00:00"/>
    <x v="1"/>
    <x v="3"/>
  </r>
  <r>
    <x v="1"/>
    <x v="44"/>
    <n v="4.3070000000000004"/>
    <d v="2014-04-29T00:00:00"/>
    <x v="1"/>
    <x v="3"/>
  </r>
  <r>
    <x v="1"/>
    <x v="18"/>
    <n v="3.7610000000000001"/>
    <d v="2014-04-28T00:00:00"/>
    <x v="1"/>
    <x v="3"/>
  </r>
  <r>
    <x v="1"/>
    <x v="28"/>
    <n v="8.5500000000000007"/>
    <d v="2014-04-24T00:00:00"/>
    <x v="1"/>
    <x v="3"/>
  </r>
  <r>
    <x v="1"/>
    <x v="47"/>
    <n v="3.4220000000000002"/>
    <d v="2014-04-10T00:00:00"/>
    <x v="1"/>
    <x v="3"/>
  </r>
  <r>
    <x v="1"/>
    <x v="8"/>
    <n v="5.4589999999999996"/>
    <d v="2014-04-24T00:00:00"/>
    <x v="1"/>
    <x v="3"/>
  </r>
  <r>
    <x v="1"/>
    <x v="70"/>
    <n v="5.7149999999999999"/>
    <d v="2014-04-09T00:00:00"/>
    <x v="1"/>
    <x v="3"/>
  </r>
  <r>
    <x v="1"/>
    <x v="0"/>
    <n v="3.105"/>
    <d v="2014-04-11T00:00:00"/>
    <x v="1"/>
    <x v="3"/>
  </r>
  <r>
    <x v="1"/>
    <x v="49"/>
    <n v="5.9889999999999999"/>
    <d v="2014-04-17T00:00:00"/>
    <x v="1"/>
    <x v="3"/>
  </r>
  <r>
    <x v="1"/>
    <x v="74"/>
    <n v="3.4220000000000002"/>
    <d v="2014-04-03T00:00:00"/>
    <x v="1"/>
    <x v="3"/>
  </r>
  <r>
    <x v="1"/>
    <x v="38"/>
    <n v="5.0949999999999998"/>
    <d v="2014-04-21T00:00:00"/>
    <x v="1"/>
    <x v="3"/>
  </r>
  <r>
    <x v="1"/>
    <x v="39"/>
    <n v="5.1319999999999997"/>
    <d v="2014-04-29T00:00:00"/>
    <x v="1"/>
    <x v="3"/>
  </r>
  <r>
    <x v="1"/>
    <x v="6"/>
    <n v="4.0510000000000002"/>
    <d v="2014-04-30T00:00:00"/>
    <x v="1"/>
    <x v="3"/>
  </r>
  <r>
    <x v="1"/>
    <x v="16"/>
    <n v="6.3860000000000001"/>
    <d v="2014-04-05T00:00:00"/>
    <x v="1"/>
    <x v="3"/>
  </r>
  <r>
    <x v="1"/>
    <x v="9"/>
    <n v="5.1189999999999998"/>
    <d v="2014-04-05T00:00:00"/>
    <x v="1"/>
    <x v="3"/>
  </r>
  <r>
    <x v="1"/>
    <x v="5"/>
    <n v="2.8839999999999999"/>
    <d v="2014-04-08T00:00:00"/>
    <x v="1"/>
    <x v="3"/>
  </r>
  <r>
    <x v="1"/>
    <x v="39"/>
    <n v="3.0419999999999998"/>
    <d v="2014-04-08T00:00:00"/>
    <x v="1"/>
    <x v="3"/>
  </r>
  <r>
    <x v="1"/>
    <x v="21"/>
    <n v="3.4220000000000002"/>
    <d v="2014-04-11T00:00:00"/>
    <x v="1"/>
    <x v="3"/>
  </r>
  <r>
    <x v="1"/>
    <x v="91"/>
    <n v="4.2770000000000001"/>
    <d v="2014-04-17T00:00:00"/>
    <x v="1"/>
    <x v="3"/>
  </r>
  <r>
    <x v="1"/>
    <x v="50"/>
    <n v="2.8069999999999999"/>
    <d v="2014-04-21T00:00:00"/>
    <x v="1"/>
    <x v="3"/>
  </r>
  <r>
    <x v="1"/>
    <x v="46"/>
    <n v="2.6619999999999999"/>
    <d v="2014-04-07T00:00:00"/>
    <x v="1"/>
    <x v="3"/>
  </r>
  <r>
    <x v="1"/>
    <x v="79"/>
    <n v="2.218"/>
    <d v="2014-04-10T00:00:00"/>
    <x v="1"/>
    <x v="3"/>
  </r>
  <r>
    <x v="1"/>
    <x v="39"/>
    <n v="2.6070000000000002"/>
    <d v="2014-04-12T00:00:00"/>
    <x v="1"/>
    <x v="3"/>
  </r>
  <r>
    <x v="1"/>
    <x v="39"/>
    <n v="3.0419999999999998"/>
    <d v="2014-04-12T00:00:00"/>
    <x v="1"/>
    <x v="3"/>
  </r>
  <r>
    <x v="1"/>
    <x v="10"/>
    <n v="4.9939999999999998"/>
    <d v="2014-04-22T00:00:00"/>
    <x v="1"/>
    <x v="3"/>
  </r>
  <r>
    <x v="1"/>
    <x v="7"/>
    <n v="3.49"/>
    <d v="2014-04-29T00:00:00"/>
    <x v="1"/>
    <x v="3"/>
  </r>
  <r>
    <x v="1"/>
    <x v="49"/>
    <n v="3.0859999999999999"/>
    <d v="2014-04-24T00:00:00"/>
    <x v="1"/>
    <x v="3"/>
  </r>
  <r>
    <x v="1"/>
    <x v="7"/>
    <n v="3.5270000000000001"/>
    <d v="2014-04-25T00:00:00"/>
    <x v="1"/>
    <x v="3"/>
  </r>
  <r>
    <x v="1"/>
    <x v="29"/>
    <n v="3.7229999999999999"/>
    <d v="2014-04-16T00:00:00"/>
    <x v="1"/>
    <x v="3"/>
  </r>
  <r>
    <x v="1"/>
    <x v="32"/>
    <n v="5.242"/>
    <d v="2014-04-24T00:00:00"/>
    <x v="1"/>
    <x v="3"/>
  </r>
  <r>
    <x v="1"/>
    <x v="39"/>
    <n v="6.0439999999999996"/>
    <d v="2014-04-15T00:00:00"/>
    <x v="1"/>
    <x v="3"/>
  </r>
  <r>
    <x v="1"/>
    <x v="14"/>
    <n v="3.5270000000000001"/>
    <d v="2014-04-29T00:00:00"/>
    <x v="1"/>
    <x v="3"/>
  </r>
  <r>
    <x v="1"/>
    <x v="8"/>
    <n v="2.645"/>
    <d v="2014-04-28T00:00:00"/>
    <x v="1"/>
    <x v="3"/>
  </r>
  <r>
    <x v="1"/>
    <x v="20"/>
    <n v="3.4609999999999999"/>
    <d v="2014-04-11T00:00:00"/>
    <x v="1"/>
    <x v="3"/>
  </r>
  <r>
    <x v="1"/>
    <x v="26"/>
    <n v="2.5659999999999998"/>
    <d v="2014-04-08T00:00:00"/>
    <x v="1"/>
    <x v="3"/>
  </r>
  <r>
    <x v="1"/>
    <x v="57"/>
    <n v="2.2130000000000001"/>
    <d v="2014-04-22T00:00:00"/>
    <x v="1"/>
    <x v="3"/>
  </r>
  <r>
    <x v="1"/>
    <x v="56"/>
    <n v="2.2389999999999999"/>
    <d v="2014-04-28T00:00:00"/>
    <x v="1"/>
    <x v="3"/>
  </r>
  <r>
    <x v="1"/>
    <x v="73"/>
    <n v="5.1059999999999999"/>
    <d v="2014-04-03T00:00:00"/>
    <x v="1"/>
    <x v="3"/>
  </r>
  <r>
    <x v="1"/>
    <x v="50"/>
    <n v="2.5659999999999998"/>
    <d v="2014-04-22T00:00:00"/>
    <x v="1"/>
    <x v="3"/>
  </r>
  <r>
    <x v="1"/>
    <x v="36"/>
    <n v="3.3439999999999999"/>
    <d v="2014-04-24T00:00:00"/>
    <x v="1"/>
    <x v="3"/>
  </r>
  <r>
    <x v="1"/>
    <x v="10"/>
    <n v="4.29"/>
    <d v="2014-04-30T00:00:00"/>
    <x v="1"/>
    <x v="3"/>
  </r>
  <r>
    <x v="1"/>
    <x v="5"/>
    <n v="3.472"/>
    <d v="2014-04-30T00:00:00"/>
    <x v="1"/>
    <x v="3"/>
  </r>
  <r>
    <x v="1"/>
    <x v="10"/>
    <n v="3.9089999999999998"/>
    <d v="2014-04-22T00:00:00"/>
    <x v="1"/>
    <x v="3"/>
  </r>
  <r>
    <x v="1"/>
    <x v="18"/>
    <n v="8.5869999999999997"/>
    <d v="2014-04-22T00:00:00"/>
    <x v="1"/>
    <x v="3"/>
  </r>
  <r>
    <x v="1"/>
    <x v="1"/>
    <n v="3.012"/>
    <d v="2014-04-29T00:00:00"/>
    <x v="1"/>
    <x v="3"/>
  </r>
  <r>
    <x v="1"/>
    <x v="21"/>
    <n v="3.121"/>
    <d v="2014-04-22T00:00:00"/>
    <x v="1"/>
    <x v="3"/>
  </r>
  <r>
    <x v="1"/>
    <x v="31"/>
    <n v="2.8650000000000002"/>
    <d v="2014-04-07T00:00:00"/>
    <x v="1"/>
    <x v="3"/>
  </r>
  <r>
    <x v="1"/>
    <x v="74"/>
    <n v="3.79"/>
    <d v="2014-04-12T00:00:00"/>
    <x v="1"/>
    <x v="3"/>
  </r>
  <r>
    <x v="1"/>
    <x v="74"/>
    <n v="2.6619999999999999"/>
    <d v="2014-04-30T00:00:00"/>
    <x v="1"/>
    <x v="3"/>
  </r>
  <r>
    <x v="1"/>
    <x v="23"/>
    <n v="5.9889999999999999"/>
    <d v="2014-04-24T00:00:00"/>
    <x v="1"/>
    <x v="3"/>
  </r>
  <r>
    <x v="1"/>
    <x v="74"/>
    <n v="3.4940000000000002"/>
    <d v="2014-04-30T00:00:00"/>
    <x v="1"/>
    <x v="3"/>
  </r>
  <r>
    <x v="1"/>
    <x v="71"/>
    <n v="6.673"/>
    <d v="2014-04-23T00:00:00"/>
    <x v="1"/>
    <x v="3"/>
  </r>
  <r>
    <x v="1"/>
    <x v="28"/>
    <n v="4.83"/>
    <d v="2014-04-22T00:00:00"/>
    <x v="1"/>
    <x v="3"/>
  </r>
  <r>
    <x v="1"/>
    <x v="31"/>
    <n v="4.78"/>
    <d v="2014-04-22T00:00:00"/>
    <x v="1"/>
    <x v="3"/>
  </r>
  <r>
    <x v="1"/>
    <x v="90"/>
    <n v="3.79"/>
    <d v="2014-04-28T00:00:00"/>
    <x v="1"/>
    <x v="3"/>
  </r>
  <r>
    <x v="1"/>
    <x v="51"/>
    <n v="1.73"/>
    <d v="2014-04-10T00:00:00"/>
    <x v="1"/>
    <x v="3"/>
  </r>
  <r>
    <x v="1"/>
    <x v="28"/>
    <n v="3.5670000000000002"/>
    <d v="2014-04-24T00:00:00"/>
    <x v="1"/>
    <x v="3"/>
  </r>
  <r>
    <x v="1"/>
    <x v="18"/>
    <n v="5.5449999999999999"/>
    <d v="2014-04-22T00:00:00"/>
    <x v="1"/>
    <x v="3"/>
  </r>
  <r>
    <x v="1"/>
    <x v="79"/>
    <n v="4.05"/>
    <d v="2014-04-16T00:00:00"/>
    <x v="1"/>
    <x v="3"/>
  </r>
  <r>
    <x v="1"/>
    <x v="102"/>
    <n v="5.1280000000000001"/>
    <d v="2014-04-21T00:00:00"/>
    <x v="1"/>
    <x v="3"/>
  </r>
  <r>
    <x v="1"/>
    <x v="76"/>
    <n v="5.242"/>
    <d v="2014-04-28T00:00:00"/>
    <x v="1"/>
    <x v="3"/>
  </r>
  <r>
    <x v="1"/>
    <x v="8"/>
    <n v="4.3680000000000003"/>
    <d v="2014-04-29T00:00:00"/>
    <x v="1"/>
    <x v="3"/>
  </r>
  <r>
    <x v="0"/>
    <x v="103"/>
    <n v="64.626000000000005"/>
    <d v="2014-05-30T00:00:00"/>
    <x v="1"/>
    <x v="4"/>
  </r>
  <r>
    <x v="0"/>
    <x v="113"/>
    <n v="191.52799999999999"/>
    <d v="2014-05-05T00:00:00"/>
    <x v="1"/>
    <x v="4"/>
  </r>
  <r>
    <x v="1"/>
    <x v="73"/>
    <n v="19.649000000000001"/>
    <d v="2014-05-09T00:00:00"/>
    <x v="1"/>
    <x v="4"/>
  </r>
  <r>
    <x v="1"/>
    <x v="71"/>
    <n v="10.571"/>
    <d v="2014-05-07T00:00:00"/>
    <x v="1"/>
    <x v="4"/>
  </r>
  <r>
    <x v="1"/>
    <x v="109"/>
    <n v="4.6539999999999999"/>
    <d v="2014-05-08T00:00:00"/>
    <x v="1"/>
    <x v="4"/>
  </r>
  <r>
    <x v="1"/>
    <x v="9"/>
    <n v="1.706"/>
    <d v="2014-05-14T00:00:00"/>
    <x v="1"/>
    <x v="4"/>
  </r>
  <r>
    <x v="1"/>
    <x v="12"/>
    <n v="4.3659999999999997"/>
    <d v="2014-05-27T00:00:00"/>
    <x v="1"/>
    <x v="4"/>
  </r>
  <r>
    <x v="1"/>
    <x v="79"/>
    <n v="5.8170000000000002"/>
    <d v="2014-05-27T00:00:00"/>
    <x v="1"/>
    <x v="4"/>
  </r>
  <r>
    <x v="1"/>
    <x v="70"/>
    <n v="3.0379999999999998"/>
    <d v="2014-05-01T00:00:00"/>
    <x v="1"/>
    <x v="4"/>
  </r>
  <r>
    <x v="1"/>
    <x v="75"/>
    <n v="2.8929999999999998"/>
    <d v="2014-05-31T00:00:00"/>
    <x v="1"/>
    <x v="4"/>
  </r>
  <r>
    <x v="1"/>
    <x v="23"/>
    <n v="4.78"/>
    <d v="2014-05-03T00:00:00"/>
    <x v="1"/>
    <x v="4"/>
  </r>
  <r>
    <x v="0"/>
    <x v="48"/>
    <n v="90.783000000000001"/>
    <d v="2014-05-16T00:00:00"/>
    <x v="1"/>
    <x v="4"/>
  </r>
  <r>
    <x v="0"/>
    <x v="58"/>
    <n v="29.931999999999999"/>
    <d v="2014-05-15T00:00:00"/>
    <x v="1"/>
    <x v="4"/>
  </r>
  <r>
    <x v="0"/>
    <x v="58"/>
    <n v="8.3770000000000007"/>
    <d v="2014-05-15T00:00:00"/>
    <x v="1"/>
    <x v="4"/>
  </r>
  <r>
    <x v="1"/>
    <x v="71"/>
    <n v="8.1020000000000003"/>
    <d v="2014-05-06T00:00:00"/>
    <x v="1"/>
    <x v="4"/>
  </r>
  <r>
    <x v="1"/>
    <x v="114"/>
    <n v="2.8210000000000002"/>
    <d v="2014-05-29T00:00:00"/>
    <x v="1"/>
    <x v="4"/>
  </r>
  <r>
    <x v="1"/>
    <x v="114"/>
    <n v="2.6040000000000001"/>
    <d v="2014-05-29T00:00:00"/>
    <x v="1"/>
    <x v="4"/>
  </r>
  <r>
    <x v="1"/>
    <x v="114"/>
    <n v="2.8210000000000002"/>
    <d v="2014-05-29T00:00:00"/>
    <x v="1"/>
    <x v="4"/>
  </r>
  <r>
    <x v="1"/>
    <x v="5"/>
    <n v="7.3330000000000002"/>
    <d v="2014-05-23T00:00:00"/>
    <x v="1"/>
    <x v="4"/>
  </r>
  <r>
    <x v="0"/>
    <x v="57"/>
    <n v="8.0139999999999993"/>
    <d v="2014-05-16T00:00:00"/>
    <x v="1"/>
    <x v="4"/>
  </r>
  <r>
    <x v="1"/>
    <x v="73"/>
    <n v="3.375"/>
    <d v="2014-05-12T00:00:00"/>
    <x v="1"/>
    <x v="4"/>
  </r>
  <r>
    <x v="1"/>
    <x v="85"/>
    <n v="5.3929999999999998"/>
    <d v="2014-05-13T00:00:00"/>
    <x v="1"/>
    <x v="4"/>
  </r>
  <r>
    <x v="0"/>
    <x v="39"/>
    <n v="5.9859999999999998"/>
    <d v="2014-05-21T00:00:00"/>
    <x v="1"/>
    <x v="4"/>
  </r>
  <r>
    <x v="1"/>
    <x v="33"/>
    <n v="6.2220000000000004"/>
    <d v="2014-05-01T00:00:00"/>
    <x v="1"/>
    <x v="4"/>
  </r>
  <r>
    <x v="1"/>
    <x v="9"/>
    <n v="5.9359999999999999"/>
    <d v="2014-05-02T00:00:00"/>
    <x v="1"/>
    <x v="4"/>
  </r>
  <r>
    <x v="1"/>
    <x v="83"/>
    <n v="4.8380000000000001"/>
    <d v="2014-05-22T00:00:00"/>
    <x v="1"/>
    <x v="4"/>
  </r>
  <r>
    <x v="1"/>
    <x v="35"/>
    <n v="2.94"/>
    <d v="2014-05-22T00:00:00"/>
    <x v="1"/>
    <x v="4"/>
  </r>
  <r>
    <x v="0"/>
    <x v="53"/>
    <n v="12.026"/>
    <d v="2014-05-15T00:00:00"/>
    <x v="1"/>
    <x v="4"/>
  </r>
  <r>
    <x v="1"/>
    <x v="16"/>
    <n v="3.3"/>
    <d v="2014-05-20T00:00:00"/>
    <x v="1"/>
    <x v="4"/>
  </r>
  <r>
    <x v="1"/>
    <x v="39"/>
    <n v="7.5359999999999996"/>
    <d v="2014-05-30T00:00:00"/>
    <x v="1"/>
    <x v="4"/>
  </r>
  <r>
    <x v="0"/>
    <x v="112"/>
    <n v="82.468999999999994"/>
    <d v="2014-05-29T00:00:00"/>
    <x v="1"/>
    <x v="4"/>
  </r>
  <r>
    <x v="1"/>
    <x v="46"/>
    <n v="6.9889999999999999"/>
    <d v="2014-05-01T00:00:00"/>
    <x v="1"/>
    <x v="4"/>
  </r>
  <r>
    <x v="1"/>
    <x v="29"/>
    <n v="10.154"/>
    <d v="2014-05-09T00:00:00"/>
    <x v="1"/>
    <x v="4"/>
  </r>
  <r>
    <x v="1"/>
    <x v="8"/>
    <n v="3.7189999999999999"/>
    <d v="2014-05-20T00:00:00"/>
    <x v="1"/>
    <x v="4"/>
  </r>
  <r>
    <x v="1"/>
    <x v="6"/>
    <n v="8.1460000000000008"/>
    <d v="2014-05-01T00:00:00"/>
    <x v="1"/>
    <x v="4"/>
  </r>
  <r>
    <x v="1"/>
    <x v="71"/>
    <n v="8.4979999999999993"/>
    <d v="2014-05-30T00:00:00"/>
    <x v="1"/>
    <x v="4"/>
  </r>
  <r>
    <x v="1"/>
    <x v="5"/>
    <n v="6.2450000000000001"/>
    <d v="2014-05-23T00:00:00"/>
    <x v="1"/>
    <x v="4"/>
  </r>
  <r>
    <x v="1"/>
    <x v="41"/>
    <n v="3.62"/>
    <d v="2014-05-07T00:00:00"/>
    <x v="1"/>
    <x v="4"/>
  </r>
  <r>
    <x v="1"/>
    <x v="14"/>
    <n v="7.17"/>
    <d v="2014-05-14T00:00:00"/>
    <x v="1"/>
    <x v="4"/>
  </r>
  <r>
    <x v="1"/>
    <x v="61"/>
    <n v="2.3690000000000002"/>
    <d v="2014-05-06T00:00:00"/>
    <x v="1"/>
    <x v="4"/>
  </r>
  <r>
    <x v="1"/>
    <x v="49"/>
    <n v="10.343999999999999"/>
    <d v="2014-05-29T00:00:00"/>
    <x v="1"/>
    <x v="4"/>
  </r>
  <r>
    <x v="1"/>
    <x v="46"/>
    <n v="4.42"/>
    <d v="2014-05-23T00:00:00"/>
    <x v="1"/>
    <x v="4"/>
  </r>
  <r>
    <x v="1"/>
    <x v="56"/>
    <n v="8.6370000000000005"/>
    <d v="2014-05-15T00:00:00"/>
    <x v="1"/>
    <x v="4"/>
  </r>
  <r>
    <x v="1"/>
    <x v="98"/>
    <n v="3.3740000000000001"/>
    <d v="2014-05-20T00:00:00"/>
    <x v="1"/>
    <x v="4"/>
  </r>
  <r>
    <x v="1"/>
    <x v="9"/>
    <n v="3.5550000000000002"/>
    <d v="2014-05-01T00:00:00"/>
    <x v="1"/>
    <x v="4"/>
  </r>
  <r>
    <x v="1"/>
    <x v="28"/>
    <n v="2.218"/>
    <d v="2014-05-01T00:00:00"/>
    <x v="1"/>
    <x v="4"/>
  </r>
  <r>
    <x v="1"/>
    <x v="71"/>
    <n v="7.4669999999999996"/>
    <d v="2014-05-13T00:00:00"/>
    <x v="1"/>
    <x v="4"/>
  </r>
  <r>
    <x v="1"/>
    <x v="9"/>
    <n v="6.9139999999999997"/>
    <d v="2014-05-08T00:00:00"/>
    <x v="1"/>
    <x v="4"/>
  </r>
  <r>
    <x v="1"/>
    <x v="73"/>
    <n v="13.097"/>
    <d v="2014-05-28T00:00:00"/>
    <x v="1"/>
    <x v="4"/>
  </r>
  <r>
    <x v="1"/>
    <x v="33"/>
    <n v="7.1059999999999999"/>
    <d v="2014-05-07T00:00:00"/>
    <x v="1"/>
    <x v="4"/>
  </r>
  <r>
    <x v="1"/>
    <x v="20"/>
    <n v="1.6839999999999999"/>
    <d v="2014-05-19T00:00:00"/>
    <x v="1"/>
    <x v="4"/>
  </r>
  <r>
    <x v="1"/>
    <x v="46"/>
    <n v="3.121"/>
    <d v="2014-05-12T00:00:00"/>
    <x v="1"/>
    <x v="4"/>
  </r>
  <r>
    <x v="1"/>
    <x v="0"/>
    <n v="5.242"/>
    <d v="2014-05-30T00:00:00"/>
    <x v="1"/>
    <x v="4"/>
  </r>
  <r>
    <x v="1"/>
    <x v="105"/>
    <n v="3.5670000000000002"/>
    <d v="2014-05-02T00:00:00"/>
    <x v="1"/>
    <x v="4"/>
  </r>
  <r>
    <x v="1"/>
    <x v="28"/>
    <n v="8.89"/>
    <d v="2014-05-30T00:00:00"/>
    <x v="1"/>
    <x v="4"/>
  </r>
  <r>
    <x v="1"/>
    <x v="42"/>
    <n v="2.68"/>
    <d v="2014-05-16T00:00:00"/>
    <x v="1"/>
    <x v="4"/>
  </r>
  <r>
    <x v="1"/>
    <x v="1"/>
    <n v="4.68"/>
    <d v="2014-05-21T00:00:00"/>
    <x v="1"/>
    <x v="4"/>
  </r>
  <r>
    <x v="1"/>
    <x v="38"/>
    <n v="1.3029999999999999"/>
    <d v="2014-05-01T00:00:00"/>
    <x v="1"/>
    <x v="4"/>
  </r>
  <r>
    <x v="1"/>
    <x v="8"/>
    <n v="7.766"/>
    <d v="2014-05-13T00:00:00"/>
    <x v="1"/>
    <x v="4"/>
  </r>
  <r>
    <x v="1"/>
    <x v="15"/>
    <n v="10.353999999999999"/>
    <d v="2014-05-08T00:00:00"/>
    <x v="1"/>
    <x v="4"/>
  </r>
  <r>
    <x v="1"/>
    <x v="66"/>
    <n v="2.218"/>
    <d v="2014-05-31T00:00:00"/>
    <x v="1"/>
    <x v="4"/>
  </r>
  <r>
    <x v="1"/>
    <x v="49"/>
    <n v="2.8290000000000002"/>
    <d v="2014-05-03T00:00:00"/>
    <x v="1"/>
    <x v="4"/>
  </r>
  <r>
    <x v="1"/>
    <x v="28"/>
    <n v="4.0350000000000001"/>
    <d v="2014-05-22T00:00:00"/>
    <x v="1"/>
    <x v="4"/>
  </r>
  <r>
    <x v="1"/>
    <x v="9"/>
    <n v="1.996"/>
    <d v="2014-05-31T00:00:00"/>
    <x v="1"/>
    <x v="4"/>
  </r>
  <r>
    <x v="1"/>
    <x v="73"/>
    <n v="6.6539999999999999"/>
    <d v="2014-05-08T00:00:00"/>
    <x v="1"/>
    <x v="4"/>
  </r>
  <r>
    <x v="1"/>
    <x v="38"/>
    <n v="1.3109999999999999"/>
    <d v="2014-05-19T00:00:00"/>
    <x v="1"/>
    <x v="4"/>
  </r>
  <r>
    <x v="1"/>
    <x v="51"/>
    <n v="7.5359999999999996"/>
    <d v="2014-05-06T00:00:00"/>
    <x v="1"/>
    <x v="4"/>
  </r>
  <r>
    <x v="1"/>
    <x v="18"/>
    <n v="6.673"/>
    <d v="2014-05-12T00:00:00"/>
    <x v="1"/>
    <x v="4"/>
  </r>
  <r>
    <x v="1"/>
    <x v="79"/>
    <n v="1.3009999999999999"/>
    <d v="2014-05-23T00:00:00"/>
    <x v="1"/>
    <x v="4"/>
  </r>
  <r>
    <x v="1"/>
    <x v="26"/>
    <n v="5.1280000000000001"/>
    <d v="2014-05-08T00:00:00"/>
    <x v="1"/>
    <x v="4"/>
  </r>
  <r>
    <x v="1"/>
    <x v="48"/>
    <n v="4.6779999999999999"/>
    <d v="2014-05-28T00:00:00"/>
    <x v="1"/>
    <x v="4"/>
  </r>
  <r>
    <x v="1"/>
    <x v="20"/>
    <n v="10.218"/>
    <d v="2014-05-08T00:00:00"/>
    <x v="1"/>
    <x v="4"/>
  </r>
  <r>
    <x v="1"/>
    <x v="8"/>
    <n v="4.3689999999999998"/>
    <d v="2014-05-05T00:00:00"/>
    <x v="1"/>
    <x v="4"/>
  </r>
  <r>
    <x v="1"/>
    <x v="47"/>
    <n v="6.141"/>
    <d v="2014-05-13T00:00:00"/>
    <x v="1"/>
    <x v="4"/>
  </r>
  <r>
    <x v="1"/>
    <x v="79"/>
    <n v="2.6619999999999999"/>
    <d v="2014-05-07T00:00:00"/>
    <x v="1"/>
    <x v="4"/>
  </r>
  <r>
    <x v="1"/>
    <x v="16"/>
    <n v="7.02"/>
    <d v="2014-05-22T00:00:00"/>
    <x v="1"/>
    <x v="4"/>
  </r>
  <r>
    <x v="1"/>
    <x v="56"/>
    <n v="4.4589999999999996"/>
    <d v="2014-05-12T00:00:00"/>
    <x v="1"/>
    <x v="4"/>
  </r>
  <r>
    <x v="1"/>
    <x v="48"/>
    <n v="3.3439999999999999"/>
    <d v="2014-05-22T00:00:00"/>
    <x v="1"/>
    <x v="4"/>
  </r>
  <r>
    <x v="1"/>
    <x v="8"/>
    <n v="3.617"/>
    <d v="2014-05-19T00:00:00"/>
    <x v="1"/>
    <x v="4"/>
  </r>
  <r>
    <x v="1"/>
    <x v="16"/>
    <n v="4.2930000000000001"/>
    <d v="2014-05-06T00:00:00"/>
    <x v="1"/>
    <x v="4"/>
  </r>
  <r>
    <x v="1"/>
    <x v="15"/>
    <n v="8.3450000000000006"/>
    <d v="2014-05-06T00:00:00"/>
    <x v="1"/>
    <x v="4"/>
  </r>
  <r>
    <x v="1"/>
    <x v="89"/>
    <n v="1.367"/>
    <d v="2014-05-13T00:00:00"/>
    <x v="1"/>
    <x v="4"/>
  </r>
  <r>
    <x v="1"/>
    <x v="6"/>
    <n v="4.6820000000000004"/>
    <d v="2014-05-02T00:00:00"/>
    <x v="1"/>
    <x v="4"/>
  </r>
  <r>
    <x v="1"/>
    <x v="0"/>
    <n v="4.0129999999999999"/>
    <d v="2014-05-13T00:00:00"/>
    <x v="1"/>
    <x v="4"/>
  </r>
  <r>
    <x v="1"/>
    <x v="81"/>
    <n v="4.6820000000000004"/>
    <d v="2014-05-31T00:00:00"/>
    <x v="1"/>
    <x v="4"/>
  </r>
  <r>
    <x v="1"/>
    <x v="29"/>
    <n v="1.8520000000000001"/>
    <d v="2014-05-07T00:00:00"/>
    <x v="1"/>
    <x v="4"/>
  </r>
  <r>
    <x v="1"/>
    <x v="45"/>
    <n v="3.4220000000000002"/>
    <d v="2014-05-01T00:00:00"/>
    <x v="1"/>
    <x v="4"/>
  </r>
  <r>
    <x v="1"/>
    <x v="26"/>
    <n v="2.1269999999999998"/>
    <d v="2014-05-01T00:00:00"/>
    <x v="1"/>
    <x v="4"/>
  </r>
  <r>
    <x v="1"/>
    <x v="42"/>
    <n v="6.4329999999999998"/>
    <d v="2014-05-19T00:00:00"/>
    <x v="1"/>
    <x v="4"/>
  </r>
  <r>
    <x v="1"/>
    <x v="38"/>
    <n v="4.3680000000000003"/>
    <d v="2014-05-13T00:00:00"/>
    <x v="1"/>
    <x v="4"/>
  </r>
  <r>
    <x v="1"/>
    <x v="86"/>
    <n v="8.0839999999999996"/>
    <d v="2014-05-22T00:00:00"/>
    <x v="1"/>
    <x v="4"/>
  </r>
  <r>
    <x v="1"/>
    <x v="35"/>
    <n v="4.8460000000000001"/>
    <d v="2014-05-02T00:00:00"/>
    <x v="1"/>
    <x v="4"/>
  </r>
  <r>
    <x v="1"/>
    <x v="38"/>
    <n v="2.218"/>
    <d v="2014-05-10T00:00:00"/>
    <x v="1"/>
    <x v="4"/>
  </r>
  <r>
    <x v="1"/>
    <x v="66"/>
    <n v="3.7389999999999999"/>
    <d v="2014-05-10T00:00:00"/>
    <x v="1"/>
    <x v="4"/>
  </r>
  <r>
    <x v="1"/>
    <x v="87"/>
    <n v="1.702"/>
    <d v="2014-05-03T00:00:00"/>
    <x v="1"/>
    <x v="4"/>
  </r>
  <r>
    <x v="1"/>
    <x v="1"/>
    <n v="3.9820000000000002"/>
    <d v="2014-05-29T00:00:00"/>
    <x v="1"/>
    <x v="4"/>
  </r>
  <r>
    <x v="1"/>
    <x v="86"/>
    <n v="3.3439999999999999"/>
    <d v="2014-05-22T00:00:00"/>
    <x v="1"/>
    <x v="4"/>
  </r>
  <r>
    <x v="1"/>
    <x v="39"/>
    <n v="4.0510000000000002"/>
    <d v="2014-05-12T00:00:00"/>
    <x v="1"/>
    <x v="4"/>
  </r>
  <r>
    <x v="1"/>
    <x v="100"/>
    <n v="3.4039999999999999"/>
    <d v="2014-05-16T00:00:00"/>
    <x v="1"/>
    <x v="4"/>
  </r>
  <r>
    <x v="1"/>
    <x v="26"/>
    <n v="2.8839999999999999"/>
    <d v="2014-05-28T00:00:00"/>
    <x v="1"/>
    <x v="4"/>
  </r>
  <r>
    <x v="1"/>
    <x v="48"/>
    <n v="2.2839999999999998"/>
    <d v="2014-05-09T00:00:00"/>
    <x v="1"/>
    <x v="4"/>
  </r>
  <r>
    <x v="1"/>
    <x v="49"/>
    <n v="6.516"/>
    <d v="2014-05-01T00:00:00"/>
    <x v="1"/>
    <x v="4"/>
  </r>
  <r>
    <x v="1"/>
    <x v="42"/>
    <n v="3.3439999999999999"/>
    <d v="2014-05-27T00:00:00"/>
    <x v="1"/>
    <x v="4"/>
  </r>
  <r>
    <x v="1"/>
    <x v="11"/>
    <n v="1.9139999999999999"/>
    <d v="2014-05-30T00:00:00"/>
    <x v="1"/>
    <x v="4"/>
  </r>
  <r>
    <x v="1"/>
    <x v="24"/>
    <n v="9.2110000000000003"/>
    <d v="2014-05-12T00:00:00"/>
    <x v="1"/>
    <x v="4"/>
  </r>
  <r>
    <x v="1"/>
    <x v="31"/>
    <n v="4.3449999999999998"/>
    <d v="2014-05-03T00:00:00"/>
    <x v="1"/>
    <x v="4"/>
  </r>
  <r>
    <x v="1"/>
    <x v="24"/>
    <n v="4.0510000000000002"/>
    <d v="2014-05-01T00:00:00"/>
    <x v="1"/>
    <x v="4"/>
  </r>
  <r>
    <x v="1"/>
    <x v="73"/>
    <n v="5.16"/>
    <d v="2014-05-07T00:00:00"/>
    <x v="1"/>
    <x v="4"/>
  </r>
  <r>
    <x v="1"/>
    <x v="73"/>
    <n v="8.6349999999999998"/>
    <d v="2014-05-03T00:00:00"/>
    <x v="1"/>
    <x v="4"/>
  </r>
  <r>
    <x v="1"/>
    <x v="93"/>
    <n v="8.0719999999999992"/>
    <d v="2014-05-30T00:00:00"/>
    <x v="1"/>
    <x v="4"/>
  </r>
  <r>
    <x v="1"/>
    <x v="1"/>
    <n v="4.2990000000000004"/>
    <d v="2014-05-29T00:00:00"/>
    <x v="1"/>
    <x v="4"/>
  </r>
  <r>
    <x v="1"/>
    <x v="23"/>
    <n v="4.9530000000000003"/>
    <d v="2014-05-22T00:00:00"/>
    <x v="1"/>
    <x v="4"/>
  </r>
  <r>
    <x v="1"/>
    <x v="28"/>
    <n v="4.6539999999999999"/>
    <d v="2014-05-06T00:00:00"/>
    <x v="1"/>
    <x v="4"/>
  </r>
  <r>
    <x v="1"/>
    <x v="22"/>
    <n v="2.8239999999999998"/>
    <d v="2014-05-14T00:00:00"/>
    <x v="1"/>
    <x v="4"/>
  </r>
  <r>
    <x v="1"/>
    <x v="26"/>
    <n v="3.5670000000000002"/>
    <d v="2014-05-10T00:00:00"/>
    <x v="1"/>
    <x v="4"/>
  </r>
  <r>
    <x v="1"/>
    <x v="56"/>
    <n v="4.8490000000000002"/>
    <d v="2014-05-07T00:00:00"/>
    <x v="1"/>
    <x v="4"/>
  </r>
  <r>
    <x v="1"/>
    <x v="18"/>
    <n v="5.7670000000000003"/>
    <d v="2014-05-14T00:00:00"/>
    <x v="1"/>
    <x v="4"/>
  </r>
  <r>
    <x v="1"/>
    <x v="45"/>
    <n v="3.931"/>
    <d v="2014-05-02T00:00:00"/>
    <x v="1"/>
    <x v="4"/>
  </r>
  <r>
    <x v="1"/>
    <x v="11"/>
    <n v="6.4050000000000002"/>
    <d v="2014-05-01T00:00:00"/>
    <x v="1"/>
    <x v="4"/>
  </r>
  <r>
    <x v="1"/>
    <x v="42"/>
    <n v="3.9329999999999998"/>
    <d v="2014-05-31T00:00:00"/>
    <x v="1"/>
    <x v="4"/>
  </r>
  <r>
    <x v="1"/>
    <x v="28"/>
    <n v="5.1230000000000002"/>
    <d v="2014-05-07T00:00:00"/>
    <x v="1"/>
    <x v="4"/>
  </r>
  <r>
    <x v="1"/>
    <x v="54"/>
    <n v="6.2110000000000003"/>
    <d v="2014-05-03T00:00:00"/>
    <x v="1"/>
    <x v="4"/>
  </r>
  <r>
    <x v="1"/>
    <x v="57"/>
    <n v="4.0170000000000003"/>
    <d v="2014-05-30T00:00:00"/>
    <x v="1"/>
    <x v="4"/>
  </r>
  <r>
    <x v="1"/>
    <x v="10"/>
    <n v="4.6539999999999999"/>
    <d v="2014-05-29T00:00:00"/>
    <x v="1"/>
    <x v="4"/>
  </r>
  <r>
    <x v="1"/>
    <x v="9"/>
    <n v="9.4619999999999997"/>
    <d v="2014-05-31T00:00:00"/>
    <x v="1"/>
    <x v="4"/>
  </r>
  <r>
    <x v="1"/>
    <x v="39"/>
    <n v="2.8839999999999999"/>
    <d v="2014-05-21T00:00:00"/>
    <x v="1"/>
    <x v="4"/>
  </r>
  <r>
    <x v="1"/>
    <x v="36"/>
    <n v="2.7210000000000001"/>
    <d v="2014-05-01T00:00:00"/>
    <x v="1"/>
    <x v="4"/>
  </r>
  <r>
    <x v="1"/>
    <x v="26"/>
    <n v="2.8929999999999998"/>
    <d v="2014-05-27T00:00:00"/>
    <x v="1"/>
    <x v="4"/>
  </r>
  <r>
    <x v="1"/>
    <x v="87"/>
    <n v="1.73"/>
    <d v="2014-05-31T00:00:00"/>
    <x v="1"/>
    <x v="4"/>
  </r>
  <r>
    <x v="1"/>
    <x v="92"/>
    <n v="1.8520000000000001"/>
    <d v="2014-05-06T00:00:00"/>
    <x v="1"/>
    <x v="4"/>
  </r>
  <r>
    <x v="1"/>
    <x v="66"/>
    <n v="3.121"/>
    <d v="2014-05-06T00:00:00"/>
    <x v="1"/>
    <x v="4"/>
  </r>
  <r>
    <x v="1"/>
    <x v="28"/>
    <n v="7.5620000000000003"/>
    <d v="2014-05-21T00:00:00"/>
    <x v="1"/>
    <x v="4"/>
  </r>
  <r>
    <x v="1"/>
    <x v="48"/>
    <n v="6.5209999999999999"/>
    <d v="2014-05-10T00:00:00"/>
    <x v="1"/>
    <x v="4"/>
  </r>
  <r>
    <x v="1"/>
    <x v="15"/>
    <n v="3.6190000000000002"/>
    <d v="2014-05-15T00:00:00"/>
    <x v="1"/>
    <x v="4"/>
  </r>
  <r>
    <x v="1"/>
    <x v="10"/>
    <n v="5.585"/>
    <d v="2014-05-27T00:00:00"/>
    <x v="1"/>
    <x v="4"/>
  </r>
  <r>
    <x v="1"/>
    <x v="26"/>
    <n v="1.891"/>
    <d v="2014-05-23T00:00:00"/>
    <x v="1"/>
    <x v="4"/>
  </r>
  <r>
    <x v="1"/>
    <x v="39"/>
    <n v="4.0910000000000002"/>
    <d v="2014-05-13T00:00:00"/>
    <x v="1"/>
    <x v="4"/>
  </r>
  <r>
    <x v="1"/>
    <x v="74"/>
    <n v="3.7130000000000001"/>
    <d v="2014-05-10T00:00:00"/>
    <x v="1"/>
    <x v="4"/>
  </r>
  <r>
    <x v="1"/>
    <x v="42"/>
    <n v="4.3760000000000003"/>
    <d v="2014-05-20T00:00:00"/>
    <x v="1"/>
    <x v="4"/>
  </r>
  <r>
    <x v="1"/>
    <x v="66"/>
    <n v="5.7670000000000003"/>
    <d v="2014-05-19T00:00:00"/>
    <x v="1"/>
    <x v="4"/>
  </r>
  <r>
    <x v="1"/>
    <x v="47"/>
    <n v="8.5470000000000006"/>
    <d v="2014-05-31T00:00:00"/>
    <x v="1"/>
    <x v="4"/>
  </r>
  <r>
    <x v="1"/>
    <x v="28"/>
    <n v="2.3759999999999999"/>
    <d v="2014-05-21T00:00:00"/>
    <x v="1"/>
    <x v="4"/>
  </r>
  <r>
    <x v="1"/>
    <x v="60"/>
    <n v="3.0419999999999998"/>
    <d v="2014-05-02T00:00:00"/>
    <x v="1"/>
    <x v="4"/>
  </r>
  <r>
    <x v="1"/>
    <x v="65"/>
    <n v="1.7470000000000001"/>
    <d v="2014-05-08T00:00:00"/>
    <x v="1"/>
    <x v="4"/>
  </r>
  <r>
    <x v="1"/>
    <x v="41"/>
    <n v="3.59"/>
    <d v="2014-05-23T00:00:00"/>
    <x v="1"/>
    <x v="4"/>
  </r>
  <r>
    <x v="1"/>
    <x v="73"/>
    <n v="7.8940000000000001"/>
    <d v="2014-05-15T00:00:00"/>
    <x v="1"/>
    <x v="4"/>
  </r>
  <r>
    <x v="1"/>
    <x v="71"/>
    <n v="4.4589999999999996"/>
    <d v="2014-05-02T00:00:00"/>
    <x v="1"/>
    <x v="4"/>
  </r>
  <r>
    <x v="1"/>
    <x v="63"/>
    <n v="1.996"/>
    <d v="2014-05-29T00:00:00"/>
    <x v="1"/>
    <x v="4"/>
  </r>
  <r>
    <x v="1"/>
    <x v="74"/>
    <n v="3.8490000000000002"/>
    <d v="2014-05-05T00:00:00"/>
    <x v="1"/>
    <x v="4"/>
  </r>
  <r>
    <x v="1"/>
    <x v="47"/>
    <n v="4.16"/>
    <d v="2014-05-20T00:00:00"/>
    <x v="1"/>
    <x v="4"/>
  </r>
  <r>
    <x v="1"/>
    <x v="24"/>
    <n v="6.1959999999999997"/>
    <d v="2014-05-06T00:00:00"/>
    <x v="1"/>
    <x v="4"/>
  </r>
  <r>
    <x v="1"/>
    <x v="93"/>
    <n v="3.79"/>
    <d v="2014-05-10T00:00:00"/>
    <x v="1"/>
    <x v="4"/>
  </r>
  <r>
    <x v="1"/>
    <x v="20"/>
    <n v="4.6470000000000002"/>
    <d v="2014-05-01T00:00:00"/>
    <x v="1"/>
    <x v="4"/>
  </r>
  <r>
    <x v="1"/>
    <x v="48"/>
    <n v="9.1120000000000001"/>
    <d v="2014-05-02T00:00:00"/>
    <x v="1"/>
    <x v="4"/>
  </r>
  <r>
    <x v="1"/>
    <x v="22"/>
    <n v="4.0129999999999999"/>
    <d v="2014-05-27T00:00:00"/>
    <x v="1"/>
    <x v="4"/>
  </r>
  <r>
    <x v="1"/>
    <x v="10"/>
    <n v="9.5980000000000008"/>
    <d v="2014-05-31T00:00:00"/>
    <x v="1"/>
    <x v="4"/>
  </r>
  <r>
    <x v="1"/>
    <x v="49"/>
    <n v="3.9289999999999998"/>
    <d v="2014-05-01T00:00:00"/>
    <x v="1"/>
    <x v="4"/>
  </r>
  <r>
    <x v="1"/>
    <x v="1"/>
    <n v="3.79"/>
    <d v="2014-05-13T00:00:00"/>
    <x v="1"/>
    <x v="4"/>
  </r>
  <r>
    <x v="1"/>
    <x v="87"/>
    <n v="2.6070000000000002"/>
    <d v="2014-05-06T00:00:00"/>
    <x v="1"/>
    <x v="4"/>
  </r>
  <r>
    <x v="1"/>
    <x v="57"/>
    <n v="1.7629999999999999"/>
    <d v="2014-05-27T00:00:00"/>
    <x v="1"/>
    <x v="4"/>
  </r>
  <r>
    <x v="1"/>
    <x v="1"/>
    <n v="4.6159999999999997"/>
    <d v="2014-05-21T00:00:00"/>
    <x v="1"/>
    <x v="4"/>
  </r>
  <r>
    <x v="1"/>
    <x v="57"/>
    <n v="2.669"/>
    <d v="2014-05-02T00:00:00"/>
    <x v="1"/>
    <x v="4"/>
  </r>
  <r>
    <x v="1"/>
    <x v="9"/>
    <n v="3.7229999999999999"/>
    <d v="2014-05-10T00:00:00"/>
    <x v="1"/>
    <x v="4"/>
  </r>
  <r>
    <x v="1"/>
    <x v="10"/>
    <n v="5.0860000000000003"/>
    <d v="2014-05-06T00:00:00"/>
    <x v="1"/>
    <x v="4"/>
  </r>
  <r>
    <x v="1"/>
    <x v="39"/>
    <n v="5.8479999999999999"/>
    <d v="2014-05-20T00:00:00"/>
    <x v="1"/>
    <x v="4"/>
  </r>
  <r>
    <x v="1"/>
    <x v="23"/>
    <n v="3.0409999999999999"/>
    <d v="2014-05-30T00:00:00"/>
    <x v="1"/>
    <x v="4"/>
  </r>
  <r>
    <x v="1"/>
    <x v="111"/>
    <n v="1.702"/>
    <d v="2014-05-09T00:00:00"/>
    <x v="1"/>
    <x v="4"/>
  </r>
  <r>
    <x v="1"/>
    <x v="41"/>
    <n v="3.3439999999999999"/>
    <d v="2014-05-07T00:00:00"/>
    <x v="1"/>
    <x v="4"/>
  </r>
  <r>
    <x v="1"/>
    <x v="18"/>
    <n v="8.3079999999999998"/>
    <d v="2014-05-14T00:00:00"/>
    <x v="1"/>
    <x v="4"/>
  </r>
  <r>
    <x v="1"/>
    <x v="78"/>
    <n v="3.0419999999999998"/>
    <d v="2014-05-12T00:00:00"/>
    <x v="1"/>
    <x v="4"/>
  </r>
  <r>
    <x v="1"/>
    <x v="1"/>
    <n v="2.1829999999999998"/>
    <d v="2014-05-22T00:00:00"/>
    <x v="1"/>
    <x v="4"/>
  </r>
  <r>
    <x v="1"/>
    <x v="8"/>
    <n v="5.181"/>
    <d v="2014-05-30T00:00:00"/>
    <x v="1"/>
    <x v="4"/>
  </r>
  <r>
    <x v="1"/>
    <x v="50"/>
    <n v="2.218"/>
    <d v="2014-05-15T00:00:00"/>
    <x v="1"/>
    <x v="4"/>
  </r>
  <r>
    <x v="1"/>
    <x v="39"/>
    <n v="2.9820000000000002"/>
    <d v="2014-05-20T00:00:00"/>
    <x v="1"/>
    <x v="4"/>
  </r>
  <r>
    <x v="1"/>
    <x v="57"/>
    <n v="3.028"/>
    <d v="2014-05-14T00:00:00"/>
    <x v="1"/>
    <x v="4"/>
  </r>
  <r>
    <x v="1"/>
    <x v="49"/>
    <n v="3.452"/>
    <d v="2014-05-09T00:00:00"/>
    <x v="1"/>
    <x v="4"/>
  </r>
  <r>
    <x v="1"/>
    <x v="80"/>
    <n v="5.1909999999999998"/>
    <d v="2014-05-10T00:00:00"/>
    <x v="1"/>
    <x v="4"/>
  </r>
  <r>
    <x v="1"/>
    <x v="45"/>
    <n v="3.0979999999999999"/>
    <d v="2014-05-10T00:00:00"/>
    <x v="1"/>
    <x v="4"/>
  </r>
  <r>
    <x v="1"/>
    <x v="46"/>
    <n v="5.1449999999999996"/>
    <d v="2014-05-14T00:00:00"/>
    <x v="1"/>
    <x v="4"/>
  </r>
  <r>
    <x v="1"/>
    <x v="67"/>
    <n v="3.028"/>
    <d v="2014-05-30T00:00:00"/>
    <x v="1"/>
    <x v="4"/>
  </r>
  <r>
    <x v="1"/>
    <x v="26"/>
    <n v="4.3680000000000003"/>
    <d v="2014-05-16T00:00:00"/>
    <x v="1"/>
    <x v="4"/>
  </r>
  <r>
    <x v="1"/>
    <x v="42"/>
    <n v="7.9829999999999997"/>
    <d v="2014-05-09T00:00:00"/>
    <x v="1"/>
    <x v="4"/>
  </r>
  <r>
    <x v="1"/>
    <x v="6"/>
    <n v="3.5670000000000002"/>
    <d v="2014-05-22T00:00:00"/>
    <x v="1"/>
    <x v="4"/>
  </r>
  <r>
    <x v="1"/>
    <x v="26"/>
    <n v="3.9380000000000002"/>
    <d v="2014-05-16T00:00:00"/>
    <x v="1"/>
    <x v="4"/>
  </r>
  <r>
    <x v="1"/>
    <x v="50"/>
    <n v="2.8239999999999998"/>
    <d v="2014-05-15T00:00:00"/>
    <x v="1"/>
    <x v="4"/>
  </r>
  <r>
    <x v="1"/>
    <x v="61"/>
    <n v="2.1389999999999998"/>
    <d v="2014-05-07T00:00:00"/>
    <x v="1"/>
    <x v="4"/>
  </r>
  <r>
    <x v="1"/>
    <x v="76"/>
    <n v="2.6619999999999999"/>
    <d v="2014-05-05T00:00:00"/>
    <x v="1"/>
    <x v="4"/>
  </r>
  <r>
    <x v="1"/>
    <x v="93"/>
    <n v="3.9670000000000001"/>
    <d v="2014-05-10T00:00:00"/>
    <x v="1"/>
    <x v="4"/>
  </r>
  <r>
    <x v="1"/>
    <x v="47"/>
    <n v="3.8239999999999998"/>
    <d v="2014-05-19T00:00:00"/>
    <x v="1"/>
    <x v="4"/>
  </r>
  <r>
    <x v="1"/>
    <x v="62"/>
    <n v="3.79"/>
    <d v="2014-05-02T00:00:00"/>
    <x v="1"/>
    <x v="4"/>
  </r>
  <r>
    <x v="1"/>
    <x v="33"/>
    <n v="4.3680000000000003"/>
    <d v="2014-05-07T00:00:00"/>
    <x v="1"/>
    <x v="4"/>
  </r>
  <r>
    <x v="1"/>
    <x v="6"/>
    <n v="6.2110000000000003"/>
    <d v="2014-05-12T00:00:00"/>
    <x v="1"/>
    <x v="4"/>
  </r>
  <r>
    <x v="1"/>
    <x v="49"/>
    <n v="3.4510000000000001"/>
    <d v="2014-05-07T00:00:00"/>
    <x v="1"/>
    <x v="4"/>
  </r>
  <r>
    <x v="1"/>
    <x v="69"/>
    <n v="3.4079999999999999"/>
    <d v="2014-05-20T00:00:00"/>
    <x v="1"/>
    <x v="4"/>
  </r>
  <r>
    <x v="1"/>
    <x v="58"/>
    <n v="5.6130000000000004"/>
    <d v="2014-05-16T00:00:00"/>
    <x v="1"/>
    <x v="4"/>
  </r>
  <r>
    <x v="1"/>
    <x v="31"/>
    <n v="5.5990000000000002"/>
    <d v="2014-05-28T00:00:00"/>
    <x v="1"/>
    <x v="4"/>
  </r>
  <r>
    <x v="1"/>
    <x v="73"/>
    <n v="6.8239999999999998"/>
    <d v="2014-05-22T00:00:00"/>
    <x v="1"/>
    <x v="4"/>
  </r>
  <r>
    <x v="1"/>
    <x v="0"/>
    <n v="5.0490000000000004"/>
    <d v="2014-05-13T00:00:00"/>
    <x v="1"/>
    <x v="4"/>
  </r>
  <r>
    <x v="1"/>
    <x v="45"/>
    <n v="5.9820000000000002"/>
    <d v="2014-05-22T00:00:00"/>
    <x v="1"/>
    <x v="4"/>
  </r>
  <r>
    <x v="1"/>
    <x v="72"/>
    <n v="7.0869999999999997"/>
    <d v="2014-05-20T00:00:00"/>
    <x v="1"/>
    <x v="4"/>
  </r>
  <r>
    <x v="1"/>
    <x v="14"/>
    <n v="1.77"/>
    <d v="2014-05-12T00:00:00"/>
    <x v="1"/>
    <x v="4"/>
  </r>
  <r>
    <x v="1"/>
    <x v="32"/>
    <n v="3.0859999999999999"/>
    <d v="2014-05-03T00:00:00"/>
    <x v="1"/>
    <x v="4"/>
  </r>
  <r>
    <x v="1"/>
    <x v="27"/>
    <n v="7.02"/>
    <d v="2014-05-19T00:00:00"/>
    <x v="1"/>
    <x v="4"/>
  </r>
  <r>
    <x v="1"/>
    <x v="35"/>
    <n v="4.4589999999999996"/>
    <d v="2014-05-14T00:00:00"/>
    <x v="1"/>
    <x v="4"/>
  </r>
  <r>
    <x v="1"/>
    <x v="33"/>
    <n v="5.407"/>
    <d v="2014-05-23T00:00:00"/>
    <x v="1"/>
    <x v="4"/>
  </r>
  <r>
    <x v="1"/>
    <x v="22"/>
    <n v="5.3179999999999996"/>
    <d v="2014-05-22T00:00:00"/>
    <x v="1"/>
    <x v="4"/>
  </r>
  <r>
    <x v="1"/>
    <x v="40"/>
    <n v="2.573"/>
    <d v="2014-05-20T00:00:00"/>
    <x v="1"/>
    <x v="4"/>
  </r>
  <r>
    <x v="1"/>
    <x v="12"/>
    <n v="5.3239999999999998"/>
    <d v="2014-05-29T00:00:00"/>
    <x v="1"/>
    <x v="4"/>
  </r>
  <r>
    <x v="1"/>
    <x v="20"/>
    <n v="2.44"/>
    <d v="2014-05-08T00:00:00"/>
    <x v="1"/>
    <x v="4"/>
  </r>
  <r>
    <x v="1"/>
    <x v="28"/>
    <n v="9"/>
    <d v="2014-05-01T00:00:00"/>
    <x v="1"/>
    <x v="4"/>
  </r>
  <r>
    <x v="1"/>
    <x v="79"/>
    <n v="1.7909999999999999"/>
    <d v="2014-05-22T00:00:00"/>
    <x v="1"/>
    <x v="4"/>
  </r>
  <r>
    <x v="1"/>
    <x v="8"/>
    <n v="2.1030000000000002"/>
    <d v="2014-05-15T00:00:00"/>
    <x v="1"/>
    <x v="4"/>
  </r>
  <r>
    <x v="1"/>
    <x v="18"/>
    <n v="2.6549999999999998"/>
    <d v="2014-05-16T00:00:00"/>
    <x v="1"/>
    <x v="4"/>
  </r>
  <r>
    <x v="1"/>
    <x v="6"/>
    <n v="3.1339999999999999"/>
    <d v="2014-05-14T00:00:00"/>
    <x v="1"/>
    <x v="4"/>
  </r>
  <r>
    <x v="1"/>
    <x v="28"/>
    <n v="4.524"/>
    <d v="2014-05-08T00:00:00"/>
    <x v="1"/>
    <x v="4"/>
  </r>
  <r>
    <x v="1"/>
    <x v="74"/>
    <n v="1.7749999999999999"/>
    <d v="2014-05-14T00:00:00"/>
    <x v="1"/>
    <x v="4"/>
  </r>
  <r>
    <x v="1"/>
    <x v="10"/>
    <n v="6.0490000000000004"/>
    <d v="2014-05-10T00:00:00"/>
    <x v="1"/>
    <x v="4"/>
  </r>
  <r>
    <x v="1"/>
    <x v="8"/>
    <n v="5.6470000000000002"/>
    <d v="2014-05-14T00:00:00"/>
    <x v="1"/>
    <x v="4"/>
  </r>
  <r>
    <x v="1"/>
    <x v="44"/>
    <n v="5.649"/>
    <d v="2014-05-27T00:00:00"/>
    <x v="1"/>
    <x v="4"/>
  </r>
  <r>
    <x v="1"/>
    <x v="24"/>
    <n v="3.8250000000000002"/>
    <d v="2014-05-03T00:00:00"/>
    <x v="1"/>
    <x v="4"/>
  </r>
  <r>
    <x v="1"/>
    <x v="28"/>
    <n v="3.6"/>
    <d v="2014-05-08T00:00:00"/>
    <x v="1"/>
    <x v="4"/>
  </r>
  <r>
    <x v="1"/>
    <x v="26"/>
    <n v="2.8929999999999998"/>
    <d v="2014-05-16T00:00:00"/>
    <x v="1"/>
    <x v="4"/>
  </r>
  <r>
    <x v="1"/>
    <x v="31"/>
    <n v="3.79"/>
    <d v="2014-05-07T00:00:00"/>
    <x v="1"/>
    <x v="4"/>
  </r>
  <r>
    <x v="1"/>
    <x v="12"/>
    <n v="4.6820000000000004"/>
    <d v="2014-05-21T00:00:00"/>
    <x v="1"/>
    <x v="4"/>
  </r>
  <r>
    <x v="1"/>
    <x v="23"/>
    <n v="4.1500000000000004"/>
    <d v="2014-05-08T00:00:00"/>
    <x v="1"/>
    <x v="4"/>
  </r>
  <r>
    <x v="1"/>
    <x v="71"/>
    <n v="6.7160000000000002"/>
    <d v="2014-05-09T00:00:00"/>
    <x v="1"/>
    <x v="4"/>
  </r>
  <r>
    <x v="1"/>
    <x v="55"/>
    <n v="5.2350000000000003"/>
    <d v="2014-05-14T00:00:00"/>
    <x v="1"/>
    <x v="4"/>
  </r>
  <r>
    <x v="1"/>
    <x v="21"/>
    <n v="6.2220000000000004"/>
    <d v="2014-05-29T00:00:00"/>
    <x v="1"/>
    <x v="4"/>
  </r>
  <r>
    <x v="1"/>
    <x v="74"/>
    <n v="3.827"/>
    <d v="2014-05-22T00:00:00"/>
    <x v="1"/>
    <x v="4"/>
  </r>
  <r>
    <x v="1"/>
    <x v="50"/>
    <n v="3.569"/>
    <d v="2014-05-23T00:00:00"/>
    <x v="1"/>
    <x v="4"/>
  </r>
  <r>
    <x v="1"/>
    <x v="95"/>
    <n v="1.9470000000000001"/>
    <d v="2014-05-01T00:00:00"/>
    <x v="1"/>
    <x v="4"/>
  </r>
  <r>
    <x v="1"/>
    <x v="42"/>
    <n v="5.149"/>
    <d v="2014-05-15T00:00:00"/>
    <x v="1"/>
    <x v="4"/>
  </r>
  <r>
    <x v="1"/>
    <x v="12"/>
    <n v="3.5049999999999999"/>
    <d v="2014-05-30T00:00:00"/>
    <x v="1"/>
    <x v="4"/>
  </r>
  <r>
    <x v="1"/>
    <x v="18"/>
    <n v="4.8049999999999997"/>
    <d v="2014-05-13T00:00:00"/>
    <x v="1"/>
    <x v="4"/>
  </r>
  <r>
    <x v="1"/>
    <x v="90"/>
    <n v="1.3220000000000001"/>
    <d v="2014-05-09T00:00:00"/>
    <x v="1"/>
    <x v="4"/>
  </r>
  <r>
    <x v="1"/>
    <x v="20"/>
    <n v="5.1020000000000003"/>
    <d v="2014-05-03T00:00:00"/>
    <x v="1"/>
    <x v="4"/>
  </r>
  <r>
    <x v="1"/>
    <x v="57"/>
    <n v="4.5860000000000003"/>
    <d v="2014-05-05T00:00:00"/>
    <x v="1"/>
    <x v="4"/>
  </r>
  <r>
    <x v="1"/>
    <x v="32"/>
    <n v="3.6"/>
    <d v="2014-05-20T00:00:00"/>
    <x v="1"/>
    <x v="4"/>
  </r>
  <r>
    <x v="1"/>
    <x v="20"/>
    <n v="3.375"/>
    <d v="2014-05-09T00:00:00"/>
    <x v="1"/>
    <x v="4"/>
  </r>
  <r>
    <x v="1"/>
    <x v="19"/>
    <n v="3.4609999999999999"/>
    <d v="2014-05-05T00:00:00"/>
    <x v="1"/>
    <x v="4"/>
  </r>
  <r>
    <x v="1"/>
    <x v="8"/>
    <n v="4.4589999999999996"/>
    <d v="2014-05-28T00:00:00"/>
    <x v="1"/>
    <x v="4"/>
  </r>
  <r>
    <x v="1"/>
    <x v="64"/>
    <n v="1.4019999999999999"/>
    <d v="2014-05-31T00:00:00"/>
    <x v="1"/>
    <x v="4"/>
  </r>
  <r>
    <x v="1"/>
    <x v="64"/>
    <n v="5.29"/>
    <d v="2014-05-16T00:00:00"/>
    <x v="1"/>
    <x v="4"/>
  </r>
  <r>
    <x v="1"/>
    <x v="26"/>
    <n v="5.5449999999999999"/>
    <d v="2014-05-03T00:00:00"/>
    <x v="1"/>
    <x v="4"/>
  </r>
  <r>
    <x v="1"/>
    <x v="39"/>
    <n v="3.79"/>
    <d v="2014-05-12T00:00:00"/>
    <x v="1"/>
    <x v="4"/>
  </r>
  <r>
    <x v="1"/>
    <x v="32"/>
    <n v="4.05"/>
    <d v="2014-05-30T00:00:00"/>
    <x v="1"/>
    <x v="4"/>
  </r>
  <r>
    <x v="1"/>
    <x v="28"/>
    <n v="9.2889999999999997"/>
    <d v="2014-05-31T00:00:00"/>
    <x v="1"/>
    <x v="4"/>
  </r>
  <r>
    <x v="1"/>
    <x v="53"/>
    <n v="5.407"/>
    <d v="2014-05-10T00:00:00"/>
    <x v="1"/>
    <x v="4"/>
  </r>
  <r>
    <x v="1"/>
    <x v="34"/>
    <n v="2.621"/>
    <d v="2014-05-22T00:00:00"/>
    <x v="1"/>
    <x v="4"/>
  </r>
  <r>
    <x v="1"/>
    <x v="23"/>
    <n v="4.8490000000000002"/>
    <d v="2014-05-02T00:00:00"/>
    <x v="1"/>
    <x v="4"/>
  </r>
  <r>
    <x v="1"/>
    <x v="66"/>
    <n v="2.8839999999999999"/>
    <d v="2014-05-10T00:00:00"/>
    <x v="1"/>
    <x v="4"/>
  </r>
  <r>
    <x v="1"/>
    <x v="46"/>
    <n v="1.702"/>
    <d v="2014-05-23T00:00:00"/>
    <x v="1"/>
    <x v="4"/>
  </r>
  <r>
    <x v="1"/>
    <x v="31"/>
    <n v="4.0129999999999999"/>
    <d v="2014-05-06T00:00:00"/>
    <x v="1"/>
    <x v="4"/>
  </r>
  <r>
    <x v="1"/>
    <x v="62"/>
    <n v="5.5970000000000004"/>
    <d v="2014-05-02T00:00:00"/>
    <x v="1"/>
    <x v="4"/>
  </r>
  <r>
    <x v="1"/>
    <x v="32"/>
    <n v="4.1879999999999997"/>
    <d v="2014-05-27T00:00:00"/>
    <x v="1"/>
    <x v="4"/>
  </r>
  <r>
    <x v="1"/>
    <x v="6"/>
    <n v="4.3680000000000003"/>
    <d v="2014-05-28T00:00:00"/>
    <x v="1"/>
    <x v="4"/>
  </r>
  <r>
    <x v="1"/>
    <x v="86"/>
    <n v="1.7749999999999999"/>
    <d v="2014-05-14T00:00:00"/>
    <x v="1"/>
    <x v="4"/>
  </r>
  <r>
    <x v="1"/>
    <x v="32"/>
    <n v="5.5389999999999997"/>
    <d v="2014-05-08T00:00:00"/>
    <x v="1"/>
    <x v="4"/>
  </r>
  <r>
    <x v="1"/>
    <x v="74"/>
    <n v="4.3680000000000003"/>
    <d v="2014-05-14T00:00:00"/>
    <x v="1"/>
    <x v="4"/>
  </r>
  <r>
    <x v="1"/>
    <x v="10"/>
    <n v="3.54"/>
    <d v="2014-05-05T00:00:00"/>
    <x v="1"/>
    <x v="4"/>
  </r>
  <r>
    <x v="1"/>
    <x v="28"/>
    <n v="2.589"/>
    <d v="2014-05-06T00:00:00"/>
    <x v="1"/>
    <x v="4"/>
  </r>
  <r>
    <x v="1"/>
    <x v="22"/>
    <n v="4.3849999999999998"/>
    <d v="2014-05-15T00:00:00"/>
    <x v="1"/>
    <x v="4"/>
  </r>
  <r>
    <x v="1"/>
    <x v="1"/>
    <n v="1.7909999999999999"/>
    <d v="2014-05-28T00:00:00"/>
    <x v="1"/>
    <x v="4"/>
  </r>
  <r>
    <x v="1"/>
    <x v="20"/>
    <n v="4.05"/>
    <d v="2014-05-30T00:00:00"/>
    <x v="1"/>
    <x v="4"/>
  </r>
  <r>
    <x v="1"/>
    <x v="38"/>
    <n v="3.4940000000000002"/>
    <d v="2014-05-30T00:00:00"/>
    <x v="1"/>
    <x v="4"/>
  </r>
  <r>
    <x v="1"/>
    <x v="49"/>
    <n v="5.9889999999999999"/>
    <d v="2014-05-19T00:00:00"/>
    <x v="1"/>
    <x v="4"/>
  </r>
  <r>
    <x v="1"/>
    <x v="65"/>
    <n v="3.8250000000000002"/>
    <d v="2014-05-13T00:00:00"/>
    <x v="1"/>
    <x v="4"/>
  </r>
  <r>
    <x v="1"/>
    <x v="21"/>
    <n v="2.2130000000000001"/>
    <d v="2014-05-28T00:00:00"/>
    <x v="1"/>
    <x v="4"/>
  </r>
  <r>
    <x v="1"/>
    <x v="58"/>
    <n v="6.4809999999999999"/>
    <d v="2014-05-28T00:00:00"/>
    <x v="1"/>
    <x v="4"/>
  </r>
  <r>
    <x v="1"/>
    <x v="80"/>
    <n v="2.6619999999999999"/>
    <d v="2014-05-31T00:00:00"/>
    <x v="1"/>
    <x v="4"/>
  </r>
  <r>
    <x v="1"/>
    <x v="90"/>
    <n v="2.6619999999999999"/>
    <d v="2014-05-27T00:00:00"/>
    <x v="1"/>
    <x v="4"/>
  </r>
  <r>
    <x v="1"/>
    <x v="29"/>
    <n v="3.8250000000000002"/>
    <d v="2014-05-31T00:00:00"/>
    <x v="1"/>
    <x v="4"/>
  </r>
  <r>
    <x v="1"/>
    <x v="64"/>
    <n v="5.82"/>
    <d v="2014-05-20T00:00:00"/>
    <x v="1"/>
    <x v="4"/>
  </r>
  <r>
    <x v="1"/>
    <x v="12"/>
    <n v="3.5630000000000002"/>
    <d v="2014-05-27T00:00:00"/>
    <x v="1"/>
    <x v="4"/>
  </r>
  <r>
    <x v="1"/>
    <x v="31"/>
    <n v="4.3680000000000003"/>
    <d v="2014-05-30T00:00:00"/>
    <x v="1"/>
    <x v="4"/>
  </r>
  <r>
    <x v="1"/>
    <x v="39"/>
    <n v="3.79"/>
    <d v="2014-05-29T00:00:00"/>
    <x v="1"/>
    <x v="4"/>
  </r>
  <r>
    <x v="1"/>
    <x v="38"/>
    <n v="3.5670000000000002"/>
    <d v="2014-05-28T00:00:00"/>
    <x v="1"/>
    <x v="4"/>
  </r>
  <r>
    <x v="1"/>
    <x v="39"/>
    <n v="3.4510000000000001"/>
    <d v="2014-05-29T00:00:00"/>
    <x v="1"/>
    <x v="4"/>
  </r>
  <r>
    <x v="1"/>
    <x v="69"/>
    <n v="3.5670000000000002"/>
    <d v="2014-05-28T00:00:00"/>
    <x v="1"/>
    <x v="4"/>
  </r>
  <r>
    <x v="1"/>
    <x v="39"/>
    <n v="3.0859999999999999"/>
    <d v="2014-05-31T00:00:00"/>
    <x v="1"/>
    <x v="4"/>
  </r>
  <r>
    <x v="0"/>
    <x v="86"/>
    <n v="429.28300000000002"/>
    <d v="2014-06-17T00:00:00"/>
    <x v="1"/>
    <x v="5"/>
  </r>
  <r>
    <x v="1"/>
    <x v="0"/>
    <n v="3.472"/>
    <d v="2014-06-04T00:00:00"/>
    <x v="1"/>
    <x v="5"/>
  </r>
  <r>
    <x v="0"/>
    <x v="38"/>
    <n v="94.926000000000002"/>
    <d v="2014-06-10T00:00:00"/>
    <x v="1"/>
    <x v="5"/>
  </r>
  <r>
    <x v="0"/>
    <x v="97"/>
    <n v="22.132999999999999"/>
    <d v="2014-06-18T00:00:00"/>
    <x v="1"/>
    <x v="5"/>
  </r>
  <r>
    <x v="1"/>
    <x v="47"/>
    <n v="11.750999999999999"/>
    <d v="2014-06-27T00:00:00"/>
    <x v="1"/>
    <x v="5"/>
  </r>
  <r>
    <x v="1"/>
    <x v="16"/>
    <n v="4.843"/>
    <d v="2014-06-06T00:00:00"/>
    <x v="1"/>
    <x v="5"/>
  </r>
  <r>
    <x v="1"/>
    <x v="42"/>
    <n v="9.1690000000000005"/>
    <d v="2014-06-13T00:00:00"/>
    <x v="1"/>
    <x v="5"/>
  </r>
  <r>
    <x v="1"/>
    <x v="33"/>
    <n v="7.6479999999999997"/>
    <d v="2014-06-13T00:00:00"/>
    <x v="1"/>
    <x v="5"/>
  </r>
  <r>
    <x v="1"/>
    <x v="58"/>
    <n v="6.827"/>
    <d v="2014-06-03T00:00:00"/>
    <x v="1"/>
    <x v="5"/>
  </r>
  <r>
    <x v="1"/>
    <x v="56"/>
    <n v="5.8170000000000002"/>
    <d v="2014-06-19T00:00:00"/>
    <x v="1"/>
    <x v="5"/>
  </r>
  <r>
    <x v="0"/>
    <x v="18"/>
    <n v="150.208"/>
    <d v="2014-06-11T00:00:00"/>
    <x v="1"/>
    <x v="5"/>
  </r>
  <r>
    <x v="0"/>
    <x v="18"/>
    <n v="195.75200000000001"/>
    <d v="2014-06-11T00:00:00"/>
    <x v="1"/>
    <x v="5"/>
  </r>
  <r>
    <x v="1"/>
    <x v="72"/>
    <n v="10.308"/>
    <d v="2014-06-13T00:00:00"/>
    <x v="1"/>
    <x v="5"/>
  </r>
  <r>
    <x v="1"/>
    <x v="10"/>
    <n v="13.308999999999999"/>
    <d v="2014-06-03T00:00:00"/>
    <x v="1"/>
    <x v="5"/>
  </r>
  <r>
    <x v="1"/>
    <x v="73"/>
    <n v="26.161999999999999"/>
    <d v="2014-06-18T00:00:00"/>
    <x v="1"/>
    <x v="5"/>
  </r>
  <r>
    <x v="1"/>
    <x v="15"/>
    <n v="6.5549999999999997"/>
    <d v="2014-06-05T00:00:00"/>
    <x v="1"/>
    <x v="5"/>
  </r>
  <r>
    <x v="1"/>
    <x v="35"/>
    <n v="1.952"/>
    <d v="2014-06-07T00:00:00"/>
    <x v="1"/>
    <x v="5"/>
  </r>
  <r>
    <x v="1"/>
    <x v="79"/>
    <n v="3.375"/>
    <d v="2014-06-10T00:00:00"/>
    <x v="1"/>
    <x v="5"/>
  </r>
  <r>
    <x v="1"/>
    <x v="28"/>
    <n v="9.1959999999999997"/>
    <d v="2014-06-27T00:00:00"/>
    <x v="1"/>
    <x v="5"/>
  </r>
  <r>
    <x v="1"/>
    <x v="21"/>
    <n v="4.444"/>
    <d v="2014-06-12T00:00:00"/>
    <x v="1"/>
    <x v="5"/>
  </r>
  <r>
    <x v="1"/>
    <x v="26"/>
    <n v="6.6550000000000002"/>
    <d v="2014-06-30T00:00:00"/>
    <x v="1"/>
    <x v="5"/>
  </r>
  <r>
    <x v="1"/>
    <x v="7"/>
    <n v="8.6389999999999993"/>
    <d v="2014-06-10T00:00:00"/>
    <x v="1"/>
    <x v="5"/>
  </r>
  <r>
    <x v="1"/>
    <x v="48"/>
    <n v="7.2910000000000004"/>
    <d v="2014-06-18T00:00:00"/>
    <x v="1"/>
    <x v="5"/>
  </r>
  <r>
    <x v="1"/>
    <x v="8"/>
    <n v="4.3070000000000004"/>
    <d v="2014-06-24T00:00:00"/>
    <x v="1"/>
    <x v="5"/>
  </r>
  <r>
    <x v="1"/>
    <x v="21"/>
    <n v="2.625"/>
    <d v="2014-06-12T00:00:00"/>
    <x v="1"/>
    <x v="5"/>
  </r>
  <r>
    <x v="1"/>
    <x v="9"/>
    <n v="6.6749999999999998"/>
    <d v="2014-06-19T00:00:00"/>
    <x v="1"/>
    <x v="5"/>
  </r>
  <r>
    <x v="1"/>
    <x v="10"/>
    <n v="5.7770000000000001"/>
    <d v="2014-06-11T00:00:00"/>
    <x v="1"/>
    <x v="5"/>
  </r>
  <r>
    <x v="1"/>
    <x v="74"/>
    <n v="1.31"/>
    <d v="2014-06-10T00:00:00"/>
    <x v="1"/>
    <x v="5"/>
  </r>
  <r>
    <x v="1"/>
    <x v="6"/>
    <n v="10.374000000000001"/>
    <d v="2014-06-03T00:00:00"/>
    <x v="1"/>
    <x v="5"/>
  </r>
  <r>
    <x v="1"/>
    <x v="105"/>
    <n v="2.621"/>
    <d v="2014-06-17T00:00:00"/>
    <x v="1"/>
    <x v="5"/>
  </r>
  <r>
    <x v="1"/>
    <x v="74"/>
    <n v="2.5840000000000001"/>
    <d v="2014-06-02T00:00:00"/>
    <x v="1"/>
    <x v="5"/>
  </r>
  <r>
    <x v="1"/>
    <x v="34"/>
    <n v="3.399"/>
    <d v="2014-06-12T00:00:00"/>
    <x v="1"/>
    <x v="5"/>
  </r>
  <r>
    <x v="1"/>
    <x v="35"/>
    <n v="15.064"/>
    <d v="2014-06-13T00:00:00"/>
    <x v="1"/>
    <x v="5"/>
  </r>
  <r>
    <x v="1"/>
    <x v="74"/>
    <n v="5.8440000000000003"/>
    <d v="2014-06-07T00:00:00"/>
    <x v="1"/>
    <x v="5"/>
  </r>
  <r>
    <x v="1"/>
    <x v="105"/>
    <n v="2.621"/>
    <d v="2014-06-17T00:00:00"/>
    <x v="1"/>
    <x v="5"/>
  </r>
  <r>
    <x v="1"/>
    <x v="105"/>
    <n v="2.5680000000000001"/>
    <d v="2014-06-17T00:00:00"/>
    <x v="1"/>
    <x v="5"/>
  </r>
  <r>
    <x v="1"/>
    <x v="33"/>
    <n v="9.5050000000000008"/>
    <d v="2014-06-07T00:00:00"/>
    <x v="1"/>
    <x v="5"/>
  </r>
  <r>
    <x v="1"/>
    <x v="48"/>
    <n v="5.8959999999999999"/>
    <d v="2014-06-09T00:00:00"/>
    <x v="1"/>
    <x v="5"/>
  </r>
  <r>
    <x v="1"/>
    <x v="47"/>
    <n v="4.96"/>
    <d v="2014-06-03T00:00:00"/>
    <x v="1"/>
    <x v="5"/>
  </r>
  <r>
    <x v="1"/>
    <x v="44"/>
    <n v="3.8759999999999999"/>
    <d v="2014-06-05T00:00:00"/>
    <x v="1"/>
    <x v="5"/>
  </r>
  <r>
    <x v="1"/>
    <x v="10"/>
    <n v="8.0589999999999993"/>
    <d v="2014-06-11T00:00:00"/>
    <x v="1"/>
    <x v="5"/>
  </r>
  <r>
    <x v="1"/>
    <x v="39"/>
    <n v="7.3330000000000002"/>
    <d v="2014-06-07T00:00:00"/>
    <x v="1"/>
    <x v="5"/>
  </r>
  <r>
    <x v="1"/>
    <x v="24"/>
    <n v="2.9380000000000002"/>
    <d v="2014-06-27T00:00:00"/>
    <x v="1"/>
    <x v="5"/>
  </r>
  <r>
    <x v="1"/>
    <x v="33"/>
    <n v="7.7880000000000003"/>
    <d v="2014-06-02T00:00:00"/>
    <x v="1"/>
    <x v="5"/>
  </r>
  <r>
    <x v="1"/>
    <x v="98"/>
    <n v="3.1110000000000002"/>
    <d v="2014-06-10T00:00:00"/>
    <x v="1"/>
    <x v="5"/>
  </r>
  <r>
    <x v="1"/>
    <x v="14"/>
    <n v="6.0289999999999999"/>
    <d v="2014-06-19T00:00:00"/>
    <x v="1"/>
    <x v="5"/>
  </r>
  <r>
    <x v="1"/>
    <x v="44"/>
    <n v="8.7479999999999993"/>
    <d v="2014-06-16T00:00:00"/>
    <x v="1"/>
    <x v="5"/>
  </r>
  <r>
    <x v="1"/>
    <x v="49"/>
    <n v="4.6779999999999999"/>
    <d v="2014-06-03T00:00:00"/>
    <x v="1"/>
    <x v="5"/>
  </r>
  <r>
    <x v="1"/>
    <x v="71"/>
    <n v="3.8759999999999999"/>
    <d v="2014-06-07T00:00:00"/>
    <x v="1"/>
    <x v="5"/>
  </r>
  <r>
    <x v="1"/>
    <x v="98"/>
    <n v="8.7509999999999994"/>
    <d v="2014-06-16T00:00:00"/>
    <x v="1"/>
    <x v="5"/>
  </r>
  <r>
    <x v="1"/>
    <x v="105"/>
    <n v="2.621"/>
    <d v="2014-06-17T00:00:00"/>
    <x v="1"/>
    <x v="5"/>
  </r>
  <r>
    <x v="1"/>
    <x v="23"/>
    <n v="2.5430000000000001"/>
    <d v="2014-06-25T00:00:00"/>
    <x v="1"/>
    <x v="5"/>
  </r>
  <r>
    <x v="1"/>
    <x v="34"/>
    <n v="1.9430000000000001"/>
    <d v="2014-06-17T00:00:00"/>
    <x v="1"/>
    <x v="5"/>
  </r>
  <r>
    <x v="1"/>
    <x v="46"/>
    <n v="2.44"/>
    <d v="2014-06-10T00:00:00"/>
    <x v="1"/>
    <x v="5"/>
  </r>
  <r>
    <x v="1"/>
    <x v="46"/>
    <n v="1.702"/>
    <d v="2014-06-10T00:00:00"/>
    <x v="1"/>
    <x v="5"/>
  </r>
  <r>
    <x v="1"/>
    <x v="33"/>
    <n v="12.006"/>
    <d v="2014-06-18T00:00:00"/>
    <x v="1"/>
    <x v="5"/>
  </r>
  <r>
    <x v="1"/>
    <x v="38"/>
    <n v="5.0990000000000002"/>
    <d v="2014-06-28T00:00:00"/>
    <x v="1"/>
    <x v="5"/>
  </r>
  <r>
    <x v="1"/>
    <x v="8"/>
    <n v="6.0609999999999999"/>
    <d v="2014-06-23T00:00:00"/>
    <x v="1"/>
    <x v="5"/>
  </r>
  <r>
    <x v="1"/>
    <x v="12"/>
    <n v="4.0129999999999999"/>
    <d v="2014-06-18T00:00:00"/>
    <x v="1"/>
    <x v="5"/>
  </r>
  <r>
    <x v="1"/>
    <x v="6"/>
    <n v="5.8170000000000002"/>
    <d v="2014-06-13T00:00:00"/>
    <x v="1"/>
    <x v="5"/>
  </r>
  <r>
    <x v="1"/>
    <x v="74"/>
    <n v="1.4990000000000001"/>
    <d v="2014-06-10T00:00:00"/>
    <x v="1"/>
    <x v="5"/>
  </r>
  <r>
    <x v="1"/>
    <x v="65"/>
    <n v="2.153"/>
    <d v="2014-06-04T00:00:00"/>
    <x v="1"/>
    <x v="5"/>
  </r>
  <r>
    <x v="1"/>
    <x v="6"/>
    <n v="4.9139999999999997"/>
    <d v="2014-06-10T00:00:00"/>
    <x v="1"/>
    <x v="5"/>
  </r>
  <r>
    <x v="1"/>
    <x v="78"/>
    <n v="4.3029999999999999"/>
    <d v="2014-06-02T00:00:00"/>
    <x v="1"/>
    <x v="5"/>
  </r>
  <r>
    <x v="1"/>
    <x v="61"/>
    <n v="2.6619999999999999"/>
    <d v="2014-06-07T00:00:00"/>
    <x v="1"/>
    <x v="5"/>
  </r>
  <r>
    <x v="1"/>
    <x v="22"/>
    <n v="4.53"/>
    <d v="2014-06-24T00:00:00"/>
    <x v="1"/>
    <x v="5"/>
  </r>
  <r>
    <x v="1"/>
    <x v="18"/>
    <n v="3.794"/>
    <d v="2014-06-27T00:00:00"/>
    <x v="1"/>
    <x v="5"/>
  </r>
  <r>
    <x v="1"/>
    <x v="21"/>
    <n v="6.67"/>
    <d v="2014-06-10T00:00:00"/>
    <x v="1"/>
    <x v="5"/>
  </r>
  <r>
    <x v="1"/>
    <x v="66"/>
    <n v="2.8239999999999998"/>
    <d v="2014-06-10T00:00:00"/>
    <x v="1"/>
    <x v="5"/>
  </r>
  <r>
    <x v="1"/>
    <x v="18"/>
    <n v="3.3490000000000002"/>
    <d v="2014-06-06T00:00:00"/>
    <x v="1"/>
    <x v="5"/>
  </r>
  <r>
    <x v="1"/>
    <x v="61"/>
    <n v="5.8979999999999997"/>
    <d v="2014-06-19T00:00:00"/>
    <x v="1"/>
    <x v="5"/>
  </r>
  <r>
    <x v="1"/>
    <x v="66"/>
    <n v="2.1339999999999999"/>
    <d v="2014-06-23T00:00:00"/>
    <x v="1"/>
    <x v="5"/>
  </r>
  <r>
    <x v="1"/>
    <x v="91"/>
    <n v="1.4590000000000001"/>
    <d v="2014-06-09T00:00:00"/>
    <x v="1"/>
    <x v="5"/>
  </r>
  <r>
    <x v="1"/>
    <x v="22"/>
    <n v="5.3239999999999998"/>
    <d v="2014-06-17T00:00:00"/>
    <x v="1"/>
    <x v="5"/>
  </r>
  <r>
    <x v="1"/>
    <x v="25"/>
    <n v="8.0079999999999991"/>
    <d v="2014-06-12T00:00:00"/>
    <x v="1"/>
    <x v="5"/>
  </r>
  <r>
    <x v="1"/>
    <x v="53"/>
    <n v="6.5339999999999998"/>
    <d v="2014-06-30T00:00:00"/>
    <x v="1"/>
    <x v="5"/>
  </r>
  <r>
    <x v="1"/>
    <x v="23"/>
    <n v="6.0609999999999999"/>
    <d v="2014-06-23T00:00:00"/>
    <x v="1"/>
    <x v="5"/>
  </r>
  <r>
    <x v="1"/>
    <x v="79"/>
    <n v="3.5670000000000002"/>
    <d v="2014-06-13T00:00:00"/>
    <x v="1"/>
    <x v="5"/>
  </r>
  <r>
    <x v="1"/>
    <x v="1"/>
    <n v="3.415"/>
    <d v="2014-06-25T00:00:00"/>
    <x v="1"/>
    <x v="5"/>
  </r>
  <r>
    <x v="1"/>
    <x v="64"/>
    <n v="1.8520000000000001"/>
    <d v="2014-06-06T00:00:00"/>
    <x v="1"/>
    <x v="5"/>
  </r>
  <r>
    <x v="1"/>
    <x v="91"/>
    <n v="1.458"/>
    <d v="2014-06-09T00:00:00"/>
    <x v="1"/>
    <x v="5"/>
  </r>
  <r>
    <x v="1"/>
    <x v="42"/>
    <n v="3.327"/>
    <d v="2014-06-07T00:00:00"/>
    <x v="1"/>
    <x v="5"/>
  </r>
  <r>
    <x v="1"/>
    <x v="61"/>
    <n v="1.31"/>
    <d v="2014-06-23T00:00:00"/>
    <x v="1"/>
    <x v="5"/>
  </r>
  <r>
    <x v="1"/>
    <x v="0"/>
    <n v="3.4340000000000002"/>
    <d v="2014-06-13T00:00:00"/>
    <x v="1"/>
    <x v="5"/>
  </r>
  <r>
    <x v="1"/>
    <x v="68"/>
    <n v="3.2770000000000001"/>
    <d v="2014-06-18T00:00:00"/>
    <x v="1"/>
    <x v="5"/>
  </r>
  <r>
    <x v="1"/>
    <x v="47"/>
    <n v="5.8479999999999999"/>
    <d v="2014-06-28T00:00:00"/>
    <x v="1"/>
    <x v="5"/>
  </r>
  <r>
    <x v="1"/>
    <x v="33"/>
    <n v="7.8659999999999997"/>
    <d v="2014-06-24T00:00:00"/>
    <x v="1"/>
    <x v="5"/>
  </r>
  <r>
    <x v="1"/>
    <x v="92"/>
    <n v="2.8929999999999998"/>
    <d v="2014-06-30T00:00:00"/>
    <x v="1"/>
    <x v="5"/>
  </r>
  <r>
    <x v="1"/>
    <x v="89"/>
    <n v="1.367"/>
    <d v="2014-06-11T00:00:00"/>
    <x v="1"/>
    <x v="5"/>
  </r>
  <r>
    <x v="1"/>
    <x v="42"/>
    <n v="4.0449999999999999"/>
    <d v="2014-06-30T00:00:00"/>
    <x v="1"/>
    <x v="5"/>
  </r>
  <r>
    <x v="1"/>
    <x v="14"/>
    <n v="6.3310000000000004"/>
    <d v="2014-06-20T00:00:00"/>
    <x v="1"/>
    <x v="5"/>
  </r>
  <r>
    <x v="1"/>
    <x v="28"/>
    <n v="5.7670000000000003"/>
    <d v="2014-06-02T00:00:00"/>
    <x v="1"/>
    <x v="5"/>
  </r>
  <r>
    <x v="1"/>
    <x v="15"/>
    <n v="6.3819999999999997"/>
    <d v="2014-06-18T00:00:00"/>
    <x v="1"/>
    <x v="5"/>
  </r>
  <r>
    <x v="1"/>
    <x v="73"/>
    <n v="9.9440000000000008"/>
    <d v="2014-06-11T00:00:00"/>
    <x v="1"/>
    <x v="5"/>
  </r>
  <r>
    <x v="1"/>
    <x v="21"/>
    <n v="4.5449999999999999"/>
    <d v="2014-06-09T00:00:00"/>
    <x v="1"/>
    <x v="5"/>
  </r>
  <r>
    <x v="1"/>
    <x v="44"/>
    <n v="6.89"/>
    <d v="2014-06-06T00:00:00"/>
    <x v="1"/>
    <x v="5"/>
  </r>
  <r>
    <x v="1"/>
    <x v="4"/>
    <n v="3.2749999999999999"/>
    <d v="2014-06-05T00:00:00"/>
    <x v="1"/>
    <x v="5"/>
  </r>
  <r>
    <x v="1"/>
    <x v="49"/>
    <n v="5.8339999999999996"/>
    <d v="2014-06-04T00:00:00"/>
    <x v="1"/>
    <x v="5"/>
  </r>
  <r>
    <x v="1"/>
    <x v="11"/>
    <n v="4.5890000000000004"/>
    <d v="2014-06-06T00:00:00"/>
    <x v="1"/>
    <x v="5"/>
  </r>
  <r>
    <x v="1"/>
    <x v="79"/>
    <n v="4.0279999999999996"/>
    <d v="2014-06-19T00:00:00"/>
    <x v="1"/>
    <x v="5"/>
  </r>
  <r>
    <x v="1"/>
    <x v="65"/>
    <n v="4.3460000000000001"/>
    <d v="2014-06-06T00:00:00"/>
    <x v="1"/>
    <x v="5"/>
  </r>
  <r>
    <x v="1"/>
    <x v="105"/>
    <n v="1.31"/>
    <d v="2014-06-13T00:00:00"/>
    <x v="1"/>
    <x v="5"/>
  </r>
  <r>
    <x v="1"/>
    <x v="18"/>
    <n v="6.2480000000000002"/>
    <d v="2014-06-12T00:00:00"/>
    <x v="1"/>
    <x v="5"/>
  </r>
  <r>
    <x v="1"/>
    <x v="52"/>
    <n v="4.4770000000000003"/>
    <d v="2014-06-20T00:00:00"/>
    <x v="1"/>
    <x v="5"/>
  </r>
  <r>
    <x v="1"/>
    <x v="58"/>
    <n v="1.31"/>
    <d v="2014-06-12T00:00:00"/>
    <x v="1"/>
    <x v="5"/>
  </r>
  <r>
    <x v="1"/>
    <x v="22"/>
    <n v="4.5149999999999997"/>
    <d v="2014-06-28T00:00:00"/>
    <x v="1"/>
    <x v="5"/>
  </r>
  <r>
    <x v="1"/>
    <x v="100"/>
    <n v="7.4470000000000001"/>
    <d v="2014-06-28T00:00:00"/>
    <x v="1"/>
    <x v="5"/>
  </r>
  <r>
    <x v="1"/>
    <x v="5"/>
    <n v="3.4239999999999999"/>
    <d v="2014-06-17T00:00:00"/>
    <x v="1"/>
    <x v="5"/>
  </r>
  <r>
    <x v="1"/>
    <x v="64"/>
    <n v="4.4669999999999996"/>
    <d v="2014-06-24T00:00:00"/>
    <x v="1"/>
    <x v="5"/>
  </r>
  <r>
    <x v="1"/>
    <x v="48"/>
    <n v="7.2569999999999997"/>
    <d v="2014-06-03T00:00:00"/>
    <x v="1"/>
    <x v="5"/>
  </r>
  <r>
    <x v="1"/>
    <x v="21"/>
    <n v="5.8170000000000002"/>
    <d v="2014-06-06T00:00:00"/>
    <x v="1"/>
    <x v="5"/>
  </r>
  <r>
    <x v="1"/>
    <x v="45"/>
    <n v="4.3659999999999997"/>
    <d v="2014-06-23T00:00:00"/>
    <x v="1"/>
    <x v="5"/>
  </r>
  <r>
    <x v="1"/>
    <x v="6"/>
    <n v="8.6280000000000001"/>
    <d v="2014-06-12T00:00:00"/>
    <x v="1"/>
    <x v="5"/>
  </r>
  <r>
    <x v="1"/>
    <x v="65"/>
    <n v="2.1269999999999998"/>
    <d v="2014-06-26T00:00:00"/>
    <x v="1"/>
    <x v="5"/>
  </r>
  <r>
    <x v="1"/>
    <x v="10"/>
    <n v="4.5439999999999996"/>
    <d v="2014-06-16T00:00:00"/>
    <x v="1"/>
    <x v="5"/>
  </r>
  <r>
    <x v="1"/>
    <x v="16"/>
    <n v="3.9670000000000001"/>
    <d v="2014-06-06T00:00:00"/>
    <x v="1"/>
    <x v="5"/>
  </r>
  <r>
    <x v="1"/>
    <x v="23"/>
    <n v="6.5620000000000003"/>
    <d v="2014-06-20T00:00:00"/>
    <x v="1"/>
    <x v="5"/>
  </r>
  <r>
    <x v="1"/>
    <x v="15"/>
    <n v="4.6539999999999999"/>
    <d v="2014-06-19T00:00:00"/>
    <x v="1"/>
    <x v="5"/>
  </r>
  <r>
    <x v="1"/>
    <x v="16"/>
    <n v="3.5419999999999998"/>
    <d v="2014-06-06T00:00:00"/>
    <x v="1"/>
    <x v="5"/>
  </r>
  <r>
    <x v="1"/>
    <x v="6"/>
    <n v="5.3380000000000001"/>
    <d v="2014-06-17T00:00:00"/>
    <x v="1"/>
    <x v="5"/>
  </r>
  <r>
    <x v="1"/>
    <x v="44"/>
    <n v="7.5359999999999996"/>
    <d v="2014-06-16T00:00:00"/>
    <x v="1"/>
    <x v="5"/>
  </r>
  <r>
    <x v="1"/>
    <x v="19"/>
    <n v="1.8620000000000001"/>
    <d v="2014-06-25T00:00:00"/>
    <x v="1"/>
    <x v="5"/>
  </r>
  <r>
    <x v="1"/>
    <x v="44"/>
    <n v="5.5990000000000002"/>
    <d v="2014-06-25T00:00:00"/>
    <x v="1"/>
    <x v="5"/>
  </r>
  <r>
    <x v="1"/>
    <x v="46"/>
    <n v="1.31"/>
    <d v="2014-06-02T00:00:00"/>
    <x v="1"/>
    <x v="5"/>
  </r>
  <r>
    <x v="1"/>
    <x v="68"/>
    <n v="3.7330000000000001"/>
    <d v="2014-06-18T00:00:00"/>
    <x v="1"/>
    <x v="5"/>
  </r>
  <r>
    <x v="1"/>
    <x v="42"/>
    <n v="9.2110000000000003"/>
    <d v="2014-06-20T00:00:00"/>
    <x v="1"/>
    <x v="5"/>
  </r>
  <r>
    <x v="1"/>
    <x v="8"/>
    <n v="8.1219999999999999"/>
    <d v="2014-06-26T00:00:00"/>
    <x v="1"/>
    <x v="5"/>
  </r>
  <r>
    <x v="1"/>
    <x v="28"/>
    <n v="1.901"/>
    <d v="2014-06-25T00:00:00"/>
    <x v="1"/>
    <x v="5"/>
  </r>
  <r>
    <x v="1"/>
    <x v="41"/>
    <n v="3.1019999999999999"/>
    <d v="2014-06-25T00:00:00"/>
    <x v="1"/>
    <x v="5"/>
  </r>
  <r>
    <x v="1"/>
    <x v="28"/>
    <n v="9.0359999999999996"/>
    <d v="2014-06-26T00:00:00"/>
    <x v="1"/>
    <x v="5"/>
  </r>
  <r>
    <x v="1"/>
    <x v="100"/>
    <n v="5.5579999999999998"/>
    <d v="2014-06-28T00:00:00"/>
    <x v="1"/>
    <x v="5"/>
  </r>
  <r>
    <x v="1"/>
    <x v="8"/>
    <n v="4.8259999999999996"/>
    <d v="2014-06-23T00:00:00"/>
    <x v="1"/>
    <x v="5"/>
  </r>
  <r>
    <x v="1"/>
    <x v="80"/>
    <n v="6.6539999999999999"/>
    <d v="2014-06-03T00:00:00"/>
    <x v="1"/>
    <x v="5"/>
  </r>
  <r>
    <x v="1"/>
    <x v="53"/>
    <n v="1.7909999999999999"/>
    <d v="2014-06-02T00:00:00"/>
    <x v="1"/>
    <x v="5"/>
  </r>
  <r>
    <x v="1"/>
    <x v="28"/>
    <n v="4.0369999999999999"/>
    <d v="2014-06-17T00:00:00"/>
    <x v="1"/>
    <x v="5"/>
  </r>
  <r>
    <x v="1"/>
    <x v="42"/>
    <n v="3.1269999999999998"/>
    <d v="2014-06-30T00:00:00"/>
    <x v="1"/>
    <x v="5"/>
  </r>
  <r>
    <x v="1"/>
    <x v="8"/>
    <n v="7.3470000000000004"/>
    <d v="2014-06-30T00:00:00"/>
    <x v="1"/>
    <x v="5"/>
  </r>
  <r>
    <x v="1"/>
    <x v="7"/>
    <n v="12.106999999999999"/>
    <d v="2014-06-24T00:00:00"/>
    <x v="1"/>
    <x v="5"/>
  </r>
  <r>
    <x v="1"/>
    <x v="79"/>
    <n v="5.7610000000000001"/>
    <d v="2014-06-18T00:00:00"/>
    <x v="1"/>
    <x v="5"/>
  </r>
  <r>
    <x v="0"/>
    <x v="65"/>
    <n v="3.21"/>
    <d v="2014-06-02T00:00:00"/>
    <x v="1"/>
    <x v="5"/>
  </r>
  <r>
    <x v="1"/>
    <x v="23"/>
    <n v="5.8170000000000002"/>
    <d v="2014-06-03T00:00:00"/>
    <x v="1"/>
    <x v="5"/>
  </r>
  <r>
    <x v="1"/>
    <x v="18"/>
    <n v="4.524"/>
    <d v="2014-06-23T00:00:00"/>
    <x v="1"/>
    <x v="5"/>
  </r>
  <r>
    <x v="1"/>
    <x v="68"/>
    <n v="6.9080000000000004"/>
    <d v="2014-06-18T00:00:00"/>
    <x v="1"/>
    <x v="5"/>
  </r>
  <r>
    <x v="1"/>
    <x v="104"/>
    <n v="3.931"/>
    <d v="2014-06-11T00:00:00"/>
    <x v="1"/>
    <x v="5"/>
  </r>
  <r>
    <x v="1"/>
    <x v="49"/>
    <n v="6.7050000000000001"/>
    <d v="2014-06-20T00:00:00"/>
    <x v="1"/>
    <x v="5"/>
  </r>
  <r>
    <x v="1"/>
    <x v="8"/>
    <n v="7.1980000000000004"/>
    <d v="2014-06-19T00:00:00"/>
    <x v="1"/>
    <x v="5"/>
  </r>
  <r>
    <x v="1"/>
    <x v="32"/>
    <n v="3.3439999999999999"/>
    <d v="2014-06-27T00:00:00"/>
    <x v="1"/>
    <x v="5"/>
  </r>
  <r>
    <x v="1"/>
    <x v="63"/>
    <n v="5.1020000000000003"/>
    <d v="2014-06-05T00:00:00"/>
    <x v="1"/>
    <x v="5"/>
  </r>
  <r>
    <x v="1"/>
    <x v="16"/>
    <n v="4.7249999999999996"/>
    <d v="2014-06-10T00:00:00"/>
    <x v="1"/>
    <x v="5"/>
  </r>
  <r>
    <x v="1"/>
    <x v="104"/>
    <n v="3.15"/>
    <d v="2014-06-03T00:00:00"/>
    <x v="1"/>
    <x v="5"/>
  </r>
  <r>
    <x v="1"/>
    <x v="0"/>
    <n v="2.2389999999999999"/>
    <d v="2014-06-20T00:00:00"/>
    <x v="1"/>
    <x v="5"/>
  </r>
  <r>
    <x v="1"/>
    <x v="72"/>
    <n v="1.764"/>
    <d v="2014-06-19T00:00:00"/>
    <x v="1"/>
    <x v="5"/>
  </r>
  <r>
    <x v="1"/>
    <x v="71"/>
    <n v="4.3659999999999997"/>
    <d v="2014-06-16T00:00:00"/>
    <x v="1"/>
    <x v="5"/>
  </r>
  <r>
    <x v="1"/>
    <x v="39"/>
    <n v="3.028"/>
    <d v="2014-06-16T00:00:00"/>
    <x v="1"/>
    <x v="5"/>
  </r>
  <r>
    <x v="1"/>
    <x v="58"/>
    <n v="6.6120000000000001"/>
    <d v="2014-06-12T00:00:00"/>
    <x v="1"/>
    <x v="5"/>
  </r>
  <r>
    <x v="1"/>
    <x v="48"/>
    <n v="5.9889999999999999"/>
    <d v="2014-06-03T00:00:00"/>
    <x v="1"/>
    <x v="5"/>
  </r>
  <r>
    <x v="1"/>
    <x v="54"/>
    <n v="5.4279999999999999"/>
    <d v="2014-06-05T00:00:00"/>
    <x v="1"/>
    <x v="5"/>
  </r>
  <r>
    <x v="1"/>
    <x v="58"/>
    <n v="1.31"/>
    <d v="2014-06-12T00:00:00"/>
    <x v="1"/>
    <x v="5"/>
  </r>
  <r>
    <x v="1"/>
    <x v="44"/>
    <n v="5.4109999999999996"/>
    <d v="2014-06-27T00:00:00"/>
    <x v="1"/>
    <x v="5"/>
  </r>
  <r>
    <x v="1"/>
    <x v="72"/>
    <n v="3.1840000000000002"/>
    <d v="2014-06-05T00:00:00"/>
    <x v="1"/>
    <x v="5"/>
  </r>
  <r>
    <x v="1"/>
    <x v="8"/>
    <n v="3.7130000000000001"/>
    <d v="2014-06-25T00:00:00"/>
    <x v="1"/>
    <x v="5"/>
  </r>
  <r>
    <x v="1"/>
    <x v="16"/>
    <n v="2.851"/>
    <d v="2014-06-17T00:00:00"/>
    <x v="1"/>
    <x v="5"/>
  </r>
  <r>
    <x v="1"/>
    <x v="65"/>
    <n v="3.23"/>
    <d v="2014-06-18T00:00:00"/>
    <x v="1"/>
    <x v="5"/>
  </r>
  <r>
    <x v="1"/>
    <x v="36"/>
    <n v="2.6019999999999999"/>
    <d v="2014-06-25T00:00:00"/>
    <x v="1"/>
    <x v="5"/>
  </r>
  <r>
    <x v="1"/>
    <x v="12"/>
    <n v="4.3579999999999997"/>
    <d v="2014-06-26T00:00:00"/>
    <x v="1"/>
    <x v="5"/>
  </r>
  <r>
    <x v="1"/>
    <x v="38"/>
    <n v="4.78"/>
    <d v="2014-06-12T00:00:00"/>
    <x v="1"/>
    <x v="5"/>
  </r>
  <r>
    <x v="1"/>
    <x v="29"/>
    <n v="3.3260000000000001"/>
    <d v="2014-06-12T00:00:00"/>
    <x v="1"/>
    <x v="5"/>
  </r>
  <r>
    <x v="1"/>
    <x v="61"/>
    <n v="3.5950000000000002"/>
    <d v="2014-06-03T00:00:00"/>
    <x v="1"/>
    <x v="5"/>
  </r>
  <r>
    <x v="1"/>
    <x v="29"/>
    <n v="2.2389999999999999"/>
    <d v="2014-06-10T00:00:00"/>
    <x v="1"/>
    <x v="5"/>
  </r>
  <r>
    <x v="1"/>
    <x v="45"/>
    <n v="5.82"/>
    <d v="2014-06-26T00:00:00"/>
    <x v="1"/>
    <x v="5"/>
  </r>
  <r>
    <x v="0"/>
    <x v="13"/>
    <n v="2.6589999999999998"/>
    <d v="2014-06-06T00:00:00"/>
    <x v="1"/>
    <x v="5"/>
  </r>
  <r>
    <x v="1"/>
    <x v="41"/>
    <n v="1.3220000000000001"/>
    <d v="2014-06-04T00:00:00"/>
    <x v="1"/>
    <x v="5"/>
  </r>
  <r>
    <x v="1"/>
    <x v="15"/>
    <n v="7.5359999999999996"/>
    <d v="2014-06-26T00:00:00"/>
    <x v="1"/>
    <x v="5"/>
  </r>
  <r>
    <x v="1"/>
    <x v="8"/>
    <n v="10.429"/>
    <d v="2014-06-26T00:00:00"/>
    <x v="1"/>
    <x v="5"/>
  </r>
  <r>
    <x v="1"/>
    <x v="25"/>
    <n v="3.0859999999999999"/>
    <d v="2014-06-05T00:00:00"/>
    <x v="1"/>
    <x v="5"/>
  </r>
  <r>
    <x v="1"/>
    <x v="79"/>
    <n v="4.3259999999999996"/>
    <d v="2014-06-23T00:00:00"/>
    <x v="1"/>
    <x v="5"/>
  </r>
  <r>
    <x v="1"/>
    <x v="32"/>
    <n v="4.83"/>
    <d v="2014-06-30T00:00:00"/>
    <x v="1"/>
    <x v="5"/>
  </r>
  <r>
    <x v="1"/>
    <x v="54"/>
    <n v="8.2490000000000006"/>
    <d v="2014-06-24T00:00:00"/>
    <x v="1"/>
    <x v="5"/>
  </r>
  <r>
    <x v="1"/>
    <x v="9"/>
    <n v="3.1680000000000001"/>
    <d v="2014-06-17T00:00:00"/>
    <x v="1"/>
    <x v="5"/>
  </r>
  <r>
    <x v="1"/>
    <x v="28"/>
    <n v="3.02"/>
    <d v="2014-06-02T00:00:00"/>
    <x v="1"/>
    <x v="5"/>
  </r>
  <r>
    <x v="1"/>
    <x v="27"/>
    <n v="4.3259999999999996"/>
    <d v="2014-06-27T00:00:00"/>
    <x v="1"/>
    <x v="5"/>
  </r>
  <r>
    <x v="1"/>
    <x v="28"/>
    <n v="3.4790000000000001"/>
    <d v="2014-06-18T00:00:00"/>
    <x v="1"/>
    <x v="5"/>
  </r>
  <r>
    <x v="1"/>
    <x v="62"/>
    <n v="5.29"/>
    <d v="2014-06-13T00:00:00"/>
    <x v="1"/>
    <x v="5"/>
  </r>
  <r>
    <x v="1"/>
    <x v="39"/>
    <n v="2.778"/>
    <d v="2014-06-12T00:00:00"/>
    <x v="1"/>
    <x v="5"/>
  </r>
  <r>
    <x v="1"/>
    <x v="41"/>
    <n v="2.2829999999999999"/>
    <d v="2014-06-16T00:00:00"/>
    <x v="1"/>
    <x v="5"/>
  </r>
  <r>
    <x v="1"/>
    <x v="58"/>
    <n v="2.2090000000000001"/>
    <d v="2014-06-25T00:00:00"/>
    <x v="1"/>
    <x v="5"/>
  </r>
  <r>
    <x v="1"/>
    <x v="16"/>
    <n v="7.0979999999999999"/>
    <d v="2014-06-25T00:00:00"/>
    <x v="1"/>
    <x v="5"/>
  </r>
  <r>
    <x v="1"/>
    <x v="47"/>
    <n v="4.673"/>
    <d v="2014-06-06T00:00:00"/>
    <x v="1"/>
    <x v="5"/>
  </r>
  <r>
    <x v="1"/>
    <x v="1"/>
    <n v="5.5970000000000004"/>
    <d v="2014-06-04T00:00:00"/>
    <x v="1"/>
    <x v="5"/>
  </r>
  <r>
    <x v="1"/>
    <x v="78"/>
    <n v="2.2269999999999999"/>
    <d v="2014-06-06T00:00:00"/>
    <x v="1"/>
    <x v="5"/>
  </r>
  <r>
    <x v="1"/>
    <x v="28"/>
    <n v="8.0809999999999995"/>
    <d v="2014-06-30T00:00:00"/>
    <x v="1"/>
    <x v="5"/>
  </r>
  <r>
    <x v="1"/>
    <x v="78"/>
    <n v="3.472"/>
    <d v="2014-06-04T00:00:00"/>
    <x v="1"/>
    <x v="5"/>
  </r>
  <r>
    <x v="1"/>
    <x v="48"/>
    <n v="11.069000000000001"/>
    <d v="2014-06-17T00:00:00"/>
    <x v="1"/>
    <x v="5"/>
  </r>
  <r>
    <x v="1"/>
    <x v="33"/>
    <n v="5.9980000000000002"/>
    <d v="2014-06-20T00:00:00"/>
    <x v="1"/>
    <x v="5"/>
  </r>
  <r>
    <x v="1"/>
    <x v="18"/>
    <n v="4.742"/>
    <d v="2014-06-19T00:00:00"/>
    <x v="1"/>
    <x v="5"/>
  </r>
  <r>
    <x v="1"/>
    <x v="15"/>
    <n v="3.0859999999999999"/>
    <d v="2014-06-03T00:00:00"/>
    <x v="1"/>
    <x v="5"/>
  </r>
  <r>
    <x v="1"/>
    <x v="91"/>
    <n v="5.4"/>
    <d v="2014-06-30T00:00:00"/>
    <x v="1"/>
    <x v="5"/>
  </r>
  <r>
    <x v="1"/>
    <x v="75"/>
    <n v="2.54"/>
    <d v="2014-06-06T00:00:00"/>
    <x v="1"/>
    <x v="5"/>
  </r>
  <r>
    <x v="1"/>
    <x v="23"/>
    <n v="6.7160000000000002"/>
    <d v="2014-06-28T00:00:00"/>
    <x v="1"/>
    <x v="5"/>
  </r>
  <r>
    <x v="1"/>
    <x v="66"/>
    <n v="2.4620000000000002"/>
    <d v="2014-06-20T00:00:00"/>
    <x v="1"/>
    <x v="5"/>
  </r>
  <r>
    <x v="1"/>
    <x v="80"/>
    <n v="1.4019999999999999"/>
    <d v="2014-06-09T00:00:00"/>
    <x v="1"/>
    <x v="5"/>
  </r>
  <r>
    <x v="1"/>
    <x v="47"/>
    <n v="14.384"/>
    <d v="2014-06-16T00:00:00"/>
    <x v="1"/>
    <x v="5"/>
  </r>
  <r>
    <x v="1"/>
    <x v="35"/>
    <n v="4.6289999999999996"/>
    <d v="2014-06-02T00:00:00"/>
    <x v="1"/>
    <x v="5"/>
  </r>
  <r>
    <x v="1"/>
    <x v="37"/>
    <n v="2.8929999999999998"/>
    <d v="2014-06-10T00:00:00"/>
    <x v="1"/>
    <x v="5"/>
  </r>
  <r>
    <x v="1"/>
    <x v="11"/>
    <n v="1.31"/>
    <d v="2014-06-03T00:00:00"/>
    <x v="1"/>
    <x v="5"/>
  </r>
  <r>
    <x v="1"/>
    <x v="49"/>
    <n v="2.3149999999999999"/>
    <d v="2014-06-18T00:00:00"/>
    <x v="1"/>
    <x v="5"/>
  </r>
  <r>
    <x v="1"/>
    <x v="5"/>
    <n v="2.68"/>
    <d v="2014-06-30T00:00:00"/>
    <x v="1"/>
    <x v="5"/>
  </r>
  <r>
    <x v="1"/>
    <x v="23"/>
    <n v="3.54"/>
    <d v="2014-06-25T00:00:00"/>
    <x v="1"/>
    <x v="5"/>
  </r>
  <r>
    <x v="1"/>
    <x v="56"/>
    <n v="3.4169999999999998"/>
    <d v="2014-06-26T00:00:00"/>
    <x v="1"/>
    <x v="5"/>
  </r>
  <r>
    <x v="1"/>
    <x v="0"/>
    <n v="3.105"/>
    <d v="2014-06-05T00:00:00"/>
    <x v="1"/>
    <x v="5"/>
  </r>
  <r>
    <x v="1"/>
    <x v="47"/>
    <n v="7.5419999999999998"/>
    <d v="2014-06-09T00:00:00"/>
    <x v="1"/>
    <x v="5"/>
  </r>
  <r>
    <x v="1"/>
    <x v="57"/>
    <n v="3.1339999999999999"/>
    <d v="2014-06-18T00:00:00"/>
    <x v="1"/>
    <x v="5"/>
  </r>
  <r>
    <x v="1"/>
    <x v="98"/>
    <n v="2.6219999999999999"/>
    <d v="2014-06-11T00:00:00"/>
    <x v="1"/>
    <x v="5"/>
  </r>
  <r>
    <x v="1"/>
    <x v="13"/>
    <n v="4.0129999999999999"/>
    <d v="2014-06-04T00:00:00"/>
    <x v="1"/>
    <x v="5"/>
  </r>
  <r>
    <x v="1"/>
    <x v="15"/>
    <n v="4.649"/>
    <d v="2014-06-06T00:00:00"/>
    <x v="1"/>
    <x v="5"/>
  </r>
  <r>
    <x v="1"/>
    <x v="6"/>
    <n v="5.82"/>
    <d v="2014-06-07T00:00:00"/>
    <x v="1"/>
    <x v="5"/>
  </r>
  <r>
    <x v="1"/>
    <x v="44"/>
    <n v="7.65"/>
    <d v="2014-06-26T00:00:00"/>
    <x v="1"/>
    <x v="5"/>
  </r>
  <r>
    <x v="1"/>
    <x v="36"/>
    <n v="3.9569999999999999"/>
    <d v="2014-06-09T00:00:00"/>
    <x v="1"/>
    <x v="5"/>
  </r>
  <r>
    <x v="1"/>
    <x v="28"/>
    <n v="8.0259999999999998"/>
    <d v="2014-06-20T00:00:00"/>
    <x v="1"/>
    <x v="5"/>
  </r>
  <r>
    <x v="1"/>
    <x v="11"/>
    <n v="2.5950000000000002"/>
    <d v="2014-06-23T00:00:00"/>
    <x v="1"/>
    <x v="5"/>
  </r>
  <r>
    <x v="1"/>
    <x v="76"/>
    <n v="3.121"/>
    <d v="2014-06-07T00:00:00"/>
    <x v="1"/>
    <x v="5"/>
  </r>
  <r>
    <x v="1"/>
    <x v="33"/>
    <n v="4.8049999999999997"/>
    <d v="2014-06-07T00:00:00"/>
    <x v="1"/>
    <x v="5"/>
  </r>
  <r>
    <x v="1"/>
    <x v="39"/>
    <n v="3.8490000000000002"/>
    <d v="2014-06-16T00:00:00"/>
    <x v="1"/>
    <x v="5"/>
  </r>
  <r>
    <x v="1"/>
    <x v="15"/>
    <n v="6.7220000000000004"/>
    <d v="2014-06-30T00:00:00"/>
    <x v="1"/>
    <x v="5"/>
  </r>
  <r>
    <x v="1"/>
    <x v="92"/>
    <n v="2.44"/>
    <d v="2014-06-23T00:00:00"/>
    <x v="1"/>
    <x v="5"/>
  </r>
  <r>
    <x v="1"/>
    <x v="12"/>
    <n v="4.78"/>
    <d v="2014-06-17T00:00:00"/>
    <x v="1"/>
    <x v="5"/>
  </r>
  <r>
    <x v="1"/>
    <x v="6"/>
    <n v="2.6619999999999999"/>
    <d v="2014-06-10T00:00:00"/>
    <x v="1"/>
    <x v="5"/>
  </r>
  <r>
    <x v="1"/>
    <x v="38"/>
    <n v="3.0979999999999999"/>
    <d v="2014-06-28T00:00:00"/>
    <x v="1"/>
    <x v="5"/>
  </r>
  <r>
    <x v="1"/>
    <x v="79"/>
    <n v="1.984"/>
    <d v="2014-06-12T00:00:00"/>
    <x v="1"/>
    <x v="5"/>
  </r>
  <r>
    <x v="1"/>
    <x v="8"/>
    <n v="3.8250000000000002"/>
    <d v="2014-06-11T00:00:00"/>
    <x v="1"/>
    <x v="5"/>
  </r>
  <r>
    <x v="1"/>
    <x v="45"/>
    <n v="2.4620000000000002"/>
    <d v="2014-06-25T00:00:00"/>
    <x v="1"/>
    <x v="5"/>
  </r>
  <r>
    <x v="1"/>
    <x v="15"/>
    <n v="1.7689999999999999"/>
    <d v="2014-06-26T00:00:00"/>
    <x v="1"/>
    <x v="5"/>
  </r>
  <r>
    <x v="1"/>
    <x v="24"/>
    <n v="4.9779999999999998"/>
    <d v="2014-06-07T00:00:00"/>
    <x v="1"/>
    <x v="5"/>
  </r>
  <r>
    <x v="1"/>
    <x v="45"/>
    <n v="4.9050000000000002"/>
    <d v="2014-06-13T00:00:00"/>
    <x v="1"/>
    <x v="5"/>
  </r>
  <r>
    <x v="1"/>
    <x v="6"/>
    <n v="2.8650000000000002"/>
    <d v="2014-06-23T00:00:00"/>
    <x v="1"/>
    <x v="5"/>
  </r>
  <r>
    <x v="1"/>
    <x v="38"/>
    <n v="4.8049999999999997"/>
    <d v="2014-06-09T00:00:00"/>
    <x v="1"/>
    <x v="5"/>
  </r>
  <r>
    <x v="1"/>
    <x v="92"/>
    <n v="1.31"/>
    <d v="2014-06-23T00:00:00"/>
    <x v="1"/>
    <x v="5"/>
  </r>
  <r>
    <x v="1"/>
    <x v="44"/>
    <n v="7.2409999999999997"/>
    <d v="2014-06-28T00:00:00"/>
    <x v="1"/>
    <x v="5"/>
  </r>
  <r>
    <x v="1"/>
    <x v="92"/>
    <n v="4.3449999999999998"/>
    <d v="2014-06-30T00:00:00"/>
    <x v="1"/>
    <x v="5"/>
  </r>
  <r>
    <x v="1"/>
    <x v="84"/>
    <n v="1.3959999999999999"/>
    <d v="2014-06-27T00:00:00"/>
    <x v="1"/>
    <x v="5"/>
  </r>
  <r>
    <x v="1"/>
    <x v="48"/>
    <n v="3.0070000000000001"/>
    <d v="2014-06-27T00:00:00"/>
    <x v="1"/>
    <x v="5"/>
  </r>
  <r>
    <x v="1"/>
    <x v="12"/>
    <n v="3.0859999999999999"/>
    <d v="2014-06-04T00:00:00"/>
    <x v="1"/>
    <x v="5"/>
  </r>
  <r>
    <x v="1"/>
    <x v="10"/>
    <n v="3.9670000000000001"/>
    <d v="2014-06-28T00:00:00"/>
    <x v="1"/>
    <x v="5"/>
  </r>
  <r>
    <x v="1"/>
    <x v="71"/>
    <n v="4.7699999999999996"/>
    <d v="2014-06-07T00:00:00"/>
    <x v="1"/>
    <x v="5"/>
  </r>
  <r>
    <x v="1"/>
    <x v="39"/>
    <n v="5.7009999999999996"/>
    <d v="2014-06-09T00:00:00"/>
    <x v="1"/>
    <x v="5"/>
  </r>
  <r>
    <x v="1"/>
    <x v="60"/>
    <n v="4.4080000000000004"/>
    <d v="2014-06-07T00:00:00"/>
    <x v="1"/>
    <x v="5"/>
  </r>
  <r>
    <x v="1"/>
    <x v="54"/>
    <n v="2.6859999999999999"/>
    <d v="2014-06-06T00:00:00"/>
    <x v="1"/>
    <x v="5"/>
  </r>
  <r>
    <x v="1"/>
    <x v="74"/>
    <n v="2.2389999999999999"/>
    <d v="2014-06-07T00:00:00"/>
    <x v="1"/>
    <x v="5"/>
  </r>
  <r>
    <x v="1"/>
    <x v="24"/>
    <n v="3.4609999999999999"/>
    <d v="2014-06-19T00:00:00"/>
    <x v="1"/>
    <x v="5"/>
  </r>
  <r>
    <x v="1"/>
    <x v="39"/>
    <n v="1.4890000000000001"/>
    <d v="2014-06-03T00:00:00"/>
    <x v="1"/>
    <x v="5"/>
  </r>
  <r>
    <x v="1"/>
    <x v="26"/>
    <n v="2.1389999999999998"/>
    <d v="2014-06-07T00:00:00"/>
    <x v="1"/>
    <x v="5"/>
  </r>
  <r>
    <x v="1"/>
    <x v="108"/>
    <n v="2.6859999999999999"/>
    <d v="2014-06-27T00:00:00"/>
    <x v="1"/>
    <x v="5"/>
  </r>
  <r>
    <x v="1"/>
    <x v="0"/>
    <n v="6.2039999999999997"/>
    <d v="2014-06-19T00:00:00"/>
    <x v="1"/>
    <x v="5"/>
  </r>
  <r>
    <x v="1"/>
    <x v="14"/>
    <n v="2.4620000000000002"/>
    <d v="2014-06-28T00:00:00"/>
    <x v="1"/>
    <x v="5"/>
  </r>
  <r>
    <x v="1"/>
    <x v="8"/>
    <n v="4.05"/>
    <d v="2014-06-23T00:00:00"/>
    <x v="1"/>
    <x v="5"/>
  </r>
  <r>
    <x v="1"/>
    <x v="89"/>
    <n v="3.79"/>
    <d v="2014-06-17T00:00:00"/>
    <x v="1"/>
    <x v="5"/>
  </r>
  <r>
    <x v="1"/>
    <x v="24"/>
    <n v="4.6360000000000001"/>
    <d v="2014-06-09T00:00:00"/>
    <x v="1"/>
    <x v="5"/>
  </r>
  <r>
    <x v="1"/>
    <x v="6"/>
    <n v="5.3"/>
    <d v="2014-06-20T00:00:00"/>
    <x v="1"/>
    <x v="5"/>
  </r>
  <r>
    <x v="1"/>
    <x v="42"/>
    <n v="4.0129999999999999"/>
    <d v="2014-06-20T00:00:00"/>
    <x v="1"/>
    <x v="5"/>
  </r>
  <r>
    <x v="1"/>
    <x v="33"/>
    <n v="8.5500000000000007"/>
    <d v="2014-06-25T00:00:00"/>
    <x v="1"/>
    <x v="5"/>
  </r>
  <r>
    <x v="1"/>
    <x v="27"/>
    <n v="6.3239999999999998"/>
    <d v="2014-06-26T00:00:00"/>
    <x v="1"/>
    <x v="5"/>
  </r>
  <r>
    <x v="1"/>
    <x v="48"/>
    <n v="2.8780000000000001"/>
    <d v="2014-06-26T00:00:00"/>
    <x v="1"/>
    <x v="5"/>
  </r>
  <r>
    <x v="1"/>
    <x v="44"/>
    <n v="5.5449999999999999"/>
    <d v="2014-06-25T00:00:00"/>
    <x v="1"/>
    <x v="5"/>
  </r>
  <r>
    <x v="1"/>
    <x v="24"/>
    <n v="9.4499999999999993"/>
    <d v="2014-06-19T00:00:00"/>
    <x v="1"/>
    <x v="5"/>
  </r>
  <r>
    <x v="1"/>
    <x v="18"/>
    <n v="6.0439999999999996"/>
    <d v="2014-06-20T00:00:00"/>
    <x v="1"/>
    <x v="5"/>
  </r>
  <r>
    <x v="1"/>
    <x v="34"/>
    <n v="3.306"/>
    <d v="2014-06-23T00:00:00"/>
    <x v="1"/>
    <x v="5"/>
  </r>
  <r>
    <x v="1"/>
    <x v="18"/>
    <n v="6.5110000000000001"/>
    <d v="2014-06-20T00:00:00"/>
    <x v="1"/>
    <x v="5"/>
  </r>
  <r>
    <x v="1"/>
    <x v="75"/>
    <n v="2.3759999999999999"/>
    <d v="2014-06-24T00:00:00"/>
    <x v="1"/>
    <x v="5"/>
  </r>
  <r>
    <x v="1"/>
    <x v="66"/>
    <n v="6.0439999999999996"/>
    <d v="2014-06-24T00:00:00"/>
    <x v="1"/>
    <x v="5"/>
  </r>
  <r>
    <x v="1"/>
    <x v="28"/>
    <n v="5.7670000000000003"/>
    <d v="2014-06-30T00:00:00"/>
    <x v="1"/>
    <x v="5"/>
  </r>
  <r>
    <x v="1"/>
    <x v="101"/>
    <n v="3.0859999999999999"/>
    <d v="2014-06-27T00:00:00"/>
    <x v="1"/>
    <x v="5"/>
  </r>
  <r>
    <x v="1"/>
    <x v="65"/>
    <n v="2.91"/>
    <d v="2014-06-27T00:00:00"/>
    <x v="1"/>
    <x v="5"/>
  </r>
  <r>
    <x v="1"/>
    <x v="46"/>
    <n v="2.6859999999999999"/>
    <d v="2014-06-27T00:00:00"/>
    <x v="1"/>
    <x v="5"/>
  </r>
  <r>
    <x v="1"/>
    <x v="44"/>
    <n v="8.1"/>
    <d v="2014-06-28T00:00:00"/>
    <x v="1"/>
    <x v="5"/>
  </r>
  <r>
    <x v="1"/>
    <x v="39"/>
    <n v="2.851"/>
    <d v="2014-06-28T00:00:00"/>
    <x v="1"/>
    <x v="5"/>
  </r>
  <r>
    <x v="1"/>
    <x v="35"/>
    <n v="3.4220000000000002"/>
    <d v="2014-06-28T00:00:00"/>
    <x v="1"/>
    <x v="5"/>
  </r>
  <r>
    <x v="1"/>
    <x v="74"/>
    <n v="3.375"/>
    <d v="2014-06-30T00:00:00"/>
    <x v="1"/>
    <x v="5"/>
  </r>
  <r>
    <x v="1"/>
    <x v="80"/>
    <n v="2.5950000000000002"/>
    <d v="2014-06-28T00:00:00"/>
    <x v="1"/>
    <x v="5"/>
  </r>
  <r>
    <x v="1"/>
    <x v="78"/>
    <n v="2.2040000000000002"/>
    <d v="2014-06-23T00:00:00"/>
    <x v="1"/>
    <x v="5"/>
  </r>
  <r>
    <x v="1"/>
    <x v="58"/>
    <n v="2.8119999999999998"/>
    <d v="2014-06-27T00:00:00"/>
    <x v="1"/>
    <x v="5"/>
  </r>
  <r>
    <x v="1"/>
    <x v="6"/>
    <n v="2.645"/>
    <d v="2014-06-20T00:00:00"/>
    <x v="1"/>
    <x v="5"/>
  </r>
  <r>
    <x v="0"/>
    <x v="4"/>
    <n v="238.78899999999999"/>
    <d v="2014-07-08T00:00:00"/>
    <x v="1"/>
    <x v="6"/>
  </r>
  <r>
    <x v="0"/>
    <x v="4"/>
    <n v="40.58"/>
    <d v="2014-07-19T00:00:00"/>
    <x v="1"/>
    <x v="6"/>
  </r>
  <r>
    <x v="0"/>
    <x v="82"/>
    <n v="243.61099999999999"/>
    <d v="2014-07-29T00:00:00"/>
    <x v="1"/>
    <x v="6"/>
  </r>
  <r>
    <x v="1"/>
    <x v="58"/>
    <n v="8.0449999999999999"/>
    <d v="2014-07-30T00:00:00"/>
    <x v="1"/>
    <x v="6"/>
  </r>
  <r>
    <x v="1"/>
    <x v="57"/>
    <n v="5.6109999999999998"/>
    <d v="2014-07-09T00:00:00"/>
    <x v="1"/>
    <x v="6"/>
  </r>
  <r>
    <x v="1"/>
    <x v="20"/>
    <n v="3.661"/>
    <d v="2014-07-11T00:00:00"/>
    <x v="1"/>
    <x v="6"/>
  </r>
  <r>
    <x v="1"/>
    <x v="31"/>
    <n v="6.3159999999999998"/>
    <d v="2014-07-10T00:00:00"/>
    <x v="1"/>
    <x v="6"/>
  </r>
  <r>
    <x v="1"/>
    <x v="6"/>
    <n v="7.351"/>
    <d v="2014-07-14T00:00:00"/>
    <x v="1"/>
    <x v="6"/>
  </r>
  <r>
    <x v="1"/>
    <x v="41"/>
    <n v="7.7519999999999998"/>
    <d v="2014-07-08T00:00:00"/>
    <x v="1"/>
    <x v="6"/>
  </r>
  <r>
    <x v="1"/>
    <x v="105"/>
    <n v="2.5019999999999998"/>
    <d v="2014-07-22T00:00:00"/>
    <x v="1"/>
    <x v="6"/>
  </r>
  <r>
    <x v="1"/>
    <x v="16"/>
    <n v="5.8220000000000001"/>
    <d v="2014-07-31T00:00:00"/>
    <x v="1"/>
    <x v="6"/>
  </r>
  <r>
    <x v="1"/>
    <x v="79"/>
    <n v="2.6659999999999999"/>
    <d v="2014-07-11T00:00:00"/>
    <x v="1"/>
    <x v="6"/>
  </r>
  <r>
    <x v="1"/>
    <x v="96"/>
    <n v="10.192"/>
    <d v="2014-07-24T00:00:00"/>
    <x v="1"/>
    <x v="6"/>
  </r>
  <r>
    <x v="1"/>
    <x v="8"/>
    <n v="7.3339999999999996"/>
    <d v="2014-07-03T00:00:00"/>
    <x v="1"/>
    <x v="6"/>
  </r>
  <r>
    <x v="1"/>
    <x v="20"/>
    <n v="3.9380000000000002"/>
    <d v="2014-07-12T00:00:00"/>
    <x v="1"/>
    <x v="6"/>
  </r>
  <r>
    <x v="1"/>
    <x v="6"/>
    <n v="9.0730000000000004"/>
    <d v="2014-07-07T00:00:00"/>
    <x v="1"/>
    <x v="6"/>
  </r>
  <r>
    <x v="0"/>
    <x v="10"/>
    <n v="87.332999999999998"/>
    <d v="2014-07-01T00:00:00"/>
    <x v="1"/>
    <x v="6"/>
  </r>
  <r>
    <x v="1"/>
    <x v="15"/>
    <n v="7.8250000000000002"/>
    <d v="2014-07-23T00:00:00"/>
    <x v="1"/>
    <x v="6"/>
  </r>
  <r>
    <x v="1"/>
    <x v="33"/>
    <n v="11.513"/>
    <d v="2014-07-01T00:00:00"/>
    <x v="1"/>
    <x v="6"/>
  </r>
  <r>
    <x v="0"/>
    <x v="79"/>
    <n v="3.02"/>
    <d v="2014-07-01T00:00:00"/>
    <x v="1"/>
    <x v="6"/>
  </r>
  <r>
    <x v="1"/>
    <x v="63"/>
    <n v="5.2439999999999998"/>
    <d v="2014-07-24T00:00:00"/>
    <x v="1"/>
    <x v="6"/>
  </r>
  <r>
    <x v="1"/>
    <x v="54"/>
    <n v="7.0940000000000003"/>
    <d v="2014-07-14T00:00:00"/>
    <x v="1"/>
    <x v="6"/>
  </r>
  <r>
    <x v="1"/>
    <x v="40"/>
    <n v="6.0609999999999999"/>
    <d v="2014-07-03T00:00:00"/>
    <x v="1"/>
    <x v="6"/>
  </r>
  <r>
    <x v="1"/>
    <x v="8"/>
    <n v="17.472999999999999"/>
    <d v="2014-07-16T00:00:00"/>
    <x v="1"/>
    <x v="6"/>
  </r>
  <r>
    <x v="0"/>
    <x v="26"/>
    <n v="4.2930000000000001"/>
    <d v="2014-07-02T00:00:00"/>
    <x v="1"/>
    <x v="6"/>
  </r>
  <r>
    <x v="1"/>
    <x v="56"/>
    <n v="10.433"/>
    <d v="2014-07-30T00:00:00"/>
    <x v="1"/>
    <x v="6"/>
  </r>
  <r>
    <x v="1"/>
    <x v="85"/>
    <n v="1.669"/>
    <d v="2014-07-01T00:00:00"/>
    <x v="1"/>
    <x v="6"/>
  </r>
  <r>
    <x v="1"/>
    <x v="1"/>
    <n v="3.8759999999999999"/>
    <d v="2014-07-07T00:00:00"/>
    <x v="1"/>
    <x v="6"/>
  </r>
  <r>
    <x v="1"/>
    <x v="21"/>
    <n v="2.5609999999999999"/>
    <d v="2014-07-19T00:00:00"/>
    <x v="1"/>
    <x v="6"/>
  </r>
  <r>
    <x v="1"/>
    <x v="15"/>
    <n v="8.2070000000000007"/>
    <d v="2014-07-01T00:00:00"/>
    <x v="1"/>
    <x v="6"/>
  </r>
  <r>
    <x v="1"/>
    <x v="71"/>
    <n v="3.4910000000000001"/>
    <d v="2014-07-25T00:00:00"/>
    <x v="1"/>
    <x v="6"/>
  </r>
  <r>
    <x v="1"/>
    <x v="24"/>
    <n v="5.6230000000000002"/>
    <d v="2014-07-15T00:00:00"/>
    <x v="1"/>
    <x v="6"/>
  </r>
  <r>
    <x v="1"/>
    <x v="54"/>
    <n v="19.725000000000001"/>
    <d v="2014-07-22T00:00:00"/>
    <x v="1"/>
    <x v="6"/>
  </r>
  <r>
    <x v="1"/>
    <x v="33"/>
    <n v="4.3659999999999997"/>
    <d v="2014-07-15T00:00:00"/>
    <x v="1"/>
    <x v="6"/>
  </r>
  <r>
    <x v="1"/>
    <x v="58"/>
    <n v="3.4609999999999999"/>
    <d v="2014-07-09T00:00:00"/>
    <x v="1"/>
    <x v="6"/>
  </r>
  <r>
    <x v="1"/>
    <x v="54"/>
    <n v="3.9830000000000001"/>
    <d v="2014-07-01T00:00:00"/>
    <x v="1"/>
    <x v="6"/>
  </r>
  <r>
    <x v="1"/>
    <x v="21"/>
    <n v="7.58"/>
    <d v="2014-07-09T00:00:00"/>
    <x v="1"/>
    <x v="6"/>
  </r>
  <r>
    <x v="1"/>
    <x v="42"/>
    <n v="5.1950000000000003"/>
    <d v="2014-07-12T00:00:00"/>
    <x v="1"/>
    <x v="6"/>
  </r>
  <r>
    <x v="1"/>
    <x v="14"/>
    <n v="3.7919999999999998"/>
    <d v="2014-07-08T00:00:00"/>
    <x v="1"/>
    <x v="6"/>
  </r>
  <r>
    <x v="1"/>
    <x v="10"/>
    <n v="4.4589999999999996"/>
    <d v="2014-07-12T00:00:00"/>
    <x v="1"/>
    <x v="6"/>
  </r>
  <r>
    <x v="1"/>
    <x v="67"/>
    <n v="6.89"/>
    <d v="2014-07-02T00:00:00"/>
    <x v="1"/>
    <x v="6"/>
  </r>
  <r>
    <x v="1"/>
    <x v="58"/>
    <n v="6.3819999999999997"/>
    <d v="2014-07-12T00:00:00"/>
    <x v="1"/>
    <x v="6"/>
  </r>
  <r>
    <x v="1"/>
    <x v="34"/>
    <n v="6.1079999999999997"/>
    <d v="2014-07-02T00:00:00"/>
    <x v="1"/>
    <x v="6"/>
  </r>
  <r>
    <x v="1"/>
    <x v="42"/>
    <n v="12.888"/>
    <d v="2014-07-18T00:00:00"/>
    <x v="1"/>
    <x v="6"/>
  </r>
  <r>
    <x v="1"/>
    <x v="74"/>
    <n v="1.8520000000000001"/>
    <d v="2014-07-08T00:00:00"/>
    <x v="1"/>
    <x v="6"/>
  </r>
  <r>
    <x v="1"/>
    <x v="8"/>
    <n v="6.1050000000000004"/>
    <d v="2014-07-02T00:00:00"/>
    <x v="1"/>
    <x v="6"/>
  </r>
  <r>
    <x v="1"/>
    <x v="49"/>
    <n v="6.5880000000000001"/>
    <d v="2014-07-12T00:00:00"/>
    <x v="1"/>
    <x v="6"/>
  </r>
  <r>
    <x v="1"/>
    <x v="23"/>
    <n v="5.1749999999999998"/>
    <d v="2014-07-16T00:00:00"/>
    <x v="1"/>
    <x v="6"/>
  </r>
  <r>
    <x v="1"/>
    <x v="18"/>
    <n v="5.2080000000000002"/>
    <d v="2014-07-12T00:00:00"/>
    <x v="1"/>
    <x v="6"/>
  </r>
  <r>
    <x v="1"/>
    <x v="70"/>
    <n v="4.2750000000000004"/>
    <d v="2014-07-30T00:00:00"/>
    <x v="1"/>
    <x v="6"/>
  </r>
  <r>
    <x v="1"/>
    <x v="18"/>
    <n v="5.7830000000000004"/>
    <d v="2014-07-29T00:00:00"/>
    <x v="1"/>
    <x v="6"/>
  </r>
  <r>
    <x v="1"/>
    <x v="74"/>
    <n v="5.3179999999999996"/>
    <d v="2014-07-10T00:00:00"/>
    <x v="1"/>
    <x v="6"/>
  </r>
  <r>
    <x v="1"/>
    <x v="31"/>
    <n v="3.931"/>
    <d v="2014-07-07T00:00:00"/>
    <x v="1"/>
    <x v="6"/>
  </r>
  <r>
    <x v="1"/>
    <x v="95"/>
    <n v="1.7889999999999999"/>
    <d v="2014-07-23T00:00:00"/>
    <x v="1"/>
    <x v="6"/>
  </r>
  <r>
    <x v="1"/>
    <x v="16"/>
    <n v="12.021000000000001"/>
    <d v="2014-07-09T00:00:00"/>
    <x v="1"/>
    <x v="6"/>
  </r>
  <r>
    <x v="1"/>
    <x v="79"/>
    <n v="1.702"/>
    <d v="2014-07-03T00:00:00"/>
    <x v="1"/>
    <x v="6"/>
  </r>
  <r>
    <x v="1"/>
    <x v="33"/>
    <n v="6.5570000000000004"/>
    <d v="2014-07-15T00:00:00"/>
    <x v="1"/>
    <x v="6"/>
  </r>
  <r>
    <x v="1"/>
    <x v="23"/>
    <n v="3.677"/>
    <d v="2014-07-24T00:00:00"/>
    <x v="1"/>
    <x v="6"/>
  </r>
  <r>
    <x v="1"/>
    <x v="39"/>
    <n v="3.573"/>
    <d v="2014-07-02T00:00:00"/>
    <x v="1"/>
    <x v="6"/>
  </r>
  <r>
    <x v="1"/>
    <x v="54"/>
    <n v="7.0510000000000002"/>
    <d v="2014-07-29T00:00:00"/>
    <x v="1"/>
    <x v="6"/>
  </r>
  <r>
    <x v="1"/>
    <x v="64"/>
    <n v="5.3540000000000001"/>
    <d v="2014-07-28T00:00:00"/>
    <x v="1"/>
    <x v="6"/>
  </r>
  <r>
    <x v="1"/>
    <x v="10"/>
    <n v="11.443"/>
    <d v="2014-07-07T00:00:00"/>
    <x v="1"/>
    <x v="6"/>
  </r>
  <r>
    <x v="1"/>
    <x v="32"/>
    <n v="5.1950000000000003"/>
    <d v="2014-07-09T00:00:00"/>
    <x v="1"/>
    <x v="6"/>
  </r>
  <r>
    <x v="1"/>
    <x v="71"/>
    <n v="6.2220000000000004"/>
    <d v="2014-07-19T00:00:00"/>
    <x v="1"/>
    <x v="6"/>
  </r>
  <r>
    <x v="1"/>
    <x v="41"/>
    <n v="3.9209999999999998"/>
    <d v="2014-07-10T00:00:00"/>
    <x v="1"/>
    <x v="6"/>
  </r>
  <r>
    <x v="1"/>
    <x v="61"/>
    <n v="3.9670000000000001"/>
    <d v="2014-07-28T00:00:00"/>
    <x v="1"/>
    <x v="6"/>
  </r>
  <r>
    <x v="1"/>
    <x v="11"/>
    <n v="1.782"/>
    <d v="2014-07-28T00:00:00"/>
    <x v="1"/>
    <x v="6"/>
  </r>
  <r>
    <x v="1"/>
    <x v="26"/>
    <n v="2.6619999999999999"/>
    <d v="2014-07-28T00:00:00"/>
    <x v="1"/>
    <x v="6"/>
  </r>
  <r>
    <x v="1"/>
    <x v="76"/>
    <n v="2.68"/>
    <d v="2014-07-22T00:00:00"/>
    <x v="1"/>
    <x v="6"/>
  </r>
  <r>
    <x v="1"/>
    <x v="18"/>
    <n v="5.37"/>
    <d v="2014-07-07T00:00:00"/>
    <x v="1"/>
    <x v="6"/>
  </r>
  <r>
    <x v="1"/>
    <x v="21"/>
    <n v="9.016"/>
    <d v="2014-07-21T00:00:00"/>
    <x v="1"/>
    <x v="6"/>
  </r>
  <r>
    <x v="1"/>
    <x v="21"/>
    <n v="2.5760000000000001"/>
    <d v="2014-07-21T00:00:00"/>
    <x v="1"/>
    <x v="6"/>
  </r>
  <r>
    <x v="1"/>
    <x v="78"/>
    <n v="2.44"/>
    <d v="2014-07-11T00:00:00"/>
    <x v="1"/>
    <x v="6"/>
  </r>
  <r>
    <x v="1"/>
    <x v="28"/>
    <n v="9.8680000000000003"/>
    <d v="2014-07-11T00:00:00"/>
    <x v="1"/>
    <x v="6"/>
  </r>
  <r>
    <x v="1"/>
    <x v="20"/>
    <n v="1.7909999999999999"/>
    <d v="2014-07-02T00:00:00"/>
    <x v="1"/>
    <x v="6"/>
  </r>
  <r>
    <x v="1"/>
    <x v="51"/>
    <n v="3.375"/>
    <d v="2014-07-11T00:00:00"/>
    <x v="1"/>
    <x v="6"/>
  </r>
  <r>
    <x v="1"/>
    <x v="94"/>
    <n v="3.472"/>
    <d v="2014-07-24T00:00:00"/>
    <x v="1"/>
    <x v="6"/>
  </r>
  <r>
    <x v="1"/>
    <x v="49"/>
    <n v="3.54"/>
    <d v="2014-07-12T00:00:00"/>
    <x v="1"/>
    <x v="6"/>
  </r>
  <r>
    <x v="1"/>
    <x v="22"/>
    <n v="5.5679999999999996"/>
    <d v="2014-07-21T00:00:00"/>
    <x v="1"/>
    <x v="6"/>
  </r>
  <r>
    <x v="1"/>
    <x v="79"/>
    <n v="2.5950000000000002"/>
    <d v="2014-07-29T00:00:00"/>
    <x v="1"/>
    <x v="6"/>
  </r>
  <r>
    <x v="1"/>
    <x v="15"/>
    <n v="2.895"/>
    <d v="2014-07-22T00:00:00"/>
    <x v="1"/>
    <x v="6"/>
  </r>
  <r>
    <x v="1"/>
    <x v="54"/>
    <n v="2.68"/>
    <d v="2014-07-18T00:00:00"/>
    <x v="1"/>
    <x v="6"/>
  </r>
  <r>
    <x v="1"/>
    <x v="26"/>
    <n v="3.0419999999999998"/>
    <d v="2014-07-16T00:00:00"/>
    <x v="1"/>
    <x v="6"/>
  </r>
  <r>
    <x v="1"/>
    <x v="65"/>
    <n v="1.996"/>
    <d v="2014-07-02T00:00:00"/>
    <x v="1"/>
    <x v="6"/>
  </r>
  <r>
    <x v="1"/>
    <x v="46"/>
    <n v="7.4260000000000002"/>
    <d v="2014-07-30T00:00:00"/>
    <x v="1"/>
    <x v="6"/>
  </r>
  <r>
    <x v="1"/>
    <x v="8"/>
    <n v="8.9830000000000005"/>
    <d v="2014-07-29T00:00:00"/>
    <x v="1"/>
    <x v="6"/>
  </r>
  <r>
    <x v="1"/>
    <x v="48"/>
    <n v="4.0990000000000002"/>
    <d v="2014-07-02T00:00:00"/>
    <x v="1"/>
    <x v="6"/>
  </r>
  <r>
    <x v="1"/>
    <x v="31"/>
    <n v="1.82"/>
    <d v="2014-07-17T00:00:00"/>
    <x v="1"/>
    <x v="6"/>
  </r>
  <r>
    <x v="1"/>
    <x v="57"/>
    <n v="3.1139999999999999"/>
    <d v="2014-07-08T00:00:00"/>
    <x v="1"/>
    <x v="6"/>
  </r>
  <r>
    <x v="1"/>
    <x v="39"/>
    <n v="3.956"/>
    <d v="2014-07-02T00:00:00"/>
    <x v="1"/>
    <x v="6"/>
  </r>
  <r>
    <x v="1"/>
    <x v="48"/>
    <n v="7.8070000000000004"/>
    <d v="2014-07-25T00:00:00"/>
    <x v="1"/>
    <x v="6"/>
  </r>
  <r>
    <x v="1"/>
    <x v="38"/>
    <n v="2.218"/>
    <d v="2014-07-02T00:00:00"/>
    <x v="1"/>
    <x v="6"/>
  </r>
  <r>
    <x v="1"/>
    <x v="6"/>
    <n v="5.0039999999999996"/>
    <d v="2014-07-02T00:00:00"/>
    <x v="1"/>
    <x v="6"/>
  </r>
  <r>
    <x v="1"/>
    <x v="48"/>
    <n v="5.1669999999999998"/>
    <d v="2014-07-09T00:00:00"/>
    <x v="1"/>
    <x v="6"/>
  </r>
  <r>
    <x v="1"/>
    <x v="26"/>
    <n v="9.8889999999999993"/>
    <d v="2014-07-14T00:00:00"/>
    <x v="1"/>
    <x v="6"/>
  </r>
  <r>
    <x v="1"/>
    <x v="62"/>
    <n v="2.7210000000000001"/>
    <d v="2014-07-12T00:00:00"/>
    <x v="1"/>
    <x v="6"/>
  </r>
  <r>
    <x v="1"/>
    <x v="74"/>
    <n v="8.6329999999999991"/>
    <d v="2014-07-24T00:00:00"/>
    <x v="1"/>
    <x v="6"/>
  </r>
  <r>
    <x v="1"/>
    <x v="22"/>
    <n v="2.5950000000000002"/>
    <d v="2014-07-31T00:00:00"/>
    <x v="1"/>
    <x v="6"/>
  </r>
  <r>
    <x v="1"/>
    <x v="10"/>
    <n v="2.9940000000000002"/>
    <d v="2014-07-23T00:00:00"/>
    <x v="1"/>
    <x v="6"/>
  </r>
  <r>
    <x v="1"/>
    <x v="79"/>
    <n v="6.4960000000000004"/>
    <d v="2014-07-24T00:00:00"/>
    <x v="1"/>
    <x v="6"/>
  </r>
  <r>
    <x v="1"/>
    <x v="95"/>
    <n v="4.4080000000000004"/>
    <d v="2014-07-10T00:00:00"/>
    <x v="1"/>
    <x v="6"/>
  </r>
  <r>
    <x v="1"/>
    <x v="34"/>
    <n v="2.2040000000000002"/>
    <d v="2014-07-25T00:00:00"/>
    <x v="1"/>
    <x v="6"/>
  </r>
  <r>
    <x v="1"/>
    <x v="74"/>
    <n v="1.367"/>
    <d v="2014-07-01T00:00:00"/>
    <x v="1"/>
    <x v="6"/>
  </r>
  <r>
    <x v="1"/>
    <x v="1"/>
    <n v="3.6"/>
    <d v="2014-07-07T00:00:00"/>
    <x v="1"/>
    <x v="6"/>
  </r>
  <r>
    <x v="1"/>
    <x v="39"/>
    <n v="5.0419999999999998"/>
    <d v="2014-07-03T00:00:00"/>
    <x v="1"/>
    <x v="6"/>
  </r>
  <r>
    <x v="1"/>
    <x v="33"/>
    <n v="6.4889999999999999"/>
    <d v="2014-07-07T00:00:00"/>
    <x v="1"/>
    <x v="6"/>
  </r>
  <r>
    <x v="1"/>
    <x v="10"/>
    <n v="6.9180000000000001"/>
    <d v="2014-07-21T00:00:00"/>
    <x v="1"/>
    <x v="6"/>
  </r>
  <r>
    <x v="1"/>
    <x v="74"/>
    <n v="1.367"/>
    <d v="2014-07-01T00:00:00"/>
    <x v="1"/>
    <x v="6"/>
  </r>
  <r>
    <x v="1"/>
    <x v="7"/>
    <n v="3.4510000000000001"/>
    <d v="2014-07-03T00:00:00"/>
    <x v="1"/>
    <x v="6"/>
  </r>
  <r>
    <x v="1"/>
    <x v="33"/>
    <n v="10.744999999999999"/>
    <d v="2014-07-12T00:00:00"/>
    <x v="1"/>
    <x v="6"/>
  </r>
  <r>
    <x v="1"/>
    <x v="46"/>
    <n v="4.2750000000000004"/>
    <d v="2014-07-30T00:00:00"/>
    <x v="1"/>
    <x v="6"/>
  </r>
  <r>
    <x v="1"/>
    <x v="15"/>
    <n v="7.7149999999999999"/>
    <d v="2014-07-01T00:00:00"/>
    <x v="1"/>
    <x v="6"/>
  </r>
  <r>
    <x v="1"/>
    <x v="73"/>
    <n v="6.4249999999999998"/>
    <d v="2014-07-21T00:00:00"/>
    <x v="1"/>
    <x v="6"/>
  </r>
  <r>
    <x v="1"/>
    <x v="28"/>
    <n v="5.0990000000000002"/>
    <d v="2014-07-11T00:00:00"/>
    <x v="1"/>
    <x v="6"/>
  </r>
  <r>
    <x v="1"/>
    <x v="39"/>
    <n v="4.3570000000000002"/>
    <d v="2014-07-03T00:00:00"/>
    <x v="1"/>
    <x v="6"/>
  </r>
  <r>
    <x v="1"/>
    <x v="23"/>
    <n v="5.1280000000000001"/>
    <d v="2014-07-03T00:00:00"/>
    <x v="1"/>
    <x v="6"/>
  </r>
  <r>
    <x v="1"/>
    <x v="41"/>
    <n v="5.0990000000000002"/>
    <d v="2014-07-02T00:00:00"/>
    <x v="1"/>
    <x v="6"/>
  </r>
  <r>
    <x v="1"/>
    <x v="46"/>
    <n v="2.5760000000000001"/>
    <d v="2014-07-28T00:00:00"/>
    <x v="1"/>
    <x v="6"/>
  </r>
  <r>
    <x v="1"/>
    <x v="95"/>
    <n v="1.7629999999999999"/>
    <d v="2014-07-24T00:00:00"/>
    <x v="1"/>
    <x v="6"/>
  </r>
  <r>
    <x v="1"/>
    <x v="38"/>
    <n v="3.306"/>
    <d v="2014-07-07T00:00:00"/>
    <x v="1"/>
    <x v="6"/>
  </r>
  <r>
    <x v="1"/>
    <x v="49"/>
    <n v="2.782"/>
    <d v="2014-07-02T00:00:00"/>
    <x v="1"/>
    <x v="6"/>
  </r>
  <r>
    <x v="1"/>
    <x v="38"/>
    <n v="5.2229999999999999"/>
    <d v="2014-07-19T00:00:00"/>
    <x v="1"/>
    <x v="6"/>
  </r>
  <r>
    <x v="1"/>
    <x v="22"/>
    <n v="4.5"/>
    <d v="2014-07-09T00:00:00"/>
    <x v="1"/>
    <x v="6"/>
  </r>
  <r>
    <x v="1"/>
    <x v="38"/>
    <n v="4.2530000000000001"/>
    <d v="2014-07-19T00:00:00"/>
    <x v="1"/>
    <x v="6"/>
  </r>
  <r>
    <x v="1"/>
    <x v="74"/>
    <n v="3.5270000000000001"/>
    <d v="2014-07-23T00:00:00"/>
    <x v="1"/>
    <x v="6"/>
  </r>
  <r>
    <x v="1"/>
    <x v="7"/>
    <n v="7.65"/>
    <d v="2014-07-02T00:00:00"/>
    <x v="1"/>
    <x v="6"/>
  </r>
  <r>
    <x v="1"/>
    <x v="47"/>
    <n v="6.2679999999999998"/>
    <d v="2014-07-28T00:00:00"/>
    <x v="1"/>
    <x v="6"/>
  </r>
  <r>
    <x v="1"/>
    <x v="45"/>
    <n v="2.3759999999999999"/>
    <d v="2014-07-11T00:00:00"/>
    <x v="1"/>
    <x v="6"/>
  </r>
  <r>
    <x v="1"/>
    <x v="66"/>
    <n v="4.0129999999999999"/>
    <d v="2014-07-11T00:00:00"/>
    <x v="1"/>
    <x v="6"/>
  </r>
  <r>
    <x v="1"/>
    <x v="52"/>
    <n v="4.5"/>
    <d v="2014-07-02T00:00:00"/>
    <x v="1"/>
    <x v="6"/>
  </r>
  <r>
    <x v="1"/>
    <x v="71"/>
    <n v="2.218"/>
    <d v="2014-07-08T00:00:00"/>
    <x v="1"/>
    <x v="6"/>
  </r>
  <r>
    <x v="1"/>
    <x v="27"/>
    <n v="4.8739999999999997"/>
    <d v="2014-07-15T00:00:00"/>
    <x v="1"/>
    <x v="6"/>
  </r>
  <r>
    <x v="1"/>
    <x v="38"/>
    <n v="2.6859999999999999"/>
    <d v="2014-07-07T00:00:00"/>
    <x v="1"/>
    <x v="6"/>
  </r>
  <r>
    <x v="1"/>
    <x v="23"/>
    <n v="3.306"/>
    <d v="2014-07-11T00:00:00"/>
    <x v="1"/>
    <x v="6"/>
  </r>
  <r>
    <x v="1"/>
    <x v="34"/>
    <n v="2.1339999999999999"/>
    <d v="2014-07-31T00:00:00"/>
    <x v="1"/>
    <x v="6"/>
  </r>
  <r>
    <x v="1"/>
    <x v="1"/>
    <n v="5.6139999999999999"/>
    <d v="2014-07-25T00:00:00"/>
    <x v="1"/>
    <x v="6"/>
  </r>
  <r>
    <x v="1"/>
    <x v="49"/>
    <n v="6.0439999999999996"/>
    <d v="2014-07-10T00:00:00"/>
    <x v="1"/>
    <x v="6"/>
  </r>
  <r>
    <x v="1"/>
    <x v="6"/>
    <n v="7.2229999999999999"/>
    <d v="2014-07-24T00:00:00"/>
    <x v="1"/>
    <x v="6"/>
  </r>
  <r>
    <x v="1"/>
    <x v="63"/>
    <n v="3.5270000000000001"/>
    <d v="2014-07-08T00:00:00"/>
    <x v="1"/>
    <x v="6"/>
  </r>
  <r>
    <x v="1"/>
    <x v="36"/>
    <n v="3.8109999999999999"/>
    <d v="2014-07-09T00:00:00"/>
    <x v="1"/>
    <x v="6"/>
  </r>
  <r>
    <x v="1"/>
    <x v="73"/>
    <n v="9.4209999999999994"/>
    <d v="2014-07-30T00:00:00"/>
    <x v="1"/>
    <x v="6"/>
  </r>
  <r>
    <x v="1"/>
    <x v="27"/>
    <n v="3.883"/>
    <d v="2014-07-30T00:00:00"/>
    <x v="1"/>
    <x v="6"/>
  </r>
  <r>
    <x v="1"/>
    <x v="15"/>
    <n v="4.2359999999999998"/>
    <d v="2014-07-03T00:00:00"/>
    <x v="1"/>
    <x v="6"/>
  </r>
  <r>
    <x v="1"/>
    <x v="12"/>
    <n v="2.6859999999999999"/>
    <d v="2014-07-01T00:00:00"/>
    <x v="1"/>
    <x v="6"/>
  </r>
  <r>
    <x v="1"/>
    <x v="8"/>
    <n v="5.82"/>
    <d v="2014-07-01T00:00:00"/>
    <x v="1"/>
    <x v="6"/>
  </r>
  <r>
    <x v="1"/>
    <x v="4"/>
    <n v="2.8119999999999998"/>
    <d v="2014-07-15T00:00:00"/>
    <x v="1"/>
    <x v="6"/>
  </r>
  <r>
    <x v="1"/>
    <x v="76"/>
    <n v="5.05"/>
    <d v="2014-07-22T00:00:00"/>
    <x v="1"/>
    <x v="6"/>
  </r>
  <r>
    <x v="1"/>
    <x v="8"/>
    <n v="3.028"/>
    <d v="2014-07-08T00:00:00"/>
    <x v="1"/>
    <x v="6"/>
  </r>
  <r>
    <x v="1"/>
    <x v="8"/>
    <n v="4.5389999999999997"/>
    <d v="2014-07-08T00:00:00"/>
    <x v="1"/>
    <x v="6"/>
  </r>
  <r>
    <x v="1"/>
    <x v="23"/>
    <n v="5.7309999999999999"/>
    <d v="2014-07-25T00:00:00"/>
    <x v="1"/>
    <x v="6"/>
  </r>
  <r>
    <x v="1"/>
    <x v="10"/>
    <n v="5.2039999999999997"/>
    <d v="2014-07-22T00:00:00"/>
    <x v="1"/>
    <x v="6"/>
  </r>
  <r>
    <x v="1"/>
    <x v="33"/>
    <n v="3.629"/>
    <d v="2014-07-23T00:00:00"/>
    <x v="1"/>
    <x v="6"/>
  </r>
  <r>
    <x v="1"/>
    <x v="43"/>
    <n v="3.4609999999999999"/>
    <d v="2014-07-23T00:00:00"/>
    <x v="1"/>
    <x v="6"/>
  </r>
  <r>
    <x v="1"/>
    <x v="33"/>
    <n v="1.8420000000000001"/>
    <d v="2014-07-22T00:00:00"/>
    <x v="1"/>
    <x v="6"/>
  </r>
  <r>
    <x v="1"/>
    <x v="8"/>
    <n v="5.5389999999999997"/>
    <d v="2014-07-10T00:00:00"/>
    <x v="1"/>
    <x v="6"/>
  </r>
  <r>
    <x v="1"/>
    <x v="49"/>
    <n v="1.8420000000000001"/>
    <d v="2014-07-17T00:00:00"/>
    <x v="1"/>
    <x v="6"/>
  </r>
  <r>
    <x v="1"/>
    <x v="74"/>
    <n v="2.6749999999999998"/>
    <d v="2014-07-09T00:00:00"/>
    <x v="1"/>
    <x v="6"/>
  </r>
  <r>
    <x v="1"/>
    <x v="32"/>
    <n v="3.4689999999999999"/>
    <d v="2014-07-18T00:00:00"/>
    <x v="1"/>
    <x v="6"/>
  </r>
  <r>
    <x v="1"/>
    <x v="39"/>
    <n v="1.8520000000000001"/>
    <d v="2014-07-19T00:00:00"/>
    <x v="1"/>
    <x v="6"/>
  </r>
  <r>
    <x v="1"/>
    <x v="47"/>
    <n v="9.7059999999999995"/>
    <d v="2014-07-11T00:00:00"/>
    <x v="1"/>
    <x v="6"/>
  </r>
  <r>
    <x v="1"/>
    <x v="26"/>
    <n v="3.6190000000000002"/>
    <d v="2014-07-12T00:00:00"/>
    <x v="1"/>
    <x v="6"/>
  </r>
  <r>
    <x v="1"/>
    <x v="31"/>
    <n v="4.0960000000000001"/>
    <d v="2014-07-19T00:00:00"/>
    <x v="1"/>
    <x v="6"/>
  </r>
  <r>
    <x v="1"/>
    <x v="14"/>
    <n v="4.78"/>
    <d v="2014-07-28T00:00:00"/>
    <x v="1"/>
    <x v="6"/>
  </r>
  <r>
    <x v="1"/>
    <x v="71"/>
    <n v="7.7859999999999996"/>
    <d v="2014-07-24T00:00:00"/>
    <x v="1"/>
    <x v="6"/>
  </r>
  <r>
    <x v="1"/>
    <x v="18"/>
    <n v="6.7160000000000002"/>
    <d v="2014-07-09T00:00:00"/>
    <x v="1"/>
    <x v="6"/>
  </r>
  <r>
    <x v="1"/>
    <x v="10"/>
    <n v="4.2750000000000004"/>
    <d v="2014-07-03T00:00:00"/>
    <x v="1"/>
    <x v="6"/>
  </r>
  <r>
    <x v="1"/>
    <x v="18"/>
    <n v="8.9179999999999993"/>
    <d v="2014-07-09T00:00:00"/>
    <x v="1"/>
    <x v="6"/>
  </r>
  <r>
    <x v="1"/>
    <x v="29"/>
    <n v="2.8780000000000001"/>
    <d v="2014-07-31T00:00:00"/>
    <x v="1"/>
    <x v="6"/>
  </r>
  <r>
    <x v="1"/>
    <x v="44"/>
    <n v="6.944"/>
    <d v="2014-07-23T00:00:00"/>
    <x v="1"/>
    <x v="6"/>
  </r>
  <r>
    <x v="1"/>
    <x v="51"/>
    <n v="3.15"/>
    <d v="2014-07-11T00:00:00"/>
    <x v="1"/>
    <x v="6"/>
  </r>
  <r>
    <x v="1"/>
    <x v="75"/>
    <n v="1.56"/>
    <d v="2014-07-11T00:00:00"/>
    <x v="1"/>
    <x v="6"/>
  </r>
  <r>
    <x v="1"/>
    <x v="32"/>
    <n v="5.7610000000000001"/>
    <d v="2014-07-22T00:00:00"/>
    <x v="1"/>
    <x v="6"/>
  </r>
  <r>
    <x v="1"/>
    <x v="39"/>
    <n v="2.218"/>
    <d v="2014-07-19T00:00:00"/>
    <x v="1"/>
    <x v="6"/>
  </r>
  <r>
    <x v="1"/>
    <x v="49"/>
    <n v="5.82"/>
    <d v="2014-07-17T00:00:00"/>
    <x v="1"/>
    <x v="6"/>
  </r>
  <r>
    <x v="1"/>
    <x v="13"/>
    <n v="3.79"/>
    <d v="2014-07-12T00:00:00"/>
    <x v="1"/>
    <x v="6"/>
  </r>
  <r>
    <x v="1"/>
    <x v="8"/>
    <n v="4.4580000000000002"/>
    <d v="2014-07-12T00:00:00"/>
    <x v="1"/>
    <x v="6"/>
  </r>
  <r>
    <x v="1"/>
    <x v="38"/>
    <n v="2.5139999999999998"/>
    <d v="2014-07-23T00:00:00"/>
    <x v="1"/>
    <x v="6"/>
  </r>
  <r>
    <x v="1"/>
    <x v="31"/>
    <n v="8.1549999999999994"/>
    <d v="2014-07-12T00:00:00"/>
    <x v="1"/>
    <x v="6"/>
  </r>
  <r>
    <x v="1"/>
    <x v="63"/>
    <n v="4.3570000000000002"/>
    <d v="2014-07-18T00:00:00"/>
    <x v="1"/>
    <x v="6"/>
  </r>
  <r>
    <x v="1"/>
    <x v="29"/>
    <n v="1.7629999999999999"/>
    <d v="2014-07-25T00:00:00"/>
    <x v="1"/>
    <x v="6"/>
  </r>
  <r>
    <x v="1"/>
    <x v="64"/>
    <n v="1.984"/>
    <d v="2014-07-31T00:00:00"/>
    <x v="1"/>
    <x v="6"/>
  </r>
  <r>
    <x v="1"/>
    <x v="0"/>
    <n v="1.7629999999999999"/>
    <d v="2014-07-11T00:00:00"/>
    <x v="1"/>
    <x v="6"/>
  </r>
  <r>
    <x v="1"/>
    <x v="13"/>
    <n v="4.0119999999999996"/>
    <d v="2014-07-12T00:00:00"/>
    <x v="1"/>
    <x v="6"/>
  </r>
  <r>
    <x v="1"/>
    <x v="28"/>
    <n v="3.306"/>
    <d v="2014-07-16T00:00:00"/>
    <x v="1"/>
    <x v="6"/>
  </r>
  <r>
    <x v="1"/>
    <x v="61"/>
    <n v="5.1749999999999998"/>
    <d v="2014-07-21T00:00:00"/>
    <x v="1"/>
    <x v="6"/>
  </r>
  <r>
    <x v="1"/>
    <x v="8"/>
    <n v="2.4900000000000002"/>
    <d v="2014-07-19T00:00:00"/>
    <x v="1"/>
    <x v="6"/>
  </r>
  <r>
    <x v="1"/>
    <x v="77"/>
    <n v="2.6749999999999998"/>
    <d v="2014-07-12T00:00:00"/>
    <x v="1"/>
    <x v="6"/>
  </r>
  <r>
    <x v="1"/>
    <x v="32"/>
    <n v="6.7160000000000002"/>
    <d v="2014-07-15T00:00:00"/>
    <x v="1"/>
    <x v="6"/>
  </r>
  <r>
    <x v="1"/>
    <x v="33"/>
    <n v="9.3140000000000001"/>
    <d v="2014-07-18T00:00:00"/>
    <x v="1"/>
    <x v="6"/>
  </r>
  <r>
    <x v="1"/>
    <x v="39"/>
    <n v="3.1859999999999999"/>
    <d v="2014-07-24T00:00:00"/>
    <x v="1"/>
    <x v="6"/>
  </r>
  <r>
    <x v="1"/>
    <x v="79"/>
    <n v="1.702"/>
    <d v="2014-07-22T00:00:00"/>
    <x v="1"/>
    <x v="6"/>
  </r>
  <r>
    <x v="1"/>
    <x v="34"/>
    <n v="5.5970000000000004"/>
    <d v="2014-07-21T00:00:00"/>
    <x v="1"/>
    <x v="6"/>
  </r>
  <r>
    <x v="1"/>
    <x v="31"/>
    <n v="2.2389999999999999"/>
    <d v="2014-07-19T00:00:00"/>
    <x v="1"/>
    <x v="6"/>
  </r>
  <r>
    <x v="1"/>
    <x v="13"/>
    <n v="4.0119999999999996"/>
    <d v="2014-07-30T00:00:00"/>
    <x v="1"/>
    <x v="6"/>
  </r>
  <r>
    <x v="1"/>
    <x v="23"/>
    <n v="3.117"/>
    <d v="2014-07-25T00:00:00"/>
    <x v="1"/>
    <x v="6"/>
  </r>
  <r>
    <x v="1"/>
    <x v="42"/>
    <n v="3.5670000000000002"/>
    <d v="2014-07-31T00:00:00"/>
    <x v="1"/>
    <x v="6"/>
  </r>
  <r>
    <x v="0"/>
    <x v="71"/>
    <n v="475.351"/>
    <d v="2014-08-20T00:00:00"/>
    <x v="1"/>
    <x v="7"/>
  </r>
  <r>
    <x v="1"/>
    <x v="56"/>
    <n v="3.4620000000000002"/>
    <d v="2014-08-14T00:00:00"/>
    <x v="1"/>
    <x v="7"/>
  </r>
  <r>
    <x v="1"/>
    <x v="42"/>
    <n v="4.1879999999999997"/>
    <d v="2014-08-23T00:00:00"/>
    <x v="1"/>
    <x v="7"/>
  </r>
  <r>
    <x v="1"/>
    <x v="71"/>
    <n v="14.523"/>
    <d v="2014-08-29T00:00:00"/>
    <x v="1"/>
    <x v="7"/>
  </r>
  <r>
    <x v="0"/>
    <x v="62"/>
    <n v="10.824"/>
    <d v="2014-08-28T00:00:00"/>
    <x v="1"/>
    <x v="7"/>
  </r>
  <r>
    <x v="0"/>
    <x v="67"/>
    <n v="43.359000000000002"/>
    <d v="2014-08-01T00:00:00"/>
    <x v="1"/>
    <x v="7"/>
  </r>
  <r>
    <x v="0"/>
    <x v="24"/>
    <n v="336.69600000000003"/>
    <d v="2014-08-19T00:00:00"/>
    <x v="1"/>
    <x v="7"/>
  </r>
  <r>
    <x v="0"/>
    <x v="91"/>
    <n v="999.72900000000004"/>
    <d v="2014-08-21T00:00:00"/>
    <x v="1"/>
    <x v="7"/>
  </r>
  <r>
    <x v="1"/>
    <x v="41"/>
    <n v="4.6970000000000001"/>
    <d v="2014-08-12T00:00:00"/>
    <x v="1"/>
    <x v="7"/>
  </r>
  <r>
    <x v="1"/>
    <x v="28"/>
    <n v="5.9359999999999999"/>
    <d v="2014-08-20T00:00:00"/>
    <x v="1"/>
    <x v="7"/>
  </r>
  <r>
    <x v="1"/>
    <x v="71"/>
    <n v="9.7769999999999992"/>
    <d v="2014-08-21T00:00:00"/>
    <x v="1"/>
    <x v="7"/>
  </r>
  <r>
    <x v="1"/>
    <x v="47"/>
    <n v="10.759"/>
    <d v="2014-08-01T00:00:00"/>
    <x v="1"/>
    <x v="7"/>
  </r>
  <r>
    <x v="1"/>
    <x v="41"/>
    <n v="5.4020000000000001"/>
    <d v="2014-08-23T00:00:00"/>
    <x v="1"/>
    <x v="7"/>
  </r>
  <r>
    <x v="1"/>
    <x v="64"/>
    <n v="7.3330000000000002"/>
    <d v="2014-08-02T00:00:00"/>
    <x v="1"/>
    <x v="7"/>
  </r>
  <r>
    <x v="1"/>
    <x v="33"/>
    <n v="9.7070000000000007"/>
    <d v="2014-08-22T00:00:00"/>
    <x v="1"/>
    <x v="7"/>
  </r>
  <r>
    <x v="1"/>
    <x v="28"/>
    <n v="9.1479999999999997"/>
    <d v="2014-08-20T00:00:00"/>
    <x v="1"/>
    <x v="7"/>
  </r>
  <r>
    <x v="0"/>
    <x v="63"/>
    <n v="10.675000000000001"/>
    <d v="2014-08-06T00:00:00"/>
    <x v="1"/>
    <x v="7"/>
  </r>
  <r>
    <x v="1"/>
    <x v="61"/>
    <n v="5.4290000000000003"/>
    <d v="2014-08-19T00:00:00"/>
    <x v="1"/>
    <x v="7"/>
  </r>
  <r>
    <x v="1"/>
    <x v="7"/>
    <n v="13.962"/>
    <d v="2014-08-21T00:00:00"/>
    <x v="1"/>
    <x v="7"/>
  </r>
  <r>
    <x v="1"/>
    <x v="43"/>
    <n v="7.2729999999999997"/>
    <d v="2014-08-01T00:00:00"/>
    <x v="1"/>
    <x v="7"/>
  </r>
  <r>
    <x v="1"/>
    <x v="32"/>
    <n v="5.4870000000000001"/>
    <d v="2014-08-04T00:00:00"/>
    <x v="1"/>
    <x v="7"/>
  </r>
  <r>
    <x v="1"/>
    <x v="76"/>
    <n v="2.8839999999999999"/>
    <d v="2014-08-13T00:00:00"/>
    <x v="1"/>
    <x v="7"/>
  </r>
  <r>
    <x v="1"/>
    <x v="27"/>
    <n v="8.6950000000000003"/>
    <d v="2014-08-12T00:00:00"/>
    <x v="1"/>
    <x v="7"/>
  </r>
  <r>
    <x v="1"/>
    <x v="18"/>
    <n v="9.6869999999999994"/>
    <d v="2014-08-06T00:00:00"/>
    <x v="1"/>
    <x v="7"/>
  </r>
  <r>
    <x v="1"/>
    <x v="79"/>
    <n v="1.34"/>
    <d v="2014-08-16T00:00:00"/>
    <x v="1"/>
    <x v="7"/>
  </r>
  <r>
    <x v="1"/>
    <x v="58"/>
    <n v="9.984"/>
    <d v="2014-08-02T00:00:00"/>
    <x v="1"/>
    <x v="7"/>
  </r>
  <r>
    <x v="1"/>
    <x v="27"/>
    <n v="7.4939999999999998"/>
    <d v="2014-08-04T00:00:00"/>
    <x v="1"/>
    <x v="7"/>
  </r>
  <r>
    <x v="1"/>
    <x v="53"/>
    <n v="3.54"/>
    <d v="2014-08-06T00:00:00"/>
    <x v="1"/>
    <x v="7"/>
  </r>
  <r>
    <x v="1"/>
    <x v="49"/>
    <n v="6.7850000000000001"/>
    <d v="2014-08-13T00:00:00"/>
    <x v="1"/>
    <x v="7"/>
  </r>
  <r>
    <x v="1"/>
    <x v="23"/>
    <n v="2.99"/>
    <d v="2014-08-13T00:00:00"/>
    <x v="1"/>
    <x v="7"/>
  </r>
  <r>
    <x v="1"/>
    <x v="4"/>
    <n v="5.2389999999999999"/>
    <d v="2014-08-18T00:00:00"/>
    <x v="1"/>
    <x v="7"/>
  </r>
  <r>
    <x v="1"/>
    <x v="10"/>
    <n v="4.2930000000000001"/>
    <d v="2014-08-14T00:00:00"/>
    <x v="1"/>
    <x v="7"/>
  </r>
  <r>
    <x v="1"/>
    <x v="46"/>
    <n v="6.5960000000000001"/>
    <d v="2014-08-07T00:00:00"/>
    <x v="1"/>
    <x v="7"/>
  </r>
  <r>
    <x v="1"/>
    <x v="14"/>
    <n v="5.7309999999999999"/>
    <d v="2014-08-14T00:00:00"/>
    <x v="1"/>
    <x v="7"/>
  </r>
  <r>
    <x v="1"/>
    <x v="42"/>
    <n v="6.3319999999999999"/>
    <d v="2014-08-18T00:00:00"/>
    <x v="1"/>
    <x v="7"/>
  </r>
  <r>
    <x v="1"/>
    <x v="80"/>
    <n v="3.3740000000000001"/>
    <d v="2014-08-18T00:00:00"/>
    <x v="1"/>
    <x v="7"/>
  </r>
  <r>
    <x v="1"/>
    <x v="61"/>
    <n v="6.4560000000000004"/>
    <d v="2014-08-11T00:00:00"/>
    <x v="1"/>
    <x v="7"/>
  </r>
  <r>
    <x v="1"/>
    <x v="45"/>
    <n v="3.105"/>
    <d v="2014-08-26T00:00:00"/>
    <x v="1"/>
    <x v="7"/>
  </r>
  <r>
    <x v="1"/>
    <x v="74"/>
    <n v="2.0150000000000001"/>
    <d v="2014-08-23T00:00:00"/>
    <x v="1"/>
    <x v="7"/>
  </r>
  <r>
    <x v="1"/>
    <x v="33"/>
    <n v="10.882"/>
    <d v="2014-08-04T00:00:00"/>
    <x v="1"/>
    <x v="7"/>
  </r>
  <r>
    <x v="1"/>
    <x v="81"/>
    <n v="3.9670000000000001"/>
    <d v="2014-08-23T00:00:00"/>
    <x v="1"/>
    <x v="7"/>
  </r>
  <r>
    <x v="1"/>
    <x v="49"/>
    <n v="3.121"/>
    <d v="2014-08-16T00:00:00"/>
    <x v="1"/>
    <x v="7"/>
  </r>
  <r>
    <x v="1"/>
    <x v="85"/>
    <n v="5.351"/>
    <d v="2014-08-15T00:00:00"/>
    <x v="1"/>
    <x v="7"/>
  </r>
  <r>
    <x v="1"/>
    <x v="42"/>
    <n v="3.8759999999999999"/>
    <d v="2014-08-15T00:00:00"/>
    <x v="1"/>
    <x v="7"/>
  </r>
  <r>
    <x v="1"/>
    <x v="78"/>
    <n v="2.5409999999999999"/>
    <d v="2014-08-05T00:00:00"/>
    <x v="1"/>
    <x v="7"/>
  </r>
  <r>
    <x v="1"/>
    <x v="8"/>
    <n v="6.7480000000000002"/>
    <d v="2014-08-05T00:00:00"/>
    <x v="1"/>
    <x v="7"/>
  </r>
  <r>
    <x v="1"/>
    <x v="76"/>
    <n v="1.5429999999999999"/>
    <d v="2014-08-07T00:00:00"/>
    <x v="1"/>
    <x v="7"/>
  </r>
  <r>
    <x v="1"/>
    <x v="16"/>
    <n v="3.9670000000000001"/>
    <d v="2014-08-08T00:00:00"/>
    <x v="1"/>
    <x v="7"/>
  </r>
  <r>
    <x v="1"/>
    <x v="49"/>
    <n v="3.8250000000000002"/>
    <d v="2014-08-01T00:00:00"/>
    <x v="1"/>
    <x v="7"/>
  </r>
  <r>
    <x v="1"/>
    <x v="31"/>
    <n v="5.2050000000000001"/>
    <d v="2014-08-28T00:00:00"/>
    <x v="1"/>
    <x v="7"/>
  </r>
  <r>
    <x v="1"/>
    <x v="1"/>
    <n v="2.5750000000000002"/>
    <d v="2014-08-18T00:00:00"/>
    <x v="1"/>
    <x v="7"/>
  </r>
  <r>
    <x v="1"/>
    <x v="33"/>
    <n v="8.0269999999999992"/>
    <d v="2014-08-15T00:00:00"/>
    <x v="1"/>
    <x v="7"/>
  </r>
  <r>
    <x v="1"/>
    <x v="44"/>
    <n v="7.5449999999999999"/>
    <d v="2014-08-12T00:00:00"/>
    <x v="1"/>
    <x v="7"/>
  </r>
  <r>
    <x v="1"/>
    <x v="27"/>
    <n v="3.4910000000000001"/>
    <d v="2014-08-01T00:00:00"/>
    <x v="1"/>
    <x v="7"/>
  </r>
  <r>
    <x v="1"/>
    <x v="41"/>
    <n v="4.0730000000000004"/>
    <d v="2014-08-22T00:00:00"/>
    <x v="1"/>
    <x v="7"/>
  </r>
  <r>
    <x v="1"/>
    <x v="35"/>
    <n v="9.3680000000000003"/>
    <d v="2014-08-23T00:00:00"/>
    <x v="1"/>
    <x v="7"/>
  </r>
  <r>
    <x v="1"/>
    <x v="62"/>
    <n v="6.548"/>
    <d v="2014-08-07T00:00:00"/>
    <x v="1"/>
    <x v="7"/>
  </r>
  <r>
    <x v="1"/>
    <x v="8"/>
    <n v="3.274"/>
    <d v="2014-08-13T00:00:00"/>
    <x v="1"/>
    <x v="7"/>
  </r>
  <r>
    <x v="1"/>
    <x v="22"/>
    <n v="2.3650000000000002"/>
    <d v="2014-08-05T00:00:00"/>
    <x v="1"/>
    <x v="7"/>
  </r>
  <r>
    <x v="1"/>
    <x v="38"/>
    <n v="4.0510000000000002"/>
    <d v="2014-08-02T00:00:00"/>
    <x v="1"/>
    <x v="7"/>
  </r>
  <r>
    <x v="1"/>
    <x v="47"/>
    <n v="5.9749999999999996"/>
    <d v="2014-08-28T00:00:00"/>
    <x v="1"/>
    <x v="7"/>
  </r>
  <r>
    <x v="1"/>
    <x v="8"/>
    <n v="7.452"/>
    <d v="2014-08-09T00:00:00"/>
    <x v="1"/>
    <x v="7"/>
  </r>
  <r>
    <x v="1"/>
    <x v="7"/>
    <n v="10.207000000000001"/>
    <d v="2014-08-16T00:00:00"/>
    <x v="1"/>
    <x v="7"/>
  </r>
  <r>
    <x v="1"/>
    <x v="8"/>
    <n v="7.8330000000000002"/>
    <d v="2014-08-16T00:00:00"/>
    <x v="1"/>
    <x v="7"/>
  </r>
  <r>
    <x v="1"/>
    <x v="8"/>
    <n v="4.226"/>
    <d v="2014-08-09T00:00:00"/>
    <x v="1"/>
    <x v="7"/>
  </r>
  <r>
    <x v="1"/>
    <x v="7"/>
    <n v="6.2249999999999996"/>
    <d v="2014-08-19T00:00:00"/>
    <x v="1"/>
    <x v="7"/>
  </r>
  <r>
    <x v="1"/>
    <x v="91"/>
    <n v="2.625"/>
    <d v="2014-08-14T00:00:00"/>
    <x v="1"/>
    <x v="7"/>
  </r>
  <r>
    <x v="1"/>
    <x v="8"/>
    <n v="5.15"/>
    <d v="2014-08-09T00:00:00"/>
    <x v="1"/>
    <x v="7"/>
  </r>
  <r>
    <x v="1"/>
    <x v="10"/>
    <n v="5.5389999999999997"/>
    <d v="2014-08-22T00:00:00"/>
    <x v="1"/>
    <x v="7"/>
  </r>
  <r>
    <x v="1"/>
    <x v="10"/>
    <n v="4.3170000000000002"/>
    <d v="2014-08-22T00:00:00"/>
    <x v="1"/>
    <x v="7"/>
  </r>
  <r>
    <x v="1"/>
    <x v="22"/>
    <n v="8.8659999999999997"/>
    <d v="2014-08-26T00:00:00"/>
    <x v="1"/>
    <x v="7"/>
  </r>
  <r>
    <x v="0"/>
    <x v="65"/>
    <n v="3.3639999999999999"/>
    <d v="2014-08-02T00:00:00"/>
    <x v="1"/>
    <x v="7"/>
  </r>
  <r>
    <x v="1"/>
    <x v="71"/>
    <n v="5.351"/>
    <d v="2014-08-09T00:00:00"/>
    <x v="1"/>
    <x v="7"/>
  </r>
  <r>
    <x v="1"/>
    <x v="9"/>
    <n v="6.5149999999999997"/>
    <d v="2014-08-06T00:00:00"/>
    <x v="1"/>
    <x v="7"/>
  </r>
  <r>
    <x v="1"/>
    <x v="76"/>
    <n v="1.3220000000000001"/>
    <d v="2014-08-12T00:00:00"/>
    <x v="1"/>
    <x v="7"/>
  </r>
  <r>
    <x v="1"/>
    <x v="39"/>
    <n v="4.4589999999999996"/>
    <d v="2014-08-21T00:00:00"/>
    <x v="1"/>
    <x v="7"/>
  </r>
  <r>
    <x v="1"/>
    <x v="24"/>
    <n v="7.6440000000000001"/>
    <d v="2014-08-01T00:00:00"/>
    <x v="1"/>
    <x v="7"/>
  </r>
  <r>
    <x v="1"/>
    <x v="27"/>
    <n v="2.91"/>
    <d v="2014-08-29T00:00:00"/>
    <x v="1"/>
    <x v="7"/>
  </r>
  <r>
    <x v="1"/>
    <x v="63"/>
    <n v="5.5049999999999999"/>
    <d v="2014-08-14T00:00:00"/>
    <x v="1"/>
    <x v="7"/>
  </r>
  <r>
    <x v="1"/>
    <x v="49"/>
    <n v="1.403"/>
    <d v="2014-08-23T00:00:00"/>
    <x v="1"/>
    <x v="7"/>
  </r>
  <r>
    <x v="1"/>
    <x v="78"/>
    <n v="3.0859999999999999"/>
    <d v="2014-08-13T00:00:00"/>
    <x v="1"/>
    <x v="7"/>
  </r>
  <r>
    <x v="1"/>
    <x v="66"/>
    <n v="5.915"/>
    <d v="2014-08-27T00:00:00"/>
    <x v="1"/>
    <x v="7"/>
  </r>
  <r>
    <x v="1"/>
    <x v="58"/>
    <n v="5.9820000000000002"/>
    <d v="2014-08-13T00:00:00"/>
    <x v="1"/>
    <x v="7"/>
  </r>
  <r>
    <x v="1"/>
    <x v="41"/>
    <n v="4.9400000000000004"/>
    <d v="2014-08-07T00:00:00"/>
    <x v="1"/>
    <x v="7"/>
  </r>
  <r>
    <x v="1"/>
    <x v="32"/>
    <n v="3.18"/>
    <d v="2014-08-14T00:00:00"/>
    <x v="1"/>
    <x v="7"/>
  </r>
  <r>
    <x v="1"/>
    <x v="83"/>
    <n v="2.339"/>
    <d v="2014-08-08T00:00:00"/>
    <x v="1"/>
    <x v="7"/>
  </r>
  <r>
    <x v="1"/>
    <x v="27"/>
    <n v="6.3250000000000002"/>
    <d v="2014-08-05T00:00:00"/>
    <x v="1"/>
    <x v="7"/>
  </r>
  <r>
    <x v="1"/>
    <x v="38"/>
    <n v="2.1389999999999998"/>
    <d v="2014-08-06T00:00:00"/>
    <x v="1"/>
    <x v="7"/>
  </r>
  <r>
    <x v="1"/>
    <x v="39"/>
    <n v="2.327"/>
    <d v="2014-08-23T00:00:00"/>
    <x v="1"/>
    <x v="7"/>
  </r>
  <r>
    <x v="1"/>
    <x v="37"/>
    <n v="3.54"/>
    <d v="2014-08-07T00:00:00"/>
    <x v="1"/>
    <x v="7"/>
  </r>
  <r>
    <x v="1"/>
    <x v="39"/>
    <n v="3.0409999999999999"/>
    <d v="2014-08-02T00:00:00"/>
    <x v="1"/>
    <x v="7"/>
  </r>
  <r>
    <x v="1"/>
    <x v="53"/>
    <n v="5.9379999999999997"/>
    <d v="2014-08-04T00:00:00"/>
    <x v="1"/>
    <x v="7"/>
  </r>
  <r>
    <x v="1"/>
    <x v="39"/>
    <n v="3.7440000000000002"/>
    <d v="2014-08-15T00:00:00"/>
    <x v="1"/>
    <x v="7"/>
  </r>
  <r>
    <x v="1"/>
    <x v="61"/>
    <n v="5.5579999999999998"/>
    <d v="2014-08-11T00:00:00"/>
    <x v="1"/>
    <x v="7"/>
  </r>
  <r>
    <x v="1"/>
    <x v="6"/>
    <n v="13.117000000000001"/>
    <d v="2014-08-04T00:00:00"/>
    <x v="1"/>
    <x v="7"/>
  </r>
  <r>
    <x v="1"/>
    <x v="1"/>
    <n v="7.3789999999999996"/>
    <d v="2014-08-02T00:00:00"/>
    <x v="1"/>
    <x v="7"/>
  </r>
  <r>
    <x v="1"/>
    <x v="57"/>
    <n v="2.2389999999999999"/>
    <d v="2014-08-16T00:00:00"/>
    <x v="1"/>
    <x v="7"/>
  </r>
  <r>
    <x v="1"/>
    <x v="57"/>
    <n v="4.3259999999999996"/>
    <d v="2014-08-05T00:00:00"/>
    <x v="1"/>
    <x v="7"/>
  </r>
  <r>
    <x v="1"/>
    <x v="62"/>
    <n v="3.4510000000000001"/>
    <d v="2014-08-13T00:00:00"/>
    <x v="1"/>
    <x v="7"/>
  </r>
  <r>
    <x v="1"/>
    <x v="12"/>
    <n v="2.141"/>
    <d v="2014-08-18T00:00:00"/>
    <x v="1"/>
    <x v="7"/>
  </r>
  <r>
    <x v="1"/>
    <x v="79"/>
    <n v="3.0880000000000001"/>
    <d v="2014-08-14T00:00:00"/>
    <x v="1"/>
    <x v="7"/>
  </r>
  <r>
    <x v="1"/>
    <x v="44"/>
    <n v="4.5289999999999999"/>
    <d v="2014-08-13T00:00:00"/>
    <x v="1"/>
    <x v="7"/>
  </r>
  <r>
    <x v="1"/>
    <x v="1"/>
    <n v="5.5970000000000004"/>
    <d v="2014-08-21T00:00:00"/>
    <x v="1"/>
    <x v="7"/>
  </r>
  <r>
    <x v="1"/>
    <x v="22"/>
    <n v="4.21"/>
    <d v="2014-08-11T00:00:00"/>
    <x v="1"/>
    <x v="7"/>
  </r>
  <r>
    <x v="1"/>
    <x v="56"/>
    <n v="5.1539999999999999"/>
    <d v="2014-08-14T00:00:00"/>
    <x v="1"/>
    <x v="7"/>
  </r>
  <r>
    <x v="1"/>
    <x v="9"/>
    <n v="7.1449999999999996"/>
    <d v="2014-08-02T00:00:00"/>
    <x v="1"/>
    <x v="7"/>
  </r>
  <r>
    <x v="1"/>
    <x v="48"/>
    <n v="5.7569999999999997"/>
    <d v="2014-08-01T00:00:00"/>
    <x v="1"/>
    <x v="7"/>
  </r>
  <r>
    <x v="1"/>
    <x v="38"/>
    <n v="4.0129999999999999"/>
    <d v="2014-08-21T00:00:00"/>
    <x v="1"/>
    <x v="7"/>
  </r>
  <r>
    <x v="1"/>
    <x v="36"/>
    <n v="2.2130000000000001"/>
    <d v="2014-08-22T00:00:00"/>
    <x v="1"/>
    <x v="7"/>
  </r>
  <r>
    <x v="1"/>
    <x v="7"/>
    <n v="3.8250000000000002"/>
    <d v="2014-08-21T00:00:00"/>
    <x v="1"/>
    <x v="7"/>
  </r>
  <r>
    <x v="1"/>
    <x v="83"/>
    <n v="4.4589999999999996"/>
    <d v="2014-08-02T00:00:00"/>
    <x v="1"/>
    <x v="7"/>
  </r>
  <r>
    <x v="1"/>
    <x v="22"/>
    <n v="7.4569999999999999"/>
    <d v="2014-08-16T00:00:00"/>
    <x v="1"/>
    <x v="7"/>
  </r>
  <r>
    <x v="1"/>
    <x v="102"/>
    <n v="2.8929999999999998"/>
    <d v="2014-08-05T00:00:00"/>
    <x v="1"/>
    <x v="7"/>
  </r>
  <r>
    <x v="1"/>
    <x v="58"/>
    <n v="3.4740000000000002"/>
    <d v="2014-08-13T00:00:00"/>
    <x v="1"/>
    <x v="7"/>
  </r>
  <r>
    <x v="1"/>
    <x v="58"/>
    <n v="6.7160000000000002"/>
    <d v="2014-08-08T00:00:00"/>
    <x v="1"/>
    <x v="7"/>
  </r>
  <r>
    <x v="1"/>
    <x v="62"/>
    <n v="7.0949999999999998"/>
    <d v="2014-08-23T00:00:00"/>
    <x v="1"/>
    <x v="7"/>
  </r>
  <r>
    <x v="1"/>
    <x v="61"/>
    <n v="3.4510000000000001"/>
    <d v="2014-08-05T00:00:00"/>
    <x v="1"/>
    <x v="7"/>
  </r>
  <r>
    <x v="1"/>
    <x v="72"/>
    <n v="8.1"/>
    <d v="2014-08-01T00:00:00"/>
    <x v="1"/>
    <x v="7"/>
  </r>
  <r>
    <x v="1"/>
    <x v="32"/>
    <n v="5.6139999999999999"/>
    <d v="2014-08-29T00:00:00"/>
    <x v="1"/>
    <x v="7"/>
  </r>
  <r>
    <x v="1"/>
    <x v="49"/>
    <n v="7.0979999999999999"/>
    <d v="2014-08-04T00:00:00"/>
    <x v="1"/>
    <x v="7"/>
  </r>
  <r>
    <x v="1"/>
    <x v="8"/>
    <n v="3.5990000000000002"/>
    <d v="2014-08-19T00:00:00"/>
    <x v="1"/>
    <x v="7"/>
  </r>
  <r>
    <x v="1"/>
    <x v="71"/>
    <n v="5.8940000000000001"/>
    <d v="2014-08-21T00:00:00"/>
    <x v="1"/>
    <x v="7"/>
  </r>
  <r>
    <x v="1"/>
    <x v="10"/>
    <n v="5.7670000000000003"/>
    <d v="2014-08-18T00:00:00"/>
    <x v="1"/>
    <x v="7"/>
  </r>
  <r>
    <x v="1"/>
    <x v="31"/>
    <n v="4.2750000000000004"/>
    <d v="2014-08-16T00:00:00"/>
    <x v="1"/>
    <x v="7"/>
  </r>
  <r>
    <x v="1"/>
    <x v="0"/>
    <n v="3.4510000000000001"/>
    <d v="2014-08-19T00:00:00"/>
    <x v="1"/>
    <x v="7"/>
  </r>
  <r>
    <x v="1"/>
    <x v="29"/>
    <n v="4.5510000000000002"/>
    <d v="2014-08-22T00:00:00"/>
    <x v="1"/>
    <x v="7"/>
  </r>
  <r>
    <x v="1"/>
    <x v="75"/>
    <n v="2.5950000000000002"/>
    <d v="2014-08-12T00:00:00"/>
    <x v="1"/>
    <x v="7"/>
  </r>
  <r>
    <x v="1"/>
    <x v="64"/>
    <n v="8.5960000000000001"/>
    <d v="2014-08-08T00:00:00"/>
    <x v="1"/>
    <x v="7"/>
  </r>
  <r>
    <x v="1"/>
    <x v="76"/>
    <n v="1.56"/>
    <d v="2014-08-22T00:00:00"/>
    <x v="1"/>
    <x v="7"/>
  </r>
  <r>
    <x v="1"/>
    <x v="32"/>
    <n v="5.6379999999999999"/>
    <d v="2014-08-15T00:00:00"/>
    <x v="1"/>
    <x v="7"/>
  </r>
  <r>
    <x v="1"/>
    <x v="15"/>
    <n v="8.0250000000000004"/>
    <d v="2014-08-01T00:00:00"/>
    <x v="1"/>
    <x v="7"/>
  </r>
  <r>
    <x v="1"/>
    <x v="46"/>
    <n v="3.5670000000000002"/>
    <d v="2014-08-19T00:00:00"/>
    <x v="1"/>
    <x v="7"/>
  </r>
  <r>
    <x v="1"/>
    <x v="76"/>
    <n v="3.306"/>
    <d v="2014-08-19T00:00:00"/>
    <x v="1"/>
    <x v="7"/>
  </r>
  <r>
    <x v="1"/>
    <x v="35"/>
    <n v="5.3179999999999996"/>
    <d v="2014-08-06T00:00:00"/>
    <x v="1"/>
    <x v="7"/>
  </r>
  <r>
    <x v="1"/>
    <x v="21"/>
    <n v="2.6619999999999999"/>
    <d v="2014-08-18T00:00:00"/>
    <x v="1"/>
    <x v="7"/>
  </r>
  <r>
    <x v="1"/>
    <x v="38"/>
    <n v="1.7629999999999999"/>
    <d v="2014-08-18T00:00:00"/>
    <x v="1"/>
    <x v="7"/>
  </r>
  <r>
    <x v="1"/>
    <x v="66"/>
    <n v="5.2690000000000001"/>
    <d v="2014-08-21T00:00:00"/>
    <x v="1"/>
    <x v="7"/>
  </r>
  <r>
    <x v="1"/>
    <x v="74"/>
    <n v="3.0859999999999999"/>
    <d v="2014-08-19T00:00:00"/>
    <x v="1"/>
    <x v="7"/>
  </r>
  <r>
    <x v="1"/>
    <x v="24"/>
    <n v="5.7670000000000003"/>
    <d v="2014-08-16T00:00:00"/>
    <x v="1"/>
    <x v="7"/>
  </r>
  <r>
    <x v="1"/>
    <x v="10"/>
    <n v="5.3780000000000001"/>
    <d v="2014-08-28T00:00:00"/>
    <x v="1"/>
    <x v="7"/>
  </r>
  <r>
    <x v="1"/>
    <x v="35"/>
    <n v="2.645"/>
    <d v="2014-08-19T00:00:00"/>
    <x v="1"/>
    <x v="7"/>
  </r>
  <r>
    <x v="1"/>
    <x v="26"/>
    <n v="4.4080000000000004"/>
    <d v="2014-08-26T00:00:00"/>
    <x v="1"/>
    <x v="7"/>
  </r>
  <r>
    <x v="1"/>
    <x v="32"/>
    <n v="4.5"/>
    <d v="2014-08-29T00:00:00"/>
    <x v="1"/>
    <x v="7"/>
  </r>
  <r>
    <x v="1"/>
    <x v="56"/>
    <n v="3.121"/>
    <d v="2014-08-23T00:00:00"/>
    <x v="1"/>
    <x v="7"/>
  </r>
  <r>
    <x v="0"/>
    <x v="108"/>
    <n v="37.607999999999997"/>
    <d v="2014-09-05T00:00:00"/>
    <x v="1"/>
    <x v="8"/>
  </r>
  <r>
    <x v="1"/>
    <x v="15"/>
    <n v="14.971"/>
    <d v="2014-09-03T00:00:00"/>
    <x v="1"/>
    <x v="8"/>
  </r>
  <r>
    <x v="0"/>
    <x v="103"/>
    <n v="32.963000000000001"/>
    <d v="2014-09-09T00:00:00"/>
    <x v="1"/>
    <x v="8"/>
  </r>
  <r>
    <x v="1"/>
    <x v="79"/>
    <n v="6.3570000000000002"/>
    <d v="2014-09-20T00:00:00"/>
    <x v="1"/>
    <x v="8"/>
  </r>
  <r>
    <x v="1"/>
    <x v="58"/>
    <n v="7.4489999999999998"/>
    <d v="2014-09-04T00:00:00"/>
    <x v="1"/>
    <x v="8"/>
  </r>
  <r>
    <x v="1"/>
    <x v="39"/>
    <n v="8.3260000000000005"/>
    <d v="2014-09-06T00:00:00"/>
    <x v="1"/>
    <x v="8"/>
  </r>
  <r>
    <x v="1"/>
    <x v="6"/>
    <n v="11.593"/>
    <d v="2014-09-27T00:00:00"/>
    <x v="1"/>
    <x v="8"/>
  </r>
  <r>
    <x v="1"/>
    <x v="33"/>
    <n v="12.727"/>
    <d v="2014-09-12T00:00:00"/>
    <x v="1"/>
    <x v="8"/>
  </r>
  <r>
    <x v="1"/>
    <x v="34"/>
    <n v="5.7869999999999999"/>
    <d v="2014-09-23T00:00:00"/>
    <x v="1"/>
    <x v="8"/>
  </r>
  <r>
    <x v="1"/>
    <x v="39"/>
    <n v="6.9109999999999996"/>
    <d v="2014-09-20T00:00:00"/>
    <x v="1"/>
    <x v="8"/>
  </r>
  <r>
    <x v="1"/>
    <x v="1"/>
    <n v="4.351"/>
    <d v="2014-09-06T00:00:00"/>
    <x v="1"/>
    <x v="8"/>
  </r>
  <r>
    <x v="1"/>
    <x v="6"/>
    <n v="3.9380000000000002"/>
    <d v="2014-09-27T00:00:00"/>
    <x v="1"/>
    <x v="8"/>
  </r>
  <r>
    <x v="1"/>
    <x v="41"/>
    <n v="5.8179999999999996"/>
    <d v="2014-09-20T00:00:00"/>
    <x v="1"/>
    <x v="8"/>
  </r>
  <r>
    <x v="1"/>
    <x v="66"/>
    <n v="2.1269999999999998"/>
    <d v="2014-09-06T00:00:00"/>
    <x v="1"/>
    <x v="8"/>
  </r>
  <r>
    <x v="1"/>
    <x v="70"/>
    <n v="3.8759999999999999"/>
    <d v="2014-09-30T00:00:00"/>
    <x v="1"/>
    <x v="8"/>
  </r>
  <r>
    <x v="1"/>
    <x v="63"/>
    <n v="6.6710000000000003"/>
    <d v="2014-09-18T00:00:00"/>
    <x v="1"/>
    <x v="8"/>
  </r>
  <r>
    <x v="1"/>
    <x v="8"/>
    <n v="6.5570000000000004"/>
    <d v="2014-09-05T00:00:00"/>
    <x v="1"/>
    <x v="8"/>
  </r>
  <r>
    <x v="1"/>
    <x v="7"/>
    <n v="7.5720000000000001"/>
    <d v="2014-09-05T00:00:00"/>
    <x v="1"/>
    <x v="8"/>
  </r>
  <r>
    <x v="1"/>
    <x v="47"/>
    <n v="10.318"/>
    <d v="2014-09-19T00:00:00"/>
    <x v="1"/>
    <x v="8"/>
  </r>
  <r>
    <x v="1"/>
    <x v="45"/>
    <n v="2.68"/>
    <d v="2014-09-06T00:00:00"/>
    <x v="1"/>
    <x v="8"/>
  </r>
  <r>
    <x v="1"/>
    <x v="35"/>
    <n v="8.718"/>
    <d v="2014-09-22T00:00:00"/>
    <x v="1"/>
    <x v="8"/>
  </r>
  <r>
    <x v="1"/>
    <x v="42"/>
    <n v="3.573"/>
    <d v="2014-09-06T00:00:00"/>
    <x v="1"/>
    <x v="8"/>
  </r>
  <r>
    <x v="1"/>
    <x v="53"/>
    <n v="6.1050000000000004"/>
    <d v="2014-09-06T00:00:00"/>
    <x v="1"/>
    <x v="8"/>
  </r>
  <r>
    <x v="1"/>
    <x v="48"/>
    <n v="8.0259999999999998"/>
    <d v="2014-09-18T00:00:00"/>
    <x v="1"/>
    <x v="8"/>
  </r>
  <r>
    <x v="1"/>
    <x v="42"/>
    <n v="3.7970000000000002"/>
    <d v="2014-09-04T00:00:00"/>
    <x v="1"/>
    <x v="8"/>
  </r>
  <r>
    <x v="1"/>
    <x v="7"/>
    <n v="7.4470000000000001"/>
    <d v="2014-09-20T00:00:00"/>
    <x v="1"/>
    <x v="8"/>
  </r>
  <r>
    <x v="1"/>
    <x v="71"/>
    <n v="3.1269999999999998"/>
    <d v="2014-09-17T00:00:00"/>
    <x v="1"/>
    <x v="8"/>
  </r>
  <r>
    <x v="1"/>
    <x v="7"/>
    <n v="8.7260000000000009"/>
    <d v="2014-09-13T00:00:00"/>
    <x v="1"/>
    <x v="8"/>
  </r>
  <r>
    <x v="1"/>
    <x v="58"/>
    <n v="4.7249999999999996"/>
    <d v="2014-09-20T00:00:00"/>
    <x v="1"/>
    <x v="8"/>
  </r>
  <r>
    <x v="1"/>
    <x v="18"/>
    <n v="9.3219999999999992"/>
    <d v="2014-09-04T00:00:00"/>
    <x v="1"/>
    <x v="8"/>
  </r>
  <r>
    <x v="1"/>
    <x v="39"/>
    <n v="2.871"/>
    <d v="2014-09-20T00:00:00"/>
    <x v="1"/>
    <x v="8"/>
  </r>
  <r>
    <x v="1"/>
    <x v="64"/>
    <n v="16.579000000000001"/>
    <d v="2014-09-03T00:00:00"/>
    <x v="1"/>
    <x v="8"/>
  </r>
  <r>
    <x v="1"/>
    <x v="46"/>
    <n v="5.04"/>
    <d v="2014-09-05T00:00:00"/>
    <x v="1"/>
    <x v="8"/>
  </r>
  <r>
    <x v="1"/>
    <x v="10"/>
    <n v="7.7729999999999997"/>
    <d v="2014-09-18T00:00:00"/>
    <x v="1"/>
    <x v="8"/>
  </r>
  <r>
    <x v="1"/>
    <x v="15"/>
    <n v="6.0609999999999999"/>
    <d v="2014-09-05T00:00:00"/>
    <x v="1"/>
    <x v="8"/>
  </r>
  <r>
    <x v="1"/>
    <x v="8"/>
    <n v="7.4249999999999998"/>
    <d v="2014-09-20T00:00:00"/>
    <x v="1"/>
    <x v="8"/>
  </r>
  <r>
    <x v="1"/>
    <x v="62"/>
    <n v="5.94"/>
    <d v="2014-09-16T00:00:00"/>
    <x v="1"/>
    <x v="8"/>
  </r>
  <r>
    <x v="1"/>
    <x v="48"/>
    <n v="3.1339999999999999"/>
    <d v="2014-09-22T00:00:00"/>
    <x v="1"/>
    <x v="8"/>
  </r>
  <r>
    <x v="1"/>
    <x v="48"/>
    <n v="5.5970000000000004"/>
    <d v="2014-09-13T00:00:00"/>
    <x v="1"/>
    <x v="8"/>
  </r>
  <r>
    <x v="1"/>
    <x v="36"/>
    <n v="5.1829999999999998"/>
    <d v="2014-09-13T00:00:00"/>
    <x v="1"/>
    <x v="8"/>
  </r>
  <r>
    <x v="0"/>
    <x v="74"/>
    <n v="2.1389999999999998"/>
    <d v="2014-09-13T00:00:00"/>
    <x v="1"/>
    <x v="8"/>
  </r>
  <r>
    <x v="1"/>
    <x v="64"/>
    <n v="4.9480000000000004"/>
    <d v="2014-09-20T00:00:00"/>
    <x v="1"/>
    <x v="8"/>
  </r>
  <r>
    <x v="1"/>
    <x v="8"/>
    <n v="8.8729999999999993"/>
    <d v="2014-09-20T00:00:00"/>
    <x v="1"/>
    <x v="8"/>
  </r>
  <r>
    <x v="1"/>
    <x v="54"/>
    <n v="5.5339999999999998"/>
    <d v="2014-09-13T00:00:00"/>
    <x v="1"/>
    <x v="8"/>
  </r>
  <r>
    <x v="1"/>
    <x v="62"/>
    <n v="2.6859999999999999"/>
    <d v="2014-09-05T00:00:00"/>
    <x v="1"/>
    <x v="8"/>
  </r>
  <r>
    <x v="1"/>
    <x v="76"/>
    <n v="3.004"/>
    <d v="2014-09-09T00:00:00"/>
    <x v="1"/>
    <x v="8"/>
  </r>
  <r>
    <x v="1"/>
    <x v="58"/>
    <n v="3.4809999999999999"/>
    <d v="2014-09-06T00:00:00"/>
    <x v="1"/>
    <x v="8"/>
  </r>
  <r>
    <x v="1"/>
    <x v="0"/>
    <n v="9.2899999999999991"/>
    <d v="2014-09-09T00:00:00"/>
    <x v="1"/>
    <x v="8"/>
  </r>
  <r>
    <x v="1"/>
    <x v="58"/>
    <n v="2.6859999999999999"/>
    <d v="2014-09-10T00:00:00"/>
    <x v="1"/>
    <x v="8"/>
  </r>
  <r>
    <x v="1"/>
    <x v="34"/>
    <n v="4.1150000000000002"/>
    <d v="2014-09-27T00:00:00"/>
    <x v="1"/>
    <x v="8"/>
  </r>
  <r>
    <x v="1"/>
    <x v="40"/>
    <n v="2.7"/>
    <d v="2014-09-06T00:00:00"/>
    <x v="1"/>
    <x v="8"/>
  </r>
  <r>
    <x v="1"/>
    <x v="71"/>
    <n v="4.7619999999999996"/>
    <d v="2014-09-03T00:00:00"/>
    <x v="1"/>
    <x v="8"/>
  </r>
  <r>
    <x v="0"/>
    <x v="0"/>
    <n v="1.7629999999999999"/>
    <d v="2014-09-11T00:00:00"/>
    <x v="1"/>
    <x v="8"/>
  </r>
  <r>
    <x v="1"/>
    <x v="28"/>
    <n v="3.6"/>
    <d v="2014-09-08T00:00:00"/>
    <x v="1"/>
    <x v="8"/>
  </r>
  <r>
    <x v="1"/>
    <x v="57"/>
    <n v="2.3149999999999999"/>
    <d v="2014-09-18T00:00:00"/>
    <x v="1"/>
    <x v="8"/>
  </r>
  <r>
    <x v="1"/>
    <x v="53"/>
    <n v="2.5529999999999999"/>
    <d v="2014-09-27T00:00:00"/>
    <x v="1"/>
    <x v="8"/>
  </r>
  <r>
    <x v="1"/>
    <x v="10"/>
    <n v="6.944"/>
    <d v="2014-09-25T00:00:00"/>
    <x v="1"/>
    <x v="8"/>
  </r>
  <r>
    <x v="1"/>
    <x v="20"/>
    <n v="2.5950000000000002"/>
    <d v="2014-09-05T00:00:00"/>
    <x v="1"/>
    <x v="8"/>
  </r>
  <r>
    <x v="1"/>
    <x v="22"/>
    <n v="9.827"/>
    <d v="2014-09-13T00:00:00"/>
    <x v="1"/>
    <x v="8"/>
  </r>
  <r>
    <x v="1"/>
    <x v="48"/>
    <n v="6.508"/>
    <d v="2014-09-13T00:00:00"/>
    <x v="1"/>
    <x v="8"/>
  </r>
  <r>
    <x v="1"/>
    <x v="7"/>
    <n v="6.75"/>
    <d v="2014-09-20T00:00:00"/>
    <x v="1"/>
    <x v="8"/>
  </r>
  <r>
    <x v="1"/>
    <x v="66"/>
    <n v="4.12"/>
    <d v="2014-09-11T00:00:00"/>
    <x v="1"/>
    <x v="8"/>
  </r>
  <r>
    <x v="1"/>
    <x v="48"/>
    <n v="2.9849999999999999"/>
    <d v="2014-09-17T00:00:00"/>
    <x v="1"/>
    <x v="8"/>
  </r>
  <r>
    <x v="1"/>
    <x v="35"/>
    <n v="5.2119999999999997"/>
    <d v="2014-09-27T00:00:00"/>
    <x v="1"/>
    <x v="8"/>
  </r>
  <r>
    <x v="1"/>
    <x v="65"/>
    <n v="3.5270000000000001"/>
    <d v="2014-09-06T00:00:00"/>
    <x v="1"/>
    <x v="8"/>
  </r>
  <r>
    <x v="1"/>
    <x v="74"/>
    <n v="2.218"/>
    <d v="2014-09-05T00:00:00"/>
    <x v="1"/>
    <x v="8"/>
  </r>
  <r>
    <x v="1"/>
    <x v="8"/>
    <n v="7.1340000000000003"/>
    <d v="2014-09-20T00:00:00"/>
    <x v="1"/>
    <x v="8"/>
  </r>
  <r>
    <x v="1"/>
    <x v="71"/>
    <n v="6.3319999999999999"/>
    <d v="2014-09-13T00:00:00"/>
    <x v="1"/>
    <x v="8"/>
  </r>
  <r>
    <x v="1"/>
    <x v="41"/>
    <n v="5.0730000000000004"/>
    <d v="2014-09-27T00:00:00"/>
    <x v="1"/>
    <x v="8"/>
  </r>
  <r>
    <x v="1"/>
    <x v="10"/>
    <n v="6.7329999999999997"/>
    <d v="2014-09-16T00:00:00"/>
    <x v="1"/>
    <x v="8"/>
  </r>
  <r>
    <x v="1"/>
    <x v="29"/>
    <n v="1.62"/>
    <d v="2014-09-04T00:00:00"/>
    <x v="1"/>
    <x v="8"/>
  </r>
  <r>
    <x v="1"/>
    <x v="6"/>
    <n v="1.8620000000000001"/>
    <d v="2014-09-26T00:00:00"/>
    <x v="1"/>
    <x v="8"/>
  </r>
  <r>
    <x v="1"/>
    <x v="32"/>
    <n v="9.7989999999999995"/>
    <d v="2014-09-04T00:00:00"/>
    <x v="1"/>
    <x v="8"/>
  </r>
  <r>
    <x v="1"/>
    <x v="99"/>
    <n v="5.181"/>
    <d v="2014-09-05T00:00:00"/>
    <x v="1"/>
    <x v="8"/>
  </r>
  <r>
    <x v="1"/>
    <x v="1"/>
    <n v="5.1950000000000003"/>
    <d v="2014-09-13T00:00:00"/>
    <x v="1"/>
    <x v="8"/>
  </r>
  <r>
    <x v="1"/>
    <x v="96"/>
    <n v="4.444"/>
    <d v="2014-09-24T00:00:00"/>
    <x v="1"/>
    <x v="8"/>
  </r>
  <r>
    <x v="1"/>
    <x v="15"/>
    <n v="12.708"/>
    <d v="2014-09-10T00:00:00"/>
    <x v="1"/>
    <x v="8"/>
  </r>
  <r>
    <x v="1"/>
    <x v="80"/>
    <n v="4.101"/>
    <d v="2014-09-18T00:00:00"/>
    <x v="1"/>
    <x v="8"/>
  </r>
  <r>
    <x v="1"/>
    <x v="18"/>
    <n v="3.4529999999999998"/>
    <d v="2014-09-22T00:00:00"/>
    <x v="1"/>
    <x v="8"/>
  </r>
  <r>
    <x v="1"/>
    <x v="51"/>
    <n v="7.6360000000000001"/>
    <d v="2014-09-26T00:00:00"/>
    <x v="1"/>
    <x v="8"/>
  </r>
  <r>
    <x v="1"/>
    <x v="13"/>
    <n v="8.327"/>
    <d v="2014-09-30T00:00:00"/>
    <x v="1"/>
    <x v="8"/>
  </r>
  <r>
    <x v="1"/>
    <x v="10"/>
    <n v="7.484"/>
    <d v="2014-09-24T00:00:00"/>
    <x v="1"/>
    <x v="8"/>
  </r>
  <r>
    <x v="1"/>
    <x v="13"/>
    <n v="3.964"/>
    <d v="2014-09-30T00:00:00"/>
    <x v="1"/>
    <x v="8"/>
  </r>
  <r>
    <x v="1"/>
    <x v="83"/>
    <n v="2.6080000000000001"/>
    <d v="2014-09-20T00:00:00"/>
    <x v="1"/>
    <x v="8"/>
  </r>
  <r>
    <x v="1"/>
    <x v="39"/>
    <n v="3.17"/>
    <d v="2014-09-20T00:00:00"/>
    <x v="1"/>
    <x v="8"/>
  </r>
  <r>
    <x v="1"/>
    <x v="66"/>
    <n v="5.1950000000000003"/>
    <d v="2014-09-09T00:00:00"/>
    <x v="1"/>
    <x v="8"/>
  </r>
  <r>
    <x v="1"/>
    <x v="27"/>
    <n v="9.7530000000000001"/>
    <d v="2014-09-06T00:00:00"/>
    <x v="1"/>
    <x v="8"/>
  </r>
  <r>
    <x v="1"/>
    <x v="38"/>
    <n v="3.5009999999999999"/>
    <d v="2014-09-27T00:00:00"/>
    <x v="1"/>
    <x v="8"/>
  </r>
  <r>
    <x v="1"/>
    <x v="13"/>
    <n v="6.8579999999999997"/>
    <d v="2014-09-30T00:00:00"/>
    <x v="1"/>
    <x v="8"/>
  </r>
  <r>
    <x v="1"/>
    <x v="34"/>
    <n v="2.44"/>
    <d v="2014-09-06T00:00:00"/>
    <x v="1"/>
    <x v="8"/>
  </r>
  <r>
    <x v="1"/>
    <x v="7"/>
    <n v="3.0859999999999999"/>
    <d v="2014-09-06T00:00:00"/>
    <x v="1"/>
    <x v="8"/>
  </r>
  <r>
    <x v="1"/>
    <x v="16"/>
    <n v="8.9469999999999992"/>
    <d v="2014-09-09T00:00:00"/>
    <x v="1"/>
    <x v="8"/>
  </r>
  <r>
    <x v="1"/>
    <x v="38"/>
    <n v="2.8780000000000001"/>
    <d v="2014-09-27T00:00:00"/>
    <x v="1"/>
    <x v="8"/>
  </r>
  <r>
    <x v="1"/>
    <x v="38"/>
    <n v="2.8929999999999998"/>
    <d v="2014-09-19T00:00:00"/>
    <x v="1"/>
    <x v="8"/>
  </r>
  <r>
    <x v="1"/>
    <x v="7"/>
    <n v="2.145"/>
    <d v="2014-09-20T00:00:00"/>
    <x v="1"/>
    <x v="8"/>
  </r>
  <r>
    <x v="1"/>
    <x v="33"/>
    <n v="2.3490000000000002"/>
    <d v="2014-09-27T00:00:00"/>
    <x v="1"/>
    <x v="8"/>
  </r>
  <r>
    <x v="1"/>
    <x v="69"/>
    <n v="4.4580000000000002"/>
    <d v="2014-09-08T00:00:00"/>
    <x v="1"/>
    <x v="8"/>
  </r>
  <r>
    <x v="1"/>
    <x v="36"/>
    <n v="5.3470000000000004"/>
    <d v="2014-09-13T00:00:00"/>
    <x v="1"/>
    <x v="8"/>
  </r>
  <r>
    <x v="1"/>
    <x v="65"/>
    <n v="5.319"/>
    <d v="2014-09-23T00:00:00"/>
    <x v="1"/>
    <x v="8"/>
  </r>
  <r>
    <x v="1"/>
    <x v="9"/>
    <n v="4.4660000000000002"/>
    <d v="2014-09-13T00:00:00"/>
    <x v="1"/>
    <x v="8"/>
  </r>
  <r>
    <x v="1"/>
    <x v="18"/>
    <n v="6.4790000000000001"/>
    <d v="2014-09-27T00:00:00"/>
    <x v="1"/>
    <x v="8"/>
  </r>
  <r>
    <x v="1"/>
    <x v="57"/>
    <n v="3.1419999999999999"/>
    <d v="2014-09-25T00:00:00"/>
    <x v="1"/>
    <x v="8"/>
  </r>
  <r>
    <x v="1"/>
    <x v="10"/>
    <n v="5.29"/>
    <d v="2014-09-25T00:00:00"/>
    <x v="1"/>
    <x v="8"/>
  </r>
  <r>
    <x v="1"/>
    <x v="0"/>
    <n v="2.4620000000000002"/>
    <d v="2014-09-11T00:00:00"/>
    <x v="1"/>
    <x v="8"/>
  </r>
  <r>
    <x v="1"/>
    <x v="8"/>
    <n v="5.5970000000000004"/>
    <d v="2014-09-20T00:00:00"/>
    <x v="1"/>
    <x v="8"/>
  </r>
  <r>
    <x v="1"/>
    <x v="8"/>
    <n v="4.8479999999999999"/>
    <d v="2014-09-13T00:00:00"/>
    <x v="1"/>
    <x v="8"/>
  </r>
  <r>
    <x v="1"/>
    <x v="48"/>
    <n v="6.7919999999999998"/>
    <d v="2014-09-18T00:00:00"/>
    <x v="1"/>
    <x v="8"/>
  </r>
  <r>
    <x v="1"/>
    <x v="51"/>
    <n v="7.1639999999999997"/>
    <d v="2014-09-24T00:00:00"/>
    <x v="1"/>
    <x v="8"/>
  </r>
  <r>
    <x v="1"/>
    <x v="18"/>
    <n v="3.92"/>
    <d v="2014-09-27T00:00:00"/>
    <x v="1"/>
    <x v="8"/>
  </r>
  <r>
    <x v="1"/>
    <x v="44"/>
    <n v="9.6180000000000003"/>
    <d v="2014-09-30T00:00:00"/>
    <x v="1"/>
    <x v="8"/>
  </r>
  <r>
    <x v="1"/>
    <x v="47"/>
    <n v="7.2720000000000002"/>
    <d v="2014-09-10T00:00:00"/>
    <x v="1"/>
    <x v="8"/>
  </r>
  <r>
    <x v="1"/>
    <x v="39"/>
    <n v="3.641"/>
    <d v="2014-09-13T00:00:00"/>
    <x v="1"/>
    <x v="8"/>
  </r>
  <r>
    <x v="1"/>
    <x v="27"/>
    <n v="11.077999999999999"/>
    <d v="2014-09-26T00:00:00"/>
    <x v="1"/>
    <x v="8"/>
  </r>
  <r>
    <x v="1"/>
    <x v="48"/>
    <n v="3.2530000000000001"/>
    <d v="2014-09-08T00:00:00"/>
    <x v="1"/>
    <x v="8"/>
  </r>
  <r>
    <x v="1"/>
    <x v="102"/>
    <n v="3.8250000000000002"/>
    <d v="2014-09-22T00:00:00"/>
    <x v="1"/>
    <x v="8"/>
  </r>
  <r>
    <x v="1"/>
    <x v="46"/>
    <n v="3.722"/>
    <d v="2014-09-24T00:00:00"/>
    <x v="1"/>
    <x v="8"/>
  </r>
  <r>
    <x v="1"/>
    <x v="61"/>
    <n v="5.6779999999999999"/>
    <d v="2014-09-20T00:00:00"/>
    <x v="1"/>
    <x v="8"/>
  </r>
  <r>
    <x v="1"/>
    <x v="45"/>
    <n v="4.9050000000000002"/>
    <d v="2014-09-06T00:00:00"/>
    <x v="1"/>
    <x v="8"/>
  </r>
  <r>
    <x v="1"/>
    <x v="105"/>
    <n v="6.4329999999999998"/>
    <d v="2014-09-25T00:00:00"/>
    <x v="1"/>
    <x v="8"/>
  </r>
  <r>
    <x v="1"/>
    <x v="29"/>
    <n v="8.5090000000000003"/>
    <d v="2014-09-18T00:00:00"/>
    <x v="1"/>
    <x v="8"/>
  </r>
  <r>
    <x v="1"/>
    <x v="18"/>
    <n v="7.9349999999999996"/>
    <d v="2014-09-10T00:00:00"/>
    <x v="1"/>
    <x v="8"/>
  </r>
  <r>
    <x v="1"/>
    <x v="73"/>
    <n v="9.282"/>
    <d v="2014-09-12T00:00:00"/>
    <x v="1"/>
    <x v="8"/>
  </r>
  <r>
    <x v="1"/>
    <x v="39"/>
    <n v="4.0960000000000001"/>
    <d v="2014-09-13T00:00:00"/>
    <x v="1"/>
    <x v="8"/>
  </r>
  <r>
    <x v="1"/>
    <x v="38"/>
    <n v="3.3439999999999999"/>
    <d v="2014-09-20T00:00:00"/>
    <x v="1"/>
    <x v="8"/>
  </r>
  <r>
    <x v="1"/>
    <x v="102"/>
    <n v="3.3940000000000001"/>
    <d v="2014-09-26T00:00:00"/>
    <x v="1"/>
    <x v="8"/>
  </r>
  <r>
    <x v="1"/>
    <x v="27"/>
    <n v="6.1440000000000001"/>
    <d v="2014-09-27T00:00:00"/>
    <x v="1"/>
    <x v="8"/>
  </r>
  <r>
    <x v="1"/>
    <x v="73"/>
    <n v="4.2359999999999998"/>
    <d v="2014-09-27T00:00:00"/>
    <x v="1"/>
    <x v="8"/>
  </r>
  <r>
    <x v="1"/>
    <x v="46"/>
    <n v="2.839"/>
    <d v="2014-09-18T00:00:00"/>
    <x v="1"/>
    <x v="8"/>
  </r>
  <r>
    <x v="1"/>
    <x v="38"/>
    <n v="5.1280000000000001"/>
    <d v="2014-09-13T00:00:00"/>
    <x v="1"/>
    <x v="8"/>
  </r>
  <r>
    <x v="1"/>
    <x v="15"/>
    <n v="7.58"/>
    <d v="2014-09-10T00:00:00"/>
    <x v="1"/>
    <x v="8"/>
  </r>
  <r>
    <x v="1"/>
    <x v="74"/>
    <n v="3.2570000000000001"/>
    <d v="2014-09-06T00:00:00"/>
    <x v="1"/>
    <x v="8"/>
  </r>
  <r>
    <x v="1"/>
    <x v="72"/>
    <n v="8.2880000000000003"/>
    <d v="2014-09-06T00:00:00"/>
    <x v="1"/>
    <x v="8"/>
  </r>
  <r>
    <x v="1"/>
    <x v="47"/>
    <n v="5.82"/>
    <d v="2014-09-08T00:00:00"/>
    <x v="1"/>
    <x v="8"/>
  </r>
  <r>
    <x v="1"/>
    <x v="18"/>
    <n v="7.274"/>
    <d v="2014-09-25T00:00:00"/>
    <x v="1"/>
    <x v="8"/>
  </r>
  <r>
    <x v="1"/>
    <x v="48"/>
    <n v="6.94"/>
    <d v="2014-09-27T00:00:00"/>
    <x v="1"/>
    <x v="8"/>
  </r>
  <r>
    <x v="1"/>
    <x v="78"/>
    <n v="2.589"/>
    <d v="2014-09-18T00:00:00"/>
    <x v="1"/>
    <x v="8"/>
  </r>
  <r>
    <x v="1"/>
    <x v="87"/>
    <n v="4.0990000000000002"/>
    <d v="2014-09-22T00:00:00"/>
    <x v="1"/>
    <x v="8"/>
  </r>
  <r>
    <x v="1"/>
    <x v="79"/>
    <n v="5.3780000000000001"/>
    <d v="2014-09-27T00:00:00"/>
    <x v="1"/>
    <x v="8"/>
  </r>
  <r>
    <x v="1"/>
    <x v="74"/>
    <n v="1.367"/>
    <d v="2014-09-16T00:00:00"/>
    <x v="1"/>
    <x v="8"/>
  </r>
  <r>
    <x v="1"/>
    <x v="93"/>
    <n v="1.845"/>
    <d v="2014-09-04T00:00:00"/>
    <x v="1"/>
    <x v="8"/>
  </r>
  <r>
    <x v="1"/>
    <x v="38"/>
    <n v="3.121"/>
    <d v="2014-09-20T00:00:00"/>
    <x v="1"/>
    <x v="8"/>
  </r>
  <r>
    <x v="1"/>
    <x v="66"/>
    <n v="1.8420000000000001"/>
    <d v="2014-09-27T00:00:00"/>
    <x v="1"/>
    <x v="8"/>
  </r>
  <r>
    <x v="1"/>
    <x v="19"/>
    <n v="6.1130000000000004"/>
    <d v="2014-09-30T00:00:00"/>
    <x v="1"/>
    <x v="8"/>
  </r>
  <r>
    <x v="1"/>
    <x v="90"/>
    <n v="1.702"/>
    <d v="2014-09-16T00:00:00"/>
    <x v="1"/>
    <x v="8"/>
  </r>
  <r>
    <x v="1"/>
    <x v="51"/>
    <n v="7.133"/>
    <d v="2014-09-24T00:00:00"/>
    <x v="1"/>
    <x v="8"/>
  </r>
  <r>
    <x v="1"/>
    <x v="50"/>
    <n v="4.4580000000000002"/>
    <d v="2014-09-22T00:00:00"/>
    <x v="1"/>
    <x v="8"/>
  </r>
  <r>
    <x v="1"/>
    <x v="69"/>
    <n v="2.302"/>
    <d v="2014-09-22T00:00:00"/>
    <x v="1"/>
    <x v="8"/>
  </r>
  <r>
    <x v="1"/>
    <x v="23"/>
    <n v="3.0529999999999999"/>
    <d v="2014-09-27T00:00:00"/>
    <x v="1"/>
    <x v="8"/>
  </r>
  <r>
    <x v="1"/>
    <x v="5"/>
    <n v="3.9670000000000001"/>
    <d v="2014-09-13T00:00:00"/>
    <x v="1"/>
    <x v="8"/>
  </r>
  <r>
    <x v="1"/>
    <x v="50"/>
    <n v="2.4119999999999999"/>
    <d v="2014-09-24T00:00:00"/>
    <x v="1"/>
    <x v="8"/>
  </r>
  <r>
    <x v="1"/>
    <x v="54"/>
    <n v="7.5789999999999997"/>
    <d v="2014-09-18T00:00:00"/>
    <x v="1"/>
    <x v="8"/>
  </r>
  <r>
    <x v="1"/>
    <x v="102"/>
    <n v="1.7829999999999999"/>
    <d v="2014-09-23T00:00:00"/>
    <x v="1"/>
    <x v="8"/>
  </r>
  <r>
    <x v="1"/>
    <x v="18"/>
    <n v="6.5519999999999996"/>
    <d v="2014-09-13T00:00:00"/>
    <x v="1"/>
    <x v="8"/>
  </r>
  <r>
    <x v="1"/>
    <x v="79"/>
    <n v="3.573"/>
    <d v="2014-09-27T00:00:00"/>
    <x v="1"/>
    <x v="8"/>
  </r>
  <r>
    <x v="1"/>
    <x v="53"/>
    <n v="12.179"/>
    <d v="2014-10-27T00:00:00"/>
    <x v="1"/>
    <x v="9"/>
  </r>
  <r>
    <x v="0"/>
    <x v="94"/>
    <n v="252.578"/>
    <d v="2014-10-01T00:00:00"/>
    <x v="1"/>
    <x v="9"/>
  </r>
  <r>
    <x v="0"/>
    <x v="45"/>
    <n v="11.231"/>
    <d v="2014-10-07T00:00:00"/>
    <x v="1"/>
    <x v="9"/>
  </r>
  <r>
    <x v="0"/>
    <x v="75"/>
    <n v="25.606000000000002"/>
    <d v="2014-10-27T00:00:00"/>
    <x v="1"/>
    <x v="9"/>
  </r>
  <r>
    <x v="1"/>
    <x v="103"/>
    <n v="2.4910000000000001"/>
    <d v="2014-10-04T00:00:00"/>
    <x v="1"/>
    <x v="9"/>
  </r>
  <r>
    <x v="1"/>
    <x v="63"/>
    <n v="28.271999999999998"/>
    <d v="2014-10-27T00:00:00"/>
    <x v="1"/>
    <x v="9"/>
  </r>
  <r>
    <x v="1"/>
    <x v="104"/>
    <n v="4.0510000000000002"/>
    <d v="2014-10-04T00:00:00"/>
    <x v="1"/>
    <x v="9"/>
  </r>
  <r>
    <x v="1"/>
    <x v="99"/>
    <n v="14.968"/>
    <d v="2014-10-30T00:00:00"/>
    <x v="1"/>
    <x v="9"/>
  </r>
  <r>
    <x v="1"/>
    <x v="6"/>
    <n v="10.869"/>
    <d v="2014-10-01T00:00:00"/>
    <x v="1"/>
    <x v="9"/>
  </r>
  <r>
    <x v="0"/>
    <x v="90"/>
    <n v="8.6370000000000005"/>
    <d v="2014-10-08T00:00:00"/>
    <x v="1"/>
    <x v="9"/>
  </r>
  <r>
    <x v="0"/>
    <x v="13"/>
    <n v="12.590999999999999"/>
    <d v="2014-10-30T00:00:00"/>
    <x v="1"/>
    <x v="9"/>
  </r>
  <r>
    <x v="1"/>
    <x v="8"/>
    <n v="4.718"/>
    <d v="2014-10-06T00:00:00"/>
    <x v="1"/>
    <x v="9"/>
  </r>
  <r>
    <x v="1"/>
    <x v="71"/>
    <n v="11.116"/>
    <d v="2014-10-18T00:00:00"/>
    <x v="1"/>
    <x v="9"/>
  </r>
  <r>
    <x v="1"/>
    <x v="34"/>
    <n v="3.6339999999999999"/>
    <d v="2014-10-11T00:00:00"/>
    <x v="1"/>
    <x v="9"/>
  </r>
  <r>
    <x v="1"/>
    <x v="12"/>
    <n v="3.5670000000000002"/>
    <d v="2014-10-28T00:00:00"/>
    <x v="1"/>
    <x v="9"/>
  </r>
  <r>
    <x v="1"/>
    <x v="58"/>
    <n v="7.9850000000000003"/>
    <d v="2014-10-14T00:00:00"/>
    <x v="1"/>
    <x v="9"/>
  </r>
  <r>
    <x v="1"/>
    <x v="86"/>
    <n v="2.762"/>
    <d v="2014-10-26T00:00:00"/>
    <x v="1"/>
    <x v="9"/>
  </r>
  <r>
    <x v="1"/>
    <x v="9"/>
    <n v="21.321999999999999"/>
    <d v="2014-10-14T00:00:00"/>
    <x v="1"/>
    <x v="9"/>
  </r>
  <r>
    <x v="1"/>
    <x v="20"/>
    <n v="6.7809999999999997"/>
    <d v="2014-10-02T00:00:00"/>
    <x v="1"/>
    <x v="9"/>
  </r>
  <r>
    <x v="1"/>
    <x v="102"/>
    <n v="4.7080000000000002"/>
    <d v="2014-10-04T00:00:00"/>
    <x v="1"/>
    <x v="9"/>
  </r>
  <r>
    <x v="1"/>
    <x v="12"/>
    <n v="9.15"/>
    <d v="2014-10-21T00:00:00"/>
    <x v="1"/>
    <x v="9"/>
  </r>
  <r>
    <x v="1"/>
    <x v="8"/>
    <n v="6.3310000000000004"/>
    <d v="2014-10-07T00:00:00"/>
    <x v="1"/>
    <x v="9"/>
  </r>
  <r>
    <x v="1"/>
    <x v="17"/>
    <n v="3.1509999999999998"/>
    <d v="2014-10-15T00:00:00"/>
    <x v="1"/>
    <x v="9"/>
  </r>
  <r>
    <x v="1"/>
    <x v="10"/>
    <n v="1.7529999999999999"/>
    <d v="2014-10-31T00:00:00"/>
    <x v="1"/>
    <x v="9"/>
  </r>
  <r>
    <x v="1"/>
    <x v="20"/>
    <n v="4.6470000000000002"/>
    <d v="2014-10-27T00:00:00"/>
    <x v="1"/>
    <x v="9"/>
  </r>
  <r>
    <x v="1"/>
    <x v="9"/>
    <n v="11.393000000000001"/>
    <d v="2014-10-07T00:00:00"/>
    <x v="1"/>
    <x v="9"/>
  </r>
  <r>
    <x v="1"/>
    <x v="74"/>
    <n v="2.242"/>
    <d v="2014-10-31T00:00:00"/>
    <x v="1"/>
    <x v="9"/>
  </r>
  <r>
    <x v="1"/>
    <x v="8"/>
    <n v="1.696"/>
    <d v="2014-10-29T00:00:00"/>
    <x v="1"/>
    <x v="9"/>
  </r>
  <r>
    <x v="1"/>
    <x v="90"/>
    <n v="2.9940000000000002"/>
    <d v="2014-10-28T00:00:00"/>
    <x v="1"/>
    <x v="9"/>
  </r>
  <r>
    <x v="1"/>
    <x v="41"/>
    <n v="7.6479999999999997"/>
    <d v="2014-10-27T00:00:00"/>
    <x v="1"/>
    <x v="9"/>
  </r>
  <r>
    <x v="1"/>
    <x v="83"/>
    <n v="5.359"/>
    <d v="2014-10-27T00:00:00"/>
    <x v="1"/>
    <x v="9"/>
  </r>
  <r>
    <x v="1"/>
    <x v="45"/>
    <n v="5.6749999999999998"/>
    <d v="2014-10-26T00:00:00"/>
    <x v="1"/>
    <x v="9"/>
  </r>
  <r>
    <x v="1"/>
    <x v="53"/>
    <n v="5.6520000000000001"/>
    <d v="2014-10-18T00:00:00"/>
    <x v="1"/>
    <x v="9"/>
  </r>
  <r>
    <x v="1"/>
    <x v="47"/>
    <n v="9.2850000000000001"/>
    <d v="2014-10-09T00:00:00"/>
    <x v="1"/>
    <x v="9"/>
  </r>
  <r>
    <x v="1"/>
    <x v="79"/>
    <n v="1.3220000000000001"/>
    <d v="2014-10-08T00:00:00"/>
    <x v="1"/>
    <x v="9"/>
  </r>
  <r>
    <x v="1"/>
    <x v="47"/>
    <n v="2.802"/>
    <d v="2014-10-03T00:00:00"/>
    <x v="1"/>
    <x v="9"/>
  </r>
  <r>
    <x v="1"/>
    <x v="32"/>
    <n v="4.83"/>
    <d v="2014-10-20T00:00:00"/>
    <x v="1"/>
    <x v="9"/>
  </r>
  <r>
    <x v="1"/>
    <x v="91"/>
    <n v="2.5630000000000002"/>
    <d v="2014-10-11T00:00:00"/>
    <x v="1"/>
    <x v="9"/>
  </r>
  <r>
    <x v="1"/>
    <x v="38"/>
    <n v="3.472"/>
    <d v="2014-10-04T00:00:00"/>
    <x v="1"/>
    <x v="9"/>
  </r>
  <r>
    <x v="1"/>
    <x v="5"/>
    <n v="2.8929999999999998"/>
    <d v="2014-10-08T00:00:00"/>
    <x v="1"/>
    <x v="9"/>
  </r>
  <r>
    <x v="1"/>
    <x v="6"/>
    <n v="5.1349999999999998"/>
    <d v="2014-10-07T00:00:00"/>
    <x v="1"/>
    <x v="9"/>
  </r>
  <r>
    <x v="1"/>
    <x v="60"/>
    <n v="1.875"/>
    <d v="2014-10-31T00:00:00"/>
    <x v="1"/>
    <x v="9"/>
  </r>
  <r>
    <x v="1"/>
    <x v="39"/>
    <n v="3.1379999999999999"/>
    <d v="2014-10-18T00:00:00"/>
    <x v="1"/>
    <x v="9"/>
  </r>
  <r>
    <x v="1"/>
    <x v="104"/>
    <n v="3.5870000000000002"/>
    <d v="2014-10-26T00:00:00"/>
    <x v="1"/>
    <x v="9"/>
  </r>
  <r>
    <x v="1"/>
    <x v="99"/>
    <n v="3.2530000000000001"/>
    <d v="2014-10-26T00:00:00"/>
    <x v="1"/>
    <x v="9"/>
  </r>
  <r>
    <x v="1"/>
    <x v="46"/>
    <n v="1.73"/>
    <d v="2014-10-09T00:00:00"/>
    <x v="1"/>
    <x v="9"/>
  </r>
  <r>
    <x v="1"/>
    <x v="48"/>
    <n v="7.6269999999999998"/>
    <d v="2014-10-06T00:00:00"/>
    <x v="1"/>
    <x v="9"/>
  </r>
  <r>
    <x v="1"/>
    <x v="68"/>
    <n v="6.8390000000000004"/>
    <d v="2014-10-22T00:00:00"/>
    <x v="1"/>
    <x v="9"/>
  </r>
  <r>
    <x v="1"/>
    <x v="6"/>
    <n v="11.557"/>
    <d v="2014-10-14T00:00:00"/>
    <x v="1"/>
    <x v="9"/>
  </r>
  <r>
    <x v="1"/>
    <x v="86"/>
    <n v="4.2359999999999998"/>
    <d v="2014-10-07T00:00:00"/>
    <x v="1"/>
    <x v="9"/>
  </r>
  <r>
    <x v="1"/>
    <x v="60"/>
    <n v="3.0579999999999998"/>
    <d v="2014-10-25T00:00:00"/>
    <x v="1"/>
    <x v="9"/>
  </r>
  <r>
    <x v="1"/>
    <x v="35"/>
    <n v="3.9670000000000001"/>
    <d v="2014-10-07T00:00:00"/>
    <x v="1"/>
    <x v="9"/>
  </r>
  <r>
    <x v="1"/>
    <x v="58"/>
    <n v="3.1379999999999999"/>
    <d v="2014-10-04T00:00:00"/>
    <x v="1"/>
    <x v="9"/>
  </r>
  <r>
    <x v="1"/>
    <x v="45"/>
    <n v="3.8759999999999999"/>
    <d v="2014-10-20T00:00:00"/>
    <x v="1"/>
    <x v="9"/>
  </r>
  <r>
    <x v="1"/>
    <x v="38"/>
    <n v="3.472"/>
    <d v="2014-10-23T00:00:00"/>
    <x v="1"/>
    <x v="9"/>
  </r>
  <r>
    <x v="1"/>
    <x v="33"/>
    <n v="7.0439999999999996"/>
    <d v="2014-10-11T00:00:00"/>
    <x v="1"/>
    <x v="9"/>
  </r>
  <r>
    <x v="1"/>
    <x v="29"/>
    <n v="1.3360000000000001"/>
    <d v="2014-10-12T00:00:00"/>
    <x v="1"/>
    <x v="9"/>
  </r>
  <r>
    <x v="1"/>
    <x v="66"/>
    <n v="3.1269999999999998"/>
    <d v="2014-10-04T00:00:00"/>
    <x v="1"/>
    <x v="9"/>
  </r>
  <r>
    <x v="1"/>
    <x v="33"/>
    <n v="4.1360000000000001"/>
    <d v="2014-10-28T00:00:00"/>
    <x v="1"/>
    <x v="9"/>
  </r>
  <r>
    <x v="1"/>
    <x v="45"/>
    <n v="6.1470000000000002"/>
    <d v="2014-10-12T00:00:00"/>
    <x v="1"/>
    <x v="9"/>
  </r>
  <r>
    <x v="1"/>
    <x v="31"/>
    <n v="6.0839999999999996"/>
    <d v="2014-10-21T00:00:00"/>
    <x v="1"/>
    <x v="9"/>
  </r>
  <r>
    <x v="1"/>
    <x v="90"/>
    <n v="3.3580000000000001"/>
    <d v="2014-10-03T00:00:00"/>
    <x v="1"/>
    <x v="9"/>
  </r>
  <r>
    <x v="1"/>
    <x v="28"/>
    <n v="9.5030000000000001"/>
    <d v="2014-10-29T00:00:00"/>
    <x v="1"/>
    <x v="9"/>
  </r>
  <r>
    <x v="1"/>
    <x v="47"/>
    <n v="6.9260000000000002"/>
    <d v="2014-10-16T00:00:00"/>
    <x v="1"/>
    <x v="9"/>
  </r>
  <r>
    <x v="1"/>
    <x v="4"/>
    <n v="3.4129999999999998"/>
    <d v="2014-10-20T00:00:00"/>
    <x v="1"/>
    <x v="9"/>
  </r>
  <r>
    <x v="1"/>
    <x v="38"/>
    <n v="3.5270000000000001"/>
    <d v="2014-10-25T00:00:00"/>
    <x v="1"/>
    <x v="9"/>
  </r>
  <r>
    <x v="1"/>
    <x v="46"/>
    <n v="6.4320000000000004"/>
    <d v="2014-10-21T00:00:00"/>
    <x v="1"/>
    <x v="9"/>
  </r>
  <r>
    <x v="1"/>
    <x v="0"/>
    <n v="5.2039999999999997"/>
    <d v="2014-10-06T00:00:00"/>
    <x v="1"/>
    <x v="9"/>
  </r>
  <r>
    <x v="1"/>
    <x v="100"/>
    <n v="5.29"/>
    <d v="2014-10-14T00:00:00"/>
    <x v="1"/>
    <x v="9"/>
  </r>
  <r>
    <x v="1"/>
    <x v="79"/>
    <n v="3.375"/>
    <d v="2014-10-30T00:00:00"/>
    <x v="1"/>
    <x v="9"/>
  </r>
  <r>
    <x v="1"/>
    <x v="95"/>
    <n v="2.645"/>
    <d v="2014-10-21T00:00:00"/>
    <x v="1"/>
    <x v="9"/>
  </r>
  <r>
    <x v="1"/>
    <x v="0"/>
    <n v="5.8170000000000002"/>
    <d v="2014-10-25T00:00:00"/>
    <x v="1"/>
    <x v="9"/>
  </r>
  <r>
    <x v="1"/>
    <x v="21"/>
    <n v="4.0510000000000002"/>
    <d v="2014-10-25T00:00:00"/>
    <x v="1"/>
    <x v="9"/>
  </r>
  <r>
    <x v="1"/>
    <x v="54"/>
    <n v="4.4989999999999997"/>
    <d v="2014-10-28T00:00:00"/>
    <x v="1"/>
    <x v="9"/>
  </r>
  <r>
    <x v="1"/>
    <x v="32"/>
    <n v="6.7160000000000002"/>
    <d v="2014-10-24T00:00:00"/>
    <x v="1"/>
    <x v="9"/>
  </r>
  <r>
    <x v="1"/>
    <x v="80"/>
    <n v="3.4129999999999998"/>
    <d v="2014-10-27T00:00:00"/>
    <x v="1"/>
    <x v="9"/>
  </r>
  <r>
    <x v="1"/>
    <x v="14"/>
    <n v="9.9689999999999994"/>
    <d v="2014-10-20T00:00:00"/>
    <x v="1"/>
    <x v="9"/>
  </r>
  <r>
    <x v="1"/>
    <x v="89"/>
    <n v="4.3449999999999998"/>
    <d v="2014-10-07T00:00:00"/>
    <x v="1"/>
    <x v="9"/>
  </r>
  <r>
    <x v="1"/>
    <x v="95"/>
    <n v="1.5429999999999999"/>
    <d v="2014-10-09T00:00:00"/>
    <x v="1"/>
    <x v="9"/>
  </r>
  <r>
    <x v="1"/>
    <x v="64"/>
    <n v="4.6379999999999999"/>
    <d v="2014-10-20T00:00:00"/>
    <x v="1"/>
    <x v="9"/>
  </r>
  <r>
    <x v="1"/>
    <x v="39"/>
    <n v="6.1970000000000001"/>
    <d v="2014-10-04T00:00:00"/>
    <x v="1"/>
    <x v="9"/>
  </r>
  <r>
    <x v="1"/>
    <x v="56"/>
    <n v="2.589"/>
    <d v="2014-10-28T00:00:00"/>
    <x v="1"/>
    <x v="9"/>
  </r>
  <r>
    <x v="1"/>
    <x v="61"/>
    <n v="2.9089999999999998"/>
    <d v="2014-10-03T00:00:00"/>
    <x v="1"/>
    <x v="9"/>
  </r>
  <r>
    <x v="1"/>
    <x v="58"/>
    <n v="4.6900000000000004"/>
    <d v="2014-10-22T00:00:00"/>
    <x v="1"/>
    <x v="9"/>
  </r>
  <r>
    <x v="1"/>
    <x v="49"/>
    <n v="4.0960000000000001"/>
    <d v="2014-10-26T00:00:00"/>
    <x v="1"/>
    <x v="9"/>
  </r>
  <r>
    <x v="1"/>
    <x v="29"/>
    <n v="4.0129999999999999"/>
    <d v="2014-10-18T00:00:00"/>
    <x v="1"/>
    <x v="9"/>
  </r>
  <r>
    <x v="1"/>
    <x v="8"/>
    <n v="2.3490000000000002"/>
    <d v="2014-10-28T00:00:00"/>
    <x v="1"/>
    <x v="9"/>
  </r>
  <r>
    <x v="1"/>
    <x v="33"/>
    <n v="11.667999999999999"/>
    <d v="2014-10-27T00:00:00"/>
    <x v="1"/>
    <x v="9"/>
  </r>
  <r>
    <x v="1"/>
    <x v="84"/>
    <n v="2.1930000000000001"/>
    <d v="2014-10-18T00:00:00"/>
    <x v="1"/>
    <x v="9"/>
  </r>
  <r>
    <x v="1"/>
    <x v="4"/>
    <n v="1.048"/>
    <d v="2014-10-07T00:00:00"/>
    <x v="1"/>
    <x v="9"/>
  </r>
  <r>
    <x v="1"/>
    <x v="44"/>
    <n v="4.4829999999999997"/>
    <d v="2014-10-30T00:00:00"/>
    <x v="1"/>
    <x v="9"/>
  </r>
  <r>
    <x v="1"/>
    <x v="74"/>
    <n v="6.7270000000000003"/>
    <d v="2014-10-08T00:00:00"/>
    <x v="1"/>
    <x v="9"/>
  </r>
  <r>
    <x v="1"/>
    <x v="57"/>
    <n v="4.7300000000000004"/>
    <d v="2014-10-20T00:00:00"/>
    <x v="1"/>
    <x v="9"/>
  </r>
  <r>
    <x v="1"/>
    <x v="29"/>
    <n v="3.7469999999999999"/>
    <d v="2014-10-27T00:00:00"/>
    <x v="1"/>
    <x v="9"/>
  </r>
  <r>
    <x v="1"/>
    <x v="85"/>
    <n v="2.7149999999999999"/>
    <d v="2014-10-14T00:00:00"/>
    <x v="1"/>
    <x v="9"/>
  </r>
  <r>
    <x v="1"/>
    <x v="31"/>
    <n v="8.3149999999999995"/>
    <d v="2014-10-12T00:00:00"/>
    <x v="1"/>
    <x v="9"/>
  </r>
  <r>
    <x v="1"/>
    <x v="0"/>
    <n v="2.621"/>
    <d v="2014-10-18T00:00:00"/>
    <x v="1"/>
    <x v="9"/>
  </r>
  <r>
    <x v="1"/>
    <x v="89"/>
    <n v="8.3759999999999994"/>
    <d v="2014-10-01T00:00:00"/>
    <x v="1"/>
    <x v="9"/>
  </r>
  <r>
    <x v="1"/>
    <x v="85"/>
    <n v="4.681"/>
    <d v="2014-10-14T00:00:00"/>
    <x v="1"/>
    <x v="9"/>
  </r>
  <r>
    <x v="1"/>
    <x v="62"/>
    <n v="7.4249999999999998"/>
    <d v="2014-10-11T00:00:00"/>
    <x v="1"/>
    <x v="9"/>
  </r>
  <r>
    <x v="1"/>
    <x v="11"/>
    <n v="2.2040000000000002"/>
    <d v="2014-10-28T00:00:00"/>
    <x v="1"/>
    <x v="9"/>
  </r>
  <r>
    <x v="1"/>
    <x v="71"/>
    <n v="5.7869999999999999"/>
    <d v="2014-10-27T00:00:00"/>
    <x v="1"/>
    <x v="9"/>
  </r>
  <r>
    <x v="1"/>
    <x v="7"/>
    <n v="7.4850000000000003"/>
    <d v="2014-10-11T00:00:00"/>
    <x v="1"/>
    <x v="9"/>
  </r>
  <r>
    <x v="1"/>
    <x v="66"/>
    <n v="1.8420000000000001"/>
    <d v="2014-10-27T00:00:00"/>
    <x v="1"/>
    <x v="9"/>
  </r>
  <r>
    <x v="1"/>
    <x v="19"/>
    <n v="2.13"/>
    <d v="2014-10-24T00:00:00"/>
    <x v="1"/>
    <x v="9"/>
  </r>
  <r>
    <x v="1"/>
    <x v="86"/>
    <n v="3.9670000000000001"/>
    <d v="2014-10-04T00:00:00"/>
    <x v="1"/>
    <x v="9"/>
  </r>
  <r>
    <x v="1"/>
    <x v="34"/>
    <n v="5.0869999999999997"/>
    <d v="2014-10-20T00:00:00"/>
    <x v="1"/>
    <x v="9"/>
  </r>
  <r>
    <x v="0"/>
    <x v="57"/>
    <n v="8.3879999999999999"/>
    <d v="2014-10-21T00:00:00"/>
    <x v="1"/>
    <x v="9"/>
  </r>
  <r>
    <x v="1"/>
    <x v="57"/>
    <n v="3.1269999999999998"/>
    <d v="2014-10-31T00:00:00"/>
    <x v="1"/>
    <x v="9"/>
  </r>
  <r>
    <x v="1"/>
    <x v="74"/>
    <n v="4.0510000000000002"/>
    <d v="2014-10-25T00:00:00"/>
    <x v="1"/>
    <x v="9"/>
  </r>
  <r>
    <x v="1"/>
    <x v="49"/>
    <n v="14.935"/>
    <d v="2014-10-30T00:00:00"/>
    <x v="1"/>
    <x v="9"/>
  </r>
  <r>
    <x v="0"/>
    <x v="57"/>
    <n v="5.6909999999999998"/>
    <d v="2014-10-21T00:00:00"/>
    <x v="1"/>
    <x v="9"/>
  </r>
  <r>
    <x v="1"/>
    <x v="72"/>
    <n v="4.6980000000000004"/>
    <d v="2014-10-28T00:00:00"/>
    <x v="1"/>
    <x v="9"/>
  </r>
  <r>
    <x v="1"/>
    <x v="16"/>
    <n v="7.484"/>
    <d v="2014-10-12T00:00:00"/>
    <x v="1"/>
    <x v="9"/>
  </r>
  <r>
    <x v="1"/>
    <x v="31"/>
    <n v="4.5339999999999998"/>
    <d v="2014-10-08T00:00:00"/>
    <x v="1"/>
    <x v="9"/>
  </r>
  <r>
    <x v="1"/>
    <x v="33"/>
    <n v="4.1840000000000002"/>
    <d v="2014-10-21T00:00:00"/>
    <x v="1"/>
    <x v="9"/>
  </r>
  <r>
    <x v="1"/>
    <x v="34"/>
    <n v="2.58"/>
    <d v="2014-10-27T00:00:00"/>
    <x v="1"/>
    <x v="9"/>
  </r>
  <r>
    <x v="1"/>
    <x v="38"/>
    <n v="4.0510000000000002"/>
    <d v="2014-10-06T00:00:00"/>
    <x v="1"/>
    <x v="9"/>
  </r>
  <r>
    <x v="1"/>
    <x v="18"/>
    <n v="11.515000000000001"/>
    <d v="2014-10-06T00:00:00"/>
    <x v="1"/>
    <x v="9"/>
  </r>
  <r>
    <x v="1"/>
    <x v="14"/>
    <n v="4.9119999999999999"/>
    <d v="2014-10-06T00:00:00"/>
    <x v="1"/>
    <x v="9"/>
  </r>
  <r>
    <x v="1"/>
    <x v="85"/>
    <n v="2.3759999999999999"/>
    <d v="2014-10-11T00:00:00"/>
    <x v="1"/>
    <x v="9"/>
  </r>
  <r>
    <x v="1"/>
    <x v="85"/>
    <n v="2.3759999999999999"/>
    <d v="2014-10-11T00:00:00"/>
    <x v="1"/>
    <x v="9"/>
  </r>
  <r>
    <x v="1"/>
    <x v="7"/>
    <n v="4.6050000000000004"/>
    <d v="2014-10-25T00:00:00"/>
    <x v="1"/>
    <x v="9"/>
  </r>
  <r>
    <x v="1"/>
    <x v="45"/>
    <n v="2.97"/>
    <d v="2014-10-30T00:00:00"/>
    <x v="1"/>
    <x v="9"/>
  </r>
  <r>
    <x v="1"/>
    <x v="41"/>
    <n v="4.6769999999999996"/>
    <d v="2014-10-14T00:00:00"/>
    <x v="1"/>
    <x v="9"/>
  </r>
  <r>
    <x v="1"/>
    <x v="38"/>
    <n v="4.4080000000000004"/>
    <d v="2014-10-26T00:00:00"/>
    <x v="1"/>
    <x v="9"/>
  </r>
  <r>
    <x v="1"/>
    <x v="88"/>
    <n v="3.4359999999999999"/>
    <d v="2014-10-16T00:00:00"/>
    <x v="1"/>
    <x v="9"/>
  </r>
  <r>
    <x v="1"/>
    <x v="88"/>
    <n v="3.4359999999999999"/>
    <d v="2014-10-08T00:00:00"/>
    <x v="1"/>
    <x v="9"/>
  </r>
  <r>
    <x v="1"/>
    <x v="31"/>
    <n v="6.1719999999999997"/>
    <d v="2014-10-21T00:00:00"/>
    <x v="1"/>
    <x v="9"/>
  </r>
  <r>
    <x v="1"/>
    <x v="74"/>
    <n v="4.4029999999999996"/>
    <d v="2014-10-26T00:00:00"/>
    <x v="1"/>
    <x v="9"/>
  </r>
  <r>
    <x v="1"/>
    <x v="74"/>
    <n v="8.1920000000000002"/>
    <d v="2014-10-22T00:00:00"/>
    <x v="1"/>
    <x v="9"/>
  </r>
  <r>
    <x v="1"/>
    <x v="7"/>
    <n v="6.5650000000000004"/>
    <d v="2014-10-14T00:00:00"/>
    <x v="1"/>
    <x v="9"/>
  </r>
  <r>
    <x v="1"/>
    <x v="54"/>
    <n v="5.0060000000000002"/>
    <d v="2014-10-14T00:00:00"/>
    <x v="1"/>
    <x v="9"/>
  </r>
  <r>
    <x v="1"/>
    <x v="65"/>
    <n v="3.3439999999999999"/>
    <d v="2014-10-31T00:00:00"/>
    <x v="1"/>
    <x v="9"/>
  </r>
  <r>
    <x v="1"/>
    <x v="66"/>
    <n v="2.2749999999999999"/>
    <d v="2014-10-27T00:00:00"/>
    <x v="1"/>
    <x v="9"/>
  </r>
  <r>
    <x v="1"/>
    <x v="38"/>
    <n v="2.8780000000000001"/>
    <d v="2014-10-04T00:00:00"/>
    <x v="1"/>
    <x v="9"/>
  </r>
  <r>
    <x v="1"/>
    <x v="16"/>
    <n v="8.0709999999999997"/>
    <d v="2014-10-21T00:00:00"/>
    <x v="1"/>
    <x v="9"/>
  </r>
  <r>
    <x v="1"/>
    <x v="54"/>
    <n v="9.2889999999999997"/>
    <d v="2014-10-06T00:00:00"/>
    <x v="1"/>
    <x v="9"/>
  </r>
  <r>
    <x v="1"/>
    <x v="14"/>
    <n v="8.2189999999999994"/>
    <d v="2014-10-21T00:00:00"/>
    <x v="1"/>
    <x v="9"/>
  </r>
  <r>
    <x v="1"/>
    <x v="44"/>
    <n v="4.4210000000000003"/>
    <d v="2014-10-07T00:00:00"/>
    <x v="1"/>
    <x v="9"/>
  </r>
  <r>
    <x v="1"/>
    <x v="89"/>
    <n v="3.2440000000000002"/>
    <d v="2014-10-04T00:00:00"/>
    <x v="1"/>
    <x v="9"/>
  </r>
  <r>
    <x v="1"/>
    <x v="34"/>
    <n v="1.7629999999999999"/>
    <d v="2014-10-20T00:00:00"/>
    <x v="1"/>
    <x v="9"/>
  </r>
  <r>
    <x v="1"/>
    <x v="65"/>
    <n v="9.7850000000000001"/>
    <d v="2014-10-11T00:00:00"/>
    <x v="1"/>
    <x v="9"/>
  </r>
  <r>
    <x v="1"/>
    <x v="26"/>
    <n v="6.1230000000000002"/>
    <d v="2014-10-20T00:00:00"/>
    <x v="1"/>
    <x v="9"/>
  </r>
  <r>
    <x v="1"/>
    <x v="76"/>
    <n v="2.9430000000000001"/>
    <d v="2014-10-21T00:00:00"/>
    <x v="1"/>
    <x v="9"/>
  </r>
  <r>
    <x v="1"/>
    <x v="36"/>
    <n v="8.266"/>
    <d v="2014-10-14T00:00:00"/>
    <x v="1"/>
    <x v="9"/>
  </r>
  <r>
    <x v="1"/>
    <x v="57"/>
    <n v="2.68"/>
    <d v="2014-10-26T00:00:00"/>
    <x v="1"/>
    <x v="9"/>
  </r>
  <r>
    <x v="1"/>
    <x v="79"/>
    <n v="3.1389999999999998"/>
    <d v="2014-10-18T00:00:00"/>
    <x v="1"/>
    <x v="9"/>
  </r>
  <r>
    <x v="1"/>
    <x v="26"/>
    <n v="8.9819999999999993"/>
    <d v="2014-10-27T00:00:00"/>
    <x v="1"/>
    <x v="9"/>
  </r>
  <r>
    <x v="1"/>
    <x v="66"/>
    <n v="2.44"/>
    <d v="2014-10-28T00:00:00"/>
    <x v="1"/>
    <x v="9"/>
  </r>
  <r>
    <x v="1"/>
    <x v="56"/>
    <n v="3.17"/>
    <d v="2014-10-04T00:00:00"/>
    <x v="1"/>
    <x v="9"/>
  </r>
  <r>
    <x v="1"/>
    <x v="15"/>
    <n v="3.5670000000000002"/>
    <d v="2014-10-07T00:00:00"/>
    <x v="1"/>
    <x v="9"/>
  </r>
  <r>
    <x v="1"/>
    <x v="28"/>
    <n v="7.6360000000000001"/>
    <d v="2014-10-14T00:00:00"/>
    <x v="1"/>
    <x v="9"/>
  </r>
  <r>
    <x v="1"/>
    <x v="80"/>
    <n v="3.3439999999999999"/>
    <d v="2014-10-27T00:00:00"/>
    <x v="1"/>
    <x v="9"/>
  </r>
  <r>
    <x v="1"/>
    <x v="8"/>
    <n v="7.3550000000000004"/>
    <d v="2014-10-21T00:00:00"/>
    <x v="1"/>
    <x v="9"/>
  </r>
  <r>
    <x v="1"/>
    <x v="38"/>
    <n v="2.605"/>
    <d v="2014-10-30T00:00:00"/>
    <x v="1"/>
    <x v="9"/>
  </r>
  <r>
    <x v="1"/>
    <x v="74"/>
    <n v="2.0939999999999999"/>
    <d v="2014-10-18T00:00:00"/>
    <x v="1"/>
    <x v="9"/>
  </r>
  <r>
    <x v="1"/>
    <x v="12"/>
    <n v="4.2750000000000004"/>
    <d v="2014-10-28T00:00:00"/>
    <x v="1"/>
    <x v="9"/>
  </r>
  <r>
    <x v="1"/>
    <x v="8"/>
    <n v="9.2889999999999997"/>
    <d v="2014-10-18T00:00:00"/>
    <x v="1"/>
    <x v="9"/>
  </r>
  <r>
    <x v="1"/>
    <x v="49"/>
    <n v="6.75"/>
    <d v="2014-10-11T00:00:00"/>
    <x v="1"/>
    <x v="9"/>
  </r>
  <r>
    <x v="1"/>
    <x v="72"/>
    <n v="7.633"/>
    <d v="2014-10-23T00:00:00"/>
    <x v="1"/>
    <x v="9"/>
  </r>
  <r>
    <x v="1"/>
    <x v="44"/>
    <n v="6.944"/>
    <d v="2014-10-31T00:00:00"/>
    <x v="1"/>
    <x v="9"/>
  </r>
  <r>
    <x v="1"/>
    <x v="28"/>
    <n v="8.6940000000000008"/>
    <d v="2014-10-03T00:00:00"/>
    <x v="1"/>
    <x v="9"/>
  </r>
  <r>
    <x v="1"/>
    <x v="79"/>
    <n v="2.6749999999999998"/>
    <d v="2014-10-23T00:00:00"/>
    <x v="1"/>
    <x v="9"/>
  </r>
  <r>
    <x v="1"/>
    <x v="12"/>
    <n v="4.6929999999999996"/>
    <d v="2014-10-28T00:00:00"/>
    <x v="1"/>
    <x v="9"/>
  </r>
  <r>
    <x v="1"/>
    <x v="8"/>
    <n v="6.7919999999999998"/>
    <d v="2014-10-01T00:00:00"/>
    <x v="1"/>
    <x v="9"/>
  </r>
  <r>
    <x v="1"/>
    <x v="10"/>
    <n v="7.2450000000000001"/>
    <d v="2014-10-31T00:00:00"/>
    <x v="1"/>
    <x v="9"/>
  </r>
  <r>
    <x v="1"/>
    <x v="83"/>
    <n v="2.9089999999999998"/>
    <d v="2014-10-28T00:00:00"/>
    <x v="1"/>
    <x v="9"/>
  </r>
  <r>
    <x v="1"/>
    <x v="35"/>
    <n v="3.4940000000000002"/>
    <d v="2014-10-03T00:00:00"/>
    <x v="1"/>
    <x v="9"/>
  </r>
  <r>
    <x v="1"/>
    <x v="66"/>
    <n v="3.6"/>
    <d v="2014-10-14T00:00:00"/>
    <x v="1"/>
    <x v="9"/>
  </r>
  <r>
    <x v="1"/>
    <x v="33"/>
    <n v="2.7170000000000001"/>
    <d v="2014-10-11T00:00:00"/>
    <x v="1"/>
    <x v="9"/>
  </r>
  <r>
    <x v="1"/>
    <x v="39"/>
    <n v="2.0150000000000001"/>
    <d v="2014-10-28T00:00:00"/>
    <x v="1"/>
    <x v="9"/>
  </r>
  <r>
    <x v="1"/>
    <x v="57"/>
    <n v="2.589"/>
    <d v="2014-10-04T00:00:00"/>
    <x v="1"/>
    <x v="9"/>
  </r>
  <r>
    <x v="1"/>
    <x v="58"/>
    <n v="4.05"/>
    <d v="2014-10-03T00:00:00"/>
    <x v="1"/>
    <x v="9"/>
  </r>
  <r>
    <x v="1"/>
    <x v="33"/>
    <n v="8.673"/>
    <d v="2014-10-28T00:00:00"/>
    <x v="1"/>
    <x v="9"/>
  </r>
  <r>
    <x v="1"/>
    <x v="22"/>
    <n v="5.3330000000000002"/>
    <d v="2014-10-06T00:00:00"/>
    <x v="1"/>
    <x v="9"/>
  </r>
  <r>
    <x v="1"/>
    <x v="10"/>
    <n v="3.0859999999999999"/>
    <d v="2014-10-06T00:00:00"/>
    <x v="1"/>
    <x v="9"/>
  </r>
  <r>
    <x v="1"/>
    <x v="8"/>
    <n v="5.258"/>
    <d v="2014-10-20T00:00:00"/>
    <x v="1"/>
    <x v="9"/>
  </r>
  <r>
    <x v="1"/>
    <x v="35"/>
    <n v="1.948"/>
    <d v="2014-10-18T00:00:00"/>
    <x v="1"/>
    <x v="9"/>
  </r>
  <r>
    <x v="1"/>
    <x v="45"/>
    <n v="2.839"/>
    <d v="2014-10-07T00:00:00"/>
    <x v="1"/>
    <x v="9"/>
  </r>
  <r>
    <x v="1"/>
    <x v="12"/>
    <n v="1.8109999999999999"/>
    <d v="2014-10-25T00:00:00"/>
    <x v="1"/>
    <x v="9"/>
  </r>
  <r>
    <x v="1"/>
    <x v="53"/>
    <n v="2.5529999999999999"/>
    <d v="2014-10-21T00:00:00"/>
    <x v="1"/>
    <x v="9"/>
  </r>
  <r>
    <x v="1"/>
    <x v="34"/>
    <n v="4.6310000000000002"/>
    <d v="2014-10-25T00:00:00"/>
    <x v="1"/>
    <x v="9"/>
  </r>
  <r>
    <x v="1"/>
    <x v="74"/>
    <n v="3.1110000000000002"/>
    <d v="2014-10-26T00:00:00"/>
    <x v="1"/>
    <x v="9"/>
  </r>
  <r>
    <x v="1"/>
    <x v="70"/>
    <n v="4.4260000000000002"/>
    <d v="2014-10-04T00:00:00"/>
    <x v="1"/>
    <x v="9"/>
  </r>
  <r>
    <x v="1"/>
    <x v="4"/>
    <n v="4.8479999999999999"/>
    <d v="2014-10-06T00:00:00"/>
    <x v="1"/>
    <x v="9"/>
  </r>
  <r>
    <x v="1"/>
    <x v="73"/>
    <n v="5.8550000000000004"/>
    <d v="2014-10-18T00:00:00"/>
    <x v="1"/>
    <x v="9"/>
  </r>
  <r>
    <x v="1"/>
    <x v="34"/>
    <n v="3.15"/>
    <d v="2014-10-07T00:00:00"/>
    <x v="1"/>
    <x v="9"/>
  </r>
  <r>
    <x v="1"/>
    <x v="58"/>
    <n v="3.931"/>
    <d v="2014-10-25T00:00:00"/>
    <x v="1"/>
    <x v="9"/>
  </r>
  <r>
    <x v="1"/>
    <x v="24"/>
    <n v="4.5"/>
    <d v="2014-10-21T00:00:00"/>
    <x v="1"/>
    <x v="9"/>
  </r>
  <r>
    <x v="1"/>
    <x v="91"/>
    <n v="3.7090000000000001"/>
    <d v="2014-10-03T00:00:00"/>
    <x v="1"/>
    <x v="9"/>
  </r>
  <r>
    <x v="1"/>
    <x v="31"/>
    <n v="5.4329999999999998"/>
    <d v="2014-10-27T00:00:00"/>
    <x v="1"/>
    <x v="9"/>
  </r>
  <r>
    <x v="1"/>
    <x v="38"/>
    <n v="4.6360000000000001"/>
    <d v="2014-10-07T00:00:00"/>
    <x v="1"/>
    <x v="9"/>
  </r>
  <r>
    <x v="1"/>
    <x v="34"/>
    <n v="3.972"/>
    <d v="2014-10-22T00:00:00"/>
    <x v="1"/>
    <x v="9"/>
  </r>
  <r>
    <x v="1"/>
    <x v="74"/>
    <n v="3.1110000000000002"/>
    <d v="2014-10-31T00:00:00"/>
    <x v="1"/>
    <x v="9"/>
  </r>
  <r>
    <x v="1"/>
    <x v="73"/>
    <n v="6.9390000000000001"/>
    <d v="2014-10-25T00:00:00"/>
    <x v="1"/>
    <x v="9"/>
  </r>
  <r>
    <x v="1"/>
    <x v="78"/>
    <n v="2.589"/>
    <d v="2014-10-01T00:00:00"/>
    <x v="1"/>
    <x v="9"/>
  </r>
  <r>
    <x v="1"/>
    <x v="48"/>
    <n v="9.8689999999999998"/>
    <d v="2014-10-14T00:00:00"/>
    <x v="1"/>
    <x v="9"/>
  </r>
  <r>
    <x v="1"/>
    <x v="65"/>
    <n v="2.9049999999999998"/>
    <d v="2014-10-26T00:00:00"/>
    <x v="1"/>
    <x v="9"/>
  </r>
  <r>
    <x v="1"/>
    <x v="31"/>
    <n v="3.327"/>
    <d v="2014-10-27T00:00:00"/>
    <x v="1"/>
    <x v="9"/>
  </r>
  <r>
    <x v="1"/>
    <x v="6"/>
    <n v="4.4080000000000004"/>
    <d v="2014-10-11T00:00:00"/>
    <x v="1"/>
    <x v="9"/>
  </r>
  <r>
    <x v="1"/>
    <x v="7"/>
    <n v="9.2249999999999996"/>
    <d v="2014-10-21T00:00:00"/>
    <x v="1"/>
    <x v="9"/>
  </r>
  <r>
    <x v="1"/>
    <x v="8"/>
    <n v="3.762"/>
    <d v="2014-10-24T00:00:00"/>
    <x v="1"/>
    <x v="9"/>
  </r>
  <r>
    <x v="1"/>
    <x v="31"/>
    <n v="4.2350000000000003"/>
    <d v="2014-10-21T00:00:00"/>
    <x v="1"/>
    <x v="9"/>
  </r>
  <r>
    <x v="1"/>
    <x v="33"/>
    <n v="4.681"/>
    <d v="2014-10-11T00:00:00"/>
    <x v="1"/>
    <x v="9"/>
  </r>
  <r>
    <x v="1"/>
    <x v="90"/>
    <n v="5.1539999999999999"/>
    <d v="2014-10-26T00:00:00"/>
    <x v="1"/>
    <x v="9"/>
  </r>
  <r>
    <x v="1"/>
    <x v="31"/>
    <n v="7.5789999999999997"/>
    <d v="2014-10-27T00:00:00"/>
    <x v="1"/>
    <x v="9"/>
  </r>
  <r>
    <x v="1"/>
    <x v="37"/>
    <n v="2.8980000000000001"/>
    <d v="2014-10-20T00:00:00"/>
    <x v="1"/>
    <x v="9"/>
  </r>
  <r>
    <x v="1"/>
    <x v="32"/>
    <n v="4.4580000000000002"/>
    <d v="2014-10-14T00:00:00"/>
    <x v="1"/>
    <x v="9"/>
  </r>
  <r>
    <x v="1"/>
    <x v="39"/>
    <n v="2.6749999999999998"/>
    <d v="2014-10-28T00:00:00"/>
    <x v="1"/>
    <x v="9"/>
  </r>
  <r>
    <x v="1"/>
    <x v="61"/>
    <n v="3.4129999999999998"/>
    <d v="2014-10-18T00:00:00"/>
    <x v="1"/>
    <x v="9"/>
  </r>
  <r>
    <x v="1"/>
    <x v="65"/>
    <n v="3.17"/>
    <d v="2014-10-03T00:00:00"/>
    <x v="1"/>
    <x v="9"/>
  </r>
  <r>
    <x v="1"/>
    <x v="96"/>
    <n v="8.6479999999999997"/>
    <d v="2014-10-24T00:00:00"/>
    <x v="1"/>
    <x v="9"/>
  </r>
  <r>
    <x v="1"/>
    <x v="34"/>
    <n v="4.0119999999999996"/>
    <d v="2014-10-07T00:00:00"/>
    <x v="1"/>
    <x v="9"/>
  </r>
  <r>
    <x v="1"/>
    <x v="15"/>
    <n v="7.3479999999999999"/>
    <d v="2014-10-18T00:00:00"/>
    <x v="1"/>
    <x v="9"/>
  </r>
  <r>
    <x v="1"/>
    <x v="14"/>
    <n v="8.4719999999999995"/>
    <d v="2014-10-21T00:00:00"/>
    <x v="1"/>
    <x v="9"/>
  </r>
  <r>
    <x v="1"/>
    <x v="68"/>
    <n v="3.5270000000000001"/>
    <d v="2014-10-27T00:00:00"/>
    <x v="1"/>
    <x v="9"/>
  </r>
  <r>
    <x v="1"/>
    <x v="23"/>
    <n v="6.1130000000000004"/>
    <d v="2014-10-21T00:00:00"/>
    <x v="1"/>
    <x v="9"/>
  </r>
  <r>
    <x v="1"/>
    <x v="15"/>
    <n v="6.1130000000000004"/>
    <d v="2014-10-25T00:00:00"/>
    <x v="1"/>
    <x v="9"/>
  </r>
  <r>
    <x v="1"/>
    <x v="74"/>
    <n v="2.6749999999999998"/>
    <d v="2014-10-22T00:00:00"/>
    <x v="1"/>
    <x v="9"/>
  </r>
  <r>
    <x v="1"/>
    <x v="102"/>
    <n v="2.2639999999999998"/>
    <d v="2014-10-08T00:00:00"/>
    <x v="1"/>
    <x v="9"/>
  </r>
  <r>
    <x v="1"/>
    <x v="76"/>
    <n v="2.5659999999999998"/>
    <d v="2014-10-21T00:00:00"/>
    <x v="1"/>
    <x v="9"/>
  </r>
  <r>
    <x v="1"/>
    <x v="74"/>
    <n v="4.5510000000000002"/>
    <d v="2014-10-30T00:00:00"/>
    <x v="1"/>
    <x v="9"/>
  </r>
  <r>
    <x v="1"/>
    <x v="37"/>
    <n v="4.5510000000000002"/>
    <d v="2014-10-27T00:00:00"/>
    <x v="1"/>
    <x v="9"/>
  </r>
  <r>
    <x v="1"/>
    <x v="48"/>
    <n v="3.1859999999999999"/>
    <d v="2014-10-28T00:00:00"/>
    <x v="1"/>
    <x v="9"/>
  </r>
  <r>
    <x v="1"/>
    <x v="6"/>
    <n v="7.2450000000000001"/>
    <d v="2014-10-27T00:00:00"/>
    <x v="1"/>
    <x v="9"/>
  </r>
  <r>
    <x v="1"/>
    <x v="6"/>
    <n v="5.0060000000000002"/>
    <d v="2014-10-27T00:00:00"/>
    <x v="1"/>
    <x v="9"/>
  </r>
  <r>
    <x v="1"/>
    <x v="54"/>
    <n v="5.0060000000000002"/>
    <d v="2014-10-21T00:00:00"/>
    <x v="1"/>
    <x v="9"/>
  </r>
  <r>
    <x v="1"/>
    <x v="0"/>
    <n v="2.621"/>
    <d v="2014-10-25T00:00:00"/>
    <x v="1"/>
    <x v="9"/>
  </r>
  <r>
    <x v="1"/>
    <x v="8"/>
    <n v="6.5049999999999999"/>
    <d v="2014-10-28T00:00:00"/>
    <x v="1"/>
    <x v="9"/>
  </r>
  <r>
    <x v="1"/>
    <x v="39"/>
    <n v="3.0859999999999999"/>
    <d v="2014-10-18T00:00:00"/>
    <x v="1"/>
    <x v="9"/>
  </r>
  <r>
    <x v="1"/>
    <x v="65"/>
    <n v="3.3439999999999999"/>
    <d v="2014-10-22T00:00:00"/>
    <x v="1"/>
    <x v="9"/>
  </r>
  <r>
    <x v="1"/>
    <x v="14"/>
    <n v="5.1020000000000003"/>
    <d v="2014-10-14T00:00:00"/>
    <x v="1"/>
    <x v="9"/>
  </r>
  <r>
    <x v="1"/>
    <x v="39"/>
    <n v="3.3439999999999999"/>
    <d v="2014-10-18T00:00:00"/>
    <x v="1"/>
    <x v="9"/>
  </r>
  <r>
    <x v="1"/>
    <x v="66"/>
    <n v="3.8860000000000001"/>
    <d v="2014-10-25T00:00:00"/>
    <x v="1"/>
    <x v="9"/>
  </r>
  <r>
    <x v="1"/>
    <x v="2"/>
    <n v="4.8440000000000003"/>
    <d v="2014-10-28T00:00:00"/>
    <x v="1"/>
    <x v="9"/>
  </r>
  <r>
    <x v="1"/>
    <x v="6"/>
    <n v="4.5"/>
    <d v="2014-10-11T00:00:00"/>
    <x v="1"/>
    <x v="9"/>
  </r>
  <r>
    <x v="1"/>
    <x v="31"/>
    <n v="3.641"/>
    <d v="2014-10-12T00:00:00"/>
    <x v="1"/>
    <x v="9"/>
  </r>
  <r>
    <x v="1"/>
    <x v="57"/>
    <n v="2.2290000000000001"/>
    <d v="2014-10-25T00:00:00"/>
    <x v="1"/>
    <x v="9"/>
  </r>
  <r>
    <x v="1"/>
    <x v="29"/>
    <n v="6.492"/>
    <d v="2014-10-07T00:00:00"/>
    <x v="1"/>
    <x v="9"/>
  </r>
  <r>
    <x v="1"/>
    <x v="56"/>
    <n v="2.6019999999999999"/>
    <d v="2014-10-26T00:00:00"/>
    <x v="1"/>
    <x v="9"/>
  </r>
  <r>
    <x v="1"/>
    <x v="87"/>
    <n v="3.3439999999999999"/>
    <d v="2014-10-23T00:00:00"/>
    <x v="1"/>
    <x v="9"/>
  </r>
  <r>
    <x v="1"/>
    <x v="38"/>
    <n v="2.91"/>
    <d v="2014-10-18T00:00:00"/>
    <x v="1"/>
    <x v="9"/>
  </r>
  <r>
    <x v="1"/>
    <x v="8"/>
    <n v="1.7829999999999999"/>
    <d v="2014-10-20T00:00:00"/>
    <x v="1"/>
    <x v="9"/>
  </r>
  <r>
    <x v="1"/>
    <x v="16"/>
    <n v="3.1859999999999999"/>
    <d v="2014-10-18T00:00:00"/>
    <x v="1"/>
    <x v="9"/>
  </r>
  <r>
    <x v="1"/>
    <x v="79"/>
    <n v="3.04"/>
    <d v="2014-10-25T00:00:00"/>
    <x v="1"/>
    <x v="9"/>
  </r>
  <r>
    <x v="1"/>
    <x v="86"/>
    <n v="4.29"/>
    <d v="2014-10-28T00:00:00"/>
    <x v="1"/>
    <x v="9"/>
  </r>
  <r>
    <x v="1"/>
    <x v="60"/>
    <n v="3.2879999999999998"/>
    <d v="2014-10-28T00:00:00"/>
    <x v="1"/>
    <x v="9"/>
  </r>
  <r>
    <x v="1"/>
    <x v="34"/>
    <n v="2.5950000000000002"/>
    <d v="2014-10-25T00:00:00"/>
    <x v="1"/>
    <x v="9"/>
  </r>
  <r>
    <x v="1"/>
    <x v="5"/>
    <n v="4.4580000000000002"/>
    <d v="2014-10-02T00:00:00"/>
    <x v="1"/>
    <x v="9"/>
  </r>
  <r>
    <x v="1"/>
    <x v="25"/>
    <n v="3.3090000000000002"/>
    <d v="2014-10-28T00:00:00"/>
    <x v="1"/>
    <x v="9"/>
  </r>
  <r>
    <x v="1"/>
    <x v="36"/>
    <n v="3.5270000000000001"/>
    <d v="2014-10-28T00:00:00"/>
    <x v="1"/>
    <x v="9"/>
  </r>
  <r>
    <x v="1"/>
    <x v="61"/>
    <n v="2.4900000000000002"/>
    <d v="2014-10-21T00:00:00"/>
    <x v="1"/>
    <x v="9"/>
  </r>
  <r>
    <x v="1"/>
    <x v="16"/>
    <n v="9.9390000000000001"/>
    <d v="2014-10-07T00:00:00"/>
    <x v="1"/>
    <x v="9"/>
  </r>
  <r>
    <x v="1"/>
    <x v="74"/>
    <n v="1.367"/>
    <d v="2014-10-18T00:00:00"/>
    <x v="1"/>
    <x v="9"/>
  </r>
  <r>
    <x v="1"/>
    <x v="46"/>
    <n v="1.5049999999999999"/>
    <d v="2014-10-27T00:00:00"/>
    <x v="1"/>
    <x v="9"/>
  </r>
  <r>
    <x v="1"/>
    <x v="32"/>
    <n v="6.9109999999999996"/>
    <d v="2014-10-29T00:00:00"/>
    <x v="1"/>
    <x v="9"/>
  </r>
  <r>
    <x v="1"/>
    <x v="36"/>
    <n v="5.0179999999999998"/>
    <d v="2014-10-04T00:00:00"/>
    <x v="1"/>
    <x v="9"/>
  </r>
  <r>
    <x v="1"/>
    <x v="28"/>
    <n v="5.7210000000000001"/>
    <d v="2014-10-30T00:00:00"/>
    <x v="1"/>
    <x v="9"/>
  </r>
  <r>
    <x v="1"/>
    <x v="48"/>
    <n v="8.0969999999999995"/>
    <d v="2014-10-30T00:00:00"/>
    <x v="1"/>
    <x v="9"/>
  </r>
  <r>
    <x v="1"/>
    <x v="65"/>
    <n v="3.3940000000000001"/>
    <d v="2014-10-24T00:00:00"/>
    <x v="1"/>
    <x v="9"/>
  </r>
  <r>
    <x v="1"/>
    <x v="12"/>
    <n v="5.6020000000000003"/>
    <d v="2014-10-14T00:00:00"/>
    <x v="1"/>
    <x v="9"/>
  </r>
  <r>
    <x v="1"/>
    <x v="68"/>
    <n v="4.8739999999999997"/>
    <d v="2014-10-14T00:00:00"/>
    <x v="1"/>
    <x v="9"/>
  </r>
  <r>
    <x v="1"/>
    <x v="102"/>
    <n v="3.3519999999999999"/>
    <d v="2014-10-12T00:00:00"/>
    <x v="1"/>
    <x v="9"/>
  </r>
  <r>
    <x v="1"/>
    <x v="4"/>
    <n v="4.42"/>
    <d v="2014-10-18T00:00:00"/>
    <x v="1"/>
    <x v="9"/>
  </r>
  <r>
    <x v="1"/>
    <x v="13"/>
    <n v="3.375"/>
    <d v="2014-10-07T00:00:00"/>
    <x v="1"/>
    <x v="9"/>
  </r>
  <r>
    <x v="1"/>
    <x v="13"/>
    <n v="4.0129999999999999"/>
    <d v="2014-10-28T00:00:00"/>
    <x v="1"/>
    <x v="9"/>
  </r>
  <r>
    <x v="1"/>
    <x v="18"/>
    <n v="5.9820000000000002"/>
    <d v="2014-10-21T00:00:00"/>
    <x v="1"/>
    <x v="9"/>
  </r>
  <r>
    <x v="1"/>
    <x v="39"/>
    <n v="7.7149999999999999"/>
    <d v="2014-10-28T00:00:00"/>
    <x v="1"/>
    <x v="9"/>
  </r>
  <r>
    <x v="1"/>
    <x v="8"/>
    <n v="12.294"/>
    <d v="2014-10-27T00:00:00"/>
    <x v="1"/>
    <x v="9"/>
  </r>
  <r>
    <x v="1"/>
    <x v="26"/>
    <n v="5.1539999999999999"/>
    <d v="2014-10-04T00:00:00"/>
    <x v="1"/>
    <x v="9"/>
  </r>
  <r>
    <x v="1"/>
    <x v="45"/>
    <n v="2.6619999999999999"/>
    <d v="2014-10-14T00:00:00"/>
    <x v="1"/>
    <x v="9"/>
  </r>
  <r>
    <x v="1"/>
    <x v="58"/>
    <n v="2.3149999999999999"/>
    <d v="2014-10-07T00:00:00"/>
    <x v="1"/>
    <x v="9"/>
  </r>
  <r>
    <x v="1"/>
    <x v="0"/>
    <n v="2.0059999999999998"/>
    <d v="2014-10-28T00:00:00"/>
    <x v="1"/>
    <x v="9"/>
  </r>
  <r>
    <x v="1"/>
    <x v="19"/>
    <n v="5.5750000000000002"/>
    <d v="2014-10-07T00:00:00"/>
    <x v="1"/>
    <x v="9"/>
  </r>
  <r>
    <x v="1"/>
    <x v="8"/>
    <n v="4.6550000000000002"/>
    <d v="2014-10-26T00:00:00"/>
    <x v="1"/>
    <x v="9"/>
  </r>
  <r>
    <x v="1"/>
    <x v="94"/>
    <n v="3.24"/>
    <d v="2014-10-14T00:00:00"/>
    <x v="1"/>
    <x v="9"/>
  </r>
  <r>
    <x v="1"/>
    <x v="61"/>
    <n v="3.15"/>
    <d v="2014-10-21T00:00:00"/>
    <x v="1"/>
    <x v="9"/>
  </r>
  <r>
    <x v="1"/>
    <x v="36"/>
    <n v="3.121"/>
    <d v="2014-10-14T00:00:00"/>
    <x v="1"/>
    <x v="9"/>
  </r>
  <r>
    <x v="1"/>
    <x v="6"/>
    <n v="4.681"/>
    <d v="2014-10-25T00:00:00"/>
    <x v="1"/>
    <x v="9"/>
  </r>
  <r>
    <x v="1"/>
    <x v="63"/>
    <n v="3.4220000000000002"/>
    <d v="2014-10-28T00:00:00"/>
    <x v="1"/>
    <x v="9"/>
  </r>
  <r>
    <x v="1"/>
    <x v="74"/>
    <n v="2.7919999999999998"/>
    <d v="2014-10-22T00:00:00"/>
    <x v="1"/>
    <x v="9"/>
  </r>
  <r>
    <x v="1"/>
    <x v="18"/>
    <n v="2.1680000000000001"/>
    <d v="2014-10-20T00:00:00"/>
    <x v="1"/>
    <x v="9"/>
  </r>
  <r>
    <x v="1"/>
    <x v="57"/>
    <n v="6.6740000000000004"/>
    <d v="2014-10-24T00:00:00"/>
    <x v="1"/>
    <x v="9"/>
  </r>
  <r>
    <x v="1"/>
    <x v="51"/>
    <n v="6.0439999999999996"/>
    <d v="2014-10-08T00:00:00"/>
    <x v="1"/>
    <x v="9"/>
  </r>
  <r>
    <x v="1"/>
    <x v="21"/>
    <n v="2.8650000000000002"/>
    <d v="2014-10-14T00:00:00"/>
    <x v="1"/>
    <x v="9"/>
  </r>
  <r>
    <x v="1"/>
    <x v="95"/>
    <n v="2.3839999999999999"/>
    <d v="2014-10-26T00:00:00"/>
    <x v="1"/>
    <x v="9"/>
  </r>
  <r>
    <x v="1"/>
    <x v="44"/>
    <n v="4.2320000000000002"/>
    <d v="2014-10-21T00:00:00"/>
    <x v="1"/>
    <x v="9"/>
  </r>
  <r>
    <x v="1"/>
    <x v="23"/>
    <n v="4.05"/>
    <d v="2014-10-24T00:00:00"/>
    <x v="1"/>
    <x v="9"/>
  </r>
  <r>
    <x v="1"/>
    <x v="24"/>
    <n v="6.274"/>
    <d v="2014-10-21T00:00:00"/>
    <x v="1"/>
    <x v="9"/>
  </r>
  <r>
    <x v="1"/>
    <x v="7"/>
    <n v="3.3719999999999999"/>
    <d v="2014-10-20T00:00:00"/>
    <x v="1"/>
    <x v="9"/>
  </r>
  <r>
    <x v="1"/>
    <x v="44"/>
    <n v="3.903"/>
    <d v="2014-10-11T00:00:00"/>
    <x v="1"/>
    <x v="9"/>
  </r>
  <r>
    <x v="1"/>
    <x v="50"/>
    <n v="2.6659999999999999"/>
    <d v="2014-10-27T00:00:00"/>
    <x v="1"/>
    <x v="9"/>
  </r>
  <r>
    <x v="1"/>
    <x v="7"/>
    <n v="2.3849999999999998"/>
    <d v="2014-10-20T00:00:00"/>
    <x v="1"/>
    <x v="9"/>
  </r>
  <r>
    <x v="1"/>
    <x v="38"/>
    <n v="3.7469999999999999"/>
    <d v="2014-10-25T00:00:00"/>
    <x v="1"/>
    <x v="9"/>
  </r>
  <r>
    <x v="1"/>
    <x v="0"/>
    <n v="2.4020000000000001"/>
    <d v="2014-10-14T00:00:00"/>
    <x v="1"/>
    <x v="9"/>
  </r>
  <r>
    <x v="1"/>
    <x v="6"/>
    <n v="4.1879999999999997"/>
    <d v="2014-10-26T00:00:00"/>
    <x v="1"/>
    <x v="9"/>
  </r>
  <r>
    <x v="1"/>
    <x v="91"/>
    <n v="2.6749999999999998"/>
    <d v="2014-10-14T00:00:00"/>
    <x v="1"/>
    <x v="9"/>
  </r>
  <r>
    <x v="1"/>
    <x v="79"/>
    <n v="4.681"/>
    <d v="2014-10-18T00:00:00"/>
    <x v="1"/>
    <x v="9"/>
  </r>
  <r>
    <x v="1"/>
    <x v="56"/>
    <n v="2.5659999999999998"/>
    <d v="2014-10-14T00:00:00"/>
    <x v="1"/>
    <x v="9"/>
  </r>
  <r>
    <x v="1"/>
    <x v="50"/>
    <n v="2.8929999999999998"/>
    <d v="2014-10-20T00:00:00"/>
    <x v="1"/>
    <x v="9"/>
  </r>
  <r>
    <x v="1"/>
    <x v="79"/>
    <n v="3.121"/>
    <d v="2014-10-18T00:00:00"/>
    <x v="1"/>
    <x v="9"/>
  </r>
  <r>
    <x v="1"/>
    <x v="18"/>
    <n v="5.9889999999999999"/>
    <d v="2014-10-23T00:00:00"/>
    <x v="1"/>
    <x v="9"/>
  </r>
  <r>
    <x v="1"/>
    <x v="0"/>
    <n v="5.82"/>
    <d v="2014-10-20T00:00:00"/>
    <x v="1"/>
    <x v="9"/>
  </r>
  <r>
    <x v="1"/>
    <x v="34"/>
    <n v="2.6859999999999999"/>
    <d v="2014-10-20T00:00:00"/>
    <x v="1"/>
    <x v="9"/>
  </r>
  <r>
    <x v="1"/>
    <x v="75"/>
    <n v="2.645"/>
    <d v="2014-10-12T00:00:00"/>
    <x v="1"/>
    <x v="9"/>
  </r>
  <r>
    <x v="1"/>
    <x v="51"/>
    <n v="1.851"/>
    <d v="2014-10-24T00:00:00"/>
    <x v="1"/>
    <x v="9"/>
  </r>
  <r>
    <x v="1"/>
    <x v="36"/>
    <n v="7.7169999999999996"/>
    <d v="2014-10-11T00:00:00"/>
    <x v="1"/>
    <x v="9"/>
  </r>
  <r>
    <x v="1"/>
    <x v="71"/>
    <n v="6.0060000000000002"/>
    <d v="2014-10-07T00:00:00"/>
    <x v="1"/>
    <x v="9"/>
  </r>
  <r>
    <x v="1"/>
    <x v="74"/>
    <n v="4.7789999999999999"/>
    <d v="2014-10-18T00:00:00"/>
    <x v="1"/>
    <x v="9"/>
  </r>
  <r>
    <x v="1"/>
    <x v="51"/>
    <n v="4.0119999999999996"/>
    <d v="2014-10-12T00:00:00"/>
    <x v="1"/>
    <x v="9"/>
  </r>
  <r>
    <x v="1"/>
    <x v="50"/>
    <n v="3.8250000000000002"/>
    <d v="2014-10-20T00:00:00"/>
    <x v="1"/>
    <x v="9"/>
  </r>
  <r>
    <x v="1"/>
    <x v="28"/>
    <n v="3.8140000000000001"/>
    <d v="2014-10-20T00:00:00"/>
    <x v="1"/>
    <x v="9"/>
  </r>
  <r>
    <x v="1"/>
    <x v="49"/>
    <n v="7.4249999999999998"/>
    <d v="2014-10-18T00:00:00"/>
    <x v="1"/>
    <x v="9"/>
  </r>
  <r>
    <x v="1"/>
    <x v="27"/>
    <n v="1.28"/>
    <d v="2014-10-25T00:00:00"/>
    <x v="1"/>
    <x v="9"/>
  </r>
  <r>
    <x v="1"/>
    <x v="78"/>
    <n v="6.274"/>
    <d v="2014-10-18T00:00:00"/>
    <x v="1"/>
    <x v="9"/>
  </r>
  <r>
    <x v="1"/>
    <x v="34"/>
    <n v="3.8679999999999999"/>
    <d v="2014-10-21T00:00:00"/>
    <x v="1"/>
    <x v="9"/>
  </r>
  <r>
    <x v="1"/>
    <x v="63"/>
    <n v="7.4370000000000003"/>
    <d v="2014-10-27T00:00:00"/>
    <x v="1"/>
    <x v="9"/>
  </r>
  <r>
    <x v="1"/>
    <x v="50"/>
    <n v="1.7070000000000001"/>
    <d v="2014-10-26T00:00:00"/>
    <x v="1"/>
    <x v="9"/>
  </r>
  <r>
    <x v="1"/>
    <x v="16"/>
    <n v="3.3719999999999999"/>
    <d v="2014-10-20T00:00:00"/>
    <x v="1"/>
    <x v="9"/>
  </r>
  <r>
    <x v="1"/>
    <x v="61"/>
    <n v="4.4329999999999998"/>
    <d v="2014-10-21T00:00:00"/>
    <x v="1"/>
    <x v="9"/>
  </r>
  <r>
    <x v="1"/>
    <x v="66"/>
    <n v="3.4510000000000001"/>
    <d v="2014-10-18T00:00:00"/>
    <x v="1"/>
    <x v="9"/>
  </r>
  <r>
    <x v="1"/>
    <x v="4"/>
    <n v="4.4000000000000004"/>
    <d v="2014-10-20T00:00:00"/>
    <x v="1"/>
    <x v="9"/>
  </r>
  <r>
    <x v="1"/>
    <x v="79"/>
    <n v="2.7170000000000001"/>
    <d v="2014-10-25T00:00:00"/>
    <x v="1"/>
    <x v="9"/>
  </r>
  <r>
    <x v="1"/>
    <x v="28"/>
    <n v="3.6309999999999998"/>
    <d v="2014-10-28T00:00:00"/>
    <x v="1"/>
    <x v="9"/>
  </r>
  <r>
    <x v="1"/>
    <x v="18"/>
    <n v="6.4329999999999998"/>
    <d v="2014-10-21T00:00:00"/>
    <x v="1"/>
    <x v="9"/>
  </r>
  <r>
    <x v="1"/>
    <x v="79"/>
    <n v="3.5670000000000002"/>
    <d v="2014-10-18T00:00:00"/>
    <x v="1"/>
    <x v="9"/>
  </r>
  <r>
    <x v="1"/>
    <x v="56"/>
    <n v="2.2290000000000001"/>
    <d v="2014-10-14T00:00:00"/>
    <x v="1"/>
    <x v="9"/>
  </r>
  <r>
    <x v="1"/>
    <x v="5"/>
    <n v="2.2290000000000001"/>
    <d v="2014-10-12T00:00:00"/>
    <x v="1"/>
    <x v="9"/>
  </r>
  <r>
    <x v="1"/>
    <x v="68"/>
    <n v="3.641"/>
    <d v="2014-10-18T00:00:00"/>
    <x v="1"/>
    <x v="9"/>
  </r>
  <r>
    <x v="1"/>
    <x v="27"/>
    <n v="13.432"/>
    <d v="2014-10-27T00:00:00"/>
    <x v="1"/>
    <x v="9"/>
  </r>
  <r>
    <x v="1"/>
    <x v="71"/>
    <n v="7.8209999999999997"/>
    <d v="2014-10-28T00:00:00"/>
    <x v="1"/>
    <x v="9"/>
  </r>
  <r>
    <x v="1"/>
    <x v="37"/>
    <n v="2.2210000000000001"/>
    <d v="2014-10-28T00:00:00"/>
    <x v="1"/>
    <x v="9"/>
  </r>
  <r>
    <x v="1"/>
    <x v="75"/>
    <n v="2.6619999999999999"/>
    <d v="2014-10-12T00:00:00"/>
    <x v="1"/>
    <x v="9"/>
  </r>
  <r>
    <x v="1"/>
    <x v="65"/>
    <n v="1.7909999999999999"/>
    <d v="2014-10-20T00:00:00"/>
    <x v="1"/>
    <x v="9"/>
  </r>
  <r>
    <x v="1"/>
    <x v="50"/>
    <n v="3.5129999999999999"/>
    <d v="2014-10-27T00:00:00"/>
    <x v="1"/>
    <x v="9"/>
  </r>
  <r>
    <x v="1"/>
    <x v="56"/>
    <n v="1.7909999999999999"/>
    <d v="2014-10-20T00:00:00"/>
    <x v="1"/>
    <x v="9"/>
  </r>
  <r>
    <x v="1"/>
    <x v="20"/>
    <n v="3.6"/>
    <d v="2014-10-27T00:00:00"/>
    <x v="1"/>
    <x v="9"/>
  </r>
  <r>
    <x v="1"/>
    <x v="56"/>
    <n v="3.2759999999999998"/>
    <d v="2014-10-20T00:00:00"/>
    <x v="1"/>
    <x v="9"/>
  </r>
  <r>
    <x v="1"/>
    <x v="50"/>
    <n v="3.5670000000000002"/>
    <d v="2014-10-26T00:00:00"/>
    <x v="1"/>
    <x v="9"/>
  </r>
  <r>
    <x v="1"/>
    <x v="75"/>
    <n v="2.452"/>
    <d v="2014-10-26T00:00:00"/>
    <x v="1"/>
    <x v="9"/>
  </r>
  <r>
    <x v="1"/>
    <x v="0"/>
    <n v="7.38"/>
    <d v="2014-10-24T00:00:00"/>
    <x v="1"/>
    <x v="9"/>
  </r>
  <r>
    <x v="1"/>
    <x v="10"/>
    <n v="5.1539999999999999"/>
    <d v="2014-10-29T00:00:00"/>
    <x v="1"/>
    <x v="9"/>
  </r>
  <r>
    <x v="1"/>
    <x v="82"/>
    <n v="4.1639999999999997"/>
    <d v="2014-10-26T00:00:00"/>
    <x v="1"/>
    <x v="9"/>
  </r>
  <r>
    <x v="1"/>
    <x v="75"/>
    <n v="3.3959999999999999"/>
    <d v="2014-10-26T00:00:00"/>
    <x v="1"/>
    <x v="9"/>
  </r>
  <r>
    <x v="1"/>
    <x v="74"/>
    <n v="1.56"/>
    <d v="2014-10-28T00:00:00"/>
    <x v="1"/>
    <x v="9"/>
  </r>
  <r>
    <x v="1"/>
    <x v="57"/>
    <n v="3.726"/>
    <d v="2014-10-28T00:00:00"/>
    <x v="1"/>
    <x v="9"/>
  </r>
  <r>
    <x v="1"/>
    <x v="7"/>
    <n v="7.2450000000000001"/>
    <d v="2014-10-24T00:00:00"/>
    <x v="1"/>
    <x v="9"/>
  </r>
  <r>
    <x v="1"/>
    <x v="82"/>
    <n v="1.877"/>
    <d v="2014-10-31T00:00:00"/>
    <x v="1"/>
    <x v="9"/>
  </r>
  <r>
    <x v="1"/>
    <x v="64"/>
    <n v="2.3029999999999999"/>
    <d v="2014-10-20T00:00:00"/>
    <x v="1"/>
    <x v="9"/>
  </r>
  <r>
    <x v="1"/>
    <x v="41"/>
    <n v="5.351"/>
    <d v="2014-10-27T00:00:00"/>
    <x v="1"/>
    <x v="9"/>
  </r>
  <r>
    <x v="1"/>
    <x v="21"/>
    <n v="2.589"/>
    <d v="2014-10-18T00:00:00"/>
    <x v="1"/>
    <x v="9"/>
  </r>
  <r>
    <x v="1"/>
    <x v="54"/>
    <n v="5.9509999999999996"/>
    <d v="2014-10-06T00:00:00"/>
    <x v="1"/>
    <x v="9"/>
  </r>
  <r>
    <x v="1"/>
    <x v="8"/>
    <n v="2.3839999999999999"/>
    <d v="2014-10-31T00:00:00"/>
    <x v="1"/>
    <x v="9"/>
  </r>
  <r>
    <x v="1"/>
    <x v="74"/>
    <n v="3.17"/>
    <d v="2014-10-28T00:00:00"/>
    <x v="1"/>
    <x v="9"/>
  </r>
  <r>
    <x v="1"/>
    <x v="95"/>
    <n v="2.7170000000000001"/>
    <d v="2014-10-30T00:00:00"/>
    <x v="1"/>
    <x v="9"/>
  </r>
  <r>
    <x v="1"/>
    <x v="41"/>
    <n v="4.2350000000000003"/>
    <d v="2014-10-25T00:00:00"/>
    <x v="1"/>
    <x v="9"/>
  </r>
  <r>
    <x v="1"/>
    <x v="32"/>
    <n v="7.7370000000000001"/>
    <d v="2014-10-20T00:00:00"/>
    <x v="1"/>
    <x v="9"/>
  </r>
  <r>
    <x v="1"/>
    <x v="79"/>
    <n v="3.5270000000000001"/>
    <d v="2014-10-23T00:00:00"/>
    <x v="1"/>
    <x v="9"/>
  </r>
  <r>
    <x v="1"/>
    <x v="16"/>
    <n v="2.89"/>
    <d v="2014-10-28T00:00:00"/>
    <x v="1"/>
    <x v="9"/>
  </r>
  <r>
    <x v="1"/>
    <x v="56"/>
    <n v="3.121"/>
    <d v="2014-10-22T00:00:00"/>
    <x v="1"/>
    <x v="9"/>
  </r>
  <r>
    <x v="1"/>
    <x v="33"/>
    <n v="4.5720000000000001"/>
    <d v="2014-10-25T00:00:00"/>
    <x v="1"/>
    <x v="9"/>
  </r>
  <r>
    <x v="1"/>
    <x v="8"/>
    <n v="2.6749999999999998"/>
    <d v="2014-10-31T00:00:00"/>
    <x v="1"/>
    <x v="9"/>
  </r>
  <r>
    <x v="1"/>
    <x v="74"/>
    <n v="5.2039999999999997"/>
    <d v="2014-10-25T00:00:00"/>
    <x v="1"/>
    <x v="9"/>
  </r>
  <r>
    <x v="1"/>
    <x v="105"/>
    <n v="1.823"/>
    <d v="2014-10-11T00:00:00"/>
    <x v="1"/>
    <x v="9"/>
  </r>
  <r>
    <x v="1"/>
    <x v="34"/>
    <n v="8.0259999999999998"/>
    <d v="2014-10-25T00:00:00"/>
    <x v="1"/>
    <x v="9"/>
  </r>
  <r>
    <x v="1"/>
    <x v="72"/>
    <n v="1.8140000000000001"/>
    <d v="2014-10-28T00:00:00"/>
    <x v="1"/>
    <x v="9"/>
  </r>
  <r>
    <x v="1"/>
    <x v="35"/>
    <n v="2.3029999999999999"/>
    <d v="2014-10-07T00:00:00"/>
    <x v="1"/>
    <x v="9"/>
  </r>
  <r>
    <x v="1"/>
    <x v="51"/>
    <n v="3.8679999999999999"/>
    <d v="2014-10-20T00:00:00"/>
    <x v="1"/>
    <x v="9"/>
  </r>
  <r>
    <x v="1"/>
    <x v="68"/>
    <n v="8.66"/>
    <d v="2014-10-27T00:00:00"/>
    <x v="1"/>
    <x v="9"/>
  </r>
  <r>
    <x v="1"/>
    <x v="20"/>
    <n v="8.5020000000000007"/>
    <d v="2014-10-25T00:00:00"/>
    <x v="1"/>
    <x v="9"/>
  </r>
  <r>
    <x v="1"/>
    <x v="51"/>
    <n v="5.66"/>
    <d v="2014-10-27T00:00:00"/>
    <x v="1"/>
    <x v="9"/>
  </r>
  <r>
    <x v="1"/>
    <x v="74"/>
    <n v="3.5270000000000001"/>
    <d v="2014-10-20T00:00:00"/>
    <x v="1"/>
    <x v="9"/>
  </r>
  <r>
    <x v="1"/>
    <x v="74"/>
    <n v="1.8420000000000001"/>
    <d v="2014-10-23T00:00:00"/>
    <x v="1"/>
    <x v="9"/>
  </r>
  <r>
    <x v="1"/>
    <x v="55"/>
    <n v="4.6029999999999998"/>
    <d v="2014-10-27T00:00:00"/>
    <x v="1"/>
    <x v="9"/>
  </r>
  <r>
    <x v="1"/>
    <x v="41"/>
    <n v="2.0030000000000001"/>
    <d v="2014-10-25T00:00:00"/>
    <x v="1"/>
    <x v="9"/>
  </r>
  <r>
    <x v="1"/>
    <x v="46"/>
    <n v="3.0680000000000001"/>
    <d v="2014-10-26T00:00:00"/>
    <x v="1"/>
    <x v="9"/>
  </r>
  <r>
    <x v="0"/>
    <x v="99"/>
    <n v="47.433"/>
    <d v="2014-11-22T00:00:00"/>
    <x v="1"/>
    <x v="10"/>
  </r>
  <r>
    <x v="1"/>
    <x v="41"/>
    <n v="14.696999999999999"/>
    <d v="2014-11-24T00:00:00"/>
    <x v="1"/>
    <x v="10"/>
  </r>
  <r>
    <x v="0"/>
    <x v="70"/>
    <n v="39.390999999999998"/>
    <d v="2014-11-10T00:00:00"/>
    <x v="1"/>
    <x v="10"/>
  </r>
  <r>
    <x v="1"/>
    <x v="67"/>
    <n v="6.625"/>
    <d v="2014-11-15T00:00:00"/>
    <x v="1"/>
    <x v="10"/>
  </r>
  <r>
    <x v="0"/>
    <x v="95"/>
    <n v="12.554"/>
    <d v="2014-11-04T00:00:00"/>
    <x v="1"/>
    <x v="10"/>
  </r>
  <r>
    <x v="0"/>
    <x v="112"/>
    <n v="28.795000000000002"/>
    <d v="2014-11-10T00:00:00"/>
    <x v="1"/>
    <x v="10"/>
  </r>
  <r>
    <x v="0"/>
    <x v="63"/>
    <n v="36.075000000000003"/>
    <d v="2014-11-05T00:00:00"/>
    <x v="1"/>
    <x v="10"/>
  </r>
  <r>
    <x v="0"/>
    <x v="61"/>
    <n v="10.093"/>
    <d v="2014-11-08T00:00:00"/>
    <x v="1"/>
    <x v="10"/>
  </r>
  <r>
    <x v="0"/>
    <x v="100"/>
    <n v="23.545999999999999"/>
    <d v="2014-11-15T00:00:00"/>
    <x v="1"/>
    <x v="10"/>
  </r>
  <r>
    <x v="0"/>
    <x v="94"/>
    <n v="20.123999999999999"/>
    <d v="2014-11-19T00:00:00"/>
    <x v="1"/>
    <x v="10"/>
  </r>
  <r>
    <x v="1"/>
    <x v="18"/>
    <n v="11.255000000000001"/>
    <d v="2014-11-01T00:00:00"/>
    <x v="1"/>
    <x v="10"/>
  </r>
  <r>
    <x v="1"/>
    <x v="46"/>
    <n v="4.6539999999999999"/>
    <d v="2014-11-04T00:00:00"/>
    <x v="1"/>
    <x v="10"/>
  </r>
  <r>
    <x v="1"/>
    <x v="2"/>
    <n v="1.8220000000000001"/>
    <d v="2014-11-01T00:00:00"/>
    <x v="1"/>
    <x v="10"/>
  </r>
  <r>
    <x v="1"/>
    <x v="2"/>
    <n v="1.8220000000000001"/>
    <d v="2014-11-22T00:00:00"/>
    <x v="1"/>
    <x v="10"/>
  </r>
  <r>
    <x v="1"/>
    <x v="21"/>
    <n v="4.6539999999999999"/>
    <d v="2014-11-01T00:00:00"/>
    <x v="1"/>
    <x v="10"/>
  </r>
  <r>
    <x v="0"/>
    <x v="36"/>
    <n v="2.218"/>
    <d v="2014-11-04T00:00:00"/>
    <x v="1"/>
    <x v="10"/>
  </r>
  <r>
    <x v="1"/>
    <x v="93"/>
    <n v="2.5310000000000001"/>
    <d v="2014-11-22T00:00:00"/>
    <x v="1"/>
    <x v="10"/>
  </r>
  <r>
    <x v="1"/>
    <x v="72"/>
    <n v="3.6739999999999999"/>
    <d v="2014-11-18T00:00:00"/>
    <x v="1"/>
    <x v="10"/>
  </r>
  <r>
    <x v="1"/>
    <x v="77"/>
    <n v="2.488"/>
    <d v="2014-11-03T00:00:00"/>
    <x v="1"/>
    <x v="10"/>
  </r>
  <r>
    <x v="1"/>
    <x v="71"/>
    <n v="4.8680000000000003"/>
    <d v="2014-11-10T00:00:00"/>
    <x v="1"/>
    <x v="10"/>
  </r>
  <r>
    <x v="1"/>
    <x v="5"/>
    <n v="2.105"/>
    <d v="2014-11-15T00:00:00"/>
    <x v="1"/>
    <x v="10"/>
  </r>
  <r>
    <x v="1"/>
    <x v="65"/>
    <n v="2.2839999999999998"/>
    <d v="2014-11-15T00:00:00"/>
    <x v="1"/>
    <x v="10"/>
  </r>
  <r>
    <x v="1"/>
    <x v="58"/>
    <n v="7.2489999999999997"/>
    <d v="2014-11-04T00:00:00"/>
    <x v="1"/>
    <x v="10"/>
  </r>
  <r>
    <x v="1"/>
    <x v="36"/>
    <n v="4.4329999999999998"/>
    <d v="2014-11-15T00:00:00"/>
    <x v="1"/>
    <x v="10"/>
  </r>
  <r>
    <x v="1"/>
    <x v="0"/>
    <n v="7.2709999999999999"/>
    <d v="2014-11-22T00:00:00"/>
    <x v="1"/>
    <x v="10"/>
  </r>
  <r>
    <x v="1"/>
    <x v="23"/>
    <n v="5.774"/>
    <d v="2014-11-08T00:00:00"/>
    <x v="1"/>
    <x v="10"/>
  </r>
  <r>
    <x v="1"/>
    <x v="10"/>
    <n v="10.173"/>
    <d v="2014-11-15T00:00:00"/>
    <x v="1"/>
    <x v="10"/>
  </r>
  <r>
    <x v="1"/>
    <x v="22"/>
    <n v="3.6389999999999998"/>
    <d v="2014-11-01T00:00:00"/>
    <x v="1"/>
    <x v="10"/>
  </r>
  <r>
    <x v="1"/>
    <x v="44"/>
    <n v="5.8049999999999997"/>
    <d v="2014-11-06T00:00:00"/>
    <x v="1"/>
    <x v="10"/>
  </r>
  <r>
    <x v="1"/>
    <x v="15"/>
    <n v="3.149"/>
    <d v="2014-11-16T00:00:00"/>
    <x v="1"/>
    <x v="10"/>
  </r>
  <r>
    <x v="1"/>
    <x v="20"/>
    <n v="7.8620000000000001"/>
    <d v="2014-11-03T00:00:00"/>
    <x v="1"/>
    <x v="10"/>
  </r>
  <r>
    <x v="1"/>
    <x v="42"/>
    <n v="1.5429999999999999"/>
    <d v="2014-11-01T00:00:00"/>
    <x v="1"/>
    <x v="10"/>
  </r>
  <r>
    <x v="1"/>
    <x v="33"/>
    <n v="6.9180000000000001"/>
    <d v="2014-11-14T00:00:00"/>
    <x v="1"/>
    <x v="10"/>
  </r>
  <r>
    <x v="1"/>
    <x v="42"/>
    <n v="2.8929999999999998"/>
    <d v="2014-11-01T00:00:00"/>
    <x v="1"/>
    <x v="10"/>
  </r>
  <r>
    <x v="1"/>
    <x v="24"/>
    <n v="2.8929999999999998"/>
    <d v="2014-11-04T00:00:00"/>
    <x v="1"/>
    <x v="10"/>
  </r>
  <r>
    <x v="1"/>
    <x v="21"/>
    <n v="7.18"/>
    <d v="2014-11-04T00:00:00"/>
    <x v="1"/>
    <x v="10"/>
  </r>
  <r>
    <x v="1"/>
    <x v="67"/>
    <n v="6.569"/>
    <d v="2014-11-23T00:00:00"/>
    <x v="1"/>
    <x v="10"/>
  </r>
  <r>
    <x v="1"/>
    <x v="64"/>
    <n v="4.5919999999999996"/>
    <d v="2014-11-17T00:00:00"/>
    <x v="1"/>
    <x v="10"/>
  </r>
  <r>
    <x v="1"/>
    <x v="67"/>
    <n v="7.05"/>
    <d v="2014-11-15T00:00:00"/>
    <x v="1"/>
    <x v="10"/>
  </r>
  <r>
    <x v="1"/>
    <x v="23"/>
    <n v="2.7320000000000002"/>
    <d v="2014-11-10T00:00:00"/>
    <x v="1"/>
    <x v="10"/>
  </r>
  <r>
    <x v="1"/>
    <x v="95"/>
    <n v="3.3439999999999999"/>
    <d v="2014-11-16T00:00:00"/>
    <x v="1"/>
    <x v="10"/>
  </r>
  <r>
    <x v="1"/>
    <x v="106"/>
    <n v="6.0759999999999996"/>
    <d v="2014-11-17T00:00:00"/>
    <x v="1"/>
    <x v="10"/>
  </r>
  <r>
    <x v="1"/>
    <x v="8"/>
    <n v="2.2040000000000002"/>
    <d v="2014-11-04T00:00:00"/>
    <x v="1"/>
    <x v="10"/>
  </r>
  <r>
    <x v="1"/>
    <x v="99"/>
    <n v="4.484"/>
    <d v="2014-11-16T00:00:00"/>
    <x v="1"/>
    <x v="10"/>
  </r>
  <r>
    <x v="1"/>
    <x v="82"/>
    <n v="2.5489999999999999"/>
    <d v="2014-11-17T00:00:00"/>
    <x v="1"/>
    <x v="10"/>
  </r>
  <r>
    <x v="1"/>
    <x v="37"/>
    <n v="2.4620000000000002"/>
    <d v="2014-11-08T00:00:00"/>
    <x v="1"/>
    <x v="10"/>
  </r>
  <r>
    <x v="1"/>
    <x v="9"/>
    <n v="6.98"/>
    <d v="2014-11-05T00:00:00"/>
    <x v="1"/>
    <x v="10"/>
  </r>
  <r>
    <x v="1"/>
    <x v="90"/>
    <n v="7.2839999999999998"/>
    <d v="2014-11-04T00:00:00"/>
    <x v="1"/>
    <x v="10"/>
  </r>
  <r>
    <x v="1"/>
    <x v="20"/>
    <n v="5.3730000000000002"/>
    <d v="2014-11-24T00:00:00"/>
    <x v="1"/>
    <x v="10"/>
  </r>
  <r>
    <x v="1"/>
    <x v="31"/>
    <n v="5.0229999999999997"/>
    <d v="2014-11-04T00:00:00"/>
    <x v="1"/>
    <x v="10"/>
  </r>
  <r>
    <x v="1"/>
    <x v="33"/>
    <n v="7.0419999999999998"/>
    <d v="2014-11-01T00:00:00"/>
    <x v="1"/>
    <x v="10"/>
  </r>
  <r>
    <x v="1"/>
    <x v="48"/>
    <n v="3.5129999999999999"/>
    <d v="2014-11-10T00:00:00"/>
    <x v="1"/>
    <x v="10"/>
  </r>
  <r>
    <x v="1"/>
    <x v="46"/>
    <n v="2.4620000000000002"/>
    <d v="2014-11-17T00:00:00"/>
    <x v="1"/>
    <x v="10"/>
  </r>
  <r>
    <x v="1"/>
    <x v="28"/>
    <n v="3.8239999999999998"/>
    <d v="2014-11-12T00:00:00"/>
    <x v="1"/>
    <x v="10"/>
  </r>
  <r>
    <x v="1"/>
    <x v="15"/>
    <n v="11.109"/>
    <d v="2014-11-25T00:00:00"/>
    <x v="1"/>
    <x v="10"/>
  </r>
  <r>
    <x v="1"/>
    <x v="62"/>
    <n v="6.407"/>
    <d v="2014-11-08T00:00:00"/>
    <x v="1"/>
    <x v="10"/>
  </r>
  <r>
    <x v="1"/>
    <x v="46"/>
    <n v="2.4620000000000002"/>
    <d v="2014-11-17T00:00:00"/>
    <x v="1"/>
    <x v="10"/>
  </r>
  <r>
    <x v="1"/>
    <x v="73"/>
    <n v="6.516"/>
    <d v="2014-11-08T00:00:00"/>
    <x v="1"/>
    <x v="10"/>
  </r>
  <r>
    <x v="1"/>
    <x v="26"/>
    <n v="7.2359999999999998"/>
    <d v="2014-11-01T00:00:00"/>
    <x v="1"/>
    <x v="10"/>
  </r>
  <r>
    <x v="1"/>
    <x v="26"/>
    <n v="4.4589999999999996"/>
    <d v="2014-11-25T00:00:00"/>
    <x v="1"/>
    <x v="10"/>
  </r>
  <r>
    <x v="1"/>
    <x v="84"/>
    <n v="3.5270000000000001"/>
    <d v="2014-11-06T00:00:00"/>
    <x v="1"/>
    <x v="10"/>
  </r>
  <r>
    <x v="1"/>
    <x v="8"/>
    <n v="3.472"/>
    <d v="2014-11-22T00:00:00"/>
    <x v="1"/>
    <x v="10"/>
  </r>
  <r>
    <x v="1"/>
    <x v="39"/>
    <n v="3.306"/>
    <d v="2014-11-23T00:00:00"/>
    <x v="1"/>
    <x v="10"/>
  </r>
  <r>
    <x v="1"/>
    <x v="6"/>
    <n v="2.7290000000000001"/>
    <d v="2014-11-04T00:00:00"/>
    <x v="1"/>
    <x v="10"/>
  </r>
  <r>
    <x v="1"/>
    <x v="48"/>
    <n v="5.0910000000000002"/>
    <d v="2014-11-14T00:00:00"/>
    <x v="1"/>
    <x v="10"/>
  </r>
  <r>
    <x v="1"/>
    <x v="33"/>
    <n v="3.9830000000000001"/>
    <d v="2014-11-23T00:00:00"/>
    <x v="1"/>
    <x v="10"/>
  </r>
  <r>
    <x v="1"/>
    <x v="58"/>
    <n v="11.237"/>
    <d v="2014-11-17T00:00:00"/>
    <x v="1"/>
    <x v="10"/>
  </r>
  <r>
    <x v="1"/>
    <x v="10"/>
    <n v="3.8119999999999998"/>
    <d v="2014-11-16T00:00:00"/>
    <x v="1"/>
    <x v="10"/>
  </r>
  <r>
    <x v="1"/>
    <x v="8"/>
    <n v="1.778"/>
    <d v="2014-11-10T00:00:00"/>
    <x v="1"/>
    <x v="10"/>
  </r>
  <r>
    <x v="1"/>
    <x v="39"/>
    <n v="2.645"/>
    <d v="2014-11-15T00:00:00"/>
    <x v="1"/>
    <x v="10"/>
  </r>
  <r>
    <x v="1"/>
    <x v="39"/>
    <n v="2.7559999999999998"/>
    <d v="2014-11-01T00:00:00"/>
    <x v="1"/>
    <x v="10"/>
  </r>
  <r>
    <x v="1"/>
    <x v="7"/>
    <n v="29.727"/>
    <d v="2014-11-01T00:00:00"/>
    <x v="1"/>
    <x v="10"/>
  </r>
  <r>
    <x v="1"/>
    <x v="33"/>
    <n v="7.8470000000000004"/>
    <d v="2014-11-03T00:00:00"/>
    <x v="1"/>
    <x v="10"/>
  </r>
  <r>
    <x v="1"/>
    <x v="28"/>
    <n v="10.664999999999999"/>
    <d v="2014-11-03T00:00:00"/>
    <x v="1"/>
    <x v="10"/>
  </r>
  <r>
    <x v="1"/>
    <x v="8"/>
    <n v="8.0250000000000004"/>
    <d v="2014-11-01T00:00:00"/>
    <x v="1"/>
    <x v="10"/>
  </r>
  <r>
    <x v="1"/>
    <x v="79"/>
    <n v="2.5129999999999999"/>
    <d v="2014-11-22T00:00:00"/>
    <x v="1"/>
    <x v="10"/>
  </r>
  <r>
    <x v="1"/>
    <x v="15"/>
    <n v="7.3310000000000004"/>
    <d v="2014-11-04T00:00:00"/>
    <x v="1"/>
    <x v="10"/>
  </r>
  <r>
    <x v="1"/>
    <x v="8"/>
    <n v="7.74"/>
    <d v="2014-11-04T00:00:00"/>
    <x v="1"/>
    <x v="10"/>
  </r>
  <r>
    <x v="1"/>
    <x v="39"/>
    <n v="4.3369999999999997"/>
    <d v="2014-11-10T00:00:00"/>
    <x v="1"/>
    <x v="10"/>
  </r>
  <r>
    <x v="1"/>
    <x v="8"/>
    <n v="3.7290000000000001"/>
    <d v="2014-11-08T00:00:00"/>
    <x v="1"/>
    <x v="10"/>
  </r>
  <r>
    <x v="1"/>
    <x v="80"/>
    <n v="2.589"/>
    <d v="2014-11-08T00:00:00"/>
    <x v="1"/>
    <x v="10"/>
  </r>
  <r>
    <x v="1"/>
    <x v="10"/>
    <n v="6.7869999999999999"/>
    <d v="2014-11-24T00:00:00"/>
    <x v="1"/>
    <x v="10"/>
  </r>
  <r>
    <x v="1"/>
    <x v="41"/>
    <n v="6.05"/>
    <d v="2014-11-24T00:00:00"/>
    <x v="1"/>
    <x v="10"/>
  </r>
  <r>
    <x v="1"/>
    <x v="47"/>
    <n v="12.994999999999999"/>
    <d v="2014-11-08T00:00:00"/>
    <x v="1"/>
    <x v="10"/>
  </r>
  <r>
    <x v="1"/>
    <x v="33"/>
    <n v="6.1120000000000001"/>
    <d v="2014-11-07T00:00:00"/>
    <x v="1"/>
    <x v="10"/>
  </r>
  <r>
    <x v="1"/>
    <x v="38"/>
    <n v="5.2350000000000003"/>
    <d v="2014-11-16T00:00:00"/>
    <x v="1"/>
    <x v="10"/>
  </r>
  <r>
    <x v="1"/>
    <x v="8"/>
    <n v="5.8170000000000002"/>
    <d v="2014-11-24T00:00:00"/>
    <x v="1"/>
    <x v="10"/>
  </r>
  <r>
    <x v="1"/>
    <x v="31"/>
    <n v="4.0510000000000002"/>
    <d v="2014-11-01T00:00:00"/>
    <x v="1"/>
    <x v="10"/>
  </r>
  <r>
    <x v="1"/>
    <x v="48"/>
    <n v="2.4780000000000002"/>
    <d v="2014-11-15T00:00:00"/>
    <x v="1"/>
    <x v="10"/>
  </r>
  <r>
    <x v="1"/>
    <x v="58"/>
    <n v="4.7759999999999998"/>
    <d v="2014-11-01T00:00:00"/>
    <x v="1"/>
    <x v="10"/>
  </r>
  <r>
    <x v="1"/>
    <x v="68"/>
    <n v="2.15"/>
    <d v="2014-11-17T00:00:00"/>
    <x v="1"/>
    <x v="10"/>
  </r>
  <r>
    <x v="1"/>
    <x v="35"/>
    <n v="4.3239999999999998"/>
    <d v="2014-11-04T00:00:00"/>
    <x v="1"/>
    <x v="10"/>
  </r>
  <r>
    <x v="1"/>
    <x v="69"/>
    <n v="2.593"/>
    <d v="2014-11-24T00:00:00"/>
    <x v="1"/>
    <x v="10"/>
  </r>
  <r>
    <x v="1"/>
    <x v="31"/>
    <n v="8.9339999999999993"/>
    <d v="2014-11-04T00:00:00"/>
    <x v="1"/>
    <x v="10"/>
  </r>
  <r>
    <x v="1"/>
    <x v="52"/>
    <n v="4.6539999999999999"/>
    <d v="2014-11-01T00:00:00"/>
    <x v="1"/>
    <x v="10"/>
  </r>
  <r>
    <x v="1"/>
    <x v="28"/>
    <n v="7.7370000000000001"/>
    <d v="2014-11-15T00:00:00"/>
    <x v="1"/>
    <x v="10"/>
  </r>
  <r>
    <x v="1"/>
    <x v="33"/>
    <n v="6.5570000000000004"/>
    <d v="2014-11-18T00:00:00"/>
    <x v="1"/>
    <x v="10"/>
  </r>
  <r>
    <x v="1"/>
    <x v="74"/>
    <n v="4.3970000000000002"/>
    <d v="2014-11-03T00:00:00"/>
    <x v="1"/>
    <x v="10"/>
  </r>
  <r>
    <x v="1"/>
    <x v="9"/>
    <n v="4.2560000000000002"/>
    <d v="2014-11-23T00:00:00"/>
    <x v="1"/>
    <x v="10"/>
  </r>
  <r>
    <x v="1"/>
    <x v="39"/>
    <n v="2.97"/>
    <d v="2014-11-26T00:00:00"/>
    <x v="1"/>
    <x v="10"/>
  </r>
  <r>
    <x v="1"/>
    <x v="41"/>
    <n v="4.7469999999999999"/>
    <d v="2014-11-18T00:00:00"/>
    <x v="1"/>
    <x v="10"/>
  </r>
  <r>
    <x v="1"/>
    <x v="40"/>
    <n v="12.564"/>
    <d v="2014-11-17T00:00:00"/>
    <x v="1"/>
    <x v="10"/>
  </r>
  <r>
    <x v="1"/>
    <x v="16"/>
    <n v="3.903"/>
    <d v="2014-11-10T00:00:00"/>
    <x v="1"/>
    <x v="10"/>
  </r>
  <r>
    <x v="1"/>
    <x v="22"/>
    <n v="4.5510000000000002"/>
    <d v="2014-11-03T00:00:00"/>
    <x v="1"/>
    <x v="10"/>
  </r>
  <r>
    <x v="1"/>
    <x v="38"/>
    <n v="4.6539999999999999"/>
    <d v="2014-11-17T00:00:00"/>
    <x v="1"/>
    <x v="10"/>
  </r>
  <r>
    <x v="1"/>
    <x v="5"/>
    <n v="3.2360000000000002"/>
    <d v="2014-11-08T00:00:00"/>
    <x v="1"/>
    <x v="10"/>
  </r>
  <r>
    <x v="1"/>
    <x v="95"/>
    <n v="2.6749999999999998"/>
    <d v="2014-11-06T00:00:00"/>
    <x v="1"/>
    <x v="10"/>
  </r>
  <r>
    <x v="1"/>
    <x v="28"/>
    <n v="7.806"/>
    <d v="2014-11-05T00:00:00"/>
    <x v="1"/>
    <x v="10"/>
  </r>
  <r>
    <x v="1"/>
    <x v="28"/>
    <n v="9.7850000000000001"/>
    <d v="2014-11-26T00:00:00"/>
    <x v="1"/>
    <x v="10"/>
  </r>
  <r>
    <x v="1"/>
    <x v="33"/>
    <n v="4.3639999999999999"/>
    <d v="2014-11-23T00:00:00"/>
    <x v="1"/>
    <x v="10"/>
  </r>
  <r>
    <x v="1"/>
    <x v="74"/>
    <n v="2.6659999999999999"/>
    <d v="2014-11-10T00:00:00"/>
    <x v="1"/>
    <x v="10"/>
  </r>
  <r>
    <x v="1"/>
    <x v="23"/>
    <n v="3.641"/>
    <d v="2014-11-19T00:00:00"/>
    <x v="1"/>
    <x v="10"/>
  </r>
  <r>
    <x v="1"/>
    <x v="98"/>
    <n v="2.9089999999999998"/>
    <d v="2014-11-04T00:00:00"/>
    <x v="1"/>
    <x v="10"/>
  </r>
  <r>
    <x v="1"/>
    <x v="15"/>
    <n v="3.762"/>
    <d v="2014-11-04T00:00:00"/>
    <x v="1"/>
    <x v="10"/>
  </r>
  <r>
    <x v="1"/>
    <x v="39"/>
    <n v="2.13"/>
    <d v="2014-11-22T00:00:00"/>
    <x v="1"/>
    <x v="10"/>
  </r>
  <r>
    <x v="1"/>
    <x v="23"/>
    <n v="5.4329999999999998"/>
    <d v="2014-11-03T00:00:00"/>
    <x v="1"/>
    <x v="10"/>
  </r>
  <r>
    <x v="1"/>
    <x v="38"/>
    <n v="2.605"/>
    <d v="2014-11-22T00:00:00"/>
    <x v="1"/>
    <x v="10"/>
  </r>
  <r>
    <x v="1"/>
    <x v="49"/>
    <n v="2.605"/>
    <d v="2014-11-15T00:00:00"/>
    <x v="1"/>
    <x v="10"/>
  </r>
  <r>
    <x v="1"/>
    <x v="47"/>
    <n v="10.478999999999999"/>
    <d v="2014-11-15T00:00:00"/>
    <x v="1"/>
    <x v="10"/>
  </r>
  <r>
    <x v="1"/>
    <x v="39"/>
    <n v="4.8490000000000002"/>
    <d v="2014-11-24T00:00:00"/>
    <x v="1"/>
    <x v="10"/>
  </r>
  <r>
    <x v="1"/>
    <x v="21"/>
    <n v="5.2039999999999997"/>
    <d v="2014-11-04T00:00:00"/>
    <x v="1"/>
    <x v="10"/>
  </r>
  <r>
    <x v="1"/>
    <x v="10"/>
    <n v="2.371"/>
    <d v="2014-11-13T00:00:00"/>
    <x v="1"/>
    <x v="10"/>
  </r>
  <r>
    <x v="1"/>
    <x v="49"/>
    <n v="4.1210000000000004"/>
    <d v="2014-11-08T00:00:00"/>
    <x v="1"/>
    <x v="10"/>
  </r>
  <r>
    <x v="1"/>
    <x v="39"/>
    <n v="11.308999999999999"/>
    <d v="2014-11-19T00:00:00"/>
    <x v="1"/>
    <x v="10"/>
  </r>
  <r>
    <x v="1"/>
    <x v="44"/>
    <n v="3.4220000000000002"/>
    <d v="2014-11-12T00:00:00"/>
    <x v="1"/>
    <x v="10"/>
  </r>
  <r>
    <x v="1"/>
    <x v="73"/>
    <n v="5.2350000000000003"/>
    <d v="2014-11-16T00:00:00"/>
    <x v="1"/>
    <x v="10"/>
  </r>
  <r>
    <x v="1"/>
    <x v="15"/>
    <n v="2.7170000000000001"/>
    <d v="2014-11-16T00:00:00"/>
    <x v="1"/>
    <x v="10"/>
  </r>
  <r>
    <x v="1"/>
    <x v="38"/>
    <n v="2.9430000000000001"/>
    <d v="2014-11-15T00:00:00"/>
    <x v="1"/>
    <x v="10"/>
  </r>
  <r>
    <x v="1"/>
    <x v="53"/>
    <n v="4.8220000000000001"/>
    <d v="2014-11-04T00:00:00"/>
    <x v="1"/>
    <x v="10"/>
  </r>
  <r>
    <x v="1"/>
    <x v="29"/>
    <n v="7.2450000000000001"/>
    <d v="2014-11-04T00:00:00"/>
    <x v="1"/>
    <x v="10"/>
  </r>
  <r>
    <x v="1"/>
    <x v="46"/>
    <n v="6.2640000000000002"/>
    <d v="2014-11-10T00:00:00"/>
    <x v="1"/>
    <x v="10"/>
  </r>
  <r>
    <x v="1"/>
    <x v="44"/>
    <n v="5.8259999999999996"/>
    <d v="2014-11-14T00:00:00"/>
    <x v="1"/>
    <x v="10"/>
  </r>
  <r>
    <x v="1"/>
    <x v="38"/>
    <n v="3.69"/>
    <d v="2014-11-10T00:00:00"/>
    <x v="1"/>
    <x v="10"/>
  </r>
  <r>
    <x v="1"/>
    <x v="8"/>
    <n v="5.2069999999999999"/>
    <d v="2014-11-13T00:00:00"/>
    <x v="1"/>
    <x v="10"/>
  </r>
  <r>
    <x v="1"/>
    <x v="33"/>
    <n v="2.157"/>
    <d v="2014-11-24T00:00:00"/>
    <x v="1"/>
    <x v="10"/>
  </r>
  <r>
    <x v="1"/>
    <x v="8"/>
    <n v="3.3439999999999999"/>
    <d v="2014-11-10T00:00:00"/>
    <x v="1"/>
    <x v="10"/>
  </r>
  <r>
    <x v="1"/>
    <x v="31"/>
    <n v="7.8019999999999996"/>
    <d v="2014-11-13T00:00:00"/>
    <x v="1"/>
    <x v="10"/>
  </r>
  <r>
    <x v="1"/>
    <x v="23"/>
    <n v="2.6749999999999998"/>
    <d v="2014-11-14T00:00:00"/>
    <x v="1"/>
    <x v="10"/>
  </r>
  <r>
    <x v="1"/>
    <x v="24"/>
    <n v="4.0119999999999996"/>
    <d v="2014-11-10T00:00:00"/>
    <x v="1"/>
    <x v="10"/>
  </r>
  <r>
    <x v="1"/>
    <x v="19"/>
    <n v="2.452"/>
    <d v="2014-11-08T00:00:00"/>
    <x v="1"/>
    <x v="10"/>
  </r>
  <r>
    <x v="1"/>
    <x v="52"/>
    <n v="3.641"/>
    <d v="2014-11-05T00:00:00"/>
    <x v="1"/>
    <x v="10"/>
  </r>
  <r>
    <x v="1"/>
    <x v="27"/>
    <n v="4.0119999999999996"/>
    <d v="2014-11-14T00:00:00"/>
    <x v="1"/>
    <x v="10"/>
  </r>
  <r>
    <x v="1"/>
    <x v="11"/>
    <n v="11.115"/>
    <d v="2014-11-03T00:00:00"/>
    <x v="1"/>
    <x v="10"/>
  </r>
  <r>
    <x v="1"/>
    <x v="31"/>
    <n v="8.0250000000000004"/>
    <d v="2014-11-04T00:00:00"/>
    <x v="1"/>
    <x v="10"/>
  </r>
  <r>
    <x v="1"/>
    <x v="38"/>
    <n v="2.0379999999999998"/>
    <d v="2014-11-25T00:00:00"/>
    <x v="1"/>
    <x v="10"/>
  </r>
  <r>
    <x v="1"/>
    <x v="49"/>
    <n v="5.66"/>
    <d v="2014-11-04T00:00:00"/>
    <x v="1"/>
    <x v="10"/>
  </r>
  <r>
    <x v="1"/>
    <x v="102"/>
    <n v="6.7919999999999998"/>
    <d v="2014-11-08T00:00:00"/>
    <x v="1"/>
    <x v="10"/>
  </r>
  <r>
    <x v="1"/>
    <x v="9"/>
    <n v="4.0960000000000001"/>
    <d v="2014-11-16T00:00:00"/>
    <x v="1"/>
    <x v="10"/>
  </r>
  <r>
    <x v="1"/>
    <x v="44"/>
    <n v="4.2350000000000003"/>
    <d v="2014-11-07T00:00:00"/>
    <x v="1"/>
    <x v="10"/>
  </r>
  <r>
    <x v="1"/>
    <x v="48"/>
    <n v="4.5510000000000002"/>
    <d v="2014-11-15T00:00:00"/>
    <x v="1"/>
    <x v="10"/>
  </r>
  <r>
    <x v="1"/>
    <x v="32"/>
    <n v="4.2350000000000003"/>
    <d v="2014-11-24T00:00:00"/>
    <x v="1"/>
    <x v="10"/>
  </r>
  <r>
    <x v="1"/>
    <x v="39"/>
    <n v="5.8259999999999996"/>
    <d v="2014-11-08T00:00:00"/>
    <x v="1"/>
    <x v="10"/>
  </r>
  <r>
    <x v="1"/>
    <x v="31"/>
    <n v="4.0960000000000001"/>
    <d v="2014-11-03T00:00:00"/>
    <x v="1"/>
    <x v="10"/>
  </r>
  <r>
    <x v="1"/>
    <x v="34"/>
    <n v="4.5510000000000002"/>
    <d v="2014-11-18T00:00:00"/>
    <x v="1"/>
    <x v="10"/>
  </r>
  <r>
    <x v="1"/>
    <x v="73"/>
    <n v="6.5650000000000004"/>
    <d v="2014-11-03T00:00:00"/>
    <x v="1"/>
    <x v="10"/>
  </r>
  <r>
    <x v="1"/>
    <x v="15"/>
    <n v="6.9459999999999997"/>
    <d v="2014-11-16T00:00:00"/>
    <x v="1"/>
    <x v="10"/>
  </r>
  <r>
    <x v="1"/>
    <x v="33"/>
    <n v="8.2490000000000006"/>
    <d v="2014-11-04T00:00:00"/>
    <x v="1"/>
    <x v="10"/>
  </r>
  <r>
    <x v="1"/>
    <x v="31"/>
    <n v="5.4610000000000003"/>
    <d v="2014-11-16T00:00:00"/>
    <x v="1"/>
    <x v="10"/>
  </r>
  <r>
    <x v="1"/>
    <x v="46"/>
    <n v="1.7829999999999999"/>
    <d v="2014-11-18T00:00:00"/>
    <x v="1"/>
    <x v="10"/>
  </r>
  <r>
    <x v="1"/>
    <x v="38"/>
    <n v="4.5510000000000002"/>
    <d v="2014-11-17T00:00:00"/>
    <x v="1"/>
    <x v="10"/>
  </r>
  <r>
    <x v="1"/>
    <x v="67"/>
    <n v="7.5919999999999996"/>
    <d v="2014-11-17T00:00:00"/>
    <x v="1"/>
    <x v="10"/>
  </r>
  <r>
    <x v="1"/>
    <x v="12"/>
    <n v="4.7249999999999996"/>
    <d v="2014-11-15T00:00:00"/>
    <x v="1"/>
    <x v="10"/>
  </r>
  <r>
    <x v="1"/>
    <x v="20"/>
    <n v="2.6659999999999999"/>
    <d v="2014-11-24T00:00:00"/>
    <x v="1"/>
    <x v="10"/>
  </r>
  <r>
    <x v="1"/>
    <x v="34"/>
    <n v="1.8420000000000001"/>
    <d v="2014-11-06T00:00:00"/>
    <x v="1"/>
    <x v="10"/>
  </r>
  <r>
    <x v="1"/>
    <x v="32"/>
    <n v="8.875"/>
    <d v="2014-11-06T00:00:00"/>
    <x v="1"/>
    <x v="10"/>
  </r>
  <r>
    <x v="1"/>
    <x v="53"/>
    <n v="6.4359999999999999"/>
    <d v="2014-11-08T00:00:00"/>
    <x v="1"/>
    <x v="10"/>
  </r>
  <r>
    <x v="1"/>
    <x v="35"/>
    <n v="9.44"/>
    <d v="2014-11-04T00:00:00"/>
    <x v="1"/>
    <x v="10"/>
  </r>
  <r>
    <x v="1"/>
    <x v="23"/>
    <n v="6.4960000000000004"/>
    <d v="2014-11-10T00:00:00"/>
    <x v="1"/>
    <x v="10"/>
  </r>
  <r>
    <x v="1"/>
    <x v="39"/>
    <n v="6.2480000000000002"/>
    <d v="2014-11-08T00:00:00"/>
    <x v="1"/>
    <x v="10"/>
  </r>
  <r>
    <x v="1"/>
    <x v="19"/>
    <n v="2.145"/>
    <d v="2014-11-17T00:00:00"/>
    <x v="1"/>
    <x v="10"/>
  </r>
  <r>
    <x v="1"/>
    <x v="51"/>
    <n v="4.7309999999999999"/>
    <d v="2014-11-22T00:00:00"/>
    <x v="1"/>
    <x v="10"/>
  </r>
  <r>
    <x v="1"/>
    <x v="39"/>
    <n v="6.1130000000000004"/>
    <d v="2014-11-24T00:00:00"/>
    <x v="1"/>
    <x v="10"/>
  </r>
  <r>
    <x v="1"/>
    <x v="18"/>
    <n v="5.7670000000000003"/>
    <d v="2014-11-24T00:00:00"/>
    <x v="1"/>
    <x v="10"/>
  </r>
  <r>
    <x v="1"/>
    <x v="33"/>
    <n v="7.8019999999999996"/>
    <d v="2014-11-24T00:00:00"/>
    <x v="1"/>
    <x v="10"/>
  </r>
  <r>
    <x v="1"/>
    <x v="74"/>
    <n v="4.0119999999999996"/>
    <d v="2014-11-01T00:00:00"/>
    <x v="1"/>
    <x v="10"/>
  </r>
  <r>
    <x v="1"/>
    <x v="6"/>
    <n v="1.8420000000000001"/>
    <d v="2014-11-25T00:00:00"/>
    <x v="1"/>
    <x v="10"/>
  </r>
  <r>
    <x v="1"/>
    <x v="80"/>
    <n v="1.8420000000000001"/>
    <d v="2014-11-17T00:00:00"/>
    <x v="1"/>
    <x v="10"/>
  </r>
  <r>
    <x v="1"/>
    <x v="27"/>
    <n v="6.7480000000000002"/>
    <d v="2014-11-01T00:00:00"/>
    <x v="1"/>
    <x v="10"/>
  </r>
  <r>
    <x v="1"/>
    <x v="37"/>
    <n v="1.7949999999999999"/>
    <d v="2014-11-08T00:00:00"/>
    <x v="1"/>
    <x v="10"/>
  </r>
  <r>
    <x v="1"/>
    <x v="8"/>
    <n v="1.53"/>
    <d v="2014-11-16T00:00:00"/>
    <x v="1"/>
    <x v="10"/>
  </r>
  <r>
    <x v="1"/>
    <x v="18"/>
    <n v="2.7629999999999999"/>
    <d v="2014-11-06T00:00:00"/>
    <x v="1"/>
    <x v="10"/>
  </r>
  <r>
    <x v="1"/>
    <x v="38"/>
    <n v="3.472"/>
    <d v="2014-11-15T00:00:00"/>
    <x v="1"/>
    <x v="10"/>
  </r>
  <r>
    <x v="1"/>
    <x v="8"/>
    <n v="2.5449999999999999"/>
    <d v="2014-11-07T00:00:00"/>
    <x v="1"/>
    <x v="10"/>
  </r>
  <r>
    <x v="1"/>
    <x v="39"/>
    <n v="4.5510000000000002"/>
    <d v="2014-11-25T00:00:00"/>
    <x v="1"/>
    <x v="10"/>
  </r>
  <r>
    <x v="1"/>
    <x v="51"/>
    <n v="4.0510000000000002"/>
    <d v="2014-11-10T00:00:00"/>
    <x v="1"/>
    <x v="10"/>
  </r>
  <r>
    <x v="1"/>
    <x v="21"/>
    <n v="2.8839999999999999"/>
    <d v="2014-11-04T00:00:00"/>
    <x v="1"/>
    <x v="10"/>
  </r>
  <r>
    <x v="1"/>
    <x v="18"/>
    <n v="5.1269999999999998"/>
    <d v="2014-11-10T00:00:00"/>
    <x v="1"/>
    <x v="10"/>
  </r>
  <r>
    <x v="1"/>
    <x v="10"/>
    <n v="5.7569999999999997"/>
    <d v="2014-11-24T00:00:00"/>
    <x v="1"/>
    <x v="10"/>
  </r>
  <r>
    <x v="1"/>
    <x v="58"/>
    <n v="3.4220000000000002"/>
    <d v="2014-11-04T00:00:00"/>
    <x v="1"/>
    <x v="10"/>
  </r>
  <r>
    <x v="1"/>
    <x v="79"/>
    <n v="1.7909999999999999"/>
    <d v="2014-11-03T00:00:00"/>
    <x v="1"/>
    <x v="10"/>
  </r>
  <r>
    <x v="1"/>
    <x v="38"/>
    <n v="3.641"/>
    <d v="2014-11-25T00:00:00"/>
    <x v="1"/>
    <x v="10"/>
  </r>
  <r>
    <x v="1"/>
    <x v="42"/>
    <n v="4.1909999999999998"/>
    <d v="2014-11-01T00:00:00"/>
    <x v="1"/>
    <x v="10"/>
  </r>
  <r>
    <x v="1"/>
    <x v="0"/>
    <n v="3.7570000000000001"/>
    <d v="2014-11-24T00:00:00"/>
    <x v="1"/>
    <x v="10"/>
  </r>
  <r>
    <x v="1"/>
    <x v="32"/>
    <n v="5.2350000000000003"/>
    <d v="2014-11-10T00:00:00"/>
    <x v="1"/>
    <x v="10"/>
  </r>
  <r>
    <x v="1"/>
    <x v="41"/>
    <n v="1.8420000000000001"/>
    <d v="2014-11-01T00:00:00"/>
    <x v="1"/>
    <x v="10"/>
  </r>
  <r>
    <x v="1"/>
    <x v="23"/>
    <n v="3.641"/>
    <d v="2014-11-08T00:00:00"/>
    <x v="1"/>
    <x v="10"/>
  </r>
  <r>
    <x v="1"/>
    <x v="49"/>
    <n v="4.7549999999999999"/>
    <d v="2014-11-07T00:00:00"/>
    <x v="1"/>
    <x v="10"/>
  </r>
  <r>
    <x v="1"/>
    <x v="48"/>
    <n v="1.7350000000000001"/>
    <d v="2014-11-15T00:00:00"/>
    <x v="1"/>
    <x v="10"/>
  </r>
  <r>
    <x v="1"/>
    <x v="8"/>
    <n v="6.274"/>
    <d v="2014-11-10T00:00:00"/>
    <x v="1"/>
    <x v="10"/>
  </r>
  <r>
    <x v="1"/>
    <x v="12"/>
    <n v="2.6749999999999998"/>
    <d v="2014-11-21T00:00:00"/>
    <x v="1"/>
    <x v="10"/>
  </r>
  <r>
    <x v="1"/>
    <x v="54"/>
    <n v="7.9329999999999998"/>
    <d v="2014-11-16T00:00:00"/>
    <x v="1"/>
    <x v="10"/>
  </r>
  <r>
    <x v="1"/>
    <x v="96"/>
    <n v="5.9950000000000001"/>
    <d v="2014-11-17T00:00:00"/>
    <x v="1"/>
    <x v="10"/>
  </r>
  <r>
    <x v="1"/>
    <x v="28"/>
    <n v="1.915"/>
    <d v="2014-11-06T00:00:00"/>
    <x v="1"/>
    <x v="10"/>
  </r>
  <r>
    <x v="1"/>
    <x v="107"/>
    <n v="4.5"/>
    <d v="2014-11-25T00:00:00"/>
    <x v="1"/>
    <x v="10"/>
  </r>
  <r>
    <x v="1"/>
    <x v="52"/>
    <n v="3.2879999999999998"/>
    <d v="2014-11-03T00:00:00"/>
    <x v="1"/>
    <x v="10"/>
  </r>
  <r>
    <x v="1"/>
    <x v="19"/>
    <n v="4.5369999999999999"/>
    <d v="2014-11-04T00:00:00"/>
    <x v="1"/>
    <x v="10"/>
  </r>
  <r>
    <x v="1"/>
    <x v="83"/>
    <n v="4.6539999999999999"/>
    <d v="2014-11-01T00:00:00"/>
    <x v="1"/>
    <x v="10"/>
  </r>
  <r>
    <x v="1"/>
    <x v="23"/>
    <n v="2.2639999999999998"/>
    <d v="2014-11-17T00:00:00"/>
    <x v="1"/>
    <x v="10"/>
  </r>
  <r>
    <x v="1"/>
    <x v="8"/>
    <n v="1.7829999999999999"/>
    <d v="2014-11-15T00:00:00"/>
    <x v="1"/>
    <x v="10"/>
  </r>
  <r>
    <x v="1"/>
    <x v="27"/>
    <n v="13.571999999999999"/>
    <d v="2014-11-08T00:00:00"/>
    <x v="1"/>
    <x v="10"/>
  </r>
  <r>
    <x v="1"/>
    <x v="23"/>
    <n v="3.641"/>
    <d v="2014-11-19T00:00:00"/>
    <x v="1"/>
    <x v="10"/>
  </r>
  <r>
    <x v="1"/>
    <x v="38"/>
    <n v="4.681"/>
    <d v="2014-11-10T00:00:00"/>
    <x v="1"/>
    <x v="10"/>
  </r>
  <r>
    <x v="1"/>
    <x v="32"/>
    <n v="4.4580000000000002"/>
    <d v="2014-11-24T00:00:00"/>
    <x v="1"/>
    <x v="10"/>
  </r>
  <r>
    <x v="1"/>
    <x v="79"/>
    <n v="3.472"/>
    <d v="2014-11-01T00:00:00"/>
    <x v="1"/>
    <x v="10"/>
  </r>
  <r>
    <x v="1"/>
    <x v="9"/>
    <n v="6.4130000000000003"/>
    <d v="2014-11-17T00:00:00"/>
    <x v="1"/>
    <x v="10"/>
  </r>
  <r>
    <x v="1"/>
    <x v="93"/>
    <n v="2.9630000000000001"/>
    <d v="2014-11-10T00:00:00"/>
    <x v="1"/>
    <x v="10"/>
  </r>
  <r>
    <x v="1"/>
    <x v="65"/>
    <n v="3.407"/>
    <d v="2014-11-21T00:00:00"/>
    <x v="1"/>
    <x v="10"/>
  </r>
  <r>
    <x v="1"/>
    <x v="71"/>
    <n v="5.1479999999999997"/>
    <d v="2014-11-04T00:00:00"/>
    <x v="1"/>
    <x v="10"/>
  </r>
  <r>
    <x v="1"/>
    <x v="74"/>
    <n v="4.3899999999999997"/>
    <d v="2014-11-04T00:00:00"/>
    <x v="1"/>
    <x v="10"/>
  </r>
  <r>
    <x v="1"/>
    <x v="0"/>
    <n v="3.2879999999999998"/>
    <d v="2014-11-04T00:00:00"/>
    <x v="1"/>
    <x v="10"/>
  </r>
  <r>
    <x v="1"/>
    <x v="61"/>
    <n v="3.5569999999999999"/>
    <d v="2014-11-13T00:00:00"/>
    <x v="1"/>
    <x v="10"/>
  </r>
  <r>
    <x v="1"/>
    <x v="64"/>
    <n v="7.524"/>
    <d v="2014-11-01T00:00:00"/>
    <x v="1"/>
    <x v="10"/>
  </r>
  <r>
    <x v="1"/>
    <x v="8"/>
    <n v="4.83"/>
    <d v="2014-11-15T00:00:00"/>
    <x v="1"/>
    <x v="10"/>
  </r>
  <r>
    <x v="1"/>
    <x v="28"/>
    <n v="4.3239999999999998"/>
    <d v="2014-11-10T00:00:00"/>
    <x v="1"/>
    <x v="10"/>
  </r>
  <r>
    <x v="1"/>
    <x v="10"/>
    <n v="4.5510000000000002"/>
    <d v="2014-11-15T00:00:00"/>
    <x v="1"/>
    <x v="10"/>
  </r>
  <r>
    <x v="1"/>
    <x v="54"/>
    <n v="5.8259999999999996"/>
    <d v="2014-11-03T00:00:00"/>
    <x v="1"/>
    <x v="10"/>
  </r>
  <r>
    <x v="1"/>
    <x v="64"/>
    <n v="7.6360000000000001"/>
    <d v="2014-11-04T00:00:00"/>
    <x v="1"/>
    <x v="10"/>
  </r>
  <r>
    <x v="1"/>
    <x v="6"/>
    <n v="3.8679999999999999"/>
    <d v="2014-11-18T00:00:00"/>
    <x v="1"/>
    <x v="10"/>
  </r>
  <r>
    <x v="1"/>
    <x v="48"/>
    <n v="6.2679999999999998"/>
    <d v="2014-11-10T00:00:00"/>
    <x v="1"/>
    <x v="10"/>
  </r>
  <r>
    <x v="1"/>
    <x v="15"/>
    <n v="3.4940000000000002"/>
    <d v="2014-11-13T00:00:00"/>
    <x v="1"/>
    <x v="10"/>
  </r>
  <r>
    <x v="1"/>
    <x v="49"/>
    <n v="5.5449999999999999"/>
    <d v="2014-11-17T00:00:00"/>
    <x v="1"/>
    <x v="10"/>
  </r>
  <r>
    <x v="1"/>
    <x v="28"/>
    <n v="3.4329999999999998"/>
    <d v="2014-11-18T00:00:00"/>
    <x v="1"/>
    <x v="10"/>
  </r>
  <r>
    <x v="1"/>
    <x v="58"/>
    <n v="5.5609999999999999"/>
    <d v="2014-11-04T00:00:00"/>
    <x v="1"/>
    <x v="10"/>
  </r>
  <r>
    <x v="1"/>
    <x v="83"/>
    <n v="5.617"/>
    <d v="2014-11-16T00:00:00"/>
    <x v="1"/>
    <x v="10"/>
  </r>
  <r>
    <x v="1"/>
    <x v="49"/>
    <n v="3.0990000000000002"/>
    <d v="2014-11-14T00:00:00"/>
    <x v="1"/>
    <x v="10"/>
  </r>
  <r>
    <x v="1"/>
    <x v="38"/>
    <n v="4.4080000000000004"/>
    <d v="2014-11-10T00:00:00"/>
    <x v="1"/>
    <x v="10"/>
  </r>
  <r>
    <x v="1"/>
    <x v="8"/>
    <n v="2.4900000000000002"/>
    <d v="2014-11-18T00:00:00"/>
    <x v="1"/>
    <x v="10"/>
  </r>
  <r>
    <x v="1"/>
    <x v="14"/>
    <n v="6.4219999999999997"/>
    <d v="2014-11-01T00:00:00"/>
    <x v="1"/>
    <x v="10"/>
  </r>
  <r>
    <x v="1"/>
    <x v="28"/>
    <n v="4.6539999999999999"/>
    <d v="2014-11-18T00:00:00"/>
    <x v="1"/>
    <x v="10"/>
  </r>
  <r>
    <x v="1"/>
    <x v="23"/>
    <n v="2.9430000000000001"/>
    <d v="2014-11-18T00:00:00"/>
    <x v="1"/>
    <x v="10"/>
  </r>
  <r>
    <x v="1"/>
    <x v="49"/>
    <n v="4.681"/>
    <d v="2014-11-15T00:00:00"/>
    <x v="1"/>
    <x v="10"/>
  </r>
  <r>
    <x v="1"/>
    <x v="34"/>
    <n v="4.9740000000000002"/>
    <d v="2014-11-10T00:00:00"/>
    <x v="1"/>
    <x v="10"/>
  </r>
  <r>
    <x v="1"/>
    <x v="31"/>
    <n v="6.242"/>
    <d v="2014-11-16T00:00:00"/>
    <x v="1"/>
    <x v="10"/>
  </r>
  <r>
    <x v="1"/>
    <x v="31"/>
    <n v="2.8069999999999999"/>
    <d v="2014-11-20T00:00:00"/>
    <x v="1"/>
    <x v="10"/>
  </r>
  <r>
    <x v="1"/>
    <x v="48"/>
    <n v="5.3780000000000001"/>
    <d v="2014-11-08T00:00:00"/>
    <x v="1"/>
    <x v="10"/>
  </r>
  <r>
    <x v="1"/>
    <x v="31"/>
    <n v="2.2290000000000001"/>
    <d v="2014-11-16T00:00:00"/>
    <x v="1"/>
    <x v="10"/>
  </r>
  <r>
    <x v="0"/>
    <x v="94"/>
    <n v="3.8239999999999998"/>
    <d v="2014-11-03T00:00:00"/>
    <x v="1"/>
    <x v="10"/>
  </r>
  <r>
    <x v="1"/>
    <x v="31"/>
    <n v="6.3390000000000004"/>
    <d v="2014-11-08T00:00:00"/>
    <x v="1"/>
    <x v="10"/>
  </r>
  <r>
    <x v="1"/>
    <x v="18"/>
    <n v="3.9390000000000001"/>
    <d v="2014-11-25T00:00:00"/>
    <x v="1"/>
    <x v="10"/>
  </r>
  <r>
    <x v="1"/>
    <x v="28"/>
    <n v="3.641"/>
    <d v="2014-11-01T00:00:00"/>
    <x v="1"/>
    <x v="10"/>
  </r>
  <r>
    <x v="1"/>
    <x v="79"/>
    <n v="5.79"/>
    <d v="2014-11-23T00:00:00"/>
    <x v="1"/>
    <x v="10"/>
  </r>
  <r>
    <x v="1"/>
    <x v="15"/>
    <n v="4.4580000000000002"/>
    <d v="2014-11-17T00:00:00"/>
    <x v="1"/>
    <x v="10"/>
  </r>
  <r>
    <x v="1"/>
    <x v="26"/>
    <n v="7.8019999999999996"/>
    <d v="2014-11-01T00:00:00"/>
    <x v="1"/>
    <x v="10"/>
  </r>
  <r>
    <x v="1"/>
    <x v="32"/>
    <n v="9.2889999999999997"/>
    <d v="2014-11-18T00:00:00"/>
    <x v="1"/>
    <x v="10"/>
  </r>
  <r>
    <x v="1"/>
    <x v="23"/>
    <n v="3.415"/>
    <d v="2014-11-23T00:00:00"/>
    <x v="1"/>
    <x v="10"/>
  </r>
  <r>
    <x v="1"/>
    <x v="35"/>
    <n v="5.1769999999999996"/>
    <d v="2014-11-01T00:00:00"/>
    <x v="1"/>
    <x v="10"/>
  </r>
  <r>
    <x v="1"/>
    <x v="27"/>
    <n v="9.8689999999999998"/>
    <d v="2014-11-22T00:00:00"/>
    <x v="1"/>
    <x v="10"/>
  </r>
  <r>
    <x v="1"/>
    <x v="44"/>
    <n v="5.1269999999999998"/>
    <d v="2014-11-16T00:00:00"/>
    <x v="1"/>
    <x v="10"/>
  </r>
  <r>
    <x v="1"/>
    <x v="58"/>
    <n v="4.0309999999999997"/>
    <d v="2014-11-16T00:00:00"/>
    <x v="1"/>
    <x v="10"/>
  </r>
  <r>
    <x v="1"/>
    <x v="28"/>
    <n v="2.5750000000000002"/>
    <d v="2014-11-18T00:00:00"/>
    <x v="1"/>
    <x v="10"/>
  </r>
  <r>
    <x v="1"/>
    <x v="93"/>
    <n v="6.6020000000000003"/>
    <d v="2014-11-04T00:00:00"/>
    <x v="1"/>
    <x v="10"/>
  </r>
  <r>
    <x v="1"/>
    <x v="32"/>
    <n v="7.6269999999999998"/>
    <d v="2014-11-08T00:00:00"/>
    <x v="1"/>
    <x v="10"/>
  </r>
  <r>
    <x v="1"/>
    <x v="86"/>
    <n v="5.3239999999999998"/>
    <d v="2014-11-17T00:00:00"/>
    <x v="1"/>
    <x v="10"/>
  </r>
  <r>
    <x v="1"/>
    <x v="31"/>
    <n v="2.6859999999999999"/>
    <d v="2014-11-17T00:00:00"/>
    <x v="1"/>
    <x v="10"/>
  </r>
  <r>
    <x v="1"/>
    <x v="41"/>
    <n v="4.4580000000000002"/>
    <d v="2014-11-24T00:00:00"/>
    <x v="1"/>
    <x v="10"/>
  </r>
  <r>
    <x v="1"/>
    <x v="102"/>
    <n v="5.7210000000000001"/>
    <d v="2014-11-23T00:00:00"/>
    <x v="1"/>
    <x v="10"/>
  </r>
  <r>
    <x v="1"/>
    <x v="51"/>
    <n v="4.3369999999999997"/>
    <d v="2014-11-16T00:00:00"/>
    <x v="1"/>
    <x v="10"/>
  </r>
  <r>
    <x v="1"/>
    <x v="77"/>
    <n v="1.833"/>
    <d v="2014-11-04T00:00:00"/>
    <x v="1"/>
    <x v="10"/>
  </r>
  <r>
    <x v="1"/>
    <x v="39"/>
    <n v="2.6749999999999998"/>
    <d v="2014-11-17T00:00:00"/>
    <x v="1"/>
    <x v="10"/>
  </r>
  <r>
    <x v="1"/>
    <x v="49"/>
    <n v="3.121"/>
    <d v="2014-11-17T00:00:00"/>
    <x v="1"/>
    <x v="10"/>
  </r>
  <r>
    <x v="1"/>
    <x v="49"/>
    <n v="5.66"/>
    <d v="2014-11-15T00:00:00"/>
    <x v="1"/>
    <x v="10"/>
  </r>
  <r>
    <x v="1"/>
    <x v="10"/>
    <n v="5.6429999999999998"/>
    <d v="2014-11-04T00:00:00"/>
    <x v="1"/>
    <x v="10"/>
  </r>
  <r>
    <x v="1"/>
    <x v="33"/>
    <n v="6.274"/>
    <d v="2014-11-18T00:00:00"/>
    <x v="1"/>
    <x v="10"/>
  </r>
  <r>
    <x v="1"/>
    <x v="48"/>
    <n v="3.4129999999999998"/>
    <d v="2014-11-10T00:00:00"/>
    <x v="1"/>
    <x v="10"/>
  </r>
  <r>
    <x v="1"/>
    <x v="23"/>
    <n v="4.0119999999999996"/>
    <d v="2014-11-14T00:00:00"/>
    <x v="1"/>
    <x v="10"/>
  </r>
  <r>
    <x v="1"/>
    <x v="21"/>
    <n v="2.452"/>
    <d v="2014-11-17T00:00:00"/>
    <x v="1"/>
    <x v="10"/>
  </r>
  <r>
    <x v="1"/>
    <x v="38"/>
    <n v="3.9"/>
    <d v="2014-11-24T00:00:00"/>
    <x v="1"/>
    <x v="10"/>
  </r>
  <r>
    <x v="1"/>
    <x v="31"/>
    <n v="4.0960000000000001"/>
    <d v="2014-11-16T00:00:00"/>
    <x v="1"/>
    <x v="10"/>
  </r>
  <r>
    <x v="1"/>
    <x v="6"/>
    <n v="3.79"/>
    <d v="2014-11-17T00:00:00"/>
    <x v="1"/>
    <x v="10"/>
  </r>
  <r>
    <x v="1"/>
    <x v="15"/>
    <n v="3.8679999999999999"/>
    <d v="2014-11-17T00:00:00"/>
    <x v="1"/>
    <x v="10"/>
  </r>
  <r>
    <x v="1"/>
    <x v="47"/>
    <n v="5.7290000000000001"/>
    <d v="2014-11-18T00:00:00"/>
    <x v="1"/>
    <x v="10"/>
  </r>
  <r>
    <x v="1"/>
    <x v="38"/>
    <n v="5.3780000000000001"/>
    <d v="2014-11-10T00:00:00"/>
    <x v="1"/>
    <x v="10"/>
  </r>
  <r>
    <x v="1"/>
    <x v="8"/>
    <n v="7.492"/>
    <d v="2014-11-22T00:00:00"/>
    <x v="1"/>
    <x v="10"/>
  </r>
  <r>
    <x v="1"/>
    <x v="38"/>
    <n v="4.6260000000000003"/>
    <d v="2014-11-23T00:00:00"/>
    <x v="1"/>
    <x v="10"/>
  </r>
  <r>
    <x v="1"/>
    <x v="79"/>
    <n v="5.26"/>
    <d v="2014-11-01T00:00:00"/>
    <x v="1"/>
    <x v="10"/>
  </r>
  <r>
    <x v="1"/>
    <x v="38"/>
    <n v="2.6749999999999998"/>
    <d v="2014-11-15T00:00:00"/>
    <x v="1"/>
    <x v="10"/>
  </r>
  <r>
    <x v="1"/>
    <x v="21"/>
    <n v="4.1639999999999997"/>
    <d v="2014-11-24T00:00:00"/>
    <x v="1"/>
    <x v="10"/>
  </r>
  <r>
    <x v="1"/>
    <x v="20"/>
    <n v="1.7749999999999999"/>
    <d v="2014-11-15T00:00:00"/>
    <x v="1"/>
    <x v="10"/>
  </r>
  <r>
    <x v="1"/>
    <x v="49"/>
    <n v="2.0379999999999998"/>
    <d v="2014-11-04T00:00:00"/>
    <x v="1"/>
    <x v="10"/>
  </r>
  <r>
    <x v="1"/>
    <x v="53"/>
    <n v="1.905"/>
    <d v="2014-11-01T00:00:00"/>
    <x v="1"/>
    <x v="10"/>
  </r>
  <r>
    <x v="1"/>
    <x v="49"/>
    <n v="2.7170000000000001"/>
    <d v="2014-11-23T00:00:00"/>
    <x v="1"/>
    <x v="10"/>
  </r>
  <r>
    <x v="1"/>
    <x v="45"/>
    <n v="3.726"/>
    <d v="2014-11-23T00:00:00"/>
    <x v="1"/>
    <x v="10"/>
  </r>
  <r>
    <x v="1"/>
    <x v="4"/>
    <n v="2.6619999999999999"/>
    <d v="2014-11-03T00:00:00"/>
    <x v="1"/>
    <x v="10"/>
  </r>
  <r>
    <x v="1"/>
    <x v="8"/>
    <n v="1.5289999999999999"/>
    <d v="2014-11-24T00:00:00"/>
    <x v="1"/>
    <x v="10"/>
  </r>
  <r>
    <x v="1"/>
    <x v="6"/>
    <n v="3.3439999999999999"/>
    <d v="2014-11-17T00:00:00"/>
    <x v="1"/>
    <x v="10"/>
  </r>
  <r>
    <x v="1"/>
    <x v="4"/>
    <n v="4.9050000000000002"/>
    <d v="2014-11-03T00:00:00"/>
    <x v="1"/>
    <x v="10"/>
  </r>
  <r>
    <x v="1"/>
    <x v="21"/>
    <n v="4.05"/>
    <d v="2014-11-24T00:00:00"/>
    <x v="1"/>
    <x v="10"/>
  </r>
  <r>
    <x v="1"/>
    <x v="12"/>
    <n v="6.75"/>
    <d v="2014-11-05T00:00:00"/>
    <x v="1"/>
    <x v="10"/>
  </r>
  <r>
    <x v="1"/>
    <x v="24"/>
    <n v="5.3179999999999996"/>
    <d v="2014-11-15T00:00:00"/>
    <x v="1"/>
    <x v="10"/>
  </r>
  <r>
    <x v="1"/>
    <x v="31"/>
    <n v="3.1859999999999999"/>
    <d v="2014-11-16T00:00:00"/>
    <x v="1"/>
    <x v="10"/>
  </r>
  <r>
    <x v="1"/>
    <x v="15"/>
    <n v="4.0960000000000001"/>
    <d v="2014-11-22T00:00:00"/>
    <x v="1"/>
    <x v="10"/>
  </r>
  <r>
    <x v="1"/>
    <x v="58"/>
    <n v="3.794"/>
    <d v="2014-11-08T00:00:00"/>
    <x v="1"/>
    <x v="10"/>
  </r>
  <r>
    <x v="1"/>
    <x v="6"/>
    <n v="5.4610000000000003"/>
    <d v="2014-11-17T00:00:00"/>
    <x v="1"/>
    <x v="10"/>
  </r>
  <r>
    <x v="1"/>
    <x v="16"/>
    <n v="3.3559999999999999"/>
    <d v="2014-11-18T00:00:00"/>
    <x v="1"/>
    <x v="10"/>
  </r>
  <r>
    <x v="1"/>
    <x v="6"/>
    <n v="5.3780000000000001"/>
    <d v="2014-11-19T00:00:00"/>
    <x v="1"/>
    <x v="10"/>
  </r>
  <r>
    <x v="1"/>
    <x v="45"/>
    <n v="2.8980000000000001"/>
    <d v="2014-11-23T00:00:00"/>
    <x v="1"/>
    <x v="10"/>
  </r>
  <r>
    <x v="1"/>
    <x v="5"/>
    <n v="1.9730000000000001"/>
    <d v="2014-11-15T00:00:00"/>
    <x v="1"/>
    <x v="10"/>
  </r>
  <r>
    <x v="1"/>
    <x v="65"/>
    <n v="3.121"/>
    <d v="2014-11-03T00:00:00"/>
    <x v="1"/>
    <x v="10"/>
  </r>
  <r>
    <x v="1"/>
    <x v="6"/>
    <n v="5.1539999999999999"/>
    <d v="2014-11-08T00:00:00"/>
    <x v="1"/>
    <x v="10"/>
  </r>
  <r>
    <x v="1"/>
    <x v="51"/>
    <n v="2.54"/>
    <d v="2014-11-03T00:00:00"/>
    <x v="1"/>
    <x v="10"/>
  </r>
  <r>
    <x v="1"/>
    <x v="39"/>
    <n v="2.452"/>
    <d v="2014-11-17T00:00:00"/>
    <x v="1"/>
    <x v="10"/>
  </r>
  <r>
    <x v="1"/>
    <x v="33"/>
    <n v="6.7220000000000004"/>
    <d v="2014-11-24T00:00:00"/>
    <x v="1"/>
    <x v="10"/>
  </r>
  <r>
    <x v="1"/>
    <x v="100"/>
    <n v="2.6749999999999998"/>
    <d v="2014-11-10T00:00:00"/>
    <x v="1"/>
    <x v="10"/>
  </r>
  <r>
    <x v="1"/>
    <x v="11"/>
    <n v="1.8420000000000001"/>
    <d v="2014-11-01T00:00:00"/>
    <x v="1"/>
    <x v="10"/>
  </r>
  <r>
    <x v="1"/>
    <x v="31"/>
    <n v="7.0129999999999999"/>
    <d v="2014-11-22T00:00:00"/>
    <x v="1"/>
    <x v="10"/>
  </r>
  <r>
    <x v="1"/>
    <x v="65"/>
    <n v="1.8420000000000001"/>
    <d v="2014-11-01T00:00:00"/>
    <x v="1"/>
    <x v="10"/>
  </r>
  <r>
    <x v="1"/>
    <x v="86"/>
    <n v="3.4129999999999998"/>
    <d v="2014-11-10T00:00:00"/>
    <x v="1"/>
    <x v="10"/>
  </r>
  <r>
    <x v="1"/>
    <x v="76"/>
    <n v="4.5510000000000002"/>
    <d v="2014-11-17T00:00:00"/>
    <x v="1"/>
    <x v="10"/>
  </r>
  <r>
    <x v="1"/>
    <x v="57"/>
    <n v="5.4329999999999998"/>
    <d v="2014-11-12T00:00:00"/>
    <x v="1"/>
    <x v="10"/>
  </r>
  <r>
    <x v="1"/>
    <x v="98"/>
    <n v="2.8159999999999998"/>
    <d v="2014-11-01T00:00:00"/>
    <x v="1"/>
    <x v="10"/>
  </r>
  <r>
    <x v="1"/>
    <x v="80"/>
    <n v="3.9449999999999998"/>
    <d v="2014-11-04T00:00:00"/>
    <x v="1"/>
    <x v="10"/>
  </r>
  <r>
    <x v="1"/>
    <x v="1"/>
    <n v="3.4129999999999998"/>
    <d v="2014-11-25T00:00:00"/>
    <x v="1"/>
    <x v="10"/>
  </r>
  <r>
    <x v="1"/>
    <x v="36"/>
    <n v="2.411"/>
    <d v="2014-11-16T00:00:00"/>
    <x v="1"/>
    <x v="10"/>
  </r>
  <r>
    <x v="1"/>
    <x v="67"/>
    <n v="6.3890000000000002"/>
    <d v="2014-11-04T00:00:00"/>
    <x v="1"/>
    <x v="10"/>
  </r>
  <r>
    <x v="1"/>
    <x v="19"/>
    <n v="2.411"/>
    <d v="2014-11-24T00:00:00"/>
    <x v="1"/>
    <x v="10"/>
  </r>
  <r>
    <x v="1"/>
    <x v="79"/>
    <n v="7.0170000000000003"/>
    <d v="2014-11-12T00:00:00"/>
    <x v="1"/>
    <x v="10"/>
  </r>
  <r>
    <x v="1"/>
    <x v="23"/>
    <n v="4.0119999999999996"/>
    <d v="2014-11-18T00:00:00"/>
    <x v="1"/>
    <x v="10"/>
  </r>
  <r>
    <x v="1"/>
    <x v="23"/>
    <n v="4.93"/>
    <d v="2014-11-24T00:00:00"/>
    <x v="1"/>
    <x v="10"/>
  </r>
  <r>
    <x v="1"/>
    <x v="76"/>
    <n v="3.5670000000000002"/>
    <d v="2014-11-03T00:00:00"/>
    <x v="1"/>
    <x v="10"/>
  </r>
  <r>
    <x v="1"/>
    <x v="46"/>
    <n v="3.1859999999999999"/>
    <d v="2014-11-04T00:00:00"/>
    <x v="1"/>
    <x v="10"/>
  </r>
  <r>
    <x v="1"/>
    <x v="23"/>
    <n v="3.6219999999999999"/>
    <d v="2014-11-03T00:00:00"/>
    <x v="1"/>
    <x v="10"/>
  </r>
  <r>
    <x v="1"/>
    <x v="6"/>
    <n v="8.0589999999999993"/>
    <d v="2014-11-17T00:00:00"/>
    <x v="1"/>
    <x v="10"/>
  </r>
  <r>
    <x v="1"/>
    <x v="23"/>
    <n v="3.79"/>
    <d v="2014-11-25T00:00:00"/>
    <x v="1"/>
    <x v="10"/>
  </r>
  <r>
    <x v="1"/>
    <x v="24"/>
    <n v="4.6289999999999996"/>
    <d v="2014-11-01T00:00:00"/>
    <x v="1"/>
    <x v="10"/>
  </r>
  <r>
    <x v="1"/>
    <x v="0"/>
    <n v="8.1920000000000002"/>
    <d v="2014-11-04T00:00:00"/>
    <x v="1"/>
    <x v="10"/>
  </r>
  <r>
    <x v="1"/>
    <x v="15"/>
    <n v="4.7789999999999999"/>
    <d v="2014-11-18T00:00:00"/>
    <x v="1"/>
    <x v="10"/>
  </r>
  <r>
    <x v="1"/>
    <x v="38"/>
    <n v="2.8980000000000001"/>
    <d v="2014-11-22T00:00:00"/>
    <x v="1"/>
    <x v="10"/>
  </r>
  <r>
    <x v="1"/>
    <x v="57"/>
    <n v="5.2869999999999999"/>
    <d v="2014-11-04T00:00:00"/>
    <x v="1"/>
    <x v="10"/>
  </r>
  <r>
    <x v="1"/>
    <x v="26"/>
    <n v="4.0960000000000001"/>
    <d v="2014-11-01T00:00:00"/>
    <x v="1"/>
    <x v="10"/>
  </r>
  <r>
    <x v="1"/>
    <x v="22"/>
    <n v="6.274"/>
    <d v="2014-11-23T00:00:00"/>
    <x v="1"/>
    <x v="10"/>
  </r>
  <r>
    <x v="1"/>
    <x v="68"/>
    <n v="2.8039999999999998"/>
    <d v="2014-11-17T00:00:00"/>
    <x v="1"/>
    <x v="10"/>
  </r>
  <r>
    <x v="1"/>
    <x v="12"/>
    <n v="1.7350000000000001"/>
    <d v="2014-11-17T00:00:00"/>
    <x v="1"/>
    <x v="10"/>
  </r>
  <r>
    <x v="1"/>
    <x v="7"/>
    <n v="6.2949999999999999"/>
    <d v="2014-11-17T00:00:00"/>
    <x v="1"/>
    <x v="10"/>
  </r>
  <r>
    <x v="1"/>
    <x v="31"/>
    <n v="5.4059999999999997"/>
    <d v="2014-11-18T00:00:00"/>
    <x v="1"/>
    <x v="10"/>
  </r>
  <r>
    <x v="1"/>
    <x v="54"/>
    <n v="3.7610000000000001"/>
    <d v="2014-11-24T00:00:00"/>
    <x v="1"/>
    <x v="10"/>
  </r>
  <r>
    <x v="1"/>
    <x v="75"/>
    <n v="3.931"/>
    <d v="2014-11-03T00:00:00"/>
    <x v="1"/>
    <x v="10"/>
  </r>
  <r>
    <x v="1"/>
    <x v="22"/>
    <n v="3.2879999999999998"/>
    <d v="2014-11-23T00:00:00"/>
    <x v="1"/>
    <x v="10"/>
  </r>
  <r>
    <x v="1"/>
    <x v="8"/>
    <n v="4.0119999999999996"/>
    <d v="2014-11-22T00:00:00"/>
    <x v="1"/>
    <x v="10"/>
  </r>
  <r>
    <x v="1"/>
    <x v="76"/>
    <n v="2.8490000000000002"/>
    <d v="2014-11-17T00:00:00"/>
    <x v="1"/>
    <x v="10"/>
  </r>
  <r>
    <x v="1"/>
    <x v="12"/>
    <n v="3.0409999999999999"/>
    <d v="2014-11-08T00:00:00"/>
    <x v="1"/>
    <x v="10"/>
  </r>
  <r>
    <x v="1"/>
    <x v="33"/>
    <n v="2.371"/>
    <d v="2014-11-03T00:00:00"/>
    <x v="1"/>
    <x v="10"/>
  </r>
  <r>
    <x v="1"/>
    <x v="20"/>
    <n v="3.17"/>
    <d v="2014-11-08T00:00:00"/>
    <x v="1"/>
    <x v="10"/>
  </r>
  <r>
    <x v="1"/>
    <x v="10"/>
    <n v="7.9640000000000004"/>
    <d v="2014-11-18T00:00:00"/>
    <x v="1"/>
    <x v="10"/>
  </r>
  <r>
    <x v="1"/>
    <x v="64"/>
    <n v="2.63"/>
    <d v="2014-11-24T00:00:00"/>
    <x v="1"/>
    <x v="10"/>
  </r>
  <r>
    <x v="1"/>
    <x v="8"/>
    <n v="6.1749999999999998"/>
    <d v="2014-11-19T00:00:00"/>
    <x v="1"/>
    <x v="10"/>
  </r>
  <r>
    <x v="1"/>
    <x v="28"/>
    <n v="3.79"/>
    <d v="2014-11-01T00:00:00"/>
    <x v="1"/>
    <x v="10"/>
  </r>
  <r>
    <x v="1"/>
    <x v="8"/>
    <n v="8.1920000000000002"/>
    <d v="2014-11-04T00:00:00"/>
    <x v="1"/>
    <x v="10"/>
  </r>
  <r>
    <x v="1"/>
    <x v="33"/>
    <n v="5.234"/>
    <d v="2014-11-03T00:00:00"/>
    <x v="1"/>
    <x v="10"/>
  </r>
  <r>
    <x v="1"/>
    <x v="6"/>
    <n v="5.9480000000000004"/>
    <d v="2014-11-22T00:00:00"/>
    <x v="1"/>
    <x v="10"/>
  </r>
  <r>
    <x v="1"/>
    <x v="21"/>
    <n v="1.534"/>
    <d v="2014-11-24T00:00:00"/>
    <x v="1"/>
    <x v="10"/>
  </r>
  <r>
    <x v="1"/>
    <x v="38"/>
    <n v="2.6709999999999998"/>
    <d v="2014-11-24T00:00:00"/>
    <x v="1"/>
    <x v="10"/>
  </r>
  <r>
    <x v="1"/>
    <x v="74"/>
    <n v="4.0119999999999996"/>
    <d v="2014-11-03T00:00:00"/>
    <x v="1"/>
    <x v="10"/>
  </r>
  <r>
    <x v="1"/>
    <x v="29"/>
    <n v="5.3040000000000003"/>
    <d v="2014-11-04T00:00:00"/>
    <x v="1"/>
    <x v="10"/>
  </r>
  <r>
    <x v="0"/>
    <x v="74"/>
    <n v="2.2290000000000001"/>
    <d v="2014-11-01T00:00:00"/>
    <x v="1"/>
    <x v="10"/>
  </r>
  <r>
    <x v="1"/>
    <x v="1"/>
    <n v="4.6980000000000004"/>
    <d v="2014-11-25T00:00:00"/>
    <x v="1"/>
    <x v="10"/>
  </r>
  <r>
    <x v="1"/>
    <x v="64"/>
    <n v="3.17"/>
    <d v="2014-11-04T00:00:00"/>
    <x v="1"/>
    <x v="10"/>
  </r>
  <r>
    <x v="1"/>
    <x v="6"/>
    <n v="3.8679999999999999"/>
    <d v="2014-11-23T00:00:00"/>
    <x v="1"/>
    <x v="10"/>
  </r>
  <r>
    <x v="1"/>
    <x v="65"/>
    <n v="3.6"/>
    <d v="2014-11-03T00:00:00"/>
    <x v="1"/>
    <x v="10"/>
  </r>
  <r>
    <x v="1"/>
    <x v="58"/>
    <n v="8.7810000000000006"/>
    <d v="2014-11-19T00:00:00"/>
    <x v="1"/>
    <x v="10"/>
  </r>
  <r>
    <x v="1"/>
    <x v="44"/>
    <n v="2.645"/>
    <d v="2014-11-18T00:00:00"/>
    <x v="1"/>
    <x v="10"/>
  </r>
  <r>
    <x v="1"/>
    <x v="26"/>
    <n v="2.7170000000000001"/>
    <d v="2014-11-01T00:00:00"/>
    <x v="1"/>
    <x v="10"/>
  </r>
  <r>
    <x v="1"/>
    <x v="74"/>
    <n v="5.0129999999999999"/>
    <d v="2014-11-15T00:00:00"/>
    <x v="1"/>
    <x v="10"/>
  </r>
  <r>
    <x v="1"/>
    <x v="75"/>
    <n v="2.7959999999999998"/>
    <d v="2014-11-08T00:00:00"/>
    <x v="1"/>
    <x v="10"/>
  </r>
  <r>
    <x v="1"/>
    <x v="8"/>
    <n v="4.2350000000000003"/>
    <d v="2014-11-01T00:00:00"/>
    <x v="1"/>
    <x v="10"/>
  </r>
  <r>
    <x v="1"/>
    <x v="49"/>
    <n v="3.641"/>
    <d v="2014-11-23T00:00:00"/>
    <x v="1"/>
    <x v="10"/>
  </r>
  <r>
    <x v="1"/>
    <x v="33"/>
    <n v="3.5270000000000001"/>
    <d v="2014-11-06T00:00:00"/>
    <x v="1"/>
    <x v="10"/>
  </r>
  <r>
    <x v="1"/>
    <x v="58"/>
    <n v="4.8170000000000002"/>
    <d v="2014-11-16T00:00:00"/>
    <x v="1"/>
    <x v="10"/>
  </r>
  <r>
    <x v="1"/>
    <x v="32"/>
    <n v="7.0179999999999998"/>
    <d v="2014-11-15T00:00:00"/>
    <x v="1"/>
    <x v="10"/>
  </r>
  <r>
    <x v="0"/>
    <x v="99"/>
    <n v="10.58"/>
    <d v="2014-11-17T00:00:00"/>
    <x v="1"/>
    <x v="10"/>
  </r>
  <r>
    <x v="1"/>
    <x v="69"/>
    <n v="4.6029999999999998"/>
    <d v="2014-11-24T00:00:00"/>
    <x v="1"/>
    <x v="10"/>
  </r>
  <r>
    <x v="1"/>
    <x v="50"/>
    <n v="2.9430000000000001"/>
    <d v="2014-11-03T00:00:00"/>
    <x v="1"/>
    <x v="10"/>
  </r>
  <r>
    <x v="1"/>
    <x v="9"/>
    <n v="8.5020000000000007"/>
    <d v="2014-11-25T00:00:00"/>
    <x v="1"/>
    <x v="10"/>
  </r>
  <r>
    <x v="1"/>
    <x v="37"/>
    <n v="4.1639999999999997"/>
    <d v="2014-11-18T00:00:00"/>
    <x v="1"/>
    <x v="10"/>
  </r>
  <r>
    <x v="1"/>
    <x v="79"/>
    <n v="2.6859999999999999"/>
    <d v="2014-11-01T00:00:00"/>
    <x v="1"/>
    <x v="10"/>
  </r>
  <r>
    <x v="1"/>
    <x v="90"/>
    <n v="3.5670000000000002"/>
    <d v="2014-11-03T00:00:00"/>
    <x v="1"/>
    <x v="10"/>
  </r>
  <r>
    <x v="1"/>
    <x v="34"/>
    <n v="3.105"/>
    <d v="2014-11-16T00:00:00"/>
    <x v="1"/>
    <x v="10"/>
  </r>
  <r>
    <x v="1"/>
    <x v="31"/>
    <n v="3.7850000000000001"/>
    <d v="2014-11-08T00:00:00"/>
    <x v="1"/>
    <x v="10"/>
  </r>
  <r>
    <x v="1"/>
    <x v="65"/>
    <n v="5.82"/>
    <d v="2014-11-04T00:00:00"/>
    <x v="1"/>
    <x v="10"/>
  </r>
  <r>
    <x v="1"/>
    <x v="79"/>
    <n v="5.2869999999999999"/>
    <d v="2014-11-06T00:00:00"/>
    <x v="1"/>
    <x v="10"/>
  </r>
  <r>
    <x v="1"/>
    <x v="39"/>
    <n v="6.3390000000000004"/>
    <d v="2014-11-10T00:00:00"/>
    <x v="1"/>
    <x v="10"/>
  </r>
  <r>
    <x v="1"/>
    <x v="83"/>
    <n v="2.9049999999999998"/>
    <d v="2014-11-18T00:00:00"/>
    <x v="1"/>
    <x v="10"/>
  </r>
  <r>
    <x v="1"/>
    <x v="8"/>
    <n v="5.7279999999999998"/>
    <d v="2014-11-22T00:00:00"/>
    <x v="1"/>
    <x v="10"/>
  </r>
  <r>
    <x v="1"/>
    <x v="20"/>
    <n v="3.17"/>
    <d v="2014-11-07T00:00:00"/>
    <x v="1"/>
    <x v="10"/>
  </r>
  <r>
    <x v="1"/>
    <x v="34"/>
    <n v="3.0680000000000001"/>
    <d v="2014-11-04T00:00:00"/>
    <x v="1"/>
    <x v="10"/>
  </r>
  <r>
    <x v="1"/>
    <x v="74"/>
    <n v="4.1639999999999997"/>
    <d v="2014-11-03T00:00:00"/>
    <x v="1"/>
    <x v="10"/>
  </r>
  <r>
    <x v="1"/>
    <x v="39"/>
    <n v="4.383"/>
    <d v="2014-11-24T00:00:00"/>
    <x v="1"/>
    <x v="10"/>
  </r>
  <r>
    <x v="1"/>
    <x v="23"/>
    <n v="4.6029999999999998"/>
    <d v="2014-11-25T00:00:00"/>
    <x v="1"/>
    <x v="10"/>
  </r>
  <r>
    <x v="1"/>
    <x v="76"/>
    <n v="2.6019999999999999"/>
    <d v="2014-11-17T00:00:00"/>
    <x v="1"/>
    <x v="10"/>
  </r>
  <r>
    <x v="1"/>
    <x v="90"/>
    <n v="2.2639999999999998"/>
    <d v="2014-11-01T00:00:00"/>
    <x v="1"/>
    <x v="10"/>
  </r>
  <r>
    <x v="1"/>
    <x v="37"/>
    <n v="4.1639999999999997"/>
    <d v="2014-11-24T00:00:00"/>
    <x v="1"/>
    <x v="10"/>
  </r>
  <r>
    <x v="1"/>
    <x v="9"/>
    <n v="5.22"/>
    <d v="2014-11-17T00:00:00"/>
    <x v="1"/>
    <x v="10"/>
  </r>
  <r>
    <x v="1"/>
    <x v="39"/>
    <n v="2.63"/>
    <d v="2014-11-24T00:00:00"/>
    <x v="1"/>
    <x v="10"/>
  </r>
  <r>
    <x v="1"/>
    <x v="18"/>
    <n v="4.7789999999999999"/>
    <d v="2014-11-18T00:00:00"/>
    <x v="1"/>
    <x v="10"/>
  </r>
  <r>
    <x v="1"/>
    <x v="37"/>
    <n v="2.2040000000000002"/>
    <d v="2014-11-24T00:00:00"/>
    <x v="1"/>
    <x v="10"/>
  </r>
  <r>
    <x v="1"/>
    <x v="26"/>
    <n v="2.9430000000000001"/>
    <d v="2014-11-04T00:00:00"/>
    <x v="1"/>
    <x v="10"/>
  </r>
  <r>
    <x v="1"/>
    <x v="46"/>
    <n v="6.2679999999999998"/>
    <d v="2014-11-10T00:00:00"/>
    <x v="1"/>
    <x v="10"/>
  </r>
  <r>
    <x v="1"/>
    <x v="50"/>
    <n v="4.8220000000000001"/>
    <d v="2014-11-22T00:00:00"/>
    <x v="1"/>
    <x v="10"/>
  </r>
  <r>
    <x v="1"/>
    <x v="57"/>
    <n v="4.484"/>
    <d v="2014-11-04T00:00:00"/>
    <x v="1"/>
    <x v="10"/>
  </r>
  <r>
    <x v="1"/>
    <x v="79"/>
    <n v="3.573"/>
    <d v="2014-11-16T00:00:00"/>
    <x v="1"/>
    <x v="10"/>
  </r>
  <r>
    <x v="1"/>
    <x v="65"/>
    <n v="2.6659999999999999"/>
    <d v="2014-11-15T00:00:00"/>
    <x v="1"/>
    <x v="10"/>
  </r>
  <r>
    <x v="1"/>
    <x v="75"/>
    <n v="3.8679999999999999"/>
    <d v="2014-11-04T00:00:00"/>
    <x v="1"/>
    <x v="10"/>
  </r>
  <r>
    <x v="1"/>
    <x v="33"/>
    <n v="4.681"/>
    <d v="2014-11-22T00:00:00"/>
    <x v="1"/>
    <x v="10"/>
  </r>
  <r>
    <x v="1"/>
    <x v="83"/>
    <n v="3.9449999999999998"/>
    <d v="2014-11-08T00:00:00"/>
    <x v="1"/>
    <x v="10"/>
  </r>
  <r>
    <x v="1"/>
    <x v="62"/>
    <n v="4.3239999999999998"/>
    <d v="2014-11-25T00:00:00"/>
    <x v="1"/>
    <x v="10"/>
  </r>
  <r>
    <x v="1"/>
    <x v="34"/>
    <n v="3.641"/>
    <d v="2014-11-18T00:00:00"/>
    <x v="1"/>
    <x v="10"/>
  </r>
  <r>
    <x v="1"/>
    <x v="82"/>
    <n v="1.8420000000000001"/>
    <d v="2014-11-01T00:00:00"/>
    <x v="1"/>
    <x v="10"/>
  </r>
  <r>
    <x v="1"/>
    <x v="74"/>
    <n v="1.36"/>
    <d v="2014-11-14T00:00:00"/>
    <x v="1"/>
    <x v="10"/>
  </r>
  <r>
    <x v="1"/>
    <x v="57"/>
    <n v="6.9340000000000002"/>
    <d v="2014-11-15T00:00:00"/>
    <x v="1"/>
    <x v="10"/>
  </r>
  <r>
    <x v="1"/>
    <x v="20"/>
    <n v="3.17"/>
    <d v="2014-11-17T00:00:00"/>
    <x v="1"/>
    <x v="10"/>
  </r>
  <r>
    <x v="1"/>
    <x v="16"/>
    <n v="4.7699999999999996"/>
    <d v="2014-11-18T00:00:00"/>
    <x v="1"/>
    <x v="10"/>
  </r>
  <r>
    <x v="1"/>
    <x v="76"/>
    <n v="1.337"/>
    <d v="2014-11-25T00:00:00"/>
    <x v="1"/>
    <x v="10"/>
  </r>
  <r>
    <x v="1"/>
    <x v="34"/>
    <n v="4.07"/>
    <d v="2014-11-18T00:00:00"/>
    <x v="1"/>
    <x v="10"/>
  </r>
  <r>
    <x v="1"/>
    <x v="79"/>
    <n v="2.9580000000000002"/>
    <d v="2014-11-15T00:00:00"/>
    <x v="1"/>
    <x v="10"/>
  </r>
  <r>
    <x v="1"/>
    <x v="51"/>
    <n v="2.63"/>
    <d v="2014-11-10T00:00:00"/>
    <x v="1"/>
    <x v="10"/>
  </r>
  <r>
    <x v="1"/>
    <x v="50"/>
    <n v="1.877"/>
    <d v="2014-11-23T00:00:00"/>
    <x v="1"/>
    <x v="10"/>
  </r>
  <r>
    <x v="1"/>
    <x v="43"/>
    <n v="2.2389999999999999"/>
    <d v="2014-11-03T00:00:00"/>
    <x v="1"/>
    <x v="10"/>
  </r>
  <r>
    <x v="1"/>
    <x v="24"/>
    <n v="3.06"/>
    <d v="2014-11-25T00:00:00"/>
    <x v="1"/>
    <x v="10"/>
  </r>
  <r>
    <x v="1"/>
    <x v="50"/>
    <n v="5.37"/>
    <d v="2014-11-13T00:00:00"/>
    <x v="1"/>
    <x v="10"/>
  </r>
  <r>
    <x v="1"/>
    <x v="84"/>
    <n v="2.589"/>
    <d v="2014-11-08T00:00:00"/>
    <x v="1"/>
    <x v="10"/>
  </r>
  <r>
    <x v="1"/>
    <x v="56"/>
    <n v="2.7170000000000001"/>
    <d v="2014-11-08T00:00:00"/>
    <x v="1"/>
    <x v="10"/>
  </r>
  <r>
    <x v="1"/>
    <x v="5"/>
    <n v="2.63"/>
    <d v="2014-11-16T00:00:00"/>
    <x v="1"/>
    <x v="10"/>
  </r>
  <r>
    <x v="1"/>
    <x v="79"/>
    <n v="1.7909999999999999"/>
    <d v="2014-11-01T00:00:00"/>
    <x v="1"/>
    <x v="10"/>
  </r>
  <r>
    <x v="1"/>
    <x v="77"/>
    <n v="2.2639999999999998"/>
    <d v="2014-11-08T00:00:00"/>
    <x v="1"/>
    <x v="10"/>
  </r>
  <r>
    <x v="1"/>
    <x v="65"/>
    <n v="2.8980000000000001"/>
    <d v="2014-11-22T00:00:00"/>
    <x v="1"/>
    <x v="10"/>
  </r>
  <r>
    <x v="1"/>
    <x v="78"/>
    <n v="1.8109999999999999"/>
    <d v="2014-11-08T00:00:00"/>
    <x v="1"/>
    <x v="10"/>
  </r>
  <r>
    <x v="1"/>
    <x v="41"/>
    <n v="3.5070000000000001"/>
    <d v="2014-11-24T00:00:00"/>
    <x v="1"/>
    <x v="10"/>
  </r>
  <r>
    <x v="1"/>
    <x v="77"/>
    <n v="3.1320000000000001"/>
    <d v="2014-11-04T00:00:00"/>
    <x v="1"/>
    <x v="10"/>
  </r>
  <r>
    <x v="1"/>
    <x v="5"/>
    <n v="3.9449999999999998"/>
    <d v="2014-11-23T00:00:00"/>
    <x v="1"/>
    <x v="10"/>
  </r>
  <r>
    <x v="1"/>
    <x v="57"/>
    <n v="6.2329999999999997"/>
    <d v="2014-11-16T00:00:00"/>
    <x v="1"/>
    <x v="10"/>
  </r>
  <r>
    <x v="1"/>
    <x v="90"/>
    <n v="4.3680000000000003"/>
    <d v="2014-11-06T00:00:00"/>
    <x v="1"/>
    <x v="10"/>
  </r>
  <r>
    <x v="1"/>
    <x v="36"/>
    <n v="5.3730000000000002"/>
    <d v="2014-11-08T00:00:00"/>
    <x v="1"/>
    <x v="10"/>
  </r>
  <r>
    <x v="1"/>
    <x v="79"/>
    <n v="2.8490000000000002"/>
    <d v="2014-11-06T00:00:00"/>
    <x v="1"/>
    <x v="10"/>
  </r>
  <r>
    <x v="1"/>
    <x v="13"/>
    <n v="3.3889999999999998"/>
    <d v="2014-11-22T00:00:00"/>
    <x v="1"/>
    <x v="10"/>
  </r>
  <r>
    <x v="1"/>
    <x v="5"/>
    <n v="4.383"/>
    <d v="2014-11-08T00:00:00"/>
    <x v="1"/>
    <x v="10"/>
  </r>
  <r>
    <x v="1"/>
    <x v="58"/>
    <n v="2.1920000000000002"/>
    <d v="2014-11-16T00:00:00"/>
    <x v="1"/>
    <x v="10"/>
  </r>
  <r>
    <x v="1"/>
    <x v="83"/>
    <n v="6.4550000000000001"/>
    <d v="2014-11-17T00:00:00"/>
    <x v="1"/>
    <x v="10"/>
  </r>
  <r>
    <x v="1"/>
    <x v="5"/>
    <n v="2.63"/>
    <d v="2014-11-16T00:00:00"/>
    <x v="1"/>
    <x v="10"/>
  </r>
  <r>
    <x v="1"/>
    <x v="5"/>
    <n v="5.0060000000000002"/>
    <d v="2014-11-16T00:00:00"/>
    <x v="1"/>
    <x v="10"/>
  </r>
  <r>
    <x v="1"/>
    <x v="56"/>
    <n v="3.5070000000000001"/>
    <d v="2014-11-24T00:00:00"/>
    <x v="1"/>
    <x v="10"/>
  </r>
  <r>
    <x v="1"/>
    <x v="68"/>
    <n v="6.9459999999999997"/>
    <d v="2014-11-15T00:00:00"/>
    <x v="1"/>
    <x v="10"/>
  </r>
  <r>
    <x v="1"/>
    <x v="94"/>
    <n v="3.2759999999999998"/>
    <d v="2014-11-16T00:00:00"/>
    <x v="1"/>
    <x v="10"/>
  </r>
  <r>
    <x v="1"/>
    <x v="79"/>
    <n v="1.7909999999999999"/>
    <d v="2014-11-16T00:00:00"/>
    <x v="1"/>
    <x v="10"/>
  </r>
  <r>
    <x v="1"/>
    <x v="34"/>
    <n v="1.7749999999999999"/>
    <d v="2014-11-16T00:00:00"/>
    <x v="1"/>
    <x v="10"/>
  </r>
  <r>
    <x v="0"/>
    <x v="74"/>
    <n v="407.73099999999999"/>
    <d v="2014-12-04T00:00:00"/>
    <x v="1"/>
    <x v="11"/>
  </r>
  <r>
    <x v="0"/>
    <x v="105"/>
    <n v="232.76"/>
    <d v="2014-12-10T00:00:00"/>
    <x v="1"/>
    <x v="11"/>
  </r>
  <r>
    <x v="0"/>
    <x v="110"/>
    <n v="64.504000000000005"/>
    <d v="2014-12-10T00:00:00"/>
    <x v="1"/>
    <x v="11"/>
  </r>
  <r>
    <x v="1"/>
    <x v="8"/>
    <n v="13.097"/>
    <d v="2014-12-27T00:00:00"/>
    <x v="1"/>
    <x v="11"/>
  </r>
  <r>
    <x v="1"/>
    <x v="16"/>
    <n v="15.287000000000001"/>
    <d v="2014-12-22T00:00:00"/>
    <x v="1"/>
    <x v="11"/>
  </r>
  <r>
    <x v="0"/>
    <x v="49"/>
    <n v="23.388000000000002"/>
    <d v="2014-12-06T00:00:00"/>
    <x v="1"/>
    <x v="11"/>
  </r>
  <r>
    <x v="0"/>
    <x v="12"/>
    <n v="109.79600000000001"/>
    <d v="2014-12-17T00:00:00"/>
    <x v="1"/>
    <x v="11"/>
  </r>
  <r>
    <x v="0"/>
    <x v="49"/>
    <n v="21.373000000000001"/>
    <d v="2014-12-13T00:00:00"/>
    <x v="1"/>
    <x v="11"/>
  </r>
  <r>
    <x v="0"/>
    <x v="10"/>
    <n v="196.70599999999999"/>
    <d v="2014-12-09T00:00:00"/>
    <x v="1"/>
    <x v="11"/>
  </r>
  <r>
    <x v="0"/>
    <x v="91"/>
    <n v="999.72900000000004"/>
    <d v="2014-12-08T00:00:00"/>
    <x v="1"/>
    <x v="11"/>
  </r>
  <r>
    <x v="1"/>
    <x v="47"/>
    <n v="13.321999999999999"/>
    <d v="2014-12-21T00:00:00"/>
    <x v="1"/>
    <x v="11"/>
  </r>
  <r>
    <x v="0"/>
    <x v="115"/>
    <n v="29.704000000000001"/>
    <d v="2014-12-01T00:00:00"/>
    <x v="1"/>
    <x v="11"/>
  </r>
  <r>
    <x v="0"/>
    <x v="5"/>
    <n v="28.361000000000001"/>
    <d v="2014-12-21T00:00:00"/>
    <x v="1"/>
    <x v="11"/>
  </r>
  <r>
    <x v="1"/>
    <x v="16"/>
    <n v="10.429"/>
    <d v="2014-12-08T00:00:00"/>
    <x v="1"/>
    <x v="11"/>
  </r>
  <r>
    <x v="1"/>
    <x v="48"/>
    <n v="11.116"/>
    <d v="2014-12-06T00:00:00"/>
    <x v="1"/>
    <x v="11"/>
  </r>
  <r>
    <x v="1"/>
    <x v="95"/>
    <n v="3.6030000000000002"/>
    <d v="2014-12-29T00:00:00"/>
    <x v="1"/>
    <x v="11"/>
  </r>
  <r>
    <x v="1"/>
    <x v="44"/>
    <n v="14.858000000000001"/>
    <d v="2014-12-02T00:00:00"/>
    <x v="1"/>
    <x v="11"/>
  </r>
  <r>
    <x v="0"/>
    <x v="98"/>
    <n v="63.512"/>
    <d v="2014-12-30T00:00:00"/>
    <x v="1"/>
    <x v="11"/>
  </r>
  <r>
    <x v="1"/>
    <x v="71"/>
    <n v="11.634"/>
    <d v="2014-12-26T00:00:00"/>
    <x v="1"/>
    <x v="11"/>
  </r>
  <r>
    <x v="0"/>
    <x v="39"/>
    <n v="7.9130000000000003"/>
    <d v="2014-12-24T00:00:00"/>
    <x v="1"/>
    <x v="11"/>
  </r>
  <r>
    <x v="1"/>
    <x v="6"/>
    <n v="14.712"/>
    <d v="2014-12-13T00:00:00"/>
    <x v="1"/>
    <x v="11"/>
  </r>
  <r>
    <x v="1"/>
    <x v="47"/>
    <n v="11.696"/>
    <d v="2014-12-09T00:00:00"/>
    <x v="1"/>
    <x v="11"/>
  </r>
  <r>
    <x v="0"/>
    <x v="79"/>
    <n v="4.3259999999999996"/>
    <d v="2014-12-15T00:00:00"/>
    <x v="1"/>
    <x v="11"/>
  </r>
  <r>
    <x v="1"/>
    <x v="2"/>
    <n v="1.8220000000000001"/>
    <d v="2014-12-20T00:00:00"/>
    <x v="1"/>
    <x v="11"/>
  </r>
  <r>
    <x v="1"/>
    <x v="2"/>
    <n v="1.8220000000000001"/>
    <d v="2014-12-10T00:00:00"/>
    <x v="1"/>
    <x v="11"/>
  </r>
  <r>
    <x v="1"/>
    <x v="2"/>
    <n v="1.8220000000000001"/>
    <d v="2014-12-16T00:00:00"/>
    <x v="1"/>
    <x v="11"/>
  </r>
  <r>
    <x v="1"/>
    <x v="2"/>
    <n v="1.8220000000000001"/>
    <d v="2014-12-20T00:00:00"/>
    <x v="1"/>
    <x v="11"/>
  </r>
  <r>
    <x v="1"/>
    <x v="18"/>
    <n v="11.787000000000001"/>
    <d v="2014-12-06T00:00:00"/>
    <x v="1"/>
    <x v="11"/>
  </r>
  <r>
    <x v="1"/>
    <x v="27"/>
    <n v="9.2210000000000001"/>
    <d v="2014-12-20T00:00:00"/>
    <x v="1"/>
    <x v="11"/>
  </r>
  <r>
    <x v="1"/>
    <x v="39"/>
    <n v="16.187000000000001"/>
    <d v="2014-12-16T00:00:00"/>
    <x v="1"/>
    <x v="11"/>
  </r>
  <r>
    <x v="1"/>
    <x v="42"/>
    <n v="8.4540000000000006"/>
    <d v="2014-12-15T00:00:00"/>
    <x v="1"/>
    <x v="11"/>
  </r>
  <r>
    <x v="1"/>
    <x v="31"/>
    <n v="10.869"/>
    <d v="2014-12-05T00:00:00"/>
    <x v="1"/>
    <x v="11"/>
  </r>
  <r>
    <x v="1"/>
    <x v="33"/>
    <n v="2.8929999999999998"/>
    <d v="2014-12-20T00:00:00"/>
    <x v="1"/>
    <x v="11"/>
  </r>
  <r>
    <x v="1"/>
    <x v="58"/>
    <n v="5.8170000000000002"/>
    <d v="2014-12-01T00:00:00"/>
    <x v="1"/>
    <x v="11"/>
  </r>
  <r>
    <x v="1"/>
    <x v="6"/>
    <n v="5.2350000000000003"/>
    <d v="2014-12-09T00:00:00"/>
    <x v="1"/>
    <x v="11"/>
  </r>
  <r>
    <x v="1"/>
    <x v="39"/>
    <n v="6.7160000000000002"/>
    <d v="2014-12-08T00:00:00"/>
    <x v="1"/>
    <x v="11"/>
  </r>
  <r>
    <x v="1"/>
    <x v="51"/>
    <n v="5.44"/>
    <d v="2014-12-01T00:00:00"/>
    <x v="1"/>
    <x v="11"/>
  </r>
  <r>
    <x v="0"/>
    <x v="27"/>
    <n v="7.3019999999999996"/>
    <d v="2014-12-30T00:00:00"/>
    <x v="1"/>
    <x v="11"/>
  </r>
  <r>
    <x v="1"/>
    <x v="23"/>
    <n v="10.206"/>
    <d v="2014-12-01T00:00:00"/>
    <x v="1"/>
    <x v="11"/>
  </r>
  <r>
    <x v="1"/>
    <x v="51"/>
    <n v="5.4020000000000001"/>
    <d v="2014-12-22T00:00:00"/>
    <x v="1"/>
    <x v="11"/>
  </r>
  <r>
    <x v="1"/>
    <x v="65"/>
    <n v="2.851"/>
    <d v="2014-12-30T00:00:00"/>
    <x v="1"/>
    <x v="11"/>
  </r>
  <r>
    <x v="1"/>
    <x v="42"/>
    <n v="5.3959999999999999"/>
    <d v="2014-12-17T00:00:00"/>
    <x v="1"/>
    <x v="11"/>
  </r>
  <r>
    <x v="1"/>
    <x v="99"/>
    <n v="6.6749999999999998"/>
    <d v="2014-12-07T00:00:00"/>
    <x v="1"/>
    <x v="11"/>
  </r>
  <r>
    <x v="1"/>
    <x v="39"/>
    <n v="5.3810000000000002"/>
    <d v="2014-12-13T00:00:00"/>
    <x v="1"/>
    <x v="11"/>
  </r>
  <r>
    <x v="0"/>
    <x v="4"/>
    <n v="2.2069999999999999"/>
    <d v="2014-12-24T00:00:00"/>
    <x v="1"/>
    <x v="11"/>
  </r>
  <r>
    <x v="1"/>
    <x v="8"/>
    <n v="4.7699999999999996"/>
    <d v="2014-12-01T00:00:00"/>
    <x v="1"/>
    <x v="11"/>
  </r>
  <r>
    <x v="1"/>
    <x v="80"/>
    <n v="2.6589999999999998"/>
    <d v="2014-12-17T00:00:00"/>
    <x v="1"/>
    <x v="11"/>
  </r>
  <r>
    <x v="1"/>
    <x v="61"/>
    <n v="3.1179999999999999"/>
    <d v="2014-12-21T00:00:00"/>
    <x v="1"/>
    <x v="11"/>
  </r>
  <r>
    <x v="1"/>
    <x v="6"/>
    <n v="8.68"/>
    <d v="2014-12-15T00:00:00"/>
    <x v="1"/>
    <x v="11"/>
  </r>
  <r>
    <x v="1"/>
    <x v="33"/>
    <n v="2.2749999999999999"/>
    <d v="2014-12-08T00:00:00"/>
    <x v="1"/>
    <x v="11"/>
  </r>
  <r>
    <x v="1"/>
    <x v="54"/>
    <n v="8.7360000000000007"/>
    <d v="2014-12-02T00:00:00"/>
    <x v="1"/>
    <x v="11"/>
  </r>
  <r>
    <x v="1"/>
    <x v="18"/>
    <n v="9.7970000000000006"/>
    <d v="2014-12-04T00:00:00"/>
    <x v="1"/>
    <x v="11"/>
  </r>
  <r>
    <x v="1"/>
    <x v="63"/>
    <n v="7.1980000000000004"/>
    <d v="2014-12-01T00:00:00"/>
    <x v="1"/>
    <x v="11"/>
  </r>
  <r>
    <x v="1"/>
    <x v="73"/>
    <n v="5.2119999999999997"/>
    <d v="2014-12-04T00:00:00"/>
    <x v="1"/>
    <x v="11"/>
  </r>
  <r>
    <x v="1"/>
    <x v="24"/>
    <n v="5.649"/>
    <d v="2014-12-13T00:00:00"/>
    <x v="1"/>
    <x v="11"/>
  </r>
  <r>
    <x v="1"/>
    <x v="26"/>
    <n v="3.7240000000000002"/>
    <d v="2014-12-08T00:00:00"/>
    <x v="1"/>
    <x v="11"/>
  </r>
  <r>
    <x v="1"/>
    <x v="59"/>
    <n v="4.8940000000000001"/>
    <d v="2014-12-13T00:00:00"/>
    <x v="1"/>
    <x v="11"/>
  </r>
  <r>
    <x v="1"/>
    <x v="8"/>
    <n v="4.8940000000000001"/>
    <d v="2014-12-08T00:00:00"/>
    <x v="1"/>
    <x v="11"/>
  </r>
  <r>
    <x v="1"/>
    <x v="8"/>
    <n v="4.6539999999999999"/>
    <d v="2014-12-11T00:00:00"/>
    <x v="1"/>
    <x v="11"/>
  </r>
  <r>
    <x v="1"/>
    <x v="19"/>
    <n v="2.68"/>
    <d v="2014-12-29T00:00:00"/>
    <x v="1"/>
    <x v="11"/>
  </r>
  <r>
    <x v="1"/>
    <x v="51"/>
    <n v="2.0419999999999998"/>
    <d v="2014-12-29T00:00:00"/>
    <x v="1"/>
    <x v="11"/>
  </r>
  <r>
    <x v="1"/>
    <x v="105"/>
    <n v="2.99"/>
    <d v="2014-12-20T00:00:00"/>
    <x v="1"/>
    <x v="11"/>
  </r>
  <r>
    <x v="1"/>
    <x v="14"/>
    <n v="2.6019999999999999"/>
    <d v="2014-12-29T00:00:00"/>
    <x v="1"/>
    <x v="11"/>
  </r>
  <r>
    <x v="1"/>
    <x v="18"/>
    <n v="4.0960000000000001"/>
    <d v="2014-12-22T00:00:00"/>
    <x v="1"/>
    <x v="11"/>
  </r>
  <r>
    <x v="1"/>
    <x v="4"/>
    <n v="6.242"/>
    <d v="2014-12-07T00:00:00"/>
    <x v="1"/>
    <x v="11"/>
  </r>
  <r>
    <x v="1"/>
    <x v="100"/>
    <n v="14.593999999999999"/>
    <d v="2014-12-08T00:00:00"/>
    <x v="1"/>
    <x v="11"/>
  </r>
  <r>
    <x v="1"/>
    <x v="39"/>
    <n v="4.34"/>
    <d v="2014-12-22T00:00:00"/>
    <x v="1"/>
    <x v="11"/>
  </r>
  <r>
    <x v="1"/>
    <x v="38"/>
    <n v="2.6859999999999999"/>
    <d v="2014-12-04T00:00:00"/>
    <x v="1"/>
    <x v="11"/>
  </r>
  <r>
    <x v="1"/>
    <x v="74"/>
    <n v="1.8109999999999999"/>
    <d v="2014-12-08T00:00:00"/>
    <x v="1"/>
    <x v="11"/>
  </r>
  <r>
    <x v="1"/>
    <x v="38"/>
    <n v="2.8929999999999998"/>
    <d v="2014-12-05T00:00:00"/>
    <x v="1"/>
    <x v="11"/>
  </r>
  <r>
    <x v="0"/>
    <x v="66"/>
    <n v="3.5129999999999999"/>
    <d v="2014-12-12T00:00:00"/>
    <x v="1"/>
    <x v="11"/>
  </r>
  <r>
    <x v="0"/>
    <x v="66"/>
    <n v="3.0739999999999998"/>
    <d v="2014-12-11T00:00:00"/>
    <x v="1"/>
    <x v="11"/>
  </r>
  <r>
    <x v="0"/>
    <x v="66"/>
    <n v="3.0739999999999998"/>
    <d v="2014-12-22T00:00:00"/>
    <x v="1"/>
    <x v="11"/>
  </r>
  <r>
    <x v="1"/>
    <x v="15"/>
    <n v="5.1769999999999996"/>
    <d v="2014-12-03T00:00:00"/>
    <x v="1"/>
    <x v="11"/>
  </r>
  <r>
    <x v="0"/>
    <x v="4"/>
    <n v="2.2069999999999999"/>
    <d v="2014-12-24T00:00:00"/>
    <x v="1"/>
    <x v="11"/>
  </r>
  <r>
    <x v="1"/>
    <x v="0"/>
    <n v="2.2389999999999999"/>
    <d v="2014-12-23T00:00:00"/>
    <x v="1"/>
    <x v="11"/>
  </r>
  <r>
    <x v="1"/>
    <x v="6"/>
    <n v="4.7060000000000004"/>
    <d v="2014-12-05T00:00:00"/>
    <x v="1"/>
    <x v="11"/>
  </r>
  <r>
    <x v="1"/>
    <x v="91"/>
    <n v="3.3959999999999999"/>
    <d v="2014-12-20T00:00:00"/>
    <x v="1"/>
    <x v="11"/>
  </r>
  <r>
    <x v="1"/>
    <x v="15"/>
    <n v="5.7110000000000003"/>
    <d v="2014-12-06T00:00:00"/>
    <x v="1"/>
    <x v="11"/>
  </r>
  <r>
    <x v="1"/>
    <x v="4"/>
    <n v="6.24"/>
    <d v="2014-12-08T00:00:00"/>
    <x v="1"/>
    <x v="11"/>
  </r>
  <r>
    <x v="1"/>
    <x v="10"/>
    <n v="8.6349999999999998"/>
    <d v="2014-12-09T00:00:00"/>
    <x v="1"/>
    <x v="11"/>
  </r>
  <r>
    <x v="1"/>
    <x v="38"/>
    <n v="4.3680000000000003"/>
    <d v="2014-12-01T00:00:00"/>
    <x v="1"/>
    <x v="11"/>
  </r>
  <r>
    <x v="0"/>
    <x v="4"/>
    <n v="4.3680000000000003"/>
    <d v="2014-12-05T00:00:00"/>
    <x v="1"/>
    <x v="11"/>
  </r>
  <r>
    <x v="1"/>
    <x v="71"/>
    <n v="9.33"/>
    <d v="2014-12-13T00:00:00"/>
    <x v="1"/>
    <x v="11"/>
  </r>
  <r>
    <x v="1"/>
    <x v="94"/>
    <n v="4.6539999999999999"/>
    <d v="2014-12-13T00:00:00"/>
    <x v="1"/>
    <x v="11"/>
  </r>
  <r>
    <x v="1"/>
    <x v="14"/>
    <n v="6.827"/>
    <d v="2014-12-08T00:00:00"/>
    <x v="1"/>
    <x v="11"/>
  </r>
  <r>
    <x v="1"/>
    <x v="71"/>
    <n v="3.8679999999999999"/>
    <d v="2014-12-18T00:00:00"/>
    <x v="1"/>
    <x v="11"/>
  </r>
  <r>
    <x v="1"/>
    <x v="31"/>
    <n v="5.2869999999999999"/>
    <d v="2014-12-13T00:00:00"/>
    <x v="1"/>
    <x v="11"/>
  </r>
  <r>
    <x v="1"/>
    <x v="0"/>
    <n v="3.1269999999999998"/>
    <d v="2014-12-13T00:00:00"/>
    <x v="1"/>
    <x v="11"/>
  </r>
  <r>
    <x v="1"/>
    <x v="33"/>
    <n v="6.1449999999999996"/>
    <d v="2014-12-08T00:00:00"/>
    <x v="1"/>
    <x v="11"/>
  </r>
  <r>
    <x v="1"/>
    <x v="8"/>
    <n v="4.6539999999999999"/>
    <d v="2014-12-16T00:00:00"/>
    <x v="1"/>
    <x v="11"/>
  </r>
  <r>
    <x v="1"/>
    <x v="33"/>
    <n v="3.641"/>
    <d v="2014-12-04T00:00:00"/>
    <x v="1"/>
    <x v="11"/>
  </r>
  <r>
    <x v="1"/>
    <x v="6"/>
    <n v="5.0490000000000004"/>
    <d v="2014-12-13T00:00:00"/>
    <x v="1"/>
    <x v="11"/>
  </r>
  <r>
    <x v="1"/>
    <x v="86"/>
    <n v="5.0519999999999996"/>
    <d v="2014-12-07T00:00:00"/>
    <x v="1"/>
    <x v="11"/>
  </r>
  <r>
    <x v="1"/>
    <x v="18"/>
    <n v="3.472"/>
    <d v="2014-12-09T00:00:00"/>
    <x v="1"/>
    <x v="11"/>
  </r>
  <r>
    <x v="1"/>
    <x v="57"/>
    <n v="6.8579999999999997"/>
    <d v="2014-12-13T00:00:00"/>
    <x v="1"/>
    <x v="11"/>
  </r>
  <r>
    <x v="1"/>
    <x v="6"/>
    <n v="7.6479999999999997"/>
    <d v="2014-12-21T00:00:00"/>
    <x v="1"/>
    <x v="11"/>
  </r>
  <r>
    <x v="1"/>
    <x v="36"/>
    <n v="4.024"/>
    <d v="2014-12-09T00:00:00"/>
    <x v="1"/>
    <x v="11"/>
  </r>
  <r>
    <x v="1"/>
    <x v="1"/>
    <n v="4.9180000000000001"/>
    <d v="2014-12-17T00:00:00"/>
    <x v="1"/>
    <x v="11"/>
  </r>
  <r>
    <x v="1"/>
    <x v="74"/>
    <n v="2.6659999999999999"/>
    <d v="2014-12-13T00:00:00"/>
    <x v="1"/>
    <x v="11"/>
  </r>
  <r>
    <x v="1"/>
    <x v="28"/>
    <n v="4.0510000000000002"/>
    <d v="2014-12-10T00:00:00"/>
    <x v="1"/>
    <x v="11"/>
  </r>
  <r>
    <x v="1"/>
    <x v="8"/>
    <n v="6.7220000000000004"/>
    <d v="2014-12-01T00:00:00"/>
    <x v="1"/>
    <x v="11"/>
  </r>
  <r>
    <x v="1"/>
    <x v="8"/>
    <n v="3.8679999999999999"/>
    <d v="2014-12-10T00:00:00"/>
    <x v="1"/>
    <x v="11"/>
  </r>
  <r>
    <x v="1"/>
    <x v="16"/>
    <n v="5.2350000000000003"/>
    <d v="2014-12-07T00:00:00"/>
    <x v="1"/>
    <x v="11"/>
  </r>
  <r>
    <x v="1"/>
    <x v="94"/>
    <n v="5.8170000000000002"/>
    <d v="2014-12-01T00:00:00"/>
    <x v="1"/>
    <x v="11"/>
  </r>
  <r>
    <x v="1"/>
    <x v="12"/>
    <n v="4.8140000000000001"/>
    <d v="2014-12-05T00:00:00"/>
    <x v="1"/>
    <x v="11"/>
  </r>
  <r>
    <x v="1"/>
    <x v="85"/>
    <n v="5.2350000000000003"/>
    <d v="2014-12-09T00:00:00"/>
    <x v="1"/>
    <x v="11"/>
  </r>
  <r>
    <x v="1"/>
    <x v="1"/>
    <n v="2.452"/>
    <d v="2014-12-29T00:00:00"/>
    <x v="1"/>
    <x v="11"/>
  </r>
  <r>
    <x v="1"/>
    <x v="28"/>
    <n v="8.3249999999999993"/>
    <d v="2014-12-07T00:00:00"/>
    <x v="1"/>
    <x v="11"/>
  </r>
  <r>
    <x v="1"/>
    <x v="71"/>
    <n v="5.66"/>
    <d v="2014-12-15T00:00:00"/>
    <x v="1"/>
    <x v="11"/>
  </r>
  <r>
    <x v="1"/>
    <x v="41"/>
    <n v="1.337"/>
    <d v="2014-12-21T00:00:00"/>
    <x v="1"/>
    <x v="11"/>
  </r>
  <r>
    <x v="1"/>
    <x v="8"/>
    <n v="5.4889999999999999"/>
    <d v="2014-12-13T00:00:00"/>
    <x v="1"/>
    <x v="11"/>
  </r>
  <r>
    <x v="1"/>
    <x v="32"/>
    <n v="7.8250000000000002"/>
    <d v="2014-12-21T00:00:00"/>
    <x v="1"/>
    <x v="11"/>
  </r>
  <r>
    <x v="1"/>
    <x v="8"/>
    <n v="4.93"/>
    <d v="2014-12-06T00:00:00"/>
    <x v="1"/>
    <x v="11"/>
  </r>
  <r>
    <x v="1"/>
    <x v="62"/>
    <n v="1.996"/>
    <d v="2014-12-13T00:00:00"/>
    <x v="1"/>
    <x v="11"/>
  </r>
  <r>
    <x v="1"/>
    <x v="10"/>
    <n v="5.26"/>
    <d v="2014-12-22T00:00:00"/>
    <x v="1"/>
    <x v="11"/>
  </r>
  <r>
    <x v="1"/>
    <x v="31"/>
    <n v="4.2350000000000003"/>
    <d v="2014-12-01T00:00:00"/>
    <x v="1"/>
    <x v="11"/>
  </r>
  <r>
    <x v="1"/>
    <x v="23"/>
    <n v="5.4329999999999998"/>
    <d v="2014-12-08T00:00:00"/>
    <x v="1"/>
    <x v="11"/>
  </r>
  <r>
    <x v="1"/>
    <x v="32"/>
    <n v="3.0859999999999999"/>
    <d v="2014-12-13T00:00:00"/>
    <x v="1"/>
    <x v="11"/>
  </r>
  <r>
    <x v="1"/>
    <x v="49"/>
    <n v="3.472"/>
    <d v="2014-12-09T00:00:00"/>
    <x v="1"/>
    <x v="11"/>
  </r>
  <r>
    <x v="1"/>
    <x v="30"/>
    <n v="7.0129999999999999"/>
    <d v="2014-12-26T00:00:00"/>
    <x v="1"/>
    <x v="11"/>
  </r>
  <r>
    <x v="1"/>
    <x v="64"/>
    <n v="7.9989999999999997"/>
    <d v="2014-12-04T00:00:00"/>
    <x v="1"/>
    <x v="11"/>
  </r>
  <r>
    <x v="1"/>
    <x v="49"/>
    <n v="3.4220000000000002"/>
    <d v="2014-12-05T00:00:00"/>
    <x v="1"/>
    <x v="11"/>
  </r>
  <r>
    <x v="1"/>
    <x v="48"/>
    <n v="5.66"/>
    <d v="2014-12-13T00:00:00"/>
    <x v="1"/>
    <x v="11"/>
  </r>
  <r>
    <x v="1"/>
    <x v="18"/>
    <n v="6.5650000000000004"/>
    <d v="2014-12-10T00:00:00"/>
    <x v="1"/>
    <x v="11"/>
  </r>
  <r>
    <x v="1"/>
    <x v="33"/>
    <n v="4.6239999999999997"/>
    <d v="2014-12-06T00:00:00"/>
    <x v="1"/>
    <x v="11"/>
  </r>
  <r>
    <x v="1"/>
    <x v="27"/>
    <n v="6.7160000000000002"/>
    <d v="2014-12-15T00:00:00"/>
    <x v="1"/>
    <x v="11"/>
  </r>
  <r>
    <x v="1"/>
    <x v="61"/>
    <n v="1.833"/>
    <d v="2014-12-23T00:00:00"/>
    <x v="1"/>
    <x v="11"/>
  </r>
  <r>
    <x v="1"/>
    <x v="61"/>
    <n v="1.833"/>
    <d v="2014-12-23T00:00:00"/>
    <x v="1"/>
    <x v="11"/>
  </r>
  <r>
    <x v="1"/>
    <x v="42"/>
    <n v="4.681"/>
    <d v="2014-12-13T00:00:00"/>
    <x v="1"/>
    <x v="11"/>
  </r>
  <r>
    <x v="1"/>
    <x v="24"/>
    <n v="2.645"/>
    <d v="2014-12-22T00:00:00"/>
    <x v="1"/>
    <x v="11"/>
  </r>
  <r>
    <x v="1"/>
    <x v="73"/>
    <n v="7.6269999999999998"/>
    <d v="2014-12-08T00:00:00"/>
    <x v="1"/>
    <x v="11"/>
  </r>
  <r>
    <x v="0"/>
    <x v="79"/>
    <n v="1.9259999999999999"/>
    <d v="2014-12-15T00:00:00"/>
    <x v="1"/>
    <x v="11"/>
  </r>
  <r>
    <x v="1"/>
    <x v="66"/>
    <n v="3.198"/>
    <d v="2014-12-08T00:00:00"/>
    <x v="1"/>
    <x v="11"/>
  </r>
  <r>
    <x v="1"/>
    <x v="8"/>
    <n v="2.6019999999999999"/>
    <d v="2014-12-06T00:00:00"/>
    <x v="1"/>
    <x v="11"/>
  </r>
  <r>
    <x v="1"/>
    <x v="28"/>
    <n v="5.0049999999999999"/>
    <d v="2014-12-16T00:00:00"/>
    <x v="1"/>
    <x v="11"/>
  </r>
  <r>
    <x v="1"/>
    <x v="22"/>
    <n v="7.3310000000000004"/>
    <d v="2014-12-17T00:00:00"/>
    <x v="1"/>
    <x v="11"/>
  </r>
  <r>
    <x v="1"/>
    <x v="40"/>
    <n v="2.867"/>
    <d v="2014-12-30T00:00:00"/>
    <x v="1"/>
    <x v="11"/>
  </r>
  <r>
    <x v="1"/>
    <x v="8"/>
    <n v="5.2439999999999998"/>
    <d v="2014-12-07T00:00:00"/>
    <x v="1"/>
    <x v="11"/>
  </r>
  <r>
    <x v="1"/>
    <x v="26"/>
    <n v="6.2110000000000003"/>
    <d v="2014-12-07T00:00:00"/>
    <x v="1"/>
    <x v="11"/>
  </r>
  <r>
    <x v="0"/>
    <x v="14"/>
    <n v="11.694000000000001"/>
    <d v="2014-12-30T00:00:00"/>
    <x v="1"/>
    <x v="11"/>
  </r>
  <r>
    <x v="1"/>
    <x v="101"/>
    <n v="3.444"/>
    <d v="2014-12-10T00:00:00"/>
    <x v="1"/>
    <x v="11"/>
  </r>
  <r>
    <x v="1"/>
    <x v="7"/>
    <n v="4.3129999999999997"/>
    <d v="2014-12-09T00:00:00"/>
    <x v="1"/>
    <x v="11"/>
  </r>
  <r>
    <x v="1"/>
    <x v="87"/>
    <n v="1.7210000000000001"/>
    <d v="2014-12-09T00:00:00"/>
    <x v="1"/>
    <x v="11"/>
  </r>
  <r>
    <x v="1"/>
    <x v="38"/>
    <n v="2.9049999999999998"/>
    <d v="2014-12-01T00:00:00"/>
    <x v="1"/>
    <x v="11"/>
  </r>
  <r>
    <x v="1"/>
    <x v="39"/>
    <n v="5.8170000000000002"/>
    <d v="2014-12-22T00:00:00"/>
    <x v="1"/>
    <x v="11"/>
  </r>
  <r>
    <x v="1"/>
    <x v="65"/>
    <n v="6.1760000000000002"/>
    <d v="2014-12-21T00:00:00"/>
    <x v="1"/>
    <x v="11"/>
  </r>
  <r>
    <x v="1"/>
    <x v="10"/>
    <n v="4.7670000000000003"/>
    <d v="2014-12-09T00:00:00"/>
    <x v="1"/>
    <x v="11"/>
  </r>
  <r>
    <x v="1"/>
    <x v="57"/>
    <n v="3.149"/>
    <d v="2014-12-08T00:00:00"/>
    <x v="1"/>
    <x v="11"/>
  </r>
  <r>
    <x v="1"/>
    <x v="39"/>
    <n v="4.0510000000000002"/>
    <d v="2014-12-06T00:00:00"/>
    <x v="1"/>
    <x v="11"/>
  </r>
  <r>
    <x v="1"/>
    <x v="42"/>
    <n v="7.0170000000000003"/>
    <d v="2014-12-30T00:00:00"/>
    <x v="1"/>
    <x v="11"/>
  </r>
  <r>
    <x v="1"/>
    <x v="8"/>
    <n v="3.198"/>
    <d v="2014-12-21T00:00:00"/>
    <x v="1"/>
    <x v="11"/>
  </r>
  <r>
    <x v="1"/>
    <x v="8"/>
    <n v="8.2449999999999992"/>
    <d v="2014-12-13T00:00:00"/>
    <x v="1"/>
    <x v="11"/>
  </r>
  <r>
    <x v="1"/>
    <x v="64"/>
    <n v="4.0960000000000001"/>
    <d v="2014-12-16T00:00:00"/>
    <x v="1"/>
    <x v="11"/>
  </r>
  <r>
    <x v="1"/>
    <x v="66"/>
    <n v="3.5670000000000002"/>
    <d v="2014-12-08T00:00:00"/>
    <x v="1"/>
    <x v="11"/>
  </r>
  <r>
    <x v="1"/>
    <x v="8"/>
    <n v="5.5449999999999999"/>
    <d v="2014-12-09T00:00:00"/>
    <x v="1"/>
    <x v="11"/>
  </r>
  <r>
    <x v="1"/>
    <x v="39"/>
    <n v="2.8929999999999998"/>
    <d v="2014-12-08T00:00:00"/>
    <x v="1"/>
    <x v="11"/>
  </r>
  <r>
    <x v="1"/>
    <x v="48"/>
    <n v="5.5049999999999999"/>
    <d v="2014-12-16T00:00:00"/>
    <x v="1"/>
    <x v="11"/>
  </r>
  <r>
    <x v="1"/>
    <x v="28"/>
    <n v="5.0469999999999997"/>
    <d v="2014-12-09T00:00:00"/>
    <x v="1"/>
    <x v="11"/>
  </r>
  <r>
    <x v="1"/>
    <x v="28"/>
    <n v="9.3379999999999992"/>
    <d v="2014-12-19T00:00:00"/>
    <x v="1"/>
    <x v="11"/>
  </r>
  <r>
    <x v="1"/>
    <x v="66"/>
    <n v="2.964"/>
    <d v="2014-12-24T00:00:00"/>
    <x v="1"/>
    <x v="11"/>
  </r>
  <r>
    <x v="1"/>
    <x v="38"/>
    <n v="3.8140000000000001"/>
    <d v="2014-12-20T00:00:00"/>
    <x v="1"/>
    <x v="11"/>
  </r>
  <r>
    <x v="1"/>
    <x v="27"/>
    <n v="5.1769999999999996"/>
    <d v="2014-12-06T00:00:00"/>
    <x v="1"/>
    <x v="11"/>
  </r>
  <r>
    <x v="1"/>
    <x v="4"/>
    <n v="2.1680000000000001"/>
    <d v="2014-12-13T00:00:00"/>
    <x v="1"/>
    <x v="11"/>
  </r>
  <r>
    <x v="1"/>
    <x v="71"/>
    <n v="1.897"/>
    <d v="2014-12-29T00:00:00"/>
    <x v="1"/>
    <x v="11"/>
  </r>
  <r>
    <x v="1"/>
    <x v="15"/>
    <n v="7.5229999999999997"/>
    <d v="2014-12-19T00:00:00"/>
    <x v="1"/>
    <x v="11"/>
  </r>
  <r>
    <x v="1"/>
    <x v="8"/>
    <n v="4.8929999999999998"/>
    <d v="2014-12-04T00:00:00"/>
    <x v="1"/>
    <x v="11"/>
  </r>
  <r>
    <x v="1"/>
    <x v="16"/>
    <n v="4.492"/>
    <d v="2014-12-09T00:00:00"/>
    <x v="1"/>
    <x v="11"/>
  </r>
  <r>
    <x v="1"/>
    <x v="38"/>
    <n v="3.7389999999999999"/>
    <d v="2014-12-09T00:00:00"/>
    <x v="1"/>
    <x v="11"/>
  </r>
  <r>
    <x v="1"/>
    <x v="6"/>
    <n v="10.218"/>
    <d v="2014-12-08T00:00:00"/>
    <x v="1"/>
    <x v="11"/>
  </r>
  <r>
    <x v="1"/>
    <x v="8"/>
    <n v="4.2160000000000002"/>
    <d v="2014-12-07T00:00:00"/>
    <x v="1"/>
    <x v="11"/>
  </r>
  <r>
    <x v="1"/>
    <x v="8"/>
    <n v="6.0650000000000004"/>
    <d v="2014-12-20T00:00:00"/>
    <x v="1"/>
    <x v="11"/>
  </r>
  <r>
    <x v="1"/>
    <x v="9"/>
    <n v="2.819"/>
    <d v="2014-12-01T00:00:00"/>
    <x v="1"/>
    <x v="11"/>
  </r>
  <r>
    <x v="1"/>
    <x v="48"/>
    <n v="4.7750000000000004"/>
    <d v="2014-12-05T00:00:00"/>
    <x v="1"/>
    <x v="11"/>
  </r>
  <r>
    <x v="1"/>
    <x v="28"/>
    <n v="9.2110000000000003"/>
    <d v="2014-12-07T00:00:00"/>
    <x v="1"/>
    <x v="11"/>
  </r>
  <r>
    <x v="1"/>
    <x v="49"/>
    <n v="4.0129999999999999"/>
    <d v="2014-12-09T00:00:00"/>
    <x v="1"/>
    <x v="11"/>
  </r>
  <r>
    <x v="1"/>
    <x v="34"/>
    <n v="4.4669999999999996"/>
    <d v="2014-12-15T00:00:00"/>
    <x v="1"/>
    <x v="11"/>
  </r>
  <r>
    <x v="1"/>
    <x v="18"/>
    <n v="8.4600000000000009"/>
    <d v="2014-12-19T00:00:00"/>
    <x v="1"/>
    <x v="11"/>
  </r>
  <r>
    <x v="1"/>
    <x v="44"/>
    <n v="8.0459999999999994"/>
    <d v="2014-12-30T00:00:00"/>
    <x v="1"/>
    <x v="11"/>
  </r>
  <r>
    <x v="1"/>
    <x v="12"/>
    <n v="2.1880000000000002"/>
    <d v="2014-12-21T00:00:00"/>
    <x v="1"/>
    <x v="11"/>
  </r>
  <r>
    <x v="1"/>
    <x v="39"/>
    <n v="5.6020000000000003"/>
    <d v="2014-12-21T00:00:00"/>
    <x v="1"/>
    <x v="11"/>
  </r>
  <r>
    <x v="1"/>
    <x v="1"/>
    <n v="2.6019999999999999"/>
    <d v="2014-12-06T00:00:00"/>
    <x v="1"/>
    <x v="11"/>
  </r>
  <r>
    <x v="1"/>
    <x v="21"/>
    <n v="8.7720000000000002"/>
    <d v="2014-12-20T00:00:00"/>
    <x v="1"/>
    <x v="11"/>
  </r>
  <r>
    <x v="1"/>
    <x v="0"/>
    <n v="8.7159999999999993"/>
    <d v="2014-12-06T00:00:00"/>
    <x v="1"/>
    <x v="11"/>
  </r>
  <r>
    <x v="1"/>
    <x v="24"/>
    <n v="3.0529999999999999"/>
    <d v="2014-12-04T00:00:00"/>
    <x v="1"/>
    <x v="11"/>
  </r>
  <r>
    <x v="1"/>
    <x v="62"/>
    <n v="3.165"/>
    <d v="2014-12-16T00:00:00"/>
    <x v="1"/>
    <x v="11"/>
  </r>
  <r>
    <x v="1"/>
    <x v="49"/>
    <n v="4.21"/>
    <d v="2014-12-15T00:00:00"/>
    <x v="1"/>
    <x v="11"/>
  </r>
  <r>
    <x v="1"/>
    <x v="8"/>
    <n v="6.5570000000000004"/>
    <d v="2014-12-13T00:00:00"/>
    <x v="1"/>
    <x v="11"/>
  </r>
  <r>
    <x v="1"/>
    <x v="44"/>
    <n v="6.3310000000000004"/>
    <d v="2014-12-30T00:00:00"/>
    <x v="1"/>
    <x v="11"/>
  </r>
  <r>
    <x v="1"/>
    <x v="99"/>
    <n v="3.1749999999999998"/>
    <d v="2014-12-23T00:00:00"/>
    <x v="1"/>
    <x v="11"/>
  </r>
  <r>
    <x v="1"/>
    <x v="1"/>
    <n v="1.907"/>
    <d v="2014-12-06T00:00:00"/>
    <x v="1"/>
    <x v="11"/>
  </r>
  <r>
    <x v="1"/>
    <x v="9"/>
    <n v="3.851"/>
    <d v="2014-12-01T00:00:00"/>
    <x v="1"/>
    <x v="11"/>
  </r>
  <r>
    <x v="1"/>
    <x v="69"/>
    <n v="3.7570000000000001"/>
    <d v="2014-12-08T00:00:00"/>
    <x v="1"/>
    <x v="11"/>
  </r>
  <r>
    <x v="1"/>
    <x v="33"/>
    <n v="2.6219999999999999"/>
    <d v="2014-12-27T00:00:00"/>
    <x v="1"/>
    <x v="11"/>
  </r>
  <r>
    <x v="1"/>
    <x v="38"/>
    <n v="3.4390000000000001"/>
    <d v="2014-12-07T00:00:00"/>
    <x v="1"/>
    <x v="11"/>
  </r>
  <r>
    <x v="1"/>
    <x v="47"/>
    <n v="7.1959999999999997"/>
    <d v="2014-12-20T00:00:00"/>
    <x v="1"/>
    <x v="11"/>
  </r>
  <r>
    <x v="0"/>
    <x v="95"/>
    <n v="3.121"/>
    <d v="2014-12-20T00:00:00"/>
    <x v="1"/>
    <x v="11"/>
  </r>
  <r>
    <x v="1"/>
    <x v="8"/>
    <n v="7.8940000000000001"/>
    <d v="2014-12-08T00:00:00"/>
    <x v="1"/>
    <x v="11"/>
  </r>
  <r>
    <x v="1"/>
    <x v="38"/>
    <n v="3.4729999999999999"/>
    <d v="2014-12-16T00:00:00"/>
    <x v="1"/>
    <x v="11"/>
  </r>
  <r>
    <x v="1"/>
    <x v="102"/>
    <n v="5.7210000000000001"/>
    <d v="2014-12-15T00:00:00"/>
    <x v="1"/>
    <x v="11"/>
  </r>
  <r>
    <x v="1"/>
    <x v="23"/>
    <n v="7.0869999999999997"/>
    <d v="2014-12-06T00:00:00"/>
    <x v="1"/>
    <x v="11"/>
  </r>
  <r>
    <x v="1"/>
    <x v="32"/>
    <n v="6.1079999999999997"/>
    <d v="2014-12-08T00:00:00"/>
    <x v="1"/>
    <x v="11"/>
  </r>
  <r>
    <x v="1"/>
    <x v="39"/>
    <n v="3.69"/>
    <d v="2014-12-30T00:00:00"/>
    <x v="1"/>
    <x v="11"/>
  </r>
  <r>
    <x v="1"/>
    <x v="66"/>
    <n v="1.3819999999999999"/>
    <d v="2014-12-15T00:00:00"/>
    <x v="1"/>
    <x v="11"/>
  </r>
  <r>
    <x v="1"/>
    <x v="86"/>
    <n v="5.8650000000000002"/>
    <d v="2014-12-21T00:00:00"/>
    <x v="1"/>
    <x v="11"/>
  </r>
  <r>
    <x v="1"/>
    <x v="49"/>
    <n v="5.0060000000000002"/>
    <d v="2014-12-04T00:00:00"/>
    <x v="1"/>
    <x v="11"/>
  </r>
  <r>
    <x v="1"/>
    <x v="34"/>
    <n v="3.0539999999999998"/>
    <d v="2014-12-30T00:00:00"/>
    <x v="1"/>
    <x v="11"/>
  </r>
  <r>
    <x v="0"/>
    <x v="89"/>
    <n v="22.486000000000001"/>
    <d v="2014-12-07T00:00:00"/>
    <x v="1"/>
    <x v="11"/>
  </r>
  <r>
    <x v="1"/>
    <x v="24"/>
    <n v="4.1859999999999999"/>
    <d v="2014-12-15T00:00:00"/>
    <x v="1"/>
    <x v="11"/>
  </r>
  <r>
    <x v="1"/>
    <x v="29"/>
    <n v="2.0030000000000001"/>
    <d v="2014-12-21T00:00:00"/>
    <x v="1"/>
    <x v="11"/>
  </r>
  <r>
    <x v="1"/>
    <x v="15"/>
    <n v="4.0960000000000001"/>
    <d v="2014-12-09T00:00:00"/>
    <x v="1"/>
    <x v="11"/>
  </r>
  <r>
    <x v="1"/>
    <x v="5"/>
    <n v="1.2889999999999999"/>
    <d v="2014-12-22T00:00:00"/>
    <x v="1"/>
    <x v="11"/>
  </r>
  <r>
    <x v="1"/>
    <x v="48"/>
    <n v="7.282"/>
    <d v="2014-12-04T00:00:00"/>
    <x v="1"/>
    <x v="11"/>
  </r>
  <r>
    <x v="1"/>
    <x v="38"/>
    <n v="3.7469999999999999"/>
    <d v="2014-12-09T00:00:00"/>
    <x v="1"/>
    <x v="11"/>
  </r>
  <r>
    <x v="1"/>
    <x v="47"/>
    <n v="12.06"/>
    <d v="2014-12-27T00:00:00"/>
    <x v="1"/>
    <x v="11"/>
  </r>
  <r>
    <x v="1"/>
    <x v="66"/>
    <n v="5.16"/>
    <d v="2014-12-01T00:00:00"/>
    <x v="1"/>
    <x v="11"/>
  </r>
  <r>
    <x v="1"/>
    <x v="26"/>
    <n v="3.79"/>
    <d v="2014-12-08T00:00:00"/>
    <x v="1"/>
    <x v="11"/>
  </r>
  <r>
    <x v="1"/>
    <x v="8"/>
    <n v="5.0469999999999997"/>
    <d v="2014-12-21T00:00:00"/>
    <x v="1"/>
    <x v="11"/>
  </r>
  <r>
    <x v="1"/>
    <x v="65"/>
    <n v="1.7909999999999999"/>
    <d v="2014-12-12T00:00:00"/>
    <x v="1"/>
    <x v="11"/>
  </r>
  <r>
    <x v="1"/>
    <x v="12"/>
    <n v="6.0439999999999996"/>
    <d v="2014-12-21T00:00:00"/>
    <x v="1"/>
    <x v="11"/>
  </r>
  <r>
    <x v="1"/>
    <x v="6"/>
    <n v="4.0380000000000003"/>
    <d v="2014-12-02T00:00:00"/>
    <x v="1"/>
    <x v="11"/>
  </r>
  <r>
    <x v="1"/>
    <x v="38"/>
    <n v="6.4249999999999998"/>
    <d v="2014-12-21T00:00:00"/>
    <x v="1"/>
    <x v="11"/>
  </r>
  <r>
    <x v="1"/>
    <x v="33"/>
    <n v="3.3740000000000001"/>
    <d v="2014-12-30T00:00:00"/>
    <x v="1"/>
    <x v="11"/>
  </r>
  <r>
    <x v="1"/>
    <x v="28"/>
    <n v="6.0439999999999996"/>
    <d v="2014-12-13T00:00:00"/>
    <x v="1"/>
    <x v="11"/>
  </r>
  <r>
    <x v="1"/>
    <x v="31"/>
    <n v="1.7829999999999999"/>
    <d v="2014-12-07T00:00:00"/>
    <x v="1"/>
    <x v="11"/>
  </r>
  <r>
    <x v="1"/>
    <x v="32"/>
    <n v="8.4169999999999998"/>
    <d v="2014-12-11T00:00:00"/>
    <x v="1"/>
    <x v="11"/>
  </r>
  <r>
    <x v="1"/>
    <x v="52"/>
    <n v="4.9050000000000002"/>
    <d v="2014-12-06T00:00:00"/>
    <x v="1"/>
    <x v="11"/>
  </r>
  <r>
    <x v="1"/>
    <x v="9"/>
    <n v="3.3889999999999998"/>
    <d v="2014-12-13T00:00:00"/>
    <x v="1"/>
    <x v="11"/>
  </r>
  <r>
    <x v="1"/>
    <x v="1"/>
    <n v="4.0129999999999999"/>
    <d v="2014-12-01T00:00:00"/>
    <x v="1"/>
    <x v="11"/>
  </r>
  <r>
    <x v="1"/>
    <x v="6"/>
    <n v="6.9489999999999998"/>
    <d v="2014-12-06T00:00:00"/>
    <x v="1"/>
    <x v="11"/>
  </r>
  <r>
    <x v="1"/>
    <x v="23"/>
    <n v="7.89"/>
    <d v="2014-12-15T00:00:00"/>
    <x v="1"/>
    <x v="11"/>
  </r>
  <r>
    <x v="1"/>
    <x v="1"/>
    <n v="2.157"/>
    <d v="2014-12-08T00:00:00"/>
    <x v="1"/>
    <x v="11"/>
  </r>
  <r>
    <x v="1"/>
    <x v="8"/>
    <n v="11.573"/>
    <d v="2014-12-11T00:00:00"/>
    <x v="1"/>
    <x v="11"/>
  </r>
  <r>
    <x v="1"/>
    <x v="28"/>
    <n v="2.4079999999999999"/>
    <d v="2014-12-23T00:00:00"/>
    <x v="1"/>
    <x v="11"/>
  </r>
  <r>
    <x v="1"/>
    <x v="21"/>
    <n v="3.1320000000000001"/>
    <d v="2014-12-20T00:00:00"/>
    <x v="1"/>
    <x v="11"/>
  </r>
  <r>
    <x v="1"/>
    <x v="66"/>
    <n v="2.1920000000000002"/>
    <d v="2014-12-21T00:00:00"/>
    <x v="1"/>
    <x v="11"/>
  </r>
  <r>
    <x v="1"/>
    <x v="38"/>
    <n v="7.05"/>
    <d v="2014-12-06T00:00:00"/>
    <x v="1"/>
    <x v="11"/>
  </r>
  <r>
    <x v="1"/>
    <x v="49"/>
    <n v="3.0680000000000001"/>
    <d v="2014-12-20T00:00:00"/>
    <x v="1"/>
    <x v="11"/>
  </r>
  <r>
    <x v="1"/>
    <x v="62"/>
    <n v="4.6980000000000004"/>
    <d v="2014-12-27T00:00:00"/>
    <x v="1"/>
    <x v="11"/>
  </r>
  <r>
    <x v="1"/>
    <x v="26"/>
    <n v="2.1920000000000002"/>
    <d v="2014-12-09T00:00:00"/>
    <x v="1"/>
    <x v="11"/>
  </r>
  <r>
    <x v="1"/>
    <x v="15"/>
    <n v="8.42"/>
    <d v="2014-12-13T00:00:00"/>
    <x v="1"/>
    <x v="11"/>
  </r>
  <r>
    <x v="1"/>
    <x v="71"/>
    <n v="5.2869999999999999"/>
    <d v="2014-12-09T00:00:00"/>
    <x v="1"/>
    <x v="11"/>
  </r>
  <r>
    <x v="1"/>
    <x v="58"/>
    <n v="2.4900000000000002"/>
    <d v="2014-12-23T00:00:00"/>
    <x v="1"/>
    <x v="11"/>
  </r>
  <r>
    <x v="1"/>
    <x v="44"/>
    <n v="5.0060000000000002"/>
    <d v="2014-12-23T00:00:00"/>
    <x v="1"/>
    <x v="11"/>
  </r>
  <r>
    <x v="1"/>
    <x v="39"/>
    <n v="1.7629999999999999"/>
    <d v="2014-12-03T00:00:00"/>
    <x v="1"/>
    <x v="11"/>
  </r>
  <r>
    <x v="1"/>
    <x v="105"/>
    <n v="3.5070000000000001"/>
    <d v="2014-12-18T00:00:00"/>
    <x v="1"/>
    <x v="11"/>
  </r>
  <r>
    <x v="1"/>
    <x v="44"/>
    <n v="8.109"/>
    <d v="2014-12-22T00:00:00"/>
    <x v="1"/>
    <x v="11"/>
  </r>
  <r>
    <x v="1"/>
    <x v="32"/>
    <n v="5.8170000000000002"/>
    <d v="2014-12-13T00:00:00"/>
    <x v="1"/>
    <x v="11"/>
  </r>
  <r>
    <x v="1"/>
    <x v="8"/>
    <n v="7.6479999999999997"/>
    <d v="2014-12-29T00:00:00"/>
    <x v="1"/>
    <x v="11"/>
  </r>
  <r>
    <x v="1"/>
    <x v="39"/>
    <n v="5.516"/>
    <d v="2014-12-30T00:00:00"/>
    <x v="1"/>
    <x v="11"/>
  </r>
  <r>
    <x v="1"/>
    <x v="31"/>
    <n v="4.8170000000000002"/>
    <d v="2014-12-04T00:00:00"/>
    <x v="1"/>
    <x v="11"/>
  </r>
  <r>
    <x v="1"/>
    <x v="21"/>
    <n v="4.6749999999999998"/>
    <d v="2014-12-21T00:00:00"/>
    <x v="1"/>
    <x v="11"/>
  </r>
  <r>
    <x v="1"/>
    <x v="7"/>
    <n v="7.9320000000000004"/>
    <d v="2014-12-06T00:00:00"/>
    <x v="1"/>
    <x v="11"/>
  </r>
  <r>
    <x v="1"/>
    <x v="9"/>
    <n v="9.5790000000000006"/>
    <d v="2014-12-15T00:00:00"/>
    <x v="1"/>
    <x v="11"/>
  </r>
  <r>
    <x v="1"/>
    <x v="10"/>
    <n v="7.3559999999999999"/>
    <d v="2014-12-06T00:00:00"/>
    <x v="1"/>
    <x v="11"/>
  </r>
  <r>
    <x v="1"/>
    <x v="23"/>
    <n v="5.4859999999999998"/>
    <d v="2014-12-08T00:00:00"/>
    <x v="1"/>
    <x v="11"/>
  </r>
  <r>
    <x v="1"/>
    <x v="49"/>
    <n v="3.121"/>
    <d v="2014-12-09T00:00:00"/>
    <x v="1"/>
    <x v="11"/>
  </r>
  <r>
    <x v="1"/>
    <x v="66"/>
    <n v="3.0680000000000001"/>
    <d v="2014-12-08T00:00:00"/>
    <x v="1"/>
    <x v="11"/>
  </r>
  <r>
    <x v="1"/>
    <x v="66"/>
    <n v="2.8980000000000001"/>
    <d v="2014-12-15T00:00:00"/>
    <x v="1"/>
    <x v="11"/>
  </r>
  <r>
    <x v="1"/>
    <x v="47"/>
    <n v="2.2639999999999998"/>
    <d v="2014-12-09T00:00:00"/>
    <x v="1"/>
    <x v="11"/>
  </r>
  <r>
    <x v="1"/>
    <x v="9"/>
    <n v="6.3959999999999999"/>
    <d v="2014-12-23T00:00:00"/>
    <x v="1"/>
    <x v="11"/>
  </r>
  <r>
    <x v="1"/>
    <x v="12"/>
    <n v="3.472"/>
    <d v="2014-12-07T00:00:00"/>
    <x v="1"/>
    <x v="11"/>
  </r>
  <r>
    <x v="1"/>
    <x v="71"/>
    <n v="8.173"/>
    <d v="2014-12-13T00:00:00"/>
    <x v="1"/>
    <x v="11"/>
  </r>
  <r>
    <x v="1"/>
    <x v="31"/>
    <n v="2.7919999999999998"/>
    <d v="2014-12-16T00:00:00"/>
    <x v="1"/>
    <x v="11"/>
  </r>
  <r>
    <x v="1"/>
    <x v="4"/>
    <n v="4.7670000000000003"/>
    <d v="2014-12-08T00:00:00"/>
    <x v="1"/>
    <x v="11"/>
  </r>
  <r>
    <x v="1"/>
    <x v="8"/>
    <n v="6.9119999999999999"/>
    <d v="2014-12-06T00:00:00"/>
    <x v="1"/>
    <x v="11"/>
  </r>
  <r>
    <x v="1"/>
    <x v="28"/>
    <n v="8.0540000000000003"/>
    <d v="2014-12-06T00:00:00"/>
    <x v="1"/>
    <x v="11"/>
  </r>
  <r>
    <x v="1"/>
    <x v="48"/>
    <n v="4.7569999999999997"/>
    <d v="2014-12-16T00:00:00"/>
    <x v="1"/>
    <x v="11"/>
  </r>
  <r>
    <x v="1"/>
    <x v="45"/>
    <n v="5.4790000000000001"/>
    <d v="2014-12-09T00:00:00"/>
    <x v="1"/>
    <x v="11"/>
  </r>
  <r>
    <x v="1"/>
    <x v="48"/>
    <n v="8.5809999999999995"/>
    <d v="2014-12-03T00:00:00"/>
    <x v="1"/>
    <x v="11"/>
  </r>
  <r>
    <x v="1"/>
    <x v="44"/>
    <n v="2.6019999999999999"/>
    <d v="2014-12-22T00:00:00"/>
    <x v="1"/>
    <x v="11"/>
  </r>
  <r>
    <x v="1"/>
    <x v="10"/>
    <n v="8.875"/>
    <d v="2014-12-08T00:00:00"/>
    <x v="1"/>
    <x v="11"/>
  </r>
  <r>
    <x v="1"/>
    <x v="38"/>
    <n v="5.593"/>
    <d v="2014-12-15T00:00:00"/>
    <x v="1"/>
    <x v="11"/>
  </r>
  <r>
    <x v="1"/>
    <x v="18"/>
    <n v="8.5359999999999996"/>
    <d v="2014-12-06T00:00:00"/>
    <x v="1"/>
    <x v="11"/>
  </r>
  <r>
    <x v="1"/>
    <x v="6"/>
    <n v="5.4329999999999998"/>
    <d v="2014-12-08T00:00:00"/>
    <x v="1"/>
    <x v="11"/>
  </r>
  <r>
    <x v="1"/>
    <x v="22"/>
    <n v="5.2670000000000003"/>
    <d v="2014-12-09T00:00:00"/>
    <x v="1"/>
    <x v="11"/>
  </r>
  <r>
    <x v="1"/>
    <x v="85"/>
    <n v="3.9449999999999998"/>
    <d v="2014-12-21T00:00:00"/>
    <x v="1"/>
    <x v="11"/>
  </r>
  <r>
    <x v="1"/>
    <x v="9"/>
    <n v="6.8769999999999998"/>
    <d v="2014-12-27T00:00:00"/>
    <x v="1"/>
    <x v="11"/>
  </r>
  <r>
    <x v="1"/>
    <x v="33"/>
    <n v="4.3369999999999997"/>
    <d v="2014-12-16T00:00:00"/>
    <x v="1"/>
    <x v="11"/>
  </r>
  <r>
    <x v="1"/>
    <x v="47"/>
    <n v="5.1769999999999996"/>
    <d v="2014-12-07T00:00:00"/>
    <x v="1"/>
    <x v="11"/>
  </r>
  <r>
    <x v="1"/>
    <x v="8"/>
    <n v="4.9180000000000001"/>
    <d v="2014-12-04T00:00:00"/>
    <x v="1"/>
    <x v="11"/>
  </r>
  <r>
    <x v="1"/>
    <x v="10"/>
    <n v="12.632999999999999"/>
    <d v="2014-12-09T00:00:00"/>
    <x v="1"/>
    <x v="11"/>
  </r>
  <r>
    <x v="1"/>
    <x v="23"/>
    <n v="5.6379999999999999"/>
    <d v="2014-12-07T00:00:00"/>
    <x v="1"/>
    <x v="11"/>
  </r>
  <r>
    <x v="1"/>
    <x v="22"/>
    <n v="7.9470000000000001"/>
    <d v="2014-12-27T00:00:00"/>
    <x v="1"/>
    <x v="11"/>
  </r>
  <r>
    <x v="1"/>
    <x v="36"/>
    <n v="8.532"/>
    <d v="2014-12-20T00:00:00"/>
    <x v="1"/>
    <x v="11"/>
  </r>
  <r>
    <x v="1"/>
    <x v="71"/>
    <n v="4.3239999999999998"/>
    <d v="2014-12-09T00:00:00"/>
    <x v="1"/>
    <x v="11"/>
  </r>
  <r>
    <x v="1"/>
    <x v="15"/>
    <n v="9.25"/>
    <d v="2014-12-29T00:00:00"/>
    <x v="1"/>
    <x v="11"/>
  </r>
  <r>
    <x v="1"/>
    <x v="78"/>
    <n v="7.0129999999999999"/>
    <d v="2014-12-18T00:00:00"/>
    <x v="1"/>
    <x v="11"/>
  </r>
  <r>
    <x v="1"/>
    <x v="82"/>
    <n v="2.8490000000000002"/>
    <d v="2014-12-01T00:00:00"/>
    <x v="1"/>
    <x v="11"/>
  </r>
  <r>
    <x v="1"/>
    <x v="32"/>
    <n v="5.4329999999999998"/>
    <d v="2014-12-09T00:00:00"/>
    <x v="1"/>
    <x v="11"/>
  </r>
  <r>
    <x v="1"/>
    <x v="8"/>
    <n v="5.2939999999999996"/>
    <d v="2014-12-16T00:00:00"/>
    <x v="1"/>
    <x v="11"/>
  </r>
  <r>
    <x v="1"/>
    <x v="73"/>
    <n v="7.9489999999999998"/>
    <d v="2014-12-04T00:00:00"/>
    <x v="1"/>
    <x v="11"/>
  </r>
  <r>
    <x v="1"/>
    <x v="23"/>
    <n v="4.8470000000000004"/>
    <d v="2014-12-10T00:00:00"/>
    <x v="1"/>
    <x v="11"/>
  </r>
  <r>
    <x v="1"/>
    <x v="27"/>
    <n v="3.4129999999999998"/>
    <d v="2014-12-11T00:00:00"/>
    <x v="1"/>
    <x v="11"/>
  </r>
  <r>
    <x v="1"/>
    <x v="38"/>
    <n v="2.4900000000000002"/>
    <d v="2014-12-06T00:00:00"/>
    <x v="1"/>
    <x v="11"/>
  </r>
  <r>
    <x v="1"/>
    <x v="80"/>
    <n v="4.3410000000000002"/>
    <d v="2014-12-10T00:00:00"/>
    <x v="1"/>
    <x v="11"/>
  </r>
  <r>
    <x v="1"/>
    <x v="8"/>
    <n v="2.589"/>
    <d v="2014-12-29T00:00:00"/>
    <x v="1"/>
    <x v="11"/>
  </r>
  <r>
    <x v="1"/>
    <x v="23"/>
    <n v="8.875"/>
    <d v="2014-12-22T00:00:00"/>
    <x v="1"/>
    <x v="11"/>
  </r>
  <r>
    <x v="1"/>
    <x v="32"/>
    <n v="6.5650000000000004"/>
    <d v="2014-12-06T00:00:00"/>
    <x v="1"/>
    <x v="11"/>
  </r>
  <r>
    <x v="1"/>
    <x v="10"/>
    <n v="6.5650000000000004"/>
    <d v="2014-12-30T00:00:00"/>
    <x v="1"/>
    <x v="11"/>
  </r>
  <r>
    <x v="1"/>
    <x v="45"/>
    <n v="3.2879999999999998"/>
    <d v="2014-12-20T00:00:00"/>
    <x v="1"/>
    <x v="11"/>
  </r>
  <r>
    <x v="1"/>
    <x v="53"/>
    <n v="4.5510000000000002"/>
    <d v="2014-12-17T00:00:00"/>
    <x v="1"/>
    <x v="11"/>
  </r>
  <r>
    <x v="1"/>
    <x v="42"/>
    <n v="6.8680000000000003"/>
    <d v="2014-12-06T00:00:00"/>
    <x v="1"/>
    <x v="11"/>
  </r>
  <r>
    <x v="1"/>
    <x v="48"/>
    <n v="5.7869999999999999"/>
    <d v="2014-12-08T00:00:00"/>
    <x v="1"/>
    <x v="11"/>
  </r>
  <r>
    <x v="1"/>
    <x v="39"/>
    <n v="7.1509999999999998"/>
    <d v="2014-12-09T00:00:00"/>
    <x v="1"/>
    <x v="11"/>
  </r>
  <r>
    <x v="1"/>
    <x v="93"/>
    <n v="6.6740000000000004"/>
    <d v="2014-12-21T00:00:00"/>
    <x v="1"/>
    <x v="11"/>
  </r>
  <r>
    <x v="1"/>
    <x v="32"/>
    <n v="3.903"/>
    <d v="2014-12-06T00:00:00"/>
    <x v="1"/>
    <x v="11"/>
  </r>
  <r>
    <x v="1"/>
    <x v="8"/>
    <n v="5.2439999999999998"/>
    <d v="2014-12-09T00:00:00"/>
    <x v="1"/>
    <x v="11"/>
  </r>
  <r>
    <x v="1"/>
    <x v="23"/>
    <n v="3.5270000000000001"/>
    <d v="2014-12-05T00:00:00"/>
    <x v="1"/>
    <x v="11"/>
  </r>
  <r>
    <x v="1"/>
    <x v="49"/>
    <n v="5.234"/>
    <d v="2014-12-09T00:00:00"/>
    <x v="1"/>
    <x v="11"/>
  </r>
  <r>
    <x v="1"/>
    <x v="18"/>
    <n v="6.274"/>
    <d v="2014-12-22T00:00:00"/>
    <x v="1"/>
    <x v="11"/>
  </r>
  <r>
    <x v="1"/>
    <x v="26"/>
    <n v="1.534"/>
    <d v="2014-12-07T00:00:00"/>
    <x v="1"/>
    <x v="11"/>
  </r>
  <r>
    <x v="1"/>
    <x v="49"/>
    <n v="2.7170000000000001"/>
    <d v="2014-12-06T00:00:00"/>
    <x v="1"/>
    <x v="11"/>
  </r>
  <r>
    <x v="1"/>
    <x v="7"/>
    <n v="8.3989999999999991"/>
    <d v="2014-12-11T00:00:00"/>
    <x v="1"/>
    <x v="11"/>
  </r>
  <r>
    <x v="1"/>
    <x v="10"/>
    <n v="8.875"/>
    <d v="2014-12-18T00:00:00"/>
    <x v="1"/>
    <x v="11"/>
  </r>
  <r>
    <x v="1"/>
    <x v="32"/>
    <n v="3.2789999999999999"/>
    <d v="2014-12-13T00:00:00"/>
    <x v="1"/>
    <x v="11"/>
  </r>
  <r>
    <x v="1"/>
    <x v="9"/>
    <n v="10.212"/>
    <d v="2014-12-30T00:00:00"/>
    <x v="1"/>
    <x v="11"/>
  </r>
  <r>
    <x v="1"/>
    <x v="50"/>
    <n v="4.7670000000000003"/>
    <d v="2014-12-15T00:00:00"/>
    <x v="1"/>
    <x v="11"/>
  </r>
  <r>
    <x v="1"/>
    <x v="86"/>
    <n v="2.89"/>
    <d v="2014-12-22T00:00:00"/>
    <x v="1"/>
    <x v="11"/>
  </r>
  <r>
    <x v="1"/>
    <x v="39"/>
    <n v="6.1130000000000004"/>
    <d v="2014-12-29T00:00:00"/>
    <x v="1"/>
    <x v="11"/>
  </r>
  <r>
    <x v="1"/>
    <x v="60"/>
    <n v="2.4900000000000002"/>
    <d v="2014-12-20T00:00:00"/>
    <x v="1"/>
    <x v="11"/>
  </r>
  <r>
    <x v="1"/>
    <x v="15"/>
    <n v="2.63"/>
    <d v="2014-12-06T00:00:00"/>
    <x v="1"/>
    <x v="11"/>
  </r>
  <r>
    <x v="1"/>
    <x v="32"/>
    <n v="4.383"/>
    <d v="2014-12-27T00:00:00"/>
    <x v="1"/>
    <x v="11"/>
  </r>
  <r>
    <x v="1"/>
    <x v="22"/>
    <n v="4.4059999999999997"/>
    <d v="2014-12-07T00:00:00"/>
    <x v="1"/>
    <x v="11"/>
  </r>
  <r>
    <x v="1"/>
    <x v="38"/>
    <n v="4.1639999999999997"/>
    <d v="2014-12-15T00:00:00"/>
    <x v="1"/>
    <x v="11"/>
  </r>
  <r>
    <x v="1"/>
    <x v="48"/>
    <n v="6.01"/>
    <d v="2014-12-22T00:00:00"/>
    <x v="1"/>
    <x v="11"/>
  </r>
  <r>
    <x v="1"/>
    <x v="75"/>
    <n v="2.7170000000000001"/>
    <d v="2014-12-07T00:00:00"/>
    <x v="1"/>
    <x v="11"/>
  </r>
  <r>
    <x v="1"/>
    <x v="74"/>
    <n v="4.8419999999999996"/>
    <d v="2014-12-15T00:00:00"/>
    <x v="1"/>
    <x v="11"/>
  </r>
  <r>
    <x v="1"/>
    <x v="29"/>
    <n v="1.718"/>
    <d v="2014-12-30T00:00:00"/>
    <x v="1"/>
    <x v="11"/>
  </r>
  <r>
    <x v="1"/>
    <x v="18"/>
    <n v="6.24"/>
    <d v="2014-12-30T00:00:00"/>
    <x v="1"/>
    <x v="11"/>
  </r>
  <r>
    <x v="1"/>
    <x v="38"/>
    <n v="2.6749999999999998"/>
    <d v="2014-12-20T00:00:00"/>
    <x v="1"/>
    <x v="11"/>
  </r>
  <r>
    <x v="1"/>
    <x v="22"/>
    <n v="4.1500000000000004"/>
    <d v="2014-12-09T00:00:00"/>
    <x v="1"/>
    <x v="11"/>
  </r>
  <r>
    <x v="1"/>
    <x v="45"/>
    <n v="5.1749999999999998"/>
    <d v="2014-12-07T00:00:00"/>
    <x v="1"/>
    <x v="11"/>
  </r>
  <r>
    <x v="1"/>
    <x v="26"/>
    <n v="3.4129999999999998"/>
    <d v="2014-12-07T00:00:00"/>
    <x v="1"/>
    <x v="11"/>
  </r>
  <r>
    <x v="1"/>
    <x v="22"/>
    <n v="2.6019999999999999"/>
    <d v="2014-12-01T00:00:00"/>
    <x v="1"/>
    <x v="11"/>
  </r>
  <r>
    <x v="1"/>
    <x v="74"/>
    <n v="7.4240000000000004"/>
    <d v="2014-12-10T00:00:00"/>
    <x v="1"/>
    <x v="11"/>
  </r>
  <r>
    <x v="1"/>
    <x v="16"/>
    <n v="3.5750000000000002"/>
    <d v="2014-12-08T00:00:00"/>
    <x v="1"/>
    <x v="11"/>
  </r>
  <r>
    <x v="1"/>
    <x v="66"/>
    <n v="3.7509999999999999"/>
    <d v="2014-12-08T00:00:00"/>
    <x v="1"/>
    <x v="11"/>
  </r>
  <r>
    <x v="1"/>
    <x v="28"/>
    <n v="6.2329999999999997"/>
    <d v="2014-12-21T00:00:00"/>
    <x v="1"/>
    <x v="11"/>
  </r>
  <r>
    <x v="1"/>
    <x v="95"/>
    <n v="3.2879999999999998"/>
    <d v="2014-12-27T00:00:00"/>
    <x v="1"/>
    <x v="11"/>
  </r>
  <r>
    <x v="1"/>
    <x v="20"/>
    <n v="2.411"/>
    <d v="2014-12-07T00:00:00"/>
    <x v="1"/>
    <x v="11"/>
  </r>
  <r>
    <x v="1"/>
    <x v="12"/>
    <n v="3.6579999999999999"/>
    <d v="2014-12-15T00:00:00"/>
    <x v="1"/>
    <x v="11"/>
  </r>
  <r>
    <x v="1"/>
    <x v="6"/>
    <n v="6.01"/>
    <d v="2014-12-22T00:00:00"/>
    <x v="1"/>
    <x v="11"/>
  </r>
  <r>
    <x v="1"/>
    <x v="45"/>
    <n v="1.3819999999999999"/>
    <d v="2014-12-16T00:00:00"/>
    <x v="1"/>
    <x v="11"/>
  </r>
  <r>
    <x v="1"/>
    <x v="1"/>
    <n v="2.145"/>
    <d v="2014-12-29T00:00:00"/>
    <x v="1"/>
    <x v="11"/>
  </r>
  <r>
    <x v="1"/>
    <x v="52"/>
    <n v="3.5070000000000001"/>
    <d v="2014-12-06T00:00:00"/>
    <x v="1"/>
    <x v="11"/>
  </r>
  <r>
    <x v="1"/>
    <x v="18"/>
    <n v="7.3129999999999997"/>
    <d v="2014-12-12T00:00:00"/>
    <x v="1"/>
    <x v="11"/>
  </r>
  <r>
    <x v="1"/>
    <x v="39"/>
    <n v="2.7170000000000001"/>
    <d v="2014-12-08T00:00:00"/>
    <x v="1"/>
    <x v="11"/>
  </r>
  <r>
    <x v="1"/>
    <x v="10"/>
    <n v="8.7669999999999995"/>
    <d v="2014-12-23T00:00:00"/>
    <x v="1"/>
    <x v="11"/>
  </r>
  <r>
    <x v="1"/>
    <x v="8"/>
    <n v="4.8470000000000004"/>
    <d v="2014-12-08T00:00:00"/>
    <x v="1"/>
    <x v="11"/>
  </r>
  <r>
    <x v="1"/>
    <x v="71"/>
    <n v="4.5819999999999999"/>
    <d v="2014-12-07T00:00:00"/>
    <x v="1"/>
    <x v="11"/>
  </r>
  <r>
    <x v="1"/>
    <x v="56"/>
    <n v="6.6120000000000001"/>
    <d v="2014-12-29T00:00:00"/>
    <x v="1"/>
    <x v="11"/>
  </r>
  <r>
    <x v="1"/>
    <x v="0"/>
    <n v="5.6459999999999999"/>
    <d v="2014-12-07T00:00:00"/>
    <x v="1"/>
    <x v="11"/>
  </r>
  <r>
    <x v="1"/>
    <x v="10"/>
    <n v="3.903"/>
    <d v="2014-12-19T00:00:00"/>
    <x v="1"/>
    <x v="11"/>
  </r>
  <r>
    <x v="1"/>
    <x v="66"/>
    <n v="4.6029999999999998"/>
    <d v="2014-12-21T00:00:00"/>
    <x v="1"/>
    <x v="11"/>
  </r>
  <r>
    <x v="1"/>
    <x v="23"/>
    <n v="5.508"/>
    <d v="2014-12-20T00:00:00"/>
    <x v="1"/>
    <x v="11"/>
  </r>
  <r>
    <x v="1"/>
    <x v="44"/>
    <n v="6.62"/>
    <d v="2014-12-09T00:00:00"/>
    <x v="1"/>
    <x v="11"/>
  </r>
  <r>
    <x v="1"/>
    <x v="49"/>
    <n v="2.4900000000000002"/>
    <d v="2014-12-09T00:00:00"/>
    <x v="1"/>
    <x v="11"/>
  </r>
  <r>
    <x v="1"/>
    <x v="31"/>
    <n v="4.9809999999999999"/>
    <d v="2014-12-13T00:00:00"/>
    <x v="1"/>
    <x v="11"/>
  </r>
  <r>
    <x v="1"/>
    <x v="51"/>
    <n v="5.2039999999999997"/>
    <d v="2014-12-18T00:00:00"/>
    <x v="1"/>
    <x v="11"/>
  </r>
  <r>
    <x v="1"/>
    <x v="52"/>
    <n v="7.05"/>
    <d v="2014-12-06T00:00:00"/>
    <x v="1"/>
    <x v="11"/>
  </r>
  <r>
    <x v="1"/>
    <x v="6"/>
    <n v="2.2290000000000001"/>
    <d v="2014-12-21T00:00:00"/>
    <x v="1"/>
    <x v="11"/>
  </r>
  <r>
    <x v="1"/>
    <x v="9"/>
    <n v="8.5020000000000007"/>
    <d v="2014-12-18T00:00:00"/>
    <x v="1"/>
    <x v="11"/>
  </r>
  <r>
    <x v="1"/>
    <x v="28"/>
    <n v="8.3759999999999994"/>
    <d v="2014-12-13T00:00:00"/>
    <x v="1"/>
    <x v="11"/>
  </r>
  <r>
    <x v="1"/>
    <x v="43"/>
    <n v="3.1160000000000001"/>
    <d v="2014-12-21T00:00:00"/>
    <x v="1"/>
    <x v="11"/>
  </r>
  <r>
    <x v="1"/>
    <x v="66"/>
    <n v="3.5070000000000001"/>
    <d v="2014-12-21T00:00:00"/>
    <x v="1"/>
    <x v="11"/>
  </r>
  <r>
    <x v="1"/>
    <x v="39"/>
    <n v="2.347"/>
    <d v="2014-12-22T00:00:00"/>
    <x v="1"/>
    <x v="11"/>
  </r>
  <r>
    <x v="1"/>
    <x v="46"/>
    <n v="5.37"/>
    <d v="2014-12-29T00:00:00"/>
    <x v="1"/>
    <x v="11"/>
  </r>
  <r>
    <x v="1"/>
    <x v="33"/>
    <n v="5.298"/>
    <d v="2014-12-13T00:00:00"/>
    <x v="1"/>
    <x v="11"/>
  </r>
  <r>
    <x v="1"/>
    <x v="48"/>
    <n v="5.7210000000000001"/>
    <d v="2014-12-06T00:00:00"/>
    <x v="1"/>
    <x v="11"/>
  </r>
  <r>
    <x v="1"/>
    <x v="8"/>
    <n v="2.7170000000000001"/>
    <d v="2014-12-08T00:00:00"/>
    <x v="1"/>
    <x v="11"/>
  </r>
  <r>
    <x v="1"/>
    <x v="39"/>
    <n v="3.3959999999999999"/>
    <d v="2014-12-09T00:00:00"/>
    <x v="1"/>
    <x v="11"/>
  </r>
  <r>
    <x v="1"/>
    <x v="6"/>
    <n v="9.2569999999999997"/>
    <d v="2014-12-08T00:00:00"/>
    <x v="1"/>
    <x v="11"/>
  </r>
  <r>
    <x v="1"/>
    <x v="23"/>
    <n v="2.0030000000000001"/>
    <d v="2014-12-08T00:00:00"/>
    <x v="1"/>
    <x v="11"/>
  </r>
  <r>
    <x v="1"/>
    <x v="39"/>
    <n v="3.4510000000000001"/>
    <d v="2014-12-13T00:00:00"/>
    <x v="1"/>
    <x v="11"/>
  </r>
  <r>
    <x v="1"/>
    <x v="6"/>
    <n v="4.4580000000000002"/>
    <d v="2014-12-08T00:00:00"/>
    <x v="1"/>
    <x v="11"/>
  </r>
  <r>
    <x v="1"/>
    <x v="49"/>
    <n v="5.8860000000000001"/>
    <d v="2014-12-20T00:00:00"/>
    <x v="1"/>
    <x v="11"/>
  </r>
  <r>
    <x v="1"/>
    <x v="32"/>
    <n v="4.2359999999999998"/>
    <d v="2014-12-30T00:00:00"/>
    <x v="1"/>
    <x v="11"/>
  </r>
  <r>
    <x v="1"/>
    <x v="35"/>
    <n v="4.6980000000000004"/>
    <d v="2014-12-29T00:00:00"/>
    <x v="1"/>
    <x v="11"/>
  </r>
  <r>
    <x v="1"/>
    <x v="16"/>
    <n v="8.3279999999999994"/>
    <d v="2014-12-07T00:00:00"/>
    <x v="1"/>
    <x v="11"/>
  </r>
  <r>
    <x v="0"/>
    <x v="14"/>
    <n v="9.5570000000000004"/>
    <d v="2014-12-27T00:00:00"/>
    <x v="1"/>
    <x v="11"/>
  </r>
  <r>
    <x v="1"/>
    <x v="83"/>
    <n v="9.8379999999999992"/>
    <d v="2014-12-07T00:00:00"/>
    <x v="1"/>
    <x v="11"/>
  </r>
  <r>
    <x v="1"/>
    <x v="44"/>
    <n v="4.5510000000000002"/>
    <d v="2014-12-30T00:00:00"/>
    <x v="1"/>
    <x v="11"/>
  </r>
  <r>
    <x v="1"/>
    <x v="49"/>
    <n v="6.4550000000000001"/>
    <d v="2014-12-20T00:00:00"/>
    <x v="1"/>
    <x v="11"/>
  </r>
  <r>
    <x v="1"/>
    <x v="39"/>
    <n v="5.6020000000000003"/>
    <d v="2014-12-09T00:00:00"/>
    <x v="1"/>
    <x v="11"/>
  </r>
  <r>
    <x v="1"/>
    <x v="53"/>
    <n v="4.4749999999999996"/>
    <d v="2014-12-07T00:00:00"/>
    <x v="1"/>
    <x v="11"/>
  </r>
  <r>
    <x v="1"/>
    <x v="6"/>
    <n v="3.4660000000000002"/>
    <d v="2014-12-21T00:00:00"/>
    <x v="1"/>
    <x v="11"/>
  </r>
  <r>
    <x v="1"/>
    <x v="4"/>
    <n v="4.3239999999999998"/>
    <d v="2014-12-15T00:00:00"/>
    <x v="1"/>
    <x v="11"/>
  </r>
  <r>
    <x v="1"/>
    <x v="0"/>
    <n v="3.7469999999999999"/>
    <d v="2014-12-08T00:00:00"/>
    <x v="1"/>
    <x v="11"/>
  </r>
  <r>
    <x v="1"/>
    <x v="71"/>
    <n v="6.1689999999999996"/>
    <d v="2014-12-21T00:00:00"/>
    <x v="1"/>
    <x v="11"/>
  </r>
  <r>
    <x v="1"/>
    <x v="1"/>
    <n v="4.0270000000000001"/>
    <d v="2014-12-23T00:00:00"/>
    <x v="1"/>
    <x v="11"/>
  </r>
  <r>
    <x v="1"/>
    <x v="8"/>
    <n v="3.58"/>
    <d v="2014-12-21T00:00:00"/>
    <x v="1"/>
    <x v="11"/>
  </r>
  <r>
    <x v="1"/>
    <x v="38"/>
    <n v="3.4129999999999998"/>
    <d v="2014-12-13T00:00:00"/>
    <x v="1"/>
    <x v="11"/>
  </r>
  <r>
    <x v="1"/>
    <x v="34"/>
    <n v="2.0030000000000001"/>
    <d v="2014-12-23T00:00:00"/>
    <x v="1"/>
    <x v="11"/>
  </r>
  <r>
    <x v="1"/>
    <x v="32"/>
    <n v="5.8860000000000001"/>
    <d v="2014-12-19T00:00:00"/>
    <x v="1"/>
    <x v="11"/>
  </r>
  <r>
    <x v="1"/>
    <x v="8"/>
    <n v="7.76"/>
    <d v="2014-12-31T00:00:00"/>
    <x v="1"/>
    <x v="11"/>
  </r>
  <r>
    <x v="1"/>
    <x v="56"/>
    <n v="2.8940000000000001"/>
    <d v="2014-12-27T00:00:00"/>
    <x v="1"/>
    <x v="11"/>
  </r>
  <r>
    <x v="1"/>
    <x v="14"/>
    <n v="6.9"/>
    <d v="2014-12-27T00:00:00"/>
    <x v="1"/>
    <x v="11"/>
  </r>
  <r>
    <x v="1"/>
    <x v="14"/>
    <n v="3.1160000000000001"/>
    <d v="2014-12-15T00:00:00"/>
    <x v="1"/>
    <x v="11"/>
  </r>
  <r>
    <x v="1"/>
    <x v="9"/>
    <n v="2.6709999999999998"/>
    <d v="2014-12-21T00:00:00"/>
    <x v="1"/>
    <x v="11"/>
  </r>
  <r>
    <x v="1"/>
    <x v="18"/>
    <n v="6.5049999999999999"/>
    <d v="2014-12-27T00:00:00"/>
    <x v="1"/>
    <x v="11"/>
  </r>
  <r>
    <x v="1"/>
    <x v="31"/>
    <n v="6.0439999999999996"/>
    <d v="2014-12-09T00:00:00"/>
    <x v="1"/>
    <x v="11"/>
  </r>
  <r>
    <x v="1"/>
    <x v="18"/>
    <n v="2.63"/>
    <d v="2014-12-06T00:00:00"/>
    <x v="1"/>
    <x v="11"/>
  </r>
  <r>
    <x v="1"/>
    <x v="32"/>
    <n v="5.234"/>
    <d v="2014-12-13T00:00:00"/>
    <x v="1"/>
    <x v="11"/>
  </r>
  <r>
    <x v="1"/>
    <x v="45"/>
    <n v="4.7789999999999999"/>
    <d v="2014-12-15T00:00:00"/>
    <x v="1"/>
    <x v="11"/>
  </r>
  <r>
    <x v="1"/>
    <x v="34"/>
    <n v="2.6709999999999998"/>
    <d v="2014-12-15T00:00:00"/>
    <x v="1"/>
    <x v="11"/>
  </r>
  <r>
    <x v="1"/>
    <x v="37"/>
    <n v="3.8029999999999999"/>
    <d v="2014-12-27T00:00:00"/>
    <x v="1"/>
    <x v="11"/>
  </r>
  <r>
    <x v="1"/>
    <x v="18"/>
    <n v="4.93"/>
    <d v="2014-12-11T00:00:00"/>
    <x v="1"/>
    <x v="11"/>
  </r>
  <r>
    <x v="1"/>
    <x v="19"/>
    <n v="3.5270000000000001"/>
    <d v="2014-12-29T00:00:00"/>
    <x v="1"/>
    <x v="11"/>
  </r>
  <r>
    <x v="1"/>
    <x v="65"/>
    <n v="2.6749999999999998"/>
    <d v="2014-12-21T00:00:00"/>
    <x v="1"/>
    <x v="11"/>
  </r>
  <r>
    <x v="1"/>
    <x v="26"/>
    <n v="6.1440000000000001"/>
    <d v="2014-12-20T00:00:00"/>
    <x v="1"/>
    <x v="11"/>
  </r>
  <r>
    <x v="1"/>
    <x v="79"/>
    <n v="2.411"/>
    <d v="2014-12-08T00:00:00"/>
    <x v="1"/>
    <x v="11"/>
  </r>
  <r>
    <x v="1"/>
    <x v="31"/>
    <n v="3.641"/>
    <d v="2014-12-29T00:00:00"/>
    <x v="1"/>
    <x v="11"/>
  </r>
  <r>
    <x v="1"/>
    <x v="22"/>
    <n v="7.8310000000000004"/>
    <d v="2014-12-15T00:00:00"/>
    <x v="1"/>
    <x v="11"/>
  </r>
  <r>
    <x v="1"/>
    <x v="22"/>
    <n v="8.4589999999999996"/>
    <d v="2014-12-16T00:00:00"/>
    <x v="1"/>
    <x v="11"/>
  </r>
  <r>
    <x v="1"/>
    <x v="71"/>
    <n v="5.1459999999999999"/>
    <d v="2014-12-20T00:00:00"/>
    <x v="1"/>
    <x v="11"/>
  </r>
  <r>
    <x v="1"/>
    <x v="23"/>
    <n v="2.0379999999999998"/>
    <d v="2014-12-20T00:00:00"/>
    <x v="1"/>
    <x v="11"/>
  </r>
  <r>
    <x v="1"/>
    <x v="4"/>
    <n v="4.0270000000000001"/>
    <d v="2014-12-22T00:00:00"/>
    <x v="1"/>
    <x v="11"/>
  </r>
  <r>
    <x v="1"/>
    <x v="1"/>
    <n v="2.2360000000000002"/>
    <d v="2014-12-01T00:00:00"/>
    <x v="1"/>
    <x v="11"/>
  </r>
  <r>
    <x v="1"/>
    <x v="56"/>
    <n v="1.3149999999999999"/>
    <d v="2014-12-13T00:00:00"/>
    <x v="1"/>
    <x v="11"/>
  </r>
  <r>
    <x v="1"/>
    <x v="66"/>
    <n v="3.306"/>
    <d v="2014-12-08T00:00:00"/>
    <x v="1"/>
    <x v="11"/>
  </r>
  <r>
    <x v="1"/>
    <x v="9"/>
    <n v="4.1909999999999998"/>
    <d v="2014-12-29T00:00:00"/>
    <x v="1"/>
    <x v="11"/>
  </r>
  <r>
    <x v="1"/>
    <x v="37"/>
    <n v="2.8490000000000002"/>
    <d v="2014-12-18T00:00:00"/>
    <x v="1"/>
    <x v="11"/>
  </r>
  <r>
    <x v="1"/>
    <x v="38"/>
    <n v="2.8980000000000001"/>
    <d v="2014-12-09T00:00:00"/>
    <x v="1"/>
    <x v="11"/>
  </r>
  <r>
    <x v="1"/>
    <x v="49"/>
    <n v="5.2869999999999999"/>
    <d v="2014-12-15T00:00:00"/>
    <x v="1"/>
    <x v="11"/>
  </r>
  <r>
    <x v="1"/>
    <x v="1"/>
    <n v="3.1160000000000001"/>
    <d v="2014-12-01T00:00:00"/>
    <x v="1"/>
    <x v="11"/>
  </r>
  <r>
    <x v="1"/>
    <x v="38"/>
    <n v="6.274"/>
    <d v="2014-12-15T00:00:00"/>
    <x v="1"/>
    <x v="11"/>
  </r>
  <r>
    <x v="1"/>
    <x v="34"/>
    <n v="3.3250000000000002"/>
    <d v="2014-12-15T00:00:00"/>
    <x v="1"/>
    <x v="11"/>
  </r>
  <r>
    <x v="1"/>
    <x v="14"/>
    <n v="4.0129999999999999"/>
    <d v="2014-12-10T00:00:00"/>
    <x v="1"/>
    <x v="11"/>
  </r>
  <r>
    <x v="1"/>
    <x v="31"/>
    <n v="9.7940000000000005"/>
    <d v="2014-12-29T00:00:00"/>
    <x v="1"/>
    <x v="11"/>
  </r>
  <r>
    <x v="1"/>
    <x v="39"/>
    <n v="4.2350000000000003"/>
    <d v="2014-12-08T00:00:00"/>
    <x v="1"/>
    <x v="11"/>
  </r>
  <r>
    <x v="1"/>
    <x v="49"/>
    <n v="5.9480000000000004"/>
    <d v="2014-12-21T00:00:00"/>
    <x v="1"/>
    <x v="11"/>
  </r>
  <r>
    <x v="1"/>
    <x v="32"/>
    <n v="3.7029999999999998"/>
    <d v="2014-12-27T00:00:00"/>
    <x v="1"/>
    <x v="11"/>
  </r>
  <r>
    <x v="1"/>
    <x v="23"/>
    <n v="2.2639999999999998"/>
    <d v="2014-12-13T00:00:00"/>
    <x v="1"/>
    <x v="11"/>
  </r>
  <r>
    <x v="1"/>
    <x v="57"/>
    <n v="3.3959999999999999"/>
    <d v="2014-12-08T00:00:00"/>
    <x v="1"/>
    <x v="11"/>
  </r>
  <r>
    <x v="1"/>
    <x v="59"/>
    <n v="3.988"/>
    <d v="2014-12-30T00:00:00"/>
    <x v="1"/>
    <x v="11"/>
  </r>
  <r>
    <x v="1"/>
    <x v="87"/>
    <n v="2.3029999999999999"/>
    <d v="2014-12-08T00:00:00"/>
    <x v="1"/>
    <x v="11"/>
  </r>
  <r>
    <x v="1"/>
    <x v="35"/>
    <n v="2.0470000000000002"/>
    <d v="2014-12-29T00:00:00"/>
    <x v="1"/>
    <x v="11"/>
  </r>
  <r>
    <x v="1"/>
    <x v="45"/>
    <n v="4.4580000000000002"/>
    <d v="2014-12-06T00:00:00"/>
    <x v="1"/>
    <x v="11"/>
  </r>
  <r>
    <x v="1"/>
    <x v="45"/>
    <n v="3.4060000000000001"/>
    <d v="2014-12-15T00:00:00"/>
    <x v="1"/>
    <x v="11"/>
  </r>
  <r>
    <x v="1"/>
    <x v="74"/>
    <n v="4.4219999999999997"/>
    <d v="2014-12-21T00:00:00"/>
    <x v="1"/>
    <x v="11"/>
  </r>
  <r>
    <x v="1"/>
    <x v="61"/>
    <n v="2.226"/>
    <d v="2014-12-21T00:00:00"/>
    <x v="1"/>
    <x v="11"/>
  </r>
  <r>
    <x v="1"/>
    <x v="5"/>
    <n v="4.0270000000000001"/>
    <d v="2014-12-01T00:00:00"/>
    <x v="1"/>
    <x v="11"/>
  </r>
  <r>
    <x v="1"/>
    <x v="44"/>
    <n v="6.6779999999999999"/>
    <d v="2014-12-10T00:00:00"/>
    <x v="1"/>
    <x v="11"/>
  </r>
  <r>
    <x v="1"/>
    <x v="16"/>
    <n v="5.75"/>
    <d v="2014-12-23T00:00:00"/>
    <x v="1"/>
    <x v="11"/>
  </r>
  <r>
    <x v="1"/>
    <x v="0"/>
    <n v="2.39"/>
    <d v="2014-12-20T00:00:00"/>
    <x v="1"/>
    <x v="11"/>
  </r>
  <r>
    <x v="1"/>
    <x v="74"/>
    <n v="5.0060000000000002"/>
    <d v="2014-12-21T00:00:00"/>
    <x v="1"/>
    <x v="11"/>
  </r>
  <r>
    <x v="1"/>
    <x v="31"/>
    <n v="3.1320000000000001"/>
    <d v="2014-12-21T00:00:00"/>
    <x v="1"/>
    <x v="11"/>
  </r>
  <r>
    <x v="1"/>
    <x v="87"/>
    <n v="3.5470000000000002"/>
    <d v="2014-12-27T00:00:00"/>
    <x v="1"/>
    <x v="11"/>
  </r>
  <r>
    <x v="1"/>
    <x v="85"/>
    <n v="2.9430000000000001"/>
    <d v="2014-12-21T00:00:00"/>
    <x v="1"/>
    <x v="11"/>
  </r>
  <r>
    <x v="1"/>
    <x v="62"/>
    <n v="7.9349999999999996"/>
    <d v="2014-12-07T00:00:00"/>
    <x v="1"/>
    <x v="11"/>
  </r>
  <r>
    <x v="1"/>
    <x v="49"/>
    <n v="3.39"/>
    <d v="2014-12-30T00:00:00"/>
    <x v="1"/>
    <x v="11"/>
  </r>
  <r>
    <x v="1"/>
    <x v="65"/>
    <n v="2.226"/>
    <d v="2014-12-20T00:00:00"/>
    <x v="1"/>
    <x v="11"/>
  </r>
  <r>
    <x v="1"/>
    <x v="32"/>
    <n v="3.2789999999999999"/>
    <d v="2014-12-22T00:00:00"/>
    <x v="1"/>
    <x v="11"/>
  </r>
  <r>
    <x v="1"/>
    <x v="23"/>
    <n v="9.5570000000000004"/>
    <d v="2014-12-21T00:00:00"/>
    <x v="1"/>
    <x v="11"/>
  </r>
  <r>
    <x v="1"/>
    <x v="51"/>
    <n v="4.8220000000000001"/>
    <d v="2014-12-22T00:00:00"/>
    <x v="1"/>
    <x v="11"/>
  </r>
  <r>
    <x v="1"/>
    <x v="27"/>
    <n v="3.6789999999999998"/>
    <d v="2014-12-30T00:00:00"/>
    <x v="1"/>
    <x v="11"/>
  </r>
  <r>
    <x v="1"/>
    <x v="31"/>
    <n v="4.5510000000000002"/>
    <d v="2014-12-29T00:00:00"/>
    <x v="1"/>
    <x v="11"/>
  </r>
  <r>
    <x v="1"/>
    <x v="39"/>
    <n v="5.4610000000000003"/>
    <d v="2014-12-15T00:00:00"/>
    <x v="1"/>
    <x v="11"/>
  </r>
  <r>
    <x v="1"/>
    <x v="95"/>
    <n v="2.6749999999999998"/>
    <d v="2014-12-15T00:00:00"/>
    <x v="1"/>
    <x v="11"/>
  </r>
  <r>
    <x v="1"/>
    <x v="84"/>
    <n v="4.0510000000000002"/>
    <d v="2014-12-22T00:00:00"/>
    <x v="1"/>
    <x v="11"/>
  </r>
  <r>
    <x v="1"/>
    <x v="54"/>
    <n v="5.1459999999999999"/>
    <d v="2014-12-29T00:00:00"/>
    <x v="1"/>
    <x v="11"/>
  </r>
  <r>
    <x v="1"/>
    <x v="31"/>
    <n v="5.3"/>
    <d v="2014-12-30T00:00:00"/>
    <x v="1"/>
    <x v="11"/>
  </r>
  <r>
    <x v="1"/>
    <x v="9"/>
    <n v="9.3640000000000008"/>
    <d v="2014-12-29T00:00:00"/>
    <x v="1"/>
    <x v="11"/>
  </r>
  <r>
    <x v="1"/>
    <x v="65"/>
    <n v="4.7249999999999996"/>
    <d v="2014-12-21T00:00:00"/>
    <x v="1"/>
    <x v="11"/>
  </r>
  <r>
    <x v="1"/>
    <x v="104"/>
    <n v="3.4129999999999998"/>
    <d v="2014-12-29T00:00:00"/>
    <x v="1"/>
    <x v="11"/>
  </r>
  <r>
    <x v="1"/>
    <x v="5"/>
    <n v="2.6709999999999998"/>
    <d v="2014-12-29T00:00:00"/>
    <x v="1"/>
    <x v="11"/>
  </r>
  <r>
    <x v="1"/>
    <x v="9"/>
    <n v="5.3239999999999998"/>
    <d v="2014-12-23T00:00:00"/>
    <x v="1"/>
    <x v="11"/>
  </r>
  <r>
    <x v="1"/>
    <x v="23"/>
    <n v="4.4080000000000004"/>
    <d v="2014-12-27T00:00:00"/>
    <x v="1"/>
    <x v="11"/>
  </r>
  <r>
    <x v="1"/>
    <x v="60"/>
    <n v="1.3149999999999999"/>
    <d v="2014-12-21T00:00:00"/>
    <x v="1"/>
    <x v="11"/>
  </r>
  <r>
    <x v="1"/>
    <x v="74"/>
    <n v="3.9449999999999998"/>
    <d v="2014-12-22T00:00:00"/>
    <x v="1"/>
    <x v="11"/>
  </r>
  <r>
    <x v="1"/>
    <x v="6"/>
    <n v="7.4939999999999998"/>
    <d v="2014-12-29T00:00:00"/>
    <x v="1"/>
    <x v="11"/>
  </r>
  <r>
    <x v="0"/>
    <x v="21"/>
    <n v="138.191"/>
    <d v="2015-01-22T00:00:00"/>
    <x v="2"/>
    <x v="0"/>
  </r>
  <r>
    <x v="0"/>
    <x v="115"/>
    <n v="440.358"/>
    <d v="2015-01-14T00:00:00"/>
    <x v="2"/>
    <x v="0"/>
  </r>
  <r>
    <x v="1"/>
    <x v="40"/>
    <n v="25.379000000000001"/>
    <d v="2015-01-13T00:00:00"/>
    <x v="2"/>
    <x v="0"/>
  </r>
  <r>
    <x v="1"/>
    <x v="34"/>
    <n v="3.5990000000000002"/>
    <d v="2015-01-25T00:00:00"/>
    <x v="2"/>
    <x v="0"/>
  </r>
  <r>
    <x v="0"/>
    <x v="14"/>
    <n v="32.042000000000002"/>
    <d v="2015-01-31T00:00:00"/>
    <x v="2"/>
    <x v="0"/>
  </r>
  <r>
    <x v="0"/>
    <x v="9"/>
    <n v="15.423"/>
    <d v="2015-01-07T00:00:00"/>
    <x v="2"/>
    <x v="0"/>
  </r>
  <r>
    <x v="0"/>
    <x v="70"/>
    <n v="14.090999999999999"/>
    <d v="2015-01-26T00:00:00"/>
    <x v="2"/>
    <x v="0"/>
  </r>
  <r>
    <x v="0"/>
    <x v="10"/>
    <n v="54.600999999999999"/>
    <d v="2015-01-15T00:00:00"/>
    <x v="2"/>
    <x v="0"/>
  </r>
  <r>
    <x v="1"/>
    <x v="39"/>
    <n v="3.6629999999999998"/>
    <d v="2015-01-12T00:00:00"/>
    <x v="2"/>
    <x v="0"/>
  </r>
  <r>
    <x v="1"/>
    <x v="16"/>
    <n v="15.724"/>
    <d v="2015-01-20T00:00:00"/>
    <x v="2"/>
    <x v="0"/>
  </r>
  <r>
    <x v="1"/>
    <x v="2"/>
    <n v="1.8220000000000001"/>
    <d v="2015-01-20T00:00:00"/>
    <x v="2"/>
    <x v="0"/>
  </r>
  <r>
    <x v="1"/>
    <x v="22"/>
    <n v="2.2160000000000002"/>
    <d v="2015-01-10T00:00:00"/>
    <x v="2"/>
    <x v="0"/>
  </r>
  <r>
    <x v="0"/>
    <x v="27"/>
    <n v="57.853999999999999"/>
    <d v="2015-01-21T00:00:00"/>
    <x v="2"/>
    <x v="0"/>
  </r>
  <r>
    <x v="1"/>
    <x v="42"/>
    <n v="9.7829999999999995"/>
    <d v="2015-01-27T00:00:00"/>
    <x v="2"/>
    <x v="0"/>
  </r>
  <r>
    <x v="1"/>
    <x v="98"/>
    <n v="4.6779999999999999"/>
    <d v="2015-01-26T00:00:00"/>
    <x v="2"/>
    <x v="0"/>
  </r>
  <r>
    <x v="1"/>
    <x v="42"/>
    <n v="3.573"/>
    <d v="2015-01-20T00:00:00"/>
    <x v="2"/>
    <x v="0"/>
  </r>
  <r>
    <x v="1"/>
    <x v="23"/>
    <n v="3.472"/>
    <d v="2015-01-06T00:00:00"/>
    <x v="2"/>
    <x v="0"/>
  </r>
  <r>
    <x v="1"/>
    <x v="33"/>
    <n v="6.407"/>
    <d v="2015-01-08T00:00:00"/>
    <x v="2"/>
    <x v="0"/>
  </r>
  <r>
    <x v="1"/>
    <x v="89"/>
    <n v="5.2060000000000004"/>
    <d v="2015-01-12T00:00:00"/>
    <x v="2"/>
    <x v="0"/>
  </r>
  <r>
    <x v="1"/>
    <x v="64"/>
    <n v="3.7839999999999998"/>
    <d v="2015-01-12T00:00:00"/>
    <x v="2"/>
    <x v="0"/>
  </r>
  <r>
    <x v="0"/>
    <x v="99"/>
    <n v="1.7470000000000001"/>
    <d v="2015-01-28T00:00:00"/>
    <x v="2"/>
    <x v="0"/>
  </r>
  <r>
    <x v="1"/>
    <x v="39"/>
    <n v="6.944"/>
    <d v="2015-01-05T00:00:00"/>
    <x v="2"/>
    <x v="0"/>
  </r>
  <r>
    <x v="1"/>
    <x v="70"/>
    <n v="4.0570000000000004"/>
    <d v="2015-01-24T00:00:00"/>
    <x v="2"/>
    <x v="0"/>
  </r>
  <r>
    <x v="1"/>
    <x v="58"/>
    <n v="5.7210000000000001"/>
    <d v="2015-01-14T00:00:00"/>
    <x v="2"/>
    <x v="0"/>
  </r>
  <r>
    <x v="1"/>
    <x v="42"/>
    <n v="9.3550000000000004"/>
    <d v="2015-01-27T00:00:00"/>
    <x v="2"/>
    <x v="0"/>
  </r>
  <r>
    <x v="1"/>
    <x v="24"/>
    <n v="3.5270000000000001"/>
    <d v="2015-01-08T00:00:00"/>
    <x v="2"/>
    <x v="0"/>
  </r>
  <r>
    <x v="1"/>
    <x v="18"/>
    <n v="11.999000000000001"/>
    <d v="2015-01-30T00:00:00"/>
    <x v="2"/>
    <x v="0"/>
  </r>
  <r>
    <x v="1"/>
    <x v="28"/>
    <n v="12.324"/>
    <d v="2015-01-06T00:00:00"/>
    <x v="2"/>
    <x v="0"/>
  </r>
  <r>
    <x v="1"/>
    <x v="39"/>
    <n v="7.52"/>
    <d v="2015-01-17T00:00:00"/>
    <x v="2"/>
    <x v="0"/>
  </r>
  <r>
    <x v="1"/>
    <x v="42"/>
    <n v="11.255000000000001"/>
    <d v="2015-01-29T00:00:00"/>
    <x v="2"/>
    <x v="0"/>
  </r>
  <r>
    <x v="1"/>
    <x v="61"/>
    <n v="2.3029999999999999"/>
    <d v="2015-01-05T00:00:00"/>
    <x v="2"/>
    <x v="0"/>
  </r>
  <r>
    <x v="1"/>
    <x v="47"/>
    <n v="16.521000000000001"/>
    <d v="2015-01-27T00:00:00"/>
    <x v="2"/>
    <x v="0"/>
  </r>
  <r>
    <x v="1"/>
    <x v="24"/>
    <n v="12.736000000000001"/>
    <d v="2015-01-27T00:00:00"/>
    <x v="2"/>
    <x v="0"/>
  </r>
  <r>
    <x v="1"/>
    <x v="38"/>
    <n v="3.472"/>
    <d v="2015-01-13T00:00:00"/>
    <x v="2"/>
    <x v="0"/>
  </r>
  <r>
    <x v="1"/>
    <x v="76"/>
    <n v="6.3390000000000004"/>
    <d v="2015-01-17T00:00:00"/>
    <x v="2"/>
    <x v="0"/>
  </r>
  <r>
    <x v="1"/>
    <x v="44"/>
    <n v="6.665"/>
    <d v="2015-01-03T00:00:00"/>
    <x v="2"/>
    <x v="0"/>
  </r>
  <r>
    <x v="1"/>
    <x v="38"/>
    <n v="3.6"/>
    <d v="2015-01-13T00:00:00"/>
    <x v="2"/>
    <x v="0"/>
  </r>
  <r>
    <x v="1"/>
    <x v="18"/>
    <n v="10.478999999999999"/>
    <d v="2015-01-13T00:00:00"/>
    <x v="2"/>
    <x v="0"/>
  </r>
  <r>
    <x v="1"/>
    <x v="47"/>
    <n v="9.1110000000000007"/>
    <d v="2015-01-12T00:00:00"/>
    <x v="2"/>
    <x v="0"/>
  </r>
  <r>
    <x v="1"/>
    <x v="44"/>
    <n v="12.26"/>
    <d v="2015-01-16T00:00:00"/>
    <x v="2"/>
    <x v="0"/>
  </r>
  <r>
    <x v="1"/>
    <x v="47"/>
    <n v="9.85"/>
    <d v="2015-01-23T00:00:00"/>
    <x v="2"/>
    <x v="0"/>
  </r>
  <r>
    <x v="1"/>
    <x v="8"/>
    <n v="4.95"/>
    <d v="2015-01-31T00:00:00"/>
    <x v="2"/>
    <x v="0"/>
  </r>
  <r>
    <x v="1"/>
    <x v="52"/>
    <n v="10.032"/>
    <d v="2015-01-27T00:00:00"/>
    <x v="2"/>
    <x v="0"/>
  </r>
  <r>
    <x v="1"/>
    <x v="39"/>
    <n v="4.7229999999999999"/>
    <d v="2015-01-12T00:00:00"/>
    <x v="2"/>
    <x v="0"/>
  </r>
  <r>
    <x v="1"/>
    <x v="12"/>
    <n v="4.4580000000000002"/>
    <d v="2015-01-06T00:00:00"/>
    <x v="2"/>
    <x v="0"/>
  </r>
  <r>
    <x v="1"/>
    <x v="86"/>
    <n v="2.218"/>
    <d v="2015-01-02T00:00:00"/>
    <x v="2"/>
    <x v="0"/>
  </r>
  <r>
    <x v="1"/>
    <x v="23"/>
    <n v="6.1539999999999999"/>
    <d v="2015-01-26T00:00:00"/>
    <x v="2"/>
    <x v="0"/>
  </r>
  <r>
    <x v="1"/>
    <x v="44"/>
    <n v="5.1459999999999999"/>
    <d v="2015-01-16T00:00:00"/>
    <x v="2"/>
    <x v="0"/>
  </r>
  <r>
    <x v="1"/>
    <x v="31"/>
    <n v="13.163"/>
    <d v="2015-01-13T00:00:00"/>
    <x v="2"/>
    <x v="0"/>
  </r>
  <r>
    <x v="1"/>
    <x v="31"/>
    <n v="6.7480000000000002"/>
    <d v="2015-01-06T00:00:00"/>
    <x v="2"/>
    <x v="0"/>
  </r>
  <r>
    <x v="1"/>
    <x v="39"/>
    <n v="4.6539999999999999"/>
    <d v="2015-01-17T00:00:00"/>
    <x v="2"/>
    <x v="0"/>
  </r>
  <r>
    <x v="1"/>
    <x v="26"/>
    <n v="3.726"/>
    <d v="2015-01-17T00:00:00"/>
    <x v="2"/>
    <x v="0"/>
  </r>
  <r>
    <x v="1"/>
    <x v="22"/>
    <n v="7.41"/>
    <d v="2015-01-20T00:00:00"/>
    <x v="2"/>
    <x v="0"/>
  </r>
  <r>
    <x v="1"/>
    <x v="21"/>
    <n v="3.907"/>
    <d v="2015-01-25T00:00:00"/>
    <x v="2"/>
    <x v="0"/>
  </r>
  <r>
    <x v="1"/>
    <x v="64"/>
    <n v="7.4489999999999998"/>
    <d v="2015-01-17T00:00:00"/>
    <x v="2"/>
    <x v="0"/>
  </r>
  <r>
    <x v="1"/>
    <x v="26"/>
    <n v="10.016999999999999"/>
    <d v="2015-01-09T00:00:00"/>
    <x v="2"/>
    <x v="0"/>
  </r>
  <r>
    <x v="1"/>
    <x v="32"/>
    <n v="5.8479999999999999"/>
    <d v="2015-01-03T00:00:00"/>
    <x v="2"/>
    <x v="0"/>
  </r>
  <r>
    <x v="1"/>
    <x v="38"/>
    <n v="5.9160000000000004"/>
    <d v="2015-01-03T00:00:00"/>
    <x v="2"/>
    <x v="0"/>
  </r>
  <r>
    <x v="1"/>
    <x v="26"/>
    <n v="4.9480000000000004"/>
    <d v="2015-01-03T00:00:00"/>
    <x v="2"/>
    <x v="0"/>
  </r>
  <r>
    <x v="0"/>
    <x v="21"/>
    <n v="2.617"/>
    <d v="2015-01-15T00:00:00"/>
    <x v="2"/>
    <x v="0"/>
  </r>
  <r>
    <x v="1"/>
    <x v="8"/>
    <n v="3.5590000000000002"/>
    <d v="2015-01-25T00:00:00"/>
    <x v="2"/>
    <x v="0"/>
  </r>
  <r>
    <x v="1"/>
    <x v="32"/>
    <n v="5.8259999999999996"/>
    <d v="2015-01-06T00:00:00"/>
    <x v="2"/>
    <x v="0"/>
  </r>
  <r>
    <x v="1"/>
    <x v="19"/>
    <n v="3.5990000000000002"/>
    <d v="2015-01-17T00:00:00"/>
    <x v="2"/>
    <x v="0"/>
  </r>
  <r>
    <x v="1"/>
    <x v="8"/>
    <n v="3.7440000000000002"/>
    <d v="2015-01-05T00:00:00"/>
    <x v="2"/>
    <x v="0"/>
  </r>
  <r>
    <x v="1"/>
    <x v="10"/>
    <n v="7.9349999999999996"/>
    <d v="2015-01-13T00:00:00"/>
    <x v="2"/>
    <x v="0"/>
  </r>
  <r>
    <x v="1"/>
    <x v="23"/>
    <n v="10.968999999999999"/>
    <d v="2015-01-06T00:00:00"/>
    <x v="2"/>
    <x v="0"/>
  </r>
  <r>
    <x v="1"/>
    <x v="28"/>
    <n v="8.0589999999999993"/>
    <d v="2015-01-06T00:00:00"/>
    <x v="2"/>
    <x v="0"/>
  </r>
  <r>
    <x v="1"/>
    <x v="48"/>
    <n v="8.9930000000000003"/>
    <d v="2015-01-31T00:00:00"/>
    <x v="2"/>
    <x v="0"/>
  </r>
  <r>
    <x v="1"/>
    <x v="8"/>
    <n v="6.6470000000000002"/>
    <d v="2015-01-06T00:00:00"/>
    <x v="2"/>
    <x v="0"/>
  </r>
  <r>
    <x v="1"/>
    <x v="31"/>
    <n v="4.5510000000000002"/>
    <d v="2015-01-03T00:00:00"/>
    <x v="2"/>
    <x v="0"/>
  </r>
  <r>
    <x v="1"/>
    <x v="46"/>
    <n v="2.1789999999999998"/>
    <d v="2015-01-26T00:00:00"/>
    <x v="2"/>
    <x v="0"/>
  </r>
  <r>
    <x v="1"/>
    <x v="66"/>
    <n v="1.5049999999999999"/>
    <d v="2015-01-20T00:00:00"/>
    <x v="2"/>
    <x v="0"/>
  </r>
  <r>
    <x v="1"/>
    <x v="86"/>
    <n v="2.0030000000000001"/>
    <d v="2015-01-10T00:00:00"/>
    <x v="2"/>
    <x v="0"/>
  </r>
  <r>
    <x v="1"/>
    <x v="36"/>
    <n v="9.125"/>
    <d v="2015-01-17T00:00:00"/>
    <x v="2"/>
    <x v="0"/>
  </r>
  <r>
    <x v="0"/>
    <x v="14"/>
    <n v="8.5050000000000008"/>
    <d v="2015-01-30T00:00:00"/>
    <x v="2"/>
    <x v="0"/>
  </r>
  <r>
    <x v="1"/>
    <x v="9"/>
    <n v="4.72"/>
    <d v="2015-01-03T00:00:00"/>
    <x v="2"/>
    <x v="0"/>
  </r>
  <r>
    <x v="1"/>
    <x v="8"/>
    <n v="7.1420000000000003"/>
    <d v="2015-01-30T00:00:00"/>
    <x v="2"/>
    <x v="0"/>
  </r>
  <r>
    <x v="1"/>
    <x v="76"/>
    <n v="3.5670000000000002"/>
    <d v="2015-01-12T00:00:00"/>
    <x v="2"/>
    <x v="0"/>
  </r>
  <r>
    <x v="1"/>
    <x v="8"/>
    <n v="5.375"/>
    <d v="2015-01-24T00:00:00"/>
    <x v="2"/>
    <x v="0"/>
  </r>
  <r>
    <x v="1"/>
    <x v="45"/>
    <n v="5.8860000000000001"/>
    <d v="2015-01-11T00:00:00"/>
    <x v="2"/>
    <x v="0"/>
  </r>
  <r>
    <x v="1"/>
    <x v="65"/>
    <n v="5.3929999999999998"/>
    <d v="2015-01-26T00:00:00"/>
    <x v="2"/>
    <x v="0"/>
  </r>
  <r>
    <x v="1"/>
    <x v="43"/>
    <n v="4.4210000000000003"/>
    <d v="2015-01-17T00:00:00"/>
    <x v="2"/>
    <x v="0"/>
  </r>
  <r>
    <x v="0"/>
    <x v="90"/>
    <n v="2.6749999999999998"/>
    <d v="2015-01-25T00:00:00"/>
    <x v="2"/>
    <x v="0"/>
  </r>
  <r>
    <x v="1"/>
    <x v="39"/>
    <n v="1.8109999999999999"/>
    <d v="2015-01-27T00:00:00"/>
    <x v="2"/>
    <x v="0"/>
  </r>
  <r>
    <x v="1"/>
    <x v="38"/>
    <n v="9.3070000000000004"/>
    <d v="2015-01-02T00:00:00"/>
    <x v="2"/>
    <x v="0"/>
  </r>
  <r>
    <x v="1"/>
    <x v="38"/>
    <n v="2.97"/>
    <d v="2015-01-12T00:00:00"/>
    <x v="2"/>
    <x v="0"/>
  </r>
  <r>
    <x v="1"/>
    <x v="39"/>
    <n v="5.5110000000000001"/>
    <d v="2015-01-10T00:00:00"/>
    <x v="2"/>
    <x v="0"/>
  </r>
  <r>
    <x v="1"/>
    <x v="47"/>
    <n v="11.305"/>
    <d v="2015-01-26T00:00:00"/>
    <x v="2"/>
    <x v="0"/>
  </r>
  <r>
    <x v="1"/>
    <x v="22"/>
    <n v="3.2280000000000002"/>
    <d v="2015-01-20T00:00:00"/>
    <x v="2"/>
    <x v="0"/>
  </r>
  <r>
    <x v="1"/>
    <x v="2"/>
    <n v="1.8220000000000001"/>
    <d v="2015-01-13T00:00:00"/>
    <x v="2"/>
    <x v="0"/>
  </r>
  <r>
    <x v="1"/>
    <x v="2"/>
    <n v="1.8220000000000001"/>
    <d v="2015-01-05T00:00:00"/>
    <x v="2"/>
    <x v="0"/>
  </r>
  <r>
    <x v="1"/>
    <x v="2"/>
    <n v="1.8220000000000001"/>
    <d v="2015-01-05T00:00:00"/>
    <x v="2"/>
    <x v="0"/>
  </r>
  <r>
    <x v="1"/>
    <x v="2"/>
    <n v="1.8220000000000001"/>
    <d v="2015-01-26T00:00:00"/>
    <x v="2"/>
    <x v="0"/>
  </r>
  <r>
    <x v="1"/>
    <x v="2"/>
    <n v="1.8220000000000001"/>
    <d v="2015-01-13T00:00:00"/>
    <x v="2"/>
    <x v="0"/>
  </r>
  <r>
    <x v="1"/>
    <x v="2"/>
    <n v="1.8220000000000001"/>
    <d v="2015-01-13T00:00:00"/>
    <x v="2"/>
    <x v="0"/>
  </r>
  <r>
    <x v="1"/>
    <x v="2"/>
    <n v="1.8220000000000001"/>
    <d v="2015-01-13T00:00:00"/>
    <x v="2"/>
    <x v="0"/>
  </r>
  <r>
    <x v="1"/>
    <x v="2"/>
    <n v="1.8220000000000001"/>
    <d v="2015-01-26T00:00:00"/>
    <x v="2"/>
    <x v="0"/>
  </r>
  <r>
    <x v="1"/>
    <x v="22"/>
    <n v="6.3049999999999997"/>
    <d v="2015-01-03T00:00:00"/>
    <x v="2"/>
    <x v="0"/>
  </r>
  <r>
    <x v="1"/>
    <x v="10"/>
    <n v="6.1680000000000001"/>
    <d v="2015-01-28T00:00:00"/>
    <x v="2"/>
    <x v="0"/>
  </r>
  <r>
    <x v="1"/>
    <x v="49"/>
    <n v="7.4710000000000001"/>
    <d v="2015-01-24T00:00:00"/>
    <x v="2"/>
    <x v="0"/>
  </r>
  <r>
    <x v="1"/>
    <x v="28"/>
    <n v="6.0759999999999996"/>
    <d v="2015-01-10T00:00:00"/>
    <x v="2"/>
    <x v="0"/>
  </r>
  <r>
    <x v="1"/>
    <x v="23"/>
    <n v="7.8550000000000004"/>
    <d v="2015-01-26T00:00:00"/>
    <x v="2"/>
    <x v="0"/>
  </r>
  <r>
    <x v="1"/>
    <x v="28"/>
    <n v="10.002000000000001"/>
    <d v="2015-01-24T00:00:00"/>
    <x v="2"/>
    <x v="0"/>
  </r>
  <r>
    <x v="1"/>
    <x v="47"/>
    <n v="5.8789999999999996"/>
    <d v="2015-01-05T00:00:00"/>
    <x v="2"/>
    <x v="0"/>
  </r>
  <r>
    <x v="1"/>
    <x v="31"/>
    <n v="3.0470000000000002"/>
    <d v="2015-01-13T00:00:00"/>
    <x v="2"/>
    <x v="0"/>
  </r>
  <r>
    <x v="1"/>
    <x v="70"/>
    <n v="3.3540000000000001"/>
    <d v="2015-01-03T00:00:00"/>
    <x v="2"/>
    <x v="0"/>
  </r>
  <r>
    <x v="1"/>
    <x v="21"/>
    <n v="8.9079999999999995"/>
    <d v="2015-01-03T00:00:00"/>
    <x v="2"/>
    <x v="0"/>
  </r>
  <r>
    <x v="1"/>
    <x v="22"/>
    <n v="5.82"/>
    <d v="2015-01-10T00:00:00"/>
    <x v="2"/>
    <x v="0"/>
  </r>
  <r>
    <x v="1"/>
    <x v="7"/>
    <n v="4.6840000000000002"/>
    <d v="2015-01-13T00:00:00"/>
    <x v="2"/>
    <x v="0"/>
  </r>
  <r>
    <x v="1"/>
    <x v="76"/>
    <n v="2.6320000000000001"/>
    <d v="2015-01-05T00:00:00"/>
    <x v="2"/>
    <x v="0"/>
  </r>
  <r>
    <x v="1"/>
    <x v="39"/>
    <n v="2.8929999999999998"/>
    <d v="2015-01-31T00:00:00"/>
    <x v="2"/>
    <x v="0"/>
  </r>
  <r>
    <x v="1"/>
    <x v="8"/>
    <n v="5.1769999999999996"/>
    <d v="2015-01-12T00:00:00"/>
    <x v="2"/>
    <x v="0"/>
  </r>
  <r>
    <x v="1"/>
    <x v="24"/>
    <n v="3.8010000000000002"/>
    <d v="2015-01-10T00:00:00"/>
    <x v="2"/>
    <x v="0"/>
  </r>
  <r>
    <x v="1"/>
    <x v="41"/>
    <n v="7.5720000000000001"/>
    <d v="2015-01-12T00:00:00"/>
    <x v="2"/>
    <x v="0"/>
  </r>
  <r>
    <x v="1"/>
    <x v="18"/>
    <n v="6.3849999999999998"/>
    <d v="2015-01-25T00:00:00"/>
    <x v="2"/>
    <x v="0"/>
  </r>
  <r>
    <x v="0"/>
    <x v="11"/>
    <n v="43.976999999999997"/>
    <d v="2015-01-21T00:00:00"/>
    <x v="2"/>
    <x v="0"/>
  </r>
  <r>
    <x v="1"/>
    <x v="33"/>
    <n v="9.8729999999999993"/>
    <d v="2015-01-12T00:00:00"/>
    <x v="2"/>
    <x v="0"/>
  </r>
  <r>
    <x v="1"/>
    <x v="54"/>
    <n v="8.3450000000000006"/>
    <d v="2015-01-05T00:00:00"/>
    <x v="2"/>
    <x v="0"/>
  </r>
  <r>
    <x v="1"/>
    <x v="39"/>
    <n v="3.9"/>
    <d v="2015-01-10T00:00:00"/>
    <x v="2"/>
    <x v="0"/>
  </r>
  <r>
    <x v="1"/>
    <x v="38"/>
    <n v="3.6"/>
    <d v="2015-01-03T00:00:00"/>
    <x v="2"/>
    <x v="0"/>
  </r>
  <r>
    <x v="1"/>
    <x v="38"/>
    <n v="3.4729999999999999"/>
    <d v="2015-01-03T00:00:00"/>
    <x v="2"/>
    <x v="0"/>
  </r>
  <r>
    <x v="1"/>
    <x v="0"/>
    <n v="4.0960000000000001"/>
    <d v="2015-01-10T00:00:00"/>
    <x v="2"/>
    <x v="0"/>
  </r>
  <r>
    <x v="1"/>
    <x v="18"/>
    <n v="4.1509999999999998"/>
    <d v="2015-01-12T00:00:00"/>
    <x v="2"/>
    <x v="0"/>
  </r>
  <r>
    <x v="1"/>
    <x v="28"/>
    <n v="8.0589999999999993"/>
    <d v="2015-01-08T00:00:00"/>
    <x v="2"/>
    <x v="0"/>
  </r>
  <r>
    <x v="1"/>
    <x v="31"/>
    <n v="2.6749999999999998"/>
    <d v="2015-01-26T00:00:00"/>
    <x v="2"/>
    <x v="0"/>
  </r>
  <r>
    <x v="1"/>
    <x v="38"/>
    <n v="5.0670000000000002"/>
    <d v="2015-01-24T00:00:00"/>
    <x v="2"/>
    <x v="0"/>
  </r>
  <r>
    <x v="1"/>
    <x v="24"/>
    <n v="6.01"/>
    <d v="2015-01-08T00:00:00"/>
    <x v="2"/>
    <x v="0"/>
  </r>
  <r>
    <x v="1"/>
    <x v="18"/>
    <n v="6.0819999999999999"/>
    <d v="2015-01-20T00:00:00"/>
    <x v="2"/>
    <x v="0"/>
  </r>
  <r>
    <x v="1"/>
    <x v="18"/>
    <n v="7.0179999999999998"/>
    <d v="2015-01-24T00:00:00"/>
    <x v="2"/>
    <x v="0"/>
  </r>
  <r>
    <x v="1"/>
    <x v="2"/>
    <n v="1.2150000000000001"/>
    <d v="2015-01-26T00:00:00"/>
    <x v="2"/>
    <x v="0"/>
  </r>
  <r>
    <x v="1"/>
    <x v="2"/>
    <n v="1.2150000000000001"/>
    <d v="2015-01-25T00:00:00"/>
    <x v="2"/>
    <x v="0"/>
  </r>
  <r>
    <x v="1"/>
    <x v="2"/>
    <n v="1.2150000000000001"/>
    <d v="2015-01-25T00:00:00"/>
    <x v="2"/>
    <x v="0"/>
  </r>
  <r>
    <x v="1"/>
    <x v="2"/>
    <n v="1.2150000000000001"/>
    <d v="2015-01-17T00:00:00"/>
    <x v="2"/>
    <x v="0"/>
  </r>
  <r>
    <x v="1"/>
    <x v="23"/>
    <n v="6.1680000000000001"/>
    <d v="2015-01-26T00:00:00"/>
    <x v="2"/>
    <x v="0"/>
  </r>
  <r>
    <x v="1"/>
    <x v="66"/>
    <n v="3.0680000000000001"/>
    <d v="2015-01-10T00:00:00"/>
    <x v="2"/>
    <x v="0"/>
  </r>
  <r>
    <x v="1"/>
    <x v="89"/>
    <n v="1.337"/>
    <d v="2015-01-05T00:00:00"/>
    <x v="2"/>
    <x v="0"/>
  </r>
  <r>
    <x v="1"/>
    <x v="24"/>
    <n v="5.0060000000000002"/>
    <d v="2015-01-11T00:00:00"/>
    <x v="2"/>
    <x v="0"/>
  </r>
  <r>
    <x v="1"/>
    <x v="49"/>
    <n v="10.448"/>
    <d v="2015-01-26T00:00:00"/>
    <x v="2"/>
    <x v="0"/>
  </r>
  <r>
    <x v="1"/>
    <x v="48"/>
    <n v="2.5619999999999998"/>
    <d v="2015-01-31T00:00:00"/>
    <x v="2"/>
    <x v="0"/>
  </r>
  <r>
    <x v="1"/>
    <x v="33"/>
    <n v="8.2479999999999993"/>
    <d v="2015-01-26T00:00:00"/>
    <x v="2"/>
    <x v="0"/>
  </r>
  <r>
    <x v="1"/>
    <x v="2"/>
    <n v="1.62"/>
    <d v="2015-01-17T00:00:00"/>
    <x v="2"/>
    <x v="0"/>
  </r>
  <r>
    <x v="1"/>
    <x v="2"/>
    <n v="1.2150000000000001"/>
    <d v="2015-01-31T00:00:00"/>
    <x v="2"/>
    <x v="0"/>
  </r>
  <r>
    <x v="1"/>
    <x v="2"/>
    <n v="1.2150000000000001"/>
    <d v="2015-01-31T00:00:00"/>
    <x v="2"/>
    <x v="0"/>
  </r>
  <r>
    <x v="1"/>
    <x v="2"/>
    <n v="1.2150000000000001"/>
    <d v="2015-01-25T00:00:00"/>
    <x v="2"/>
    <x v="0"/>
  </r>
  <r>
    <x v="1"/>
    <x v="2"/>
    <n v="1.2150000000000001"/>
    <d v="2015-01-20T00:00:00"/>
    <x v="2"/>
    <x v="0"/>
  </r>
  <r>
    <x v="1"/>
    <x v="2"/>
    <n v="1.2150000000000001"/>
    <d v="2015-01-25T00:00:00"/>
    <x v="2"/>
    <x v="0"/>
  </r>
  <r>
    <x v="1"/>
    <x v="2"/>
    <n v="1.8220000000000001"/>
    <d v="2015-01-27T00:00:00"/>
    <x v="2"/>
    <x v="0"/>
  </r>
  <r>
    <x v="1"/>
    <x v="2"/>
    <n v="1.8220000000000001"/>
    <d v="2015-01-17T00:00:00"/>
    <x v="2"/>
    <x v="0"/>
  </r>
  <r>
    <x v="1"/>
    <x v="2"/>
    <n v="1.8220000000000001"/>
    <d v="2015-01-13T00:00:00"/>
    <x v="2"/>
    <x v="0"/>
  </r>
  <r>
    <x v="1"/>
    <x v="2"/>
    <n v="1.2150000000000001"/>
    <d v="2015-01-26T00:00:00"/>
    <x v="2"/>
    <x v="0"/>
  </r>
  <r>
    <x v="1"/>
    <x v="2"/>
    <n v="1.2150000000000001"/>
    <d v="2015-01-13T00:00:00"/>
    <x v="2"/>
    <x v="0"/>
  </r>
  <r>
    <x v="1"/>
    <x v="2"/>
    <n v="1.2150000000000001"/>
    <d v="2015-01-25T00:00:00"/>
    <x v="2"/>
    <x v="0"/>
  </r>
  <r>
    <x v="1"/>
    <x v="2"/>
    <n v="1.2150000000000001"/>
    <d v="2015-01-25T00:00:00"/>
    <x v="2"/>
    <x v="0"/>
  </r>
  <r>
    <x v="1"/>
    <x v="2"/>
    <n v="1.2150000000000001"/>
    <d v="2015-01-31T00:00:00"/>
    <x v="2"/>
    <x v="0"/>
  </r>
  <r>
    <x v="1"/>
    <x v="2"/>
    <n v="1.2150000000000001"/>
    <d v="2015-01-31T00:00:00"/>
    <x v="2"/>
    <x v="0"/>
  </r>
  <r>
    <x v="1"/>
    <x v="2"/>
    <n v="1.2150000000000001"/>
    <d v="2015-01-31T00:00:00"/>
    <x v="2"/>
    <x v="0"/>
  </r>
  <r>
    <x v="1"/>
    <x v="2"/>
    <n v="1.2150000000000001"/>
    <d v="2015-01-17T00:00:00"/>
    <x v="2"/>
    <x v="0"/>
  </r>
  <r>
    <x v="1"/>
    <x v="2"/>
    <n v="1.2150000000000001"/>
    <d v="2015-01-10T00:00:00"/>
    <x v="2"/>
    <x v="0"/>
  </r>
  <r>
    <x v="1"/>
    <x v="2"/>
    <n v="1.208"/>
    <d v="2015-01-13T00:00:00"/>
    <x v="2"/>
    <x v="0"/>
  </r>
  <r>
    <x v="1"/>
    <x v="2"/>
    <n v="1.2150000000000001"/>
    <d v="2015-01-10T00:00:00"/>
    <x v="2"/>
    <x v="0"/>
  </r>
  <r>
    <x v="1"/>
    <x v="2"/>
    <n v="1.2150000000000001"/>
    <d v="2015-01-13T00:00:00"/>
    <x v="2"/>
    <x v="0"/>
  </r>
  <r>
    <x v="1"/>
    <x v="2"/>
    <n v="1.2150000000000001"/>
    <d v="2015-01-25T00:00:00"/>
    <x v="2"/>
    <x v="0"/>
  </r>
  <r>
    <x v="1"/>
    <x v="27"/>
    <n v="9.5340000000000007"/>
    <d v="2015-01-24T00:00:00"/>
    <x v="2"/>
    <x v="0"/>
  </r>
  <r>
    <x v="1"/>
    <x v="38"/>
    <n v="6.05"/>
    <d v="2015-01-12T00:00:00"/>
    <x v="2"/>
    <x v="0"/>
  </r>
  <r>
    <x v="1"/>
    <x v="8"/>
    <n v="4.0119999999999996"/>
    <d v="2015-01-12T00:00:00"/>
    <x v="2"/>
    <x v="0"/>
  </r>
  <r>
    <x v="1"/>
    <x v="38"/>
    <n v="4.6539999999999999"/>
    <d v="2015-01-26T00:00:00"/>
    <x v="2"/>
    <x v="0"/>
  </r>
  <r>
    <x v="1"/>
    <x v="31"/>
    <n v="3.149"/>
    <d v="2015-01-24T00:00:00"/>
    <x v="2"/>
    <x v="0"/>
  </r>
  <r>
    <x v="1"/>
    <x v="38"/>
    <n v="4.1639999999999997"/>
    <d v="2015-01-31T00:00:00"/>
    <x v="2"/>
    <x v="0"/>
  </r>
  <r>
    <x v="1"/>
    <x v="22"/>
    <n v="5.5650000000000004"/>
    <d v="2015-01-20T00:00:00"/>
    <x v="2"/>
    <x v="0"/>
  </r>
  <r>
    <x v="1"/>
    <x v="45"/>
    <n v="6.6779999999999999"/>
    <d v="2015-01-03T00:00:00"/>
    <x v="2"/>
    <x v="0"/>
  </r>
  <r>
    <x v="1"/>
    <x v="72"/>
    <n v="4.2240000000000002"/>
    <d v="2015-01-05T00:00:00"/>
    <x v="2"/>
    <x v="0"/>
  </r>
  <r>
    <x v="1"/>
    <x v="9"/>
    <n v="5.508"/>
    <d v="2015-01-26T00:00:00"/>
    <x v="2"/>
    <x v="0"/>
  </r>
  <r>
    <x v="1"/>
    <x v="64"/>
    <n v="2.8940000000000001"/>
    <d v="2015-01-10T00:00:00"/>
    <x v="2"/>
    <x v="0"/>
  </r>
  <r>
    <x v="1"/>
    <x v="23"/>
    <n v="9.8439999999999994"/>
    <d v="2015-01-06T00:00:00"/>
    <x v="2"/>
    <x v="0"/>
  </r>
  <r>
    <x v="1"/>
    <x v="65"/>
    <n v="6.4550000000000001"/>
    <d v="2015-01-09T00:00:00"/>
    <x v="2"/>
    <x v="0"/>
  </r>
  <r>
    <x v="1"/>
    <x v="54"/>
    <n v="8.5809999999999995"/>
    <d v="2015-01-03T00:00:00"/>
    <x v="2"/>
    <x v="0"/>
  </r>
  <r>
    <x v="1"/>
    <x v="38"/>
    <n v="5.7279999999999998"/>
    <d v="2015-01-15T00:00:00"/>
    <x v="2"/>
    <x v="0"/>
  </r>
  <r>
    <x v="1"/>
    <x v="22"/>
    <n v="5.4329999999999998"/>
    <d v="2015-01-08T00:00:00"/>
    <x v="2"/>
    <x v="0"/>
  </r>
  <r>
    <x v="1"/>
    <x v="9"/>
    <n v="2.1269999999999998"/>
    <d v="2015-01-05T00:00:00"/>
    <x v="2"/>
    <x v="0"/>
  </r>
  <r>
    <x v="1"/>
    <x v="19"/>
    <n v="2.2639999999999998"/>
    <d v="2015-01-03T00:00:00"/>
    <x v="2"/>
    <x v="0"/>
  </r>
  <r>
    <x v="1"/>
    <x v="27"/>
    <n v="2.1909999999999998"/>
    <d v="2015-01-24T00:00:00"/>
    <x v="2"/>
    <x v="0"/>
  </r>
  <r>
    <x v="1"/>
    <x v="39"/>
    <n v="3.97"/>
    <d v="2015-01-10T00:00:00"/>
    <x v="2"/>
    <x v="0"/>
  </r>
  <r>
    <x v="1"/>
    <x v="8"/>
    <n v="6.5570000000000004"/>
    <d v="2015-01-26T00:00:00"/>
    <x v="2"/>
    <x v="0"/>
  </r>
  <r>
    <x v="1"/>
    <x v="15"/>
    <n v="9.9990000000000006"/>
    <d v="2015-01-12T00:00:00"/>
    <x v="2"/>
    <x v="0"/>
  </r>
  <r>
    <x v="1"/>
    <x v="63"/>
    <n v="7.9950000000000001"/>
    <d v="2015-01-09T00:00:00"/>
    <x v="2"/>
    <x v="0"/>
  </r>
  <r>
    <x v="1"/>
    <x v="39"/>
    <n v="3.968"/>
    <d v="2015-01-05T00:00:00"/>
    <x v="2"/>
    <x v="0"/>
  </r>
  <r>
    <x v="1"/>
    <x v="33"/>
    <n v="5.2539999999999996"/>
    <d v="2015-01-08T00:00:00"/>
    <x v="2"/>
    <x v="0"/>
  </r>
  <r>
    <x v="1"/>
    <x v="8"/>
    <n v="3.472"/>
    <d v="2015-01-25T00:00:00"/>
    <x v="2"/>
    <x v="0"/>
  </r>
  <r>
    <x v="1"/>
    <x v="53"/>
    <n v="2.06"/>
    <d v="2015-01-05T00:00:00"/>
    <x v="2"/>
    <x v="0"/>
  </r>
  <r>
    <x v="1"/>
    <x v="73"/>
    <n v="6.1719999999999997"/>
    <d v="2015-01-06T00:00:00"/>
    <x v="2"/>
    <x v="0"/>
  </r>
  <r>
    <x v="1"/>
    <x v="15"/>
    <n v="3.5990000000000002"/>
    <d v="2015-01-26T00:00:00"/>
    <x v="2"/>
    <x v="0"/>
  </r>
  <r>
    <x v="1"/>
    <x v="5"/>
    <n v="4.6539999999999999"/>
    <d v="2015-01-27T00:00:00"/>
    <x v="2"/>
    <x v="0"/>
  </r>
  <r>
    <x v="1"/>
    <x v="6"/>
    <n v="10.795"/>
    <d v="2015-01-02T00:00:00"/>
    <x v="2"/>
    <x v="0"/>
  </r>
  <r>
    <x v="1"/>
    <x v="14"/>
    <n v="7.0179999999999998"/>
    <d v="2015-01-11T00:00:00"/>
    <x v="2"/>
    <x v="0"/>
  </r>
  <r>
    <x v="1"/>
    <x v="22"/>
    <n v="4.093"/>
    <d v="2015-01-06T00:00:00"/>
    <x v="2"/>
    <x v="0"/>
  </r>
  <r>
    <x v="1"/>
    <x v="38"/>
    <n v="3.532"/>
    <d v="2015-01-13T00:00:00"/>
    <x v="2"/>
    <x v="0"/>
  </r>
  <r>
    <x v="1"/>
    <x v="74"/>
    <n v="4.8220000000000001"/>
    <d v="2015-01-17T00:00:00"/>
    <x v="2"/>
    <x v="0"/>
  </r>
  <r>
    <x v="1"/>
    <x v="45"/>
    <n v="3.4790000000000001"/>
    <d v="2015-01-31T00:00:00"/>
    <x v="2"/>
    <x v="0"/>
  </r>
  <r>
    <x v="1"/>
    <x v="24"/>
    <n v="5.2039999999999997"/>
    <d v="2015-01-13T00:00:00"/>
    <x v="2"/>
    <x v="0"/>
  </r>
  <r>
    <x v="1"/>
    <x v="44"/>
    <n v="5.9610000000000003"/>
    <d v="2015-01-20T00:00:00"/>
    <x v="2"/>
    <x v="0"/>
  </r>
  <r>
    <x v="1"/>
    <x v="6"/>
    <n v="3.5670000000000002"/>
    <d v="2015-01-05T00:00:00"/>
    <x v="2"/>
    <x v="0"/>
  </r>
  <r>
    <x v="1"/>
    <x v="48"/>
    <n v="3.903"/>
    <d v="2015-01-12T00:00:00"/>
    <x v="2"/>
    <x v="0"/>
  </r>
  <r>
    <x v="1"/>
    <x v="10"/>
    <n v="5.0039999999999996"/>
    <d v="2015-01-17T00:00:00"/>
    <x v="2"/>
    <x v="0"/>
  </r>
  <r>
    <x v="1"/>
    <x v="31"/>
    <n v="2.62"/>
    <d v="2015-01-06T00:00:00"/>
    <x v="2"/>
    <x v="0"/>
  </r>
  <r>
    <x v="1"/>
    <x v="61"/>
    <n v="3.0680000000000001"/>
    <d v="2015-01-26T00:00:00"/>
    <x v="2"/>
    <x v="0"/>
  </r>
  <r>
    <x v="1"/>
    <x v="28"/>
    <n v="8.3450000000000006"/>
    <d v="2015-01-22T00:00:00"/>
    <x v="2"/>
    <x v="0"/>
  </r>
  <r>
    <x v="1"/>
    <x v="28"/>
    <n v="6.944"/>
    <d v="2015-01-03T00:00:00"/>
    <x v="2"/>
    <x v="0"/>
  </r>
  <r>
    <x v="1"/>
    <x v="14"/>
    <n v="9.9190000000000005"/>
    <d v="2015-01-06T00:00:00"/>
    <x v="2"/>
    <x v="0"/>
  </r>
  <r>
    <x v="1"/>
    <x v="73"/>
    <n v="12.02"/>
    <d v="2015-01-13T00:00:00"/>
    <x v="2"/>
    <x v="0"/>
  </r>
  <r>
    <x v="1"/>
    <x v="28"/>
    <n v="5.2910000000000004"/>
    <d v="2015-01-27T00:00:00"/>
    <x v="2"/>
    <x v="0"/>
  </r>
  <r>
    <x v="1"/>
    <x v="6"/>
    <n v="5.8860000000000001"/>
    <d v="2015-01-25T00:00:00"/>
    <x v="2"/>
    <x v="0"/>
  </r>
  <r>
    <x v="1"/>
    <x v="64"/>
    <n v="4.05"/>
    <d v="2015-01-05T00:00:00"/>
    <x v="2"/>
    <x v="0"/>
  </r>
  <r>
    <x v="1"/>
    <x v="47"/>
    <n v="8.9659999999999993"/>
    <d v="2015-01-13T00:00:00"/>
    <x v="2"/>
    <x v="0"/>
  </r>
  <r>
    <x v="1"/>
    <x v="46"/>
    <n v="6.944"/>
    <d v="2015-01-26T00:00:00"/>
    <x v="2"/>
    <x v="0"/>
  </r>
  <r>
    <x v="1"/>
    <x v="8"/>
    <n v="4.7229999999999999"/>
    <d v="2015-01-05T00:00:00"/>
    <x v="2"/>
    <x v="0"/>
  </r>
  <r>
    <x v="1"/>
    <x v="53"/>
    <n v="7.8620000000000001"/>
    <d v="2015-01-05T00:00:00"/>
    <x v="2"/>
    <x v="0"/>
  </r>
  <r>
    <x v="1"/>
    <x v="12"/>
    <n v="8.0250000000000004"/>
    <d v="2015-01-06T00:00:00"/>
    <x v="2"/>
    <x v="0"/>
  </r>
  <r>
    <x v="1"/>
    <x v="35"/>
    <n v="5.8789999999999996"/>
    <d v="2015-01-14T00:00:00"/>
    <x v="2"/>
    <x v="0"/>
  </r>
  <r>
    <x v="1"/>
    <x v="18"/>
    <n v="8.4670000000000005"/>
    <d v="2015-01-09T00:00:00"/>
    <x v="2"/>
    <x v="0"/>
  </r>
  <r>
    <x v="1"/>
    <x v="12"/>
    <n v="5.0519999999999996"/>
    <d v="2015-01-20T00:00:00"/>
    <x v="2"/>
    <x v="0"/>
  </r>
  <r>
    <x v="1"/>
    <x v="18"/>
    <n v="6.944"/>
    <d v="2015-01-17T00:00:00"/>
    <x v="2"/>
    <x v="0"/>
  </r>
  <r>
    <x v="1"/>
    <x v="73"/>
    <n v="4.8550000000000004"/>
    <d v="2015-01-13T00:00:00"/>
    <x v="2"/>
    <x v="0"/>
  </r>
  <r>
    <x v="1"/>
    <x v="31"/>
    <n v="3.3370000000000002"/>
    <d v="2015-01-06T00:00:00"/>
    <x v="2"/>
    <x v="0"/>
  </r>
  <r>
    <x v="1"/>
    <x v="31"/>
    <n v="5.3879999999999999"/>
    <d v="2015-01-07T00:00:00"/>
    <x v="2"/>
    <x v="0"/>
  </r>
  <r>
    <x v="1"/>
    <x v="6"/>
    <n v="7.0819999999999999"/>
    <d v="2015-01-17T00:00:00"/>
    <x v="2"/>
    <x v="0"/>
  </r>
  <r>
    <x v="1"/>
    <x v="14"/>
    <n v="4.7789999999999999"/>
    <d v="2015-01-11T00:00:00"/>
    <x v="2"/>
    <x v="0"/>
  </r>
  <r>
    <x v="1"/>
    <x v="23"/>
    <n v="3.1859999999999999"/>
    <d v="2015-01-26T00:00:00"/>
    <x v="2"/>
    <x v="0"/>
  </r>
  <r>
    <x v="1"/>
    <x v="78"/>
    <n v="6.7939999999999996"/>
    <d v="2015-01-12T00:00:00"/>
    <x v="2"/>
    <x v="0"/>
  </r>
  <r>
    <x v="1"/>
    <x v="8"/>
    <n v="4.93"/>
    <d v="2015-01-17T00:00:00"/>
    <x v="2"/>
    <x v="0"/>
  </r>
  <r>
    <x v="1"/>
    <x v="58"/>
    <n v="1.3149999999999999"/>
    <d v="2015-01-10T00:00:00"/>
    <x v="2"/>
    <x v="0"/>
  </r>
  <r>
    <x v="1"/>
    <x v="68"/>
    <n v="3.794"/>
    <d v="2015-01-21T00:00:00"/>
    <x v="2"/>
    <x v="0"/>
  </r>
  <r>
    <x v="1"/>
    <x v="15"/>
    <n v="5.7869999999999999"/>
    <d v="2015-01-12T00:00:00"/>
    <x v="2"/>
    <x v="0"/>
  </r>
  <r>
    <x v="1"/>
    <x v="28"/>
    <n v="7.806"/>
    <d v="2015-01-13T00:00:00"/>
    <x v="2"/>
    <x v="0"/>
  </r>
  <r>
    <x v="1"/>
    <x v="76"/>
    <n v="3.4729999999999999"/>
    <d v="2015-01-26T00:00:00"/>
    <x v="2"/>
    <x v="0"/>
  </r>
  <r>
    <x v="1"/>
    <x v="22"/>
    <n v="6.9669999999999996"/>
    <d v="2015-01-31T00:00:00"/>
    <x v="2"/>
    <x v="0"/>
  </r>
  <r>
    <x v="1"/>
    <x v="38"/>
    <n v="5.26"/>
    <d v="2015-01-05T00:00:00"/>
    <x v="2"/>
    <x v="0"/>
  </r>
  <r>
    <x v="1"/>
    <x v="8"/>
    <n v="6.8529999999999998"/>
    <d v="2015-01-17T00:00:00"/>
    <x v="2"/>
    <x v="0"/>
  </r>
  <r>
    <x v="1"/>
    <x v="89"/>
    <n v="4.8170000000000002"/>
    <d v="2015-01-25T00:00:00"/>
    <x v="2"/>
    <x v="0"/>
  </r>
  <r>
    <x v="1"/>
    <x v="48"/>
    <n v="8.9860000000000007"/>
    <d v="2015-01-10T00:00:00"/>
    <x v="2"/>
    <x v="0"/>
  </r>
  <r>
    <x v="1"/>
    <x v="33"/>
    <n v="5.4859999999999998"/>
    <d v="2015-01-12T00:00:00"/>
    <x v="2"/>
    <x v="0"/>
  </r>
  <r>
    <x v="1"/>
    <x v="34"/>
    <n v="3.4319999999999999"/>
    <d v="2015-01-03T00:00:00"/>
    <x v="2"/>
    <x v="0"/>
  </r>
  <r>
    <x v="1"/>
    <x v="79"/>
    <n v="1.3149999999999999"/>
    <d v="2015-01-12T00:00:00"/>
    <x v="2"/>
    <x v="0"/>
  </r>
  <r>
    <x v="1"/>
    <x v="48"/>
    <n v="7.6070000000000002"/>
    <d v="2015-01-20T00:00:00"/>
    <x v="2"/>
    <x v="0"/>
  </r>
  <r>
    <x v="1"/>
    <x v="50"/>
    <n v="1.877"/>
    <d v="2015-01-02T00:00:00"/>
    <x v="2"/>
    <x v="0"/>
  </r>
  <r>
    <x v="1"/>
    <x v="8"/>
    <n v="2.145"/>
    <d v="2015-01-13T00:00:00"/>
    <x v="2"/>
    <x v="0"/>
  </r>
  <r>
    <x v="1"/>
    <x v="6"/>
    <n v="6.7919999999999998"/>
    <d v="2015-01-07T00:00:00"/>
    <x v="2"/>
    <x v="0"/>
  </r>
  <r>
    <x v="1"/>
    <x v="27"/>
    <n v="4.0940000000000003"/>
    <d v="2015-01-12T00:00:00"/>
    <x v="2"/>
    <x v="0"/>
  </r>
  <r>
    <x v="1"/>
    <x v="38"/>
    <n v="1.534"/>
    <d v="2015-01-13T00:00:00"/>
    <x v="2"/>
    <x v="0"/>
  </r>
  <r>
    <x v="1"/>
    <x v="6"/>
    <n v="5.359"/>
    <d v="2015-01-11T00:00:00"/>
    <x v="2"/>
    <x v="0"/>
  </r>
  <r>
    <x v="1"/>
    <x v="26"/>
    <n v="1.702"/>
    <d v="2015-01-09T00:00:00"/>
    <x v="2"/>
    <x v="0"/>
  </r>
  <r>
    <x v="1"/>
    <x v="67"/>
    <n v="2.6709999999999998"/>
    <d v="2015-01-12T00:00:00"/>
    <x v="2"/>
    <x v="0"/>
  </r>
  <r>
    <x v="1"/>
    <x v="28"/>
    <n v="3.0680000000000001"/>
    <d v="2015-01-17T00:00:00"/>
    <x v="2"/>
    <x v="0"/>
  </r>
  <r>
    <x v="1"/>
    <x v="76"/>
    <n v="4.8220000000000001"/>
    <d v="2015-01-12T00:00:00"/>
    <x v="2"/>
    <x v="0"/>
  </r>
  <r>
    <x v="1"/>
    <x v="95"/>
    <n v="2.8940000000000001"/>
    <d v="2015-01-10T00:00:00"/>
    <x v="2"/>
    <x v="0"/>
  </r>
  <r>
    <x v="1"/>
    <x v="22"/>
    <n v="4.63"/>
    <d v="2015-01-26T00:00:00"/>
    <x v="2"/>
    <x v="0"/>
  </r>
  <r>
    <x v="1"/>
    <x v="32"/>
    <n v="8.0589999999999993"/>
    <d v="2015-01-12T00:00:00"/>
    <x v="2"/>
    <x v="0"/>
  </r>
  <r>
    <x v="1"/>
    <x v="23"/>
    <n v="8.9420000000000002"/>
    <d v="2015-01-12T00:00:00"/>
    <x v="2"/>
    <x v="0"/>
  </r>
  <r>
    <x v="1"/>
    <x v="33"/>
    <n v="7.2329999999999997"/>
    <d v="2015-01-12T00:00:00"/>
    <x v="2"/>
    <x v="0"/>
  </r>
  <r>
    <x v="1"/>
    <x v="64"/>
    <n v="5.3419999999999996"/>
    <d v="2015-01-03T00:00:00"/>
    <x v="2"/>
    <x v="0"/>
  </r>
  <r>
    <x v="1"/>
    <x v="74"/>
    <n v="4.8220000000000001"/>
    <d v="2015-01-10T00:00:00"/>
    <x v="2"/>
    <x v="0"/>
  </r>
  <r>
    <x v="1"/>
    <x v="8"/>
    <n v="3.9449999999999998"/>
    <d v="2015-01-14T00:00:00"/>
    <x v="2"/>
    <x v="0"/>
  </r>
  <r>
    <x v="1"/>
    <x v="42"/>
    <n v="5.26"/>
    <d v="2015-01-27T00:00:00"/>
    <x v="2"/>
    <x v="0"/>
  </r>
  <r>
    <x v="1"/>
    <x v="88"/>
    <n v="3.3250000000000002"/>
    <d v="2015-01-14T00:00:00"/>
    <x v="2"/>
    <x v="0"/>
  </r>
  <r>
    <x v="1"/>
    <x v="39"/>
    <n v="2.6619999999999999"/>
    <d v="2015-01-10T00:00:00"/>
    <x v="2"/>
    <x v="0"/>
  </r>
  <r>
    <x v="1"/>
    <x v="15"/>
    <n v="9.7569999999999997"/>
    <d v="2015-01-12T00:00:00"/>
    <x v="2"/>
    <x v="0"/>
  </r>
  <r>
    <x v="1"/>
    <x v="28"/>
    <n v="4.0960000000000001"/>
    <d v="2015-01-06T00:00:00"/>
    <x v="2"/>
    <x v="0"/>
  </r>
  <r>
    <x v="1"/>
    <x v="21"/>
    <n v="3.4129999999999998"/>
    <d v="2015-01-20T00:00:00"/>
    <x v="2"/>
    <x v="0"/>
  </r>
  <r>
    <x v="1"/>
    <x v="8"/>
    <n v="9.173"/>
    <d v="2015-01-12T00:00:00"/>
    <x v="2"/>
    <x v="0"/>
  </r>
  <r>
    <x v="1"/>
    <x v="51"/>
    <n v="8.1359999999999992"/>
    <d v="2015-01-20T00:00:00"/>
    <x v="2"/>
    <x v="0"/>
  </r>
  <r>
    <x v="1"/>
    <x v="23"/>
    <n v="6.01"/>
    <d v="2015-01-17T00:00:00"/>
    <x v="2"/>
    <x v="0"/>
  </r>
  <r>
    <x v="1"/>
    <x v="58"/>
    <n v="1.8680000000000001"/>
    <d v="2015-01-24T00:00:00"/>
    <x v="2"/>
    <x v="0"/>
  </r>
  <r>
    <x v="1"/>
    <x v="37"/>
    <n v="1.7529999999999999"/>
    <d v="2015-01-06T00:00:00"/>
    <x v="2"/>
    <x v="0"/>
  </r>
  <r>
    <x v="1"/>
    <x v="0"/>
    <n v="3.3250000000000002"/>
    <d v="2015-01-03T00:00:00"/>
    <x v="2"/>
    <x v="0"/>
  </r>
  <r>
    <x v="1"/>
    <x v="6"/>
    <n v="5.1459999999999999"/>
    <d v="2015-01-17T00:00:00"/>
    <x v="2"/>
    <x v="0"/>
  </r>
  <r>
    <x v="1"/>
    <x v="21"/>
    <n v="3.7050000000000001"/>
    <d v="2015-01-12T00:00:00"/>
    <x v="2"/>
    <x v="0"/>
  </r>
  <r>
    <x v="1"/>
    <x v="10"/>
    <n v="4.343"/>
    <d v="2015-01-26T00:00:00"/>
    <x v="2"/>
    <x v="0"/>
  </r>
  <r>
    <x v="1"/>
    <x v="38"/>
    <n v="4.5510000000000002"/>
    <d v="2015-01-12T00:00:00"/>
    <x v="2"/>
    <x v="0"/>
  </r>
  <r>
    <x v="1"/>
    <x v="88"/>
    <n v="3.32"/>
    <d v="2015-01-14T00:00:00"/>
    <x v="2"/>
    <x v="0"/>
  </r>
  <r>
    <x v="1"/>
    <x v="42"/>
    <n v="3.9239999999999999"/>
    <d v="2015-01-27T00:00:00"/>
    <x v="2"/>
    <x v="0"/>
  </r>
  <r>
    <x v="1"/>
    <x v="18"/>
    <n v="9.06"/>
    <d v="2015-01-23T00:00:00"/>
    <x v="2"/>
    <x v="0"/>
  </r>
  <r>
    <x v="1"/>
    <x v="79"/>
    <n v="3.5070000000000001"/>
    <d v="2015-01-13T00:00:00"/>
    <x v="2"/>
    <x v="0"/>
  </r>
  <r>
    <x v="1"/>
    <x v="45"/>
    <n v="6.7939999999999996"/>
    <d v="2015-01-31T00:00:00"/>
    <x v="2"/>
    <x v="0"/>
  </r>
  <r>
    <x v="1"/>
    <x v="38"/>
    <n v="2.6019999999999999"/>
    <d v="2015-01-06T00:00:00"/>
    <x v="2"/>
    <x v="0"/>
  </r>
  <r>
    <x v="1"/>
    <x v="38"/>
    <n v="8.7080000000000002"/>
    <d v="2015-01-26T00:00:00"/>
    <x v="2"/>
    <x v="0"/>
  </r>
  <r>
    <x v="1"/>
    <x v="6"/>
    <n v="3.903"/>
    <d v="2015-01-12T00:00:00"/>
    <x v="2"/>
    <x v="0"/>
  </r>
  <r>
    <x v="1"/>
    <x v="23"/>
    <n v="6.274"/>
    <d v="2015-01-26T00:00:00"/>
    <x v="2"/>
    <x v="0"/>
  </r>
  <r>
    <x v="1"/>
    <x v="23"/>
    <n v="5.2539999999999996"/>
    <d v="2015-01-27T00:00:00"/>
    <x v="2"/>
    <x v="0"/>
  </r>
  <r>
    <x v="1"/>
    <x v="49"/>
    <n v="5.8170000000000002"/>
    <d v="2015-01-13T00:00:00"/>
    <x v="2"/>
    <x v="0"/>
  </r>
  <r>
    <x v="1"/>
    <x v="57"/>
    <n v="2.9430000000000001"/>
    <d v="2015-01-17T00:00:00"/>
    <x v="2"/>
    <x v="0"/>
  </r>
  <r>
    <x v="0"/>
    <x v="71"/>
    <n v="29.515999999999998"/>
    <d v="2015-01-05T00:00:00"/>
    <x v="2"/>
    <x v="0"/>
  </r>
  <r>
    <x v="1"/>
    <x v="22"/>
    <n v="7.4249999999999998"/>
    <d v="2015-01-07T00:00:00"/>
    <x v="2"/>
    <x v="0"/>
  </r>
  <r>
    <x v="1"/>
    <x v="26"/>
    <n v="4.9000000000000004"/>
    <d v="2015-01-03T00:00:00"/>
    <x v="2"/>
    <x v="0"/>
  </r>
  <r>
    <x v="1"/>
    <x v="74"/>
    <n v="5.3419999999999996"/>
    <d v="2015-01-17T00:00:00"/>
    <x v="2"/>
    <x v="0"/>
  </r>
  <r>
    <x v="1"/>
    <x v="23"/>
    <n v="3.9449999999999998"/>
    <d v="2015-01-12T00:00:00"/>
    <x v="2"/>
    <x v="0"/>
  </r>
  <r>
    <x v="1"/>
    <x v="26"/>
    <n v="4.6980000000000004"/>
    <d v="2015-01-15T00:00:00"/>
    <x v="2"/>
    <x v="0"/>
  </r>
  <r>
    <x v="1"/>
    <x v="10"/>
    <n v="5.3419999999999996"/>
    <d v="2015-01-12T00:00:00"/>
    <x v="2"/>
    <x v="0"/>
  </r>
  <r>
    <x v="1"/>
    <x v="44"/>
    <n v="2.89"/>
    <d v="2015-01-13T00:00:00"/>
    <x v="2"/>
    <x v="0"/>
  </r>
  <r>
    <x v="1"/>
    <x v="38"/>
    <n v="4.9219999999999997"/>
    <d v="2015-01-13T00:00:00"/>
    <x v="2"/>
    <x v="0"/>
  </r>
  <r>
    <x v="1"/>
    <x v="22"/>
    <n v="5.508"/>
    <d v="2015-01-31T00:00:00"/>
    <x v="2"/>
    <x v="0"/>
  </r>
  <r>
    <x v="1"/>
    <x v="36"/>
    <n v="3.1019999999999999"/>
    <d v="2015-01-06T00:00:00"/>
    <x v="2"/>
    <x v="0"/>
  </r>
  <r>
    <x v="1"/>
    <x v="8"/>
    <n v="5.4790000000000001"/>
    <d v="2015-01-25T00:00:00"/>
    <x v="2"/>
    <x v="0"/>
  </r>
  <r>
    <x v="1"/>
    <x v="49"/>
    <n v="3.3889999999999998"/>
    <d v="2015-01-29T00:00:00"/>
    <x v="2"/>
    <x v="0"/>
  </r>
  <r>
    <x v="1"/>
    <x v="49"/>
    <n v="4.9379999999999997"/>
    <d v="2015-01-07T00:00:00"/>
    <x v="2"/>
    <x v="0"/>
  </r>
  <r>
    <x v="1"/>
    <x v="42"/>
    <n v="3.8029999999999999"/>
    <d v="2015-01-22T00:00:00"/>
    <x v="2"/>
    <x v="0"/>
  </r>
  <r>
    <x v="1"/>
    <x v="8"/>
    <n v="6.9"/>
    <d v="2015-01-05T00:00:00"/>
    <x v="2"/>
    <x v="0"/>
  </r>
  <r>
    <x v="1"/>
    <x v="32"/>
    <n v="5.2869999999999999"/>
    <d v="2015-01-17T00:00:00"/>
    <x v="2"/>
    <x v="0"/>
  </r>
  <r>
    <x v="1"/>
    <x v="39"/>
    <n v="7.5330000000000004"/>
    <d v="2015-01-17T00:00:00"/>
    <x v="2"/>
    <x v="0"/>
  </r>
  <r>
    <x v="1"/>
    <x v="33"/>
    <n v="4.1639999999999997"/>
    <d v="2015-01-13T00:00:00"/>
    <x v="2"/>
    <x v="0"/>
  </r>
  <r>
    <x v="1"/>
    <x v="111"/>
    <n v="3.5470000000000002"/>
    <d v="2015-01-24T00:00:00"/>
    <x v="2"/>
    <x v="0"/>
  </r>
  <r>
    <x v="1"/>
    <x v="8"/>
    <n v="3.8140000000000001"/>
    <d v="2015-01-17T00:00:00"/>
    <x v="2"/>
    <x v="0"/>
  </r>
  <r>
    <x v="1"/>
    <x v="39"/>
    <n v="4.6029999999999998"/>
    <d v="2015-01-05T00:00:00"/>
    <x v="2"/>
    <x v="0"/>
  </r>
  <r>
    <x v="1"/>
    <x v="44"/>
    <n v="6.8529999999999998"/>
    <d v="2015-01-08T00:00:00"/>
    <x v="2"/>
    <x v="0"/>
  </r>
  <r>
    <x v="1"/>
    <x v="1"/>
    <n v="1.8"/>
    <d v="2015-01-20T00:00:00"/>
    <x v="2"/>
    <x v="0"/>
  </r>
  <r>
    <x v="1"/>
    <x v="25"/>
    <n v="2.476"/>
    <d v="2015-01-21T00:00:00"/>
    <x v="2"/>
    <x v="0"/>
  </r>
  <r>
    <x v="1"/>
    <x v="74"/>
    <n v="7.452"/>
    <d v="2015-01-12T00:00:00"/>
    <x v="2"/>
    <x v="0"/>
  </r>
  <r>
    <x v="1"/>
    <x v="49"/>
    <n v="4.29"/>
    <d v="2015-01-07T00:00:00"/>
    <x v="2"/>
    <x v="0"/>
  </r>
  <r>
    <x v="1"/>
    <x v="34"/>
    <n v="1.552"/>
    <d v="2015-01-10T00:00:00"/>
    <x v="2"/>
    <x v="0"/>
  </r>
  <r>
    <x v="1"/>
    <x v="68"/>
    <n v="3.8149999999999999"/>
    <d v="2015-01-15T00:00:00"/>
    <x v="2"/>
    <x v="0"/>
  </r>
  <r>
    <x v="1"/>
    <x v="68"/>
    <n v="6.9740000000000002"/>
    <d v="2015-01-25T00:00:00"/>
    <x v="2"/>
    <x v="0"/>
  </r>
  <r>
    <x v="1"/>
    <x v="38"/>
    <n v="3.58"/>
    <d v="2015-01-17T00:00:00"/>
    <x v="2"/>
    <x v="0"/>
  </r>
  <r>
    <x v="1"/>
    <x v="28"/>
    <n v="8.6950000000000003"/>
    <d v="2015-01-17T00:00:00"/>
    <x v="2"/>
    <x v="0"/>
  </r>
  <r>
    <x v="1"/>
    <x v="73"/>
    <n v="7.55"/>
    <d v="2015-01-09T00:00:00"/>
    <x v="2"/>
    <x v="0"/>
  </r>
  <r>
    <x v="1"/>
    <x v="57"/>
    <n v="2.1920000000000002"/>
    <d v="2015-01-12T00:00:00"/>
    <x v="2"/>
    <x v="0"/>
  </r>
  <r>
    <x v="1"/>
    <x v="38"/>
    <n v="4.6029999999999998"/>
    <d v="2015-01-27T00:00:00"/>
    <x v="2"/>
    <x v="0"/>
  </r>
  <r>
    <x v="1"/>
    <x v="10"/>
    <n v="9.2050000000000001"/>
    <d v="2015-01-15T00:00:00"/>
    <x v="2"/>
    <x v="0"/>
  </r>
  <r>
    <x v="1"/>
    <x v="33"/>
    <n v="6.01"/>
    <d v="2015-01-17T00:00:00"/>
    <x v="2"/>
    <x v="0"/>
  </r>
  <r>
    <x v="1"/>
    <x v="50"/>
    <n v="3.7360000000000002"/>
    <d v="2015-01-20T00:00:00"/>
    <x v="2"/>
    <x v="0"/>
  </r>
  <r>
    <x v="1"/>
    <x v="41"/>
    <n v="4.9219999999999997"/>
    <d v="2015-01-12T00:00:00"/>
    <x v="2"/>
    <x v="0"/>
  </r>
  <r>
    <x v="1"/>
    <x v="6"/>
    <n v="4.6539999999999999"/>
    <d v="2015-01-25T00:00:00"/>
    <x v="2"/>
    <x v="0"/>
  </r>
  <r>
    <x v="1"/>
    <x v="15"/>
    <n v="7.5229999999999997"/>
    <d v="2015-01-20T00:00:00"/>
    <x v="2"/>
    <x v="0"/>
  </r>
  <r>
    <x v="1"/>
    <x v="28"/>
    <n v="5.2460000000000004"/>
    <d v="2015-01-05T00:00:00"/>
    <x v="2"/>
    <x v="0"/>
  </r>
  <r>
    <x v="1"/>
    <x v="29"/>
    <n v="3.988"/>
    <d v="2015-01-25T00:00:00"/>
    <x v="2"/>
    <x v="0"/>
  </r>
  <r>
    <x v="1"/>
    <x v="66"/>
    <n v="3.0990000000000002"/>
    <d v="2015-01-12T00:00:00"/>
    <x v="2"/>
    <x v="0"/>
  </r>
  <r>
    <x v="1"/>
    <x v="66"/>
    <n v="3.2879999999999998"/>
    <d v="2015-01-27T00:00:00"/>
    <x v="2"/>
    <x v="0"/>
  </r>
  <r>
    <x v="1"/>
    <x v="34"/>
    <n v="2.3839999999999999"/>
    <d v="2015-01-26T00:00:00"/>
    <x v="2"/>
    <x v="0"/>
  </r>
  <r>
    <x v="1"/>
    <x v="26"/>
    <n v="4.681"/>
    <d v="2015-01-03T00:00:00"/>
    <x v="2"/>
    <x v="0"/>
  </r>
  <r>
    <x v="1"/>
    <x v="61"/>
    <n v="4.6790000000000003"/>
    <d v="2015-01-26T00:00:00"/>
    <x v="2"/>
    <x v="0"/>
  </r>
  <r>
    <x v="1"/>
    <x v="9"/>
    <n v="6.0380000000000003"/>
    <d v="2015-01-30T00:00:00"/>
    <x v="2"/>
    <x v="0"/>
  </r>
  <r>
    <x v="1"/>
    <x v="47"/>
    <n v="4.8440000000000003"/>
    <d v="2015-01-25T00:00:00"/>
    <x v="2"/>
    <x v="0"/>
  </r>
  <r>
    <x v="1"/>
    <x v="31"/>
    <n v="6.7919999999999998"/>
    <d v="2015-01-27T00:00:00"/>
    <x v="2"/>
    <x v="0"/>
  </r>
  <r>
    <x v="1"/>
    <x v="22"/>
    <n v="5.1459999999999999"/>
    <d v="2015-01-31T00:00:00"/>
    <x v="2"/>
    <x v="0"/>
  </r>
  <r>
    <x v="1"/>
    <x v="6"/>
    <n v="4.0270000000000001"/>
    <d v="2015-01-27T00:00:00"/>
    <x v="2"/>
    <x v="0"/>
  </r>
  <r>
    <x v="1"/>
    <x v="37"/>
    <n v="3.472"/>
    <d v="2015-01-05T00:00:00"/>
    <x v="2"/>
    <x v="0"/>
  </r>
  <r>
    <x v="1"/>
    <x v="29"/>
    <n v="3.726"/>
    <d v="2015-01-26T00:00:00"/>
    <x v="2"/>
    <x v="0"/>
  </r>
  <r>
    <x v="1"/>
    <x v="24"/>
    <n v="6.0709999999999997"/>
    <d v="2015-01-06T00:00:00"/>
    <x v="2"/>
    <x v="0"/>
  </r>
  <r>
    <x v="1"/>
    <x v="33"/>
    <n v="5.9480000000000004"/>
    <d v="2015-01-12T00:00:00"/>
    <x v="2"/>
    <x v="0"/>
  </r>
  <r>
    <x v="1"/>
    <x v="1"/>
    <n v="1.7729999999999999"/>
    <d v="2015-01-20T00:00:00"/>
    <x v="2"/>
    <x v="0"/>
  </r>
  <r>
    <x v="1"/>
    <x v="83"/>
    <n v="2.6589999999999998"/>
    <d v="2015-01-25T00:00:00"/>
    <x v="2"/>
    <x v="0"/>
  </r>
  <r>
    <x v="1"/>
    <x v="33"/>
    <n v="3.726"/>
    <d v="2015-01-17T00:00:00"/>
    <x v="2"/>
    <x v="0"/>
  </r>
  <r>
    <x v="1"/>
    <x v="29"/>
    <n v="3.4929999999999999"/>
    <d v="2015-01-27T00:00:00"/>
    <x v="2"/>
    <x v="0"/>
  </r>
  <r>
    <x v="1"/>
    <x v="18"/>
    <n v="4.5919999999999996"/>
    <d v="2015-01-26T00:00:00"/>
    <x v="2"/>
    <x v="0"/>
  </r>
  <r>
    <x v="1"/>
    <x v="66"/>
    <n v="3.7679999999999998"/>
    <d v="2015-01-12T00:00:00"/>
    <x v="2"/>
    <x v="0"/>
  </r>
  <r>
    <x v="1"/>
    <x v="49"/>
    <n v="2.6709999999999998"/>
    <d v="2015-01-10T00:00:00"/>
    <x v="2"/>
    <x v="0"/>
  </r>
  <r>
    <x v="1"/>
    <x v="69"/>
    <n v="3.5449999999999999"/>
    <d v="2015-01-08T00:00:00"/>
    <x v="2"/>
    <x v="0"/>
  </r>
  <r>
    <x v="1"/>
    <x v="6"/>
    <n v="8.1820000000000004"/>
    <d v="2015-01-17T00:00:00"/>
    <x v="2"/>
    <x v="0"/>
  </r>
  <r>
    <x v="1"/>
    <x v="49"/>
    <n v="4.0270000000000001"/>
    <d v="2015-01-13T00:00:00"/>
    <x v="2"/>
    <x v="0"/>
  </r>
  <r>
    <x v="1"/>
    <x v="21"/>
    <n v="3.5070000000000001"/>
    <d v="2015-01-31T00:00:00"/>
    <x v="2"/>
    <x v="0"/>
  </r>
  <r>
    <x v="1"/>
    <x v="4"/>
    <n v="2.226"/>
    <d v="2015-01-12T00:00:00"/>
    <x v="2"/>
    <x v="0"/>
  </r>
  <r>
    <x v="1"/>
    <x v="32"/>
    <n v="2.5619999999999998"/>
    <d v="2015-01-17T00:00:00"/>
    <x v="2"/>
    <x v="0"/>
  </r>
  <r>
    <x v="1"/>
    <x v="8"/>
    <n v="5.2869999999999999"/>
    <d v="2015-01-17T00:00:00"/>
    <x v="2"/>
    <x v="0"/>
  </r>
  <r>
    <x v="1"/>
    <x v="23"/>
    <n v="2.63"/>
    <d v="2015-01-13T00:00:00"/>
    <x v="2"/>
    <x v="0"/>
  </r>
  <r>
    <x v="1"/>
    <x v="49"/>
    <n v="5.593"/>
    <d v="2015-01-20T00:00:00"/>
    <x v="2"/>
    <x v="0"/>
  </r>
  <r>
    <x v="1"/>
    <x v="34"/>
    <n v="3.3940000000000001"/>
    <d v="2015-01-26T00:00:00"/>
    <x v="2"/>
    <x v="0"/>
  </r>
  <r>
    <x v="1"/>
    <x v="80"/>
    <n v="4.4539999999999997"/>
    <d v="2015-01-25T00:00:00"/>
    <x v="2"/>
    <x v="0"/>
  </r>
  <r>
    <x v="1"/>
    <x v="56"/>
    <n v="3.8029999999999999"/>
    <d v="2015-01-12T00:00:00"/>
    <x v="2"/>
    <x v="0"/>
  </r>
  <r>
    <x v="1"/>
    <x v="0"/>
    <n v="2.7170000000000001"/>
    <d v="2015-01-13T00:00:00"/>
    <x v="2"/>
    <x v="0"/>
  </r>
  <r>
    <x v="1"/>
    <x v="42"/>
    <n v="7.5970000000000004"/>
    <d v="2015-01-27T00:00:00"/>
    <x v="2"/>
    <x v="0"/>
  </r>
  <r>
    <x v="1"/>
    <x v="58"/>
    <n v="6.335"/>
    <d v="2015-01-10T00:00:00"/>
    <x v="2"/>
    <x v="0"/>
  </r>
  <r>
    <x v="1"/>
    <x v="18"/>
    <n v="4.0919999999999996"/>
    <d v="2015-01-20T00:00:00"/>
    <x v="2"/>
    <x v="0"/>
  </r>
  <r>
    <x v="1"/>
    <x v="73"/>
    <n v="8.1069999999999993"/>
    <d v="2015-01-23T00:00:00"/>
    <x v="2"/>
    <x v="0"/>
  </r>
  <r>
    <x v="1"/>
    <x v="38"/>
    <n v="4.6980000000000004"/>
    <d v="2015-01-12T00:00:00"/>
    <x v="2"/>
    <x v="0"/>
  </r>
  <r>
    <x v="1"/>
    <x v="65"/>
    <n v="5.7229999999999999"/>
    <d v="2015-01-27T00:00:00"/>
    <x v="2"/>
    <x v="0"/>
  </r>
  <r>
    <x v="1"/>
    <x v="5"/>
    <n v="5.2039999999999997"/>
    <d v="2015-01-12T00:00:00"/>
    <x v="2"/>
    <x v="0"/>
  </r>
  <r>
    <x v="1"/>
    <x v="38"/>
    <n v="4.8739999999999997"/>
    <d v="2015-01-23T00:00:00"/>
    <x v="2"/>
    <x v="0"/>
  </r>
  <r>
    <x v="1"/>
    <x v="24"/>
    <n v="3.472"/>
    <d v="2015-01-31T00:00:00"/>
    <x v="2"/>
    <x v="0"/>
  </r>
  <r>
    <x v="1"/>
    <x v="28"/>
    <n v="5.0990000000000002"/>
    <d v="2015-01-22T00:00:00"/>
    <x v="2"/>
    <x v="0"/>
  </r>
  <r>
    <x v="1"/>
    <x v="28"/>
    <n v="9.8680000000000003"/>
    <d v="2015-01-20T00:00:00"/>
    <x v="2"/>
    <x v="0"/>
  </r>
  <r>
    <x v="1"/>
    <x v="46"/>
    <n v="2.6749999999999998"/>
    <d v="2015-01-15T00:00:00"/>
    <x v="2"/>
    <x v="0"/>
  </r>
  <r>
    <x v="1"/>
    <x v="55"/>
    <n v="3.5670000000000002"/>
    <d v="2015-01-05T00:00:00"/>
    <x v="2"/>
    <x v="0"/>
  </r>
  <r>
    <x v="1"/>
    <x v="33"/>
    <n v="4.7789999999999999"/>
    <d v="2015-01-13T00:00:00"/>
    <x v="2"/>
    <x v="0"/>
  </r>
  <r>
    <x v="1"/>
    <x v="38"/>
    <n v="2.4900000000000002"/>
    <d v="2015-01-05T00:00:00"/>
    <x v="2"/>
    <x v="0"/>
  </r>
  <r>
    <x v="1"/>
    <x v="41"/>
    <n v="1.7809999999999999"/>
    <d v="2015-01-13T00:00:00"/>
    <x v="2"/>
    <x v="0"/>
  </r>
  <r>
    <x v="1"/>
    <x v="0"/>
    <n v="4.2119999999999997"/>
    <d v="2015-01-24T00:00:00"/>
    <x v="2"/>
    <x v="0"/>
  </r>
  <r>
    <x v="1"/>
    <x v="72"/>
    <n v="2.1920000000000002"/>
    <d v="2015-01-12T00:00:00"/>
    <x v="2"/>
    <x v="0"/>
  </r>
  <r>
    <x v="1"/>
    <x v="44"/>
    <n v="9.8719999999999999"/>
    <d v="2015-01-20T00:00:00"/>
    <x v="2"/>
    <x v="0"/>
  </r>
  <r>
    <x v="1"/>
    <x v="73"/>
    <n v="8.5399999999999991"/>
    <d v="2015-01-24T00:00:00"/>
    <x v="2"/>
    <x v="0"/>
  </r>
  <r>
    <x v="1"/>
    <x v="35"/>
    <n v="4.3140000000000001"/>
    <d v="2015-01-23T00:00:00"/>
    <x v="2"/>
    <x v="0"/>
  </r>
  <r>
    <x v="1"/>
    <x v="35"/>
    <n v="6.915"/>
    <d v="2015-01-27T00:00:00"/>
    <x v="2"/>
    <x v="0"/>
  </r>
  <r>
    <x v="1"/>
    <x v="47"/>
    <n v="8.1920000000000002"/>
    <d v="2015-01-08T00:00:00"/>
    <x v="2"/>
    <x v="0"/>
  </r>
  <r>
    <x v="1"/>
    <x v="22"/>
    <n v="4.944"/>
    <d v="2015-01-08T00:00:00"/>
    <x v="2"/>
    <x v="0"/>
  </r>
  <r>
    <x v="1"/>
    <x v="86"/>
    <n v="2.6070000000000002"/>
    <d v="2015-01-13T00:00:00"/>
    <x v="2"/>
    <x v="0"/>
  </r>
  <r>
    <x v="1"/>
    <x v="6"/>
    <n v="3.653"/>
    <d v="2015-01-17T00:00:00"/>
    <x v="2"/>
    <x v="0"/>
  </r>
  <r>
    <x v="1"/>
    <x v="73"/>
    <n v="6.5049999999999999"/>
    <d v="2015-01-24T00:00:00"/>
    <x v="2"/>
    <x v="0"/>
  </r>
  <r>
    <x v="1"/>
    <x v="28"/>
    <n v="6.2039999999999997"/>
    <d v="2015-01-17T00:00:00"/>
    <x v="2"/>
    <x v="0"/>
  </r>
  <r>
    <x v="1"/>
    <x v="54"/>
    <n v="2.411"/>
    <d v="2015-01-12T00:00:00"/>
    <x v="2"/>
    <x v="0"/>
  </r>
  <r>
    <x v="1"/>
    <x v="39"/>
    <n v="3.8679999999999999"/>
    <d v="2015-01-12T00:00:00"/>
    <x v="2"/>
    <x v="0"/>
  </r>
  <r>
    <x v="1"/>
    <x v="6"/>
    <n v="4.0119999999999996"/>
    <d v="2015-01-20T00:00:00"/>
    <x v="2"/>
    <x v="0"/>
  </r>
  <r>
    <x v="1"/>
    <x v="74"/>
    <n v="6.6779999999999999"/>
    <d v="2015-01-17T00:00:00"/>
    <x v="2"/>
    <x v="0"/>
  </r>
  <r>
    <x v="1"/>
    <x v="21"/>
    <n v="2.6859999999999999"/>
    <d v="2015-01-13T00:00:00"/>
    <x v="2"/>
    <x v="0"/>
  </r>
  <r>
    <x v="1"/>
    <x v="1"/>
    <n v="3.7130000000000001"/>
    <d v="2015-01-20T00:00:00"/>
    <x v="2"/>
    <x v="0"/>
  </r>
  <r>
    <x v="1"/>
    <x v="39"/>
    <n v="5.1280000000000001"/>
    <d v="2015-01-17T00:00:00"/>
    <x v="2"/>
    <x v="0"/>
  </r>
  <r>
    <x v="1"/>
    <x v="25"/>
    <n v="4.7249999999999996"/>
    <d v="2015-01-12T00:00:00"/>
    <x v="2"/>
    <x v="0"/>
  </r>
  <r>
    <x v="1"/>
    <x v="64"/>
    <n v="7.6710000000000003"/>
    <d v="2015-01-30T00:00:00"/>
    <x v="2"/>
    <x v="0"/>
  </r>
  <r>
    <x v="1"/>
    <x v="86"/>
    <n v="3.3439999999999999"/>
    <d v="2015-01-13T00:00:00"/>
    <x v="2"/>
    <x v="0"/>
  </r>
  <r>
    <x v="1"/>
    <x v="78"/>
    <n v="1.552"/>
    <d v="2015-01-12T00:00:00"/>
    <x v="2"/>
    <x v="0"/>
  </r>
  <r>
    <x v="1"/>
    <x v="68"/>
    <n v="2.2170000000000001"/>
    <d v="2015-01-26T00:00:00"/>
    <x v="2"/>
    <x v="0"/>
  </r>
  <r>
    <x v="1"/>
    <x v="12"/>
    <n v="3.5670000000000002"/>
    <d v="2015-01-06T00:00:00"/>
    <x v="2"/>
    <x v="0"/>
  </r>
  <r>
    <x v="1"/>
    <x v="87"/>
    <n v="4.3369999999999997"/>
    <d v="2015-01-29T00:00:00"/>
    <x v="2"/>
    <x v="0"/>
  </r>
  <r>
    <x v="1"/>
    <x v="39"/>
    <n v="1.8779999999999999"/>
    <d v="2015-01-26T00:00:00"/>
    <x v="2"/>
    <x v="0"/>
  </r>
  <r>
    <x v="1"/>
    <x v="24"/>
    <n v="3.8029999999999999"/>
    <d v="2015-01-31T00:00:00"/>
    <x v="2"/>
    <x v="0"/>
  </r>
  <r>
    <x v="1"/>
    <x v="8"/>
    <n v="7.133"/>
    <d v="2015-01-17T00:00:00"/>
    <x v="2"/>
    <x v="0"/>
  </r>
  <r>
    <x v="1"/>
    <x v="15"/>
    <n v="4.8479999999999999"/>
    <d v="2015-01-17T00:00:00"/>
    <x v="2"/>
    <x v="0"/>
  </r>
  <r>
    <x v="1"/>
    <x v="9"/>
    <n v="6.0449999999999999"/>
    <d v="2015-01-20T00:00:00"/>
    <x v="2"/>
    <x v="0"/>
  </r>
  <r>
    <x v="1"/>
    <x v="39"/>
    <n v="4.4580000000000002"/>
    <d v="2015-01-17T00:00:00"/>
    <x v="2"/>
    <x v="0"/>
  </r>
  <r>
    <x v="1"/>
    <x v="49"/>
    <n v="3.8809999999999998"/>
    <d v="2015-01-27T00:00:00"/>
    <x v="2"/>
    <x v="0"/>
  </r>
  <r>
    <x v="1"/>
    <x v="82"/>
    <n v="1.33"/>
    <d v="2015-01-12T00:00:00"/>
    <x v="2"/>
    <x v="0"/>
  </r>
  <r>
    <x v="1"/>
    <x v="28"/>
    <n v="5.0670000000000002"/>
    <d v="2015-01-20T00:00:00"/>
    <x v="2"/>
    <x v="0"/>
  </r>
  <r>
    <x v="1"/>
    <x v="44"/>
    <n v="5.4489999999999998"/>
    <d v="2015-01-20T00:00:00"/>
    <x v="2"/>
    <x v="0"/>
  </r>
  <r>
    <x v="1"/>
    <x v="49"/>
    <n v="5.9820000000000002"/>
    <d v="2015-01-13T00:00:00"/>
    <x v="2"/>
    <x v="0"/>
  </r>
  <r>
    <x v="1"/>
    <x v="75"/>
    <n v="2.8490000000000002"/>
    <d v="2015-01-17T00:00:00"/>
    <x v="2"/>
    <x v="0"/>
  </r>
  <r>
    <x v="1"/>
    <x v="79"/>
    <n v="3.88"/>
    <d v="2015-01-24T00:00:00"/>
    <x v="2"/>
    <x v="0"/>
  </r>
  <r>
    <x v="1"/>
    <x v="66"/>
    <n v="4.05"/>
    <d v="2015-01-10T00:00:00"/>
    <x v="2"/>
    <x v="0"/>
  </r>
  <r>
    <x v="1"/>
    <x v="31"/>
    <n v="2.411"/>
    <d v="2015-01-24T00:00:00"/>
    <x v="2"/>
    <x v="0"/>
  </r>
  <r>
    <x v="1"/>
    <x v="24"/>
    <n v="3.5670000000000002"/>
    <d v="2015-01-10T00:00:00"/>
    <x v="2"/>
    <x v="0"/>
  </r>
  <r>
    <x v="1"/>
    <x v="56"/>
    <n v="2.8490000000000002"/>
    <d v="2015-01-21T00:00:00"/>
    <x v="2"/>
    <x v="0"/>
  </r>
  <r>
    <x v="1"/>
    <x v="31"/>
    <n v="2.5609999999999999"/>
    <d v="2015-01-26T00:00:00"/>
    <x v="2"/>
    <x v="0"/>
  </r>
  <r>
    <x v="1"/>
    <x v="90"/>
    <n v="2.8490000000000002"/>
    <d v="2015-01-12T00:00:00"/>
    <x v="2"/>
    <x v="0"/>
  </r>
  <r>
    <x v="1"/>
    <x v="23"/>
    <n v="5.2320000000000002"/>
    <d v="2015-01-26T00:00:00"/>
    <x v="2"/>
    <x v="0"/>
  </r>
  <r>
    <x v="1"/>
    <x v="53"/>
    <n v="4.3630000000000004"/>
    <d v="2015-01-25T00:00:00"/>
    <x v="2"/>
    <x v="0"/>
  </r>
  <r>
    <x v="1"/>
    <x v="8"/>
    <n v="3.2879999999999998"/>
    <d v="2015-01-17T00:00:00"/>
    <x v="2"/>
    <x v="0"/>
  </r>
  <r>
    <x v="1"/>
    <x v="36"/>
    <n v="3.3730000000000002"/>
    <d v="2015-01-15T00:00:00"/>
    <x v="2"/>
    <x v="0"/>
  </r>
  <r>
    <x v="1"/>
    <x v="26"/>
    <n v="5.7279999999999998"/>
    <d v="2015-01-13T00:00:00"/>
    <x v="2"/>
    <x v="0"/>
  </r>
  <r>
    <x v="1"/>
    <x v="95"/>
    <n v="3.15"/>
    <d v="2015-01-17T00:00:00"/>
    <x v="2"/>
    <x v="0"/>
  </r>
  <r>
    <x v="1"/>
    <x v="44"/>
    <n v="3.726"/>
    <d v="2015-01-16T00:00:00"/>
    <x v="2"/>
    <x v="0"/>
  </r>
  <r>
    <x v="1"/>
    <x v="101"/>
    <n v="1.7529999999999999"/>
    <d v="2015-01-17T00:00:00"/>
    <x v="2"/>
    <x v="0"/>
  </r>
  <r>
    <x v="1"/>
    <x v="24"/>
    <n v="9.173"/>
    <d v="2015-01-20T00:00:00"/>
    <x v="2"/>
    <x v="0"/>
  </r>
  <r>
    <x v="1"/>
    <x v="26"/>
    <n v="5.4610000000000003"/>
    <d v="2015-01-20T00:00:00"/>
    <x v="2"/>
    <x v="0"/>
  </r>
  <r>
    <x v="1"/>
    <x v="31"/>
    <n v="5.3239999999999998"/>
    <d v="2015-01-15T00:00:00"/>
    <x v="2"/>
    <x v="0"/>
  </r>
  <r>
    <x v="1"/>
    <x v="60"/>
    <n v="2.3849999999999998"/>
    <d v="2015-01-09T00:00:00"/>
    <x v="2"/>
    <x v="0"/>
  </r>
  <r>
    <x v="1"/>
    <x v="16"/>
    <n v="5.51"/>
    <d v="2015-01-26T00:00:00"/>
    <x v="2"/>
    <x v="0"/>
  </r>
  <r>
    <x v="1"/>
    <x v="26"/>
    <n v="4.6289999999999996"/>
    <d v="2015-01-20T00:00:00"/>
    <x v="2"/>
    <x v="0"/>
  </r>
  <r>
    <x v="1"/>
    <x v="42"/>
    <n v="6.3890000000000002"/>
    <d v="2015-01-20T00:00:00"/>
    <x v="2"/>
    <x v="0"/>
  </r>
  <r>
    <x v="1"/>
    <x v="74"/>
    <n v="1.7529999999999999"/>
    <d v="2015-01-17T00:00:00"/>
    <x v="2"/>
    <x v="0"/>
  </r>
  <r>
    <x v="1"/>
    <x v="57"/>
    <n v="2.226"/>
    <d v="2015-01-31T00:00:00"/>
    <x v="2"/>
    <x v="0"/>
  </r>
  <r>
    <x v="1"/>
    <x v="86"/>
    <n v="6.02"/>
    <d v="2015-01-17T00:00:00"/>
    <x v="2"/>
    <x v="0"/>
  </r>
  <r>
    <x v="1"/>
    <x v="38"/>
    <n v="3.99"/>
    <d v="2015-01-31T00:00:00"/>
    <x v="2"/>
    <x v="0"/>
  </r>
  <r>
    <x v="1"/>
    <x v="34"/>
    <n v="3.7679999999999998"/>
    <d v="2015-01-26T00:00:00"/>
    <x v="2"/>
    <x v="0"/>
  </r>
  <r>
    <x v="1"/>
    <x v="72"/>
    <n v="3.2879999999999998"/>
    <d v="2015-01-25T00:00:00"/>
    <x v="2"/>
    <x v="0"/>
  </r>
  <r>
    <x v="1"/>
    <x v="34"/>
    <n v="1.33"/>
    <d v="2015-01-27T00:00:00"/>
    <x v="2"/>
    <x v="0"/>
  </r>
  <r>
    <x v="1"/>
    <x v="1"/>
    <n v="4.5659999999999998"/>
    <d v="2015-01-26T00:00:00"/>
    <x v="2"/>
    <x v="0"/>
  </r>
  <r>
    <x v="1"/>
    <x v="10"/>
    <n v="3.9449999999999998"/>
    <d v="2015-01-14T00:00:00"/>
    <x v="2"/>
    <x v="0"/>
  </r>
  <r>
    <x v="1"/>
    <x v="0"/>
    <n v="4.6260000000000003"/>
    <d v="2015-01-20T00:00:00"/>
    <x v="2"/>
    <x v="0"/>
  </r>
  <r>
    <x v="1"/>
    <x v="26"/>
    <n v="2.1920000000000002"/>
    <d v="2015-01-20T00:00:00"/>
    <x v="2"/>
    <x v="0"/>
  </r>
  <r>
    <x v="1"/>
    <x v="65"/>
    <n v="1.3220000000000001"/>
    <d v="2015-01-24T00:00:00"/>
    <x v="2"/>
    <x v="0"/>
  </r>
  <r>
    <x v="1"/>
    <x v="42"/>
    <n v="4.5510000000000002"/>
    <d v="2015-01-27T00:00:00"/>
    <x v="2"/>
    <x v="0"/>
  </r>
  <r>
    <x v="1"/>
    <x v="74"/>
    <n v="1.7829999999999999"/>
    <d v="2015-01-17T00:00:00"/>
    <x v="2"/>
    <x v="0"/>
  </r>
  <r>
    <x v="1"/>
    <x v="8"/>
    <n v="4.9050000000000002"/>
    <d v="2015-01-14T00:00:00"/>
    <x v="2"/>
    <x v="0"/>
  </r>
  <r>
    <x v="1"/>
    <x v="49"/>
    <n v="2.6709999999999998"/>
    <d v="2015-01-27T00:00:00"/>
    <x v="2"/>
    <x v="0"/>
  </r>
  <r>
    <x v="1"/>
    <x v="5"/>
    <n v="1.8109999999999999"/>
    <d v="2015-01-31T00:00:00"/>
    <x v="2"/>
    <x v="0"/>
  </r>
  <r>
    <x v="1"/>
    <x v="96"/>
    <n v="3.2879999999999998"/>
    <d v="2015-01-27T00:00:00"/>
    <x v="2"/>
    <x v="0"/>
  </r>
  <r>
    <x v="1"/>
    <x v="42"/>
    <n v="3.3250000000000002"/>
    <d v="2015-01-27T00:00:00"/>
    <x v="2"/>
    <x v="0"/>
  </r>
  <r>
    <x v="1"/>
    <x v="8"/>
    <n v="6.1689999999999996"/>
    <d v="2015-01-27T00:00:00"/>
    <x v="2"/>
    <x v="0"/>
  </r>
  <r>
    <x v="1"/>
    <x v="49"/>
    <n v="3.6219999999999999"/>
    <d v="2015-01-26T00:00:00"/>
    <x v="2"/>
    <x v="0"/>
  </r>
  <r>
    <x v="1"/>
    <x v="1"/>
    <n v="2.476"/>
    <d v="2015-01-25T00:00:00"/>
    <x v="2"/>
    <x v="0"/>
  </r>
  <r>
    <x v="1"/>
    <x v="32"/>
    <n v="4.8470000000000004"/>
    <d v="2015-01-27T00:00:00"/>
    <x v="2"/>
    <x v="0"/>
  </r>
  <r>
    <x v="1"/>
    <x v="28"/>
    <n v="3.9449999999999998"/>
    <d v="2015-01-26T00:00:00"/>
    <x v="2"/>
    <x v="0"/>
  </r>
  <r>
    <x v="1"/>
    <x v="102"/>
    <n v="2.4380000000000002"/>
    <d v="2015-01-27T00:00:00"/>
    <x v="2"/>
    <x v="0"/>
  </r>
  <r>
    <x v="1"/>
    <x v="20"/>
    <n v="3.4569999999999999"/>
    <d v="2015-01-24T00:00:00"/>
    <x v="2"/>
    <x v="0"/>
  </r>
  <r>
    <x v="1"/>
    <x v="108"/>
    <n v="6.016"/>
    <d v="2015-01-24T00:00:00"/>
    <x v="2"/>
    <x v="0"/>
  </r>
  <r>
    <x v="1"/>
    <x v="51"/>
    <n v="5.3780000000000001"/>
    <d v="2015-01-31T00:00:00"/>
    <x v="2"/>
    <x v="0"/>
  </r>
  <r>
    <x v="1"/>
    <x v="61"/>
    <n v="4.2119999999999997"/>
    <d v="2015-01-26T00:00:00"/>
    <x v="2"/>
    <x v="0"/>
  </r>
  <r>
    <x v="1"/>
    <x v="50"/>
    <n v="3.1030000000000002"/>
    <d v="2015-01-25T00:00:00"/>
    <x v="2"/>
    <x v="0"/>
  </r>
  <r>
    <x v="1"/>
    <x v="23"/>
    <n v="4.681"/>
    <d v="2015-01-31T00:00:00"/>
    <x v="2"/>
    <x v="0"/>
  </r>
  <r>
    <x v="1"/>
    <x v="49"/>
    <n v="4.5510000000000002"/>
    <d v="2015-01-31T00:00:00"/>
    <x v="2"/>
    <x v="0"/>
  </r>
  <r>
    <x v="1"/>
    <x v="79"/>
    <n v="4.1639999999999997"/>
    <d v="2015-01-31T00:00:00"/>
    <x v="2"/>
    <x v="0"/>
  </r>
  <r>
    <x v="1"/>
    <x v="26"/>
    <n v="3.1160000000000001"/>
    <d v="2015-01-30T00:00:00"/>
    <x v="2"/>
    <x v="0"/>
  </r>
  <r>
    <x v="1"/>
    <x v="79"/>
    <n v="3.2879999999999998"/>
    <d v="2015-01-31T00:00:00"/>
    <x v="2"/>
    <x v="0"/>
  </r>
  <r>
    <x v="0"/>
    <x v="10"/>
    <n v="10.529"/>
    <d v="2015-02-24T00:00:00"/>
    <x v="2"/>
    <x v="1"/>
  </r>
  <r>
    <x v="1"/>
    <x v="20"/>
    <n v="14.455"/>
    <d v="2015-02-24T00:00:00"/>
    <x v="2"/>
    <x v="1"/>
  </r>
  <r>
    <x v="0"/>
    <x v="112"/>
    <n v="250.67599999999999"/>
    <d v="2015-02-02T00:00:00"/>
    <x v="2"/>
    <x v="1"/>
  </r>
  <r>
    <x v="1"/>
    <x v="72"/>
    <n v="29.981999999999999"/>
    <d v="2015-02-13T00:00:00"/>
    <x v="2"/>
    <x v="1"/>
  </r>
  <r>
    <x v="0"/>
    <x v="91"/>
    <n v="999.72900000000004"/>
    <d v="2015-02-19T00:00:00"/>
    <x v="2"/>
    <x v="1"/>
  </r>
  <r>
    <x v="0"/>
    <x v="111"/>
    <n v="16.716000000000001"/>
    <d v="2015-02-21T00:00:00"/>
    <x v="2"/>
    <x v="1"/>
  </r>
  <r>
    <x v="1"/>
    <x v="47"/>
    <n v="11.634"/>
    <d v="2015-02-18T00:00:00"/>
    <x v="2"/>
    <x v="1"/>
  </r>
  <r>
    <x v="1"/>
    <x v="2"/>
    <n v="1.8220000000000001"/>
    <d v="2015-02-19T00:00:00"/>
    <x v="2"/>
    <x v="1"/>
  </r>
  <r>
    <x v="1"/>
    <x v="2"/>
    <n v="1.8220000000000001"/>
    <d v="2015-02-24T00:00:00"/>
    <x v="2"/>
    <x v="1"/>
  </r>
  <r>
    <x v="1"/>
    <x v="19"/>
    <n v="4.7300000000000004"/>
    <d v="2015-02-24T00:00:00"/>
    <x v="2"/>
    <x v="1"/>
  </r>
  <r>
    <x v="0"/>
    <x v="27"/>
    <n v="35.378999999999998"/>
    <d v="2015-02-05T00:00:00"/>
    <x v="2"/>
    <x v="1"/>
  </r>
  <r>
    <x v="1"/>
    <x v="88"/>
    <n v="2.2040000000000002"/>
    <d v="2015-02-19T00:00:00"/>
    <x v="2"/>
    <x v="1"/>
  </r>
  <r>
    <x v="1"/>
    <x v="13"/>
    <n v="6.0289999999999999"/>
    <d v="2015-02-03T00:00:00"/>
    <x v="2"/>
    <x v="1"/>
  </r>
  <r>
    <x v="1"/>
    <x v="28"/>
    <n v="8.5619999999999994"/>
    <d v="2015-02-01T00:00:00"/>
    <x v="2"/>
    <x v="1"/>
  </r>
  <r>
    <x v="1"/>
    <x v="16"/>
    <n v="6.55"/>
    <d v="2015-02-02T00:00:00"/>
    <x v="2"/>
    <x v="1"/>
  </r>
  <r>
    <x v="1"/>
    <x v="48"/>
    <n v="5.6520000000000001"/>
    <d v="2015-02-11T00:00:00"/>
    <x v="2"/>
    <x v="1"/>
  </r>
  <r>
    <x v="1"/>
    <x v="44"/>
    <n v="5.4260000000000002"/>
    <d v="2015-02-23T00:00:00"/>
    <x v="2"/>
    <x v="1"/>
  </r>
  <r>
    <x v="1"/>
    <x v="29"/>
    <n v="3.5630000000000002"/>
    <d v="2015-02-10T00:00:00"/>
    <x v="2"/>
    <x v="1"/>
  </r>
  <r>
    <x v="1"/>
    <x v="48"/>
    <n v="15.004"/>
    <d v="2015-02-21T00:00:00"/>
    <x v="2"/>
    <x v="1"/>
  </r>
  <r>
    <x v="1"/>
    <x v="88"/>
    <n v="2.6309999999999998"/>
    <d v="2015-02-19T00:00:00"/>
    <x v="2"/>
    <x v="1"/>
  </r>
  <r>
    <x v="1"/>
    <x v="38"/>
    <n v="3.472"/>
    <d v="2015-02-14T00:00:00"/>
    <x v="2"/>
    <x v="1"/>
  </r>
  <r>
    <x v="1"/>
    <x v="89"/>
    <n v="4.6050000000000004"/>
    <d v="2015-02-21T00:00:00"/>
    <x v="2"/>
    <x v="1"/>
  </r>
  <r>
    <x v="1"/>
    <x v="21"/>
    <n v="11.83"/>
    <d v="2015-02-09T00:00:00"/>
    <x v="2"/>
    <x v="1"/>
  </r>
  <r>
    <x v="1"/>
    <x v="59"/>
    <n v="6.3680000000000003"/>
    <d v="2015-02-01T00:00:00"/>
    <x v="2"/>
    <x v="1"/>
  </r>
  <r>
    <x v="1"/>
    <x v="18"/>
    <n v="5.851"/>
    <d v="2015-02-24T00:00:00"/>
    <x v="2"/>
    <x v="1"/>
  </r>
  <r>
    <x v="1"/>
    <x v="49"/>
    <n v="5.2069999999999999"/>
    <d v="2015-02-28T00:00:00"/>
    <x v="2"/>
    <x v="1"/>
  </r>
  <r>
    <x v="0"/>
    <x v="111"/>
    <n v="11.374000000000001"/>
    <d v="2015-02-21T00:00:00"/>
    <x v="2"/>
    <x v="1"/>
  </r>
  <r>
    <x v="0"/>
    <x v="34"/>
    <n v="1.7629999999999999"/>
    <d v="2015-02-25T00:00:00"/>
    <x v="2"/>
    <x v="1"/>
  </r>
  <r>
    <x v="1"/>
    <x v="86"/>
    <n v="4.431"/>
    <d v="2015-02-27T00:00:00"/>
    <x v="2"/>
    <x v="1"/>
  </r>
  <r>
    <x v="1"/>
    <x v="66"/>
    <n v="4.6539999999999999"/>
    <d v="2015-02-25T00:00:00"/>
    <x v="2"/>
    <x v="1"/>
  </r>
  <r>
    <x v="1"/>
    <x v="36"/>
    <n v="3.2919999999999998"/>
    <d v="2015-02-21T00:00:00"/>
    <x v="2"/>
    <x v="1"/>
  </r>
  <r>
    <x v="0"/>
    <x v="16"/>
    <n v="9.26"/>
    <d v="2015-02-07T00:00:00"/>
    <x v="2"/>
    <x v="1"/>
  </r>
  <r>
    <x v="1"/>
    <x v="36"/>
    <n v="7.8940000000000001"/>
    <d v="2015-02-03T00:00:00"/>
    <x v="2"/>
    <x v="1"/>
  </r>
  <r>
    <x v="1"/>
    <x v="39"/>
    <n v="3.3559999999999999"/>
    <d v="2015-02-02T00:00:00"/>
    <x v="2"/>
    <x v="1"/>
  </r>
  <r>
    <x v="0"/>
    <x v="14"/>
    <n v="15.414999999999999"/>
    <d v="2015-02-04T00:00:00"/>
    <x v="2"/>
    <x v="1"/>
  </r>
  <r>
    <x v="0"/>
    <x v="14"/>
    <n v="16.507999999999999"/>
    <d v="2015-02-04T00:00:00"/>
    <x v="2"/>
    <x v="1"/>
  </r>
  <r>
    <x v="0"/>
    <x v="71"/>
    <n v="5.343"/>
    <d v="2015-02-12T00:00:00"/>
    <x v="2"/>
    <x v="1"/>
  </r>
  <r>
    <x v="1"/>
    <x v="84"/>
    <n v="1.7829999999999999"/>
    <d v="2015-02-22T00:00:00"/>
    <x v="2"/>
    <x v="1"/>
  </r>
  <r>
    <x v="1"/>
    <x v="15"/>
    <n v="3.5"/>
    <d v="2015-02-01T00:00:00"/>
    <x v="2"/>
    <x v="1"/>
  </r>
  <r>
    <x v="1"/>
    <x v="1"/>
    <n v="6.2359999999999998"/>
    <d v="2015-02-18T00:00:00"/>
    <x v="2"/>
    <x v="1"/>
  </r>
  <r>
    <x v="1"/>
    <x v="64"/>
    <n v="6.6550000000000002"/>
    <d v="2015-02-28T00:00:00"/>
    <x v="2"/>
    <x v="1"/>
  </r>
  <r>
    <x v="1"/>
    <x v="100"/>
    <n v="11.917999999999999"/>
    <d v="2015-02-11T00:00:00"/>
    <x v="2"/>
    <x v="1"/>
  </r>
  <r>
    <x v="1"/>
    <x v="1"/>
    <n v="5.2910000000000004"/>
    <d v="2015-02-09T00:00:00"/>
    <x v="2"/>
    <x v="1"/>
  </r>
  <r>
    <x v="1"/>
    <x v="6"/>
    <n v="5.181"/>
    <d v="2015-02-09T00:00:00"/>
    <x v="2"/>
    <x v="1"/>
  </r>
  <r>
    <x v="1"/>
    <x v="2"/>
    <n v="1.8220000000000001"/>
    <d v="2015-02-24T00:00:00"/>
    <x v="2"/>
    <x v="1"/>
  </r>
  <r>
    <x v="1"/>
    <x v="2"/>
    <n v="1.8220000000000001"/>
    <d v="2015-02-10T00:00:00"/>
    <x v="2"/>
    <x v="1"/>
  </r>
  <r>
    <x v="1"/>
    <x v="78"/>
    <n v="2.8929999999999998"/>
    <d v="2015-02-07T00:00:00"/>
    <x v="2"/>
    <x v="1"/>
  </r>
  <r>
    <x v="1"/>
    <x v="19"/>
    <n v="3.641"/>
    <d v="2015-02-10T00:00:00"/>
    <x v="2"/>
    <x v="1"/>
  </r>
  <r>
    <x v="1"/>
    <x v="6"/>
    <n v="1.9550000000000001"/>
    <d v="2015-02-07T00:00:00"/>
    <x v="2"/>
    <x v="1"/>
  </r>
  <r>
    <x v="1"/>
    <x v="63"/>
    <n v="4.4180000000000001"/>
    <d v="2015-02-25T00:00:00"/>
    <x v="2"/>
    <x v="1"/>
  </r>
  <r>
    <x v="1"/>
    <x v="54"/>
    <n v="5.94"/>
    <d v="2015-02-19T00:00:00"/>
    <x v="2"/>
    <x v="1"/>
  </r>
  <r>
    <x v="1"/>
    <x v="8"/>
    <n v="5.8170000000000002"/>
    <d v="2015-02-07T00:00:00"/>
    <x v="2"/>
    <x v="1"/>
  </r>
  <r>
    <x v="1"/>
    <x v="15"/>
    <n v="16.684999999999999"/>
    <d v="2015-02-10T00:00:00"/>
    <x v="2"/>
    <x v="1"/>
  </r>
  <r>
    <x v="1"/>
    <x v="48"/>
    <n v="9.6929999999999996"/>
    <d v="2015-02-02T00:00:00"/>
    <x v="2"/>
    <x v="1"/>
  </r>
  <r>
    <x v="1"/>
    <x v="53"/>
    <n v="4.3630000000000004"/>
    <d v="2015-02-01T00:00:00"/>
    <x v="2"/>
    <x v="1"/>
  </r>
  <r>
    <x v="1"/>
    <x v="38"/>
    <n v="3.4729999999999999"/>
    <d v="2015-02-28T00:00:00"/>
    <x v="2"/>
    <x v="1"/>
  </r>
  <r>
    <x v="1"/>
    <x v="1"/>
    <n v="7.8310000000000004"/>
    <d v="2015-02-01T00:00:00"/>
    <x v="2"/>
    <x v="1"/>
  </r>
  <r>
    <x v="1"/>
    <x v="21"/>
    <n v="1.7629999999999999"/>
    <d v="2015-02-02T00:00:00"/>
    <x v="2"/>
    <x v="1"/>
  </r>
  <r>
    <x v="1"/>
    <x v="79"/>
    <n v="4.0510000000000002"/>
    <d v="2015-02-22T00:00:00"/>
    <x v="2"/>
    <x v="1"/>
  </r>
  <r>
    <x v="1"/>
    <x v="2"/>
    <n v="1.62"/>
    <d v="2015-02-20T00:00:00"/>
    <x v="2"/>
    <x v="1"/>
  </r>
  <r>
    <x v="1"/>
    <x v="2"/>
    <n v="1.2150000000000001"/>
    <d v="2015-02-24T00:00:00"/>
    <x v="2"/>
    <x v="1"/>
  </r>
  <r>
    <x v="1"/>
    <x v="74"/>
    <n v="4.9690000000000003"/>
    <d v="2015-02-28T00:00:00"/>
    <x v="2"/>
    <x v="1"/>
  </r>
  <r>
    <x v="1"/>
    <x v="6"/>
    <n v="5.0060000000000002"/>
    <d v="2015-02-21T00:00:00"/>
    <x v="2"/>
    <x v="1"/>
  </r>
  <r>
    <x v="1"/>
    <x v="39"/>
    <n v="3.4510000000000001"/>
    <d v="2015-02-25T00:00:00"/>
    <x v="2"/>
    <x v="1"/>
  </r>
  <r>
    <x v="0"/>
    <x v="31"/>
    <n v="2.645"/>
    <d v="2015-02-21T00:00:00"/>
    <x v="2"/>
    <x v="1"/>
  </r>
  <r>
    <x v="1"/>
    <x v="9"/>
    <n v="6.37"/>
    <d v="2015-02-25T00:00:00"/>
    <x v="2"/>
    <x v="1"/>
  </r>
  <r>
    <x v="1"/>
    <x v="7"/>
    <n v="8.4469999999999992"/>
    <d v="2015-02-05T00:00:00"/>
    <x v="2"/>
    <x v="1"/>
  </r>
  <r>
    <x v="1"/>
    <x v="74"/>
    <n v="1.274"/>
    <d v="2015-02-22T00:00:00"/>
    <x v="2"/>
    <x v="1"/>
  </r>
  <r>
    <x v="1"/>
    <x v="28"/>
    <n v="3.75"/>
    <d v="2015-02-09T00:00:00"/>
    <x v="2"/>
    <x v="1"/>
  </r>
  <r>
    <x v="1"/>
    <x v="22"/>
    <n v="8.2240000000000002"/>
    <d v="2015-02-28T00:00:00"/>
    <x v="2"/>
    <x v="1"/>
  </r>
  <r>
    <x v="1"/>
    <x v="57"/>
    <n v="3.161"/>
    <d v="2015-02-28T00:00:00"/>
    <x v="2"/>
    <x v="1"/>
  </r>
  <r>
    <x v="1"/>
    <x v="39"/>
    <n v="5.1769999999999996"/>
    <d v="2015-02-04T00:00:00"/>
    <x v="2"/>
    <x v="1"/>
  </r>
  <r>
    <x v="1"/>
    <x v="31"/>
    <n v="3.5"/>
    <d v="2015-02-28T00:00:00"/>
    <x v="2"/>
    <x v="1"/>
  </r>
  <r>
    <x v="1"/>
    <x v="9"/>
    <n v="12.08"/>
    <d v="2015-02-03T00:00:00"/>
    <x v="2"/>
    <x v="1"/>
  </r>
  <r>
    <x v="1"/>
    <x v="21"/>
    <n v="2.8929999999999998"/>
    <d v="2015-02-24T00:00:00"/>
    <x v="2"/>
    <x v="1"/>
  </r>
  <r>
    <x v="1"/>
    <x v="6"/>
    <n v="6.2720000000000002"/>
    <d v="2015-02-13T00:00:00"/>
    <x v="2"/>
    <x v="1"/>
  </r>
  <r>
    <x v="1"/>
    <x v="75"/>
    <n v="4.9219999999999997"/>
    <d v="2015-02-07T00:00:00"/>
    <x v="2"/>
    <x v="1"/>
  </r>
  <r>
    <x v="1"/>
    <x v="64"/>
    <n v="12.394"/>
    <d v="2015-02-07T00:00:00"/>
    <x v="2"/>
    <x v="1"/>
  </r>
  <r>
    <x v="1"/>
    <x v="33"/>
    <n v="6.101"/>
    <d v="2015-02-27T00:00:00"/>
    <x v="2"/>
    <x v="1"/>
  </r>
  <r>
    <x v="1"/>
    <x v="33"/>
    <n v="9.2110000000000003"/>
    <d v="2015-02-02T00:00:00"/>
    <x v="2"/>
    <x v="1"/>
  </r>
  <r>
    <x v="1"/>
    <x v="72"/>
    <n v="3.8530000000000002"/>
    <d v="2015-02-03T00:00:00"/>
    <x v="2"/>
    <x v="1"/>
  </r>
  <r>
    <x v="1"/>
    <x v="23"/>
    <n v="4.4989999999999997"/>
    <d v="2015-02-07T00:00:00"/>
    <x v="2"/>
    <x v="1"/>
  </r>
  <r>
    <x v="1"/>
    <x v="53"/>
    <n v="3.2879999999999998"/>
    <d v="2015-02-02T00:00:00"/>
    <x v="2"/>
    <x v="1"/>
  </r>
  <r>
    <x v="1"/>
    <x v="8"/>
    <n v="10.082000000000001"/>
    <d v="2015-02-07T00:00:00"/>
    <x v="2"/>
    <x v="1"/>
  </r>
  <r>
    <x v="1"/>
    <x v="0"/>
    <n v="2.7879999999999998"/>
    <d v="2015-02-10T00:00:00"/>
    <x v="2"/>
    <x v="1"/>
  </r>
  <r>
    <x v="1"/>
    <x v="28"/>
    <n v="8.2780000000000005"/>
    <d v="2015-02-09T00:00:00"/>
    <x v="2"/>
    <x v="1"/>
  </r>
  <r>
    <x v="1"/>
    <x v="54"/>
    <n v="7.069"/>
    <d v="2015-02-27T00:00:00"/>
    <x v="2"/>
    <x v="1"/>
  </r>
  <r>
    <x v="1"/>
    <x v="1"/>
    <n v="1.5069999999999999"/>
    <d v="2015-02-02T00:00:00"/>
    <x v="2"/>
    <x v="1"/>
  </r>
  <r>
    <x v="1"/>
    <x v="31"/>
    <n v="6.2720000000000002"/>
    <d v="2015-02-09T00:00:00"/>
    <x v="2"/>
    <x v="1"/>
  </r>
  <r>
    <x v="1"/>
    <x v="43"/>
    <n v="20.998999999999999"/>
    <d v="2015-02-10T00:00:00"/>
    <x v="2"/>
    <x v="1"/>
  </r>
  <r>
    <x v="1"/>
    <x v="90"/>
    <n v="5.2350000000000003"/>
    <d v="2015-02-01T00:00:00"/>
    <x v="2"/>
    <x v="1"/>
  </r>
  <r>
    <x v="1"/>
    <x v="6"/>
    <n v="6.3659999999999997"/>
    <d v="2015-02-03T00:00:00"/>
    <x v="2"/>
    <x v="1"/>
  </r>
  <r>
    <x v="1"/>
    <x v="0"/>
    <n v="2.0030000000000001"/>
    <d v="2015-02-12T00:00:00"/>
    <x v="2"/>
    <x v="1"/>
  </r>
  <r>
    <x v="1"/>
    <x v="38"/>
    <n v="2.8940000000000001"/>
    <d v="2015-02-06T00:00:00"/>
    <x v="2"/>
    <x v="1"/>
  </r>
  <r>
    <x v="1"/>
    <x v="42"/>
    <n v="1.4079999999999999"/>
    <d v="2015-02-02T00:00:00"/>
    <x v="2"/>
    <x v="1"/>
  </r>
  <r>
    <x v="1"/>
    <x v="48"/>
    <n v="5.6890000000000001"/>
    <d v="2015-02-07T00:00:00"/>
    <x v="2"/>
    <x v="1"/>
  </r>
  <r>
    <x v="1"/>
    <x v="23"/>
    <n v="4.2510000000000003"/>
    <d v="2015-02-09T00:00:00"/>
    <x v="2"/>
    <x v="1"/>
  </r>
  <r>
    <x v="1"/>
    <x v="52"/>
    <n v="7.5229999999999997"/>
    <d v="2015-02-02T00:00:00"/>
    <x v="2"/>
    <x v="1"/>
  </r>
  <r>
    <x v="0"/>
    <x v="29"/>
    <n v="5.4269999999999996"/>
    <d v="2015-02-10T00:00:00"/>
    <x v="2"/>
    <x v="1"/>
  </r>
  <r>
    <x v="1"/>
    <x v="64"/>
    <n v="6.2610000000000001"/>
    <d v="2015-02-07T00:00:00"/>
    <x v="2"/>
    <x v="1"/>
  </r>
  <r>
    <x v="1"/>
    <x v="76"/>
    <n v="3.903"/>
    <d v="2015-02-22T00:00:00"/>
    <x v="2"/>
    <x v="1"/>
  </r>
  <r>
    <x v="1"/>
    <x v="77"/>
    <n v="1.536"/>
    <d v="2015-02-07T00:00:00"/>
    <x v="2"/>
    <x v="1"/>
  </r>
  <r>
    <x v="1"/>
    <x v="4"/>
    <n v="2.8940000000000001"/>
    <d v="2015-02-25T00:00:00"/>
    <x v="2"/>
    <x v="1"/>
  </r>
  <r>
    <x v="1"/>
    <x v="15"/>
    <n v="7.2249999999999996"/>
    <d v="2015-02-10T00:00:00"/>
    <x v="2"/>
    <x v="1"/>
  </r>
  <r>
    <x v="1"/>
    <x v="65"/>
    <n v="3.58"/>
    <d v="2015-02-01T00:00:00"/>
    <x v="2"/>
    <x v="1"/>
  </r>
  <r>
    <x v="1"/>
    <x v="8"/>
    <n v="3.5070000000000001"/>
    <d v="2015-02-02T00:00:00"/>
    <x v="2"/>
    <x v="1"/>
  </r>
  <r>
    <x v="1"/>
    <x v="50"/>
    <n v="5.2350000000000003"/>
    <d v="2015-02-06T00:00:00"/>
    <x v="2"/>
    <x v="1"/>
  </r>
  <r>
    <x v="1"/>
    <x v="48"/>
    <n v="9.8740000000000006"/>
    <d v="2015-02-20T00:00:00"/>
    <x v="2"/>
    <x v="1"/>
  </r>
  <r>
    <x v="1"/>
    <x v="29"/>
    <n v="8.7059999999999995"/>
    <d v="2015-02-24T00:00:00"/>
    <x v="2"/>
    <x v="1"/>
  </r>
  <r>
    <x v="1"/>
    <x v="4"/>
    <n v="8.2240000000000002"/>
    <d v="2015-02-28T00:00:00"/>
    <x v="2"/>
    <x v="1"/>
  </r>
  <r>
    <x v="1"/>
    <x v="9"/>
    <n v="3.339"/>
    <d v="2015-02-09T00:00:00"/>
    <x v="2"/>
    <x v="1"/>
  </r>
  <r>
    <x v="1"/>
    <x v="24"/>
    <n v="3.5070000000000001"/>
    <d v="2015-02-21T00:00:00"/>
    <x v="2"/>
    <x v="1"/>
  </r>
  <r>
    <x v="1"/>
    <x v="94"/>
    <n v="1.3009999999999999"/>
    <d v="2015-02-03T00:00:00"/>
    <x v="2"/>
    <x v="1"/>
  </r>
  <r>
    <x v="0"/>
    <x v="14"/>
    <n v="28.106999999999999"/>
    <d v="2015-02-02T00:00:00"/>
    <x v="2"/>
    <x v="1"/>
  </r>
  <r>
    <x v="1"/>
    <x v="14"/>
    <n v="3.8029999999999999"/>
    <d v="2015-02-28T00:00:00"/>
    <x v="2"/>
    <x v="1"/>
  </r>
  <r>
    <x v="1"/>
    <x v="66"/>
    <n v="6.2329999999999997"/>
    <d v="2015-02-09T00:00:00"/>
    <x v="2"/>
    <x v="1"/>
  </r>
  <r>
    <x v="1"/>
    <x v="74"/>
    <n v="1.7829999999999999"/>
    <d v="2015-02-28T00:00:00"/>
    <x v="2"/>
    <x v="1"/>
  </r>
  <r>
    <x v="1"/>
    <x v="61"/>
    <n v="6.3879999999999999"/>
    <d v="2015-02-01T00:00:00"/>
    <x v="2"/>
    <x v="1"/>
  </r>
  <r>
    <x v="1"/>
    <x v="15"/>
    <n v="6.3959999999999999"/>
    <d v="2015-02-21T00:00:00"/>
    <x v="2"/>
    <x v="1"/>
  </r>
  <r>
    <x v="1"/>
    <x v="0"/>
    <n v="4.0960000000000001"/>
    <d v="2015-02-01T00:00:00"/>
    <x v="2"/>
    <x v="1"/>
  </r>
  <r>
    <x v="1"/>
    <x v="95"/>
    <n v="2.8490000000000002"/>
    <d v="2015-02-02T00:00:00"/>
    <x v="2"/>
    <x v="1"/>
  </r>
  <r>
    <x v="1"/>
    <x v="33"/>
    <n v="7.1349999999999998"/>
    <d v="2015-02-23T00:00:00"/>
    <x v="2"/>
    <x v="1"/>
  </r>
  <r>
    <x v="1"/>
    <x v="8"/>
    <n v="4.3659999999999997"/>
    <d v="2015-02-02T00:00:00"/>
    <x v="2"/>
    <x v="1"/>
  </r>
  <r>
    <x v="1"/>
    <x v="39"/>
    <n v="5.8170000000000002"/>
    <d v="2015-02-25T00:00:00"/>
    <x v="2"/>
    <x v="1"/>
  </r>
  <r>
    <x v="1"/>
    <x v="8"/>
    <n v="3.2519999999999998"/>
    <d v="2015-02-01T00:00:00"/>
    <x v="2"/>
    <x v="1"/>
  </r>
  <r>
    <x v="1"/>
    <x v="23"/>
    <n v="4.8220000000000001"/>
    <d v="2015-02-23T00:00:00"/>
    <x v="2"/>
    <x v="1"/>
  </r>
  <r>
    <x v="1"/>
    <x v="28"/>
    <n v="12.1"/>
    <d v="2015-02-06T00:00:00"/>
    <x v="2"/>
    <x v="1"/>
  </r>
  <r>
    <x v="1"/>
    <x v="29"/>
    <n v="4.4329999999999998"/>
    <d v="2015-02-03T00:00:00"/>
    <x v="2"/>
    <x v="1"/>
  </r>
  <r>
    <x v="1"/>
    <x v="15"/>
    <n v="5.6210000000000004"/>
    <d v="2015-02-02T00:00:00"/>
    <x v="2"/>
    <x v="1"/>
  </r>
  <r>
    <x v="1"/>
    <x v="18"/>
    <n v="5.6210000000000004"/>
    <d v="2015-02-02T00:00:00"/>
    <x v="2"/>
    <x v="1"/>
  </r>
  <r>
    <x v="1"/>
    <x v="29"/>
    <n v="7"/>
    <d v="2015-02-23T00:00:00"/>
    <x v="2"/>
    <x v="1"/>
  </r>
  <r>
    <x v="1"/>
    <x v="96"/>
    <n v="3.766"/>
    <d v="2015-02-07T00:00:00"/>
    <x v="2"/>
    <x v="1"/>
  </r>
  <r>
    <x v="1"/>
    <x v="49"/>
    <n v="3.415"/>
    <d v="2015-02-07T00:00:00"/>
    <x v="2"/>
    <x v="1"/>
  </r>
  <r>
    <x v="1"/>
    <x v="62"/>
    <n v="5.2039999999999997"/>
    <d v="2015-02-22T00:00:00"/>
    <x v="2"/>
    <x v="1"/>
  </r>
  <r>
    <x v="1"/>
    <x v="73"/>
    <n v="9.1509999999999998"/>
    <d v="2015-02-21T00:00:00"/>
    <x v="2"/>
    <x v="1"/>
  </r>
  <r>
    <x v="1"/>
    <x v="56"/>
    <n v="4.681"/>
    <d v="2015-02-07T00:00:00"/>
    <x v="2"/>
    <x v="1"/>
  </r>
  <r>
    <x v="1"/>
    <x v="1"/>
    <n v="7.5229999999999997"/>
    <d v="2015-02-02T00:00:00"/>
    <x v="2"/>
    <x v="1"/>
  </r>
  <r>
    <x v="1"/>
    <x v="48"/>
    <n v="3.036"/>
    <d v="2015-02-09T00:00:00"/>
    <x v="2"/>
    <x v="1"/>
  </r>
  <r>
    <x v="1"/>
    <x v="75"/>
    <n v="4.6529999999999996"/>
    <d v="2015-02-21T00:00:00"/>
    <x v="2"/>
    <x v="1"/>
  </r>
  <r>
    <x v="1"/>
    <x v="48"/>
    <n v="5.8470000000000004"/>
    <d v="2015-02-22T00:00:00"/>
    <x v="2"/>
    <x v="1"/>
  </r>
  <r>
    <x v="1"/>
    <x v="8"/>
    <n v="8.5020000000000007"/>
    <d v="2015-02-01T00:00:00"/>
    <x v="2"/>
    <x v="1"/>
  </r>
  <r>
    <x v="1"/>
    <x v="49"/>
    <n v="4.05"/>
    <d v="2015-02-11T00:00:00"/>
    <x v="2"/>
    <x v="1"/>
  </r>
  <r>
    <x v="1"/>
    <x v="62"/>
    <n v="3.6360000000000001"/>
    <d v="2015-02-07T00:00:00"/>
    <x v="2"/>
    <x v="1"/>
  </r>
  <r>
    <x v="1"/>
    <x v="48"/>
    <n v="5.4820000000000002"/>
    <d v="2015-02-11T00:00:00"/>
    <x v="2"/>
    <x v="1"/>
  </r>
  <r>
    <x v="1"/>
    <x v="1"/>
    <n v="3.472"/>
    <d v="2015-02-01T00:00:00"/>
    <x v="2"/>
    <x v="1"/>
  </r>
  <r>
    <x v="1"/>
    <x v="41"/>
    <n v="7.883"/>
    <d v="2015-02-09T00:00:00"/>
    <x v="2"/>
    <x v="1"/>
  </r>
  <r>
    <x v="1"/>
    <x v="65"/>
    <n v="3.2879999999999998"/>
    <d v="2015-02-10T00:00:00"/>
    <x v="2"/>
    <x v="1"/>
  </r>
  <r>
    <x v="1"/>
    <x v="79"/>
    <n v="4.9139999999999997"/>
    <d v="2015-02-10T00:00:00"/>
    <x v="2"/>
    <x v="1"/>
  </r>
  <r>
    <x v="1"/>
    <x v="50"/>
    <n v="5.4260000000000002"/>
    <d v="2015-02-01T00:00:00"/>
    <x v="2"/>
    <x v="1"/>
  </r>
  <r>
    <x v="1"/>
    <x v="49"/>
    <n v="3.472"/>
    <d v="2015-02-13T00:00:00"/>
    <x v="2"/>
    <x v="1"/>
  </r>
  <r>
    <x v="1"/>
    <x v="26"/>
    <n v="7.5469999999999997"/>
    <d v="2015-02-07T00:00:00"/>
    <x v="2"/>
    <x v="1"/>
  </r>
  <r>
    <x v="1"/>
    <x v="18"/>
    <n v="5.8550000000000004"/>
    <d v="2015-02-24T00:00:00"/>
    <x v="2"/>
    <x v="1"/>
  </r>
  <r>
    <x v="1"/>
    <x v="7"/>
    <n v="7.3780000000000001"/>
    <d v="2015-02-03T00:00:00"/>
    <x v="2"/>
    <x v="1"/>
  </r>
  <r>
    <x v="1"/>
    <x v="6"/>
    <n v="5.7869999999999999"/>
    <d v="2015-02-01T00:00:00"/>
    <x v="2"/>
    <x v="1"/>
  </r>
  <r>
    <x v="1"/>
    <x v="38"/>
    <n v="5.2350000000000003"/>
    <d v="2015-02-18T00:00:00"/>
    <x v="2"/>
    <x v="1"/>
  </r>
  <r>
    <x v="1"/>
    <x v="6"/>
    <n v="2.589"/>
    <d v="2015-02-19T00:00:00"/>
    <x v="2"/>
    <x v="1"/>
  </r>
  <r>
    <x v="1"/>
    <x v="15"/>
    <n v="4.7460000000000004"/>
    <d v="2015-02-21T00:00:00"/>
    <x v="2"/>
    <x v="1"/>
  </r>
  <r>
    <x v="1"/>
    <x v="31"/>
    <n v="3.5070000000000001"/>
    <d v="2015-02-24T00:00:00"/>
    <x v="2"/>
    <x v="1"/>
  </r>
  <r>
    <x v="1"/>
    <x v="79"/>
    <n v="1.8879999999999999"/>
    <d v="2015-02-07T00:00:00"/>
    <x v="2"/>
    <x v="1"/>
  </r>
  <r>
    <x v="1"/>
    <x v="8"/>
    <n v="2.6320000000000001"/>
    <d v="2015-02-21T00:00:00"/>
    <x v="2"/>
    <x v="1"/>
  </r>
  <r>
    <x v="1"/>
    <x v="38"/>
    <n v="3.3380000000000001"/>
    <d v="2015-02-02T00:00:00"/>
    <x v="2"/>
    <x v="1"/>
  </r>
  <r>
    <x v="1"/>
    <x v="32"/>
    <n v="5.2869999999999999"/>
    <d v="2015-02-18T00:00:00"/>
    <x v="2"/>
    <x v="1"/>
  </r>
  <r>
    <x v="1"/>
    <x v="39"/>
    <n v="2.8490000000000002"/>
    <d v="2015-02-24T00:00:00"/>
    <x v="2"/>
    <x v="1"/>
  </r>
  <r>
    <x v="1"/>
    <x v="8"/>
    <n v="6.54"/>
    <d v="2015-02-22T00:00:00"/>
    <x v="2"/>
    <x v="1"/>
  </r>
  <r>
    <x v="1"/>
    <x v="58"/>
    <n v="6.0380000000000003"/>
    <d v="2015-02-02T00:00:00"/>
    <x v="2"/>
    <x v="1"/>
  </r>
  <r>
    <x v="1"/>
    <x v="49"/>
    <n v="4.944"/>
    <d v="2015-02-03T00:00:00"/>
    <x v="2"/>
    <x v="1"/>
  </r>
  <r>
    <x v="1"/>
    <x v="24"/>
    <n v="3.415"/>
    <d v="2015-02-22T00:00:00"/>
    <x v="2"/>
    <x v="1"/>
  </r>
  <r>
    <x v="1"/>
    <x v="28"/>
    <n v="5.0549999999999997"/>
    <d v="2015-02-02T00:00:00"/>
    <x v="2"/>
    <x v="1"/>
  </r>
  <r>
    <x v="1"/>
    <x v="8"/>
    <n v="3.472"/>
    <d v="2015-02-05T00:00:00"/>
    <x v="2"/>
    <x v="1"/>
  </r>
  <r>
    <x v="1"/>
    <x v="32"/>
    <n v="5.508"/>
    <d v="2015-02-02T00:00:00"/>
    <x v="2"/>
    <x v="1"/>
  </r>
  <r>
    <x v="1"/>
    <x v="18"/>
    <n v="9.8439999999999994"/>
    <d v="2015-02-11T00:00:00"/>
    <x v="2"/>
    <x v="1"/>
  </r>
  <r>
    <x v="1"/>
    <x v="12"/>
    <n v="3.903"/>
    <d v="2015-02-03T00:00:00"/>
    <x v="2"/>
    <x v="1"/>
  </r>
  <r>
    <x v="1"/>
    <x v="39"/>
    <n v="4.5949999999999998"/>
    <d v="2015-02-18T00:00:00"/>
    <x v="2"/>
    <x v="1"/>
  </r>
  <r>
    <x v="1"/>
    <x v="33"/>
    <n v="8.6809999999999992"/>
    <d v="2015-02-21T00:00:00"/>
    <x v="2"/>
    <x v="1"/>
  </r>
  <r>
    <x v="1"/>
    <x v="8"/>
    <n v="3.5070000000000001"/>
    <d v="2015-02-27T00:00:00"/>
    <x v="2"/>
    <x v="1"/>
  </r>
  <r>
    <x v="1"/>
    <x v="15"/>
    <n v="6.3090000000000002"/>
    <d v="2015-02-05T00:00:00"/>
    <x v="2"/>
    <x v="1"/>
  </r>
  <r>
    <x v="1"/>
    <x v="33"/>
    <n v="11.74"/>
    <d v="2015-02-24T00:00:00"/>
    <x v="2"/>
    <x v="1"/>
  </r>
  <r>
    <x v="1"/>
    <x v="0"/>
    <n v="7.0129999999999999"/>
    <d v="2015-02-09T00:00:00"/>
    <x v="2"/>
    <x v="1"/>
  </r>
  <r>
    <x v="1"/>
    <x v="56"/>
    <n v="3.726"/>
    <d v="2015-02-07T00:00:00"/>
    <x v="2"/>
    <x v="1"/>
  </r>
  <r>
    <x v="1"/>
    <x v="32"/>
    <n v="5.2359999999999998"/>
    <d v="2015-02-01T00:00:00"/>
    <x v="2"/>
    <x v="1"/>
  </r>
  <r>
    <x v="1"/>
    <x v="39"/>
    <n v="4.3630000000000004"/>
    <d v="2015-02-19T00:00:00"/>
    <x v="2"/>
    <x v="1"/>
  </r>
  <r>
    <x v="1"/>
    <x v="39"/>
    <n v="5.0549999999999997"/>
    <d v="2015-02-02T00:00:00"/>
    <x v="2"/>
    <x v="1"/>
  </r>
  <r>
    <x v="1"/>
    <x v="68"/>
    <n v="4.7539999999999996"/>
    <d v="2015-02-20T00:00:00"/>
    <x v="2"/>
    <x v="1"/>
  </r>
  <r>
    <x v="1"/>
    <x v="69"/>
    <n v="3.17"/>
    <d v="2015-02-01T00:00:00"/>
    <x v="2"/>
    <x v="1"/>
  </r>
  <r>
    <x v="1"/>
    <x v="56"/>
    <n v="3.4689999999999999"/>
    <d v="2015-02-28T00:00:00"/>
    <x v="2"/>
    <x v="1"/>
  </r>
  <r>
    <x v="1"/>
    <x v="27"/>
    <n v="4.1639999999999997"/>
    <d v="2015-02-13T00:00:00"/>
    <x v="2"/>
    <x v="1"/>
  </r>
  <r>
    <x v="1"/>
    <x v="8"/>
    <n v="4.5309999999999997"/>
    <d v="2015-02-06T00:00:00"/>
    <x v="2"/>
    <x v="1"/>
  </r>
  <r>
    <x v="1"/>
    <x v="0"/>
    <n v="5.3"/>
    <d v="2015-02-10T00:00:00"/>
    <x v="2"/>
    <x v="1"/>
  </r>
  <r>
    <x v="1"/>
    <x v="8"/>
    <n v="5.508"/>
    <d v="2015-02-21T00:00:00"/>
    <x v="2"/>
    <x v="1"/>
  </r>
  <r>
    <x v="1"/>
    <x v="18"/>
    <n v="7.0419999999999998"/>
    <d v="2015-02-07T00:00:00"/>
    <x v="2"/>
    <x v="1"/>
  </r>
  <r>
    <x v="1"/>
    <x v="74"/>
    <n v="2.8490000000000002"/>
    <d v="2015-02-07T00:00:00"/>
    <x v="2"/>
    <x v="1"/>
  </r>
  <r>
    <x v="1"/>
    <x v="22"/>
    <n v="3.2879999999999998"/>
    <d v="2015-02-24T00:00:00"/>
    <x v="2"/>
    <x v="1"/>
  </r>
  <r>
    <x v="1"/>
    <x v="28"/>
    <n v="1.931"/>
    <d v="2015-02-22T00:00:00"/>
    <x v="2"/>
    <x v="1"/>
  </r>
  <r>
    <x v="1"/>
    <x v="38"/>
    <n v="3.7280000000000002"/>
    <d v="2015-02-02T00:00:00"/>
    <x v="2"/>
    <x v="1"/>
  </r>
  <r>
    <x v="1"/>
    <x v="38"/>
    <n v="3.968"/>
    <d v="2015-02-26T00:00:00"/>
    <x v="2"/>
    <x v="1"/>
  </r>
  <r>
    <x v="1"/>
    <x v="48"/>
    <n v="4.5510000000000002"/>
    <d v="2015-02-24T00:00:00"/>
    <x v="2"/>
    <x v="1"/>
  </r>
  <r>
    <x v="1"/>
    <x v="33"/>
    <n v="5.3410000000000002"/>
    <d v="2015-02-20T00:00:00"/>
    <x v="2"/>
    <x v="1"/>
  </r>
  <r>
    <x v="1"/>
    <x v="10"/>
    <n v="4.1929999999999996"/>
    <d v="2015-02-18T00:00:00"/>
    <x v="2"/>
    <x v="1"/>
  </r>
  <r>
    <x v="1"/>
    <x v="65"/>
    <n v="1.2669999999999999"/>
    <d v="2015-02-10T00:00:00"/>
    <x v="2"/>
    <x v="1"/>
  </r>
  <r>
    <x v="1"/>
    <x v="23"/>
    <n v="6.4980000000000002"/>
    <d v="2015-02-23T00:00:00"/>
    <x v="2"/>
    <x v="1"/>
  </r>
  <r>
    <x v="1"/>
    <x v="22"/>
    <n v="7.5229999999999997"/>
    <d v="2015-02-26T00:00:00"/>
    <x v="2"/>
    <x v="1"/>
  </r>
  <r>
    <x v="1"/>
    <x v="26"/>
    <n v="4.3239999999999998"/>
    <d v="2015-02-22T00:00:00"/>
    <x v="2"/>
    <x v="1"/>
  </r>
  <r>
    <x v="1"/>
    <x v="8"/>
    <n v="3.5070000000000001"/>
    <d v="2015-02-03T00:00:00"/>
    <x v="2"/>
    <x v="1"/>
  </r>
  <r>
    <x v="1"/>
    <x v="42"/>
    <n v="5.3419999999999996"/>
    <d v="2015-02-24T00:00:00"/>
    <x v="2"/>
    <x v="1"/>
  </r>
  <r>
    <x v="1"/>
    <x v="38"/>
    <n v="4.1929999999999996"/>
    <d v="2015-02-22T00:00:00"/>
    <x v="2"/>
    <x v="1"/>
  </r>
  <r>
    <x v="1"/>
    <x v="12"/>
    <n v="3.3439999999999999"/>
    <d v="2015-02-24T00:00:00"/>
    <x v="2"/>
    <x v="1"/>
  </r>
  <r>
    <x v="1"/>
    <x v="10"/>
    <n v="8.4049999999999994"/>
    <d v="2015-02-28T00:00:00"/>
    <x v="2"/>
    <x v="1"/>
  </r>
  <r>
    <x v="1"/>
    <x v="54"/>
    <n v="7.2329999999999997"/>
    <d v="2015-02-28T00:00:00"/>
    <x v="2"/>
    <x v="1"/>
  </r>
  <r>
    <x v="1"/>
    <x v="79"/>
    <n v="3.7970000000000002"/>
    <d v="2015-02-28T00:00:00"/>
    <x v="2"/>
    <x v="1"/>
  </r>
  <r>
    <x v="1"/>
    <x v="44"/>
    <n v="8.6820000000000004"/>
    <d v="2015-02-02T00:00:00"/>
    <x v="2"/>
    <x v="1"/>
  </r>
  <r>
    <x v="1"/>
    <x v="61"/>
    <n v="4.4329999999999998"/>
    <d v="2015-02-03T00:00:00"/>
    <x v="2"/>
    <x v="1"/>
  </r>
  <r>
    <x v="1"/>
    <x v="95"/>
    <n v="2.2040000000000002"/>
    <d v="2015-02-01T00:00:00"/>
    <x v="2"/>
    <x v="1"/>
  </r>
  <r>
    <x v="1"/>
    <x v="85"/>
    <n v="3.1030000000000002"/>
    <d v="2015-02-22T00:00:00"/>
    <x v="2"/>
    <x v="1"/>
  </r>
  <r>
    <x v="1"/>
    <x v="41"/>
    <n v="2.9430000000000001"/>
    <d v="2015-02-01T00:00:00"/>
    <x v="2"/>
    <x v="1"/>
  </r>
  <r>
    <x v="1"/>
    <x v="78"/>
    <n v="4.4329999999999998"/>
    <d v="2015-02-07T00:00:00"/>
    <x v="2"/>
    <x v="1"/>
  </r>
  <r>
    <x v="1"/>
    <x v="28"/>
    <n v="6.609"/>
    <d v="2015-02-01T00:00:00"/>
    <x v="2"/>
    <x v="1"/>
  </r>
  <r>
    <x v="1"/>
    <x v="18"/>
    <n v="3.6890000000000001"/>
    <d v="2015-02-22T00:00:00"/>
    <x v="2"/>
    <x v="1"/>
  </r>
  <r>
    <x v="1"/>
    <x v="82"/>
    <n v="3.847"/>
    <d v="2015-02-07T00:00:00"/>
    <x v="2"/>
    <x v="1"/>
  </r>
  <r>
    <x v="1"/>
    <x v="1"/>
    <n v="2.4380000000000002"/>
    <d v="2015-02-02T00:00:00"/>
    <x v="2"/>
    <x v="1"/>
  </r>
  <r>
    <x v="1"/>
    <x v="8"/>
    <n v="5.2460000000000004"/>
    <d v="2015-02-27T00:00:00"/>
    <x v="2"/>
    <x v="1"/>
  </r>
  <r>
    <x v="1"/>
    <x v="64"/>
    <n v="3.879"/>
    <d v="2015-02-22T00:00:00"/>
    <x v="2"/>
    <x v="1"/>
  </r>
  <r>
    <x v="1"/>
    <x v="35"/>
    <n v="3.99"/>
    <d v="2015-02-22T00:00:00"/>
    <x v="2"/>
    <x v="1"/>
  </r>
  <r>
    <x v="1"/>
    <x v="16"/>
    <n v="4.9740000000000002"/>
    <d v="2015-02-04T00:00:00"/>
    <x v="2"/>
    <x v="1"/>
  </r>
  <r>
    <x v="1"/>
    <x v="57"/>
    <n v="2.63"/>
    <d v="2015-02-22T00:00:00"/>
    <x v="2"/>
    <x v="1"/>
  </r>
  <r>
    <x v="1"/>
    <x v="78"/>
    <n v="2.218"/>
    <d v="2015-02-01T00:00:00"/>
    <x v="2"/>
    <x v="1"/>
  </r>
  <r>
    <x v="1"/>
    <x v="58"/>
    <n v="4.2990000000000004"/>
    <d v="2015-02-28T00:00:00"/>
    <x v="2"/>
    <x v="1"/>
  </r>
  <r>
    <x v="1"/>
    <x v="39"/>
    <n v="2.7290000000000001"/>
    <d v="2015-02-19T00:00:00"/>
    <x v="2"/>
    <x v="1"/>
  </r>
  <r>
    <x v="1"/>
    <x v="26"/>
    <n v="4.383"/>
    <d v="2015-02-04T00:00:00"/>
    <x v="2"/>
    <x v="1"/>
  </r>
  <r>
    <x v="1"/>
    <x v="11"/>
    <n v="5.6689999999999996"/>
    <d v="2015-02-22T00:00:00"/>
    <x v="2"/>
    <x v="1"/>
  </r>
  <r>
    <x v="1"/>
    <x v="64"/>
    <n v="6.2409999999999997"/>
    <d v="2015-02-28T00:00:00"/>
    <x v="2"/>
    <x v="1"/>
  </r>
  <r>
    <x v="1"/>
    <x v="8"/>
    <n v="6.7939999999999996"/>
    <d v="2015-02-23T00:00:00"/>
    <x v="2"/>
    <x v="1"/>
  </r>
  <r>
    <x v="1"/>
    <x v="32"/>
    <n v="4.6950000000000003"/>
    <d v="2015-02-01T00:00:00"/>
    <x v="2"/>
    <x v="1"/>
  </r>
  <r>
    <x v="1"/>
    <x v="22"/>
    <n v="7.03"/>
    <d v="2015-02-26T00:00:00"/>
    <x v="2"/>
    <x v="1"/>
  </r>
  <r>
    <x v="1"/>
    <x v="71"/>
    <n v="7.27"/>
    <d v="2015-02-03T00:00:00"/>
    <x v="2"/>
    <x v="1"/>
  </r>
  <r>
    <x v="1"/>
    <x v="21"/>
    <n v="4.6029999999999998"/>
    <d v="2015-02-14T00:00:00"/>
    <x v="2"/>
    <x v="1"/>
  </r>
  <r>
    <x v="1"/>
    <x v="79"/>
    <n v="4.6029999999999998"/>
    <d v="2015-02-10T00:00:00"/>
    <x v="2"/>
    <x v="1"/>
  </r>
  <r>
    <x v="1"/>
    <x v="48"/>
    <n v="6.7220000000000004"/>
    <d v="2015-02-18T00:00:00"/>
    <x v="2"/>
    <x v="1"/>
  </r>
  <r>
    <x v="1"/>
    <x v="11"/>
    <n v="3.3250000000000002"/>
    <d v="2015-02-22T00:00:00"/>
    <x v="2"/>
    <x v="1"/>
  </r>
  <r>
    <x v="1"/>
    <x v="56"/>
    <n v="2.226"/>
    <d v="2015-02-10T00:00:00"/>
    <x v="2"/>
    <x v="1"/>
  </r>
  <r>
    <x v="1"/>
    <x v="37"/>
    <n v="5.0519999999999996"/>
    <d v="2015-02-24T00:00:00"/>
    <x v="2"/>
    <x v="1"/>
  </r>
  <r>
    <x v="1"/>
    <x v="49"/>
    <n v="3.58"/>
    <d v="2015-02-02T00:00:00"/>
    <x v="2"/>
    <x v="1"/>
  </r>
  <r>
    <x v="1"/>
    <x v="56"/>
    <n v="2.226"/>
    <d v="2015-02-04T00:00:00"/>
    <x v="2"/>
    <x v="1"/>
  </r>
  <r>
    <x v="1"/>
    <x v="26"/>
    <n v="2.63"/>
    <d v="2015-02-28T00:00:00"/>
    <x v="2"/>
    <x v="1"/>
  </r>
  <r>
    <x v="1"/>
    <x v="39"/>
    <n v="3.903"/>
    <d v="2015-02-01T00:00:00"/>
    <x v="2"/>
    <x v="1"/>
  </r>
  <r>
    <x v="1"/>
    <x v="18"/>
    <n v="4.6029999999999998"/>
    <d v="2015-02-21T00:00:00"/>
    <x v="2"/>
    <x v="1"/>
  </r>
  <r>
    <x v="1"/>
    <x v="66"/>
    <n v="3.262"/>
    <d v="2015-02-07T00:00:00"/>
    <x v="2"/>
    <x v="1"/>
  </r>
  <r>
    <x v="1"/>
    <x v="23"/>
    <n v="4.4749999999999996"/>
    <d v="2015-02-07T00:00:00"/>
    <x v="2"/>
    <x v="1"/>
  </r>
  <r>
    <x v="1"/>
    <x v="19"/>
    <n v="5.2039999999999997"/>
    <d v="2015-02-03T00:00:00"/>
    <x v="2"/>
    <x v="1"/>
  </r>
  <r>
    <x v="1"/>
    <x v="87"/>
    <n v="1.9950000000000001"/>
    <d v="2015-02-03T00:00:00"/>
    <x v="2"/>
    <x v="1"/>
  </r>
  <r>
    <x v="1"/>
    <x v="6"/>
    <n v="7.8490000000000002"/>
    <d v="2015-02-14T00:00:00"/>
    <x v="2"/>
    <x v="1"/>
  </r>
  <r>
    <x v="1"/>
    <x v="8"/>
    <n v="5.4329999999999998"/>
    <d v="2015-02-26T00:00:00"/>
    <x v="2"/>
    <x v="1"/>
  </r>
  <r>
    <x v="1"/>
    <x v="34"/>
    <n v="2.0059999999999998"/>
    <d v="2015-02-21T00:00:00"/>
    <x v="2"/>
    <x v="1"/>
  </r>
  <r>
    <x v="1"/>
    <x v="44"/>
    <n v="8.4589999999999996"/>
    <d v="2015-02-03T00:00:00"/>
    <x v="2"/>
    <x v="1"/>
  </r>
  <r>
    <x v="1"/>
    <x v="31"/>
    <n v="3.472"/>
    <d v="2015-02-19T00:00:00"/>
    <x v="2"/>
    <x v="1"/>
  </r>
  <r>
    <x v="1"/>
    <x v="33"/>
    <n v="5.5179999999999998"/>
    <d v="2015-02-14T00:00:00"/>
    <x v="2"/>
    <x v="1"/>
  </r>
  <r>
    <x v="1"/>
    <x v="1"/>
    <n v="2.9710000000000001"/>
    <d v="2015-02-22T00:00:00"/>
    <x v="2"/>
    <x v="1"/>
  </r>
  <r>
    <x v="1"/>
    <x v="18"/>
    <n v="4.1219999999999999"/>
    <d v="2015-02-09T00:00:00"/>
    <x v="2"/>
    <x v="1"/>
  </r>
  <r>
    <x v="1"/>
    <x v="66"/>
    <n v="2.7170000000000001"/>
    <d v="2015-02-02T00:00:00"/>
    <x v="2"/>
    <x v="1"/>
  </r>
  <r>
    <x v="1"/>
    <x v="87"/>
    <n v="3.7679999999999998"/>
    <d v="2015-02-03T00:00:00"/>
    <x v="2"/>
    <x v="1"/>
  </r>
  <r>
    <x v="1"/>
    <x v="95"/>
    <n v="3.99"/>
    <d v="2015-02-22T00:00:00"/>
    <x v="2"/>
    <x v="1"/>
  </r>
  <r>
    <x v="1"/>
    <x v="32"/>
    <n v="8.7270000000000003"/>
    <d v="2015-02-09T00:00:00"/>
    <x v="2"/>
    <x v="1"/>
  </r>
  <r>
    <x v="1"/>
    <x v="21"/>
    <n v="2.411"/>
    <d v="2015-02-07T00:00:00"/>
    <x v="2"/>
    <x v="1"/>
  </r>
  <r>
    <x v="1"/>
    <x v="28"/>
    <n v="4.3369999999999997"/>
    <d v="2015-02-06T00:00:00"/>
    <x v="2"/>
    <x v="1"/>
  </r>
  <r>
    <x v="1"/>
    <x v="98"/>
    <n v="2.63"/>
    <d v="2015-02-02T00:00:00"/>
    <x v="2"/>
    <x v="1"/>
  </r>
  <r>
    <x v="1"/>
    <x v="38"/>
    <n v="4.0510000000000002"/>
    <d v="2015-02-24T00:00:00"/>
    <x v="2"/>
    <x v="1"/>
  </r>
  <r>
    <x v="1"/>
    <x v="6"/>
    <n v="4.3239999999999998"/>
    <d v="2015-02-03T00:00:00"/>
    <x v="2"/>
    <x v="1"/>
  </r>
  <r>
    <x v="1"/>
    <x v="49"/>
    <n v="2.8490000000000002"/>
    <d v="2015-02-05T00:00:00"/>
    <x v="2"/>
    <x v="1"/>
  </r>
  <r>
    <x v="1"/>
    <x v="49"/>
    <n v="2.4489999999999998"/>
    <d v="2015-02-04T00:00:00"/>
    <x v="2"/>
    <x v="1"/>
  </r>
  <r>
    <x v="1"/>
    <x v="1"/>
    <n v="2.8820000000000001"/>
    <d v="2015-02-22T00:00:00"/>
    <x v="2"/>
    <x v="1"/>
  </r>
  <r>
    <x v="1"/>
    <x v="78"/>
    <n v="1.33"/>
    <d v="2015-02-01T00:00:00"/>
    <x v="2"/>
    <x v="1"/>
  </r>
  <r>
    <x v="1"/>
    <x v="45"/>
    <n v="5.1749999999999998"/>
    <d v="2015-02-03T00:00:00"/>
    <x v="2"/>
    <x v="1"/>
  </r>
  <r>
    <x v="1"/>
    <x v="27"/>
    <n v="6.609"/>
    <d v="2015-02-27T00:00:00"/>
    <x v="2"/>
    <x v="1"/>
  </r>
  <r>
    <x v="1"/>
    <x v="31"/>
    <n v="1.7809999999999999"/>
    <d v="2015-02-03T00:00:00"/>
    <x v="2"/>
    <x v="1"/>
  </r>
  <r>
    <x v="1"/>
    <x v="21"/>
    <n v="3.15"/>
    <d v="2015-02-20T00:00:00"/>
    <x v="2"/>
    <x v="1"/>
  </r>
  <r>
    <x v="1"/>
    <x v="78"/>
    <n v="1.7729999999999999"/>
    <d v="2015-02-22T00:00:00"/>
    <x v="2"/>
    <x v="1"/>
  </r>
  <r>
    <x v="1"/>
    <x v="49"/>
    <n v="6.2329999999999997"/>
    <d v="2015-02-03T00:00:00"/>
    <x v="2"/>
    <x v="1"/>
  </r>
  <r>
    <x v="1"/>
    <x v="71"/>
    <n v="3.5070000000000001"/>
    <d v="2015-02-27T00:00:00"/>
    <x v="2"/>
    <x v="1"/>
  </r>
  <r>
    <x v="1"/>
    <x v="10"/>
    <n v="2.8490000000000002"/>
    <d v="2015-02-20T00:00:00"/>
    <x v="2"/>
    <x v="1"/>
  </r>
  <r>
    <x v="1"/>
    <x v="49"/>
    <n v="7.89"/>
    <d v="2015-02-20T00:00:00"/>
    <x v="2"/>
    <x v="1"/>
  </r>
  <r>
    <x v="1"/>
    <x v="35"/>
    <n v="2.8820000000000001"/>
    <d v="2015-02-03T00:00:00"/>
    <x v="2"/>
    <x v="1"/>
  </r>
  <r>
    <x v="1"/>
    <x v="45"/>
    <n v="2.63"/>
    <d v="2015-02-23T00:00:00"/>
    <x v="2"/>
    <x v="1"/>
  </r>
  <r>
    <x v="1"/>
    <x v="31"/>
    <n v="3.7469999999999999"/>
    <d v="2015-02-20T00:00:00"/>
    <x v="2"/>
    <x v="1"/>
  </r>
  <r>
    <x v="1"/>
    <x v="38"/>
    <n v="4.383"/>
    <d v="2015-02-24T00:00:00"/>
    <x v="2"/>
    <x v="1"/>
  </r>
  <r>
    <x v="1"/>
    <x v="26"/>
    <n v="1.8979999999999999"/>
    <d v="2015-02-21T00:00:00"/>
    <x v="2"/>
    <x v="1"/>
  </r>
  <r>
    <x v="1"/>
    <x v="5"/>
    <n v="3.8639999999999999"/>
    <d v="2015-02-22T00:00:00"/>
    <x v="2"/>
    <x v="1"/>
  </r>
  <r>
    <x v="1"/>
    <x v="45"/>
    <n v="3.641"/>
    <d v="2015-02-21T00:00:00"/>
    <x v="2"/>
    <x v="1"/>
  </r>
  <r>
    <x v="1"/>
    <x v="78"/>
    <n v="2.6709999999999998"/>
    <d v="2015-02-01T00:00:00"/>
    <x v="2"/>
    <x v="1"/>
  </r>
  <r>
    <x v="1"/>
    <x v="8"/>
    <n v="8.4090000000000007"/>
    <d v="2015-02-23T00:00:00"/>
    <x v="2"/>
    <x v="1"/>
  </r>
  <r>
    <x v="1"/>
    <x v="66"/>
    <n v="3.3210000000000002"/>
    <d v="2015-02-22T00:00:00"/>
    <x v="2"/>
    <x v="1"/>
  </r>
  <r>
    <x v="1"/>
    <x v="63"/>
    <n v="4.117"/>
    <d v="2015-02-07T00:00:00"/>
    <x v="2"/>
    <x v="1"/>
  </r>
  <r>
    <x v="1"/>
    <x v="47"/>
    <n v="8.3309999999999995"/>
    <d v="2015-02-07T00:00:00"/>
    <x v="2"/>
    <x v="1"/>
  </r>
  <r>
    <x v="1"/>
    <x v="61"/>
    <n v="3.1030000000000002"/>
    <d v="2015-02-20T00:00:00"/>
    <x v="2"/>
    <x v="1"/>
  </r>
  <r>
    <x v="1"/>
    <x v="22"/>
    <n v="4.8220000000000001"/>
    <d v="2015-02-28T00:00:00"/>
    <x v="2"/>
    <x v="1"/>
  </r>
  <r>
    <x v="1"/>
    <x v="26"/>
    <n v="5.6280000000000001"/>
    <d v="2015-02-21T00:00:00"/>
    <x v="2"/>
    <x v="1"/>
  </r>
  <r>
    <x v="1"/>
    <x v="44"/>
    <n v="2.411"/>
    <d v="2015-02-02T00:00:00"/>
    <x v="2"/>
    <x v="1"/>
  </r>
  <r>
    <x v="1"/>
    <x v="84"/>
    <n v="1.7829999999999999"/>
    <d v="2015-02-22T00:00:00"/>
    <x v="2"/>
    <x v="1"/>
  </r>
  <r>
    <x v="1"/>
    <x v="44"/>
    <n v="3.9449999999999998"/>
    <d v="2015-02-10T00:00:00"/>
    <x v="2"/>
    <x v="1"/>
  </r>
  <r>
    <x v="1"/>
    <x v="6"/>
    <n v="3.5670000000000002"/>
    <d v="2015-02-21T00:00:00"/>
    <x v="2"/>
    <x v="1"/>
  </r>
  <r>
    <x v="1"/>
    <x v="49"/>
    <n v="3.036"/>
    <d v="2015-02-28T00:00:00"/>
    <x v="2"/>
    <x v="1"/>
  </r>
  <r>
    <x v="1"/>
    <x v="73"/>
    <n v="2.226"/>
    <d v="2015-02-28T00:00:00"/>
    <x v="2"/>
    <x v="1"/>
  </r>
  <r>
    <x v="1"/>
    <x v="66"/>
    <n v="4.383"/>
    <d v="2015-02-27T00:00:00"/>
    <x v="2"/>
    <x v="1"/>
  </r>
  <r>
    <x v="1"/>
    <x v="38"/>
    <n v="2.4900000000000002"/>
    <d v="2015-02-28T00:00:00"/>
    <x v="2"/>
    <x v="1"/>
  </r>
  <r>
    <x v="1"/>
    <x v="57"/>
    <n v="6.3040000000000003"/>
    <d v="2015-02-28T00:00:00"/>
    <x v="2"/>
    <x v="1"/>
  </r>
  <r>
    <x v="1"/>
    <x v="15"/>
    <n v="3.5070000000000001"/>
    <d v="2015-02-28T00:00:00"/>
    <x v="2"/>
    <x v="1"/>
  </r>
  <r>
    <x v="1"/>
    <x v="13"/>
    <n v="3.5579999999999998"/>
    <d v="2015-03-16T00:00:00"/>
    <x v="2"/>
    <x v="2"/>
  </r>
  <r>
    <x v="0"/>
    <x v="3"/>
    <n v="17.265999999999998"/>
    <d v="2015-03-08T00:00:00"/>
    <x v="2"/>
    <x v="2"/>
  </r>
  <r>
    <x v="0"/>
    <x v="65"/>
    <n v="2.99"/>
    <d v="2015-03-22T00:00:00"/>
    <x v="2"/>
    <x v="2"/>
  </r>
  <r>
    <x v="0"/>
    <x v="74"/>
    <n v="14.664999999999999"/>
    <d v="2015-03-17T00:00:00"/>
    <x v="2"/>
    <x v="2"/>
  </r>
  <r>
    <x v="0"/>
    <x v="17"/>
    <n v="2.54"/>
    <d v="2015-03-18T00:00:00"/>
    <x v="2"/>
    <x v="2"/>
  </r>
  <r>
    <x v="1"/>
    <x v="16"/>
    <n v="14.898"/>
    <d v="2015-03-01T00:00:00"/>
    <x v="2"/>
    <x v="2"/>
  </r>
  <r>
    <x v="1"/>
    <x v="2"/>
    <n v="1.8220000000000001"/>
    <d v="2015-03-29T00:00:00"/>
    <x v="2"/>
    <x v="2"/>
  </r>
  <r>
    <x v="1"/>
    <x v="6"/>
    <n v="11.135"/>
    <d v="2015-03-07T00:00:00"/>
    <x v="2"/>
    <x v="2"/>
  </r>
  <r>
    <x v="1"/>
    <x v="79"/>
    <n v="2.3029999999999999"/>
    <d v="2015-03-24T00:00:00"/>
    <x v="2"/>
    <x v="2"/>
  </r>
  <r>
    <x v="1"/>
    <x v="39"/>
    <n v="12.772"/>
    <d v="2015-03-30T00:00:00"/>
    <x v="2"/>
    <x v="2"/>
  </r>
  <r>
    <x v="1"/>
    <x v="20"/>
    <n v="12.904999999999999"/>
    <d v="2015-03-29T00:00:00"/>
    <x v="2"/>
    <x v="2"/>
  </r>
  <r>
    <x v="1"/>
    <x v="43"/>
    <n v="10.554"/>
    <d v="2015-03-18T00:00:00"/>
    <x v="2"/>
    <x v="2"/>
  </r>
  <r>
    <x v="1"/>
    <x v="18"/>
    <n v="10.612"/>
    <d v="2015-03-19T00:00:00"/>
    <x v="2"/>
    <x v="2"/>
  </r>
  <r>
    <x v="1"/>
    <x v="24"/>
    <n v="10.438000000000001"/>
    <d v="2015-03-23T00:00:00"/>
    <x v="2"/>
    <x v="2"/>
  </r>
  <r>
    <x v="1"/>
    <x v="73"/>
    <n v="9.5269999999999992"/>
    <d v="2015-03-12T00:00:00"/>
    <x v="2"/>
    <x v="2"/>
  </r>
  <r>
    <x v="1"/>
    <x v="14"/>
    <n v="12.243"/>
    <d v="2015-03-25T00:00:00"/>
    <x v="2"/>
    <x v="2"/>
  </r>
  <r>
    <x v="1"/>
    <x v="52"/>
    <n v="3.5670000000000002"/>
    <d v="2015-03-18T00:00:00"/>
    <x v="2"/>
    <x v="2"/>
  </r>
  <r>
    <x v="1"/>
    <x v="94"/>
    <n v="2.8929999999999998"/>
    <d v="2015-03-03T00:00:00"/>
    <x v="2"/>
    <x v="2"/>
  </r>
  <r>
    <x v="1"/>
    <x v="61"/>
    <n v="1.833"/>
    <d v="2015-03-07T00:00:00"/>
    <x v="2"/>
    <x v="2"/>
  </r>
  <r>
    <x v="1"/>
    <x v="54"/>
    <n v="5.8470000000000004"/>
    <d v="2015-03-23T00:00:00"/>
    <x v="2"/>
    <x v="2"/>
  </r>
  <r>
    <x v="1"/>
    <x v="15"/>
    <n v="10.756"/>
    <d v="2015-03-11T00:00:00"/>
    <x v="2"/>
    <x v="2"/>
  </r>
  <r>
    <x v="0"/>
    <x v="9"/>
    <n v="22.324999999999999"/>
    <d v="2015-03-21T00:00:00"/>
    <x v="2"/>
    <x v="2"/>
  </r>
  <r>
    <x v="1"/>
    <x v="33"/>
    <n v="6.7480000000000002"/>
    <d v="2015-03-23T00:00:00"/>
    <x v="2"/>
    <x v="2"/>
  </r>
  <r>
    <x v="0"/>
    <x v="15"/>
    <n v="22.324999999999999"/>
    <d v="2015-03-27T00:00:00"/>
    <x v="2"/>
    <x v="2"/>
  </r>
  <r>
    <x v="1"/>
    <x v="79"/>
    <n v="3.262"/>
    <d v="2015-03-14T00:00:00"/>
    <x v="2"/>
    <x v="2"/>
  </r>
  <r>
    <x v="1"/>
    <x v="39"/>
    <n v="6.3310000000000004"/>
    <d v="2015-03-07T00:00:00"/>
    <x v="2"/>
    <x v="2"/>
  </r>
  <r>
    <x v="1"/>
    <x v="15"/>
    <n v="7.2"/>
    <d v="2015-03-03T00:00:00"/>
    <x v="2"/>
    <x v="2"/>
  </r>
  <r>
    <x v="1"/>
    <x v="61"/>
    <n v="4.6900000000000004"/>
    <d v="2015-03-16T00:00:00"/>
    <x v="2"/>
    <x v="2"/>
  </r>
  <r>
    <x v="1"/>
    <x v="44"/>
    <n v="6.9809999999999999"/>
    <d v="2015-03-31T00:00:00"/>
    <x v="2"/>
    <x v="2"/>
  </r>
  <r>
    <x v="1"/>
    <x v="95"/>
    <n v="2.8929999999999998"/>
    <d v="2015-03-24T00:00:00"/>
    <x v="2"/>
    <x v="2"/>
  </r>
  <r>
    <x v="1"/>
    <x v="64"/>
    <n v="4.3849999999999998"/>
    <d v="2015-03-26T00:00:00"/>
    <x v="2"/>
    <x v="2"/>
  </r>
  <r>
    <x v="1"/>
    <x v="2"/>
    <n v="1.8220000000000001"/>
    <d v="2015-03-29T00:00:00"/>
    <x v="2"/>
    <x v="2"/>
  </r>
  <r>
    <x v="1"/>
    <x v="2"/>
    <n v="1.8220000000000001"/>
    <d v="2015-03-29T00:00:00"/>
    <x v="2"/>
    <x v="2"/>
  </r>
  <r>
    <x v="1"/>
    <x v="2"/>
    <n v="1.8220000000000001"/>
    <d v="2015-03-29T00:00:00"/>
    <x v="2"/>
    <x v="2"/>
  </r>
  <r>
    <x v="1"/>
    <x v="2"/>
    <n v="1.8220000000000001"/>
    <d v="2015-03-29T00:00:00"/>
    <x v="2"/>
    <x v="2"/>
  </r>
  <r>
    <x v="1"/>
    <x v="2"/>
    <n v="1.8220000000000001"/>
    <d v="2015-03-31T00:00:00"/>
    <x v="2"/>
    <x v="2"/>
  </r>
  <r>
    <x v="1"/>
    <x v="2"/>
    <n v="1.8220000000000001"/>
    <d v="2015-03-05T00:00:00"/>
    <x v="2"/>
    <x v="2"/>
  </r>
  <r>
    <x v="1"/>
    <x v="2"/>
    <n v="1.8220000000000001"/>
    <d v="2015-03-29T00:00:00"/>
    <x v="2"/>
    <x v="2"/>
  </r>
  <r>
    <x v="1"/>
    <x v="27"/>
    <n v="12.734999999999999"/>
    <d v="2015-03-18T00:00:00"/>
    <x v="2"/>
    <x v="2"/>
  </r>
  <r>
    <x v="1"/>
    <x v="79"/>
    <n v="4.63"/>
    <d v="2015-03-07T00:00:00"/>
    <x v="2"/>
    <x v="2"/>
  </r>
  <r>
    <x v="1"/>
    <x v="79"/>
    <n v="4.0510000000000002"/>
    <d v="2015-03-09T00:00:00"/>
    <x v="2"/>
    <x v="2"/>
  </r>
  <r>
    <x v="1"/>
    <x v="33"/>
    <n v="5.4260000000000002"/>
    <d v="2015-03-17T00:00:00"/>
    <x v="2"/>
    <x v="2"/>
  </r>
  <r>
    <x v="1"/>
    <x v="28"/>
    <n v="9.8889999999999993"/>
    <d v="2015-03-22T00:00:00"/>
    <x v="2"/>
    <x v="2"/>
  </r>
  <r>
    <x v="1"/>
    <x v="7"/>
    <n v="7.4169999999999998"/>
    <d v="2015-03-10T00:00:00"/>
    <x v="2"/>
    <x v="2"/>
  </r>
  <r>
    <x v="1"/>
    <x v="6"/>
    <n v="4.9480000000000004"/>
    <d v="2015-03-03T00:00:00"/>
    <x v="2"/>
    <x v="2"/>
  </r>
  <r>
    <x v="1"/>
    <x v="58"/>
    <n v="12.843999999999999"/>
    <d v="2015-03-21T00:00:00"/>
    <x v="2"/>
    <x v="2"/>
  </r>
  <r>
    <x v="1"/>
    <x v="42"/>
    <n v="6.5049999999999999"/>
    <d v="2015-03-13T00:00:00"/>
    <x v="2"/>
    <x v="2"/>
  </r>
  <r>
    <x v="1"/>
    <x v="23"/>
    <n v="4.1639999999999997"/>
    <d v="2015-03-14T00:00:00"/>
    <x v="2"/>
    <x v="2"/>
  </r>
  <r>
    <x v="1"/>
    <x v="78"/>
    <n v="2.8929999999999998"/>
    <d v="2015-03-22T00:00:00"/>
    <x v="2"/>
    <x v="2"/>
  </r>
  <r>
    <x v="1"/>
    <x v="34"/>
    <n v="4.6100000000000003"/>
    <d v="2015-03-02T00:00:00"/>
    <x v="2"/>
    <x v="2"/>
  </r>
  <r>
    <x v="1"/>
    <x v="15"/>
    <n v="10.977"/>
    <d v="2015-03-11T00:00:00"/>
    <x v="2"/>
    <x v="2"/>
  </r>
  <r>
    <x v="1"/>
    <x v="22"/>
    <n v="2.3839999999999999"/>
    <d v="2015-03-16T00:00:00"/>
    <x v="2"/>
    <x v="2"/>
  </r>
  <r>
    <x v="1"/>
    <x v="2"/>
    <n v="1.2150000000000001"/>
    <d v="2015-03-29T00:00:00"/>
    <x v="2"/>
    <x v="2"/>
  </r>
  <r>
    <x v="1"/>
    <x v="2"/>
    <n v="1.2150000000000001"/>
    <d v="2015-03-29T00:00:00"/>
    <x v="2"/>
    <x v="2"/>
  </r>
  <r>
    <x v="1"/>
    <x v="2"/>
    <n v="1.8220000000000001"/>
    <d v="2015-03-22T00:00:00"/>
    <x v="2"/>
    <x v="2"/>
  </r>
  <r>
    <x v="1"/>
    <x v="0"/>
    <n v="3.8029999999999999"/>
    <d v="2015-03-23T00:00:00"/>
    <x v="2"/>
    <x v="2"/>
  </r>
  <r>
    <x v="1"/>
    <x v="39"/>
    <n v="1.877"/>
    <d v="2015-03-07T00:00:00"/>
    <x v="2"/>
    <x v="2"/>
  </r>
  <r>
    <x v="1"/>
    <x v="10"/>
    <n v="8.7260000000000009"/>
    <d v="2015-03-21T00:00:00"/>
    <x v="2"/>
    <x v="2"/>
  </r>
  <r>
    <x v="1"/>
    <x v="56"/>
    <n v="4.6539999999999999"/>
    <d v="2015-03-21T00:00:00"/>
    <x v="2"/>
    <x v="2"/>
  </r>
  <r>
    <x v="1"/>
    <x v="18"/>
    <n v="17.28"/>
    <d v="2015-03-24T00:00:00"/>
    <x v="2"/>
    <x v="2"/>
  </r>
  <r>
    <x v="1"/>
    <x v="9"/>
    <n v="5.7119999999999997"/>
    <d v="2015-03-07T00:00:00"/>
    <x v="2"/>
    <x v="2"/>
  </r>
  <r>
    <x v="1"/>
    <x v="62"/>
    <n v="6.14"/>
    <d v="2015-03-18T00:00:00"/>
    <x v="2"/>
    <x v="2"/>
  </r>
  <r>
    <x v="1"/>
    <x v="41"/>
    <n v="5.5110000000000001"/>
    <d v="2015-03-22T00:00:00"/>
    <x v="2"/>
    <x v="2"/>
  </r>
  <r>
    <x v="1"/>
    <x v="63"/>
    <n v="3.0720000000000001"/>
    <d v="2015-03-11T00:00:00"/>
    <x v="2"/>
    <x v="2"/>
  </r>
  <r>
    <x v="1"/>
    <x v="70"/>
    <n v="3.2280000000000002"/>
    <d v="2015-03-01T00:00:00"/>
    <x v="2"/>
    <x v="2"/>
  </r>
  <r>
    <x v="1"/>
    <x v="57"/>
    <n v="4.8029999999999999"/>
    <d v="2015-03-22T00:00:00"/>
    <x v="2"/>
    <x v="2"/>
  </r>
  <r>
    <x v="1"/>
    <x v="49"/>
    <n v="2.605"/>
    <d v="2015-03-14T00:00:00"/>
    <x v="2"/>
    <x v="2"/>
  </r>
  <r>
    <x v="1"/>
    <x v="41"/>
    <n v="8.5030000000000001"/>
    <d v="2015-03-27T00:00:00"/>
    <x v="2"/>
    <x v="2"/>
  </r>
  <r>
    <x v="1"/>
    <x v="8"/>
    <n v="9.3119999999999994"/>
    <d v="2015-03-07T00:00:00"/>
    <x v="2"/>
    <x v="2"/>
  </r>
  <r>
    <x v="1"/>
    <x v="16"/>
    <n v="5.1379999999999999"/>
    <d v="2015-03-01T00:00:00"/>
    <x v="2"/>
    <x v="2"/>
  </r>
  <r>
    <x v="1"/>
    <x v="18"/>
    <n v="5.7110000000000003"/>
    <d v="2015-03-21T00:00:00"/>
    <x v="2"/>
    <x v="2"/>
  </r>
  <r>
    <x v="1"/>
    <x v="8"/>
    <n v="5.234"/>
    <d v="2015-03-07T00:00:00"/>
    <x v="2"/>
    <x v="2"/>
  </r>
  <r>
    <x v="1"/>
    <x v="42"/>
    <n v="3.0680000000000001"/>
    <d v="2015-03-16T00:00:00"/>
    <x v="2"/>
    <x v="2"/>
  </r>
  <r>
    <x v="1"/>
    <x v="42"/>
    <n v="10.346"/>
    <d v="2015-03-29T00:00:00"/>
    <x v="2"/>
    <x v="2"/>
  </r>
  <r>
    <x v="1"/>
    <x v="24"/>
    <n v="3.903"/>
    <d v="2015-03-01T00:00:00"/>
    <x v="2"/>
    <x v="2"/>
  </r>
  <r>
    <x v="1"/>
    <x v="39"/>
    <n v="4.6539999999999999"/>
    <d v="2015-03-27T00:00:00"/>
    <x v="2"/>
    <x v="2"/>
  </r>
  <r>
    <x v="1"/>
    <x v="51"/>
    <n v="3.6560000000000001"/>
    <d v="2015-03-22T00:00:00"/>
    <x v="2"/>
    <x v="2"/>
  </r>
  <r>
    <x v="1"/>
    <x v="77"/>
    <n v="10.148"/>
    <d v="2015-03-22T00:00:00"/>
    <x v="2"/>
    <x v="2"/>
  </r>
  <r>
    <x v="1"/>
    <x v="6"/>
    <n v="4.4989999999999997"/>
    <d v="2015-03-07T00:00:00"/>
    <x v="2"/>
    <x v="2"/>
  </r>
  <r>
    <x v="1"/>
    <x v="38"/>
    <n v="7.367"/>
    <d v="2015-03-31T00:00:00"/>
    <x v="2"/>
    <x v="2"/>
  </r>
  <r>
    <x v="1"/>
    <x v="63"/>
    <n v="2.6680000000000001"/>
    <d v="2015-03-28T00:00:00"/>
    <x v="2"/>
    <x v="2"/>
  </r>
  <r>
    <x v="1"/>
    <x v="26"/>
    <n v="3.472"/>
    <d v="2015-03-24T00:00:00"/>
    <x v="2"/>
    <x v="2"/>
  </r>
  <r>
    <x v="1"/>
    <x v="48"/>
    <n v="5.2350000000000003"/>
    <d v="2015-03-21T00:00:00"/>
    <x v="2"/>
    <x v="2"/>
  </r>
  <r>
    <x v="1"/>
    <x v="38"/>
    <n v="3.2240000000000002"/>
    <d v="2015-03-07T00:00:00"/>
    <x v="2"/>
    <x v="2"/>
  </r>
  <r>
    <x v="1"/>
    <x v="15"/>
    <n v="11.775"/>
    <d v="2015-03-27T00:00:00"/>
    <x v="2"/>
    <x v="2"/>
  </r>
  <r>
    <x v="1"/>
    <x v="8"/>
    <n v="12.209"/>
    <d v="2015-03-22T00:00:00"/>
    <x v="2"/>
    <x v="2"/>
  </r>
  <r>
    <x v="1"/>
    <x v="39"/>
    <n v="5.25"/>
    <d v="2015-03-23T00:00:00"/>
    <x v="2"/>
    <x v="2"/>
  </r>
  <r>
    <x v="1"/>
    <x v="83"/>
    <n v="4.4989999999999997"/>
    <d v="2015-03-29T00:00:00"/>
    <x v="2"/>
    <x v="2"/>
  </r>
  <r>
    <x v="1"/>
    <x v="14"/>
    <n v="4.9219999999999997"/>
    <d v="2015-03-29T00:00:00"/>
    <x v="2"/>
    <x v="2"/>
  </r>
  <r>
    <x v="1"/>
    <x v="90"/>
    <n v="3.8239999999999998"/>
    <d v="2015-03-14T00:00:00"/>
    <x v="2"/>
    <x v="2"/>
  </r>
  <r>
    <x v="1"/>
    <x v="38"/>
    <n v="4.5510000000000002"/>
    <d v="2015-03-17T00:00:00"/>
    <x v="2"/>
    <x v="2"/>
  </r>
  <r>
    <x v="1"/>
    <x v="42"/>
    <n v="7.0359999999999996"/>
    <d v="2015-03-30T00:00:00"/>
    <x v="2"/>
    <x v="2"/>
  </r>
  <r>
    <x v="1"/>
    <x v="28"/>
    <n v="6.0759999999999996"/>
    <d v="2015-03-22T00:00:00"/>
    <x v="2"/>
    <x v="2"/>
  </r>
  <r>
    <x v="1"/>
    <x v="49"/>
    <n v="4.0220000000000002"/>
    <d v="2015-03-21T00:00:00"/>
    <x v="2"/>
    <x v="2"/>
  </r>
  <r>
    <x v="1"/>
    <x v="58"/>
    <n v="9.2110000000000003"/>
    <d v="2015-03-25T00:00:00"/>
    <x v="2"/>
    <x v="2"/>
  </r>
  <r>
    <x v="1"/>
    <x v="8"/>
    <n v="4.2039999999999997"/>
    <d v="2015-03-31T00:00:00"/>
    <x v="2"/>
    <x v="2"/>
  </r>
  <r>
    <x v="1"/>
    <x v="6"/>
    <n v="4.0510000000000002"/>
    <d v="2015-03-31T00:00:00"/>
    <x v="2"/>
    <x v="2"/>
  </r>
  <r>
    <x v="1"/>
    <x v="8"/>
    <n v="8.5470000000000006"/>
    <d v="2015-03-23T00:00:00"/>
    <x v="2"/>
    <x v="2"/>
  </r>
  <r>
    <x v="1"/>
    <x v="22"/>
    <n v="9.8680000000000003"/>
    <d v="2015-03-29T00:00:00"/>
    <x v="2"/>
    <x v="2"/>
  </r>
  <r>
    <x v="1"/>
    <x v="42"/>
    <n v="8.5839999999999996"/>
    <d v="2015-03-30T00:00:00"/>
    <x v="2"/>
    <x v="2"/>
  </r>
  <r>
    <x v="1"/>
    <x v="18"/>
    <n v="3.5070000000000001"/>
    <d v="2015-03-29T00:00:00"/>
    <x v="2"/>
    <x v="2"/>
  </r>
  <r>
    <x v="1"/>
    <x v="58"/>
    <n v="12.03"/>
    <d v="2015-03-28T00:00:00"/>
    <x v="2"/>
    <x v="2"/>
  </r>
  <r>
    <x v="1"/>
    <x v="49"/>
    <n v="3.472"/>
    <d v="2015-03-13T00:00:00"/>
    <x v="2"/>
    <x v="2"/>
  </r>
  <r>
    <x v="1"/>
    <x v="4"/>
    <n v="4.383"/>
    <d v="2015-03-07T00:00:00"/>
    <x v="2"/>
    <x v="2"/>
  </r>
  <r>
    <x v="1"/>
    <x v="16"/>
    <n v="8.7260000000000009"/>
    <d v="2015-03-05T00:00:00"/>
    <x v="2"/>
    <x v="2"/>
  </r>
  <r>
    <x v="1"/>
    <x v="67"/>
    <n v="11.074999999999999"/>
    <d v="2015-03-16T00:00:00"/>
    <x v="2"/>
    <x v="2"/>
  </r>
  <r>
    <x v="1"/>
    <x v="9"/>
    <n v="2.6019999999999999"/>
    <d v="2015-03-01T00:00:00"/>
    <x v="2"/>
    <x v="2"/>
  </r>
  <r>
    <x v="1"/>
    <x v="32"/>
    <n v="6.1050000000000004"/>
    <d v="2015-03-21T00:00:00"/>
    <x v="2"/>
    <x v="2"/>
  </r>
  <r>
    <x v="1"/>
    <x v="21"/>
    <n v="5.7279999999999998"/>
    <d v="2015-03-24T00:00:00"/>
    <x v="2"/>
    <x v="2"/>
  </r>
  <r>
    <x v="1"/>
    <x v="15"/>
    <n v="9.2110000000000003"/>
    <d v="2015-03-22T00:00:00"/>
    <x v="2"/>
    <x v="2"/>
  </r>
  <r>
    <x v="1"/>
    <x v="21"/>
    <n v="2.3879999999999999"/>
    <d v="2015-03-29T00:00:00"/>
    <x v="2"/>
    <x v="2"/>
  </r>
  <r>
    <x v="1"/>
    <x v="5"/>
    <n v="5.2350000000000003"/>
    <d v="2015-03-10T00:00:00"/>
    <x v="2"/>
    <x v="2"/>
  </r>
  <r>
    <x v="1"/>
    <x v="62"/>
    <n v="2.7770000000000001"/>
    <d v="2015-03-11T00:00:00"/>
    <x v="2"/>
    <x v="2"/>
  </r>
  <r>
    <x v="1"/>
    <x v="47"/>
    <n v="9.6210000000000004"/>
    <d v="2015-03-12T00:00:00"/>
    <x v="2"/>
    <x v="2"/>
  </r>
  <r>
    <x v="1"/>
    <x v="36"/>
    <n v="7.6829999999999998"/>
    <d v="2015-03-10T00:00:00"/>
    <x v="2"/>
    <x v="2"/>
  </r>
  <r>
    <x v="1"/>
    <x v="65"/>
    <n v="3.472"/>
    <d v="2015-03-03T00:00:00"/>
    <x v="2"/>
    <x v="2"/>
  </r>
  <r>
    <x v="1"/>
    <x v="18"/>
    <n v="5.2869999999999999"/>
    <d v="2015-03-19T00:00:00"/>
    <x v="2"/>
    <x v="2"/>
  </r>
  <r>
    <x v="1"/>
    <x v="31"/>
    <n v="4.7670000000000003"/>
    <d v="2015-03-21T00:00:00"/>
    <x v="2"/>
    <x v="2"/>
  </r>
  <r>
    <x v="1"/>
    <x v="29"/>
    <n v="16.119"/>
    <d v="2015-03-17T00:00:00"/>
    <x v="2"/>
    <x v="2"/>
  </r>
  <r>
    <x v="1"/>
    <x v="19"/>
    <n v="6.7430000000000003"/>
    <d v="2015-03-18T00:00:00"/>
    <x v="2"/>
    <x v="2"/>
  </r>
  <r>
    <x v="1"/>
    <x v="2"/>
    <n v="3.5670000000000002"/>
    <d v="2015-03-14T00:00:00"/>
    <x v="2"/>
    <x v="2"/>
  </r>
  <r>
    <x v="1"/>
    <x v="39"/>
    <n v="6.3959999999999999"/>
    <d v="2015-03-09T00:00:00"/>
    <x v="2"/>
    <x v="2"/>
  </r>
  <r>
    <x v="1"/>
    <x v="22"/>
    <n v="5.1769999999999996"/>
    <d v="2015-03-25T00:00:00"/>
    <x v="2"/>
    <x v="2"/>
  </r>
  <r>
    <x v="1"/>
    <x v="21"/>
    <n v="2.9089999999999998"/>
    <d v="2015-03-01T00:00:00"/>
    <x v="2"/>
    <x v="2"/>
  </r>
  <r>
    <x v="1"/>
    <x v="66"/>
    <n v="5.0670000000000002"/>
    <d v="2015-03-10T00:00:00"/>
    <x v="2"/>
    <x v="2"/>
  </r>
  <r>
    <x v="1"/>
    <x v="49"/>
    <n v="4.34"/>
    <d v="2015-03-23T00:00:00"/>
    <x v="2"/>
    <x v="2"/>
  </r>
  <r>
    <x v="1"/>
    <x v="108"/>
    <n v="6.1689999999999996"/>
    <d v="2015-03-04T00:00:00"/>
    <x v="2"/>
    <x v="2"/>
  </r>
  <r>
    <x v="1"/>
    <x v="39"/>
    <n v="4.9249999999999998"/>
    <d v="2015-03-04T00:00:00"/>
    <x v="2"/>
    <x v="2"/>
  </r>
  <r>
    <x v="1"/>
    <x v="78"/>
    <n v="2.8929999999999998"/>
    <d v="2015-03-22T00:00:00"/>
    <x v="2"/>
    <x v="2"/>
  </r>
  <r>
    <x v="1"/>
    <x v="40"/>
    <n v="14.776"/>
    <d v="2015-03-29T00:00:00"/>
    <x v="2"/>
    <x v="2"/>
  </r>
  <r>
    <x v="1"/>
    <x v="58"/>
    <n v="7.6710000000000003"/>
    <d v="2015-03-29T00:00:00"/>
    <x v="2"/>
    <x v="2"/>
  </r>
  <r>
    <x v="1"/>
    <x v="61"/>
    <n v="3.1259999999999999"/>
    <d v="2015-03-31T00:00:00"/>
    <x v="2"/>
    <x v="2"/>
  </r>
  <r>
    <x v="1"/>
    <x v="41"/>
    <n v="3.286"/>
    <d v="2015-03-03T00:00:00"/>
    <x v="2"/>
    <x v="2"/>
  </r>
  <r>
    <x v="1"/>
    <x v="23"/>
    <n v="3.863"/>
    <d v="2015-03-12T00:00:00"/>
    <x v="2"/>
    <x v="2"/>
  </r>
  <r>
    <x v="1"/>
    <x v="24"/>
    <n v="7.2560000000000002"/>
    <d v="2015-03-01T00:00:00"/>
    <x v="2"/>
    <x v="2"/>
  </r>
  <r>
    <x v="1"/>
    <x v="8"/>
    <n v="7.8120000000000003"/>
    <d v="2015-03-24T00:00:00"/>
    <x v="2"/>
    <x v="2"/>
  </r>
  <r>
    <x v="1"/>
    <x v="69"/>
    <n v="3.24"/>
    <d v="2015-03-31T00:00:00"/>
    <x v="2"/>
    <x v="2"/>
  </r>
  <r>
    <x v="1"/>
    <x v="31"/>
    <n v="1.3009999999999999"/>
    <d v="2015-03-11T00:00:00"/>
    <x v="2"/>
    <x v="2"/>
  </r>
  <r>
    <x v="1"/>
    <x v="32"/>
    <n v="3.5070000000000001"/>
    <d v="2015-03-21T00:00:00"/>
    <x v="2"/>
    <x v="2"/>
  </r>
  <r>
    <x v="1"/>
    <x v="95"/>
    <n v="4.4329999999999998"/>
    <d v="2015-03-05T00:00:00"/>
    <x v="2"/>
    <x v="2"/>
  </r>
  <r>
    <x v="1"/>
    <x v="32"/>
    <n v="9.2110000000000003"/>
    <d v="2015-03-07T00:00:00"/>
    <x v="2"/>
    <x v="2"/>
  </r>
  <r>
    <x v="1"/>
    <x v="61"/>
    <n v="6.4619999999999997"/>
    <d v="2015-03-28T00:00:00"/>
    <x v="2"/>
    <x v="2"/>
  </r>
  <r>
    <x v="1"/>
    <x v="75"/>
    <n v="2.7770000000000001"/>
    <d v="2015-03-21T00:00:00"/>
    <x v="2"/>
    <x v="2"/>
  </r>
  <r>
    <x v="1"/>
    <x v="43"/>
    <n v="7.13"/>
    <d v="2015-03-10T00:00:00"/>
    <x v="2"/>
    <x v="2"/>
  </r>
  <r>
    <x v="1"/>
    <x v="8"/>
    <n v="5.3239999999999998"/>
    <d v="2015-03-05T00:00:00"/>
    <x v="2"/>
    <x v="2"/>
  </r>
  <r>
    <x v="1"/>
    <x v="15"/>
    <n v="5.1479999999999997"/>
    <d v="2015-03-05T00:00:00"/>
    <x v="2"/>
    <x v="2"/>
  </r>
  <r>
    <x v="1"/>
    <x v="33"/>
    <n v="5.7110000000000003"/>
    <d v="2015-03-17T00:00:00"/>
    <x v="2"/>
    <x v="2"/>
  </r>
  <r>
    <x v="1"/>
    <x v="79"/>
    <n v="3.0030000000000001"/>
    <d v="2015-03-28T00:00:00"/>
    <x v="2"/>
    <x v="2"/>
  </r>
  <r>
    <x v="1"/>
    <x v="11"/>
    <n v="1.33"/>
    <d v="2015-03-01T00:00:00"/>
    <x v="2"/>
    <x v="2"/>
  </r>
  <r>
    <x v="1"/>
    <x v="65"/>
    <n v="2.1920000000000002"/>
    <d v="2015-03-18T00:00:00"/>
    <x v="2"/>
    <x v="2"/>
  </r>
  <r>
    <x v="1"/>
    <x v="66"/>
    <n v="4.944"/>
    <d v="2015-03-01T00:00:00"/>
    <x v="2"/>
    <x v="2"/>
  </r>
  <r>
    <x v="1"/>
    <x v="38"/>
    <n v="4.0510000000000002"/>
    <d v="2015-03-28T00:00:00"/>
    <x v="2"/>
    <x v="2"/>
  </r>
  <r>
    <x v="1"/>
    <x v="9"/>
    <n v="8.548"/>
    <d v="2015-03-07T00:00:00"/>
    <x v="2"/>
    <x v="2"/>
  </r>
  <r>
    <x v="1"/>
    <x v="15"/>
    <n v="5.5540000000000003"/>
    <d v="2015-03-05T00:00:00"/>
    <x v="2"/>
    <x v="2"/>
  </r>
  <r>
    <x v="1"/>
    <x v="58"/>
    <n v="7"/>
    <d v="2015-03-28T00:00:00"/>
    <x v="2"/>
    <x v="2"/>
  </r>
  <r>
    <x v="1"/>
    <x v="8"/>
    <n v="5.181"/>
    <d v="2015-03-07T00:00:00"/>
    <x v="2"/>
    <x v="2"/>
  </r>
  <r>
    <x v="1"/>
    <x v="20"/>
    <n v="7.9329999999999998"/>
    <d v="2015-03-07T00:00:00"/>
    <x v="2"/>
    <x v="2"/>
  </r>
  <r>
    <x v="1"/>
    <x v="108"/>
    <n v="1.3149999999999999"/>
    <d v="2015-03-01T00:00:00"/>
    <x v="2"/>
    <x v="2"/>
  </r>
  <r>
    <x v="1"/>
    <x v="79"/>
    <n v="1.7809999999999999"/>
    <d v="2015-03-22T00:00:00"/>
    <x v="2"/>
    <x v="2"/>
  </r>
  <r>
    <x v="1"/>
    <x v="37"/>
    <n v="2.1680000000000001"/>
    <d v="2015-03-25T00:00:00"/>
    <x v="2"/>
    <x v="2"/>
  </r>
  <r>
    <x v="1"/>
    <x v="24"/>
    <n v="4.444"/>
    <d v="2015-03-31T00:00:00"/>
    <x v="2"/>
    <x v="2"/>
  </r>
  <r>
    <x v="1"/>
    <x v="90"/>
    <n v="6.944"/>
    <d v="2015-03-21T00:00:00"/>
    <x v="2"/>
    <x v="2"/>
  </r>
  <r>
    <x v="1"/>
    <x v="75"/>
    <n v="1.552"/>
    <d v="2015-03-10T00:00:00"/>
    <x v="2"/>
    <x v="2"/>
  </r>
  <r>
    <x v="1"/>
    <x v="104"/>
    <n v="1.3149999999999999"/>
    <d v="2015-03-07T00:00:00"/>
    <x v="2"/>
    <x v="2"/>
  </r>
  <r>
    <x v="1"/>
    <x v="51"/>
    <n v="6.625"/>
    <d v="2015-03-01T00:00:00"/>
    <x v="2"/>
    <x v="2"/>
  </r>
  <r>
    <x v="1"/>
    <x v="46"/>
    <n v="2.8820000000000001"/>
    <d v="2015-03-01T00:00:00"/>
    <x v="2"/>
    <x v="2"/>
  </r>
  <r>
    <x v="1"/>
    <x v="28"/>
    <n v="6.7220000000000004"/>
    <d v="2015-03-14T00:00:00"/>
    <x v="2"/>
    <x v="2"/>
  </r>
  <r>
    <x v="1"/>
    <x v="63"/>
    <n v="2.1"/>
    <d v="2015-03-25T00:00:00"/>
    <x v="2"/>
    <x v="2"/>
  </r>
  <r>
    <x v="1"/>
    <x v="51"/>
    <n v="3.472"/>
    <d v="2015-03-10T00:00:00"/>
    <x v="2"/>
    <x v="2"/>
  </r>
  <r>
    <x v="1"/>
    <x v="21"/>
    <n v="8.6349999999999998"/>
    <d v="2015-03-27T00:00:00"/>
    <x v="2"/>
    <x v="2"/>
  </r>
  <r>
    <x v="1"/>
    <x v="20"/>
    <n v="2.9089999999999998"/>
    <d v="2015-03-26T00:00:00"/>
    <x v="2"/>
    <x v="2"/>
  </r>
  <r>
    <x v="1"/>
    <x v="62"/>
    <n v="5.3440000000000003"/>
    <d v="2015-03-05T00:00:00"/>
    <x v="2"/>
    <x v="2"/>
  </r>
  <r>
    <x v="1"/>
    <x v="1"/>
    <n v="5.0179999999999998"/>
    <d v="2015-03-07T00:00:00"/>
    <x v="2"/>
    <x v="2"/>
  </r>
  <r>
    <x v="1"/>
    <x v="26"/>
    <n v="2.1920000000000002"/>
    <d v="2015-03-31T00:00:00"/>
    <x v="2"/>
    <x v="2"/>
  </r>
  <r>
    <x v="1"/>
    <x v="21"/>
    <n v="2.4489999999999998"/>
    <d v="2015-03-24T00:00:00"/>
    <x v="2"/>
    <x v="2"/>
  </r>
  <r>
    <x v="1"/>
    <x v="43"/>
    <n v="5.7670000000000003"/>
    <d v="2015-03-28T00:00:00"/>
    <x v="2"/>
    <x v="2"/>
  </r>
  <r>
    <x v="1"/>
    <x v="36"/>
    <n v="4.0510000000000002"/>
    <d v="2015-03-01T00:00:00"/>
    <x v="2"/>
    <x v="2"/>
  </r>
  <r>
    <x v="1"/>
    <x v="12"/>
    <n v="4.6539999999999999"/>
    <d v="2015-03-17T00:00:00"/>
    <x v="2"/>
    <x v="2"/>
  </r>
  <r>
    <x v="1"/>
    <x v="73"/>
    <n v="8.1140000000000008"/>
    <d v="2015-03-09T00:00:00"/>
    <x v="2"/>
    <x v="2"/>
  </r>
  <r>
    <x v="1"/>
    <x v="6"/>
    <n v="3.2879999999999998"/>
    <d v="2015-03-01T00:00:00"/>
    <x v="2"/>
    <x v="2"/>
  </r>
  <r>
    <x v="1"/>
    <x v="61"/>
    <n v="4.8339999999999996"/>
    <d v="2015-03-16T00:00:00"/>
    <x v="2"/>
    <x v="2"/>
  </r>
  <r>
    <x v="1"/>
    <x v="66"/>
    <n v="2.6709999999999998"/>
    <d v="2015-03-12T00:00:00"/>
    <x v="2"/>
    <x v="2"/>
  </r>
  <r>
    <x v="1"/>
    <x v="61"/>
    <n v="1.72"/>
    <d v="2015-03-24T00:00:00"/>
    <x v="2"/>
    <x v="2"/>
  </r>
  <r>
    <x v="1"/>
    <x v="12"/>
    <n v="3.726"/>
    <d v="2015-03-27T00:00:00"/>
    <x v="2"/>
    <x v="2"/>
  </r>
  <r>
    <x v="1"/>
    <x v="46"/>
    <n v="4.7190000000000003"/>
    <d v="2015-03-22T00:00:00"/>
    <x v="2"/>
    <x v="2"/>
  </r>
  <r>
    <x v="1"/>
    <x v="51"/>
    <n v="6.3959999999999999"/>
    <d v="2015-03-10T00:00:00"/>
    <x v="2"/>
    <x v="2"/>
  </r>
  <r>
    <x v="1"/>
    <x v="32"/>
    <n v="4.8600000000000003"/>
    <d v="2015-03-14T00:00:00"/>
    <x v="2"/>
    <x v="2"/>
  </r>
  <r>
    <x v="1"/>
    <x v="9"/>
    <n v="5.7279999999999998"/>
    <d v="2015-03-16T00:00:00"/>
    <x v="2"/>
    <x v="2"/>
  </r>
  <r>
    <x v="1"/>
    <x v="10"/>
    <n v="7.89"/>
    <d v="2015-03-23T00:00:00"/>
    <x v="2"/>
    <x v="2"/>
  </r>
  <r>
    <x v="1"/>
    <x v="52"/>
    <n v="3.1160000000000001"/>
    <d v="2015-03-18T00:00:00"/>
    <x v="2"/>
    <x v="2"/>
  </r>
  <r>
    <x v="1"/>
    <x v="38"/>
    <n v="3.2879999999999998"/>
    <d v="2015-03-26T00:00:00"/>
    <x v="2"/>
    <x v="2"/>
  </r>
  <r>
    <x v="1"/>
    <x v="5"/>
    <n v="5.0979999999999999"/>
    <d v="2015-03-13T00:00:00"/>
    <x v="2"/>
    <x v="2"/>
  </r>
  <r>
    <x v="1"/>
    <x v="6"/>
    <n v="5.2869999999999999"/>
    <d v="2015-03-07T00:00:00"/>
    <x v="2"/>
    <x v="2"/>
  </r>
  <r>
    <x v="1"/>
    <x v="29"/>
    <n v="8.8559999999999999"/>
    <d v="2015-03-31T00:00:00"/>
    <x v="2"/>
    <x v="2"/>
  </r>
  <r>
    <x v="1"/>
    <x v="18"/>
    <n v="5.94"/>
    <d v="2015-03-07T00:00:00"/>
    <x v="2"/>
    <x v="2"/>
  </r>
  <r>
    <x v="1"/>
    <x v="87"/>
    <n v="4.6289999999999996"/>
    <d v="2015-03-23T00:00:00"/>
    <x v="2"/>
    <x v="2"/>
  </r>
  <r>
    <x v="1"/>
    <x v="7"/>
    <n v="2.782"/>
    <d v="2015-03-22T00:00:00"/>
    <x v="2"/>
    <x v="2"/>
  </r>
  <r>
    <x v="1"/>
    <x v="33"/>
    <n v="3.726"/>
    <d v="2015-03-18T00:00:00"/>
    <x v="2"/>
    <x v="2"/>
  </r>
  <r>
    <x v="1"/>
    <x v="33"/>
    <n v="2.3159999999999998"/>
    <d v="2015-03-23T00:00:00"/>
    <x v="2"/>
    <x v="2"/>
  </r>
  <r>
    <x v="1"/>
    <x v="45"/>
    <n v="1.9730000000000001"/>
    <d v="2015-03-17T00:00:00"/>
    <x v="2"/>
    <x v="2"/>
  </r>
  <r>
    <x v="1"/>
    <x v="90"/>
    <n v="2.1920000000000002"/>
    <d v="2015-03-03T00:00:00"/>
    <x v="2"/>
    <x v="2"/>
  </r>
  <r>
    <x v="1"/>
    <x v="48"/>
    <n v="10.192"/>
    <d v="2015-03-24T00:00:00"/>
    <x v="2"/>
    <x v="2"/>
  </r>
  <r>
    <x v="1"/>
    <x v="49"/>
    <n v="3.726"/>
    <d v="2015-03-06T00:00:00"/>
    <x v="2"/>
    <x v="2"/>
  </r>
  <r>
    <x v="1"/>
    <x v="77"/>
    <n v="4.4329999999999998"/>
    <d v="2015-03-01T00:00:00"/>
    <x v="2"/>
    <x v="2"/>
  </r>
  <r>
    <x v="1"/>
    <x v="44"/>
    <n v="3.472"/>
    <d v="2015-03-21T00:00:00"/>
    <x v="2"/>
    <x v="2"/>
  </r>
  <r>
    <x v="1"/>
    <x v="10"/>
    <n v="4.9080000000000004"/>
    <d v="2015-03-27T00:00:00"/>
    <x v="2"/>
    <x v="2"/>
  </r>
  <r>
    <x v="1"/>
    <x v="104"/>
    <n v="2.63"/>
    <d v="2015-03-09T00:00:00"/>
    <x v="2"/>
    <x v="2"/>
  </r>
  <r>
    <x v="1"/>
    <x v="78"/>
    <n v="3.5470000000000002"/>
    <d v="2015-03-01T00:00:00"/>
    <x v="2"/>
    <x v="2"/>
  </r>
  <r>
    <x v="1"/>
    <x v="52"/>
    <n v="3.5609999999999999"/>
    <d v="2015-03-22T00:00:00"/>
    <x v="2"/>
    <x v="2"/>
  </r>
  <r>
    <x v="1"/>
    <x v="61"/>
    <n v="2.8820000000000001"/>
    <d v="2015-03-29T00:00:00"/>
    <x v="2"/>
    <x v="2"/>
  </r>
  <r>
    <x v="1"/>
    <x v="0"/>
    <n v="2.63"/>
    <d v="2015-03-21T00:00:00"/>
    <x v="2"/>
    <x v="2"/>
  </r>
  <r>
    <x v="1"/>
    <x v="12"/>
    <n v="4.3369999999999997"/>
    <d v="2015-03-30T00:00:00"/>
    <x v="2"/>
    <x v="2"/>
  </r>
  <r>
    <x v="1"/>
    <x v="65"/>
    <n v="3.5070000000000001"/>
    <d v="2015-03-13T00:00:00"/>
    <x v="2"/>
    <x v="2"/>
  </r>
  <r>
    <x v="1"/>
    <x v="64"/>
    <n v="3.0680000000000001"/>
    <d v="2015-03-30T00:00:00"/>
    <x v="2"/>
    <x v="2"/>
  </r>
  <r>
    <x v="1"/>
    <x v="32"/>
    <n v="5.0670000000000002"/>
    <d v="2015-03-07T00:00:00"/>
    <x v="2"/>
    <x v="2"/>
  </r>
  <r>
    <x v="1"/>
    <x v="46"/>
    <n v="1.7729999999999999"/>
    <d v="2015-03-25T00:00:00"/>
    <x v="2"/>
    <x v="2"/>
  </r>
  <r>
    <x v="1"/>
    <x v="76"/>
    <n v="3.472"/>
    <d v="2015-03-22T00:00:00"/>
    <x v="2"/>
    <x v="2"/>
  </r>
  <r>
    <x v="1"/>
    <x v="32"/>
    <n v="7.0129999999999999"/>
    <d v="2015-03-31T00:00:00"/>
    <x v="2"/>
    <x v="2"/>
  </r>
  <r>
    <x v="1"/>
    <x v="0"/>
    <n v="1.9730000000000001"/>
    <d v="2015-03-18T00:00:00"/>
    <x v="2"/>
    <x v="2"/>
  </r>
  <r>
    <x v="1"/>
    <x v="62"/>
    <n v="2.0030000000000001"/>
    <d v="2015-03-26T00:00:00"/>
    <x v="2"/>
    <x v="2"/>
  </r>
  <r>
    <x v="1"/>
    <x v="44"/>
    <n v="7.7910000000000004"/>
    <d v="2015-03-17T00:00:00"/>
    <x v="2"/>
    <x v="2"/>
  </r>
  <r>
    <x v="1"/>
    <x v="79"/>
    <n v="3.3559999999999999"/>
    <d v="2015-03-10T00:00:00"/>
    <x v="2"/>
    <x v="2"/>
  </r>
  <r>
    <x v="1"/>
    <x v="48"/>
    <n v="12.597"/>
    <d v="2015-03-14T00:00:00"/>
    <x v="2"/>
    <x v="2"/>
  </r>
  <r>
    <x v="1"/>
    <x v="42"/>
    <n v="4.8010000000000002"/>
    <d v="2015-03-03T00:00:00"/>
    <x v="2"/>
    <x v="2"/>
  </r>
  <r>
    <x v="1"/>
    <x v="9"/>
    <n v="5.2549999999999999"/>
    <d v="2015-03-18T00:00:00"/>
    <x v="2"/>
    <x v="2"/>
  </r>
  <r>
    <x v="1"/>
    <x v="86"/>
    <n v="2.8940000000000001"/>
    <d v="2015-03-02T00:00:00"/>
    <x v="2"/>
    <x v="2"/>
  </r>
  <r>
    <x v="1"/>
    <x v="46"/>
    <n v="2.63"/>
    <d v="2015-03-25T00:00:00"/>
    <x v="2"/>
    <x v="2"/>
  </r>
  <r>
    <x v="0"/>
    <x v="49"/>
    <n v="4.6980000000000004"/>
    <d v="2015-03-20T00:00:00"/>
    <x v="2"/>
    <x v="2"/>
  </r>
  <r>
    <x v="1"/>
    <x v="8"/>
    <n v="2.8929999999999998"/>
    <d v="2015-03-26T00:00:00"/>
    <x v="2"/>
    <x v="2"/>
  </r>
  <r>
    <x v="1"/>
    <x v="60"/>
    <n v="1.8109999999999999"/>
    <d v="2015-03-23T00:00:00"/>
    <x v="2"/>
    <x v="2"/>
  </r>
  <r>
    <x v="1"/>
    <x v="34"/>
    <n v="4.5259999999999998"/>
    <d v="2015-03-22T00:00:00"/>
    <x v="2"/>
    <x v="2"/>
  </r>
  <r>
    <x v="1"/>
    <x v="84"/>
    <n v="3.2879999999999998"/>
    <d v="2015-03-28T00:00:00"/>
    <x v="2"/>
    <x v="2"/>
  </r>
  <r>
    <x v="1"/>
    <x v="28"/>
    <n v="3.4009999999999998"/>
    <d v="2015-03-20T00:00:00"/>
    <x v="2"/>
    <x v="2"/>
  </r>
  <r>
    <x v="1"/>
    <x v="79"/>
    <n v="2.4489999999999998"/>
    <d v="2015-03-01T00:00:00"/>
    <x v="2"/>
    <x v="2"/>
  </r>
  <r>
    <x v="1"/>
    <x v="96"/>
    <n v="3.391"/>
    <d v="2015-03-22T00:00:00"/>
    <x v="2"/>
    <x v="2"/>
  </r>
  <r>
    <x v="1"/>
    <x v="58"/>
    <n v="7.6710000000000003"/>
    <d v="2015-03-01T00:00:00"/>
    <x v="2"/>
    <x v="2"/>
  </r>
  <r>
    <x v="1"/>
    <x v="105"/>
    <n v="2.63"/>
    <d v="2015-03-01T00:00:00"/>
    <x v="2"/>
    <x v="2"/>
  </r>
  <r>
    <x v="1"/>
    <x v="6"/>
    <n v="6.4550000000000001"/>
    <d v="2015-03-01T00:00:00"/>
    <x v="2"/>
    <x v="2"/>
  </r>
  <r>
    <x v="1"/>
    <x v="19"/>
    <n v="2.1179999999999999"/>
    <d v="2015-03-25T00:00:00"/>
    <x v="2"/>
    <x v="2"/>
  </r>
  <r>
    <x v="1"/>
    <x v="57"/>
    <n v="2.6709999999999998"/>
    <d v="2015-03-01T00:00:00"/>
    <x v="2"/>
    <x v="2"/>
  </r>
  <r>
    <x v="1"/>
    <x v="6"/>
    <n v="3.3959999999999999"/>
    <d v="2015-03-31T00:00:00"/>
    <x v="2"/>
    <x v="2"/>
  </r>
  <r>
    <x v="1"/>
    <x v="74"/>
    <n v="4.6029999999999998"/>
    <d v="2015-03-18T00:00:00"/>
    <x v="2"/>
    <x v="2"/>
  </r>
  <r>
    <x v="1"/>
    <x v="66"/>
    <n v="6.4550000000000001"/>
    <d v="2015-03-09T00:00:00"/>
    <x v="2"/>
    <x v="2"/>
  </r>
  <r>
    <x v="1"/>
    <x v="28"/>
    <n v="3.9359999999999999"/>
    <d v="2015-03-01T00:00:00"/>
    <x v="2"/>
    <x v="2"/>
  </r>
  <r>
    <x v="1"/>
    <x v="35"/>
    <n v="3.3439999999999999"/>
    <d v="2015-03-25T00:00:00"/>
    <x v="2"/>
    <x v="2"/>
  </r>
  <r>
    <x v="1"/>
    <x v="6"/>
    <n v="5.8170000000000002"/>
    <d v="2015-03-17T00:00:00"/>
    <x v="2"/>
    <x v="2"/>
  </r>
  <r>
    <x v="1"/>
    <x v="6"/>
    <n v="3.58"/>
    <d v="2015-03-06T00:00:00"/>
    <x v="2"/>
    <x v="2"/>
  </r>
  <r>
    <x v="1"/>
    <x v="38"/>
    <n v="3.726"/>
    <d v="2015-03-25T00:00:00"/>
    <x v="2"/>
    <x v="2"/>
  </r>
  <r>
    <x v="1"/>
    <x v="28"/>
    <n v="4.6029999999999998"/>
    <d v="2015-03-03T00:00:00"/>
    <x v="2"/>
    <x v="2"/>
  </r>
  <r>
    <x v="1"/>
    <x v="21"/>
    <n v="5.508"/>
    <d v="2015-03-24T00:00:00"/>
    <x v="2"/>
    <x v="2"/>
  </r>
  <r>
    <x v="1"/>
    <x v="5"/>
    <n v="3.1030000000000002"/>
    <d v="2015-03-13T00:00:00"/>
    <x v="2"/>
    <x v="2"/>
  </r>
  <r>
    <x v="1"/>
    <x v="33"/>
    <n v="4.8470000000000004"/>
    <d v="2015-03-01T00:00:00"/>
    <x v="2"/>
    <x v="2"/>
  </r>
  <r>
    <x v="1"/>
    <x v="40"/>
    <n v="7.17"/>
    <d v="2015-03-01T00:00:00"/>
    <x v="2"/>
    <x v="2"/>
  </r>
  <r>
    <x v="1"/>
    <x v="82"/>
    <n v="4.4329999999999998"/>
    <d v="2015-03-21T00:00:00"/>
    <x v="2"/>
    <x v="2"/>
  </r>
  <r>
    <x v="1"/>
    <x v="89"/>
    <n v="2.4380000000000002"/>
    <d v="2015-03-28T00:00:00"/>
    <x v="2"/>
    <x v="2"/>
  </r>
  <r>
    <x v="1"/>
    <x v="45"/>
    <n v="3.8679999999999999"/>
    <d v="2015-03-01T00:00:00"/>
    <x v="2"/>
    <x v="2"/>
  </r>
  <r>
    <x v="1"/>
    <x v="34"/>
    <n v="4.42"/>
    <d v="2015-03-29T00:00:00"/>
    <x v="2"/>
    <x v="2"/>
  </r>
  <r>
    <x v="1"/>
    <x v="39"/>
    <n v="2.411"/>
    <d v="2015-03-29T00:00:00"/>
    <x v="2"/>
    <x v="2"/>
  </r>
  <r>
    <x v="1"/>
    <x v="11"/>
    <n v="4.1639999999999997"/>
    <d v="2015-03-01T00:00:00"/>
    <x v="2"/>
    <x v="2"/>
  </r>
  <r>
    <x v="1"/>
    <x v="10"/>
    <n v="3.8149999999999999"/>
    <d v="2015-03-14T00:00:00"/>
    <x v="2"/>
    <x v="2"/>
  </r>
  <r>
    <x v="1"/>
    <x v="105"/>
    <n v="1.7829999999999999"/>
    <d v="2015-03-01T00:00:00"/>
    <x v="2"/>
    <x v="2"/>
  </r>
  <r>
    <x v="1"/>
    <x v="56"/>
    <n v="1.9730000000000001"/>
    <d v="2015-03-09T00:00:00"/>
    <x v="2"/>
    <x v="2"/>
  </r>
  <r>
    <x v="1"/>
    <x v="86"/>
    <n v="5.7670000000000003"/>
    <d v="2015-03-17T00:00:00"/>
    <x v="2"/>
    <x v="2"/>
  </r>
  <r>
    <x v="1"/>
    <x v="47"/>
    <n v="9.157"/>
    <d v="2015-03-18T00:00:00"/>
    <x v="2"/>
    <x v="2"/>
  </r>
  <r>
    <x v="1"/>
    <x v="8"/>
    <n v="4.383"/>
    <d v="2015-03-21T00:00:00"/>
    <x v="2"/>
    <x v="2"/>
  </r>
  <r>
    <x v="1"/>
    <x v="105"/>
    <n v="5.7569999999999997"/>
    <d v="2015-03-28T00:00:00"/>
    <x v="2"/>
    <x v="2"/>
  </r>
  <r>
    <x v="1"/>
    <x v="105"/>
    <n v="2.0059999999999998"/>
    <d v="2015-03-14T00:00:00"/>
    <x v="2"/>
    <x v="2"/>
  </r>
  <r>
    <x v="1"/>
    <x v="79"/>
    <n v="3.1160000000000001"/>
    <d v="2015-03-07T00:00:00"/>
    <x v="2"/>
    <x v="2"/>
  </r>
  <r>
    <x v="1"/>
    <x v="23"/>
    <n v="3.5070000000000001"/>
    <d v="2015-03-21T00:00:00"/>
    <x v="2"/>
    <x v="2"/>
  </r>
  <r>
    <x v="1"/>
    <x v="34"/>
    <n v="2.411"/>
    <d v="2015-03-29T00:00:00"/>
    <x v="2"/>
    <x v="2"/>
  </r>
  <r>
    <x v="1"/>
    <x v="34"/>
    <n v="4.6289999999999996"/>
    <d v="2015-03-29T00:00:00"/>
    <x v="2"/>
    <x v="2"/>
  </r>
  <r>
    <x v="1"/>
    <x v="0"/>
    <n v="6.2389999999999999"/>
    <d v="2015-03-29T00:00:00"/>
    <x v="2"/>
    <x v="2"/>
  </r>
  <r>
    <x v="1"/>
    <x v="58"/>
    <n v="2.6709999999999998"/>
    <d v="2015-03-29T00:00:00"/>
    <x v="2"/>
    <x v="2"/>
  </r>
  <r>
    <x v="0"/>
    <x v="112"/>
    <n v="190.499"/>
    <d v="2015-04-07T00:00:00"/>
    <x v="2"/>
    <x v="3"/>
  </r>
  <r>
    <x v="1"/>
    <x v="74"/>
    <n v="3.0750000000000002"/>
    <d v="2015-04-25T00:00:00"/>
    <x v="2"/>
    <x v="3"/>
  </r>
  <r>
    <x v="1"/>
    <x v="41"/>
    <n v="4.399"/>
    <d v="2015-04-11T00:00:00"/>
    <x v="2"/>
    <x v="3"/>
  </r>
  <r>
    <x v="0"/>
    <x v="91"/>
    <n v="84.917000000000002"/>
    <d v="2015-04-14T00:00:00"/>
    <x v="2"/>
    <x v="3"/>
  </r>
  <r>
    <x v="1"/>
    <x v="22"/>
    <n v="13.124000000000001"/>
    <d v="2015-04-21T00:00:00"/>
    <x v="2"/>
    <x v="3"/>
  </r>
  <r>
    <x v="1"/>
    <x v="58"/>
    <n v="9.4260000000000002"/>
    <d v="2015-04-23T00:00:00"/>
    <x v="2"/>
    <x v="3"/>
  </r>
  <r>
    <x v="1"/>
    <x v="54"/>
    <n v="8.3770000000000007"/>
    <d v="2015-04-08T00:00:00"/>
    <x v="2"/>
    <x v="3"/>
  </r>
  <r>
    <x v="1"/>
    <x v="38"/>
    <n v="3.7469999999999999"/>
    <d v="2015-04-04T00:00:00"/>
    <x v="2"/>
    <x v="3"/>
  </r>
  <r>
    <x v="0"/>
    <x v="90"/>
    <n v="14.678000000000001"/>
    <d v="2015-04-04T00:00:00"/>
    <x v="2"/>
    <x v="3"/>
  </r>
  <r>
    <x v="1"/>
    <x v="47"/>
    <n v="10.356999999999999"/>
    <d v="2015-04-30T00:00:00"/>
    <x v="2"/>
    <x v="3"/>
  </r>
  <r>
    <x v="0"/>
    <x v="64"/>
    <n v="31.507000000000001"/>
    <d v="2015-04-29T00:00:00"/>
    <x v="2"/>
    <x v="3"/>
  </r>
  <r>
    <x v="1"/>
    <x v="8"/>
    <n v="9.2010000000000005"/>
    <d v="2015-04-17T00:00:00"/>
    <x v="2"/>
    <x v="3"/>
  </r>
  <r>
    <x v="1"/>
    <x v="23"/>
    <n v="4.3410000000000002"/>
    <d v="2015-04-15T00:00:00"/>
    <x v="2"/>
    <x v="3"/>
  </r>
  <r>
    <x v="1"/>
    <x v="42"/>
    <n v="4.0960000000000001"/>
    <d v="2015-04-15T00:00:00"/>
    <x v="2"/>
    <x v="3"/>
  </r>
  <r>
    <x v="0"/>
    <x v="15"/>
    <n v="35.082000000000001"/>
    <d v="2015-04-22T00:00:00"/>
    <x v="2"/>
    <x v="3"/>
  </r>
  <r>
    <x v="1"/>
    <x v="28"/>
    <n v="10.858000000000001"/>
    <d v="2015-04-01T00:00:00"/>
    <x v="2"/>
    <x v="3"/>
  </r>
  <r>
    <x v="1"/>
    <x v="40"/>
    <n v="6.7480000000000002"/>
    <d v="2015-04-28T00:00:00"/>
    <x v="2"/>
    <x v="3"/>
  </r>
  <r>
    <x v="1"/>
    <x v="39"/>
    <n v="3.6739999999999999"/>
    <d v="2015-04-07T00:00:00"/>
    <x v="2"/>
    <x v="3"/>
  </r>
  <r>
    <x v="1"/>
    <x v="8"/>
    <n v="8.7629999999999999"/>
    <d v="2015-04-18T00:00:00"/>
    <x v="2"/>
    <x v="3"/>
  </r>
  <r>
    <x v="0"/>
    <x v="95"/>
    <n v="19.97"/>
    <d v="2015-04-25T00:00:00"/>
    <x v="2"/>
    <x v="3"/>
  </r>
  <r>
    <x v="1"/>
    <x v="38"/>
    <n v="4.0510000000000002"/>
    <d v="2015-04-07T00:00:00"/>
    <x v="2"/>
    <x v="3"/>
  </r>
  <r>
    <x v="1"/>
    <x v="2"/>
    <n v="1.8220000000000001"/>
    <d v="2015-04-01T00:00:00"/>
    <x v="2"/>
    <x v="3"/>
  </r>
  <r>
    <x v="1"/>
    <x v="2"/>
    <n v="1.8220000000000001"/>
    <d v="2015-04-01T00:00:00"/>
    <x v="2"/>
    <x v="3"/>
  </r>
  <r>
    <x v="1"/>
    <x v="8"/>
    <n v="5.6859999999999999"/>
    <d v="2015-04-11T00:00:00"/>
    <x v="2"/>
    <x v="3"/>
  </r>
  <r>
    <x v="1"/>
    <x v="38"/>
    <n v="3.472"/>
    <d v="2015-04-03T00:00:00"/>
    <x v="2"/>
    <x v="3"/>
  </r>
  <r>
    <x v="1"/>
    <x v="12"/>
    <n v="5.2619999999999996"/>
    <d v="2015-04-27T00:00:00"/>
    <x v="2"/>
    <x v="3"/>
  </r>
  <r>
    <x v="1"/>
    <x v="49"/>
    <n v="2.5750000000000002"/>
    <d v="2015-04-25T00:00:00"/>
    <x v="2"/>
    <x v="3"/>
  </r>
  <r>
    <x v="1"/>
    <x v="39"/>
    <n v="2.2040000000000002"/>
    <d v="2015-04-04T00:00:00"/>
    <x v="2"/>
    <x v="3"/>
  </r>
  <r>
    <x v="1"/>
    <x v="33"/>
    <n v="5.2350000000000003"/>
    <d v="2015-04-14T00:00:00"/>
    <x v="2"/>
    <x v="3"/>
  </r>
  <r>
    <x v="1"/>
    <x v="2"/>
    <n v="1.2150000000000001"/>
    <d v="2015-04-02T00:00:00"/>
    <x v="2"/>
    <x v="3"/>
  </r>
  <r>
    <x v="1"/>
    <x v="2"/>
    <n v="1.2150000000000001"/>
    <d v="2015-04-14T00:00:00"/>
    <x v="2"/>
    <x v="3"/>
  </r>
  <r>
    <x v="1"/>
    <x v="49"/>
    <n v="3.4129999999999998"/>
    <d v="2015-04-14T00:00:00"/>
    <x v="2"/>
    <x v="3"/>
  </r>
  <r>
    <x v="1"/>
    <x v="38"/>
    <n v="1.948"/>
    <d v="2015-04-06T00:00:00"/>
    <x v="2"/>
    <x v="3"/>
  </r>
  <r>
    <x v="1"/>
    <x v="38"/>
    <n v="2.5979999999999999"/>
    <d v="2015-04-26T00:00:00"/>
    <x v="2"/>
    <x v="3"/>
  </r>
  <r>
    <x v="1"/>
    <x v="47"/>
    <n v="2.8159999999999998"/>
    <d v="2015-04-27T00:00:00"/>
    <x v="2"/>
    <x v="3"/>
  </r>
  <r>
    <x v="1"/>
    <x v="48"/>
    <n v="14.587999999999999"/>
    <d v="2015-04-21T00:00:00"/>
    <x v="2"/>
    <x v="3"/>
  </r>
  <r>
    <x v="1"/>
    <x v="31"/>
    <n v="6.37"/>
    <d v="2015-04-02T00:00:00"/>
    <x v="2"/>
    <x v="3"/>
  </r>
  <r>
    <x v="1"/>
    <x v="39"/>
    <n v="7.4610000000000003"/>
    <d v="2015-04-21T00:00:00"/>
    <x v="2"/>
    <x v="3"/>
  </r>
  <r>
    <x v="1"/>
    <x v="2"/>
    <n v="3.5670000000000002"/>
    <d v="2015-04-28T00:00:00"/>
    <x v="2"/>
    <x v="3"/>
  </r>
  <r>
    <x v="1"/>
    <x v="10"/>
    <n v="4.6059999999999999"/>
    <d v="2015-04-29T00:00:00"/>
    <x v="2"/>
    <x v="3"/>
  </r>
  <r>
    <x v="1"/>
    <x v="27"/>
    <n v="16.992000000000001"/>
    <d v="2015-04-21T00:00:00"/>
    <x v="2"/>
    <x v="3"/>
  </r>
  <r>
    <x v="1"/>
    <x v="20"/>
    <n v="7.2249999999999996"/>
    <d v="2015-04-11T00:00:00"/>
    <x v="2"/>
    <x v="3"/>
  </r>
  <r>
    <x v="1"/>
    <x v="26"/>
    <n v="5.9480000000000004"/>
    <d v="2015-04-04T00:00:00"/>
    <x v="2"/>
    <x v="3"/>
  </r>
  <r>
    <x v="1"/>
    <x v="32"/>
    <n v="5.0910000000000002"/>
    <d v="2015-04-04T00:00:00"/>
    <x v="2"/>
    <x v="3"/>
  </r>
  <r>
    <x v="1"/>
    <x v="49"/>
    <n v="6.625"/>
    <d v="2015-04-12T00:00:00"/>
    <x v="2"/>
    <x v="3"/>
  </r>
  <r>
    <x v="1"/>
    <x v="32"/>
    <n v="8.6270000000000007"/>
    <d v="2015-04-04T00:00:00"/>
    <x v="2"/>
    <x v="3"/>
  </r>
  <r>
    <x v="1"/>
    <x v="77"/>
    <n v="6.5259999999999998"/>
    <d v="2015-04-04T00:00:00"/>
    <x v="2"/>
    <x v="3"/>
  </r>
  <r>
    <x v="1"/>
    <x v="27"/>
    <n v="5.2619999999999996"/>
    <d v="2015-04-10T00:00:00"/>
    <x v="2"/>
    <x v="3"/>
  </r>
  <r>
    <x v="1"/>
    <x v="86"/>
    <n v="2.605"/>
    <d v="2015-04-04T00:00:00"/>
    <x v="2"/>
    <x v="3"/>
  </r>
  <r>
    <x v="1"/>
    <x v="80"/>
    <n v="2.7669999999999999"/>
    <d v="2015-04-20T00:00:00"/>
    <x v="2"/>
    <x v="3"/>
  </r>
  <r>
    <x v="1"/>
    <x v="37"/>
    <n v="3.847"/>
    <d v="2015-04-28T00:00:00"/>
    <x v="2"/>
    <x v="3"/>
  </r>
  <r>
    <x v="1"/>
    <x v="8"/>
    <n v="8"/>
    <d v="2015-04-08T00:00:00"/>
    <x v="2"/>
    <x v="3"/>
  </r>
  <r>
    <x v="1"/>
    <x v="12"/>
    <n v="4.8550000000000004"/>
    <d v="2015-04-27T00:00:00"/>
    <x v="2"/>
    <x v="3"/>
  </r>
  <r>
    <x v="1"/>
    <x v="45"/>
    <n v="3.9449999999999998"/>
    <d v="2015-04-11T00:00:00"/>
    <x v="2"/>
    <x v="3"/>
  </r>
  <r>
    <x v="1"/>
    <x v="47"/>
    <n v="11.8"/>
    <d v="2015-04-21T00:00:00"/>
    <x v="2"/>
    <x v="3"/>
  </r>
  <r>
    <x v="1"/>
    <x v="38"/>
    <n v="2.4740000000000002"/>
    <d v="2015-04-03T00:00:00"/>
    <x v="2"/>
    <x v="3"/>
  </r>
  <r>
    <x v="1"/>
    <x v="65"/>
    <n v="2.6320000000000001"/>
    <d v="2015-04-26T00:00:00"/>
    <x v="2"/>
    <x v="3"/>
  </r>
  <r>
    <x v="1"/>
    <x v="26"/>
    <n v="3.0680000000000001"/>
    <d v="2015-04-10T00:00:00"/>
    <x v="2"/>
    <x v="3"/>
  </r>
  <r>
    <x v="1"/>
    <x v="33"/>
    <n v="2.4620000000000002"/>
    <d v="2015-04-04T00:00:00"/>
    <x v="2"/>
    <x v="3"/>
  </r>
  <r>
    <x v="1"/>
    <x v="15"/>
    <n v="4.3630000000000004"/>
    <d v="2015-04-15T00:00:00"/>
    <x v="2"/>
    <x v="3"/>
  </r>
  <r>
    <x v="1"/>
    <x v="41"/>
    <n v="2.4900000000000002"/>
    <d v="2015-04-06T00:00:00"/>
    <x v="2"/>
    <x v="3"/>
  </r>
  <r>
    <x v="1"/>
    <x v="44"/>
    <n v="9.1020000000000003"/>
    <d v="2015-04-22T00:00:00"/>
    <x v="2"/>
    <x v="3"/>
  </r>
  <r>
    <x v="1"/>
    <x v="64"/>
    <n v="4.9219999999999997"/>
    <d v="2015-04-06T00:00:00"/>
    <x v="2"/>
    <x v="3"/>
  </r>
  <r>
    <x v="1"/>
    <x v="6"/>
    <n v="4.2930000000000001"/>
    <d v="2015-04-04T00:00:00"/>
    <x v="2"/>
    <x v="3"/>
  </r>
  <r>
    <x v="1"/>
    <x v="39"/>
    <n v="3.6"/>
    <d v="2015-04-01T00:00:00"/>
    <x v="2"/>
    <x v="3"/>
  </r>
  <r>
    <x v="1"/>
    <x v="20"/>
    <n v="4.9219999999999997"/>
    <d v="2015-04-26T00:00:00"/>
    <x v="2"/>
    <x v="3"/>
  </r>
  <r>
    <x v="1"/>
    <x v="20"/>
    <n v="9.8840000000000003"/>
    <d v="2015-04-11T00:00:00"/>
    <x v="2"/>
    <x v="3"/>
  </r>
  <r>
    <x v="1"/>
    <x v="71"/>
    <n v="6.9"/>
    <d v="2015-04-07T00:00:00"/>
    <x v="2"/>
    <x v="3"/>
  </r>
  <r>
    <x v="1"/>
    <x v="8"/>
    <n v="10.552"/>
    <d v="2015-04-23T00:00:00"/>
    <x v="2"/>
    <x v="3"/>
  </r>
  <r>
    <x v="1"/>
    <x v="50"/>
    <n v="1.5509999999999999"/>
    <d v="2015-04-17T00:00:00"/>
    <x v="2"/>
    <x v="3"/>
  </r>
  <r>
    <x v="1"/>
    <x v="22"/>
    <n v="5.4189999999999996"/>
    <d v="2015-04-04T00:00:00"/>
    <x v="2"/>
    <x v="3"/>
  </r>
  <r>
    <x v="1"/>
    <x v="41"/>
    <n v="2.5950000000000002"/>
    <d v="2015-04-13T00:00:00"/>
    <x v="2"/>
    <x v="3"/>
  </r>
  <r>
    <x v="1"/>
    <x v="41"/>
    <n v="2.5950000000000002"/>
    <d v="2015-04-13T00:00:00"/>
    <x v="2"/>
    <x v="3"/>
  </r>
  <r>
    <x v="1"/>
    <x v="33"/>
    <n v="5.516"/>
    <d v="2015-04-06T00:00:00"/>
    <x v="2"/>
    <x v="3"/>
  </r>
  <r>
    <x v="1"/>
    <x v="74"/>
    <n v="3.472"/>
    <d v="2015-04-26T00:00:00"/>
    <x v="2"/>
    <x v="3"/>
  </r>
  <r>
    <x v="0"/>
    <x v="24"/>
    <n v="23.556000000000001"/>
    <d v="2015-04-17T00:00:00"/>
    <x v="2"/>
    <x v="3"/>
  </r>
  <r>
    <x v="1"/>
    <x v="26"/>
    <n v="2.645"/>
    <d v="2015-04-11T00:00:00"/>
    <x v="2"/>
    <x v="3"/>
  </r>
  <r>
    <x v="1"/>
    <x v="33"/>
    <n v="12.243"/>
    <d v="2015-04-08T00:00:00"/>
    <x v="2"/>
    <x v="3"/>
  </r>
  <r>
    <x v="1"/>
    <x v="15"/>
    <n v="2.347"/>
    <d v="2015-04-18T00:00:00"/>
    <x v="2"/>
    <x v="3"/>
  </r>
  <r>
    <x v="1"/>
    <x v="33"/>
    <n v="7.5259999999999998"/>
    <d v="2015-04-20T00:00:00"/>
    <x v="2"/>
    <x v="3"/>
  </r>
  <r>
    <x v="1"/>
    <x v="8"/>
    <n v="5.9359999999999999"/>
    <d v="2015-04-14T00:00:00"/>
    <x v="2"/>
    <x v="3"/>
  </r>
  <r>
    <x v="1"/>
    <x v="8"/>
    <n v="5.74"/>
    <d v="2015-04-09T00:00:00"/>
    <x v="2"/>
    <x v="3"/>
  </r>
  <r>
    <x v="1"/>
    <x v="46"/>
    <n v="4.0490000000000004"/>
    <d v="2015-04-20T00:00:00"/>
    <x v="2"/>
    <x v="3"/>
  </r>
  <r>
    <x v="1"/>
    <x v="81"/>
    <n v="2.5720000000000001"/>
    <d v="2015-04-18T00:00:00"/>
    <x v="2"/>
    <x v="3"/>
  </r>
  <r>
    <x v="1"/>
    <x v="66"/>
    <n v="9.593"/>
    <d v="2015-04-04T00:00:00"/>
    <x v="2"/>
    <x v="3"/>
  </r>
  <r>
    <x v="1"/>
    <x v="18"/>
    <n v="9.9420000000000002"/>
    <d v="2015-04-18T00:00:00"/>
    <x v="2"/>
    <x v="3"/>
  </r>
  <r>
    <x v="1"/>
    <x v="21"/>
    <n v="5.7869999999999999"/>
    <d v="2015-04-04T00:00:00"/>
    <x v="2"/>
    <x v="3"/>
  </r>
  <r>
    <x v="1"/>
    <x v="47"/>
    <n v="5.8170000000000002"/>
    <d v="2015-04-07T00:00:00"/>
    <x v="2"/>
    <x v="3"/>
  </r>
  <r>
    <x v="1"/>
    <x v="64"/>
    <n v="4.7480000000000002"/>
    <d v="2015-04-15T00:00:00"/>
    <x v="2"/>
    <x v="3"/>
  </r>
  <r>
    <x v="1"/>
    <x v="2"/>
    <n v="3.4220000000000002"/>
    <d v="2015-04-21T00:00:00"/>
    <x v="2"/>
    <x v="3"/>
  </r>
  <r>
    <x v="1"/>
    <x v="41"/>
    <n v="8.5640000000000001"/>
    <d v="2015-04-08T00:00:00"/>
    <x v="2"/>
    <x v="3"/>
  </r>
  <r>
    <x v="1"/>
    <x v="66"/>
    <n v="4.0720000000000001"/>
    <d v="2015-04-04T00:00:00"/>
    <x v="2"/>
    <x v="3"/>
  </r>
  <r>
    <x v="1"/>
    <x v="27"/>
    <n v="8.61"/>
    <d v="2015-04-07T00:00:00"/>
    <x v="2"/>
    <x v="3"/>
  </r>
  <r>
    <x v="1"/>
    <x v="49"/>
    <n v="4.6360000000000001"/>
    <d v="2015-04-28T00:00:00"/>
    <x v="2"/>
    <x v="3"/>
  </r>
  <r>
    <x v="1"/>
    <x v="73"/>
    <n v="8.1120000000000001"/>
    <d v="2015-04-11T00:00:00"/>
    <x v="2"/>
    <x v="3"/>
  </r>
  <r>
    <x v="1"/>
    <x v="38"/>
    <n v="5.2350000000000003"/>
    <d v="2015-04-08T00:00:00"/>
    <x v="2"/>
    <x v="3"/>
  </r>
  <r>
    <x v="1"/>
    <x v="12"/>
    <n v="4.63"/>
    <d v="2015-04-02T00:00:00"/>
    <x v="2"/>
    <x v="3"/>
  </r>
  <r>
    <x v="1"/>
    <x v="8"/>
    <n v="3.7570000000000001"/>
    <d v="2015-04-14T00:00:00"/>
    <x v="2"/>
    <x v="3"/>
  </r>
  <r>
    <x v="1"/>
    <x v="54"/>
    <n v="3.4390000000000001"/>
    <d v="2015-04-04T00:00:00"/>
    <x v="2"/>
    <x v="3"/>
  </r>
  <r>
    <x v="1"/>
    <x v="1"/>
    <n v="2.819"/>
    <d v="2015-04-14T00:00:00"/>
    <x v="2"/>
    <x v="3"/>
  </r>
  <r>
    <x v="1"/>
    <x v="48"/>
    <n v="8.4670000000000005"/>
    <d v="2015-04-12T00:00:00"/>
    <x v="2"/>
    <x v="3"/>
  </r>
  <r>
    <x v="1"/>
    <x v="71"/>
    <n v="6.7190000000000003"/>
    <d v="2015-04-11T00:00:00"/>
    <x v="2"/>
    <x v="3"/>
  </r>
  <r>
    <x v="1"/>
    <x v="8"/>
    <n v="2.86"/>
    <d v="2015-04-24T00:00:00"/>
    <x v="2"/>
    <x v="3"/>
  </r>
  <r>
    <x v="1"/>
    <x v="8"/>
    <n v="3.5070000000000001"/>
    <d v="2015-04-01T00:00:00"/>
    <x v="2"/>
    <x v="3"/>
  </r>
  <r>
    <x v="1"/>
    <x v="57"/>
    <n v="2.226"/>
    <d v="2015-04-16T00:00:00"/>
    <x v="2"/>
    <x v="3"/>
  </r>
  <r>
    <x v="1"/>
    <x v="10"/>
    <n v="5.2359999999999998"/>
    <d v="2015-04-01T00:00:00"/>
    <x v="2"/>
    <x v="3"/>
  </r>
  <r>
    <x v="1"/>
    <x v="6"/>
    <n v="5.2350000000000003"/>
    <d v="2015-04-25T00:00:00"/>
    <x v="2"/>
    <x v="3"/>
  </r>
  <r>
    <x v="1"/>
    <x v="6"/>
    <n v="4.2750000000000004"/>
    <d v="2015-04-08T00:00:00"/>
    <x v="2"/>
    <x v="3"/>
  </r>
  <r>
    <x v="1"/>
    <x v="15"/>
    <n v="5.0990000000000002"/>
    <d v="2015-04-27T00:00:00"/>
    <x v="2"/>
    <x v="3"/>
  </r>
  <r>
    <x v="1"/>
    <x v="101"/>
    <n v="3.6360000000000001"/>
    <d v="2015-04-04T00:00:00"/>
    <x v="2"/>
    <x v="3"/>
  </r>
  <r>
    <x v="1"/>
    <x v="39"/>
    <n v="7.5229999999999997"/>
    <d v="2015-04-03T00:00:00"/>
    <x v="2"/>
    <x v="3"/>
  </r>
  <r>
    <x v="1"/>
    <x v="38"/>
    <n v="3.5070000000000001"/>
    <d v="2015-04-25T00:00:00"/>
    <x v="2"/>
    <x v="3"/>
  </r>
  <r>
    <x v="1"/>
    <x v="74"/>
    <n v="8.6809999999999992"/>
    <d v="2015-04-01T00:00:00"/>
    <x v="2"/>
    <x v="3"/>
  </r>
  <r>
    <x v="1"/>
    <x v="39"/>
    <n v="6.625"/>
    <d v="2015-04-06T00:00:00"/>
    <x v="2"/>
    <x v="3"/>
  </r>
  <r>
    <x v="1"/>
    <x v="95"/>
    <n v="9.3070000000000004"/>
    <d v="2015-04-12T00:00:00"/>
    <x v="2"/>
    <x v="3"/>
  </r>
  <r>
    <x v="1"/>
    <x v="32"/>
    <n v="9.673"/>
    <d v="2015-04-06T00:00:00"/>
    <x v="2"/>
    <x v="3"/>
  </r>
  <r>
    <x v="1"/>
    <x v="21"/>
    <n v="2.8490000000000002"/>
    <d v="2015-04-16T00:00:00"/>
    <x v="2"/>
    <x v="3"/>
  </r>
  <r>
    <x v="1"/>
    <x v="39"/>
    <n v="16.193000000000001"/>
    <d v="2015-04-25T00:00:00"/>
    <x v="2"/>
    <x v="3"/>
  </r>
  <r>
    <x v="1"/>
    <x v="38"/>
    <n v="1.732"/>
    <d v="2015-04-29T00:00:00"/>
    <x v="2"/>
    <x v="3"/>
  </r>
  <r>
    <x v="1"/>
    <x v="21"/>
    <n v="3.472"/>
    <d v="2015-04-01T00:00:00"/>
    <x v="2"/>
    <x v="3"/>
  </r>
  <r>
    <x v="1"/>
    <x v="73"/>
    <n v="4.4740000000000002"/>
    <d v="2015-04-12T00:00:00"/>
    <x v="2"/>
    <x v="3"/>
  </r>
  <r>
    <x v="1"/>
    <x v="44"/>
    <n v="9.8379999999999992"/>
    <d v="2015-04-06T00:00:00"/>
    <x v="2"/>
    <x v="3"/>
  </r>
  <r>
    <x v="1"/>
    <x v="68"/>
    <n v="4.2039999999999997"/>
    <d v="2015-04-28T00:00:00"/>
    <x v="2"/>
    <x v="3"/>
  </r>
  <r>
    <x v="1"/>
    <x v="10"/>
    <n v="3.4910000000000001"/>
    <d v="2015-04-21T00:00:00"/>
    <x v="2"/>
    <x v="3"/>
  </r>
  <r>
    <x v="1"/>
    <x v="7"/>
    <n v="2.4089999999999998"/>
    <d v="2015-04-23T00:00:00"/>
    <x v="2"/>
    <x v="3"/>
  </r>
  <r>
    <x v="1"/>
    <x v="47"/>
    <n v="6.9539999999999997"/>
    <d v="2015-04-08T00:00:00"/>
    <x v="2"/>
    <x v="3"/>
  </r>
  <r>
    <x v="1"/>
    <x v="58"/>
    <n v="4.0330000000000004"/>
    <d v="2015-04-14T00:00:00"/>
    <x v="2"/>
    <x v="3"/>
  </r>
  <r>
    <x v="1"/>
    <x v="9"/>
    <n v="5.8789999999999996"/>
    <d v="2015-04-06T00:00:00"/>
    <x v="2"/>
    <x v="3"/>
  </r>
  <r>
    <x v="1"/>
    <x v="31"/>
    <n v="2.5750000000000002"/>
    <d v="2015-04-01T00:00:00"/>
    <x v="2"/>
    <x v="3"/>
  </r>
  <r>
    <x v="1"/>
    <x v="53"/>
    <n v="6.49"/>
    <d v="2015-04-25T00:00:00"/>
    <x v="2"/>
    <x v="3"/>
  </r>
  <r>
    <x v="1"/>
    <x v="65"/>
    <n v="4.1219999999999999"/>
    <d v="2015-04-26T00:00:00"/>
    <x v="2"/>
    <x v="3"/>
  </r>
  <r>
    <x v="1"/>
    <x v="32"/>
    <n v="3.5009999999999999"/>
    <d v="2015-04-21T00:00:00"/>
    <x v="2"/>
    <x v="3"/>
  </r>
  <r>
    <x v="1"/>
    <x v="27"/>
    <n v="6.0759999999999996"/>
    <d v="2015-04-27T00:00:00"/>
    <x v="2"/>
    <x v="3"/>
  </r>
  <r>
    <x v="1"/>
    <x v="39"/>
    <n v="4.3129999999999997"/>
    <d v="2015-04-21T00:00:00"/>
    <x v="2"/>
    <x v="3"/>
  </r>
  <r>
    <x v="1"/>
    <x v="27"/>
    <n v="10.510999999999999"/>
    <d v="2015-04-30T00:00:00"/>
    <x v="2"/>
    <x v="3"/>
  </r>
  <r>
    <x v="1"/>
    <x v="28"/>
    <n v="5.508"/>
    <d v="2015-04-04T00:00:00"/>
    <x v="2"/>
    <x v="3"/>
  </r>
  <r>
    <x v="1"/>
    <x v="15"/>
    <n v="2.7480000000000002"/>
    <d v="2015-04-08T00:00:00"/>
    <x v="2"/>
    <x v="3"/>
  </r>
  <r>
    <x v="1"/>
    <x v="10"/>
    <n v="1.9730000000000001"/>
    <d v="2015-04-01T00:00:00"/>
    <x v="2"/>
    <x v="3"/>
  </r>
  <r>
    <x v="1"/>
    <x v="33"/>
    <n v="5.2350000000000003"/>
    <d v="2015-04-14T00:00:00"/>
    <x v="2"/>
    <x v="3"/>
  </r>
  <r>
    <x v="1"/>
    <x v="10"/>
    <n v="9.8379999999999992"/>
    <d v="2015-04-04T00:00:00"/>
    <x v="2"/>
    <x v="3"/>
  </r>
  <r>
    <x v="1"/>
    <x v="42"/>
    <n v="4.97"/>
    <d v="2015-04-25T00:00:00"/>
    <x v="2"/>
    <x v="3"/>
  </r>
  <r>
    <x v="1"/>
    <x v="21"/>
    <n v="6.3659999999999997"/>
    <d v="2015-04-28T00:00:00"/>
    <x v="2"/>
    <x v="3"/>
  </r>
  <r>
    <x v="1"/>
    <x v="48"/>
    <n v="9.8689999999999998"/>
    <d v="2015-04-08T00:00:00"/>
    <x v="2"/>
    <x v="3"/>
  </r>
  <r>
    <x v="1"/>
    <x v="74"/>
    <n v="5.7279999999999998"/>
    <d v="2015-04-11T00:00:00"/>
    <x v="2"/>
    <x v="3"/>
  </r>
  <r>
    <x v="1"/>
    <x v="66"/>
    <n v="10.082000000000001"/>
    <d v="2015-04-02T00:00:00"/>
    <x v="2"/>
    <x v="3"/>
  </r>
  <r>
    <x v="1"/>
    <x v="22"/>
    <n v="2.7290000000000001"/>
    <d v="2015-04-10T00:00:00"/>
    <x v="2"/>
    <x v="3"/>
  </r>
  <r>
    <x v="1"/>
    <x v="23"/>
    <n v="3.4929999999999999"/>
    <d v="2015-04-21T00:00:00"/>
    <x v="2"/>
    <x v="3"/>
  </r>
  <r>
    <x v="1"/>
    <x v="4"/>
    <n v="4.4210000000000003"/>
    <d v="2015-04-29T00:00:00"/>
    <x v="2"/>
    <x v="3"/>
  </r>
  <r>
    <x v="1"/>
    <x v="31"/>
    <n v="5.593"/>
    <d v="2015-04-13T00:00:00"/>
    <x v="2"/>
    <x v="3"/>
  </r>
  <r>
    <x v="1"/>
    <x v="24"/>
    <n v="2.35"/>
    <d v="2015-04-02T00:00:00"/>
    <x v="2"/>
    <x v="3"/>
  </r>
  <r>
    <x v="1"/>
    <x v="33"/>
    <n v="4.1509999999999998"/>
    <d v="2015-04-10T00:00:00"/>
    <x v="2"/>
    <x v="3"/>
  </r>
  <r>
    <x v="1"/>
    <x v="34"/>
    <n v="3.5470000000000002"/>
    <d v="2015-04-25T00:00:00"/>
    <x v="2"/>
    <x v="3"/>
  </r>
  <r>
    <x v="1"/>
    <x v="50"/>
    <n v="2.8940000000000001"/>
    <d v="2015-04-18T00:00:00"/>
    <x v="2"/>
    <x v="3"/>
  </r>
  <r>
    <x v="1"/>
    <x v="37"/>
    <n v="5.2910000000000004"/>
    <d v="2015-04-20T00:00:00"/>
    <x v="2"/>
    <x v="3"/>
  </r>
  <r>
    <x v="1"/>
    <x v="75"/>
    <n v="2.8929999999999998"/>
    <d v="2015-04-25T00:00:00"/>
    <x v="2"/>
    <x v="3"/>
  </r>
  <r>
    <x v="1"/>
    <x v="38"/>
    <n v="1.8779999999999999"/>
    <d v="2015-04-17T00:00:00"/>
    <x v="2"/>
    <x v="3"/>
  </r>
  <r>
    <x v="1"/>
    <x v="15"/>
    <n v="6.7869999999999999"/>
    <d v="2015-04-27T00:00:00"/>
    <x v="2"/>
    <x v="3"/>
  </r>
  <r>
    <x v="1"/>
    <x v="52"/>
    <n v="1.5960000000000001"/>
    <d v="2015-04-14T00:00:00"/>
    <x v="2"/>
    <x v="3"/>
  </r>
  <r>
    <x v="1"/>
    <x v="34"/>
    <n v="4.2119999999999997"/>
    <d v="2015-04-28T00:00:00"/>
    <x v="2"/>
    <x v="3"/>
  </r>
  <r>
    <x v="1"/>
    <x v="23"/>
    <n v="4.7939999999999996"/>
    <d v="2015-04-13T00:00:00"/>
    <x v="2"/>
    <x v="3"/>
  </r>
  <r>
    <x v="1"/>
    <x v="49"/>
    <n v="2.411"/>
    <d v="2015-04-13T00:00:00"/>
    <x v="2"/>
    <x v="3"/>
  </r>
  <r>
    <x v="1"/>
    <x v="79"/>
    <n v="5.9480000000000004"/>
    <d v="2015-04-26T00:00:00"/>
    <x v="2"/>
    <x v="3"/>
  </r>
  <r>
    <x v="1"/>
    <x v="33"/>
    <n v="5.3360000000000003"/>
    <d v="2015-04-10T00:00:00"/>
    <x v="2"/>
    <x v="3"/>
  </r>
  <r>
    <x v="1"/>
    <x v="12"/>
    <n v="6.625"/>
    <d v="2015-04-12T00:00:00"/>
    <x v="2"/>
    <x v="3"/>
  </r>
  <r>
    <x v="1"/>
    <x v="12"/>
    <n v="2.8559999999999999"/>
    <d v="2015-04-11T00:00:00"/>
    <x v="2"/>
    <x v="3"/>
  </r>
  <r>
    <x v="1"/>
    <x v="15"/>
    <n v="6.0759999999999996"/>
    <d v="2015-04-28T00:00:00"/>
    <x v="2"/>
    <x v="3"/>
  </r>
  <r>
    <x v="1"/>
    <x v="28"/>
    <n v="8.202"/>
    <d v="2015-04-08T00:00:00"/>
    <x v="2"/>
    <x v="3"/>
  </r>
  <r>
    <x v="1"/>
    <x v="38"/>
    <n v="4.8689999999999998"/>
    <d v="2015-04-09T00:00:00"/>
    <x v="2"/>
    <x v="3"/>
  </r>
  <r>
    <x v="1"/>
    <x v="26"/>
    <n v="8.6349999999999998"/>
    <d v="2015-04-28T00:00:00"/>
    <x v="2"/>
    <x v="3"/>
  </r>
  <r>
    <x v="1"/>
    <x v="23"/>
    <n v="4.8470000000000004"/>
    <d v="2015-04-10T00:00:00"/>
    <x v="2"/>
    <x v="3"/>
  </r>
  <r>
    <x v="1"/>
    <x v="21"/>
    <n v="3.7469999999999999"/>
    <d v="2015-04-04T00:00:00"/>
    <x v="2"/>
    <x v="3"/>
  </r>
  <r>
    <x v="1"/>
    <x v="44"/>
    <n v="7.0789999999999997"/>
    <d v="2015-04-18T00:00:00"/>
    <x v="2"/>
    <x v="3"/>
  </r>
  <r>
    <x v="1"/>
    <x v="39"/>
    <n v="6.5860000000000003"/>
    <d v="2015-04-18T00:00:00"/>
    <x v="2"/>
    <x v="3"/>
  </r>
  <r>
    <x v="1"/>
    <x v="84"/>
    <n v="4.8769999999999998"/>
    <d v="2015-04-26T00:00:00"/>
    <x v="2"/>
    <x v="3"/>
  </r>
  <r>
    <x v="1"/>
    <x v="58"/>
    <n v="7.6710000000000003"/>
    <d v="2015-04-04T00:00:00"/>
    <x v="2"/>
    <x v="3"/>
  </r>
  <r>
    <x v="1"/>
    <x v="57"/>
    <n v="5.0910000000000002"/>
    <d v="2015-04-25T00:00:00"/>
    <x v="2"/>
    <x v="3"/>
  </r>
  <r>
    <x v="1"/>
    <x v="57"/>
    <n v="5.508"/>
    <d v="2015-04-04T00:00:00"/>
    <x v="2"/>
    <x v="3"/>
  </r>
  <r>
    <x v="1"/>
    <x v="52"/>
    <n v="3.9449999999999998"/>
    <d v="2015-04-06T00:00:00"/>
    <x v="2"/>
    <x v="3"/>
  </r>
  <r>
    <x v="1"/>
    <x v="6"/>
    <n v="8.1020000000000003"/>
    <d v="2015-04-18T00:00:00"/>
    <x v="2"/>
    <x v="3"/>
  </r>
  <r>
    <x v="1"/>
    <x v="38"/>
    <n v="3.472"/>
    <d v="2015-04-02T00:00:00"/>
    <x v="2"/>
    <x v="3"/>
  </r>
  <r>
    <x v="1"/>
    <x v="33"/>
    <n v="11.346"/>
    <d v="2015-04-07T00:00:00"/>
    <x v="2"/>
    <x v="3"/>
  </r>
  <r>
    <x v="1"/>
    <x v="6"/>
    <n v="3.5070000000000001"/>
    <d v="2015-04-07T00:00:00"/>
    <x v="2"/>
    <x v="3"/>
  </r>
  <r>
    <x v="1"/>
    <x v="26"/>
    <n v="5.1459999999999999"/>
    <d v="2015-04-04T00:00:00"/>
    <x v="2"/>
    <x v="3"/>
  </r>
  <r>
    <x v="1"/>
    <x v="5"/>
    <n v="3.883"/>
    <d v="2015-04-27T00:00:00"/>
    <x v="2"/>
    <x v="3"/>
  </r>
  <r>
    <x v="1"/>
    <x v="6"/>
    <n v="8.7260000000000009"/>
    <d v="2015-04-07T00:00:00"/>
    <x v="2"/>
    <x v="3"/>
  </r>
  <r>
    <x v="1"/>
    <x v="8"/>
    <n v="4.93"/>
    <d v="2015-04-11T00:00:00"/>
    <x v="2"/>
    <x v="3"/>
  </r>
  <r>
    <x v="1"/>
    <x v="8"/>
    <n v="3.23"/>
    <d v="2015-04-18T00:00:00"/>
    <x v="2"/>
    <x v="3"/>
  </r>
  <r>
    <x v="1"/>
    <x v="29"/>
    <n v="3.2519999999999998"/>
    <d v="2015-04-25T00:00:00"/>
    <x v="2"/>
    <x v="3"/>
  </r>
  <r>
    <x v="1"/>
    <x v="7"/>
    <n v="1.9650000000000001"/>
    <d v="2015-04-27T00:00:00"/>
    <x v="2"/>
    <x v="3"/>
  </r>
  <r>
    <x v="1"/>
    <x v="38"/>
    <n v="3.9449999999999998"/>
    <d v="2015-04-28T00:00:00"/>
    <x v="2"/>
    <x v="3"/>
  </r>
  <r>
    <x v="1"/>
    <x v="84"/>
    <n v="2.3149999999999999"/>
    <d v="2015-04-18T00:00:00"/>
    <x v="2"/>
    <x v="3"/>
  </r>
  <r>
    <x v="1"/>
    <x v="8"/>
    <n v="4.3659999999999997"/>
    <d v="2015-04-23T00:00:00"/>
    <x v="2"/>
    <x v="3"/>
  </r>
  <r>
    <x v="1"/>
    <x v="65"/>
    <n v="4.9470000000000001"/>
    <d v="2015-04-12T00:00:00"/>
    <x v="2"/>
    <x v="3"/>
  </r>
  <r>
    <x v="1"/>
    <x v="8"/>
    <n v="8.3279999999999994"/>
    <d v="2015-04-08T00:00:00"/>
    <x v="2"/>
    <x v="3"/>
  </r>
  <r>
    <x v="1"/>
    <x v="71"/>
    <n v="6.7869999999999999"/>
    <d v="2015-04-02T00:00:00"/>
    <x v="2"/>
    <x v="3"/>
  </r>
  <r>
    <x v="1"/>
    <x v="26"/>
    <n v="3.9449999999999998"/>
    <d v="2015-04-04T00:00:00"/>
    <x v="2"/>
    <x v="3"/>
  </r>
  <r>
    <x v="1"/>
    <x v="14"/>
    <n v="8.3550000000000004"/>
    <d v="2015-04-11T00:00:00"/>
    <x v="2"/>
    <x v="3"/>
  </r>
  <r>
    <x v="1"/>
    <x v="50"/>
    <n v="2.327"/>
    <d v="2015-04-12T00:00:00"/>
    <x v="2"/>
    <x v="3"/>
  </r>
  <r>
    <x v="1"/>
    <x v="58"/>
    <n v="3.5579999999999998"/>
    <d v="2015-04-11T00:00:00"/>
    <x v="2"/>
    <x v="3"/>
  </r>
  <r>
    <x v="1"/>
    <x v="79"/>
    <n v="2.6709999999999998"/>
    <d v="2015-04-25T00:00:00"/>
    <x v="2"/>
    <x v="3"/>
  </r>
  <r>
    <x v="1"/>
    <x v="66"/>
    <n v="6.0679999999999996"/>
    <d v="2015-04-04T00:00:00"/>
    <x v="2"/>
    <x v="3"/>
  </r>
  <r>
    <x v="1"/>
    <x v="38"/>
    <n v="3.0419999999999998"/>
    <d v="2015-04-02T00:00:00"/>
    <x v="2"/>
    <x v="3"/>
  </r>
  <r>
    <x v="1"/>
    <x v="41"/>
    <n v="6.54"/>
    <d v="2015-04-28T00:00:00"/>
    <x v="2"/>
    <x v="3"/>
  </r>
  <r>
    <x v="1"/>
    <x v="15"/>
    <n v="5.3780000000000001"/>
    <d v="2015-04-21T00:00:00"/>
    <x v="2"/>
    <x v="3"/>
  </r>
  <r>
    <x v="1"/>
    <x v="8"/>
    <n v="7.7220000000000004"/>
    <d v="2015-04-06T00:00:00"/>
    <x v="2"/>
    <x v="3"/>
  </r>
  <r>
    <x v="1"/>
    <x v="38"/>
    <n v="3.4729999999999999"/>
    <d v="2015-04-15T00:00:00"/>
    <x v="2"/>
    <x v="3"/>
  </r>
  <r>
    <x v="1"/>
    <x v="46"/>
    <n v="5.5540000000000003"/>
    <d v="2015-04-20T00:00:00"/>
    <x v="2"/>
    <x v="3"/>
  </r>
  <r>
    <x v="1"/>
    <x v="36"/>
    <n v="5.2389999999999999"/>
    <d v="2015-04-25T00:00:00"/>
    <x v="2"/>
    <x v="3"/>
  </r>
  <r>
    <x v="1"/>
    <x v="5"/>
    <n v="1.7030000000000001"/>
    <d v="2015-04-04T00:00:00"/>
    <x v="2"/>
    <x v="3"/>
  </r>
  <r>
    <x v="1"/>
    <x v="31"/>
    <n v="7.2329999999999997"/>
    <d v="2015-04-27T00:00:00"/>
    <x v="2"/>
    <x v="3"/>
  </r>
  <r>
    <x v="1"/>
    <x v="38"/>
    <n v="4.6520000000000001"/>
    <d v="2015-04-17T00:00:00"/>
    <x v="2"/>
    <x v="3"/>
  </r>
  <r>
    <x v="1"/>
    <x v="65"/>
    <n v="3.472"/>
    <d v="2015-04-04T00:00:00"/>
    <x v="2"/>
    <x v="3"/>
  </r>
  <r>
    <x v="1"/>
    <x v="4"/>
    <n v="4.2919999999999998"/>
    <d v="2015-04-07T00:00:00"/>
    <x v="2"/>
    <x v="3"/>
  </r>
  <r>
    <x v="1"/>
    <x v="6"/>
    <n v="1.7809999999999999"/>
    <d v="2015-04-12T00:00:00"/>
    <x v="2"/>
    <x v="3"/>
  </r>
  <r>
    <x v="1"/>
    <x v="39"/>
    <n v="3.149"/>
    <d v="2015-04-18T00:00:00"/>
    <x v="2"/>
    <x v="3"/>
  </r>
  <r>
    <x v="1"/>
    <x v="31"/>
    <n v="1.8109999999999999"/>
    <d v="2015-04-18T00:00:00"/>
    <x v="2"/>
    <x v="3"/>
  </r>
  <r>
    <x v="1"/>
    <x v="38"/>
    <n v="3.5609999999999999"/>
    <d v="2015-04-24T00:00:00"/>
    <x v="2"/>
    <x v="3"/>
  </r>
  <r>
    <x v="1"/>
    <x v="8"/>
    <n v="2.8940000000000001"/>
    <d v="2015-04-24T00:00:00"/>
    <x v="2"/>
    <x v="3"/>
  </r>
  <r>
    <x v="1"/>
    <x v="83"/>
    <n v="8.0259999999999998"/>
    <d v="2015-04-11T00:00:00"/>
    <x v="2"/>
    <x v="3"/>
  </r>
  <r>
    <x v="1"/>
    <x v="0"/>
    <n v="3.383"/>
    <d v="2015-04-26T00:00:00"/>
    <x v="2"/>
    <x v="3"/>
  </r>
  <r>
    <x v="1"/>
    <x v="34"/>
    <n v="2.1349999999999998"/>
    <d v="2015-04-28T00:00:00"/>
    <x v="2"/>
    <x v="3"/>
  </r>
  <r>
    <x v="1"/>
    <x v="29"/>
    <n v="4.032"/>
    <d v="2015-04-01T00:00:00"/>
    <x v="2"/>
    <x v="3"/>
  </r>
  <r>
    <x v="1"/>
    <x v="96"/>
    <n v="4.8120000000000003"/>
    <d v="2015-04-26T00:00:00"/>
    <x v="2"/>
    <x v="3"/>
  </r>
  <r>
    <x v="1"/>
    <x v="74"/>
    <n v="2.411"/>
    <d v="2015-04-26T00:00:00"/>
    <x v="2"/>
    <x v="3"/>
  </r>
  <r>
    <x v="1"/>
    <x v="57"/>
    <n v="4.5860000000000003"/>
    <d v="2015-04-03T00:00:00"/>
    <x v="2"/>
    <x v="3"/>
  </r>
  <r>
    <x v="1"/>
    <x v="38"/>
    <n v="3.726"/>
    <d v="2015-04-11T00:00:00"/>
    <x v="2"/>
    <x v="3"/>
  </r>
  <r>
    <x v="1"/>
    <x v="54"/>
    <n v="8.7260000000000009"/>
    <d v="2015-04-04T00:00:00"/>
    <x v="2"/>
    <x v="3"/>
  </r>
  <r>
    <x v="1"/>
    <x v="46"/>
    <n v="3.7679999999999998"/>
    <d v="2015-04-07T00:00:00"/>
    <x v="2"/>
    <x v="3"/>
  </r>
  <r>
    <x v="1"/>
    <x v="26"/>
    <n v="3.472"/>
    <d v="2015-04-24T00:00:00"/>
    <x v="2"/>
    <x v="3"/>
  </r>
  <r>
    <x v="1"/>
    <x v="21"/>
    <n v="5.7569999999999997"/>
    <d v="2015-04-15T00:00:00"/>
    <x v="2"/>
    <x v="3"/>
  </r>
  <r>
    <x v="1"/>
    <x v="44"/>
    <n v="5.8170000000000002"/>
    <d v="2015-04-21T00:00:00"/>
    <x v="2"/>
    <x v="3"/>
  </r>
  <r>
    <x v="1"/>
    <x v="10"/>
    <n v="3.0680000000000001"/>
    <d v="2015-04-12T00:00:00"/>
    <x v="2"/>
    <x v="3"/>
  </r>
  <r>
    <x v="1"/>
    <x v="15"/>
    <n v="4.383"/>
    <d v="2015-04-24T00:00:00"/>
    <x v="2"/>
    <x v="3"/>
  </r>
  <r>
    <x v="1"/>
    <x v="58"/>
    <n v="6.5469999999999997"/>
    <d v="2015-04-12T00:00:00"/>
    <x v="2"/>
    <x v="3"/>
  </r>
  <r>
    <x v="1"/>
    <x v="6"/>
    <n v="4.0960000000000001"/>
    <d v="2015-04-03T00:00:00"/>
    <x v="2"/>
    <x v="3"/>
  </r>
  <r>
    <x v="1"/>
    <x v="5"/>
    <n v="3.3250000000000002"/>
    <d v="2015-04-26T00:00:00"/>
    <x v="2"/>
    <x v="3"/>
  </r>
  <r>
    <x v="0"/>
    <x v="101"/>
    <n v="2.411"/>
    <d v="2015-04-12T00:00:00"/>
    <x v="2"/>
    <x v="3"/>
  </r>
  <r>
    <x v="1"/>
    <x v="38"/>
    <n v="2.8490000000000002"/>
    <d v="2015-04-15T00:00:00"/>
    <x v="2"/>
    <x v="3"/>
  </r>
  <r>
    <x v="1"/>
    <x v="105"/>
    <n v="2.1920000000000002"/>
    <d v="2015-04-14T00:00:00"/>
    <x v="2"/>
    <x v="3"/>
  </r>
  <r>
    <x v="1"/>
    <x v="28"/>
    <n v="2.7770000000000001"/>
    <d v="2015-04-29T00:00:00"/>
    <x v="2"/>
    <x v="3"/>
  </r>
  <r>
    <x v="1"/>
    <x v="96"/>
    <n v="4.5819999999999999"/>
    <d v="2015-04-18T00:00:00"/>
    <x v="2"/>
    <x v="3"/>
  </r>
  <r>
    <x v="1"/>
    <x v="57"/>
    <n v="2.63"/>
    <d v="2015-04-04T00:00:00"/>
    <x v="2"/>
    <x v="3"/>
  </r>
  <r>
    <x v="1"/>
    <x v="6"/>
    <n v="4.2770000000000001"/>
    <d v="2015-04-11T00:00:00"/>
    <x v="2"/>
    <x v="3"/>
  </r>
  <r>
    <x v="1"/>
    <x v="39"/>
    <n v="2.63"/>
    <d v="2015-04-16T00:00:00"/>
    <x v="2"/>
    <x v="3"/>
  </r>
  <r>
    <x v="1"/>
    <x v="26"/>
    <n v="6.0759999999999996"/>
    <d v="2015-04-13T00:00:00"/>
    <x v="2"/>
    <x v="3"/>
  </r>
  <r>
    <x v="1"/>
    <x v="8"/>
    <n v="4.6779999999999999"/>
    <d v="2015-04-12T00:00:00"/>
    <x v="2"/>
    <x v="3"/>
  </r>
  <r>
    <x v="1"/>
    <x v="104"/>
    <n v="2.411"/>
    <d v="2015-04-04T00:00:00"/>
    <x v="2"/>
    <x v="3"/>
  </r>
  <r>
    <x v="1"/>
    <x v="26"/>
    <n v="4.1840000000000002"/>
    <d v="2015-04-07T00:00:00"/>
    <x v="2"/>
    <x v="3"/>
  </r>
  <r>
    <x v="1"/>
    <x v="32"/>
    <n v="4.9139999999999997"/>
    <d v="2015-04-16T00:00:00"/>
    <x v="2"/>
    <x v="3"/>
  </r>
  <r>
    <x v="1"/>
    <x v="31"/>
    <n v="5.508"/>
    <d v="2015-04-15T00:00:00"/>
    <x v="2"/>
    <x v="3"/>
  </r>
  <r>
    <x v="1"/>
    <x v="0"/>
    <n v="4.4669999999999996"/>
    <d v="2015-04-27T00:00:00"/>
    <x v="2"/>
    <x v="3"/>
  </r>
  <r>
    <x v="1"/>
    <x v="52"/>
    <n v="4.7249999999999996"/>
    <d v="2015-04-07T00:00:00"/>
    <x v="2"/>
    <x v="3"/>
  </r>
  <r>
    <x v="1"/>
    <x v="79"/>
    <n v="2.411"/>
    <d v="2015-04-04T00:00:00"/>
    <x v="2"/>
    <x v="3"/>
  </r>
  <r>
    <x v="1"/>
    <x v="63"/>
    <n v="3.036"/>
    <d v="2015-04-28T00:00:00"/>
    <x v="2"/>
    <x v="3"/>
  </r>
  <r>
    <x v="1"/>
    <x v="0"/>
    <n v="1.212"/>
    <d v="2015-04-18T00:00:00"/>
    <x v="2"/>
    <x v="3"/>
  </r>
  <r>
    <x v="1"/>
    <x v="0"/>
    <n v="1.454"/>
    <d v="2015-04-18T00:00:00"/>
    <x v="2"/>
    <x v="3"/>
  </r>
  <r>
    <x v="1"/>
    <x v="0"/>
    <n v="1.6970000000000001"/>
    <d v="2015-04-18T00:00:00"/>
    <x v="2"/>
    <x v="3"/>
  </r>
  <r>
    <x v="1"/>
    <x v="46"/>
    <n v="4.6280000000000001"/>
    <d v="2015-04-20T00:00:00"/>
    <x v="2"/>
    <x v="3"/>
  </r>
  <r>
    <x v="1"/>
    <x v="49"/>
    <n v="3.58"/>
    <d v="2015-04-28T00:00:00"/>
    <x v="2"/>
    <x v="3"/>
  </r>
  <r>
    <x v="1"/>
    <x v="56"/>
    <n v="4.383"/>
    <d v="2015-04-26T00:00:00"/>
    <x v="2"/>
    <x v="3"/>
  </r>
  <r>
    <x v="1"/>
    <x v="57"/>
    <n v="4.1150000000000002"/>
    <d v="2015-04-18T00:00:00"/>
    <x v="2"/>
    <x v="3"/>
  </r>
  <r>
    <x v="1"/>
    <x v="39"/>
    <n v="2.6040000000000001"/>
    <d v="2015-04-13T00:00:00"/>
    <x v="2"/>
    <x v="3"/>
  </r>
  <r>
    <x v="1"/>
    <x v="18"/>
    <n v="9.4109999999999996"/>
    <d v="2015-04-18T00:00:00"/>
    <x v="2"/>
    <x v="3"/>
  </r>
  <r>
    <x v="1"/>
    <x v="39"/>
    <n v="4.383"/>
    <d v="2015-04-24T00:00:00"/>
    <x v="2"/>
    <x v="3"/>
  </r>
  <r>
    <x v="1"/>
    <x v="52"/>
    <n v="5.758"/>
    <d v="2015-04-14T00:00:00"/>
    <x v="2"/>
    <x v="3"/>
  </r>
  <r>
    <x v="1"/>
    <x v="31"/>
    <n v="4.4749999999999996"/>
    <d v="2015-04-08T00:00:00"/>
    <x v="2"/>
    <x v="3"/>
  </r>
  <r>
    <x v="1"/>
    <x v="33"/>
    <n v="5.4790000000000001"/>
    <d v="2015-04-08T00:00:00"/>
    <x v="2"/>
    <x v="3"/>
  </r>
  <r>
    <x v="1"/>
    <x v="1"/>
    <n v="4.8769999999999998"/>
    <d v="2015-04-26T00:00:00"/>
    <x v="2"/>
    <x v="3"/>
  </r>
  <r>
    <x v="1"/>
    <x v="16"/>
    <n v="8.7080000000000002"/>
    <d v="2015-04-27T00:00:00"/>
    <x v="2"/>
    <x v="3"/>
  </r>
  <r>
    <x v="1"/>
    <x v="66"/>
    <n v="5.2869999999999999"/>
    <d v="2015-04-07T00:00:00"/>
    <x v="2"/>
    <x v="3"/>
  </r>
  <r>
    <x v="1"/>
    <x v="10"/>
    <n v="5.8259999999999996"/>
    <d v="2015-04-25T00:00:00"/>
    <x v="2"/>
    <x v="3"/>
  </r>
  <r>
    <x v="1"/>
    <x v="78"/>
    <n v="3.99"/>
    <d v="2015-04-11T00:00:00"/>
    <x v="2"/>
    <x v="3"/>
  </r>
  <r>
    <x v="1"/>
    <x v="66"/>
    <n v="8.7669999999999995"/>
    <d v="2015-04-12T00:00:00"/>
    <x v="2"/>
    <x v="3"/>
  </r>
  <r>
    <x v="1"/>
    <x v="54"/>
    <n v="1.7350000000000001"/>
    <d v="2015-04-25T00:00:00"/>
    <x v="2"/>
    <x v="3"/>
  </r>
  <r>
    <x v="1"/>
    <x v="80"/>
    <n v="3.5009999999999999"/>
    <d v="2015-04-28T00:00:00"/>
    <x v="2"/>
    <x v="3"/>
  </r>
  <r>
    <x v="1"/>
    <x v="44"/>
    <n v="5.2869999999999999"/>
    <d v="2015-04-22T00:00:00"/>
    <x v="2"/>
    <x v="3"/>
  </r>
  <r>
    <x v="1"/>
    <x v="1"/>
    <n v="6.7539999999999996"/>
    <d v="2015-04-07T00:00:00"/>
    <x v="2"/>
    <x v="3"/>
  </r>
  <r>
    <x v="1"/>
    <x v="57"/>
    <n v="5.1459999999999999"/>
    <d v="2015-04-04T00:00:00"/>
    <x v="2"/>
    <x v="3"/>
  </r>
  <r>
    <x v="1"/>
    <x v="24"/>
    <n v="2.63"/>
    <d v="2015-04-18T00:00:00"/>
    <x v="2"/>
    <x v="3"/>
  </r>
  <r>
    <x v="1"/>
    <x v="76"/>
    <n v="4.5119999999999996"/>
    <d v="2015-04-25T00:00:00"/>
    <x v="2"/>
    <x v="3"/>
  </r>
  <r>
    <x v="1"/>
    <x v="38"/>
    <n v="3.8010000000000002"/>
    <d v="2015-04-25T00:00:00"/>
    <x v="2"/>
    <x v="3"/>
  </r>
  <r>
    <x v="1"/>
    <x v="38"/>
    <n v="2.431"/>
    <d v="2015-04-15T00:00:00"/>
    <x v="2"/>
    <x v="3"/>
  </r>
  <r>
    <x v="1"/>
    <x v="79"/>
    <n v="4.4980000000000002"/>
    <d v="2015-04-11T00:00:00"/>
    <x v="2"/>
    <x v="3"/>
  </r>
  <r>
    <x v="1"/>
    <x v="45"/>
    <n v="6.609"/>
    <d v="2015-04-28T00:00:00"/>
    <x v="2"/>
    <x v="3"/>
  </r>
  <r>
    <x v="1"/>
    <x v="43"/>
    <n v="5.6159999999999997"/>
    <d v="2015-04-26T00:00:00"/>
    <x v="2"/>
    <x v="3"/>
  </r>
  <r>
    <x v="1"/>
    <x v="87"/>
    <n v="6.3659999999999997"/>
    <d v="2015-04-18T00:00:00"/>
    <x v="2"/>
    <x v="3"/>
  </r>
  <r>
    <x v="1"/>
    <x v="38"/>
    <n v="3.3559999999999999"/>
    <d v="2015-04-25T00:00:00"/>
    <x v="2"/>
    <x v="3"/>
  </r>
  <r>
    <x v="1"/>
    <x v="48"/>
    <n v="3.2709999999999999"/>
    <d v="2015-04-26T00:00:00"/>
    <x v="2"/>
    <x v="3"/>
  </r>
  <r>
    <x v="1"/>
    <x v="95"/>
    <n v="3.4740000000000002"/>
    <d v="2015-04-11T00:00:00"/>
    <x v="2"/>
    <x v="3"/>
  </r>
  <r>
    <x v="1"/>
    <x v="36"/>
    <n v="3.036"/>
    <d v="2015-04-26T00:00:00"/>
    <x v="2"/>
    <x v="3"/>
  </r>
  <r>
    <x v="1"/>
    <x v="44"/>
    <n v="6.7160000000000002"/>
    <d v="2015-04-16T00:00:00"/>
    <x v="2"/>
    <x v="3"/>
  </r>
  <r>
    <x v="1"/>
    <x v="8"/>
    <n v="5.6449999999999996"/>
    <d v="2015-04-18T00:00:00"/>
    <x v="2"/>
    <x v="3"/>
  </r>
  <r>
    <x v="1"/>
    <x v="6"/>
    <n v="3.3439999999999999"/>
    <d v="2015-04-18T00:00:00"/>
    <x v="2"/>
    <x v="3"/>
  </r>
  <r>
    <x v="1"/>
    <x v="48"/>
    <n v="5.508"/>
    <d v="2015-04-08T00:00:00"/>
    <x v="2"/>
    <x v="3"/>
  </r>
  <r>
    <x v="1"/>
    <x v="23"/>
    <n v="2.2610000000000001"/>
    <d v="2015-04-29T00:00:00"/>
    <x v="2"/>
    <x v="3"/>
  </r>
  <r>
    <x v="1"/>
    <x v="83"/>
    <n v="7.2450000000000001"/>
    <d v="2015-04-07T00:00:00"/>
    <x v="2"/>
    <x v="3"/>
  </r>
  <r>
    <x v="1"/>
    <x v="54"/>
    <n v="6.944"/>
    <d v="2015-04-10T00:00:00"/>
    <x v="2"/>
    <x v="3"/>
  </r>
  <r>
    <x v="1"/>
    <x v="36"/>
    <n v="5.8170000000000002"/>
    <d v="2015-04-14T00:00:00"/>
    <x v="2"/>
    <x v="3"/>
  </r>
  <r>
    <x v="1"/>
    <x v="42"/>
    <n v="2.0030000000000001"/>
    <d v="2015-04-28T00:00:00"/>
    <x v="2"/>
    <x v="3"/>
  </r>
  <r>
    <x v="1"/>
    <x v="35"/>
    <n v="4.0960000000000001"/>
    <d v="2015-04-25T00:00:00"/>
    <x v="2"/>
    <x v="3"/>
  </r>
  <r>
    <x v="1"/>
    <x v="31"/>
    <n v="6.1689999999999996"/>
    <d v="2015-04-18T00:00:00"/>
    <x v="2"/>
    <x v="3"/>
  </r>
  <r>
    <x v="1"/>
    <x v="71"/>
    <n v="7.0179999999999998"/>
    <d v="2015-04-11T00:00:00"/>
    <x v="2"/>
    <x v="3"/>
  </r>
  <r>
    <x v="1"/>
    <x v="53"/>
    <n v="8.0589999999999993"/>
    <d v="2015-04-25T00:00:00"/>
    <x v="2"/>
    <x v="3"/>
  </r>
  <r>
    <x v="1"/>
    <x v="12"/>
    <n v="8.2780000000000005"/>
    <d v="2015-04-27T00:00:00"/>
    <x v="2"/>
    <x v="3"/>
  </r>
  <r>
    <x v="1"/>
    <x v="41"/>
    <n v="3.1909999999999998"/>
    <d v="2015-04-21T00:00:00"/>
    <x v="2"/>
    <x v="3"/>
  </r>
  <r>
    <x v="1"/>
    <x v="73"/>
    <n v="3.4980000000000002"/>
    <d v="2015-04-26T00:00:00"/>
    <x v="2"/>
    <x v="3"/>
  </r>
  <r>
    <x v="1"/>
    <x v="1"/>
    <n v="3.7229999999999999"/>
    <d v="2015-04-14T00:00:00"/>
    <x v="2"/>
    <x v="3"/>
  </r>
  <r>
    <x v="1"/>
    <x v="6"/>
    <n v="5.9480000000000004"/>
    <d v="2015-04-24T00:00:00"/>
    <x v="2"/>
    <x v="3"/>
  </r>
  <r>
    <x v="1"/>
    <x v="21"/>
    <n v="6.01"/>
    <d v="2015-04-16T00:00:00"/>
    <x v="2"/>
    <x v="3"/>
  </r>
  <r>
    <x v="1"/>
    <x v="15"/>
    <n v="4.2690000000000001"/>
    <d v="2015-04-23T00:00:00"/>
    <x v="2"/>
    <x v="3"/>
  </r>
  <r>
    <x v="1"/>
    <x v="18"/>
    <n v="9.9949999999999992"/>
    <d v="2015-04-26T00:00:00"/>
    <x v="2"/>
    <x v="3"/>
  </r>
  <r>
    <x v="1"/>
    <x v="8"/>
    <n v="6.96"/>
    <d v="2015-04-14T00:00:00"/>
    <x v="2"/>
    <x v="3"/>
  </r>
  <r>
    <x v="1"/>
    <x v="20"/>
    <n v="4.6980000000000004"/>
    <d v="2015-04-11T00:00:00"/>
    <x v="2"/>
    <x v="3"/>
  </r>
  <r>
    <x v="1"/>
    <x v="57"/>
    <n v="1.3149999999999999"/>
    <d v="2015-04-27T00:00:00"/>
    <x v="2"/>
    <x v="3"/>
  </r>
  <r>
    <x v="1"/>
    <x v="7"/>
    <n v="7.5369999999999999"/>
    <d v="2015-04-21T00:00:00"/>
    <x v="2"/>
    <x v="3"/>
  </r>
  <r>
    <x v="1"/>
    <x v="0"/>
    <n v="5.1459999999999999"/>
    <d v="2015-04-26T00:00:00"/>
    <x v="2"/>
    <x v="3"/>
  </r>
  <r>
    <x v="1"/>
    <x v="56"/>
    <n v="3.0680000000000001"/>
    <d v="2015-04-25T00:00:00"/>
    <x v="2"/>
    <x v="3"/>
  </r>
  <r>
    <x v="1"/>
    <x v="38"/>
    <n v="3.577"/>
    <d v="2015-04-28T00:00:00"/>
    <x v="2"/>
    <x v="3"/>
  </r>
  <r>
    <x v="1"/>
    <x v="33"/>
    <n v="7.27"/>
    <d v="2015-04-29T00:00:00"/>
    <x v="2"/>
    <x v="3"/>
  </r>
  <r>
    <x v="1"/>
    <x v="6"/>
    <n v="4.8170000000000002"/>
    <d v="2015-04-13T00:00:00"/>
    <x v="2"/>
    <x v="3"/>
  </r>
  <r>
    <x v="1"/>
    <x v="1"/>
    <n v="4.4720000000000004"/>
    <d v="2015-04-14T00:00:00"/>
    <x v="2"/>
    <x v="3"/>
  </r>
  <r>
    <x v="1"/>
    <x v="40"/>
    <n v="5.2869999999999999"/>
    <d v="2015-04-07T00:00:00"/>
    <x v="2"/>
    <x v="3"/>
  </r>
  <r>
    <x v="1"/>
    <x v="65"/>
    <n v="9.8919999999999995"/>
    <d v="2015-04-12T00:00:00"/>
    <x v="2"/>
    <x v="3"/>
  </r>
  <r>
    <x v="1"/>
    <x v="53"/>
    <n v="1.905"/>
    <d v="2015-04-28T00:00:00"/>
    <x v="2"/>
    <x v="3"/>
  </r>
  <r>
    <x v="1"/>
    <x v="39"/>
    <n v="2.5659999999999998"/>
    <d v="2015-04-21T00:00:00"/>
    <x v="2"/>
    <x v="3"/>
  </r>
  <r>
    <x v="1"/>
    <x v="74"/>
    <n v="2.4489999999999998"/>
    <d v="2015-04-25T00:00:00"/>
    <x v="2"/>
    <x v="3"/>
  </r>
  <r>
    <x v="1"/>
    <x v="74"/>
    <n v="2.9089999999999998"/>
    <d v="2015-04-25T00:00:00"/>
    <x v="2"/>
    <x v="3"/>
  </r>
  <r>
    <x v="1"/>
    <x v="39"/>
    <n v="7.7729999999999997"/>
    <d v="2015-04-26T00:00:00"/>
    <x v="2"/>
    <x v="3"/>
  </r>
  <r>
    <x v="1"/>
    <x v="49"/>
    <n v="5.3179999999999996"/>
    <d v="2015-04-12T00:00:00"/>
    <x v="2"/>
    <x v="3"/>
  </r>
  <r>
    <x v="1"/>
    <x v="36"/>
    <n v="2.3959999999999999"/>
    <d v="2015-04-22T00:00:00"/>
    <x v="2"/>
    <x v="3"/>
  </r>
  <r>
    <x v="1"/>
    <x v="28"/>
    <n v="4.383"/>
    <d v="2015-04-16T00:00:00"/>
    <x v="2"/>
    <x v="3"/>
  </r>
  <r>
    <x v="1"/>
    <x v="49"/>
    <n v="4.5"/>
    <d v="2015-04-14T00:00:00"/>
    <x v="2"/>
    <x v="3"/>
  </r>
  <r>
    <x v="1"/>
    <x v="61"/>
    <n v="2.2170000000000001"/>
    <d v="2015-04-11T00:00:00"/>
    <x v="2"/>
    <x v="3"/>
  </r>
  <r>
    <x v="1"/>
    <x v="8"/>
    <n v="3.036"/>
    <d v="2015-04-22T00:00:00"/>
    <x v="2"/>
    <x v="3"/>
  </r>
  <r>
    <x v="1"/>
    <x v="39"/>
    <n v="8.875"/>
    <d v="2015-04-21T00:00:00"/>
    <x v="2"/>
    <x v="3"/>
  </r>
  <r>
    <x v="1"/>
    <x v="74"/>
    <n v="3.3559999999999999"/>
    <d v="2015-04-12T00:00:00"/>
    <x v="2"/>
    <x v="3"/>
  </r>
  <r>
    <x v="1"/>
    <x v="31"/>
    <n v="3.472"/>
    <d v="2015-04-21T00:00:00"/>
    <x v="2"/>
    <x v="3"/>
  </r>
  <r>
    <x v="1"/>
    <x v="15"/>
    <n v="8.2729999999999997"/>
    <d v="2015-04-25T00:00:00"/>
    <x v="2"/>
    <x v="3"/>
  </r>
  <r>
    <x v="1"/>
    <x v="74"/>
    <n v="3.8610000000000002"/>
    <d v="2015-04-26T00:00:00"/>
    <x v="2"/>
    <x v="3"/>
  </r>
  <r>
    <x v="1"/>
    <x v="22"/>
    <n v="3.508"/>
    <d v="2015-04-26T00:00:00"/>
    <x v="2"/>
    <x v="3"/>
  </r>
  <r>
    <x v="1"/>
    <x v="95"/>
    <n v="3.4729999999999999"/>
    <d v="2015-04-25T00:00:00"/>
    <x v="2"/>
    <x v="3"/>
  </r>
  <r>
    <x v="1"/>
    <x v="32"/>
    <n v="3.8010000000000002"/>
    <d v="2015-04-16T00:00:00"/>
    <x v="2"/>
    <x v="3"/>
  </r>
  <r>
    <x v="1"/>
    <x v="46"/>
    <n v="1.7729999999999999"/>
    <d v="2015-04-08T00:00:00"/>
    <x v="2"/>
    <x v="3"/>
  </r>
  <r>
    <x v="1"/>
    <x v="38"/>
    <n v="3.472"/>
    <d v="2015-04-25T00:00:00"/>
    <x v="2"/>
    <x v="3"/>
  </r>
  <r>
    <x v="1"/>
    <x v="45"/>
    <n v="3.726"/>
    <d v="2015-04-20T00:00:00"/>
    <x v="2"/>
    <x v="3"/>
  </r>
  <r>
    <x v="1"/>
    <x v="20"/>
    <n v="4.4720000000000004"/>
    <d v="2015-04-11T00:00:00"/>
    <x v="2"/>
    <x v="3"/>
  </r>
  <r>
    <x v="1"/>
    <x v="39"/>
    <n v="4.1639999999999997"/>
    <d v="2015-04-18T00:00:00"/>
    <x v="2"/>
    <x v="3"/>
  </r>
  <r>
    <x v="1"/>
    <x v="74"/>
    <n v="2.8940000000000001"/>
    <d v="2015-04-12T00:00:00"/>
    <x v="2"/>
    <x v="3"/>
  </r>
  <r>
    <x v="1"/>
    <x v="38"/>
    <n v="2.1920000000000002"/>
    <d v="2015-04-20T00:00:00"/>
    <x v="2"/>
    <x v="3"/>
  </r>
  <r>
    <x v="1"/>
    <x v="67"/>
    <n v="7.5369999999999999"/>
    <d v="2015-04-26T00:00:00"/>
    <x v="2"/>
    <x v="3"/>
  </r>
  <r>
    <x v="1"/>
    <x v="56"/>
    <n v="4.1639999999999997"/>
    <d v="2015-04-26T00:00:00"/>
    <x v="2"/>
    <x v="3"/>
  </r>
  <r>
    <x v="1"/>
    <x v="4"/>
    <n v="6.569"/>
    <d v="2015-04-25T00:00:00"/>
    <x v="2"/>
    <x v="3"/>
  </r>
  <r>
    <x v="1"/>
    <x v="38"/>
    <n v="2.875"/>
    <d v="2015-04-25T00:00:00"/>
    <x v="2"/>
    <x v="3"/>
  </r>
  <r>
    <x v="1"/>
    <x v="38"/>
    <n v="1.9730000000000001"/>
    <d v="2015-04-20T00:00:00"/>
    <x v="2"/>
    <x v="3"/>
  </r>
  <r>
    <x v="1"/>
    <x v="74"/>
    <n v="2.1920000000000002"/>
    <d v="2015-04-27T00:00:00"/>
    <x v="2"/>
    <x v="3"/>
  </r>
  <r>
    <x v="1"/>
    <x v="26"/>
    <n v="3.5070000000000001"/>
    <d v="2015-04-10T00:00:00"/>
    <x v="2"/>
    <x v="3"/>
  </r>
  <r>
    <x v="1"/>
    <x v="78"/>
    <n v="2.1920000000000002"/>
    <d v="2015-04-18T00:00:00"/>
    <x v="2"/>
    <x v="3"/>
  </r>
  <r>
    <x v="1"/>
    <x v="11"/>
    <n v="2.605"/>
    <d v="2015-04-25T00:00:00"/>
    <x v="2"/>
    <x v="3"/>
  </r>
  <r>
    <x v="1"/>
    <x v="39"/>
    <n v="3.1160000000000001"/>
    <d v="2015-04-09T00:00:00"/>
    <x v="2"/>
    <x v="3"/>
  </r>
  <r>
    <x v="1"/>
    <x v="6"/>
    <n v="3.1859999999999999"/>
    <d v="2015-04-10T00:00:00"/>
    <x v="2"/>
    <x v="3"/>
  </r>
  <r>
    <x v="1"/>
    <x v="7"/>
    <n v="6.101"/>
    <d v="2015-04-27T00:00:00"/>
    <x v="2"/>
    <x v="3"/>
  </r>
  <r>
    <x v="1"/>
    <x v="49"/>
    <n v="3.883"/>
    <d v="2015-04-22T00:00:00"/>
    <x v="2"/>
    <x v="3"/>
  </r>
  <r>
    <x v="1"/>
    <x v="13"/>
    <n v="4.383"/>
    <d v="2015-04-26T00:00:00"/>
    <x v="2"/>
    <x v="3"/>
  </r>
  <r>
    <x v="1"/>
    <x v="26"/>
    <n v="2.6749999999999998"/>
    <d v="2015-04-30T00:00:00"/>
    <x v="2"/>
    <x v="3"/>
  </r>
  <r>
    <x v="1"/>
    <x v="21"/>
    <n v="5.4260000000000002"/>
    <d v="2015-04-29T00:00:00"/>
    <x v="2"/>
    <x v="3"/>
  </r>
  <r>
    <x v="0"/>
    <x v="80"/>
    <n v="16.257999999999999"/>
    <d v="2015-05-22T00:00:00"/>
    <x v="2"/>
    <x v="4"/>
  </r>
  <r>
    <x v="0"/>
    <x v="2"/>
    <n v="53.688000000000002"/>
    <d v="2015-05-22T00:00:00"/>
    <x v="2"/>
    <x v="4"/>
  </r>
  <r>
    <x v="0"/>
    <x v="93"/>
    <n v="6.33"/>
    <d v="2015-05-12T00:00:00"/>
    <x v="2"/>
    <x v="4"/>
  </r>
  <r>
    <x v="0"/>
    <x v="24"/>
    <n v="23.231999999999999"/>
    <d v="2015-05-01T00:00:00"/>
    <x v="2"/>
    <x v="4"/>
  </r>
  <r>
    <x v="1"/>
    <x v="61"/>
    <n v="6.8719999999999999"/>
    <d v="2015-05-12T00:00:00"/>
    <x v="2"/>
    <x v="4"/>
  </r>
  <r>
    <x v="1"/>
    <x v="67"/>
    <n v="3.4449999999999998"/>
    <d v="2015-05-19T00:00:00"/>
    <x v="2"/>
    <x v="4"/>
  </r>
  <r>
    <x v="1"/>
    <x v="21"/>
    <n v="2.605"/>
    <d v="2015-05-19T00:00:00"/>
    <x v="2"/>
    <x v="4"/>
  </r>
  <r>
    <x v="0"/>
    <x v="15"/>
    <n v="23.510999999999999"/>
    <d v="2015-05-04T00:00:00"/>
    <x v="2"/>
    <x v="4"/>
  </r>
  <r>
    <x v="0"/>
    <x v="15"/>
    <n v="21.262"/>
    <d v="2015-05-30T00:00:00"/>
    <x v="2"/>
    <x v="4"/>
  </r>
  <r>
    <x v="0"/>
    <x v="74"/>
    <n v="1.7829999999999999"/>
    <d v="2015-05-19T00:00:00"/>
    <x v="2"/>
    <x v="4"/>
  </r>
  <r>
    <x v="0"/>
    <x v="74"/>
    <n v="1.7829999999999999"/>
    <d v="2015-05-19T00:00:00"/>
    <x v="2"/>
    <x v="4"/>
  </r>
  <r>
    <x v="0"/>
    <x v="74"/>
    <n v="1.7829999999999999"/>
    <d v="2015-05-19T00:00:00"/>
    <x v="2"/>
    <x v="4"/>
  </r>
  <r>
    <x v="1"/>
    <x v="27"/>
    <n v="5.1980000000000004"/>
    <d v="2015-05-10T00:00:00"/>
    <x v="2"/>
    <x v="4"/>
  </r>
  <r>
    <x v="1"/>
    <x v="15"/>
    <n v="8.1859999999999999"/>
    <d v="2015-05-09T00:00:00"/>
    <x v="2"/>
    <x v="4"/>
  </r>
  <r>
    <x v="1"/>
    <x v="16"/>
    <n v="5.2"/>
    <d v="2015-05-19T00:00:00"/>
    <x v="2"/>
    <x v="4"/>
  </r>
  <r>
    <x v="1"/>
    <x v="27"/>
    <n v="7.4370000000000003"/>
    <d v="2015-05-10T00:00:00"/>
    <x v="2"/>
    <x v="4"/>
  </r>
  <r>
    <x v="1"/>
    <x v="2"/>
    <n v="3.79"/>
    <d v="2015-05-19T00:00:00"/>
    <x v="2"/>
    <x v="4"/>
  </r>
  <r>
    <x v="1"/>
    <x v="40"/>
    <n v="6.0410000000000004"/>
    <d v="2015-05-20T00:00:00"/>
    <x v="2"/>
    <x v="4"/>
  </r>
  <r>
    <x v="1"/>
    <x v="16"/>
    <n v="5.4329999999999998"/>
    <d v="2015-05-19T00:00:00"/>
    <x v="2"/>
    <x v="4"/>
  </r>
  <r>
    <x v="1"/>
    <x v="47"/>
    <n v="12.678000000000001"/>
    <d v="2015-05-09T00:00:00"/>
    <x v="2"/>
    <x v="4"/>
  </r>
  <r>
    <x v="1"/>
    <x v="46"/>
    <n v="2.71"/>
    <d v="2015-05-05T00:00:00"/>
    <x v="2"/>
    <x v="4"/>
  </r>
  <r>
    <x v="1"/>
    <x v="39"/>
    <n v="4.992"/>
    <d v="2015-05-15T00:00:00"/>
    <x v="2"/>
    <x v="4"/>
  </r>
  <r>
    <x v="1"/>
    <x v="48"/>
    <n v="14.526999999999999"/>
    <d v="2015-05-31T00:00:00"/>
    <x v="2"/>
    <x v="4"/>
  </r>
  <r>
    <x v="1"/>
    <x v="41"/>
    <n v="17.861999999999998"/>
    <d v="2015-05-12T00:00:00"/>
    <x v="2"/>
    <x v="4"/>
  </r>
  <r>
    <x v="1"/>
    <x v="39"/>
    <n v="6.8860000000000001"/>
    <d v="2015-05-07T00:00:00"/>
    <x v="2"/>
    <x v="4"/>
  </r>
  <r>
    <x v="1"/>
    <x v="0"/>
    <n v="3.1840000000000002"/>
    <d v="2015-05-30T00:00:00"/>
    <x v="2"/>
    <x v="4"/>
  </r>
  <r>
    <x v="1"/>
    <x v="72"/>
    <n v="5.6449999999999996"/>
    <d v="2015-05-21T00:00:00"/>
    <x v="2"/>
    <x v="4"/>
  </r>
  <r>
    <x v="1"/>
    <x v="38"/>
    <n v="3.903"/>
    <d v="2015-05-19T00:00:00"/>
    <x v="2"/>
    <x v="4"/>
  </r>
  <r>
    <x v="1"/>
    <x v="39"/>
    <n v="3.4729999999999999"/>
    <d v="2015-05-02T00:00:00"/>
    <x v="2"/>
    <x v="4"/>
  </r>
  <r>
    <x v="1"/>
    <x v="79"/>
    <n v="4.63"/>
    <d v="2015-05-09T00:00:00"/>
    <x v="2"/>
    <x v="4"/>
  </r>
  <r>
    <x v="1"/>
    <x v="38"/>
    <n v="8.3249999999999993"/>
    <d v="2015-05-05T00:00:00"/>
    <x v="2"/>
    <x v="4"/>
  </r>
  <r>
    <x v="1"/>
    <x v="41"/>
    <n v="4.8849999999999998"/>
    <d v="2015-05-30T00:00:00"/>
    <x v="2"/>
    <x v="4"/>
  </r>
  <r>
    <x v="1"/>
    <x v="34"/>
    <n v="3.2879999999999998"/>
    <d v="2015-05-12T00:00:00"/>
    <x v="2"/>
    <x v="4"/>
  </r>
  <r>
    <x v="1"/>
    <x v="29"/>
    <n v="3.532"/>
    <d v="2015-05-19T00:00:00"/>
    <x v="2"/>
    <x v="4"/>
  </r>
  <r>
    <x v="1"/>
    <x v="76"/>
    <n v="1.7629999999999999"/>
    <d v="2015-05-12T00:00:00"/>
    <x v="2"/>
    <x v="4"/>
  </r>
  <r>
    <x v="1"/>
    <x v="72"/>
    <n v="4.33"/>
    <d v="2015-05-11T00:00:00"/>
    <x v="2"/>
    <x v="4"/>
  </r>
  <r>
    <x v="1"/>
    <x v="95"/>
    <n v="4.0510000000000002"/>
    <d v="2015-05-09T00:00:00"/>
    <x v="2"/>
    <x v="4"/>
  </r>
  <r>
    <x v="1"/>
    <x v="79"/>
    <n v="4.6029999999999998"/>
    <d v="2015-05-09T00:00:00"/>
    <x v="2"/>
    <x v="4"/>
  </r>
  <r>
    <x v="1"/>
    <x v="57"/>
    <n v="3.1269999999999998"/>
    <d v="2015-05-09T00:00:00"/>
    <x v="2"/>
    <x v="4"/>
  </r>
  <r>
    <x v="1"/>
    <x v="53"/>
    <n v="9.9749999999999996"/>
    <d v="2015-05-14T00:00:00"/>
    <x v="2"/>
    <x v="4"/>
  </r>
  <r>
    <x v="1"/>
    <x v="48"/>
    <n v="4.0270000000000001"/>
    <d v="2015-05-26T00:00:00"/>
    <x v="2"/>
    <x v="4"/>
  </r>
  <r>
    <x v="1"/>
    <x v="80"/>
    <n v="1.7809999999999999"/>
    <d v="2015-05-18T00:00:00"/>
    <x v="2"/>
    <x v="4"/>
  </r>
  <r>
    <x v="1"/>
    <x v="32"/>
    <n v="12.558"/>
    <d v="2015-05-13T00:00:00"/>
    <x v="2"/>
    <x v="4"/>
  </r>
  <r>
    <x v="1"/>
    <x v="18"/>
    <n v="4.2750000000000004"/>
    <d v="2015-05-14T00:00:00"/>
    <x v="2"/>
    <x v="4"/>
  </r>
  <r>
    <x v="1"/>
    <x v="45"/>
    <n v="5.1280000000000001"/>
    <d v="2015-05-20T00:00:00"/>
    <x v="2"/>
    <x v="4"/>
  </r>
  <r>
    <x v="1"/>
    <x v="76"/>
    <n v="1.877"/>
    <d v="2015-05-08T00:00:00"/>
    <x v="2"/>
    <x v="4"/>
  </r>
  <r>
    <x v="1"/>
    <x v="41"/>
    <n v="6.8719999999999999"/>
    <d v="2015-05-30T00:00:00"/>
    <x v="2"/>
    <x v="4"/>
  </r>
  <r>
    <x v="1"/>
    <x v="7"/>
    <n v="8.423"/>
    <d v="2015-05-18T00:00:00"/>
    <x v="2"/>
    <x v="4"/>
  </r>
  <r>
    <x v="0"/>
    <x v="45"/>
    <n v="152.00299999999999"/>
    <d v="2015-05-05T00:00:00"/>
    <x v="2"/>
    <x v="4"/>
  </r>
  <r>
    <x v="1"/>
    <x v="34"/>
    <n v="4.7919999999999998"/>
    <d v="2015-05-31T00:00:00"/>
    <x v="2"/>
    <x v="4"/>
  </r>
  <r>
    <x v="1"/>
    <x v="51"/>
    <n v="3.794"/>
    <d v="2015-05-10T00:00:00"/>
    <x v="2"/>
    <x v="4"/>
  </r>
  <r>
    <x v="1"/>
    <x v="84"/>
    <n v="3.69"/>
    <d v="2015-05-09T00:00:00"/>
    <x v="2"/>
    <x v="4"/>
  </r>
  <r>
    <x v="1"/>
    <x v="80"/>
    <n v="3.677"/>
    <d v="2015-05-08T00:00:00"/>
    <x v="2"/>
    <x v="4"/>
  </r>
  <r>
    <x v="1"/>
    <x v="32"/>
    <n v="5.516"/>
    <d v="2015-05-05T00:00:00"/>
    <x v="2"/>
    <x v="4"/>
  </r>
  <r>
    <x v="1"/>
    <x v="64"/>
    <n v="4.093"/>
    <d v="2015-05-02T00:00:00"/>
    <x v="2"/>
    <x v="4"/>
  </r>
  <r>
    <x v="1"/>
    <x v="38"/>
    <n v="2.4380000000000002"/>
    <d v="2015-05-31T00:00:00"/>
    <x v="2"/>
    <x v="4"/>
  </r>
  <r>
    <x v="1"/>
    <x v="104"/>
    <n v="1.7529999999999999"/>
    <d v="2015-05-31T00:00:00"/>
    <x v="2"/>
    <x v="4"/>
  </r>
  <r>
    <x v="1"/>
    <x v="33"/>
    <n v="6.4169999999999998"/>
    <d v="2015-05-09T00:00:00"/>
    <x v="2"/>
    <x v="4"/>
  </r>
  <r>
    <x v="1"/>
    <x v="8"/>
    <n v="4.5919999999999996"/>
    <d v="2015-05-22T00:00:00"/>
    <x v="2"/>
    <x v="4"/>
  </r>
  <r>
    <x v="1"/>
    <x v="77"/>
    <n v="4.34"/>
    <d v="2015-05-21T00:00:00"/>
    <x v="2"/>
    <x v="4"/>
  </r>
  <r>
    <x v="1"/>
    <x v="15"/>
    <n v="6.5940000000000003"/>
    <d v="2015-05-19T00:00:00"/>
    <x v="2"/>
    <x v="4"/>
  </r>
  <r>
    <x v="1"/>
    <x v="61"/>
    <n v="3.99"/>
    <d v="2015-05-09T00:00:00"/>
    <x v="2"/>
    <x v="4"/>
  </r>
  <r>
    <x v="0"/>
    <x v="8"/>
    <n v="3.79"/>
    <d v="2015-05-30T00:00:00"/>
    <x v="2"/>
    <x v="4"/>
  </r>
  <r>
    <x v="1"/>
    <x v="66"/>
    <n v="3.8010000000000002"/>
    <d v="2015-05-31T00:00:00"/>
    <x v="2"/>
    <x v="4"/>
  </r>
  <r>
    <x v="1"/>
    <x v="49"/>
    <n v="2.6989999999999998"/>
    <d v="2015-05-31T00:00:00"/>
    <x v="2"/>
    <x v="4"/>
  </r>
  <r>
    <x v="1"/>
    <x v="65"/>
    <n v="3.0680000000000001"/>
    <d v="2015-05-02T00:00:00"/>
    <x v="2"/>
    <x v="4"/>
  </r>
  <r>
    <x v="1"/>
    <x v="15"/>
    <n v="5.516"/>
    <d v="2015-05-06T00:00:00"/>
    <x v="2"/>
    <x v="4"/>
  </r>
  <r>
    <x v="1"/>
    <x v="26"/>
    <n v="4.1639999999999997"/>
    <d v="2015-05-08T00:00:00"/>
    <x v="2"/>
    <x v="4"/>
  </r>
  <r>
    <x v="1"/>
    <x v="84"/>
    <n v="3.726"/>
    <d v="2015-05-02T00:00:00"/>
    <x v="2"/>
    <x v="4"/>
  </r>
  <r>
    <x v="1"/>
    <x v="26"/>
    <n v="3.84"/>
    <d v="2015-05-18T00:00:00"/>
    <x v="2"/>
    <x v="4"/>
  </r>
  <r>
    <x v="0"/>
    <x v="73"/>
    <n v="17.169"/>
    <d v="2015-05-09T00:00:00"/>
    <x v="2"/>
    <x v="4"/>
  </r>
  <r>
    <x v="1"/>
    <x v="15"/>
    <n v="5.0019999999999998"/>
    <d v="2015-05-09T00:00:00"/>
    <x v="2"/>
    <x v="4"/>
  </r>
  <r>
    <x v="1"/>
    <x v="48"/>
    <n v="6.1689999999999996"/>
    <d v="2015-05-12T00:00:00"/>
    <x v="2"/>
    <x v="4"/>
  </r>
  <r>
    <x v="1"/>
    <x v="8"/>
    <n v="5.7279999999999998"/>
    <d v="2015-05-12T00:00:00"/>
    <x v="2"/>
    <x v="4"/>
  </r>
  <r>
    <x v="1"/>
    <x v="49"/>
    <n v="5.8170000000000002"/>
    <d v="2015-05-14T00:00:00"/>
    <x v="2"/>
    <x v="4"/>
  </r>
  <r>
    <x v="1"/>
    <x v="32"/>
    <n v="4.4989999999999997"/>
    <d v="2015-05-10T00:00:00"/>
    <x v="2"/>
    <x v="4"/>
  </r>
  <r>
    <x v="1"/>
    <x v="68"/>
    <n v="5.6449999999999996"/>
    <d v="2015-05-04T00:00:00"/>
    <x v="2"/>
    <x v="4"/>
  </r>
  <r>
    <x v="1"/>
    <x v="16"/>
    <n v="10.574"/>
    <d v="2015-05-22T00:00:00"/>
    <x v="2"/>
    <x v="4"/>
  </r>
  <r>
    <x v="1"/>
    <x v="8"/>
    <n v="4.3860000000000001"/>
    <d v="2015-05-13T00:00:00"/>
    <x v="2"/>
    <x v="4"/>
  </r>
  <r>
    <x v="1"/>
    <x v="46"/>
    <n v="2.9239999999999999"/>
    <d v="2015-05-18T00:00:00"/>
    <x v="2"/>
    <x v="4"/>
  </r>
  <r>
    <x v="1"/>
    <x v="23"/>
    <n v="6.9"/>
    <d v="2015-05-26T00:00:00"/>
    <x v="2"/>
    <x v="4"/>
  </r>
  <r>
    <x v="1"/>
    <x v="16"/>
    <n v="10.834"/>
    <d v="2015-05-20T00:00:00"/>
    <x v="2"/>
    <x v="4"/>
  </r>
  <r>
    <x v="1"/>
    <x v="71"/>
    <n v="8.6289999999999996"/>
    <d v="2015-05-31T00:00:00"/>
    <x v="2"/>
    <x v="4"/>
  </r>
  <r>
    <x v="1"/>
    <x v="42"/>
    <n v="6.87"/>
    <d v="2015-05-19T00:00:00"/>
    <x v="2"/>
    <x v="4"/>
  </r>
  <r>
    <x v="1"/>
    <x v="33"/>
    <n v="6.1079999999999997"/>
    <d v="2015-05-15T00:00:00"/>
    <x v="2"/>
    <x v="4"/>
  </r>
  <r>
    <x v="1"/>
    <x v="7"/>
    <n v="15.92"/>
    <d v="2015-05-09T00:00:00"/>
    <x v="2"/>
    <x v="4"/>
  </r>
  <r>
    <x v="1"/>
    <x v="56"/>
    <n v="4.383"/>
    <d v="2015-05-09T00:00:00"/>
    <x v="2"/>
    <x v="4"/>
  </r>
  <r>
    <x v="1"/>
    <x v="33"/>
    <n v="5.4470000000000001"/>
    <d v="2015-05-31T00:00:00"/>
    <x v="2"/>
    <x v="4"/>
  </r>
  <r>
    <x v="1"/>
    <x v="12"/>
    <n v="3.5070000000000001"/>
    <d v="2015-05-04T00:00:00"/>
    <x v="2"/>
    <x v="4"/>
  </r>
  <r>
    <x v="1"/>
    <x v="8"/>
    <n v="4.93"/>
    <d v="2015-05-09T00:00:00"/>
    <x v="2"/>
    <x v="4"/>
  </r>
  <r>
    <x v="1"/>
    <x v="1"/>
    <n v="3.1520000000000001"/>
    <d v="2015-05-10T00:00:00"/>
    <x v="2"/>
    <x v="4"/>
  </r>
  <r>
    <x v="1"/>
    <x v="6"/>
    <n v="3.5609999999999999"/>
    <d v="2015-05-04T00:00:00"/>
    <x v="2"/>
    <x v="4"/>
  </r>
  <r>
    <x v="1"/>
    <x v="15"/>
    <n v="4.34"/>
    <d v="2015-05-07T00:00:00"/>
    <x v="2"/>
    <x v="4"/>
  </r>
  <r>
    <x v="1"/>
    <x v="61"/>
    <n v="5.0179999999999998"/>
    <d v="2015-05-21T00:00:00"/>
    <x v="2"/>
    <x v="4"/>
  </r>
  <r>
    <x v="1"/>
    <x v="1"/>
    <n v="5.2050000000000001"/>
    <d v="2015-05-06T00:00:00"/>
    <x v="2"/>
    <x v="4"/>
  </r>
  <r>
    <x v="1"/>
    <x v="33"/>
    <n v="8.4589999999999996"/>
    <d v="2015-05-09T00:00:00"/>
    <x v="2"/>
    <x v="4"/>
  </r>
  <r>
    <x v="1"/>
    <x v="45"/>
    <n v="3.1160000000000001"/>
    <d v="2015-05-18T00:00:00"/>
    <x v="2"/>
    <x v="4"/>
  </r>
  <r>
    <x v="1"/>
    <x v="15"/>
    <n v="9.3550000000000004"/>
    <d v="2015-05-31T00:00:00"/>
    <x v="2"/>
    <x v="4"/>
  </r>
  <r>
    <x v="1"/>
    <x v="7"/>
    <n v="5.9850000000000003"/>
    <d v="2015-05-31T00:00:00"/>
    <x v="2"/>
    <x v="4"/>
  </r>
  <r>
    <x v="1"/>
    <x v="43"/>
    <n v="12.295999999999999"/>
    <d v="2015-05-11T00:00:00"/>
    <x v="2"/>
    <x v="4"/>
  </r>
  <r>
    <x v="1"/>
    <x v="48"/>
    <n v="6.4169999999999998"/>
    <d v="2015-05-13T00:00:00"/>
    <x v="2"/>
    <x v="4"/>
  </r>
  <r>
    <x v="1"/>
    <x v="96"/>
    <n v="2.35"/>
    <d v="2015-05-09T00:00:00"/>
    <x v="2"/>
    <x v="4"/>
  </r>
  <r>
    <x v="1"/>
    <x v="91"/>
    <n v="2.63"/>
    <d v="2015-05-19T00:00:00"/>
    <x v="2"/>
    <x v="4"/>
  </r>
  <r>
    <x v="1"/>
    <x v="63"/>
    <n v="6.7519999999999998"/>
    <d v="2015-05-09T00:00:00"/>
    <x v="2"/>
    <x v="4"/>
  </r>
  <r>
    <x v="1"/>
    <x v="44"/>
    <n v="8.0969999999999995"/>
    <d v="2015-05-09T00:00:00"/>
    <x v="2"/>
    <x v="4"/>
  </r>
  <r>
    <x v="1"/>
    <x v="48"/>
    <n v="8.4369999999999994"/>
    <d v="2015-05-10T00:00:00"/>
    <x v="2"/>
    <x v="4"/>
  </r>
  <r>
    <x v="1"/>
    <x v="18"/>
    <n v="9.548"/>
    <d v="2015-05-18T00:00:00"/>
    <x v="2"/>
    <x v="4"/>
  </r>
  <r>
    <x v="1"/>
    <x v="66"/>
    <n v="4.133"/>
    <d v="2015-05-09T00:00:00"/>
    <x v="2"/>
    <x v="4"/>
  </r>
  <r>
    <x v="1"/>
    <x v="23"/>
    <n v="3.8029999999999999"/>
    <d v="2015-05-13T00:00:00"/>
    <x v="2"/>
    <x v="4"/>
  </r>
  <r>
    <x v="1"/>
    <x v="24"/>
    <n v="3.9449999999999998"/>
    <d v="2015-05-26T00:00:00"/>
    <x v="2"/>
    <x v="4"/>
  </r>
  <r>
    <x v="1"/>
    <x v="23"/>
    <n v="3.2519999999999998"/>
    <d v="2015-05-13T00:00:00"/>
    <x v="2"/>
    <x v="4"/>
  </r>
  <r>
    <x v="1"/>
    <x v="1"/>
    <n v="3.698"/>
    <d v="2015-05-19T00:00:00"/>
    <x v="2"/>
    <x v="4"/>
  </r>
  <r>
    <x v="1"/>
    <x v="8"/>
    <n v="9.5380000000000003"/>
    <d v="2015-05-04T00:00:00"/>
    <x v="2"/>
    <x v="4"/>
  </r>
  <r>
    <x v="1"/>
    <x v="29"/>
    <n v="4.0199999999999996"/>
    <d v="2015-05-31T00:00:00"/>
    <x v="2"/>
    <x v="4"/>
  </r>
  <r>
    <x v="1"/>
    <x v="18"/>
    <n v="9.2110000000000003"/>
    <d v="2015-05-06T00:00:00"/>
    <x v="2"/>
    <x v="4"/>
  </r>
  <r>
    <x v="1"/>
    <x v="6"/>
    <n v="5.2869999999999999"/>
    <d v="2015-05-30T00:00:00"/>
    <x v="2"/>
    <x v="4"/>
  </r>
  <r>
    <x v="1"/>
    <x v="74"/>
    <n v="3.0680000000000001"/>
    <d v="2015-05-26T00:00:00"/>
    <x v="2"/>
    <x v="4"/>
  </r>
  <r>
    <x v="1"/>
    <x v="75"/>
    <n v="2.702"/>
    <d v="2015-05-14T00:00:00"/>
    <x v="2"/>
    <x v="4"/>
  </r>
  <r>
    <x v="1"/>
    <x v="39"/>
    <n v="5.0410000000000004"/>
    <d v="2015-05-19T00:00:00"/>
    <x v="2"/>
    <x v="4"/>
  </r>
  <r>
    <x v="1"/>
    <x v="6"/>
    <n v="6.444"/>
    <d v="2015-05-09T00:00:00"/>
    <x v="2"/>
    <x v="4"/>
  </r>
  <r>
    <x v="1"/>
    <x v="74"/>
    <n v="2.2290000000000001"/>
    <d v="2015-05-31T00:00:00"/>
    <x v="2"/>
    <x v="4"/>
  </r>
  <r>
    <x v="1"/>
    <x v="34"/>
    <n v="6.9870000000000001"/>
    <d v="2015-05-10T00:00:00"/>
    <x v="2"/>
    <x v="4"/>
  </r>
  <r>
    <x v="1"/>
    <x v="38"/>
    <n v="7.5679999999999996"/>
    <d v="2015-05-31T00:00:00"/>
    <x v="2"/>
    <x v="4"/>
  </r>
  <r>
    <x v="1"/>
    <x v="33"/>
    <n v="5.8170000000000002"/>
    <d v="2015-05-09T00:00:00"/>
    <x v="2"/>
    <x v="4"/>
  </r>
  <r>
    <x v="1"/>
    <x v="95"/>
    <n v="4.6539999999999999"/>
    <d v="2015-05-22T00:00:00"/>
    <x v="2"/>
    <x v="4"/>
  </r>
  <r>
    <x v="1"/>
    <x v="86"/>
    <n v="2.8220000000000001"/>
    <d v="2015-05-19T00:00:00"/>
    <x v="2"/>
    <x v="4"/>
  </r>
  <r>
    <x v="1"/>
    <x v="44"/>
    <n v="4.6539999999999999"/>
    <d v="2015-05-29T00:00:00"/>
    <x v="2"/>
    <x v="4"/>
  </r>
  <r>
    <x v="1"/>
    <x v="33"/>
    <n v="4.4059999999999997"/>
    <d v="2015-05-12T00:00:00"/>
    <x v="2"/>
    <x v="4"/>
  </r>
  <r>
    <x v="1"/>
    <x v="18"/>
    <n v="7.6479999999999997"/>
    <d v="2015-05-14T00:00:00"/>
    <x v="2"/>
    <x v="4"/>
  </r>
  <r>
    <x v="1"/>
    <x v="44"/>
    <n v="2.9289999999999998"/>
    <d v="2015-05-28T00:00:00"/>
    <x v="2"/>
    <x v="4"/>
  </r>
  <r>
    <x v="1"/>
    <x v="6"/>
    <n v="6.4790000000000001"/>
    <d v="2015-05-30T00:00:00"/>
    <x v="2"/>
    <x v="4"/>
  </r>
  <r>
    <x v="1"/>
    <x v="28"/>
    <n v="6.7220000000000004"/>
    <d v="2015-05-19T00:00:00"/>
    <x v="2"/>
    <x v="4"/>
  </r>
  <r>
    <x v="1"/>
    <x v="15"/>
    <n v="6.7480000000000002"/>
    <d v="2015-05-26T00:00:00"/>
    <x v="2"/>
    <x v="4"/>
  </r>
  <r>
    <x v="1"/>
    <x v="65"/>
    <n v="3.5139999999999998"/>
    <d v="2015-05-10T00:00:00"/>
    <x v="2"/>
    <x v="4"/>
  </r>
  <r>
    <x v="1"/>
    <x v="52"/>
    <n v="4.4809999999999999"/>
    <d v="2015-05-07T00:00:00"/>
    <x v="2"/>
    <x v="4"/>
  </r>
  <r>
    <x v="1"/>
    <x v="51"/>
    <n v="3.7570000000000001"/>
    <d v="2015-05-22T00:00:00"/>
    <x v="2"/>
    <x v="4"/>
  </r>
  <r>
    <x v="1"/>
    <x v="47"/>
    <n v="7.9989999999999997"/>
    <d v="2015-05-01T00:00:00"/>
    <x v="2"/>
    <x v="4"/>
  </r>
  <r>
    <x v="1"/>
    <x v="18"/>
    <n v="7.63"/>
    <d v="2015-05-14T00:00:00"/>
    <x v="2"/>
    <x v="4"/>
  </r>
  <r>
    <x v="1"/>
    <x v="28"/>
    <n v="2.2290000000000001"/>
    <d v="2015-05-05T00:00:00"/>
    <x v="2"/>
    <x v="4"/>
  </r>
  <r>
    <x v="1"/>
    <x v="105"/>
    <n v="2.2509999999999999"/>
    <d v="2015-05-20T00:00:00"/>
    <x v="2"/>
    <x v="4"/>
  </r>
  <r>
    <x v="1"/>
    <x v="86"/>
    <n v="3.726"/>
    <d v="2015-05-19T00:00:00"/>
    <x v="2"/>
    <x v="4"/>
  </r>
  <r>
    <x v="1"/>
    <x v="29"/>
    <n v="5.7869999999999999"/>
    <d v="2015-05-30T00:00:00"/>
    <x v="2"/>
    <x v="4"/>
  </r>
  <r>
    <x v="1"/>
    <x v="16"/>
    <n v="7.3479999999999999"/>
    <d v="2015-05-26T00:00:00"/>
    <x v="2"/>
    <x v="4"/>
  </r>
  <r>
    <x v="1"/>
    <x v="41"/>
    <n v="1.679"/>
    <d v="2015-05-11T00:00:00"/>
    <x v="2"/>
    <x v="4"/>
  </r>
  <r>
    <x v="1"/>
    <x v="20"/>
    <n v="3.0680000000000001"/>
    <d v="2015-05-02T00:00:00"/>
    <x v="2"/>
    <x v="4"/>
  </r>
  <r>
    <x v="1"/>
    <x v="26"/>
    <n v="8.7089999999999996"/>
    <d v="2015-05-26T00:00:00"/>
    <x v="2"/>
    <x v="4"/>
  </r>
  <r>
    <x v="1"/>
    <x v="71"/>
    <n v="5.2350000000000003"/>
    <d v="2015-05-09T00:00:00"/>
    <x v="2"/>
    <x v="4"/>
  </r>
  <r>
    <x v="1"/>
    <x v="28"/>
    <n v="3.302"/>
    <d v="2015-05-02T00:00:00"/>
    <x v="2"/>
    <x v="4"/>
  </r>
  <r>
    <x v="1"/>
    <x v="32"/>
    <n v="10.3"/>
    <d v="2015-05-06T00:00:00"/>
    <x v="2"/>
    <x v="4"/>
  </r>
  <r>
    <x v="1"/>
    <x v="39"/>
    <n v="4.9189999999999996"/>
    <d v="2015-05-31T00:00:00"/>
    <x v="2"/>
    <x v="4"/>
  </r>
  <r>
    <x v="1"/>
    <x v="79"/>
    <n v="2.6749999999999998"/>
    <d v="2015-05-21T00:00:00"/>
    <x v="2"/>
    <x v="4"/>
  </r>
  <r>
    <x v="1"/>
    <x v="33"/>
    <n v="4.97"/>
    <d v="2015-05-07T00:00:00"/>
    <x v="2"/>
    <x v="4"/>
  </r>
  <r>
    <x v="1"/>
    <x v="6"/>
    <n v="5.1020000000000003"/>
    <d v="2015-05-10T00:00:00"/>
    <x v="2"/>
    <x v="4"/>
  </r>
  <r>
    <x v="1"/>
    <x v="79"/>
    <n v="5.5170000000000003"/>
    <d v="2015-05-20T00:00:00"/>
    <x v="2"/>
    <x v="4"/>
  </r>
  <r>
    <x v="1"/>
    <x v="37"/>
    <n v="2.9089999999999998"/>
    <d v="2015-05-08T00:00:00"/>
    <x v="2"/>
    <x v="4"/>
  </r>
  <r>
    <x v="1"/>
    <x v="64"/>
    <n v="2.1920000000000002"/>
    <d v="2015-05-09T00:00:00"/>
    <x v="2"/>
    <x v="4"/>
  </r>
  <r>
    <x v="1"/>
    <x v="31"/>
    <n v="5.899"/>
    <d v="2015-05-31T00:00:00"/>
    <x v="2"/>
    <x v="4"/>
  </r>
  <r>
    <x v="1"/>
    <x v="57"/>
    <n v="3.6520000000000001"/>
    <d v="2015-05-10T00:00:00"/>
    <x v="2"/>
    <x v="4"/>
  </r>
  <r>
    <x v="1"/>
    <x v="78"/>
    <n v="3.8010000000000002"/>
    <d v="2015-05-09T00:00:00"/>
    <x v="2"/>
    <x v="4"/>
  </r>
  <r>
    <x v="1"/>
    <x v="6"/>
    <n v="8.3279999999999994"/>
    <d v="2015-05-30T00:00:00"/>
    <x v="2"/>
    <x v="4"/>
  </r>
  <r>
    <x v="1"/>
    <x v="26"/>
    <n v="5.9480000000000004"/>
    <d v="2015-05-26T00:00:00"/>
    <x v="2"/>
    <x v="4"/>
  </r>
  <r>
    <x v="1"/>
    <x v="79"/>
    <n v="9.6479999999999997"/>
    <d v="2015-05-19T00:00:00"/>
    <x v="2"/>
    <x v="4"/>
  </r>
  <r>
    <x v="1"/>
    <x v="10"/>
    <n v="9.3070000000000004"/>
    <d v="2015-05-09T00:00:00"/>
    <x v="2"/>
    <x v="4"/>
  </r>
  <r>
    <x v="1"/>
    <x v="45"/>
    <n v="5.8170000000000002"/>
    <d v="2015-05-27T00:00:00"/>
    <x v="2"/>
    <x v="4"/>
  </r>
  <r>
    <x v="1"/>
    <x v="38"/>
    <n v="9.3070000000000004"/>
    <d v="2015-05-14T00:00:00"/>
    <x v="2"/>
    <x v="4"/>
  </r>
  <r>
    <x v="1"/>
    <x v="49"/>
    <n v="5.181"/>
    <d v="2015-05-30T00:00:00"/>
    <x v="2"/>
    <x v="4"/>
  </r>
  <r>
    <x v="1"/>
    <x v="18"/>
    <n v="9.5790000000000006"/>
    <d v="2015-05-06T00:00:00"/>
    <x v="2"/>
    <x v="4"/>
  </r>
  <r>
    <x v="1"/>
    <x v="42"/>
    <n v="2.802"/>
    <d v="2015-05-30T00:00:00"/>
    <x v="2"/>
    <x v="4"/>
  </r>
  <r>
    <x v="1"/>
    <x v="91"/>
    <n v="3.121"/>
    <d v="2015-05-02T00:00:00"/>
    <x v="2"/>
    <x v="4"/>
  </r>
  <r>
    <x v="1"/>
    <x v="48"/>
    <n v="4.9480000000000004"/>
    <d v="2015-05-10T00:00:00"/>
    <x v="2"/>
    <x v="4"/>
  </r>
  <r>
    <x v="1"/>
    <x v="23"/>
    <n v="7.1550000000000002"/>
    <d v="2015-05-09T00:00:00"/>
    <x v="2"/>
    <x v="4"/>
  </r>
  <r>
    <x v="1"/>
    <x v="6"/>
    <n v="3.9049999999999998"/>
    <d v="2015-05-12T00:00:00"/>
    <x v="2"/>
    <x v="4"/>
  </r>
  <r>
    <x v="1"/>
    <x v="39"/>
    <n v="2.44"/>
    <d v="2015-05-02T00:00:00"/>
    <x v="2"/>
    <x v="4"/>
  </r>
  <r>
    <x v="1"/>
    <x v="20"/>
    <n v="6.609"/>
    <d v="2015-05-20T00:00:00"/>
    <x v="2"/>
    <x v="4"/>
  </r>
  <r>
    <x v="1"/>
    <x v="50"/>
    <n v="5.0990000000000002"/>
    <d v="2015-05-10T00:00:00"/>
    <x v="2"/>
    <x v="4"/>
  </r>
  <r>
    <x v="1"/>
    <x v="78"/>
    <n v="6.944"/>
    <d v="2015-05-31T00:00:00"/>
    <x v="2"/>
    <x v="4"/>
  </r>
  <r>
    <x v="1"/>
    <x v="39"/>
    <n v="3.339"/>
    <d v="2015-05-02T00:00:00"/>
    <x v="2"/>
    <x v="4"/>
  </r>
  <r>
    <x v="1"/>
    <x v="73"/>
    <n v="8.33"/>
    <d v="2015-05-15T00:00:00"/>
    <x v="2"/>
    <x v="4"/>
  </r>
  <r>
    <x v="1"/>
    <x v="61"/>
    <n v="5.125"/>
    <d v="2015-05-18T00:00:00"/>
    <x v="2"/>
    <x v="4"/>
  </r>
  <r>
    <x v="1"/>
    <x v="10"/>
    <n v="2.1920000000000002"/>
    <d v="2015-05-10T00:00:00"/>
    <x v="2"/>
    <x v="4"/>
  </r>
  <r>
    <x v="1"/>
    <x v="45"/>
    <n v="1.3149999999999999"/>
    <d v="2015-05-19T00:00:00"/>
    <x v="2"/>
    <x v="4"/>
  </r>
  <r>
    <x v="1"/>
    <x v="10"/>
    <n v="5.9379999999999997"/>
    <d v="2015-05-12T00:00:00"/>
    <x v="2"/>
    <x v="4"/>
  </r>
  <r>
    <x v="1"/>
    <x v="29"/>
    <n v="7.81"/>
    <d v="2015-05-18T00:00:00"/>
    <x v="2"/>
    <x v="4"/>
  </r>
  <r>
    <x v="1"/>
    <x v="68"/>
    <n v="4.3899999999999997"/>
    <d v="2015-05-20T00:00:00"/>
    <x v="2"/>
    <x v="4"/>
  </r>
  <r>
    <x v="1"/>
    <x v="8"/>
    <n v="3.903"/>
    <d v="2015-05-04T00:00:00"/>
    <x v="2"/>
    <x v="4"/>
  </r>
  <r>
    <x v="1"/>
    <x v="0"/>
    <n v="3.375"/>
    <d v="2015-05-02T00:00:00"/>
    <x v="2"/>
    <x v="4"/>
  </r>
  <r>
    <x v="1"/>
    <x v="39"/>
    <n v="2.883"/>
    <d v="2015-05-01T00:00:00"/>
    <x v="2"/>
    <x v="4"/>
  </r>
  <r>
    <x v="1"/>
    <x v="50"/>
    <n v="2.9590000000000001"/>
    <d v="2015-05-27T00:00:00"/>
    <x v="2"/>
    <x v="4"/>
  </r>
  <r>
    <x v="1"/>
    <x v="41"/>
    <n v="9.7189999999999994"/>
    <d v="2015-05-12T00:00:00"/>
    <x v="2"/>
    <x v="4"/>
  </r>
  <r>
    <x v="1"/>
    <x v="45"/>
    <n v="4.2430000000000003"/>
    <d v="2015-05-26T00:00:00"/>
    <x v="2"/>
    <x v="4"/>
  </r>
  <r>
    <x v="1"/>
    <x v="101"/>
    <n v="4.6539999999999999"/>
    <d v="2015-05-26T00:00:00"/>
    <x v="2"/>
    <x v="4"/>
  </r>
  <r>
    <x v="1"/>
    <x v="12"/>
    <n v="4.4720000000000004"/>
    <d v="2015-05-01T00:00:00"/>
    <x v="2"/>
    <x v="4"/>
  </r>
  <r>
    <x v="1"/>
    <x v="15"/>
    <n v="8.0640000000000001"/>
    <d v="2015-05-02T00:00:00"/>
    <x v="2"/>
    <x v="4"/>
  </r>
  <r>
    <x v="1"/>
    <x v="48"/>
    <n v="7.8390000000000004"/>
    <d v="2015-05-02T00:00:00"/>
    <x v="2"/>
    <x v="4"/>
  </r>
  <r>
    <x v="1"/>
    <x v="77"/>
    <n v="3.472"/>
    <d v="2015-05-21T00:00:00"/>
    <x v="2"/>
    <x v="4"/>
  </r>
  <r>
    <x v="1"/>
    <x v="95"/>
    <n v="4.0270000000000001"/>
    <d v="2015-05-09T00:00:00"/>
    <x v="2"/>
    <x v="4"/>
  </r>
  <r>
    <x v="1"/>
    <x v="38"/>
    <n v="5.2869999999999999"/>
    <d v="2015-05-12T00:00:00"/>
    <x v="2"/>
    <x v="4"/>
  </r>
  <r>
    <x v="1"/>
    <x v="29"/>
    <n v="5.7629999999999999"/>
    <d v="2015-05-10T00:00:00"/>
    <x v="2"/>
    <x v="4"/>
  </r>
  <r>
    <x v="1"/>
    <x v="76"/>
    <n v="2.2440000000000002"/>
    <d v="2015-05-06T00:00:00"/>
    <x v="2"/>
    <x v="4"/>
  </r>
  <r>
    <x v="1"/>
    <x v="38"/>
    <n v="3.4729999999999999"/>
    <d v="2015-05-05T00:00:00"/>
    <x v="2"/>
    <x v="4"/>
  </r>
  <r>
    <x v="1"/>
    <x v="0"/>
    <n v="4.4989999999999997"/>
    <d v="2015-05-31T00:00:00"/>
    <x v="2"/>
    <x v="4"/>
  </r>
  <r>
    <x v="1"/>
    <x v="12"/>
    <n v="4.8419999999999996"/>
    <d v="2015-05-09T00:00:00"/>
    <x v="2"/>
    <x v="4"/>
  </r>
  <r>
    <x v="1"/>
    <x v="49"/>
    <n v="6.944"/>
    <d v="2015-05-09T00:00:00"/>
    <x v="2"/>
    <x v="4"/>
  </r>
  <r>
    <x v="1"/>
    <x v="71"/>
    <n v="2.7669999999999999"/>
    <d v="2015-05-09T00:00:00"/>
    <x v="2"/>
    <x v="4"/>
  </r>
  <r>
    <x v="1"/>
    <x v="91"/>
    <n v="3.5070000000000001"/>
    <d v="2015-05-09T00:00:00"/>
    <x v="2"/>
    <x v="4"/>
  </r>
  <r>
    <x v="1"/>
    <x v="7"/>
    <n v="8.7859999999999996"/>
    <d v="2015-05-21T00:00:00"/>
    <x v="2"/>
    <x v="4"/>
  </r>
  <r>
    <x v="1"/>
    <x v="38"/>
    <n v="2.6829999999999998"/>
    <d v="2015-05-30T00:00:00"/>
    <x v="2"/>
    <x v="4"/>
  </r>
  <r>
    <x v="1"/>
    <x v="95"/>
    <n v="3.577"/>
    <d v="2015-05-02T00:00:00"/>
    <x v="2"/>
    <x v="4"/>
  </r>
  <r>
    <x v="1"/>
    <x v="21"/>
    <n v="2.0030000000000001"/>
    <d v="2015-05-31T00:00:00"/>
    <x v="2"/>
    <x v="4"/>
  </r>
  <r>
    <x v="1"/>
    <x v="50"/>
    <n v="5.6440000000000001"/>
    <d v="2015-05-10T00:00:00"/>
    <x v="2"/>
    <x v="4"/>
  </r>
  <r>
    <x v="1"/>
    <x v="39"/>
    <n v="2.7010000000000001"/>
    <d v="2015-05-21T00:00:00"/>
    <x v="2"/>
    <x v="4"/>
  </r>
  <r>
    <x v="1"/>
    <x v="16"/>
    <n v="4.8680000000000003"/>
    <d v="2015-05-15T00:00:00"/>
    <x v="2"/>
    <x v="4"/>
  </r>
  <r>
    <x v="1"/>
    <x v="26"/>
    <n v="3.335"/>
    <d v="2015-05-21T00:00:00"/>
    <x v="2"/>
    <x v="4"/>
  </r>
  <r>
    <x v="1"/>
    <x v="32"/>
    <n v="6.5570000000000004"/>
    <d v="2015-05-12T00:00:00"/>
    <x v="2"/>
    <x v="4"/>
  </r>
  <r>
    <x v="1"/>
    <x v="22"/>
    <n v="2.5019999999999998"/>
    <d v="2015-05-04T00:00:00"/>
    <x v="2"/>
    <x v="4"/>
  </r>
  <r>
    <x v="1"/>
    <x v="44"/>
    <n v="6.399"/>
    <d v="2015-05-30T00:00:00"/>
    <x v="2"/>
    <x v="4"/>
  </r>
  <r>
    <x v="1"/>
    <x v="78"/>
    <n v="4.7930000000000001"/>
    <d v="2015-05-09T00:00:00"/>
    <x v="2"/>
    <x v="4"/>
  </r>
  <r>
    <x v="1"/>
    <x v="10"/>
    <n v="8.2240000000000002"/>
    <d v="2015-05-10T00:00:00"/>
    <x v="2"/>
    <x v="4"/>
  </r>
  <r>
    <x v="1"/>
    <x v="49"/>
    <n v="3.4689999999999999"/>
    <d v="2015-05-10T00:00:00"/>
    <x v="2"/>
    <x v="4"/>
  </r>
  <r>
    <x v="1"/>
    <x v="49"/>
    <n v="3.399"/>
    <d v="2015-05-28T00:00:00"/>
    <x v="2"/>
    <x v="4"/>
  </r>
  <r>
    <x v="1"/>
    <x v="74"/>
    <n v="5.6520000000000001"/>
    <d v="2015-05-26T00:00:00"/>
    <x v="2"/>
    <x v="4"/>
  </r>
  <r>
    <x v="1"/>
    <x v="45"/>
    <n v="2.63"/>
    <d v="2015-05-28T00:00:00"/>
    <x v="2"/>
    <x v="4"/>
  </r>
  <r>
    <x v="1"/>
    <x v="44"/>
    <n v="5.9480000000000004"/>
    <d v="2015-05-15T00:00:00"/>
    <x v="2"/>
    <x v="4"/>
  </r>
  <r>
    <x v="1"/>
    <x v="93"/>
    <n v="3.036"/>
    <d v="2015-05-22T00:00:00"/>
    <x v="2"/>
    <x v="4"/>
  </r>
  <r>
    <x v="1"/>
    <x v="67"/>
    <n v="5.609"/>
    <d v="2015-05-31T00:00:00"/>
    <x v="2"/>
    <x v="4"/>
  </r>
  <r>
    <x v="1"/>
    <x v="50"/>
    <n v="2.66"/>
    <d v="2015-05-10T00:00:00"/>
    <x v="2"/>
    <x v="4"/>
  </r>
  <r>
    <x v="1"/>
    <x v="0"/>
    <n v="3.88"/>
    <d v="2015-05-19T00:00:00"/>
    <x v="2"/>
    <x v="4"/>
  </r>
  <r>
    <x v="1"/>
    <x v="29"/>
    <n v="4.2309999999999999"/>
    <d v="2015-05-05T00:00:00"/>
    <x v="2"/>
    <x v="4"/>
  </r>
  <r>
    <x v="1"/>
    <x v="29"/>
    <n v="7.077"/>
    <d v="2015-05-10T00:00:00"/>
    <x v="2"/>
    <x v="4"/>
  </r>
  <r>
    <x v="1"/>
    <x v="65"/>
    <n v="3.577"/>
    <d v="2015-05-30T00:00:00"/>
    <x v="2"/>
    <x v="4"/>
  </r>
  <r>
    <x v="1"/>
    <x v="71"/>
    <n v="2.9590000000000001"/>
    <d v="2015-05-09T00:00:00"/>
    <x v="2"/>
    <x v="4"/>
  </r>
  <r>
    <x v="1"/>
    <x v="71"/>
    <n v="3.47"/>
    <d v="2015-05-09T00:00:00"/>
    <x v="2"/>
    <x v="4"/>
  </r>
  <r>
    <x v="1"/>
    <x v="22"/>
    <n v="5.0670000000000002"/>
    <d v="2015-05-04T00:00:00"/>
    <x v="2"/>
    <x v="4"/>
  </r>
  <r>
    <x v="1"/>
    <x v="75"/>
    <n v="2.8220000000000001"/>
    <d v="2015-05-31T00:00:00"/>
    <x v="2"/>
    <x v="4"/>
  </r>
  <r>
    <x v="1"/>
    <x v="28"/>
    <n v="3.13"/>
    <d v="2015-05-21T00:00:00"/>
    <x v="2"/>
    <x v="4"/>
  </r>
  <r>
    <x v="1"/>
    <x v="21"/>
    <n v="1.3879999999999999"/>
    <d v="2015-05-02T00:00:00"/>
    <x v="2"/>
    <x v="4"/>
  </r>
  <r>
    <x v="1"/>
    <x v="53"/>
    <n v="2.415"/>
    <d v="2015-05-06T00:00:00"/>
    <x v="2"/>
    <x v="4"/>
  </r>
  <r>
    <x v="1"/>
    <x v="74"/>
    <n v="3.5070000000000001"/>
    <d v="2015-05-20T00:00:00"/>
    <x v="2"/>
    <x v="4"/>
  </r>
  <r>
    <x v="1"/>
    <x v="65"/>
    <n v="4.4749999999999996"/>
    <d v="2015-05-30T00:00:00"/>
    <x v="2"/>
    <x v="4"/>
  </r>
  <r>
    <x v="1"/>
    <x v="41"/>
    <n v="5.2210000000000001"/>
    <d v="2015-05-09T00:00:00"/>
    <x v="2"/>
    <x v="4"/>
  </r>
  <r>
    <x v="1"/>
    <x v="74"/>
    <n v="2.8940000000000001"/>
    <d v="2015-05-26T00:00:00"/>
    <x v="2"/>
    <x v="4"/>
  </r>
  <r>
    <x v="1"/>
    <x v="28"/>
    <n v="2.6019999999999999"/>
    <d v="2015-05-05T00:00:00"/>
    <x v="2"/>
    <x v="4"/>
  </r>
  <r>
    <x v="1"/>
    <x v="6"/>
    <n v="5.0519999999999996"/>
    <d v="2015-05-10T00:00:00"/>
    <x v="2"/>
    <x v="4"/>
  </r>
  <r>
    <x v="1"/>
    <x v="101"/>
    <n v="4.7750000000000004"/>
    <d v="2015-05-19T00:00:00"/>
    <x v="2"/>
    <x v="4"/>
  </r>
  <r>
    <x v="1"/>
    <x v="7"/>
    <n v="3.903"/>
    <d v="2015-05-31T00:00:00"/>
    <x v="2"/>
    <x v="4"/>
  </r>
  <r>
    <x v="1"/>
    <x v="23"/>
    <n v="8.9860000000000007"/>
    <d v="2015-05-07T00:00:00"/>
    <x v="2"/>
    <x v="4"/>
  </r>
  <r>
    <x v="1"/>
    <x v="14"/>
    <n v="9.8689999999999998"/>
    <d v="2015-05-26T00:00:00"/>
    <x v="2"/>
    <x v="4"/>
  </r>
  <r>
    <x v="1"/>
    <x v="29"/>
    <n v="4.4509999999999996"/>
    <d v="2015-05-18T00:00:00"/>
    <x v="2"/>
    <x v="4"/>
  </r>
  <r>
    <x v="1"/>
    <x v="15"/>
    <n v="8.6259999999999994"/>
    <d v="2015-05-10T00:00:00"/>
    <x v="2"/>
    <x v="4"/>
  </r>
  <r>
    <x v="1"/>
    <x v="74"/>
    <n v="4.165"/>
    <d v="2015-05-29T00:00:00"/>
    <x v="2"/>
    <x v="4"/>
  </r>
  <r>
    <x v="1"/>
    <x v="95"/>
    <n v="3.4729999999999999"/>
    <d v="2015-05-22T00:00:00"/>
    <x v="2"/>
    <x v="4"/>
  </r>
  <r>
    <x v="1"/>
    <x v="26"/>
    <n v="6.1120000000000001"/>
    <d v="2015-05-08T00:00:00"/>
    <x v="2"/>
    <x v="4"/>
  </r>
  <r>
    <x v="1"/>
    <x v="21"/>
    <n v="3.7280000000000002"/>
    <d v="2015-05-18T00:00:00"/>
    <x v="2"/>
    <x v="4"/>
  </r>
  <r>
    <x v="1"/>
    <x v="56"/>
    <n v="1.859"/>
    <d v="2015-05-31T00:00:00"/>
    <x v="2"/>
    <x v="4"/>
  </r>
  <r>
    <x v="1"/>
    <x v="54"/>
    <n v="2.0910000000000002"/>
    <d v="2015-05-10T00:00:00"/>
    <x v="2"/>
    <x v="4"/>
  </r>
  <r>
    <x v="1"/>
    <x v="18"/>
    <n v="10.333"/>
    <d v="2015-05-18T00:00:00"/>
    <x v="2"/>
    <x v="4"/>
  </r>
  <r>
    <x v="1"/>
    <x v="28"/>
    <n v="7.226"/>
    <d v="2015-05-22T00:00:00"/>
    <x v="2"/>
    <x v="4"/>
  </r>
  <r>
    <x v="1"/>
    <x v="8"/>
    <n v="5.3490000000000002"/>
    <d v="2015-05-08T00:00:00"/>
    <x v="2"/>
    <x v="4"/>
  </r>
  <r>
    <x v="1"/>
    <x v="18"/>
    <n v="3.9769999999999999"/>
    <d v="2015-05-31T00:00:00"/>
    <x v="2"/>
    <x v="4"/>
  </r>
  <r>
    <x v="1"/>
    <x v="49"/>
    <n v="9.2720000000000002"/>
    <d v="2015-05-28T00:00:00"/>
    <x v="2"/>
    <x v="4"/>
  </r>
  <r>
    <x v="1"/>
    <x v="57"/>
    <n v="3.0680000000000001"/>
    <d v="2015-05-02T00:00:00"/>
    <x v="2"/>
    <x v="4"/>
  </r>
  <r>
    <x v="1"/>
    <x v="41"/>
    <n v="3.5070000000000001"/>
    <d v="2015-05-12T00:00:00"/>
    <x v="2"/>
    <x v="4"/>
  </r>
  <r>
    <x v="1"/>
    <x v="65"/>
    <n v="3.2879999999999998"/>
    <d v="2015-05-19T00:00:00"/>
    <x v="2"/>
    <x v="4"/>
  </r>
  <r>
    <x v="1"/>
    <x v="73"/>
    <n v="4.8600000000000003"/>
    <d v="2015-05-20T00:00:00"/>
    <x v="2"/>
    <x v="4"/>
  </r>
  <r>
    <x v="1"/>
    <x v="39"/>
    <n v="3.508"/>
    <d v="2015-05-30T00:00:00"/>
    <x v="2"/>
    <x v="4"/>
  </r>
  <r>
    <x v="1"/>
    <x v="82"/>
    <n v="2.4590000000000001"/>
    <d v="2015-05-31T00:00:00"/>
    <x v="2"/>
    <x v="4"/>
  </r>
  <r>
    <x v="1"/>
    <x v="58"/>
    <n v="7.8250000000000002"/>
    <d v="2015-05-26T00:00:00"/>
    <x v="2"/>
    <x v="4"/>
  </r>
  <r>
    <x v="1"/>
    <x v="49"/>
    <n v="4.3369999999999997"/>
    <d v="2015-05-13T00:00:00"/>
    <x v="2"/>
    <x v="4"/>
  </r>
  <r>
    <x v="1"/>
    <x v="71"/>
    <n v="4.7229999999999999"/>
    <d v="2015-05-31T00:00:00"/>
    <x v="2"/>
    <x v="4"/>
  </r>
  <r>
    <x v="1"/>
    <x v="34"/>
    <n v="2.907"/>
    <d v="2015-05-12T00:00:00"/>
    <x v="2"/>
    <x v="4"/>
  </r>
  <r>
    <x v="1"/>
    <x v="15"/>
    <n v="6.4630000000000001"/>
    <d v="2015-05-01T00:00:00"/>
    <x v="2"/>
    <x v="4"/>
  </r>
  <r>
    <x v="1"/>
    <x v="22"/>
    <n v="3.8929999999999998"/>
    <d v="2015-05-08T00:00:00"/>
    <x v="2"/>
    <x v="4"/>
  </r>
  <r>
    <x v="1"/>
    <x v="54"/>
    <n v="2.403"/>
    <d v="2015-05-09T00:00:00"/>
    <x v="2"/>
    <x v="4"/>
  </r>
  <r>
    <x v="1"/>
    <x v="42"/>
    <n v="2.226"/>
    <d v="2015-05-30T00:00:00"/>
    <x v="2"/>
    <x v="4"/>
  </r>
  <r>
    <x v="1"/>
    <x v="95"/>
    <n v="6.2789999999999999"/>
    <d v="2015-05-09T00:00:00"/>
    <x v="2"/>
    <x v="4"/>
  </r>
  <r>
    <x v="1"/>
    <x v="28"/>
    <n v="8.9860000000000007"/>
    <d v="2015-05-18T00:00:00"/>
    <x v="2"/>
    <x v="4"/>
  </r>
  <r>
    <x v="1"/>
    <x v="33"/>
    <n v="2.2610000000000001"/>
    <d v="2015-05-30T00:00:00"/>
    <x v="2"/>
    <x v="4"/>
  </r>
  <r>
    <x v="1"/>
    <x v="38"/>
    <n v="4.4749999999999996"/>
    <d v="2015-05-05T00:00:00"/>
    <x v="2"/>
    <x v="4"/>
  </r>
  <r>
    <x v="1"/>
    <x v="38"/>
    <n v="2.8490000000000002"/>
    <d v="2015-05-31T00:00:00"/>
    <x v="2"/>
    <x v="4"/>
  </r>
  <r>
    <x v="1"/>
    <x v="10"/>
    <n v="4.0250000000000004"/>
    <d v="2015-05-02T00:00:00"/>
    <x v="2"/>
    <x v="4"/>
  </r>
  <r>
    <x v="1"/>
    <x v="41"/>
    <n v="6.1310000000000002"/>
    <d v="2015-05-30T00:00:00"/>
    <x v="2"/>
    <x v="4"/>
  </r>
  <r>
    <x v="1"/>
    <x v="8"/>
    <n v="8.577"/>
    <d v="2015-05-08T00:00:00"/>
    <x v="2"/>
    <x v="4"/>
  </r>
  <r>
    <x v="1"/>
    <x v="71"/>
    <n v="4.8010000000000002"/>
    <d v="2015-05-29T00:00:00"/>
    <x v="2"/>
    <x v="4"/>
  </r>
  <r>
    <x v="1"/>
    <x v="105"/>
    <n v="5.7080000000000002"/>
    <d v="2015-05-14T00:00:00"/>
    <x v="2"/>
    <x v="4"/>
  </r>
  <r>
    <x v="1"/>
    <x v="57"/>
    <n v="2.012"/>
    <d v="2015-05-20T00:00:00"/>
    <x v="2"/>
    <x v="4"/>
  </r>
  <r>
    <x v="1"/>
    <x v="14"/>
    <n v="2.9990000000000001"/>
    <d v="2015-05-05T00:00:00"/>
    <x v="2"/>
    <x v="4"/>
  </r>
  <r>
    <x v="1"/>
    <x v="71"/>
    <n v="7.077"/>
    <d v="2015-05-29T00:00:00"/>
    <x v="2"/>
    <x v="4"/>
  </r>
  <r>
    <x v="1"/>
    <x v="12"/>
    <n v="3.13"/>
    <d v="2015-05-10T00:00:00"/>
    <x v="2"/>
    <x v="4"/>
  </r>
  <r>
    <x v="1"/>
    <x v="76"/>
    <n v="2.044"/>
    <d v="2015-05-12T00:00:00"/>
    <x v="2"/>
    <x v="4"/>
  </r>
  <r>
    <x v="1"/>
    <x v="12"/>
    <n v="5.8170000000000002"/>
    <d v="2015-05-05T00:00:00"/>
    <x v="2"/>
    <x v="4"/>
  </r>
  <r>
    <x v="1"/>
    <x v="74"/>
    <n v="7.05"/>
    <d v="2015-05-14T00:00:00"/>
    <x v="2"/>
    <x v="4"/>
  </r>
  <r>
    <x v="1"/>
    <x v="33"/>
    <n v="6.9"/>
    <d v="2015-05-18T00:00:00"/>
    <x v="2"/>
    <x v="4"/>
  </r>
  <r>
    <x v="1"/>
    <x v="41"/>
    <n v="5.1769999999999996"/>
    <d v="2015-05-30T00:00:00"/>
    <x v="2"/>
    <x v="4"/>
  </r>
  <r>
    <x v="1"/>
    <x v="0"/>
    <n v="5.6989999999999998"/>
    <d v="2015-05-31T00:00:00"/>
    <x v="2"/>
    <x v="4"/>
  </r>
  <r>
    <x v="1"/>
    <x v="45"/>
    <n v="4.4669999999999996"/>
    <d v="2015-05-04T00:00:00"/>
    <x v="2"/>
    <x v="4"/>
  </r>
  <r>
    <x v="1"/>
    <x v="79"/>
    <n v="3.76"/>
    <d v="2015-05-31T00:00:00"/>
    <x v="2"/>
    <x v="4"/>
  </r>
  <r>
    <x v="1"/>
    <x v="21"/>
    <n v="1.7889999999999999"/>
    <d v="2015-05-09T00:00:00"/>
    <x v="2"/>
    <x v="4"/>
  </r>
  <r>
    <x v="1"/>
    <x v="39"/>
    <n v="4.0960000000000001"/>
    <d v="2015-05-07T00:00:00"/>
    <x v="2"/>
    <x v="4"/>
  </r>
  <r>
    <x v="1"/>
    <x v="0"/>
    <n v="2.411"/>
    <d v="2015-05-09T00:00:00"/>
    <x v="2"/>
    <x v="4"/>
  </r>
  <r>
    <x v="1"/>
    <x v="79"/>
    <n v="3.2879999999999998"/>
    <d v="2015-05-02T00:00:00"/>
    <x v="2"/>
    <x v="4"/>
  </r>
  <r>
    <x v="1"/>
    <x v="76"/>
    <n v="4.3140000000000001"/>
    <d v="2015-05-12T00:00:00"/>
    <x v="2"/>
    <x v="4"/>
  </r>
  <r>
    <x v="1"/>
    <x v="38"/>
    <n v="2.952"/>
    <d v="2015-05-30T00:00:00"/>
    <x v="2"/>
    <x v="4"/>
  </r>
  <r>
    <x v="1"/>
    <x v="76"/>
    <n v="2.4590000000000001"/>
    <d v="2015-05-12T00:00:00"/>
    <x v="2"/>
    <x v="4"/>
  </r>
  <r>
    <x v="1"/>
    <x v="79"/>
    <n v="2.012"/>
    <d v="2015-05-20T00:00:00"/>
    <x v="2"/>
    <x v="4"/>
  </r>
  <r>
    <x v="1"/>
    <x v="6"/>
    <n v="3.13"/>
    <d v="2015-05-31T00:00:00"/>
    <x v="2"/>
    <x v="4"/>
  </r>
  <r>
    <x v="1"/>
    <x v="7"/>
    <n v="6.9470000000000001"/>
    <d v="2015-05-09T00:00:00"/>
    <x v="2"/>
    <x v="4"/>
  </r>
  <r>
    <x v="1"/>
    <x v="91"/>
    <n v="3.2879999999999998"/>
    <d v="2015-05-09T00:00:00"/>
    <x v="2"/>
    <x v="4"/>
  </r>
  <r>
    <x v="1"/>
    <x v="58"/>
    <n v="5.6449999999999996"/>
    <d v="2015-05-10T00:00:00"/>
    <x v="2"/>
    <x v="4"/>
  </r>
  <r>
    <x v="1"/>
    <x v="79"/>
    <n v="5.9379999999999997"/>
    <d v="2015-05-31T00:00:00"/>
    <x v="2"/>
    <x v="4"/>
  </r>
  <r>
    <x v="1"/>
    <x v="0"/>
    <n v="1.7370000000000001"/>
    <d v="2015-05-07T00:00:00"/>
    <x v="2"/>
    <x v="4"/>
  </r>
  <r>
    <x v="1"/>
    <x v="25"/>
    <n v="4.992"/>
    <d v="2015-05-31T00:00:00"/>
    <x v="2"/>
    <x v="4"/>
  </r>
  <r>
    <x v="1"/>
    <x v="78"/>
    <n v="2.605"/>
    <d v="2015-05-31T00:00:00"/>
    <x v="2"/>
    <x v="4"/>
  </r>
  <r>
    <x v="1"/>
    <x v="39"/>
    <n v="3.8010000000000002"/>
    <d v="2015-05-07T00:00:00"/>
    <x v="2"/>
    <x v="4"/>
  </r>
  <r>
    <x v="1"/>
    <x v="105"/>
    <n v="4.1440000000000001"/>
    <d v="2015-05-14T00:00:00"/>
    <x v="2"/>
    <x v="4"/>
  </r>
  <r>
    <x v="1"/>
    <x v="20"/>
    <n v="2.972"/>
    <d v="2015-05-30T00:00:00"/>
    <x v="2"/>
    <x v="4"/>
  </r>
  <r>
    <x v="1"/>
    <x v="38"/>
    <n v="6.7140000000000004"/>
    <d v="2015-05-30T00:00:00"/>
    <x v="2"/>
    <x v="4"/>
  </r>
  <r>
    <x v="1"/>
    <x v="78"/>
    <n v="2.4590000000000001"/>
    <d v="2015-05-10T00:00:00"/>
    <x v="2"/>
    <x v="4"/>
  </r>
  <r>
    <x v="1"/>
    <x v="74"/>
    <n v="5.2809999999999997"/>
    <d v="2015-05-29T00:00:00"/>
    <x v="2"/>
    <x v="4"/>
  </r>
  <r>
    <x v="1"/>
    <x v="56"/>
    <n v="2.907"/>
    <d v="2015-05-31T00:00:00"/>
    <x v="2"/>
    <x v="4"/>
  </r>
  <r>
    <x v="1"/>
    <x v="76"/>
    <n v="3.3940000000000001"/>
    <d v="2015-05-18T00:00:00"/>
    <x v="2"/>
    <x v="4"/>
  </r>
  <r>
    <x v="1"/>
    <x v="39"/>
    <n v="2.012"/>
    <d v="2015-05-07T00:00:00"/>
    <x v="2"/>
    <x v="4"/>
  </r>
  <r>
    <x v="1"/>
    <x v="21"/>
    <n v="4.093"/>
    <d v="2015-05-02T00:00:00"/>
    <x v="2"/>
    <x v="4"/>
  </r>
  <r>
    <x v="1"/>
    <x v="31"/>
    <n v="2.431"/>
    <d v="2015-05-06T00:00:00"/>
    <x v="2"/>
    <x v="4"/>
  </r>
  <r>
    <x v="1"/>
    <x v="42"/>
    <n v="2.1560000000000001"/>
    <d v="2015-05-30T00:00:00"/>
    <x v="2"/>
    <x v="4"/>
  </r>
  <r>
    <x v="1"/>
    <x v="56"/>
    <n v="2.8940000000000001"/>
    <d v="2015-05-30T00:00:00"/>
    <x v="2"/>
    <x v="4"/>
  </r>
  <r>
    <x v="1"/>
    <x v="1"/>
    <n v="4.1079999999999997"/>
    <d v="2015-05-19T00:00:00"/>
    <x v="2"/>
    <x v="4"/>
  </r>
  <r>
    <x v="1"/>
    <x v="61"/>
    <n v="1.9850000000000001"/>
    <d v="2015-05-31T00:00:00"/>
    <x v="2"/>
    <x v="4"/>
  </r>
  <r>
    <x v="1"/>
    <x v="9"/>
    <n v="1.536"/>
    <d v="2015-05-28T00:00:00"/>
    <x v="2"/>
    <x v="4"/>
  </r>
  <r>
    <x v="1"/>
    <x v="58"/>
    <n v="2.907"/>
    <d v="2015-05-30T00:00:00"/>
    <x v="2"/>
    <x v="4"/>
  </r>
  <r>
    <x v="1"/>
    <x v="35"/>
    <n v="11.226000000000001"/>
    <d v="2015-06-11T00:00:00"/>
    <x v="2"/>
    <x v="5"/>
  </r>
  <r>
    <x v="0"/>
    <x v="22"/>
    <n v="340.04599999999999"/>
    <d v="2015-06-01T00:00:00"/>
    <x v="2"/>
    <x v="5"/>
  </r>
  <r>
    <x v="1"/>
    <x v="83"/>
    <n v="11.634"/>
    <d v="2015-06-17T00:00:00"/>
    <x v="2"/>
    <x v="5"/>
  </r>
  <r>
    <x v="0"/>
    <x v="38"/>
    <n v="50.862000000000002"/>
    <d v="2015-06-17T00:00:00"/>
    <x v="2"/>
    <x v="5"/>
  </r>
  <r>
    <x v="1"/>
    <x v="2"/>
    <n v="1.2150000000000001"/>
    <d v="2015-06-27T00:00:00"/>
    <x v="2"/>
    <x v="5"/>
  </r>
  <r>
    <x v="1"/>
    <x v="2"/>
    <n v="1.2150000000000001"/>
    <d v="2015-06-27T00:00:00"/>
    <x v="2"/>
    <x v="5"/>
  </r>
  <r>
    <x v="1"/>
    <x v="8"/>
    <n v="9.5340000000000007"/>
    <d v="2015-06-04T00:00:00"/>
    <x v="2"/>
    <x v="5"/>
  </r>
  <r>
    <x v="0"/>
    <x v="83"/>
    <n v="28.292999999999999"/>
    <d v="2015-06-23T00:00:00"/>
    <x v="2"/>
    <x v="5"/>
  </r>
  <r>
    <x v="0"/>
    <x v="61"/>
    <n v="13.103999999999999"/>
    <d v="2015-06-23T00:00:00"/>
    <x v="2"/>
    <x v="5"/>
  </r>
  <r>
    <x v="1"/>
    <x v="33"/>
    <n v="4.3659999999999997"/>
    <d v="2015-06-17T00:00:00"/>
    <x v="2"/>
    <x v="5"/>
  </r>
  <r>
    <x v="1"/>
    <x v="2"/>
    <n v="1.2150000000000001"/>
    <d v="2015-06-27T00:00:00"/>
    <x v="2"/>
    <x v="5"/>
  </r>
  <r>
    <x v="1"/>
    <x v="2"/>
    <n v="1.2150000000000001"/>
    <d v="2015-06-13T00:00:00"/>
    <x v="2"/>
    <x v="5"/>
  </r>
  <r>
    <x v="1"/>
    <x v="2"/>
    <n v="1.2150000000000001"/>
    <d v="2015-06-27T00:00:00"/>
    <x v="2"/>
    <x v="5"/>
  </r>
  <r>
    <x v="1"/>
    <x v="2"/>
    <n v="1.2150000000000001"/>
    <d v="2015-06-27T00:00:00"/>
    <x v="2"/>
    <x v="5"/>
  </r>
  <r>
    <x v="1"/>
    <x v="2"/>
    <n v="2.4300000000000002"/>
    <d v="2015-06-22T00:00:00"/>
    <x v="2"/>
    <x v="5"/>
  </r>
  <r>
    <x v="1"/>
    <x v="2"/>
    <n v="2.4300000000000002"/>
    <d v="2015-06-27T00:00:00"/>
    <x v="2"/>
    <x v="5"/>
  </r>
  <r>
    <x v="1"/>
    <x v="2"/>
    <n v="2.4300000000000002"/>
    <d v="2015-06-27T00:00:00"/>
    <x v="2"/>
    <x v="5"/>
  </r>
  <r>
    <x v="1"/>
    <x v="2"/>
    <n v="1.2150000000000001"/>
    <d v="2015-06-30T00:00:00"/>
    <x v="2"/>
    <x v="5"/>
  </r>
  <r>
    <x v="1"/>
    <x v="33"/>
    <n v="10.083"/>
    <d v="2015-06-04T00:00:00"/>
    <x v="2"/>
    <x v="5"/>
  </r>
  <r>
    <x v="1"/>
    <x v="2"/>
    <n v="1.2150000000000001"/>
    <d v="2015-06-30T00:00:00"/>
    <x v="2"/>
    <x v="5"/>
  </r>
  <r>
    <x v="1"/>
    <x v="2"/>
    <n v="1.2150000000000001"/>
    <d v="2015-06-27T00:00:00"/>
    <x v="2"/>
    <x v="5"/>
  </r>
  <r>
    <x v="1"/>
    <x v="38"/>
    <n v="1.732"/>
    <d v="2015-06-26T00:00:00"/>
    <x v="2"/>
    <x v="5"/>
  </r>
  <r>
    <x v="0"/>
    <x v="31"/>
    <n v="11.346"/>
    <d v="2015-06-15T00:00:00"/>
    <x v="2"/>
    <x v="5"/>
  </r>
  <r>
    <x v="1"/>
    <x v="39"/>
    <n v="9.3550000000000004"/>
    <d v="2015-06-19T00:00:00"/>
    <x v="2"/>
    <x v="5"/>
  </r>
  <r>
    <x v="1"/>
    <x v="40"/>
    <n v="17.452999999999999"/>
    <d v="2015-06-30T00:00:00"/>
    <x v="2"/>
    <x v="5"/>
  </r>
  <r>
    <x v="1"/>
    <x v="80"/>
    <n v="4.3680000000000003"/>
    <d v="2015-06-16T00:00:00"/>
    <x v="2"/>
    <x v="5"/>
  </r>
  <r>
    <x v="1"/>
    <x v="39"/>
    <n v="6.6550000000000002"/>
    <d v="2015-06-19T00:00:00"/>
    <x v="2"/>
    <x v="5"/>
  </r>
  <r>
    <x v="1"/>
    <x v="15"/>
    <n v="20.34"/>
    <d v="2015-06-10T00:00:00"/>
    <x v="2"/>
    <x v="5"/>
  </r>
  <r>
    <x v="1"/>
    <x v="39"/>
    <n v="9.3390000000000004"/>
    <d v="2015-06-02T00:00:00"/>
    <x v="2"/>
    <x v="5"/>
  </r>
  <r>
    <x v="1"/>
    <x v="32"/>
    <n v="4.165"/>
    <d v="2015-06-25T00:00:00"/>
    <x v="2"/>
    <x v="5"/>
  </r>
  <r>
    <x v="1"/>
    <x v="2"/>
    <n v="1.2150000000000001"/>
    <d v="2015-06-13T00:00:00"/>
    <x v="2"/>
    <x v="5"/>
  </r>
  <r>
    <x v="1"/>
    <x v="26"/>
    <n v="2.63"/>
    <d v="2015-06-05T00:00:00"/>
    <x v="2"/>
    <x v="5"/>
  </r>
  <r>
    <x v="1"/>
    <x v="56"/>
    <n v="4.0720000000000001"/>
    <d v="2015-06-10T00:00:00"/>
    <x v="2"/>
    <x v="5"/>
  </r>
  <r>
    <x v="1"/>
    <x v="73"/>
    <n v="12.117000000000001"/>
    <d v="2015-06-06T00:00:00"/>
    <x v="2"/>
    <x v="5"/>
  </r>
  <r>
    <x v="1"/>
    <x v="70"/>
    <n v="3.508"/>
    <d v="2015-06-10T00:00:00"/>
    <x v="2"/>
    <x v="5"/>
  </r>
  <r>
    <x v="0"/>
    <x v="38"/>
    <n v="3.1019999999999999"/>
    <d v="2015-06-13T00:00:00"/>
    <x v="2"/>
    <x v="5"/>
  </r>
  <r>
    <x v="1"/>
    <x v="99"/>
    <n v="7.4050000000000002"/>
    <d v="2015-06-09T00:00:00"/>
    <x v="2"/>
    <x v="5"/>
  </r>
  <r>
    <x v="1"/>
    <x v="78"/>
    <n v="4.75"/>
    <d v="2015-06-07T00:00:00"/>
    <x v="2"/>
    <x v="5"/>
  </r>
  <r>
    <x v="1"/>
    <x v="74"/>
    <n v="2.8929999999999998"/>
    <d v="2015-06-06T00:00:00"/>
    <x v="2"/>
    <x v="5"/>
  </r>
  <r>
    <x v="1"/>
    <x v="67"/>
    <n v="8.4"/>
    <d v="2015-06-28T00:00:00"/>
    <x v="2"/>
    <x v="5"/>
  </r>
  <r>
    <x v="1"/>
    <x v="38"/>
    <n v="1.8540000000000001"/>
    <d v="2015-06-02T00:00:00"/>
    <x v="2"/>
    <x v="5"/>
  </r>
  <r>
    <x v="1"/>
    <x v="38"/>
    <n v="3.6829999999999998"/>
    <d v="2015-06-03T00:00:00"/>
    <x v="2"/>
    <x v="5"/>
  </r>
  <r>
    <x v="1"/>
    <x v="54"/>
    <n v="9.6709999999999994"/>
    <d v="2015-06-29T00:00:00"/>
    <x v="2"/>
    <x v="5"/>
  </r>
  <r>
    <x v="1"/>
    <x v="38"/>
    <n v="5.2350000000000003"/>
    <d v="2015-06-09T00:00:00"/>
    <x v="2"/>
    <x v="5"/>
  </r>
  <r>
    <x v="1"/>
    <x v="65"/>
    <n v="3.0680000000000001"/>
    <d v="2015-06-02T00:00:00"/>
    <x v="2"/>
    <x v="5"/>
  </r>
  <r>
    <x v="1"/>
    <x v="12"/>
    <n v="9.8889999999999993"/>
    <d v="2015-06-10T00:00:00"/>
    <x v="2"/>
    <x v="5"/>
  </r>
  <r>
    <x v="1"/>
    <x v="45"/>
    <n v="8.109"/>
    <d v="2015-06-02T00:00:00"/>
    <x v="2"/>
    <x v="5"/>
  </r>
  <r>
    <x v="1"/>
    <x v="73"/>
    <n v="3.0569999999999999"/>
    <d v="2015-06-06T00:00:00"/>
    <x v="2"/>
    <x v="5"/>
  </r>
  <r>
    <x v="1"/>
    <x v="105"/>
    <n v="3.2160000000000002"/>
    <d v="2015-06-18T00:00:00"/>
    <x v="2"/>
    <x v="5"/>
  </r>
  <r>
    <x v="1"/>
    <x v="2"/>
    <n v="1.702"/>
    <d v="2015-06-03T00:00:00"/>
    <x v="2"/>
    <x v="5"/>
  </r>
  <r>
    <x v="1"/>
    <x v="73"/>
    <n v="8.4670000000000005"/>
    <d v="2015-06-17T00:00:00"/>
    <x v="2"/>
    <x v="5"/>
  </r>
  <r>
    <x v="0"/>
    <x v="88"/>
    <n v="7.1980000000000004"/>
    <d v="2015-06-13T00:00:00"/>
    <x v="2"/>
    <x v="5"/>
  </r>
  <r>
    <x v="1"/>
    <x v="35"/>
    <n v="5.593"/>
    <d v="2015-06-01T00:00:00"/>
    <x v="2"/>
    <x v="5"/>
  </r>
  <r>
    <x v="1"/>
    <x v="95"/>
    <n v="4.0510000000000002"/>
    <d v="2015-06-07T00:00:00"/>
    <x v="2"/>
    <x v="5"/>
  </r>
  <r>
    <x v="1"/>
    <x v="78"/>
    <n v="2.2509999999999999"/>
    <d v="2015-06-03T00:00:00"/>
    <x v="2"/>
    <x v="5"/>
  </r>
  <r>
    <x v="1"/>
    <x v="14"/>
    <n v="3.149"/>
    <d v="2015-06-13T00:00:00"/>
    <x v="2"/>
    <x v="5"/>
  </r>
  <r>
    <x v="1"/>
    <x v="21"/>
    <n v="3.621"/>
    <d v="2015-06-09T00:00:00"/>
    <x v="2"/>
    <x v="5"/>
  </r>
  <r>
    <x v="1"/>
    <x v="79"/>
    <n v="2.7890000000000001"/>
    <d v="2015-06-27T00:00:00"/>
    <x v="2"/>
    <x v="5"/>
  </r>
  <r>
    <x v="1"/>
    <x v="22"/>
    <n v="8.109"/>
    <d v="2015-06-08T00:00:00"/>
    <x v="2"/>
    <x v="5"/>
  </r>
  <r>
    <x v="1"/>
    <x v="65"/>
    <n v="5.8470000000000004"/>
    <d v="2015-06-20T00:00:00"/>
    <x v="2"/>
    <x v="5"/>
  </r>
  <r>
    <x v="0"/>
    <x v="108"/>
    <n v="2.6859999999999999"/>
    <d v="2015-06-28T00:00:00"/>
    <x v="2"/>
    <x v="5"/>
  </r>
  <r>
    <x v="1"/>
    <x v="65"/>
    <n v="3.8370000000000002"/>
    <d v="2015-06-26T00:00:00"/>
    <x v="2"/>
    <x v="5"/>
  </r>
  <r>
    <x v="1"/>
    <x v="32"/>
    <n v="10.574999999999999"/>
    <d v="2015-06-09T00:00:00"/>
    <x v="2"/>
    <x v="5"/>
  </r>
  <r>
    <x v="1"/>
    <x v="20"/>
    <n v="10.525"/>
    <d v="2015-06-09T00:00:00"/>
    <x v="2"/>
    <x v="5"/>
  </r>
  <r>
    <x v="1"/>
    <x v="82"/>
    <n v="3.3250000000000002"/>
    <d v="2015-06-27T00:00:00"/>
    <x v="2"/>
    <x v="5"/>
  </r>
  <r>
    <x v="1"/>
    <x v="101"/>
    <n v="4.0510000000000002"/>
    <d v="2015-06-28T00:00:00"/>
    <x v="2"/>
    <x v="5"/>
  </r>
  <r>
    <x v="1"/>
    <x v="47"/>
    <n v="9.4139999999999997"/>
    <d v="2015-06-06T00:00:00"/>
    <x v="2"/>
    <x v="5"/>
  </r>
  <r>
    <x v="1"/>
    <x v="8"/>
    <n v="6.5940000000000003"/>
    <d v="2015-06-06T00:00:00"/>
    <x v="2"/>
    <x v="5"/>
  </r>
  <r>
    <x v="1"/>
    <x v="22"/>
    <n v="3.0680000000000001"/>
    <d v="2015-06-13T00:00:00"/>
    <x v="2"/>
    <x v="5"/>
  </r>
  <r>
    <x v="1"/>
    <x v="76"/>
    <n v="3.5470000000000002"/>
    <d v="2015-06-01T00:00:00"/>
    <x v="2"/>
    <x v="5"/>
  </r>
  <r>
    <x v="1"/>
    <x v="31"/>
    <n v="5.3220000000000001"/>
    <d v="2015-06-02T00:00:00"/>
    <x v="2"/>
    <x v="5"/>
  </r>
  <r>
    <x v="1"/>
    <x v="44"/>
    <n v="9.3550000000000004"/>
    <d v="2015-06-01T00:00:00"/>
    <x v="2"/>
    <x v="5"/>
  </r>
  <r>
    <x v="1"/>
    <x v="8"/>
    <n v="10.035"/>
    <d v="2015-06-06T00:00:00"/>
    <x v="2"/>
    <x v="5"/>
  </r>
  <r>
    <x v="1"/>
    <x v="6"/>
    <n v="5.2350000000000003"/>
    <d v="2015-06-13T00:00:00"/>
    <x v="2"/>
    <x v="5"/>
  </r>
  <r>
    <x v="1"/>
    <x v="39"/>
    <n v="3.472"/>
    <d v="2015-06-05T00:00:00"/>
    <x v="2"/>
    <x v="5"/>
  </r>
  <r>
    <x v="1"/>
    <x v="7"/>
    <n v="5.6340000000000003"/>
    <d v="2015-06-03T00:00:00"/>
    <x v="2"/>
    <x v="5"/>
  </r>
  <r>
    <x v="1"/>
    <x v="6"/>
    <n v="6.625"/>
    <d v="2015-06-08T00:00:00"/>
    <x v="2"/>
    <x v="5"/>
  </r>
  <r>
    <x v="1"/>
    <x v="33"/>
    <n v="5.08"/>
    <d v="2015-06-06T00:00:00"/>
    <x v="2"/>
    <x v="5"/>
  </r>
  <r>
    <x v="1"/>
    <x v="61"/>
    <n v="1.72"/>
    <d v="2015-06-01T00:00:00"/>
    <x v="2"/>
    <x v="5"/>
  </r>
  <r>
    <x v="0"/>
    <x v="116"/>
    <n v="6.7690000000000001"/>
    <d v="2015-06-13T00:00:00"/>
    <x v="2"/>
    <x v="5"/>
  </r>
  <r>
    <x v="1"/>
    <x v="15"/>
    <n v="6.04"/>
    <d v="2015-06-20T00:00:00"/>
    <x v="2"/>
    <x v="5"/>
  </r>
  <r>
    <x v="1"/>
    <x v="5"/>
    <n v="4.2930000000000001"/>
    <d v="2015-06-18T00:00:00"/>
    <x v="2"/>
    <x v="5"/>
  </r>
  <r>
    <x v="1"/>
    <x v="39"/>
    <n v="3.056"/>
    <d v="2015-06-09T00:00:00"/>
    <x v="2"/>
    <x v="5"/>
  </r>
  <r>
    <x v="1"/>
    <x v="47"/>
    <n v="18.861000000000001"/>
    <d v="2015-06-09T00:00:00"/>
    <x v="2"/>
    <x v="5"/>
  </r>
  <r>
    <x v="1"/>
    <x v="8"/>
    <n v="9.8230000000000004"/>
    <d v="2015-06-20T00:00:00"/>
    <x v="2"/>
    <x v="5"/>
  </r>
  <r>
    <x v="1"/>
    <x v="86"/>
    <n v="3.9590000000000001"/>
    <d v="2015-06-23T00:00:00"/>
    <x v="2"/>
    <x v="5"/>
  </r>
  <r>
    <x v="1"/>
    <x v="44"/>
    <n v="9.0259999999999998"/>
    <d v="2015-06-08T00:00:00"/>
    <x v="2"/>
    <x v="5"/>
  </r>
  <r>
    <x v="1"/>
    <x v="47"/>
    <n v="8.6820000000000004"/>
    <d v="2015-06-24T00:00:00"/>
    <x v="2"/>
    <x v="5"/>
  </r>
  <r>
    <x v="1"/>
    <x v="83"/>
    <n v="5.1539999999999999"/>
    <d v="2015-06-30T00:00:00"/>
    <x v="2"/>
    <x v="5"/>
  </r>
  <r>
    <x v="1"/>
    <x v="38"/>
    <n v="5.2350000000000003"/>
    <d v="2015-06-02T00:00:00"/>
    <x v="2"/>
    <x v="5"/>
  </r>
  <r>
    <x v="1"/>
    <x v="38"/>
    <n v="3.7570000000000001"/>
    <d v="2015-06-19T00:00:00"/>
    <x v="2"/>
    <x v="5"/>
  </r>
  <r>
    <x v="1"/>
    <x v="28"/>
    <n v="13.282"/>
    <d v="2015-06-25T00:00:00"/>
    <x v="2"/>
    <x v="5"/>
  </r>
  <r>
    <x v="1"/>
    <x v="79"/>
    <n v="1.9730000000000001"/>
    <d v="2015-06-06T00:00:00"/>
    <x v="2"/>
    <x v="5"/>
  </r>
  <r>
    <x v="1"/>
    <x v="49"/>
    <n v="3.0659999999999998"/>
    <d v="2015-06-30T00:00:00"/>
    <x v="2"/>
    <x v="5"/>
  </r>
  <r>
    <x v="1"/>
    <x v="18"/>
    <n v="6.4820000000000002"/>
    <d v="2015-06-25T00:00:00"/>
    <x v="2"/>
    <x v="5"/>
  </r>
  <r>
    <x v="1"/>
    <x v="38"/>
    <n v="4.9480000000000004"/>
    <d v="2015-06-05T00:00:00"/>
    <x v="2"/>
    <x v="5"/>
  </r>
  <r>
    <x v="1"/>
    <x v="8"/>
    <n v="3.3740000000000001"/>
    <d v="2015-06-20T00:00:00"/>
    <x v="2"/>
    <x v="5"/>
  </r>
  <r>
    <x v="1"/>
    <x v="26"/>
    <n v="5.37"/>
    <d v="2015-06-20T00:00:00"/>
    <x v="2"/>
    <x v="5"/>
  </r>
  <r>
    <x v="1"/>
    <x v="28"/>
    <n v="7.8250000000000002"/>
    <d v="2015-06-24T00:00:00"/>
    <x v="2"/>
    <x v="5"/>
  </r>
  <r>
    <x v="1"/>
    <x v="92"/>
    <n v="8.5470000000000006"/>
    <d v="2015-06-03T00:00:00"/>
    <x v="2"/>
    <x v="5"/>
  </r>
  <r>
    <x v="1"/>
    <x v="6"/>
    <n v="8.0589999999999993"/>
    <d v="2015-06-26T00:00:00"/>
    <x v="2"/>
    <x v="5"/>
  </r>
  <r>
    <x v="1"/>
    <x v="33"/>
    <n v="9.6059999999999999"/>
    <d v="2015-06-11T00:00:00"/>
    <x v="2"/>
    <x v="5"/>
  </r>
  <r>
    <x v="1"/>
    <x v="76"/>
    <n v="2.63"/>
    <d v="2015-06-16T00:00:00"/>
    <x v="2"/>
    <x v="5"/>
  </r>
  <r>
    <x v="1"/>
    <x v="16"/>
    <n v="9.5839999999999996"/>
    <d v="2015-06-28T00:00:00"/>
    <x v="2"/>
    <x v="5"/>
  </r>
  <r>
    <x v="1"/>
    <x v="18"/>
    <n v="3.8029999999999999"/>
    <d v="2015-06-11T00:00:00"/>
    <x v="2"/>
    <x v="5"/>
  </r>
  <r>
    <x v="1"/>
    <x v="75"/>
    <n v="2.8929999999999998"/>
    <d v="2015-06-20T00:00:00"/>
    <x v="2"/>
    <x v="5"/>
  </r>
  <r>
    <x v="1"/>
    <x v="8"/>
    <n v="13.361000000000001"/>
    <d v="2015-06-20T00:00:00"/>
    <x v="2"/>
    <x v="5"/>
  </r>
  <r>
    <x v="1"/>
    <x v="38"/>
    <n v="6.1130000000000004"/>
    <d v="2015-06-13T00:00:00"/>
    <x v="2"/>
    <x v="5"/>
  </r>
  <r>
    <x v="1"/>
    <x v="42"/>
    <n v="5.3780000000000001"/>
    <d v="2015-06-13T00:00:00"/>
    <x v="2"/>
    <x v="5"/>
  </r>
  <r>
    <x v="1"/>
    <x v="8"/>
    <n v="5.26"/>
    <d v="2015-06-23T00:00:00"/>
    <x v="2"/>
    <x v="5"/>
  </r>
  <r>
    <x v="1"/>
    <x v="46"/>
    <n v="3.6920000000000002"/>
    <d v="2015-06-13T00:00:00"/>
    <x v="2"/>
    <x v="5"/>
  </r>
  <r>
    <x v="1"/>
    <x v="1"/>
    <n v="5.8470000000000004"/>
    <d v="2015-06-28T00:00:00"/>
    <x v="2"/>
    <x v="5"/>
  </r>
  <r>
    <x v="1"/>
    <x v="45"/>
    <n v="2.4590000000000001"/>
    <d v="2015-06-25T00:00:00"/>
    <x v="2"/>
    <x v="5"/>
  </r>
  <r>
    <x v="1"/>
    <x v="32"/>
    <n v="9.2889999999999997"/>
    <d v="2015-06-02T00:00:00"/>
    <x v="2"/>
    <x v="5"/>
  </r>
  <r>
    <x v="1"/>
    <x v="47"/>
    <n v="7.48"/>
    <d v="2015-06-08T00:00:00"/>
    <x v="2"/>
    <x v="5"/>
  </r>
  <r>
    <x v="1"/>
    <x v="21"/>
    <n v="8.1280000000000001"/>
    <d v="2015-06-27T00:00:00"/>
    <x v="2"/>
    <x v="5"/>
  </r>
  <r>
    <x v="1"/>
    <x v="15"/>
    <n v="6.3890000000000002"/>
    <d v="2015-06-17T00:00:00"/>
    <x v="2"/>
    <x v="5"/>
  </r>
  <r>
    <x v="1"/>
    <x v="49"/>
    <n v="4.431"/>
    <d v="2015-06-28T00:00:00"/>
    <x v="2"/>
    <x v="5"/>
  </r>
  <r>
    <x v="1"/>
    <x v="2"/>
    <n v="1.2150000000000001"/>
    <d v="2015-06-27T00:00:00"/>
    <x v="2"/>
    <x v="5"/>
  </r>
  <r>
    <x v="1"/>
    <x v="2"/>
    <n v="1.2150000000000001"/>
    <d v="2015-06-28T00:00:00"/>
    <x v="2"/>
    <x v="5"/>
  </r>
  <r>
    <x v="1"/>
    <x v="26"/>
    <n v="7.5679999999999996"/>
    <d v="2015-06-12T00:00:00"/>
    <x v="2"/>
    <x v="5"/>
  </r>
  <r>
    <x v="1"/>
    <x v="34"/>
    <n v="2.496"/>
    <d v="2015-06-23T00:00:00"/>
    <x v="2"/>
    <x v="5"/>
  </r>
  <r>
    <x v="1"/>
    <x v="21"/>
    <n v="2.1920000000000002"/>
    <d v="2015-06-03T00:00:00"/>
    <x v="2"/>
    <x v="5"/>
  </r>
  <r>
    <x v="1"/>
    <x v="33"/>
    <n v="7.1959999999999997"/>
    <d v="2015-06-18T00:00:00"/>
    <x v="2"/>
    <x v="5"/>
  </r>
  <r>
    <x v="1"/>
    <x v="55"/>
    <n v="3.8029999999999999"/>
    <d v="2015-06-27T00:00:00"/>
    <x v="2"/>
    <x v="5"/>
  </r>
  <r>
    <x v="1"/>
    <x v="46"/>
    <n v="2.7719999999999998"/>
    <d v="2015-06-12T00:00:00"/>
    <x v="2"/>
    <x v="5"/>
  </r>
  <r>
    <x v="1"/>
    <x v="14"/>
    <n v="14.243"/>
    <d v="2015-06-03T00:00:00"/>
    <x v="2"/>
    <x v="5"/>
  </r>
  <r>
    <x v="1"/>
    <x v="28"/>
    <n v="7.2329999999999997"/>
    <d v="2015-06-11T00:00:00"/>
    <x v="2"/>
    <x v="5"/>
  </r>
  <r>
    <x v="1"/>
    <x v="20"/>
    <n v="4.0119999999999996"/>
    <d v="2015-06-09T00:00:00"/>
    <x v="2"/>
    <x v="5"/>
  </r>
  <r>
    <x v="1"/>
    <x v="49"/>
    <n v="2.633"/>
    <d v="2015-06-29T00:00:00"/>
    <x v="2"/>
    <x v="5"/>
  </r>
  <r>
    <x v="1"/>
    <x v="54"/>
    <n v="8.4629999999999992"/>
    <d v="2015-06-23T00:00:00"/>
    <x v="2"/>
    <x v="5"/>
  </r>
  <r>
    <x v="1"/>
    <x v="50"/>
    <n v="3.306"/>
    <d v="2015-06-13T00:00:00"/>
    <x v="2"/>
    <x v="5"/>
  </r>
  <r>
    <x v="1"/>
    <x v="28"/>
    <n v="4.7869999999999999"/>
    <d v="2015-06-24T00:00:00"/>
    <x v="2"/>
    <x v="5"/>
  </r>
  <r>
    <x v="1"/>
    <x v="28"/>
    <n v="4.4749999999999996"/>
    <d v="2015-06-27T00:00:00"/>
    <x v="2"/>
    <x v="5"/>
  </r>
  <r>
    <x v="1"/>
    <x v="33"/>
    <n v="3.2879999999999998"/>
    <d v="2015-06-11T00:00:00"/>
    <x v="2"/>
    <x v="5"/>
  </r>
  <r>
    <x v="1"/>
    <x v="49"/>
    <n v="2.8929999999999998"/>
    <d v="2015-06-10T00:00:00"/>
    <x v="2"/>
    <x v="5"/>
  </r>
  <r>
    <x v="1"/>
    <x v="8"/>
    <n v="3.726"/>
    <d v="2015-06-11T00:00:00"/>
    <x v="2"/>
    <x v="5"/>
  </r>
  <r>
    <x v="1"/>
    <x v="19"/>
    <n v="4.383"/>
    <d v="2015-06-12T00:00:00"/>
    <x v="2"/>
    <x v="5"/>
  </r>
  <r>
    <x v="1"/>
    <x v="23"/>
    <n v="6.0679999999999996"/>
    <d v="2015-06-23T00:00:00"/>
    <x v="2"/>
    <x v="5"/>
  </r>
  <r>
    <x v="1"/>
    <x v="50"/>
    <n v="4.0119999999999996"/>
    <d v="2015-06-18T00:00:00"/>
    <x v="2"/>
    <x v="5"/>
  </r>
  <r>
    <x v="1"/>
    <x v="72"/>
    <n v="13.816000000000001"/>
    <d v="2015-06-23T00:00:00"/>
    <x v="2"/>
    <x v="5"/>
  </r>
  <r>
    <x v="1"/>
    <x v="38"/>
    <n v="4.5650000000000004"/>
    <d v="2015-06-02T00:00:00"/>
    <x v="2"/>
    <x v="5"/>
  </r>
  <r>
    <x v="1"/>
    <x v="38"/>
    <n v="4.1639999999999997"/>
    <d v="2015-06-09T00:00:00"/>
    <x v="2"/>
    <x v="5"/>
  </r>
  <r>
    <x v="1"/>
    <x v="86"/>
    <n v="3.5070000000000001"/>
    <d v="2015-06-20T00:00:00"/>
    <x v="2"/>
    <x v="5"/>
  </r>
  <r>
    <x v="1"/>
    <x v="32"/>
    <n v="9.0129999999999999"/>
    <d v="2015-06-12T00:00:00"/>
    <x v="2"/>
    <x v="5"/>
  </r>
  <r>
    <x v="1"/>
    <x v="108"/>
    <n v="4.2480000000000002"/>
    <d v="2015-06-07T00:00:00"/>
    <x v="2"/>
    <x v="5"/>
  </r>
  <r>
    <x v="1"/>
    <x v="85"/>
    <n v="3.7629999999999999"/>
    <d v="2015-06-03T00:00:00"/>
    <x v="2"/>
    <x v="5"/>
  </r>
  <r>
    <x v="1"/>
    <x v="21"/>
    <n v="4.38"/>
    <d v="2015-06-20T00:00:00"/>
    <x v="2"/>
    <x v="5"/>
  </r>
  <r>
    <x v="1"/>
    <x v="13"/>
    <n v="4.0720000000000001"/>
    <d v="2015-06-07T00:00:00"/>
    <x v="2"/>
    <x v="5"/>
  </r>
  <r>
    <x v="1"/>
    <x v="74"/>
    <n v="4.165"/>
    <d v="2015-06-07T00:00:00"/>
    <x v="2"/>
    <x v="5"/>
  </r>
  <r>
    <x v="1"/>
    <x v="24"/>
    <n v="4.4729999999999999"/>
    <d v="2015-06-20T00:00:00"/>
    <x v="2"/>
    <x v="5"/>
  </r>
  <r>
    <x v="1"/>
    <x v="76"/>
    <n v="2.6059999999999999"/>
    <d v="2015-06-12T00:00:00"/>
    <x v="2"/>
    <x v="5"/>
  </r>
  <r>
    <x v="1"/>
    <x v="19"/>
    <n v="3.1419999999999999"/>
    <d v="2015-06-28T00:00:00"/>
    <x v="2"/>
    <x v="5"/>
  </r>
  <r>
    <x v="1"/>
    <x v="10"/>
    <n v="3.1269999999999998"/>
    <d v="2015-06-03T00:00:00"/>
    <x v="2"/>
    <x v="5"/>
  </r>
  <r>
    <x v="1"/>
    <x v="72"/>
    <n v="11.824999999999999"/>
    <d v="2015-06-24T00:00:00"/>
    <x v="2"/>
    <x v="5"/>
  </r>
  <r>
    <x v="1"/>
    <x v="72"/>
    <n v="9.7349999999999994"/>
    <d v="2015-06-22T00:00:00"/>
    <x v="2"/>
    <x v="5"/>
  </r>
  <r>
    <x v="1"/>
    <x v="38"/>
    <n v="5.2350000000000003"/>
    <d v="2015-06-23T00:00:00"/>
    <x v="2"/>
    <x v="5"/>
  </r>
  <r>
    <x v="1"/>
    <x v="28"/>
    <n v="5.8170000000000002"/>
    <d v="2015-06-11T00:00:00"/>
    <x v="2"/>
    <x v="5"/>
  </r>
  <r>
    <x v="1"/>
    <x v="48"/>
    <n v="6.5830000000000002"/>
    <d v="2015-06-02T00:00:00"/>
    <x v="2"/>
    <x v="5"/>
  </r>
  <r>
    <x v="1"/>
    <x v="19"/>
    <n v="3.5670000000000002"/>
    <d v="2015-06-24T00:00:00"/>
    <x v="2"/>
    <x v="5"/>
  </r>
  <r>
    <x v="1"/>
    <x v="57"/>
    <n v="6.5049999999999999"/>
    <d v="2015-06-06T00:00:00"/>
    <x v="2"/>
    <x v="5"/>
  </r>
  <r>
    <x v="1"/>
    <x v="75"/>
    <n v="3.661"/>
    <d v="2015-06-23T00:00:00"/>
    <x v="2"/>
    <x v="5"/>
  </r>
  <r>
    <x v="1"/>
    <x v="103"/>
    <n v="1.7470000000000001"/>
    <d v="2015-06-20T00:00:00"/>
    <x v="2"/>
    <x v="5"/>
  </r>
  <r>
    <x v="1"/>
    <x v="38"/>
    <n v="3.907"/>
    <d v="2015-06-02T00:00:00"/>
    <x v="2"/>
    <x v="5"/>
  </r>
  <r>
    <x v="1"/>
    <x v="26"/>
    <n v="3.9"/>
    <d v="2015-06-09T00:00:00"/>
    <x v="2"/>
    <x v="5"/>
  </r>
  <r>
    <x v="1"/>
    <x v="33"/>
    <n v="6.4630000000000001"/>
    <d v="2015-06-06T00:00:00"/>
    <x v="2"/>
    <x v="5"/>
  </r>
  <r>
    <x v="1"/>
    <x v="39"/>
    <n v="3.722"/>
    <d v="2015-06-27T00:00:00"/>
    <x v="2"/>
    <x v="5"/>
  </r>
  <r>
    <x v="1"/>
    <x v="18"/>
    <n v="11.634"/>
    <d v="2015-06-11T00:00:00"/>
    <x v="2"/>
    <x v="5"/>
  </r>
  <r>
    <x v="1"/>
    <x v="74"/>
    <n v="2.4900000000000002"/>
    <d v="2015-06-07T00:00:00"/>
    <x v="2"/>
    <x v="5"/>
  </r>
  <r>
    <x v="1"/>
    <x v="78"/>
    <n v="1.8680000000000001"/>
    <d v="2015-06-07T00:00:00"/>
    <x v="2"/>
    <x v="5"/>
  </r>
  <r>
    <x v="1"/>
    <x v="95"/>
    <n v="1.3420000000000001"/>
    <d v="2015-06-28T00:00:00"/>
    <x v="2"/>
    <x v="5"/>
  </r>
  <r>
    <x v="1"/>
    <x v="101"/>
    <n v="3.472"/>
    <d v="2015-06-06T00:00:00"/>
    <x v="2"/>
    <x v="5"/>
  </r>
  <r>
    <x v="1"/>
    <x v="12"/>
    <n v="4.0640000000000001"/>
    <d v="2015-06-02T00:00:00"/>
    <x v="2"/>
    <x v="5"/>
  </r>
  <r>
    <x v="1"/>
    <x v="34"/>
    <n v="3.0289999999999999"/>
    <d v="2015-06-22T00:00:00"/>
    <x v="2"/>
    <x v="5"/>
  </r>
  <r>
    <x v="1"/>
    <x v="28"/>
    <n v="14.526999999999999"/>
    <d v="2015-06-24T00:00:00"/>
    <x v="2"/>
    <x v="5"/>
  </r>
  <r>
    <x v="1"/>
    <x v="35"/>
    <n v="2.2360000000000002"/>
    <d v="2015-06-11T00:00:00"/>
    <x v="2"/>
    <x v="5"/>
  </r>
  <r>
    <x v="1"/>
    <x v="90"/>
    <n v="3.0390000000000001"/>
    <d v="2015-06-07T00:00:00"/>
    <x v="2"/>
    <x v="5"/>
  </r>
  <r>
    <x v="1"/>
    <x v="28"/>
    <n v="6.7939999999999996"/>
    <d v="2015-06-27T00:00:00"/>
    <x v="2"/>
    <x v="5"/>
  </r>
  <r>
    <x v="1"/>
    <x v="10"/>
    <n v="11.824999999999999"/>
    <d v="2015-06-10T00:00:00"/>
    <x v="2"/>
    <x v="5"/>
  </r>
  <r>
    <x v="1"/>
    <x v="28"/>
    <n v="8.0589999999999993"/>
    <d v="2015-06-30T00:00:00"/>
    <x v="2"/>
    <x v="5"/>
  </r>
  <r>
    <x v="1"/>
    <x v="23"/>
    <n v="7.5369999999999999"/>
    <d v="2015-06-02T00:00:00"/>
    <x v="2"/>
    <x v="5"/>
  </r>
  <r>
    <x v="1"/>
    <x v="10"/>
    <n v="7.41"/>
    <d v="2015-06-06T00:00:00"/>
    <x v="2"/>
    <x v="5"/>
  </r>
  <r>
    <x v="1"/>
    <x v="53"/>
    <n v="4.093"/>
    <d v="2015-06-06T00:00:00"/>
    <x v="2"/>
    <x v="5"/>
  </r>
  <r>
    <x v="1"/>
    <x v="49"/>
    <n v="5.2350000000000003"/>
    <d v="2015-06-06T00:00:00"/>
    <x v="2"/>
    <x v="5"/>
  </r>
  <r>
    <x v="1"/>
    <x v="65"/>
    <n v="3.9449999999999998"/>
    <d v="2015-06-09T00:00:00"/>
    <x v="2"/>
    <x v="5"/>
  </r>
  <r>
    <x v="1"/>
    <x v="45"/>
    <n v="1.3149999999999999"/>
    <d v="2015-06-09T00:00:00"/>
    <x v="2"/>
    <x v="5"/>
  </r>
  <r>
    <x v="1"/>
    <x v="50"/>
    <n v="4.5650000000000004"/>
    <d v="2015-06-27T00:00:00"/>
    <x v="2"/>
    <x v="5"/>
  </r>
  <r>
    <x v="1"/>
    <x v="45"/>
    <n v="3.5070000000000001"/>
    <d v="2015-06-13T00:00:00"/>
    <x v="2"/>
    <x v="5"/>
  </r>
  <r>
    <x v="1"/>
    <x v="49"/>
    <n v="1.9730000000000001"/>
    <d v="2015-06-01T00:00:00"/>
    <x v="2"/>
    <x v="5"/>
  </r>
  <r>
    <x v="1"/>
    <x v="28"/>
    <n v="5.8470000000000004"/>
    <d v="2015-06-23T00:00:00"/>
    <x v="2"/>
    <x v="5"/>
  </r>
  <r>
    <x v="1"/>
    <x v="91"/>
    <n v="2.6709999999999998"/>
    <d v="2015-06-07T00:00:00"/>
    <x v="2"/>
    <x v="5"/>
  </r>
  <r>
    <x v="1"/>
    <x v="12"/>
    <n v="2.6709999999999998"/>
    <d v="2015-06-07T00:00:00"/>
    <x v="2"/>
    <x v="5"/>
  </r>
  <r>
    <x v="1"/>
    <x v="20"/>
    <n v="6.3659999999999997"/>
    <d v="2015-06-02T00:00:00"/>
    <x v="2"/>
    <x v="5"/>
  </r>
  <r>
    <x v="1"/>
    <x v="45"/>
    <n v="3.3460000000000001"/>
    <d v="2015-06-04T00:00:00"/>
    <x v="2"/>
    <x v="5"/>
  </r>
  <r>
    <x v="1"/>
    <x v="49"/>
    <n v="4.3410000000000002"/>
    <d v="2015-06-02T00:00:00"/>
    <x v="2"/>
    <x v="5"/>
  </r>
  <r>
    <x v="0"/>
    <x v="33"/>
    <n v="18.434000000000001"/>
    <d v="2015-06-20T00:00:00"/>
    <x v="2"/>
    <x v="5"/>
  </r>
  <r>
    <x v="1"/>
    <x v="28"/>
    <n v="4.6980000000000004"/>
    <d v="2015-06-29T00:00:00"/>
    <x v="2"/>
    <x v="5"/>
  </r>
  <r>
    <x v="0"/>
    <x v="33"/>
    <n v="18.434000000000001"/>
    <d v="2015-06-20T00:00:00"/>
    <x v="2"/>
    <x v="5"/>
  </r>
  <r>
    <x v="1"/>
    <x v="38"/>
    <n v="3.4670000000000001"/>
    <d v="2015-06-19T00:00:00"/>
    <x v="2"/>
    <x v="5"/>
  </r>
  <r>
    <x v="1"/>
    <x v="29"/>
    <n v="3.3769999999999998"/>
    <d v="2015-06-07T00:00:00"/>
    <x v="2"/>
    <x v="5"/>
  </r>
  <r>
    <x v="1"/>
    <x v="14"/>
    <n v="3.8849999999999998"/>
    <d v="2015-06-23T00:00:00"/>
    <x v="2"/>
    <x v="5"/>
  </r>
  <r>
    <x v="1"/>
    <x v="50"/>
    <n v="4.6779999999999999"/>
    <d v="2015-06-27T00:00:00"/>
    <x v="2"/>
    <x v="5"/>
  </r>
  <r>
    <x v="0"/>
    <x v="51"/>
    <n v="1.9"/>
    <d v="2015-06-13T00:00:00"/>
    <x v="2"/>
    <x v="5"/>
  </r>
  <r>
    <x v="1"/>
    <x v="61"/>
    <n v="4.032"/>
    <d v="2015-06-10T00:00:00"/>
    <x v="2"/>
    <x v="5"/>
  </r>
  <r>
    <x v="1"/>
    <x v="23"/>
    <n v="4.0510000000000002"/>
    <d v="2015-06-04T00:00:00"/>
    <x v="2"/>
    <x v="5"/>
  </r>
  <r>
    <x v="1"/>
    <x v="10"/>
    <n v="8.7710000000000008"/>
    <d v="2015-06-18T00:00:00"/>
    <x v="2"/>
    <x v="5"/>
  </r>
  <r>
    <x v="1"/>
    <x v="18"/>
    <n v="8.1140000000000008"/>
    <d v="2015-06-10T00:00:00"/>
    <x v="2"/>
    <x v="5"/>
  </r>
  <r>
    <x v="1"/>
    <x v="39"/>
    <n v="6.9420000000000002"/>
    <d v="2015-06-02T00:00:00"/>
    <x v="2"/>
    <x v="5"/>
  </r>
  <r>
    <x v="1"/>
    <x v="80"/>
    <n v="3.4729999999999999"/>
    <d v="2015-06-11T00:00:00"/>
    <x v="2"/>
    <x v="5"/>
  </r>
  <r>
    <x v="1"/>
    <x v="8"/>
    <n v="8.14"/>
    <d v="2015-06-02T00:00:00"/>
    <x v="2"/>
    <x v="5"/>
  </r>
  <r>
    <x v="1"/>
    <x v="85"/>
    <n v="2.907"/>
    <d v="2015-06-07T00:00:00"/>
    <x v="2"/>
    <x v="5"/>
  </r>
  <r>
    <x v="1"/>
    <x v="28"/>
    <n v="5.6980000000000004"/>
    <d v="2015-06-16T00:00:00"/>
    <x v="2"/>
    <x v="5"/>
  </r>
  <r>
    <x v="1"/>
    <x v="6"/>
    <n v="6.1079999999999997"/>
    <d v="2015-06-20T00:00:00"/>
    <x v="2"/>
    <x v="5"/>
  </r>
  <r>
    <x v="1"/>
    <x v="65"/>
    <n v="2.86"/>
    <d v="2015-06-07T00:00:00"/>
    <x v="2"/>
    <x v="5"/>
  </r>
  <r>
    <x v="1"/>
    <x v="2"/>
    <n v="1.8220000000000001"/>
    <d v="2015-06-27T00:00:00"/>
    <x v="2"/>
    <x v="5"/>
  </r>
  <r>
    <x v="1"/>
    <x v="2"/>
    <n v="1.8220000000000001"/>
    <d v="2015-06-27T00:00:00"/>
    <x v="2"/>
    <x v="5"/>
  </r>
  <r>
    <x v="1"/>
    <x v="2"/>
    <n v="1.8220000000000001"/>
    <d v="2015-06-27T00:00:00"/>
    <x v="2"/>
    <x v="5"/>
  </r>
  <r>
    <x v="1"/>
    <x v="15"/>
    <n v="4.8529999999999998"/>
    <d v="2015-06-30T00:00:00"/>
    <x v="2"/>
    <x v="5"/>
  </r>
  <r>
    <x v="1"/>
    <x v="15"/>
    <n v="6.3890000000000002"/>
    <d v="2015-06-09T00:00:00"/>
    <x v="2"/>
    <x v="5"/>
  </r>
  <r>
    <x v="1"/>
    <x v="23"/>
    <n v="4.4749999999999996"/>
    <d v="2015-06-24T00:00:00"/>
    <x v="2"/>
    <x v="5"/>
  </r>
  <r>
    <x v="1"/>
    <x v="38"/>
    <n v="6.0679999999999996"/>
    <d v="2015-06-13T00:00:00"/>
    <x v="2"/>
    <x v="5"/>
  </r>
  <r>
    <x v="1"/>
    <x v="45"/>
    <n v="2.605"/>
    <d v="2015-06-05T00:00:00"/>
    <x v="2"/>
    <x v="5"/>
  </r>
  <r>
    <x v="1"/>
    <x v="76"/>
    <n v="2.952"/>
    <d v="2015-06-12T00:00:00"/>
    <x v="2"/>
    <x v="5"/>
  </r>
  <r>
    <x v="1"/>
    <x v="66"/>
    <n v="3.4910000000000001"/>
    <d v="2015-06-03T00:00:00"/>
    <x v="2"/>
    <x v="5"/>
  </r>
  <r>
    <x v="1"/>
    <x v="88"/>
    <n v="4.2569999999999997"/>
    <d v="2015-06-13T00:00:00"/>
    <x v="2"/>
    <x v="5"/>
  </r>
  <r>
    <x v="1"/>
    <x v="9"/>
    <n v="6.944"/>
    <d v="2015-06-23T00:00:00"/>
    <x v="2"/>
    <x v="5"/>
  </r>
  <r>
    <x v="1"/>
    <x v="53"/>
    <n v="2.044"/>
    <d v="2015-06-24T00:00:00"/>
    <x v="2"/>
    <x v="5"/>
  </r>
  <r>
    <x v="1"/>
    <x v="57"/>
    <n v="6.01"/>
    <d v="2015-06-09T00:00:00"/>
    <x v="2"/>
    <x v="5"/>
  </r>
  <r>
    <x v="1"/>
    <x v="18"/>
    <n v="7.26"/>
    <d v="2015-06-19T00:00:00"/>
    <x v="2"/>
    <x v="5"/>
  </r>
  <r>
    <x v="1"/>
    <x v="38"/>
    <n v="4.9480000000000004"/>
    <d v="2015-06-02T00:00:00"/>
    <x v="2"/>
    <x v="5"/>
  </r>
  <r>
    <x v="1"/>
    <x v="34"/>
    <n v="6.6920000000000002"/>
    <d v="2015-06-13T00:00:00"/>
    <x v="2"/>
    <x v="5"/>
  </r>
  <r>
    <x v="1"/>
    <x v="19"/>
    <n v="2.3410000000000002"/>
    <d v="2015-06-03T00:00:00"/>
    <x v="2"/>
    <x v="5"/>
  </r>
  <r>
    <x v="1"/>
    <x v="44"/>
    <n v="5.0670000000000002"/>
    <d v="2015-06-17T00:00:00"/>
    <x v="2"/>
    <x v="5"/>
  </r>
  <r>
    <x v="1"/>
    <x v="49"/>
    <n v="7.11"/>
    <d v="2015-06-25T00:00:00"/>
    <x v="2"/>
    <x v="5"/>
  </r>
  <r>
    <x v="1"/>
    <x v="6"/>
    <n v="5.26"/>
    <d v="2015-06-30T00:00:00"/>
    <x v="2"/>
    <x v="5"/>
  </r>
  <r>
    <x v="1"/>
    <x v="39"/>
    <n v="4.944"/>
    <d v="2015-06-02T00:00:00"/>
    <x v="2"/>
    <x v="5"/>
  </r>
  <r>
    <x v="1"/>
    <x v="38"/>
    <n v="3.2879999999999998"/>
    <d v="2015-06-16T00:00:00"/>
    <x v="2"/>
    <x v="5"/>
  </r>
  <r>
    <x v="1"/>
    <x v="24"/>
    <n v="7.0389999999999997"/>
    <d v="2015-06-08T00:00:00"/>
    <x v="2"/>
    <x v="5"/>
  </r>
  <r>
    <x v="1"/>
    <x v="83"/>
    <n v="6.0369999999999999"/>
    <d v="2015-06-08T00:00:00"/>
    <x v="2"/>
    <x v="5"/>
  </r>
  <r>
    <x v="1"/>
    <x v="90"/>
    <n v="4.6950000000000003"/>
    <d v="2015-06-07T00:00:00"/>
    <x v="2"/>
    <x v="5"/>
  </r>
  <r>
    <x v="1"/>
    <x v="38"/>
    <n v="2.593"/>
    <d v="2015-06-16T00:00:00"/>
    <x v="2"/>
    <x v="5"/>
  </r>
  <r>
    <x v="1"/>
    <x v="45"/>
    <n v="2.2490000000000001"/>
    <d v="2015-06-08T00:00:00"/>
    <x v="2"/>
    <x v="5"/>
  </r>
  <r>
    <x v="1"/>
    <x v="31"/>
    <n v="3.0680000000000001"/>
    <d v="2015-06-02T00:00:00"/>
    <x v="2"/>
    <x v="5"/>
  </r>
  <r>
    <x v="1"/>
    <x v="8"/>
    <n v="5.6189999999999998"/>
    <d v="2015-06-27T00:00:00"/>
    <x v="2"/>
    <x v="5"/>
  </r>
  <r>
    <x v="1"/>
    <x v="36"/>
    <n v="7.266"/>
    <d v="2015-06-16T00:00:00"/>
    <x v="2"/>
    <x v="5"/>
  </r>
  <r>
    <x v="1"/>
    <x v="47"/>
    <n v="4.6950000000000003"/>
    <d v="2015-06-06T00:00:00"/>
    <x v="2"/>
    <x v="5"/>
  </r>
  <r>
    <x v="1"/>
    <x v="53"/>
    <n v="4.2480000000000002"/>
    <d v="2015-06-12T00:00:00"/>
    <x v="2"/>
    <x v="5"/>
  </r>
  <r>
    <x v="1"/>
    <x v="47"/>
    <n v="7.6020000000000003"/>
    <d v="2015-06-08T00:00:00"/>
    <x v="2"/>
    <x v="5"/>
  </r>
  <r>
    <x v="1"/>
    <x v="53"/>
    <n v="2.952"/>
    <d v="2015-06-06T00:00:00"/>
    <x v="2"/>
    <x v="5"/>
  </r>
  <r>
    <x v="1"/>
    <x v="54"/>
    <n v="4.3220000000000001"/>
    <d v="2015-06-27T00:00:00"/>
    <x v="2"/>
    <x v="5"/>
  </r>
  <r>
    <x v="1"/>
    <x v="24"/>
    <n v="5.2350000000000003"/>
    <d v="2015-06-13T00:00:00"/>
    <x v="2"/>
    <x v="5"/>
  </r>
  <r>
    <x v="1"/>
    <x v="8"/>
    <n v="4.4509999999999996"/>
    <d v="2015-06-18T00:00:00"/>
    <x v="2"/>
    <x v="5"/>
  </r>
  <r>
    <x v="1"/>
    <x v="34"/>
    <n v="2.6829999999999998"/>
    <d v="2015-06-07T00:00:00"/>
    <x v="2"/>
    <x v="5"/>
  </r>
  <r>
    <x v="1"/>
    <x v="38"/>
    <n v="3.8029999999999999"/>
    <d v="2015-06-20T00:00:00"/>
    <x v="2"/>
    <x v="5"/>
  </r>
  <r>
    <x v="1"/>
    <x v="61"/>
    <n v="3.2229999999999999"/>
    <d v="2015-06-28T00:00:00"/>
    <x v="2"/>
    <x v="5"/>
  </r>
  <r>
    <x v="1"/>
    <x v="32"/>
    <n v="6.9080000000000004"/>
    <d v="2015-06-30T00:00:00"/>
    <x v="2"/>
    <x v="5"/>
  </r>
  <r>
    <x v="1"/>
    <x v="15"/>
    <n v="4.7039999999999997"/>
    <d v="2015-06-06T00:00:00"/>
    <x v="2"/>
    <x v="5"/>
  </r>
  <r>
    <x v="1"/>
    <x v="52"/>
    <n v="5.609"/>
    <d v="2015-06-09T00:00:00"/>
    <x v="2"/>
    <x v="5"/>
  </r>
  <r>
    <x v="1"/>
    <x v="44"/>
    <n v="4.4000000000000004"/>
    <d v="2015-06-28T00:00:00"/>
    <x v="2"/>
    <x v="5"/>
  </r>
  <r>
    <x v="1"/>
    <x v="73"/>
    <n v="9.5820000000000007"/>
    <d v="2015-06-16T00:00:00"/>
    <x v="2"/>
    <x v="5"/>
  </r>
  <r>
    <x v="1"/>
    <x v="31"/>
    <n v="6.26"/>
    <d v="2015-06-02T00:00:00"/>
    <x v="2"/>
    <x v="5"/>
  </r>
  <r>
    <x v="1"/>
    <x v="82"/>
    <n v="1.3420000000000001"/>
    <d v="2015-06-07T00:00:00"/>
    <x v="2"/>
    <x v="5"/>
  </r>
  <r>
    <x v="1"/>
    <x v="71"/>
    <n v="4.2480000000000002"/>
    <d v="2015-06-27T00:00:00"/>
    <x v="2"/>
    <x v="5"/>
  </r>
  <r>
    <x v="1"/>
    <x v="107"/>
    <n v="2.907"/>
    <d v="2015-06-11T00:00:00"/>
    <x v="2"/>
    <x v="5"/>
  </r>
  <r>
    <x v="1"/>
    <x v="32"/>
    <n v="4.1079999999999997"/>
    <d v="2015-06-10T00:00:00"/>
    <x v="2"/>
    <x v="5"/>
  </r>
  <r>
    <x v="1"/>
    <x v="6"/>
    <n v="2.431"/>
    <d v="2015-06-29T00:00:00"/>
    <x v="2"/>
    <x v="5"/>
  </r>
  <r>
    <x v="1"/>
    <x v="38"/>
    <n v="5.4509999999999996"/>
    <d v="2015-06-09T00:00:00"/>
    <x v="2"/>
    <x v="5"/>
  </r>
  <r>
    <x v="1"/>
    <x v="25"/>
    <n v="5.6449999999999996"/>
    <d v="2015-06-17T00:00:00"/>
    <x v="2"/>
    <x v="5"/>
  </r>
  <r>
    <x v="1"/>
    <x v="58"/>
    <n v="2.7879999999999998"/>
    <d v="2015-06-09T00:00:00"/>
    <x v="2"/>
    <x v="5"/>
  </r>
  <r>
    <x v="1"/>
    <x v="31"/>
    <n v="4.7480000000000002"/>
    <d v="2015-06-25T00:00:00"/>
    <x v="2"/>
    <x v="5"/>
  </r>
  <r>
    <x v="1"/>
    <x v="75"/>
    <n v="4.0990000000000002"/>
    <d v="2015-06-08T00:00:00"/>
    <x v="2"/>
    <x v="5"/>
  </r>
  <r>
    <x v="1"/>
    <x v="23"/>
    <n v="3.577"/>
    <d v="2015-06-06T00:00:00"/>
    <x v="2"/>
    <x v="5"/>
  </r>
  <r>
    <x v="1"/>
    <x v="29"/>
    <n v="1.7889999999999999"/>
    <d v="2015-06-08T00:00:00"/>
    <x v="2"/>
    <x v="5"/>
  </r>
  <r>
    <x v="1"/>
    <x v="65"/>
    <n v="3.4510000000000001"/>
    <d v="2015-06-27T00:00:00"/>
    <x v="2"/>
    <x v="5"/>
  </r>
  <r>
    <x v="1"/>
    <x v="101"/>
    <n v="3.3540000000000001"/>
    <d v="2015-06-07T00:00:00"/>
    <x v="2"/>
    <x v="5"/>
  </r>
  <r>
    <x v="1"/>
    <x v="33"/>
    <n v="5.7279999999999998"/>
    <d v="2015-06-18T00:00:00"/>
    <x v="2"/>
    <x v="5"/>
  </r>
  <r>
    <x v="1"/>
    <x v="49"/>
    <n v="5.673"/>
    <d v="2015-06-30T00:00:00"/>
    <x v="2"/>
    <x v="5"/>
  </r>
  <r>
    <x v="1"/>
    <x v="74"/>
    <n v="3.4670000000000001"/>
    <d v="2015-06-22T00:00:00"/>
    <x v="2"/>
    <x v="5"/>
  </r>
  <r>
    <x v="1"/>
    <x v="39"/>
    <n v="2.1680000000000001"/>
    <d v="2015-06-04T00:00:00"/>
    <x v="2"/>
    <x v="5"/>
  </r>
  <r>
    <x v="1"/>
    <x v="79"/>
    <n v="2.6019999999999999"/>
    <d v="2015-06-23T00:00:00"/>
    <x v="2"/>
    <x v="5"/>
  </r>
  <r>
    <x v="1"/>
    <x v="75"/>
    <n v="3.782"/>
    <d v="2015-06-09T00:00:00"/>
    <x v="2"/>
    <x v="5"/>
  </r>
  <r>
    <x v="1"/>
    <x v="50"/>
    <n v="5.3929999999999998"/>
    <d v="2015-06-13T00:00:00"/>
    <x v="2"/>
    <x v="5"/>
  </r>
  <r>
    <x v="1"/>
    <x v="1"/>
    <n v="1.774"/>
    <d v="2015-06-12T00:00:00"/>
    <x v="2"/>
    <x v="5"/>
  </r>
  <r>
    <x v="1"/>
    <x v="87"/>
    <n v="2.907"/>
    <d v="2015-06-03T00:00:00"/>
    <x v="2"/>
    <x v="5"/>
  </r>
  <r>
    <x v="1"/>
    <x v="1"/>
    <n v="3.1230000000000002"/>
    <d v="2015-06-28T00:00:00"/>
    <x v="2"/>
    <x v="5"/>
  </r>
  <r>
    <x v="1"/>
    <x v="84"/>
    <n v="2.6989999999999998"/>
    <d v="2015-06-05T00:00:00"/>
    <x v="2"/>
    <x v="5"/>
  </r>
  <r>
    <x v="1"/>
    <x v="53"/>
    <n v="3.5670000000000002"/>
    <d v="2015-06-13T00:00:00"/>
    <x v="2"/>
    <x v="5"/>
  </r>
  <r>
    <x v="1"/>
    <x v="46"/>
    <n v="3.5430000000000001"/>
    <d v="2015-06-03T00:00:00"/>
    <x v="2"/>
    <x v="5"/>
  </r>
  <r>
    <x v="0"/>
    <x v="6"/>
    <n v="3.7989999999999999"/>
    <d v="2015-06-02T00:00:00"/>
    <x v="2"/>
    <x v="5"/>
  </r>
  <r>
    <x v="1"/>
    <x v="52"/>
    <n v="2.8490000000000002"/>
    <d v="2015-06-02T00:00:00"/>
    <x v="2"/>
    <x v="5"/>
  </r>
  <r>
    <x v="1"/>
    <x v="49"/>
    <n v="6.0369999999999999"/>
    <d v="2015-06-29T00:00:00"/>
    <x v="2"/>
    <x v="5"/>
  </r>
  <r>
    <x v="1"/>
    <x v="101"/>
    <n v="4.0250000000000004"/>
    <d v="2015-06-06T00:00:00"/>
    <x v="2"/>
    <x v="5"/>
  </r>
  <r>
    <x v="1"/>
    <x v="74"/>
    <n v="4.7930000000000001"/>
    <d v="2015-06-07T00:00:00"/>
    <x v="2"/>
    <x v="5"/>
  </r>
  <r>
    <x v="1"/>
    <x v="91"/>
    <n v="3.5609999999999999"/>
    <d v="2015-06-23T00:00:00"/>
    <x v="2"/>
    <x v="5"/>
  </r>
  <r>
    <x v="1"/>
    <x v="35"/>
    <n v="5.6189999999999998"/>
    <d v="2015-06-03T00:00:00"/>
    <x v="2"/>
    <x v="5"/>
  </r>
  <r>
    <x v="1"/>
    <x v="6"/>
    <n v="3.641"/>
    <d v="2015-06-02T00:00:00"/>
    <x v="2"/>
    <x v="5"/>
  </r>
  <r>
    <x v="1"/>
    <x v="56"/>
    <n v="3.13"/>
    <d v="2015-06-27T00:00:00"/>
    <x v="2"/>
    <x v="5"/>
  </r>
  <r>
    <x v="1"/>
    <x v="47"/>
    <n v="5.6189999999999998"/>
    <d v="2015-06-19T00:00:00"/>
    <x v="2"/>
    <x v="5"/>
  </r>
  <r>
    <x v="1"/>
    <x v="0"/>
    <n v="3.13"/>
    <d v="2015-06-07T00:00:00"/>
    <x v="2"/>
    <x v="5"/>
  </r>
  <r>
    <x v="1"/>
    <x v="53"/>
    <n v="9.7219999999999995"/>
    <d v="2015-06-27T00:00:00"/>
    <x v="2"/>
    <x v="5"/>
  </r>
  <r>
    <x v="1"/>
    <x v="29"/>
    <n v="1.736"/>
    <d v="2015-06-30T00:00:00"/>
    <x v="2"/>
    <x v="5"/>
  </r>
  <r>
    <x v="1"/>
    <x v="22"/>
    <n v="3.8929999999999998"/>
    <d v="2015-06-13T00:00:00"/>
    <x v="2"/>
    <x v="5"/>
  </r>
  <r>
    <x v="1"/>
    <x v="45"/>
    <n v="7.234"/>
    <d v="2015-06-30T00:00:00"/>
    <x v="2"/>
    <x v="5"/>
  </r>
  <r>
    <x v="1"/>
    <x v="72"/>
    <n v="9.8930000000000007"/>
    <d v="2015-06-28T00:00:00"/>
    <x v="2"/>
    <x v="5"/>
  </r>
  <r>
    <x v="1"/>
    <x v="23"/>
    <n v="4.7930000000000001"/>
    <d v="2015-06-20T00:00:00"/>
    <x v="2"/>
    <x v="5"/>
  </r>
  <r>
    <x v="1"/>
    <x v="6"/>
    <n v="4.2510000000000003"/>
    <d v="2015-06-30T00:00:00"/>
    <x v="2"/>
    <x v="5"/>
  </r>
  <r>
    <x v="0"/>
    <x v="89"/>
    <n v="2.6040000000000001"/>
    <d v="2015-06-16T00:00:00"/>
    <x v="2"/>
    <x v="5"/>
  </r>
  <r>
    <x v="1"/>
    <x v="74"/>
    <n v="2.1920000000000002"/>
    <d v="2015-06-07T00:00:00"/>
    <x v="2"/>
    <x v="5"/>
  </r>
  <r>
    <x v="1"/>
    <x v="78"/>
    <n v="4.6550000000000002"/>
    <d v="2015-06-13T00:00:00"/>
    <x v="2"/>
    <x v="5"/>
  </r>
  <r>
    <x v="1"/>
    <x v="18"/>
    <n v="5.5469999999999997"/>
    <d v="2015-06-05T00:00:00"/>
    <x v="2"/>
    <x v="5"/>
  </r>
  <r>
    <x v="1"/>
    <x v="44"/>
    <n v="6.0270000000000001"/>
    <d v="2015-06-06T00:00:00"/>
    <x v="2"/>
    <x v="5"/>
  </r>
  <r>
    <x v="1"/>
    <x v="74"/>
    <n v="3.3540000000000001"/>
    <d v="2015-06-28T00:00:00"/>
    <x v="2"/>
    <x v="5"/>
  </r>
  <r>
    <x v="1"/>
    <x v="18"/>
    <n v="5.8730000000000002"/>
    <d v="2015-06-02T00:00:00"/>
    <x v="2"/>
    <x v="5"/>
  </r>
  <r>
    <x v="1"/>
    <x v="38"/>
    <n v="6.14"/>
    <d v="2015-06-06T00:00:00"/>
    <x v="2"/>
    <x v="5"/>
  </r>
  <r>
    <x v="1"/>
    <x v="10"/>
    <n v="6.673"/>
    <d v="2015-06-29T00:00:00"/>
    <x v="2"/>
    <x v="5"/>
  </r>
  <r>
    <x v="1"/>
    <x v="50"/>
    <n v="7.6020000000000003"/>
    <d v="2015-06-27T00:00:00"/>
    <x v="2"/>
    <x v="5"/>
  </r>
  <r>
    <x v="1"/>
    <x v="5"/>
    <n v="3.577"/>
    <d v="2015-06-06T00:00:00"/>
    <x v="2"/>
    <x v="5"/>
  </r>
  <r>
    <x v="1"/>
    <x v="23"/>
    <n v="4.49"/>
    <d v="2015-06-04T00:00:00"/>
    <x v="2"/>
    <x v="5"/>
  </r>
  <r>
    <x v="1"/>
    <x v="8"/>
    <n v="1.4890000000000001"/>
    <d v="2015-06-30T00:00:00"/>
    <x v="2"/>
    <x v="5"/>
  </r>
  <r>
    <x v="1"/>
    <x v="15"/>
    <n v="6.931"/>
    <d v="2015-06-25T00:00:00"/>
    <x v="2"/>
    <x v="5"/>
  </r>
  <r>
    <x v="1"/>
    <x v="90"/>
    <n v="4.2480000000000002"/>
    <d v="2015-06-07T00:00:00"/>
    <x v="2"/>
    <x v="5"/>
  </r>
  <r>
    <x v="1"/>
    <x v="6"/>
    <n v="4.4909999999999997"/>
    <d v="2015-06-16T00:00:00"/>
    <x v="2"/>
    <x v="5"/>
  </r>
  <r>
    <x v="1"/>
    <x v="37"/>
    <n v="3.4169999999999998"/>
    <d v="2015-06-16T00:00:00"/>
    <x v="2"/>
    <x v="5"/>
  </r>
  <r>
    <x v="1"/>
    <x v="66"/>
    <n v="1.3420000000000001"/>
    <d v="2015-06-07T00:00:00"/>
    <x v="2"/>
    <x v="5"/>
  </r>
  <r>
    <x v="1"/>
    <x v="21"/>
    <n v="2.952"/>
    <d v="2015-06-12T00:00:00"/>
    <x v="2"/>
    <x v="5"/>
  </r>
  <r>
    <x v="1"/>
    <x v="24"/>
    <n v="4.17"/>
    <d v="2015-06-23T00:00:00"/>
    <x v="2"/>
    <x v="5"/>
  </r>
  <r>
    <x v="1"/>
    <x v="33"/>
    <n v="4.17"/>
    <d v="2015-06-11T00:00:00"/>
    <x v="2"/>
    <x v="5"/>
  </r>
  <r>
    <x v="1"/>
    <x v="90"/>
    <n v="2.4590000000000001"/>
    <d v="2015-06-07T00:00:00"/>
    <x v="2"/>
    <x v="5"/>
  </r>
  <r>
    <x v="1"/>
    <x v="23"/>
    <n v="7.4909999999999997"/>
    <d v="2015-06-28T00:00:00"/>
    <x v="2"/>
    <x v="5"/>
  </r>
  <r>
    <x v="1"/>
    <x v="13"/>
    <n v="1.706"/>
    <d v="2015-06-03T00:00:00"/>
    <x v="2"/>
    <x v="5"/>
  </r>
  <r>
    <x v="1"/>
    <x v="5"/>
    <n v="3.472"/>
    <d v="2015-06-13T00:00:00"/>
    <x v="2"/>
    <x v="5"/>
  </r>
  <r>
    <x v="1"/>
    <x v="44"/>
    <n v="5.7809999999999997"/>
    <d v="2015-06-06T00:00:00"/>
    <x v="2"/>
    <x v="5"/>
  </r>
  <r>
    <x v="1"/>
    <x v="22"/>
    <n v="2.2610000000000001"/>
    <d v="2015-06-20T00:00:00"/>
    <x v="2"/>
    <x v="5"/>
  </r>
  <r>
    <x v="1"/>
    <x v="50"/>
    <n v="3.577"/>
    <d v="2015-06-06T00:00:00"/>
    <x v="2"/>
    <x v="5"/>
  </r>
  <r>
    <x v="1"/>
    <x v="28"/>
    <n v="4.4329999999999998"/>
    <d v="2015-06-10T00:00:00"/>
    <x v="2"/>
    <x v="5"/>
  </r>
  <r>
    <x v="1"/>
    <x v="52"/>
    <n v="2.4590000000000001"/>
    <d v="2015-06-02T00:00:00"/>
    <x v="2"/>
    <x v="5"/>
  </r>
  <r>
    <x v="1"/>
    <x v="49"/>
    <n v="5.3440000000000003"/>
    <d v="2015-06-30T00:00:00"/>
    <x v="2"/>
    <x v="5"/>
  </r>
  <r>
    <x v="1"/>
    <x v="24"/>
    <n v="4.4720000000000004"/>
    <d v="2015-06-25T00:00:00"/>
    <x v="2"/>
    <x v="5"/>
  </r>
  <r>
    <x v="1"/>
    <x v="6"/>
    <n v="2.907"/>
    <d v="2015-06-22T00:00:00"/>
    <x v="2"/>
    <x v="5"/>
  </r>
  <r>
    <x v="1"/>
    <x v="6"/>
    <n v="3.31"/>
    <d v="2015-06-18T00:00:00"/>
    <x v="2"/>
    <x v="5"/>
  </r>
  <r>
    <x v="1"/>
    <x v="38"/>
    <n v="3.577"/>
    <d v="2015-06-07T00:00:00"/>
    <x v="2"/>
    <x v="5"/>
  </r>
  <r>
    <x v="1"/>
    <x v="38"/>
    <n v="3.8010000000000002"/>
    <d v="2015-06-06T00:00:00"/>
    <x v="2"/>
    <x v="5"/>
  </r>
  <r>
    <x v="1"/>
    <x v="23"/>
    <n v="4.4720000000000004"/>
    <d v="2015-06-23T00:00:00"/>
    <x v="2"/>
    <x v="5"/>
  </r>
  <r>
    <x v="1"/>
    <x v="44"/>
    <n v="5.0209999999999999"/>
    <d v="2015-06-04T00:00:00"/>
    <x v="2"/>
    <x v="5"/>
  </r>
  <r>
    <x v="1"/>
    <x v="23"/>
    <n v="3.726"/>
    <d v="2015-06-28T00:00:00"/>
    <x v="2"/>
    <x v="5"/>
  </r>
  <r>
    <x v="1"/>
    <x v="66"/>
    <n v="3.6240000000000001"/>
    <d v="2015-06-13T00:00:00"/>
    <x v="2"/>
    <x v="5"/>
  </r>
  <r>
    <x v="1"/>
    <x v="4"/>
    <n v="3.907"/>
    <d v="2015-06-15T00:00:00"/>
    <x v="2"/>
    <x v="5"/>
  </r>
  <r>
    <x v="1"/>
    <x v="26"/>
    <n v="2.1920000000000002"/>
    <d v="2015-06-22T00:00:00"/>
    <x v="2"/>
    <x v="5"/>
  </r>
  <r>
    <x v="1"/>
    <x v="1"/>
    <n v="3.9769999999999999"/>
    <d v="2015-06-07T00:00:00"/>
    <x v="2"/>
    <x v="5"/>
  </r>
  <r>
    <x v="1"/>
    <x v="19"/>
    <n v="3.165"/>
    <d v="2015-06-28T00:00:00"/>
    <x v="2"/>
    <x v="5"/>
  </r>
  <r>
    <x v="1"/>
    <x v="90"/>
    <n v="3.0680000000000001"/>
    <d v="2015-06-03T00:00:00"/>
    <x v="2"/>
    <x v="5"/>
  </r>
  <r>
    <x v="1"/>
    <x v="28"/>
    <n v="4.1719999999999997"/>
    <d v="2015-06-27T00:00:00"/>
    <x v="2"/>
    <x v="5"/>
  </r>
  <r>
    <x v="1"/>
    <x v="102"/>
    <n v="3.3540000000000001"/>
    <d v="2015-06-28T00:00:00"/>
    <x v="2"/>
    <x v="5"/>
  </r>
  <r>
    <x v="1"/>
    <x v="5"/>
    <n v="1.3149999999999999"/>
    <d v="2015-06-06T00:00:00"/>
    <x v="2"/>
    <x v="5"/>
  </r>
  <r>
    <x v="1"/>
    <x v="38"/>
    <n v="5.234"/>
    <d v="2015-06-06T00:00:00"/>
    <x v="2"/>
    <x v="5"/>
  </r>
  <r>
    <x v="1"/>
    <x v="4"/>
    <n v="4.9610000000000003"/>
    <d v="2015-06-09T00:00:00"/>
    <x v="2"/>
    <x v="5"/>
  </r>
  <r>
    <x v="1"/>
    <x v="39"/>
    <n v="3.633"/>
    <d v="2015-06-20T00:00:00"/>
    <x v="2"/>
    <x v="5"/>
  </r>
  <r>
    <x v="1"/>
    <x v="38"/>
    <n v="2.6829999999999998"/>
    <d v="2015-06-22T00:00:00"/>
    <x v="2"/>
    <x v="5"/>
  </r>
  <r>
    <x v="1"/>
    <x v="53"/>
    <n v="4.4720000000000004"/>
    <d v="2015-06-28T00:00:00"/>
    <x v="2"/>
    <x v="5"/>
  </r>
  <r>
    <x v="1"/>
    <x v="49"/>
    <n v="4.3220000000000001"/>
    <d v="2015-06-20T00:00:00"/>
    <x v="2"/>
    <x v="5"/>
  </r>
  <r>
    <x v="1"/>
    <x v="6"/>
    <n v="4.1079999999999997"/>
    <d v="2015-06-02T00:00:00"/>
    <x v="2"/>
    <x v="5"/>
  </r>
  <r>
    <x v="1"/>
    <x v="108"/>
    <n v="4.2480000000000002"/>
    <d v="2015-06-23T00:00:00"/>
    <x v="2"/>
    <x v="5"/>
  </r>
  <r>
    <x v="1"/>
    <x v="38"/>
    <n v="2.2429999999999999"/>
    <d v="2015-06-06T00:00:00"/>
    <x v="2"/>
    <x v="5"/>
  </r>
  <r>
    <x v="1"/>
    <x v="39"/>
    <n v="4.4720000000000004"/>
    <d v="2015-06-13T00:00:00"/>
    <x v="2"/>
    <x v="5"/>
  </r>
  <r>
    <x v="1"/>
    <x v="75"/>
    <n v="2.8929999999999998"/>
    <d v="2015-06-23T00:00:00"/>
    <x v="2"/>
    <x v="5"/>
  </r>
  <r>
    <x v="1"/>
    <x v="62"/>
    <n v="5.4779999999999998"/>
    <d v="2015-06-23T00:00:00"/>
    <x v="2"/>
    <x v="5"/>
  </r>
  <r>
    <x v="1"/>
    <x v="74"/>
    <n v="2.907"/>
    <d v="2015-06-09T00:00:00"/>
    <x v="2"/>
    <x v="5"/>
  </r>
  <r>
    <x v="1"/>
    <x v="1"/>
    <n v="5.57"/>
    <d v="2015-06-08T00:00:00"/>
    <x v="2"/>
    <x v="5"/>
  </r>
  <r>
    <x v="1"/>
    <x v="65"/>
    <n v="1.377"/>
    <d v="2015-06-07T00:00:00"/>
    <x v="2"/>
    <x v="5"/>
  </r>
  <r>
    <x v="1"/>
    <x v="44"/>
    <n v="5.1689999999999996"/>
    <d v="2015-06-28T00:00:00"/>
    <x v="2"/>
    <x v="5"/>
  </r>
  <r>
    <x v="1"/>
    <x v="55"/>
    <n v="2.8479999999999999"/>
    <d v="2015-06-27T00:00:00"/>
    <x v="2"/>
    <x v="5"/>
  </r>
  <r>
    <x v="1"/>
    <x v="84"/>
    <n v="2.6360000000000001"/>
    <d v="2015-06-17T00:00:00"/>
    <x v="2"/>
    <x v="5"/>
  </r>
  <r>
    <x v="1"/>
    <x v="94"/>
    <n v="2.6040000000000001"/>
    <d v="2015-06-07T00:00:00"/>
    <x v="2"/>
    <x v="5"/>
  </r>
  <r>
    <x v="1"/>
    <x v="50"/>
    <n v="6.484"/>
    <d v="2015-06-13T00:00:00"/>
    <x v="2"/>
    <x v="5"/>
  </r>
  <r>
    <x v="1"/>
    <x v="1"/>
    <n v="5.5129999999999999"/>
    <d v="2015-06-28T00:00:00"/>
    <x v="2"/>
    <x v="5"/>
  </r>
  <r>
    <x v="1"/>
    <x v="87"/>
    <n v="5.2089999999999996"/>
    <d v="2015-06-29T00:00:00"/>
    <x v="2"/>
    <x v="5"/>
  </r>
  <r>
    <x v="1"/>
    <x v="65"/>
    <n v="2.2490000000000001"/>
    <d v="2015-06-27T00:00:00"/>
    <x v="2"/>
    <x v="5"/>
  </r>
  <r>
    <x v="1"/>
    <x v="65"/>
    <n v="1.125"/>
    <d v="2015-06-27T00:00:00"/>
    <x v="2"/>
    <x v="5"/>
  </r>
  <r>
    <x v="1"/>
    <x v="6"/>
    <n v="3.1789999999999998"/>
    <d v="2015-06-09T00:00:00"/>
    <x v="2"/>
    <x v="5"/>
  </r>
  <r>
    <x v="1"/>
    <x v="14"/>
    <n v="5.2549999999999999"/>
    <d v="2015-06-16T00:00:00"/>
    <x v="2"/>
    <x v="5"/>
  </r>
  <r>
    <x v="1"/>
    <x v="39"/>
    <n v="2.6709999999999998"/>
    <d v="2015-06-06T00:00:00"/>
    <x v="2"/>
    <x v="5"/>
  </r>
  <r>
    <x v="1"/>
    <x v="38"/>
    <n v="2.589"/>
    <d v="2015-06-22T00:00:00"/>
    <x v="2"/>
    <x v="5"/>
  </r>
  <r>
    <x v="1"/>
    <x v="8"/>
    <n v="6.609"/>
    <d v="2015-06-28T00:00:00"/>
    <x v="2"/>
    <x v="5"/>
  </r>
  <r>
    <x v="1"/>
    <x v="52"/>
    <n v="3.8010000000000002"/>
    <d v="2015-06-28T00:00:00"/>
    <x v="2"/>
    <x v="5"/>
  </r>
  <r>
    <x v="1"/>
    <x v="56"/>
    <n v="3.8010000000000002"/>
    <d v="2015-06-07T00:00:00"/>
    <x v="2"/>
    <x v="5"/>
  </r>
  <r>
    <x v="1"/>
    <x v="70"/>
    <n v="2.8929999999999998"/>
    <d v="2015-06-26T00:00:00"/>
    <x v="2"/>
    <x v="5"/>
  </r>
  <r>
    <x v="1"/>
    <x v="14"/>
    <n v="4.008"/>
    <d v="2015-06-19T00:00:00"/>
    <x v="2"/>
    <x v="5"/>
  </r>
  <r>
    <x v="1"/>
    <x v="78"/>
    <n v="6.1749999999999998"/>
    <d v="2015-06-07T00:00:00"/>
    <x v="2"/>
    <x v="5"/>
  </r>
  <r>
    <x v="1"/>
    <x v="35"/>
    <n v="7.6539999999999999"/>
    <d v="2015-06-28T00:00:00"/>
    <x v="2"/>
    <x v="5"/>
  </r>
  <r>
    <x v="1"/>
    <x v="49"/>
    <n v="4.4749999999999996"/>
    <d v="2015-06-25T00:00:00"/>
    <x v="2"/>
    <x v="5"/>
  </r>
  <r>
    <x v="1"/>
    <x v="78"/>
    <n v="3.3540000000000001"/>
    <d v="2015-06-23T00:00:00"/>
    <x v="2"/>
    <x v="5"/>
  </r>
  <r>
    <x v="1"/>
    <x v="61"/>
    <n v="1.52"/>
    <d v="2015-06-08T00:00:00"/>
    <x v="2"/>
    <x v="5"/>
  </r>
  <r>
    <x v="1"/>
    <x v="45"/>
    <n v="3.7080000000000002"/>
    <d v="2015-06-16T00:00:00"/>
    <x v="2"/>
    <x v="5"/>
  </r>
  <r>
    <x v="1"/>
    <x v="45"/>
    <n v="2.63"/>
    <d v="2015-06-22T00:00:00"/>
    <x v="2"/>
    <x v="5"/>
  </r>
  <r>
    <x v="1"/>
    <x v="23"/>
    <n v="4.2480000000000002"/>
    <d v="2015-06-30T00:00:00"/>
    <x v="2"/>
    <x v="5"/>
  </r>
  <r>
    <x v="1"/>
    <x v="57"/>
    <n v="4.383"/>
    <d v="2015-06-07T00:00:00"/>
    <x v="2"/>
    <x v="5"/>
  </r>
  <r>
    <x v="1"/>
    <x v="79"/>
    <n v="3.4729999999999999"/>
    <d v="2015-06-09T00:00:00"/>
    <x v="2"/>
    <x v="5"/>
  </r>
  <r>
    <x v="1"/>
    <x v="80"/>
    <n v="4.0250000000000004"/>
    <d v="2015-06-13T00:00:00"/>
    <x v="2"/>
    <x v="5"/>
  </r>
  <r>
    <x v="1"/>
    <x v="75"/>
    <n v="4.3140000000000001"/>
    <d v="2015-06-15T00:00:00"/>
    <x v="2"/>
    <x v="5"/>
  </r>
  <r>
    <x v="1"/>
    <x v="32"/>
    <n v="1.952"/>
    <d v="2015-06-27T00:00:00"/>
    <x v="2"/>
    <x v="5"/>
  </r>
  <r>
    <x v="1"/>
    <x v="8"/>
    <n v="2.4870000000000001"/>
    <d v="2015-06-20T00:00:00"/>
    <x v="2"/>
    <x v="5"/>
  </r>
  <r>
    <x v="1"/>
    <x v="65"/>
    <n v="3.2879999999999998"/>
    <d v="2015-06-27T00:00:00"/>
    <x v="2"/>
    <x v="5"/>
  </r>
  <r>
    <x v="1"/>
    <x v="23"/>
    <n v="8.0489999999999995"/>
    <d v="2015-06-28T00:00:00"/>
    <x v="2"/>
    <x v="5"/>
  </r>
  <r>
    <x v="1"/>
    <x v="6"/>
    <n v="5.508"/>
    <d v="2015-06-29T00:00:00"/>
    <x v="2"/>
    <x v="5"/>
  </r>
  <r>
    <x v="1"/>
    <x v="49"/>
    <n v="4.0250000000000004"/>
    <d v="2015-06-29T00:00:00"/>
    <x v="2"/>
    <x v="5"/>
  </r>
  <r>
    <x v="1"/>
    <x v="35"/>
    <n v="6.3289999999999997"/>
    <d v="2015-06-29T00:00:00"/>
    <x v="2"/>
    <x v="5"/>
  </r>
  <r>
    <x v="1"/>
    <x v="79"/>
    <n v="2.4590000000000001"/>
    <d v="2015-06-06T00:00:00"/>
    <x v="2"/>
    <x v="5"/>
  </r>
  <r>
    <x v="1"/>
    <x v="6"/>
    <n v="3.726"/>
    <d v="2015-06-30T00:00:00"/>
    <x v="2"/>
    <x v="5"/>
  </r>
  <r>
    <x v="1"/>
    <x v="22"/>
    <n v="5.3940000000000001"/>
    <d v="2015-06-07T00:00:00"/>
    <x v="2"/>
    <x v="5"/>
  </r>
  <r>
    <x v="1"/>
    <x v="0"/>
    <n v="4.0960000000000001"/>
    <d v="2015-06-07T00:00:00"/>
    <x v="2"/>
    <x v="5"/>
  </r>
  <r>
    <x v="1"/>
    <x v="78"/>
    <n v="2.907"/>
    <d v="2015-06-28T00:00:00"/>
    <x v="2"/>
    <x v="5"/>
  </r>
  <r>
    <x v="1"/>
    <x v="0"/>
    <n v="3.7410000000000001"/>
    <d v="2015-06-16T00:00:00"/>
    <x v="2"/>
    <x v="5"/>
  </r>
  <r>
    <x v="1"/>
    <x v="83"/>
    <n v="4.2480000000000002"/>
    <d v="2015-06-29T00:00:00"/>
    <x v="2"/>
    <x v="5"/>
  </r>
  <r>
    <x v="1"/>
    <x v="86"/>
    <n v="3.472"/>
    <d v="2015-06-27T00:00:00"/>
    <x v="2"/>
    <x v="5"/>
  </r>
  <r>
    <x v="1"/>
    <x v="0"/>
    <n v="5.3440000000000003"/>
    <d v="2015-06-16T00:00:00"/>
    <x v="2"/>
    <x v="5"/>
  </r>
  <r>
    <x v="1"/>
    <x v="95"/>
    <n v="3.13"/>
    <d v="2015-06-28T00:00:00"/>
    <x v="2"/>
    <x v="5"/>
  </r>
  <r>
    <x v="1"/>
    <x v="68"/>
    <n v="2.4860000000000002"/>
    <d v="2015-06-28T00:00:00"/>
    <x v="2"/>
    <x v="5"/>
  </r>
  <r>
    <x v="1"/>
    <x v="66"/>
    <n v="2.6829999999999998"/>
    <d v="2015-06-30T00:00:00"/>
    <x v="2"/>
    <x v="5"/>
  </r>
  <r>
    <x v="1"/>
    <x v="21"/>
    <n v="2.1480000000000001"/>
    <d v="2015-06-07T00:00:00"/>
    <x v="2"/>
    <x v="5"/>
  </r>
  <r>
    <x v="1"/>
    <x v="75"/>
    <n v="2.012"/>
    <d v="2015-06-28T00:00:00"/>
    <x v="2"/>
    <x v="5"/>
  </r>
  <r>
    <x v="1"/>
    <x v="76"/>
    <n v="4.97"/>
    <d v="2015-06-28T00:00:00"/>
    <x v="2"/>
    <x v="5"/>
  </r>
  <r>
    <x v="1"/>
    <x v="34"/>
    <n v="2.66"/>
    <d v="2015-06-28T00:00:00"/>
    <x v="2"/>
    <x v="5"/>
  </r>
  <r>
    <x v="1"/>
    <x v="95"/>
    <n v="2.2360000000000002"/>
    <d v="2015-06-28T00:00:00"/>
    <x v="2"/>
    <x v="5"/>
  </r>
  <r>
    <x v="1"/>
    <x v="56"/>
    <n v="3.2879999999999998"/>
    <d v="2015-06-27T00:00:00"/>
    <x v="2"/>
    <x v="5"/>
  </r>
  <r>
    <x v="1"/>
    <x v="6"/>
    <n v="3.577"/>
    <d v="2015-06-20T00:00:00"/>
    <x v="2"/>
    <x v="5"/>
  </r>
  <r>
    <x v="1"/>
    <x v="57"/>
    <n v="7.3780000000000001"/>
    <d v="2015-06-29T00:00:00"/>
    <x v="2"/>
    <x v="5"/>
  </r>
  <r>
    <x v="1"/>
    <x v="65"/>
    <n v="1.5649999999999999"/>
    <d v="2015-06-20T00:00:00"/>
    <x v="2"/>
    <x v="5"/>
  </r>
  <r>
    <x v="1"/>
    <x v="65"/>
    <n v="2.2360000000000002"/>
    <d v="2015-06-22T00:00:00"/>
    <x v="2"/>
    <x v="5"/>
  </r>
  <r>
    <x v="1"/>
    <x v="37"/>
    <n v="1.7889999999999999"/>
    <d v="2015-06-16T00:00:00"/>
    <x v="2"/>
    <x v="5"/>
  </r>
  <r>
    <x v="1"/>
    <x v="90"/>
    <n v="3.5019999999999998"/>
    <d v="2015-06-23T00:00:00"/>
    <x v="2"/>
    <x v="5"/>
  </r>
  <r>
    <x v="1"/>
    <x v="65"/>
    <n v="3.3540000000000001"/>
    <d v="2015-06-20T00:00:00"/>
    <x v="2"/>
    <x v="5"/>
  </r>
  <r>
    <x v="1"/>
    <x v="37"/>
    <n v="2.4590000000000001"/>
    <d v="2015-06-28T00:00:00"/>
    <x v="2"/>
    <x v="5"/>
  </r>
  <r>
    <x v="0"/>
    <x v="70"/>
    <n v="18.419"/>
    <d v="2015-07-07T00:00:00"/>
    <x v="2"/>
    <x v="6"/>
  </r>
  <r>
    <x v="0"/>
    <x v="70"/>
    <n v="9.2089999999999996"/>
    <d v="2015-07-07T00:00:00"/>
    <x v="2"/>
    <x v="6"/>
  </r>
  <r>
    <x v="0"/>
    <x v="6"/>
    <n v="26.806999999999999"/>
    <d v="2015-07-28T00:00:00"/>
    <x v="2"/>
    <x v="6"/>
  </r>
  <r>
    <x v="1"/>
    <x v="2"/>
    <n v="1.2150000000000001"/>
    <d v="2015-07-21T00:00:00"/>
    <x v="2"/>
    <x v="6"/>
  </r>
  <r>
    <x v="1"/>
    <x v="2"/>
    <n v="1.2150000000000001"/>
    <d v="2015-07-14T00:00:00"/>
    <x v="2"/>
    <x v="6"/>
  </r>
  <r>
    <x v="1"/>
    <x v="2"/>
    <n v="1.2150000000000001"/>
    <d v="2015-07-25T00:00:00"/>
    <x v="2"/>
    <x v="6"/>
  </r>
  <r>
    <x v="1"/>
    <x v="2"/>
    <n v="1.2150000000000001"/>
    <d v="2015-07-21T00:00:00"/>
    <x v="2"/>
    <x v="6"/>
  </r>
  <r>
    <x v="1"/>
    <x v="2"/>
    <n v="1.2150000000000001"/>
    <d v="2015-07-31T00:00:00"/>
    <x v="2"/>
    <x v="6"/>
  </r>
  <r>
    <x v="1"/>
    <x v="2"/>
    <n v="1.8220000000000001"/>
    <d v="2015-07-31T00:00:00"/>
    <x v="2"/>
    <x v="6"/>
  </r>
  <r>
    <x v="1"/>
    <x v="2"/>
    <n v="2.0019999999999998"/>
    <d v="2015-07-25T00:00:00"/>
    <x v="2"/>
    <x v="6"/>
  </r>
  <r>
    <x v="1"/>
    <x v="2"/>
    <n v="1.2150000000000001"/>
    <d v="2015-07-31T00:00:00"/>
    <x v="2"/>
    <x v="6"/>
  </r>
  <r>
    <x v="0"/>
    <x v="100"/>
    <n v="23.68"/>
    <d v="2015-07-08T00:00:00"/>
    <x v="2"/>
    <x v="6"/>
  </r>
  <r>
    <x v="1"/>
    <x v="48"/>
    <n v="12.234"/>
    <d v="2015-07-27T00:00:00"/>
    <x v="2"/>
    <x v="6"/>
  </r>
  <r>
    <x v="1"/>
    <x v="26"/>
    <n v="3.7440000000000002"/>
    <d v="2015-07-19T00:00:00"/>
    <x v="2"/>
    <x v="6"/>
  </r>
  <r>
    <x v="1"/>
    <x v="26"/>
    <n v="3.7440000000000002"/>
    <d v="2015-07-22T00:00:00"/>
    <x v="2"/>
    <x v="6"/>
  </r>
  <r>
    <x v="1"/>
    <x v="26"/>
    <n v="3.7440000000000002"/>
    <d v="2015-07-22T00:00:00"/>
    <x v="2"/>
    <x v="6"/>
  </r>
  <r>
    <x v="1"/>
    <x v="34"/>
    <n v="4.5919999999999996"/>
    <d v="2015-07-28T00:00:00"/>
    <x v="2"/>
    <x v="6"/>
  </r>
  <r>
    <x v="1"/>
    <x v="2"/>
    <n v="1.2150000000000001"/>
    <d v="2015-07-11T00:00:00"/>
    <x v="2"/>
    <x v="6"/>
  </r>
  <r>
    <x v="1"/>
    <x v="2"/>
    <n v="1.2150000000000001"/>
    <d v="2015-07-21T00:00:00"/>
    <x v="2"/>
    <x v="6"/>
  </r>
  <r>
    <x v="1"/>
    <x v="2"/>
    <n v="1.2150000000000001"/>
    <d v="2015-07-11T00:00:00"/>
    <x v="2"/>
    <x v="6"/>
  </r>
  <r>
    <x v="1"/>
    <x v="2"/>
    <n v="2.4300000000000002"/>
    <d v="2015-07-28T00:00:00"/>
    <x v="2"/>
    <x v="6"/>
  </r>
  <r>
    <x v="1"/>
    <x v="2"/>
    <n v="1.2150000000000001"/>
    <d v="2015-07-11T00:00:00"/>
    <x v="2"/>
    <x v="6"/>
  </r>
  <r>
    <x v="1"/>
    <x v="2"/>
    <n v="1.8220000000000001"/>
    <d v="2015-07-31T00:00:00"/>
    <x v="2"/>
    <x v="6"/>
  </r>
  <r>
    <x v="1"/>
    <x v="2"/>
    <n v="1.62"/>
    <d v="2015-07-28T00:00:00"/>
    <x v="2"/>
    <x v="6"/>
  </r>
  <r>
    <x v="1"/>
    <x v="2"/>
    <n v="2.4300000000000002"/>
    <d v="2015-07-21T00:00:00"/>
    <x v="2"/>
    <x v="6"/>
  </r>
  <r>
    <x v="0"/>
    <x v="70"/>
    <n v="22.492999999999999"/>
    <d v="2015-07-11T00:00:00"/>
    <x v="2"/>
    <x v="6"/>
  </r>
  <r>
    <x v="1"/>
    <x v="47"/>
    <n v="6.0229999999999997"/>
    <d v="2015-07-24T00:00:00"/>
    <x v="2"/>
    <x v="6"/>
  </r>
  <r>
    <x v="1"/>
    <x v="38"/>
    <n v="1.7470000000000001"/>
    <d v="2015-07-27T00:00:00"/>
    <x v="2"/>
    <x v="6"/>
  </r>
  <r>
    <x v="1"/>
    <x v="2"/>
    <n v="1.2150000000000001"/>
    <d v="2015-07-23T00:00:00"/>
    <x v="2"/>
    <x v="6"/>
  </r>
  <r>
    <x v="1"/>
    <x v="2"/>
    <n v="1.2150000000000001"/>
    <d v="2015-07-25T00:00:00"/>
    <x v="2"/>
    <x v="6"/>
  </r>
  <r>
    <x v="1"/>
    <x v="2"/>
    <n v="1.2150000000000001"/>
    <d v="2015-07-25T00:00:00"/>
    <x v="2"/>
    <x v="6"/>
  </r>
  <r>
    <x v="1"/>
    <x v="2"/>
    <n v="1.2150000000000001"/>
    <d v="2015-07-25T00:00:00"/>
    <x v="2"/>
    <x v="6"/>
  </r>
  <r>
    <x v="1"/>
    <x v="38"/>
    <n v="1.732"/>
    <d v="2015-07-11T00:00:00"/>
    <x v="2"/>
    <x v="6"/>
  </r>
  <r>
    <x v="1"/>
    <x v="38"/>
    <n v="1.732"/>
    <d v="2015-07-27T00:00:00"/>
    <x v="2"/>
    <x v="6"/>
  </r>
  <r>
    <x v="1"/>
    <x v="53"/>
    <n v="5.1520000000000001"/>
    <d v="2015-07-10T00:00:00"/>
    <x v="2"/>
    <x v="6"/>
  </r>
  <r>
    <x v="1"/>
    <x v="47"/>
    <n v="12.414999999999999"/>
    <d v="2015-07-29T00:00:00"/>
    <x v="2"/>
    <x v="6"/>
  </r>
  <r>
    <x v="0"/>
    <x v="4"/>
    <n v="87.644000000000005"/>
    <d v="2015-07-31T00:00:00"/>
    <x v="2"/>
    <x v="6"/>
  </r>
  <r>
    <x v="1"/>
    <x v="49"/>
    <n v="3.907"/>
    <d v="2015-07-18T00:00:00"/>
    <x v="2"/>
    <x v="6"/>
  </r>
  <r>
    <x v="1"/>
    <x v="8"/>
    <n v="3.9449999999999998"/>
    <d v="2015-07-11T00:00:00"/>
    <x v="2"/>
    <x v="6"/>
  </r>
  <r>
    <x v="1"/>
    <x v="50"/>
    <n v="5.4550000000000001"/>
    <d v="2015-07-13T00:00:00"/>
    <x v="2"/>
    <x v="6"/>
  </r>
  <r>
    <x v="1"/>
    <x v="15"/>
    <n v="12.137"/>
    <d v="2015-07-02T00:00:00"/>
    <x v="2"/>
    <x v="6"/>
  </r>
  <r>
    <x v="1"/>
    <x v="1"/>
    <n v="3.1320000000000001"/>
    <d v="2015-07-27T00:00:00"/>
    <x v="2"/>
    <x v="6"/>
  </r>
  <r>
    <x v="1"/>
    <x v="58"/>
    <n v="5.6660000000000004"/>
    <d v="2015-07-10T00:00:00"/>
    <x v="2"/>
    <x v="6"/>
  </r>
  <r>
    <x v="1"/>
    <x v="27"/>
    <n v="11.151999999999999"/>
    <d v="2015-07-11T00:00:00"/>
    <x v="2"/>
    <x v="6"/>
  </r>
  <r>
    <x v="1"/>
    <x v="49"/>
    <n v="4.5579999999999998"/>
    <d v="2015-07-07T00:00:00"/>
    <x v="2"/>
    <x v="6"/>
  </r>
  <r>
    <x v="1"/>
    <x v="45"/>
    <n v="5.26"/>
    <d v="2015-07-14T00:00:00"/>
    <x v="2"/>
    <x v="6"/>
  </r>
  <r>
    <x v="1"/>
    <x v="38"/>
    <n v="3.4729999999999999"/>
    <d v="2015-07-23T00:00:00"/>
    <x v="2"/>
    <x v="6"/>
  </r>
  <r>
    <x v="1"/>
    <x v="15"/>
    <n v="7.3090000000000002"/>
    <d v="2015-07-27T00:00:00"/>
    <x v="2"/>
    <x v="6"/>
  </r>
  <r>
    <x v="0"/>
    <x v="18"/>
    <n v="33.773000000000003"/>
    <d v="2015-07-24T00:00:00"/>
    <x v="2"/>
    <x v="6"/>
  </r>
  <r>
    <x v="0"/>
    <x v="18"/>
    <n v="18.352"/>
    <d v="2015-07-24T00:00:00"/>
    <x v="2"/>
    <x v="6"/>
  </r>
  <r>
    <x v="1"/>
    <x v="7"/>
    <n v="5.4550000000000001"/>
    <d v="2015-07-12T00:00:00"/>
    <x v="2"/>
    <x v="6"/>
  </r>
  <r>
    <x v="1"/>
    <x v="31"/>
    <n v="3.4460000000000002"/>
    <d v="2015-07-29T00:00:00"/>
    <x v="2"/>
    <x v="6"/>
  </r>
  <r>
    <x v="0"/>
    <x v="116"/>
    <n v="4.6539999999999999"/>
    <d v="2015-07-12T00:00:00"/>
    <x v="2"/>
    <x v="6"/>
  </r>
  <r>
    <x v="1"/>
    <x v="8"/>
    <n v="8.109"/>
    <d v="2015-07-17T00:00:00"/>
    <x v="2"/>
    <x v="6"/>
  </r>
  <r>
    <x v="1"/>
    <x v="49"/>
    <n v="3.508"/>
    <d v="2015-07-07T00:00:00"/>
    <x v="2"/>
    <x v="6"/>
  </r>
  <r>
    <x v="1"/>
    <x v="8"/>
    <n v="6.5940000000000003"/>
    <d v="2015-07-25T00:00:00"/>
    <x v="2"/>
    <x v="6"/>
  </r>
  <r>
    <x v="1"/>
    <x v="24"/>
    <n v="7.2949999999999999"/>
    <d v="2015-07-10T00:00:00"/>
    <x v="2"/>
    <x v="6"/>
  </r>
  <r>
    <x v="1"/>
    <x v="18"/>
    <n v="7.601"/>
    <d v="2015-07-22T00:00:00"/>
    <x v="2"/>
    <x v="6"/>
  </r>
  <r>
    <x v="1"/>
    <x v="48"/>
    <n v="4.8470000000000004"/>
    <d v="2015-07-17T00:00:00"/>
    <x v="2"/>
    <x v="6"/>
  </r>
  <r>
    <x v="1"/>
    <x v="82"/>
    <n v="5.125"/>
    <d v="2015-07-12T00:00:00"/>
    <x v="2"/>
    <x v="6"/>
  </r>
  <r>
    <x v="1"/>
    <x v="75"/>
    <n v="2.0259999999999998"/>
    <d v="2015-07-11T00:00:00"/>
    <x v="2"/>
    <x v="6"/>
  </r>
  <r>
    <x v="1"/>
    <x v="12"/>
    <n v="4.0960000000000001"/>
    <d v="2015-07-21T00:00:00"/>
    <x v="2"/>
    <x v="6"/>
  </r>
  <r>
    <x v="1"/>
    <x v="8"/>
    <n v="2.9980000000000002"/>
    <d v="2015-07-08T00:00:00"/>
    <x v="2"/>
    <x v="6"/>
  </r>
  <r>
    <x v="1"/>
    <x v="80"/>
    <n v="2.476"/>
    <d v="2015-07-12T00:00:00"/>
    <x v="2"/>
    <x v="6"/>
  </r>
  <r>
    <x v="1"/>
    <x v="42"/>
    <n v="4.6120000000000001"/>
    <d v="2015-07-07T00:00:00"/>
    <x v="2"/>
    <x v="6"/>
  </r>
  <r>
    <x v="1"/>
    <x v="10"/>
    <n v="5.4790000000000001"/>
    <d v="2015-07-19T00:00:00"/>
    <x v="2"/>
    <x v="6"/>
  </r>
  <r>
    <x v="1"/>
    <x v="41"/>
    <n v="3.9449999999999998"/>
    <d v="2015-07-13T00:00:00"/>
    <x v="2"/>
    <x v="6"/>
  </r>
  <r>
    <x v="1"/>
    <x v="5"/>
    <n v="4.6539999999999999"/>
    <d v="2015-07-12T00:00:00"/>
    <x v="2"/>
    <x v="6"/>
  </r>
  <r>
    <x v="1"/>
    <x v="70"/>
    <n v="2.8929999999999998"/>
    <d v="2015-07-19T00:00:00"/>
    <x v="2"/>
    <x v="6"/>
  </r>
  <r>
    <x v="1"/>
    <x v="48"/>
    <n v="7.0170000000000003"/>
    <d v="2015-07-14T00:00:00"/>
    <x v="2"/>
    <x v="6"/>
  </r>
  <r>
    <x v="1"/>
    <x v="7"/>
    <n v="12.638"/>
    <d v="2015-07-12T00:00:00"/>
    <x v="2"/>
    <x v="6"/>
  </r>
  <r>
    <x v="1"/>
    <x v="38"/>
    <n v="2.5979999999999999"/>
    <d v="2015-07-10T00:00:00"/>
    <x v="2"/>
    <x v="6"/>
  </r>
  <r>
    <x v="1"/>
    <x v="18"/>
    <n v="5.8609999999999998"/>
    <d v="2015-07-13T00:00:00"/>
    <x v="2"/>
    <x v="6"/>
  </r>
  <r>
    <x v="1"/>
    <x v="53"/>
    <n v="7.8550000000000004"/>
    <d v="2015-07-12T00:00:00"/>
    <x v="2"/>
    <x v="6"/>
  </r>
  <r>
    <x v="1"/>
    <x v="18"/>
    <n v="5.7279999999999998"/>
    <d v="2015-07-13T00:00:00"/>
    <x v="2"/>
    <x v="6"/>
  </r>
  <r>
    <x v="1"/>
    <x v="47"/>
    <n v="2.0030000000000001"/>
    <d v="2015-07-24T00:00:00"/>
    <x v="2"/>
    <x v="6"/>
  </r>
  <r>
    <x v="1"/>
    <x v="45"/>
    <n v="8.2360000000000007"/>
    <d v="2015-07-15T00:00:00"/>
    <x v="2"/>
    <x v="6"/>
  </r>
  <r>
    <x v="1"/>
    <x v="38"/>
    <n v="4.1639999999999997"/>
    <d v="2015-07-23T00:00:00"/>
    <x v="2"/>
    <x v="6"/>
  </r>
  <r>
    <x v="1"/>
    <x v="26"/>
    <n v="4.6539999999999999"/>
    <d v="2015-07-19T00:00:00"/>
    <x v="2"/>
    <x v="6"/>
  </r>
  <r>
    <x v="1"/>
    <x v="8"/>
    <n v="6.944"/>
    <d v="2015-07-27T00:00:00"/>
    <x v="2"/>
    <x v="6"/>
  </r>
  <r>
    <x v="1"/>
    <x v="33"/>
    <n v="3.1160000000000001"/>
    <d v="2015-07-14T00:00:00"/>
    <x v="2"/>
    <x v="6"/>
  </r>
  <r>
    <x v="1"/>
    <x v="87"/>
    <n v="5.57"/>
    <d v="2015-07-01T00:00:00"/>
    <x v="2"/>
    <x v="6"/>
  </r>
  <r>
    <x v="1"/>
    <x v="8"/>
    <n v="5.9770000000000003"/>
    <d v="2015-07-28T00:00:00"/>
    <x v="2"/>
    <x v="6"/>
  </r>
  <r>
    <x v="1"/>
    <x v="80"/>
    <n v="3.472"/>
    <d v="2015-07-12T00:00:00"/>
    <x v="2"/>
    <x v="6"/>
  </r>
  <r>
    <x v="1"/>
    <x v="28"/>
    <n v="3.8010000000000002"/>
    <d v="2015-07-21T00:00:00"/>
    <x v="2"/>
    <x v="6"/>
  </r>
  <r>
    <x v="1"/>
    <x v="51"/>
    <n v="5.8179999999999996"/>
    <d v="2015-07-25T00:00:00"/>
    <x v="2"/>
    <x v="6"/>
  </r>
  <r>
    <x v="1"/>
    <x v="75"/>
    <n v="2.2290000000000001"/>
    <d v="2015-07-12T00:00:00"/>
    <x v="2"/>
    <x v="6"/>
  </r>
  <r>
    <x v="1"/>
    <x v="26"/>
    <n v="9.8230000000000004"/>
    <d v="2015-07-14T00:00:00"/>
    <x v="2"/>
    <x v="6"/>
  </r>
  <r>
    <x v="1"/>
    <x v="44"/>
    <n v="12.544"/>
    <d v="2015-07-08T00:00:00"/>
    <x v="2"/>
    <x v="6"/>
  </r>
  <r>
    <x v="1"/>
    <x v="39"/>
    <n v="10.471"/>
    <d v="2015-07-25T00:00:00"/>
    <x v="2"/>
    <x v="6"/>
  </r>
  <r>
    <x v="1"/>
    <x v="24"/>
    <n v="5.4550000000000001"/>
    <d v="2015-07-14T00:00:00"/>
    <x v="2"/>
    <x v="6"/>
  </r>
  <r>
    <x v="1"/>
    <x v="95"/>
    <n v="5.57"/>
    <d v="2015-07-02T00:00:00"/>
    <x v="2"/>
    <x v="6"/>
  </r>
  <r>
    <x v="1"/>
    <x v="101"/>
    <n v="7.7830000000000004"/>
    <d v="2015-07-16T00:00:00"/>
    <x v="2"/>
    <x v="6"/>
  </r>
  <r>
    <x v="1"/>
    <x v="34"/>
    <n v="4.5919999999999996"/>
    <d v="2015-07-16T00:00:00"/>
    <x v="2"/>
    <x v="6"/>
  </r>
  <r>
    <x v="1"/>
    <x v="22"/>
    <n v="4.6029999999999998"/>
    <d v="2015-07-12T00:00:00"/>
    <x v="2"/>
    <x v="6"/>
  </r>
  <r>
    <x v="1"/>
    <x v="64"/>
    <n v="10.992000000000001"/>
    <d v="2015-07-27T00:00:00"/>
    <x v="2"/>
    <x v="6"/>
  </r>
  <r>
    <x v="1"/>
    <x v="95"/>
    <n v="2.6389999999999998"/>
    <d v="2015-07-22T00:00:00"/>
    <x v="2"/>
    <x v="6"/>
  </r>
  <r>
    <x v="1"/>
    <x v="84"/>
    <n v="4.8220000000000001"/>
    <d v="2015-07-18T00:00:00"/>
    <x v="2"/>
    <x v="6"/>
  </r>
  <r>
    <x v="1"/>
    <x v="66"/>
    <n v="5.2350000000000003"/>
    <d v="2015-07-25T00:00:00"/>
    <x v="2"/>
    <x v="6"/>
  </r>
  <r>
    <x v="1"/>
    <x v="38"/>
    <n v="2.645"/>
    <d v="2015-07-25T00:00:00"/>
    <x v="2"/>
    <x v="6"/>
  </r>
  <r>
    <x v="1"/>
    <x v="2"/>
    <n v="1.2150000000000001"/>
    <d v="2015-07-31T00:00:00"/>
    <x v="2"/>
    <x v="6"/>
  </r>
  <r>
    <x v="1"/>
    <x v="2"/>
    <n v="1.2150000000000001"/>
    <d v="2015-07-31T00:00:00"/>
    <x v="2"/>
    <x v="6"/>
  </r>
  <r>
    <x v="1"/>
    <x v="39"/>
    <n v="2.63"/>
    <d v="2015-07-25T00:00:00"/>
    <x v="2"/>
    <x v="6"/>
  </r>
  <r>
    <x v="1"/>
    <x v="2"/>
    <n v="1.2150000000000001"/>
    <d v="2015-07-14T00:00:00"/>
    <x v="2"/>
    <x v="6"/>
  </r>
  <r>
    <x v="1"/>
    <x v="2"/>
    <n v="1.8220000000000001"/>
    <d v="2015-07-11T00:00:00"/>
    <x v="2"/>
    <x v="6"/>
  </r>
  <r>
    <x v="1"/>
    <x v="2"/>
    <n v="1.2150000000000001"/>
    <d v="2015-07-25T00:00:00"/>
    <x v="2"/>
    <x v="6"/>
  </r>
  <r>
    <x v="1"/>
    <x v="6"/>
    <n v="8.68"/>
    <d v="2015-07-17T00:00:00"/>
    <x v="2"/>
    <x v="6"/>
  </r>
  <r>
    <x v="1"/>
    <x v="56"/>
    <n v="6.9080000000000004"/>
    <d v="2015-07-10T00:00:00"/>
    <x v="2"/>
    <x v="6"/>
  </r>
  <r>
    <x v="1"/>
    <x v="8"/>
    <n v="4.03"/>
    <d v="2015-07-11T00:00:00"/>
    <x v="2"/>
    <x v="6"/>
  </r>
  <r>
    <x v="1"/>
    <x v="16"/>
    <n v="6.7539999999999996"/>
    <d v="2015-07-12T00:00:00"/>
    <x v="2"/>
    <x v="6"/>
  </r>
  <r>
    <x v="1"/>
    <x v="21"/>
    <n v="2.6890000000000001"/>
    <d v="2015-07-25T00:00:00"/>
    <x v="2"/>
    <x v="6"/>
  </r>
  <r>
    <x v="1"/>
    <x v="39"/>
    <n v="3.94"/>
    <d v="2015-07-14T00:00:00"/>
    <x v="2"/>
    <x v="6"/>
  </r>
  <r>
    <x v="1"/>
    <x v="38"/>
    <n v="9.8889999999999993"/>
    <d v="2015-07-27T00:00:00"/>
    <x v="2"/>
    <x v="6"/>
  </r>
  <r>
    <x v="1"/>
    <x v="33"/>
    <n v="3.7029999999999998"/>
    <d v="2015-07-09T00:00:00"/>
    <x v="2"/>
    <x v="6"/>
  </r>
  <r>
    <x v="1"/>
    <x v="28"/>
    <n v="4.944"/>
    <d v="2015-07-01T00:00:00"/>
    <x v="2"/>
    <x v="6"/>
  </r>
  <r>
    <x v="1"/>
    <x v="36"/>
    <n v="3.2919999999999998"/>
    <d v="2015-07-18T00:00:00"/>
    <x v="2"/>
    <x v="6"/>
  </r>
  <r>
    <x v="1"/>
    <x v="23"/>
    <n v="7.476"/>
    <d v="2015-07-19T00:00:00"/>
    <x v="2"/>
    <x v="6"/>
  </r>
  <r>
    <x v="1"/>
    <x v="9"/>
    <n v="2.0030000000000001"/>
    <d v="2015-07-11T00:00:00"/>
    <x v="2"/>
    <x v="6"/>
  </r>
  <r>
    <x v="1"/>
    <x v="53"/>
    <n v="3.6019999999999999"/>
    <d v="2015-07-25T00:00:00"/>
    <x v="2"/>
    <x v="6"/>
  </r>
  <r>
    <x v="1"/>
    <x v="15"/>
    <n v="10.303000000000001"/>
    <d v="2015-07-16T00:00:00"/>
    <x v="2"/>
    <x v="6"/>
  </r>
  <r>
    <x v="1"/>
    <x v="64"/>
    <n v="8.7089999999999996"/>
    <d v="2015-07-11T00:00:00"/>
    <x v="2"/>
    <x v="6"/>
  </r>
  <r>
    <x v="1"/>
    <x v="37"/>
    <n v="4.4580000000000002"/>
    <d v="2015-07-21T00:00:00"/>
    <x v="2"/>
    <x v="6"/>
  </r>
  <r>
    <x v="1"/>
    <x v="35"/>
    <n v="4.7919999999999998"/>
    <d v="2015-07-25T00:00:00"/>
    <x v="2"/>
    <x v="6"/>
  </r>
  <r>
    <x v="1"/>
    <x v="28"/>
    <n v="6.1369999999999996"/>
    <d v="2015-07-28T00:00:00"/>
    <x v="2"/>
    <x v="6"/>
  </r>
  <r>
    <x v="1"/>
    <x v="47"/>
    <n v="4.3849999999999998"/>
    <d v="2015-07-13T00:00:00"/>
    <x v="2"/>
    <x v="6"/>
  </r>
  <r>
    <x v="1"/>
    <x v="38"/>
    <n v="2.7770000000000001"/>
    <d v="2015-07-19T00:00:00"/>
    <x v="2"/>
    <x v="6"/>
  </r>
  <r>
    <x v="1"/>
    <x v="49"/>
    <n v="4.6539999999999999"/>
    <d v="2015-07-02T00:00:00"/>
    <x v="2"/>
    <x v="6"/>
  </r>
  <r>
    <x v="1"/>
    <x v="49"/>
    <n v="4.0510000000000002"/>
    <d v="2015-07-11T00:00:00"/>
    <x v="2"/>
    <x v="6"/>
  </r>
  <r>
    <x v="1"/>
    <x v="9"/>
    <n v="6.2329999999999997"/>
    <d v="2015-07-29T00:00:00"/>
    <x v="2"/>
    <x v="6"/>
  </r>
  <r>
    <x v="1"/>
    <x v="50"/>
    <n v="4.6950000000000003"/>
    <d v="2015-07-08T00:00:00"/>
    <x v="2"/>
    <x v="6"/>
  </r>
  <r>
    <x v="1"/>
    <x v="74"/>
    <n v="6.6550000000000002"/>
    <d v="2015-07-25T00:00:00"/>
    <x v="2"/>
    <x v="6"/>
  </r>
  <r>
    <x v="1"/>
    <x v="16"/>
    <n v="2.226"/>
    <d v="2015-07-25T00:00:00"/>
    <x v="2"/>
    <x v="6"/>
  </r>
  <r>
    <x v="1"/>
    <x v="73"/>
    <n v="8.3309999999999995"/>
    <d v="2015-07-23T00:00:00"/>
    <x v="2"/>
    <x v="6"/>
  </r>
  <r>
    <x v="1"/>
    <x v="8"/>
    <n v="2.9830000000000001"/>
    <d v="2015-07-10T00:00:00"/>
    <x v="2"/>
    <x v="6"/>
  </r>
  <r>
    <x v="1"/>
    <x v="51"/>
    <n v="6.8319999999999999"/>
    <d v="2015-07-31T00:00:00"/>
    <x v="2"/>
    <x v="6"/>
  </r>
  <r>
    <x v="1"/>
    <x v="61"/>
    <n v="2.476"/>
    <d v="2015-07-21T00:00:00"/>
    <x v="2"/>
    <x v="6"/>
  </r>
  <r>
    <x v="1"/>
    <x v="39"/>
    <n v="7.6479999999999997"/>
    <d v="2015-07-18T00:00:00"/>
    <x v="2"/>
    <x v="6"/>
  </r>
  <r>
    <x v="1"/>
    <x v="60"/>
    <n v="3.4670000000000001"/>
    <d v="2015-07-22T00:00:00"/>
    <x v="2"/>
    <x v="6"/>
  </r>
  <r>
    <x v="1"/>
    <x v="74"/>
    <n v="4.2779999999999996"/>
    <d v="2015-07-18T00:00:00"/>
    <x v="2"/>
    <x v="6"/>
  </r>
  <r>
    <x v="1"/>
    <x v="10"/>
    <n v="8.548"/>
    <d v="2015-07-09T00:00:00"/>
    <x v="2"/>
    <x v="6"/>
  </r>
  <r>
    <x v="1"/>
    <x v="16"/>
    <n v="4.3369999999999997"/>
    <d v="2015-07-13T00:00:00"/>
    <x v="2"/>
    <x v="6"/>
  </r>
  <r>
    <x v="1"/>
    <x v="80"/>
    <n v="2.6030000000000002"/>
    <d v="2015-07-12T00:00:00"/>
    <x v="2"/>
    <x v="6"/>
  </r>
  <r>
    <x v="1"/>
    <x v="34"/>
    <n v="8.0310000000000006"/>
    <d v="2015-07-28T00:00:00"/>
    <x v="2"/>
    <x v="6"/>
  </r>
  <r>
    <x v="1"/>
    <x v="32"/>
    <n v="6.2930000000000001"/>
    <d v="2015-07-13T00:00:00"/>
    <x v="2"/>
    <x v="6"/>
  </r>
  <r>
    <x v="1"/>
    <x v="37"/>
    <n v="2.6059999999999999"/>
    <d v="2015-07-25T00:00:00"/>
    <x v="2"/>
    <x v="6"/>
  </r>
  <r>
    <x v="1"/>
    <x v="9"/>
    <n v="2.6019999999999999"/>
    <d v="2015-07-25T00:00:00"/>
    <x v="2"/>
    <x v="6"/>
  </r>
  <r>
    <x v="1"/>
    <x v="24"/>
    <n v="3.02"/>
    <d v="2015-07-07T00:00:00"/>
    <x v="2"/>
    <x v="6"/>
  </r>
  <r>
    <x v="1"/>
    <x v="15"/>
    <n v="4.6539999999999999"/>
    <d v="2015-07-08T00:00:00"/>
    <x v="2"/>
    <x v="6"/>
  </r>
  <r>
    <x v="1"/>
    <x v="21"/>
    <n v="4.3630000000000004"/>
    <d v="2015-07-25T00:00:00"/>
    <x v="2"/>
    <x v="6"/>
  </r>
  <r>
    <x v="1"/>
    <x v="80"/>
    <n v="5.57"/>
    <d v="2015-07-11T00:00:00"/>
    <x v="2"/>
    <x v="6"/>
  </r>
  <r>
    <x v="1"/>
    <x v="12"/>
    <n v="4.0510000000000002"/>
    <d v="2015-07-22T00:00:00"/>
    <x v="2"/>
    <x v="6"/>
  </r>
  <r>
    <x v="1"/>
    <x v="8"/>
    <n v="3.5670000000000002"/>
    <d v="2015-07-25T00:00:00"/>
    <x v="2"/>
    <x v="6"/>
  </r>
  <r>
    <x v="1"/>
    <x v="23"/>
    <n v="4.03"/>
    <d v="2015-07-07T00:00:00"/>
    <x v="2"/>
    <x v="6"/>
  </r>
  <r>
    <x v="1"/>
    <x v="34"/>
    <n v="3.363"/>
    <d v="2015-07-27T00:00:00"/>
    <x v="2"/>
    <x v="6"/>
  </r>
  <r>
    <x v="1"/>
    <x v="33"/>
    <n v="8.1050000000000004"/>
    <d v="2015-07-07T00:00:00"/>
    <x v="2"/>
    <x v="6"/>
  </r>
  <r>
    <x v="1"/>
    <x v="39"/>
    <n v="7.3460000000000001"/>
    <d v="2015-07-23T00:00:00"/>
    <x v="2"/>
    <x v="6"/>
  </r>
  <r>
    <x v="1"/>
    <x v="49"/>
    <n v="3.3559999999999999"/>
    <d v="2015-07-12T00:00:00"/>
    <x v="2"/>
    <x v="6"/>
  </r>
  <r>
    <x v="1"/>
    <x v="23"/>
    <n v="3.903"/>
    <d v="2015-07-11T00:00:00"/>
    <x v="2"/>
    <x v="6"/>
  </r>
  <r>
    <x v="1"/>
    <x v="71"/>
    <n v="2.8050000000000002"/>
    <d v="2015-07-14T00:00:00"/>
    <x v="2"/>
    <x v="6"/>
  </r>
  <r>
    <x v="1"/>
    <x v="16"/>
    <n v="4.944"/>
    <d v="2015-07-11T00:00:00"/>
    <x v="2"/>
    <x v="6"/>
  </r>
  <r>
    <x v="1"/>
    <x v="74"/>
    <n v="4.97"/>
    <d v="2015-07-18T00:00:00"/>
    <x v="2"/>
    <x v="6"/>
  </r>
  <r>
    <x v="1"/>
    <x v="39"/>
    <n v="8.6999999999999993"/>
    <d v="2015-07-19T00:00:00"/>
    <x v="2"/>
    <x v="6"/>
  </r>
  <r>
    <x v="1"/>
    <x v="38"/>
    <n v="4.6029999999999998"/>
    <d v="2015-07-28T00:00:00"/>
    <x v="2"/>
    <x v="6"/>
  </r>
  <r>
    <x v="1"/>
    <x v="57"/>
    <n v="2.012"/>
    <d v="2015-07-15T00:00:00"/>
    <x v="2"/>
    <x v="6"/>
  </r>
  <r>
    <x v="1"/>
    <x v="53"/>
    <n v="3.6179999999999999"/>
    <d v="2015-07-21T00:00:00"/>
    <x v="2"/>
    <x v="6"/>
  </r>
  <r>
    <x v="1"/>
    <x v="74"/>
    <n v="3.1789999999999998"/>
    <d v="2015-07-25T00:00:00"/>
    <x v="2"/>
    <x v="6"/>
  </r>
  <r>
    <x v="1"/>
    <x v="38"/>
    <n v="3.9449999999999998"/>
    <d v="2015-07-23T00:00:00"/>
    <x v="2"/>
    <x v="6"/>
  </r>
  <r>
    <x v="1"/>
    <x v="68"/>
    <n v="2.9710000000000001"/>
    <d v="2015-07-11T00:00:00"/>
    <x v="2"/>
    <x v="6"/>
  </r>
  <r>
    <x v="1"/>
    <x v="28"/>
    <n v="7.6680000000000001"/>
    <d v="2015-07-20T00:00:00"/>
    <x v="2"/>
    <x v="6"/>
  </r>
  <r>
    <x v="1"/>
    <x v="21"/>
    <n v="4.0510000000000002"/>
    <d v="2015-07-13T00:00:00"/>
    <x v="2"/>
    <x v="6"/>
  </r>
  <r>
    <x v="1"/>
    <x v="34"/>
    <n v="2.8969999999999998"/>
    <d v="2015-07-13T00:00:00"/>
    <x v="2"/>
    <x v="6"/>
  </r>
  <r>
    <x v="1"/>
    <x v="64"/>
    <n v="3.7029999999999998"/>
    <d v="2015-07-11T00:00:00"/>
    <x v="2"/>
    <x v="6"/>
  </r>
  <r>
    <x v="1"/>
    <x v="34"/>
    <n v="2.4540000000000002"/>
    <d v="2015-07-13T00:00:00"/>
    <x v="2"/>
    <x v="6"/>
  </r>
  <r>
    <x v="1"/>
    <x v="9"/>
    <n v="5.1050000000000004"/>
    <d v="2015-07-25T00:00:00"/>
    <x v="2"/>
    <x v="6"/>
  </r>
  <r>
    <x v="1"/>
    <x v="21"/>
    <n v="3.7610000000000001"/>
    <d v="2015-07-10T00:00:00"/>
    <x v="2"/>
    <x v="6"/>
  </r>
  <r>
    <x v="1"/>
    <x v="16"/>
    <n v="5.4269999999999996"/>
    <d v="2015-07-20T00:00:00"/>
    <x v="2"/>
    <x v="6"/>
  </r>
  <r>
    <x v="1"/>
    <x v="26"/>
    <n v="6.0289999999999999"/>
    <d v="2015-07-25T00:00:00"/>
    <x v="2"/>
    <x v="6"/>
  </r>
  <r>
    <x v="1"/>
    <x v="47"/>
    <n v="10.542999999999999"/>
    <d v="2015-07-12T00:00:00"/>
    <x v="2"/>
    <x v="6"/>
  </r>
  <r>
    <x v="1"/>
    <x v="80"/>
    <n v="4.3410000000000002"/>
    <d v="2015-07-12T00:00:00"/>
    <x v="2"/>
    <x v="6"/>
  </r>
  <r>
    <x v="1"/>
    <x v="49"/>
    <n v="7.6020000000000003"/>
    <d v="2015-07-11T00:00:00"/>
    <x v="2"/>
    <x v="6"/>
  </r>
  <r>
    <x v="1"/>
    <x v="66"/>
    <n v="1.7889999999999999"/>
    <d v="2015-07-31T00:00:00"/>
    <x v="2"/>
    <x v="6"/>
  </r>
  <r>
    <x v="1"/>
    <x v="34"/>
    <n v="4.1180000000000003"/>
    <d v="2015-07-17T00:00:00"/>
    <x v="2"/>
    <x v="6"/>
  </r>
  <r>
    <x v="1"/>
    <x v="79"/>
    <n v="5.258"/>
    <d v="2015-07-06T00:00:00"/>
    <x v="2"/>
    <x v="6"/>
  </r>
  <r>
    <x v="1"/>
    <x v="80"/>
    <n v="3.3439999999999999"/>
    <d v="2015-07-12T00:00:00"/>
    <x v="2"/>
    <x v="6"/>
  </r>
  <r>
    <x v="1"/>
    <x v="44"/>
    <n v="4.5839999999999996"/>
    <d v="2015-07-18T00:00:00"/>
    <x v="2"/>
    <x v="6"/>
  </r>
  <r>
    <x v="1"/>
    <x v="33"/>
    <n v="11.178000000000001"/>
    <d v="2015-07-10T00:00:00"/>
    <x v="2"/>
    <x v="6"/>
  </r>
  <r>
    <x v="1"/>
    <x v="52"/>
    <n v="2.117"/>
    <d v="2015-07-08T00:00:00"/>
    <x v="2"/>
    <x v="6"/>
  </r>
  <r>
    <x v="1"/>
    <x v="38"/>
    <n v="3.3540000000000001"/>
    <d v="2015-07-27T00:00:00"/>
    <x v="2"/>
    <x v="6"/>
  </r>
  <r>
    <x v="1"/>
    <x v="39"/>
    <n v="7.234"/>
    <d v="2015-07-28T00:00:00"/>
    <x v="2"/>
    <x v="6"/>
  </r>
  <r>
    <x v="1"/>
    <x v="39"/>
    <n v="3.726"/>
    <d v="2015-07-29T00:00:00"/>
    <x v="2"/>
    <x v="6"/>
  </r>
  <r>
    <x v="1"/>
    <x v="85"/>
    <n v="5.8470000000000004"/>
    <d v="2015-07-28T00:00:00"/>
    <x v="2"/>
    <x v="6"/>
  </r>
  <r>
    <x v="1"/>
    <x v="41"/>
    <n v="2.8929999999999998"/>
    <d v="2015-07-18T00:00:00"/>
    <x v="2"/>
    <x v="6"/>
  </r>
  <r>
    <x v="1"/>
    <x v="87"/>
    <n v="2.6179999999999999"/>
    <d v="2015-07-27T00:00:00"/>
    <x v="2"/>
    <x v="6"/>
  </r>
  <r>
    <x v="1"/>
    <x v="6"/>
    <n v="13.477"/>
    <d v="2015-07-27T00:00:00"/>
    <x v="2"/>
    <x v="6"/>
  </r>
  <r>
    <x v="1"/>
    <x v="38"/>
    <n v="3.2559999999999998"/>
    <d v="2015-07-27T00:00:00"/>
    <x v="2"/>
    <x v="6"/>
  </r>
  <r>
    <x v="1"/>
    <x v="38"/>
    <n v="3.633"/>
    <d v="2015-07-14T00:00:00"/>
    <x v="2"/>
    <x v="6"/>
  </r>
  <r>
    <x v="1"/>
    <x v="6"/>
    <n v="2.6829999999999998"/>
    <d v="2015-07-12T00:00:00"/>
    <x v="2"/>
    <x v="6"/>
  </r>
  <r>
    <x v="1"/>
    <x v="45"/>
    <n v="5.1740000000000004"/>
    <d v="2015-07-14T00:00:00"/>
    <x v="2"/>
    <x v="6"/>
  </r>
  <r>
    <x v="1"/>
    <x v="13"/>
    <n v="2.8929999999999998"/>
    <d v="2015-07-19T00:00:00"/>
    <x v="2"/>
    <x v="6"/>
  </r>
  <r>
    <x v="1"/>
    <x v="40"/>
    <n v="10.28"/>
    <d v="2015-07-30T00:00:00"/>
    <x v="2"/>
    <x v="6"/>
  </r>
  <r>
    <x v="1"/>
    <x v="45"/>
    <n v="3.6459999999999999"/>
    <d v="2015-07-14T00:00:00"/>
    <x v="2"/>
    <x v="6"/>
  </r>
  <r>
    <x v="1"/>
    <x v="117"/>
    <n v="7.3209999999999997"/>
    <d v="2015-07-23T00:00:00"/>
    <x v="2"/>
    <x v="6"/>
  </r>
  <r>
    <x v="1"/>
    <x v="61"/>
    <n v="2.044"/>
    <d v="2015-07-08T00:00:00"/>
    <x v="2"/>
    <x v="6"/>
  </r>
  <r>
    <x v="1"/>
    <x v="28"/>
    <n v="5.8470000000000004"/>
    <d v="2015-07-11T00:00:00"/>
    <x v="2"/>
    <x v="6"/>
  </r>
  <r>
    <x v="1"/>
    <x v="32"/>
    <n v="8.0370000000000008"/>
    <d v="2015-07-20T00:00:00"/>
    <x v="2"/>
    <x v="6"/>
  </r>
  <r>
    <x v="1"/>
    <x v="39"/>
    <n v="4.4749999999999996"/>
    <d v="2015-07-07T00:00:00"/>
    <x v="2"/>
    <x v="6"/>
  </r>
  <r>
    <x v="1"/>
    <x v="25"/>
    <n v="7.3090000000000002"/>
    <d v="2015-07-12T00:00:00"/>
    <x v="2"/>
    <x v="6"/>
  </r>
  <r>
    <x v="1"/>
    <x v="54"/>
    <n v="8.3840000000000003"/>
    <d v="2015-07-12T00:00:00"/>
    <x v="2"/>
    <x v="6"/>
  </r>
  <r>
    <x v="1"/>
    <x v="10"/>
    <n v="7.9550000000000001"/>
    <d v="2015-07-07T00:00:00"/>
    <x v="2"/>
    <x v="6"/>
  </r>
  <r>
    <x v="1"/>
    <x v="25"/>
    <n v="7.9820000000000002"/>
    <d v="2015-07-12T00:00:00"/>
    <x v="2"/>
    <x v="6"/>
  </r>
  <r>
    <x v="1"/>
    <x v="38"/>
    <n v="5.4829999999999997"/>
    <d v="2015-07-13T00:00:00"/>
    <x v="2"/>
    <x v="6"/>
  </r>
  <r>
    <x v="1"/>
    <x v="73"/>
    <n v="10.154"/>
    <d v="2015-07-28T00:00:00"/>
    <x v="2"/>
    <x v="6"/>
  </r>
  <r>
    <x v="1"/>
    <x v="69"/>
    <n v="2.9129999999999998"/>
    <d v="2015-07-27T00:00:00"/>
    <x v="2"/>
    <x v="6"/>
  </r>
  <r>
    <x v="1"/>
    <x v="82"/>
    <n v="7.8140000000000001"/>
    <d v="2015-07-11T00:00:00"/>
    <x v="2"/>
    <x v="6"/>
  </r>
  <r>
    <x v="1"/>
    <x v="6"/>
    <n v="3.173"/>
    <d v="2015-07-28T00:00:00"/>
    <x v="2"/>
    <x v="6"/>
  </r>
  <r>
    <x v="1"/>
    <x v="18"/>
    <n v="6.1440000000000001"/>
    <d v="2015-07-18T00:00:00"/>
    <x v="2"/>
    <x v="6"/>
  </r>
  <r>
    <x v="1"/>
    <x v="8"/>
    <n v="8.7200000000000006"/>
    <d v="2015-07-09T00:00:00"/>
    <x v="2"/>
    <x v="6"/>
  </r>
  <r>
    <x v="1"/>
    <x v="45"/>
    <n v="3.907"/>
    <d v="2015-07-30T00:00:00"/>
    <x v="2"/>
    <x v="6"/>
  </r>
  <r>
    <x v="1"/>
    <x v="64"/>
    <n v="4.3410000000000002"/>
    <d v="2015-07-27T00:00:00"/>
    <x v="2"/>
    <x v="6"/>
  </r>
  <r>
    <x v="1"/>
    <x v="19"/>
    <n v="4.5410000000000004"/>
    <d v="2015-07-11T00:00:00"/>
    <x v="2"/>
    <x v="6"/>
  </r>
  <r>
    <x v="1"/>
    <x v="45"/>
    <n v="5.26"/>
    <d v="2015-07-08T00:00:00"/>
    <x v="2"/>
    <x v="6"/>
  </r>
  <r>
    <x v="1"/>
    <x v="42"/>
    <n v="5.3940000000000001"/>
    <d v="2015-07-23T00:00:00"/>
    <x v="2"/>
    <x v="6"/>
  </r>
  <r>
    <x v="1"/>
    <x v="38"/>
    <n v="2.2709999999999999"/>
    <d v="2015-07-19T00:00:00"/>
    <x v="2"/>
    <x v="6"/>
  </r>
  <r>
    <x v="1"/>
    <x v="9"/>
    <n v="4.2480000000000002"/>
    <d v="2015-07-12T00:00:00"/>
    <x v="2"/>
    <x v="6"/>
  </r>
  <r>
    <x v="1"/>
    <x v="8"/>
    <n v="4.7930000000000001"/>
    <d v="2015-07-13T00:00:00"/>
    <x v="2"/>
    <x v="6"/>
  </r>
  <r>
    <x v="1"/>
    <x v="12"/>
    <n v="4.5650000000000004"/>
    <d v="2015-07-24T00:00:00"/>
    <x v="2"/>
    <x v="6"/>
  </r>
  <r>
    <x v="1"/>
    <x v="23"/>
    <n v="2.7130000000000001"/>
    <d v="2015-07-07T00:00:00"/>
    <x v="2"/>
    <x v="6"/>
  </r>
  <r>
    <x v="1"/>
    <x v="41"/>
    <n v="6.101"/>
    <d v="2015-07-25T00:00:00"/>
    <x v="2"/>
    <x v="6"/>
  </r>
  <r>
    <x v="1"/>
    <x v="6"/>
    <n v="6.2930000000000001"/>
    <d v="2015-07-01T00:00:00"/>
    <x v="2"/>
    <x v="6"/>
  </r>
  <r>
    <x v="1"/>
    <x v="15"/>
    <n v="7.2930000000000001"/>
    <d v="2015-07-12T00:00:00"/>
    <x v="2"/>
    <x v="6"/>
  </r>
  <r>
    <x v="1"/>
    <x v="49"/>
    <n v="5.25"/>
    <d v="2015-07-13T00:00:00"/>
    <x v="2"/>
    <x v="6"/>
  </r>
  <r>
    <x v="1"/>
    <x v="69"/>
    <n v="8.6950000000000003"/>
    <d v="2015-07-18T00:00:00"/>
    <x v="2"/>
    <x v="6"/>
  </r>
  <r>
    <x v="1"/>
    <x v="23"/>
    <n v="5.4829999999999997"/>
    <d v="2015-07-11T00:00:00"/>
    <x v="2"/>
    <x v="6"/>
  </r>
  <r>
    <x v="1"/>
    <x v="56"/>
    <n v="4.2480000000000002"/>
    <d v="2015-07-18T00:00:00"/>
    <x v="2"/>
    <x v="6"/>
  </r>
  <r>
    <x v="1"/>
    <x v="21"/>
    <n v="3.13"/>
    <d v="2015-07-31T00:00:00"/>
    <x v="2"/>
    <x v="6"/>
  </r>
  <r>
    <x v="1"/>
    <x v="22"/>
    <n v="3.907"/>
    <d v="2015-07-13T00:00:00"/>
    <x v="2"/>
    <x v="6"/>
  </r>
  <r>
    <x v="1"/>
    <x v="28"/>
    <n v="6.9420000000000002"/>
    <d v="2015-07-16T00:00:00"/>
    <x v="2"/>
    <x v="6"/>
  </r>
  <r>
    <x v="1"/>
    <x v="0"/>
    <n v="2.411"/>
    <d v="2015-07-19T00:00:00"/>
    <x v="2"/>
    <x v="6"/>
  </r>
  <r>
    <x v="1"/>
    <x v="8"/>
    <n v="3.75"/>
    <d v="2015-07-21T00:00:00"/>
    <x v="2"/>
    <x v="6"/>
  </r>
  <r>
    <x v="1"/>
    <x v="48"/>
    <n v="3.577"/>
    <d v="2015-07-07T00:00:00"/>
    <x v="2"/>
    <x v="6"/>
  </r>
  <r>
    <x v="1"/>
    <x v="4"/>
    <n v="2.0649999999999999"/>
    <d v="2015-07-23T00:00:00"/>
    <x v="2"/>
    <x v="6"/>
  </r>
  <r>
    <x v="1"/>
    <x v="18"/>
    <n v="9.9429999999999996"/>
    <d v="2015-07-07T00:00:00"/>
    <x v="2"/>
    <x v="6"/>
  </r>
  <r>
    <x v="1"/>
    <x v="78"/>
    <n v="3.13"/>
    <d v="2015-07-11T00:00:00"/>
    <x v="2"/>
    <x v="6"/>
  </r>
  <r>
    <x v="1"/>
    <x v="61"/>
    <n v="4.4859999999999998"/>
    <d v="2015-07-28T00:00:00"/>
    <x v="2"/>
    <x v="6"/>
  </r>
  <r>
    <x v="1"/>
    <x v="32"/>
    <n v="7.9950000000000001"/>
    <d v="2015-07-28T00:00:00"/>
    <x v="2"/>
    <x v="6"/>
  </r>
  <r>
    <x v="1"/>
    <x v="28"/>
    <n v="3.7029999999999998"/>
    <d v="2015-07-18T00:00:00"/>
    <x v="2"/>
    <x v="6"/>
  </r>
  <r>
    <x v="1"/>
    <x v="23"/>
    <n v="2.7389999999999999"/>
    <d v="2015-07-07T00:00:00"/>
    <x v="2"/>
    <x v="6"/>
  </r>
  <r>
    <x v="1"/>
    <x v="34"/>
    <n v="4.3659999999999997"/>
    <d v="2015-07-28T00:00:00"/>
    <x v="2"/>
    <x v="6"/>
  </r>
  <r>
    <x v="1"/>
    <x v="45"/>
    <n v="6.2789999999999999"/>
    <d v="2015-07-28T00:00:00"/>
    <x v="2"/>
    <x v="6"/>
  </r>
  <r>
    <x v="1"/>
    <x v="22"/>
    <n v="9.3249999999999993"/>
    <d v="2015-07-09T00:00:00"/>
    <x v="2"/>
    <x v="6"/>
  </r>
  <r>
    <x v="1"/>
    <x v="15"/>
    <n v="7.2889999999999997"/>
    <d v="2015-07-07T00:00:00"/>
    <x v="2"/>
    <x v="6"/>
  </r>
  <r>
    <x v="1"/>
    <x v="39"/>
    <n v="7.0620000000000003"/>
    <d v="2015-07-17T00:00:00"/>
    <x v="2"/>
    <x v="6"/>
  </r>
  <r>
    <x v="1"/>
    <x v="32"/>
    <n v="9.6869999999999994"/>
    <d v="2015-07-28T00:00:00"/>
    <x v="2"/>
    <x v="6"/>
  </r>
  <r>
    <x v="1"/>
    <x v="33"/>
    <n v="4.4720000000000004"/>
    <d v="2015-07-01T00:00:00"/>
    <x v="2"/>
    <x v="6"/>
  </r>
  <r>
    <x v="1"/>
    <x v="47"/>
    <n v="2.907"/>
    <d v="2015-07-02T00:00:00"/>
    <x v="2"/>
    <x v="6"/>
  </r>
  <r>
    <x v="1"/>
    <x v="73"/>
    <n v="9.4190000000000005"/>
    <d v="2015-07-08T00:00:00"/>
    <x v="2"/>
    <x v="6"/>
  </r>
  <r>
    <x v="1"/>
    <x v="49"/>
    <n v="2.907"/>
    <d v="2015-07-01T00:00:00"/>
    <x v="2"/>
    <x v="6"/>
  </r>
  <r>
    <x v="1"/>
    <x v="39"/>
    <n v="2.907"/>
    <d v="2015-07-10T00:00:00"/>
    <x v="2"/>
    <x v="6"/>
  </r>
  <r>
    <x v="1"/>
    <x v="6"/>
    <n v="2.5379999999999998"/>
    <d v="2015-07-15T00:00:00"/>
    <x v="2"/>
    <x v="6"/>
  </r>
  <r>
    <x v="1"/>
    <x v="38"/>
    <n v="2.6640000000000001"/>
    <d v="2015-07-19T00:00:00"/>
    <x v="2"/>
    <x v="6"/>
  </r>
  <r>
    <x v="1"/>
    <x v="46"/>
    <n v="3.9769999999999999"/>
    <d v="2015-07-19T00:00:00"/>
    <x v="2"/>
    <x v="6"/>
  </r>
  <r>
    <x v="1"/>
    <x v="5"/>
    <n v="3.8010000000000002"/>
    <d v="2015-07-25T00:00:00"/>
    <x v="2"/>
    <x v="6"/>
  </r>
  <r>
    <x v="1"/>
    <x v="31"/>
    <n v="3.903"/>
    <d v="2015-07-24T00:00:00"/>
    <x v="2"/>
    <x v="6"/>
  </r>
  <r>
    <x v="1"/>
    <x v="5"/>
    <n v="4.4059999999999997"/>
    <d v="2015-07-25T00:00:00"/>
    <x v="2"/>
    <x v="6"/>
  </r>
  <r>
    <x v="1"/>
    <x v="14"/>
    <n v="4.0270000000000001"/>
    <d v="2015-07-17T00:00:00"/>
    <x v="2"/>
    <x v="6"/>
  </r>
  <r>
    <x v="1"/>
    <x v="18"/>
    <n v="6.3639999999999999"/>
    <d v="2015-07-18T00:00:00"/>
    <x v="2"/>
    <x v="6"/>
  </r>
  <r>
    <x v="1"/>
    <x v="26"/>
    <n v="3.5070000000000001"/>
    <d v="2015-07-18T00:00:00"/>
    <x v="2"/>
    <x v="6"/>
  </r>
  <r>
    <x v="1"/>
    <x v="5"/>
    <n v="2.012"/>
    <d v="2015-07-13T00:00:00"/>
    <x v="2"/>
    <x v="6"/>
  </r>
  <r>
    <x v="1"/>
    <x v="22"/>
    <n v="5.8170000000000002"/>
    <d v="2015-07-13T00:00:00"/>
    <x v="2"/>
    <x v="6"/>
  </r>
  <r>
    <x v="1"/>
    <x v="50"/>
    <n v="7.6020000000000003"/>
    <d v="2015-07-13T00:00:00"/>
    <x v="2"/>
    <x v="6"/>
  </r>
  <r>
    <x v="1"/>
    <x v="32"/>
    <n v="6.931"/>
    <d v="2015-07-14T00:00:00"/>
    <x v="2"/>
    <x v="6"/>
  </r>
  <r>
    <x v="1"/>
    <x v="39"/>
    <n v="3.8010000000000002"/>
    <d v="2015-07-22T00:00:00"/>
    <x v="2"/>
    <x v="6"/>
  </r>
  <r>
    <x v="1"/>
    <x v="10"/>
    <n v="3.63"/>
    <d v="2015-07-14T00:00:00"/>
    <x v="2"/>
    <x v="6"/>
  </r>
  <r>
    <x v="1"/>
    <x v="87"/>
    <n v="3.13"/>
    <d v="2015-07-19T00:00:00"/>
    <x v="2"/>
    <x v="6"/>
  </r>
  <r>
    <x v="1"/>
    <x v="45"/>
    <n v="3.4329999999999998"/>
    <d v="2015-07-28T00:00:00"/>
    <x v="2"/>
    <x v="6"/>
  </r>
  <r>
    <x v="1"/>
    <x v="101"/>
    <n v="2.6019999999999999"/>
    <d v="2015-07-16T00:00:00"/>
    <x v="2"/>
    <x v="6"/>
  </r>
  <r>
    <x v="1"/>
    <x v="15"/>
    <n v="8.2780000000000005"/>
    <d v="2015-07-28T00:00:00"/>
    <x v="2"/>
    <x v="6"/>
  </r>
  <r>
    <x v="1"/>
    <x v="39"/>
    <n v="2.8490000000000002"/>
    <d v="2015-07-23T00:00:00"/>
    <x v="2"/>
    <x v="6"/>
  </r>
  <r>
    <x v="1"/>
    <x v="18"/>
    <n v="9.2110000000000003"/>
    <d v="2015-07-22T00:00:00"/>
    <x v="2"/>
    <x v="6"/>
  </r>
  <r>
    <x v="1"/>
    <x v="51"/>
    <n v="5.3940000000000001"/>
    <d v="2015-07-13T00:00:00"/>
    <x v="2"/>
    <x v="6"/>
  </r>
  <r>
    <x v="1"/>
    <x v="12"/>
    <n v="2.952"/>
    <d v="2015-07-09T00:00:00"/>
    <x v="2"/>
    <x v="6"/>
  </r>
  <r>
    <x v="1"/>
    <x v="52"/>
    <n v="1.7889999999999999"/>
    <d v="2015-07-14T00:00:00"/>
    <x v="2"/>
    <x v="6"/>
  </r>
  <r>
    <x v="1"/>
    <x v="64"/>
    <n v="2.6040000000000001"/>
    <d v="2015-07-31T00:00:00"/>
    <x v="2"/>
    <x v="6"/>
  </r>
  <r>
    <x v="1"/>
    <x v="26"/>
    <n v="2.6829999999999998"/>
    <d v="2015-07-14T00:00:00"/>
    <x v="2"/>
    <x v="6"/>
  </r>
  <r>
    <x v="1"/>
    <x v="23"/>
    <n v="3.13"/>
    <d v="2015-07-28T00:00:00"/>
    <x v="2"/>
    <x v="6"/>
  </r>
  <r>
    <x v="1"/>
    <x v="8"/>
    <n v="6.2930000000000001"/>
    <d v="2015-07-25T00:00:00"/>
    <x v="2"/>
    <x v="6"/>
  </r>
  <r>
    <x v="1"/>
    <x v="38"/>
    <n v="5.2619999999999996"/>
    <d v="2015-07-28T00:00:00"/>
    <x v="2"/>
    <x v="6"/>
  </r>
  <r>
    <x v="1"/>
    <x v="38"/>
    <n v="4.0250000000000004"/>
    <d v="2015-07-28T00:00:00"/>
    <x v="2"/>
    <x v="6"/>
  </r>
  <r>
    <x v="1"/>
    <x v="32"/>
    <n v="4.9740000000000002"/>
    <d v="2015-07-23T00:00:00"/>
    <x v="2"/>
    <x v="6"/>
  </r>
  <r>
    <x v="1"/>
    <x v="108"/>
    <n v="9.8889999999999993"/>
    <d v="2015-07-12T00:00:00"/>
    <x v="2"/>
    <x v="6"/>
  </r>
  <r>
    <x v="1"/>
    <x v="1"/>
    <n v="2.7480000000000002"/>
    <d v="2015-07-27T00:00:00"/>
    <x v="2"/>
    <x v="6"/>
  </r>
  <r>
    <x v="1"/>
    <x v="64"/>
    <n v="3.1040000000000001"/>
    <d v="2015-07-11T00:00:00"/>
    <x v="2"/>
    <x v="6"/>
  </r>
  <r>
    <x v="1"/>
    <x v="45"/>
    <n v="3.609"/>
    <d v="2015-07-21T00:00:00"/>
    <x v="2"/>
    <x v="6"/>
  </r>
  <r>
    <x v="1"/>
    <x v="32"/>
    <n v="3.722"/>
    <d v="2015-07-22T00:00:00"/>
    <x v="2"/>
    <x v="6"/>
  </r>
  <r>
    <x v="1"/>
    <x v="83"/>
    <n v="4.4359999999999999"/>
    <d v="2015-07-25T00:00:00"/>
    <x v="2"/>
    <x v="6"/>
  </r>
  <r>
    <x v="1"/>
    <x v="26"/>
    <n v="4.1859999999999999"/>
    <d v="2015-07-31T00:00:00"/>
    <x v="2"/>
    <x v="6"/>
  </r>
  <r>
    <x v="1"/>
    <x v="38"/>
    <n v="2.0030000000000001"/>
    <d v="2015-07-23T00:00:00"/>
    <x v="2"/>
    <x v="6"/>
  </r>
  <r>
    <x v="1"/>
    <x v="52"/>
    <n v="7.7930000000000001"/>
    <d v="2015-07-20T00:00:00"/>
    <x v="2"/>
    <x v="6"/>
  </r>
  <r>
    <x v="1"/>
    <x v="54"/>
    <n v="4.5419999999999998"/>
    <d v="2015-07-12T00:00:00"/>
    <x v="2"/>
    <x v="6"/>
  </r>
  <r>
    <x v="1"/>
    <x v="32"/>
    <n v="3.577"/>
    <d v="2015-07-14T00:00:00"/>
    <x v="2"/>
    <x v="6"/>
  </r>
  <r>
    <x v="1"/>
    <x v="79"/>
    <n v="6.1680000000000001"/>
    <d v="2015-07-18T00:00:00"/>
    <x v="2"/>
    <x v="6"/>
  </r>
  <r>
    <x v="1"/>
    <x v="84"/>
    <n v="2.7770000000000001"/>
    <d v="2015-07-19T00:00:00"/>
    <x v="2"/>
    <x v="6"/>
  </r>
  <r>
    <x v="1"/>
    <x v="39"/>
    <n v="3.8010000000000002"/>
    <d v="2015-07-23T00:00:00"/>
    <x v="2"/>
    <x v="6"/>
  </r>
  <r>
    <x v="1"/>
    <x v="6"/>
    <n v="2.012"/>
    <d v="2015-07-15T00:00:00"/>
    <x v="2"/>
    <x v="6"/>
  </r>
  <r>
    <x v="1"/>
    <x v="37"/>
    <n v="1.881"/>
    <d v="2015-07-12T00:00:00"/>
    <x v="2"/>
    <x v="6"/>
  </r>
  <r>
    <x v="1"/>
    <x v="80"/>
    <n v="2.3090000000000002"/>
    <d v="2015-07-12T00:00:00"/>
    <x v="2"/>
    <x v="6"/>
  </r>
  <r>
    <x v="1"/>
    <x v="45"/>
    <n v="5.2489999999999997"/>
    <d v="2015-07-23T00:00:00"/>
    <x v="2"/>
    <x v="6"/>
  </r>
  <r>
    <x v="1"/>
    <x v="80"/>
    <n v="4.6369999999999996"/>
    <d v="2015-07-10T00:00:00"/>
    <x v="2"/>
    <x v="6"/>
  </r>
  <r>
    <x v="1"/>
    <x v="28"/>
    <n v="6.484"/>
    <d v="2015-07-24T00:00:00"/>
    <x v="2"/>
    <x v="6"/>
  </r>
  <r>
    <x v="1"/>
    <x v="22"/>
    <n v="3.8010000000000002"/>
    <d v="2015-07-17T00:00:00"/>
    <x v="2"/>
    <x v="6"/>
  </r>
  <r>
    <x v="1"/>
    <x v="73"/>
    <n v="6.5590000000000002"/>
    <d v="2015-07-13T00:00:00"/>
    <x v="2"/>
    <x v="6"/>
  </r>
  <r>
    <x v="1"/>
    <x v="23"/>
    <n v="3.0289999999999999"/>
    <d v="2015-07-24T00:00:00"/>
    <x v="2"/>
    <x v="6"/>
  </r>
  <r>
    <x v="0"/>
    <x v="90"/>
    <n v="6.1289999999999996"/>
    <d v="2015-07-25T00:00:00"/>
    <x v="2"/>
    <x v="6"/>
  </r>
  <r>
    <x v="1"/>
    <x v="9"/>
    <n v="3.7810000000000001"/>
    <d v="2015-07-11T00:00:00"/>
    <x v="2"/>
    <x v="6"/>
  </r>
  <r>
    <x v="1"/>
    <x v="38"/>
    <n v="3.2879999999999998"/>
    <d v="2015-07-29T00:00:00"/>
    <x v="2"/>
    <x v="6"/>
  </r>
  <r>
    <x v="0"/>
    <x v="48"/>
    <n v="2.907"/>
    <d v="2015-07-14T00:00:00"/>
    <x v="2"/>
    <x v="6"/>
  </r>
  <r>
    <x v="1"/>
    <x v="6"/>
    <n v="6.2930000000000001"/>
    <d v="2015-07-14T00:00:00"/>
    <x v="2"/>
    <x v="6"/>
  </r>
  <r>
    <x v="1"/>
    <x v="42"/>
    <n v="3.2410000000000001"/>
    <d v="2015-07-19T00:00:00"/>
    <x v="2"/>
    <x v="6"/>
  </r>
  <r>
    <x v="1"/>
    <x v="49"/>
    <n v="4.6539999999999999"/>
    <d v="2015-07-07T00:00:00"/>
    <x v="2"/>
    <x v="6"/>
  </r>
  <r>
    <x v="1"/>
    <x v="29"/>
    <n v="3.88"/>
    <d v="2015-07-01T00:00:00"/>
    <x v="2"/>
    <x v="6"/>
  </r>
  <r>
    <x v="1"/>
    <x v="38"/>
    <n v="4.4720000000000004"/>
    <d v="2015-07-12T00:00:00"/>
    <x v="2"/>
    <x v="6"/>
  </r>
  <r>
    <x v="1"/>
    <x v="6"/>
    <n v="5.4779999999999998"/>
    <d v="2015-07-14T00:00:00"/>
    <x v="2"/>
    <x v="6"/>
  </r>
  <r>
    <x v="1"/>
    <x v="46"/>
    <n v="2.5459999999999998"/>
    <d v="2015-07-19T00:00:00"/>
    <x v="2"/>
    <x v="6"/>
  </r>
  <r>
    <x v="1"/>
    <x v="42"/>
    <n v="3.13"/>
    <d v="2015-07-19T00:00:00"/>
    <x v="2"/>
    <x v="6"/>
  </r>
  <r>
    <x v="1"/>
    <x v="53"/>
    <n v="2.952"/>
    <d v="2015-07-18T00:00:00"/>
    <x v="2"/>
    <x v="6"/>
  </r>
  <r>
    <x v="1"/>
    <x v="10"/>
    <n v="2.6829999999999998"/>
    <d v="2015-07-14T00:00:00"/>
    <x v="2"/>
    <x v="6"/>
  </r>
  <r>
    <x v="1"/>
    <x v="15"/>
    <n v="4.2480000000000002"/>
    <d v="2015-07-14T00:00:00"/>
    <x v="2"/>
    <x v="6"/>
  </r>
  <r>
    <x v="1"/>
    <x v="47"/>
    <n v="4.6950000000000003"/>
    <d v="2015-07-17T00:00:00"/>
    <x v="2"/>
    <x v="6"/>
  </r>
  <r>
    <x v="1"/>
    <x v="6"/>
    <n v="3.58"/>
    <d v="2015-07-14T00:00:00"/>
    <x v="2"/>
    <x v="6"/>
  </r>
  <r>
    <x v="1"/>
    <x v="23"/>
    <n v="1.7529999999999999"/>
    <d v="2015-07-12T00:00:00"/>
    <x v="2"/>
    <x v="6"/>
  </r>
  <r>
    <x v="1"/>
    <x v="12"/>
    <n v="3.8010000000000002"/>
    <d v="2015-07-28T00:00:00"/>
    <x v="2"/>
    <x v="6"/>
  </r>
  <r>
    <x v="1"/>
    <x v="56"/>
    <n v="1.7889999999999999"/>
    <d v="2015-07-25T00:00:00"/>
    <x v="2"/>
    <x v="6"/>
  </r>
  <r>
    <x v="1"/>
    <x v="62"/>
    <n v="8.9860000000000007"/>
    <d v="2015-07-14T00:00:00"/>
    <x v="2"/>
    <x v="6"/>
  </r>
  <r>
    <x v="1"/>
    <x v="46"/>
    <n v="5.25"/>
    <d v="2015-07-12T00:00:00"/>
    <x v="2"/>
    <x v="6"/>
  </r>
  <r>
    <x v="1"/>
    <x v="34"/>
    <n v="2.952"/>
    <d v="2015-07-11T00:00:00"/>
    <x v="2"/>
    <x v="6"/>
  </r>
  <r>
    <x v="1"/>
    <x v="24"/>
    <n v="4.1870000000000003"/>
    <d v="2015-07-25T00:00:00"/>
    <x v="2"/>
    <x v="6"/>
  </r>
  <r>
    <x v="1"/>
    <x v="33"/>
    <n v="5.6909999999999998"/>
    <d v="2015-07-21T00:00:00"/>
    <x v="2"/>
    <x v="6"/>
  </r>
  <r>
    <x v="1"/>
    <x v="86"/>
    <n v="4.4749999999999996"/>
    <d v="2015-07-25T00:00:00"/>
    <x v="2"/>
    <x v="6"/>
  </r>
  <r>
    <x v="1"/>
    <x v="39"/>
    <n v="2.2360000000000002"/>
    <d v="2015-07-11T00:00:00"/>
    <x v="2"/>
    <x v="6"/>
  </r>
  <r>
    <x v="1"/>
    <x v="8"/>
    <n v="2.512"/>
    <d v="2015-07-23T00:00:00"/>
    <x v="2"/>
    <x v="6"/>
  </r>
  <r>
    <x v="1"/>
    <x v="28"/>
    <n v="3.7040000000000002"/>
    <d v="2015-07-22T00:00:00"/>
    <x v="2"/>
    <x v="6"/>
  </r>
  <r>
    <x v="1"/>
    <x v="5"/>
    <n v="2.6829999999999998"/>
    <d v="2015-07-13T00:00:00"/>
    <x v="2"/>
    <x v="6"/>
  </r>
  <r>
    <x v="1"/>
    <x v="96"/>
    <n v="2.589"/>
    <d v="2015-07-12T00:00:00"/>
    <x v="2"/>
    <x v="6"/>
  </r>
  <r>
    <x v="1"/>
    <x v="31"/>
    <n v="7.0389999999999997"/>
    <d v="2015-07-17T00:00:00"/>
    <x v="2"/>
    <x v="6"/>
  </r>
  <r>
    <x v="1"/>
    <x v="38"/>
    <n v="3.4729999999999999"/>
    <d v="2015-07-18T00:00:00"/>
    <x v="2"/>
    <x v="6"/>
  </r>
  <r>
    <x v="1"/>
    <x v="37"/>
    <n v="3.472"/>
    <d v="2015-07-27T00:00:00"/>
    <x v="2"/>
    <x v="6"/>
  </r>
  <r>
    <x v="1"/>
    <x v="6"/>
    <n v="4.3209999999999997"/>
    <d v="2015-07-11T00:00:00"/>
    <x v="2"/>
    <x v="6"/>
  </r>
  <r>
    <x v="1"/>
    <x v="33"/>
    <n v="2.6829999999999998"/>
    <d v="2015-07-24T00:00:00"/>
    <x v="2"/>
    <x v="6"/>
  </r>
  <r>
    <x v="1"/>
    <x v="39"/>
    <n v="3.9769999999999999"/>
    <d v="2015-07-13T00:00:00"/>
    <x v="2"/>
    <x v="6"/>
  </r>
  <r>
    <x v="1"/>
    <x v="23"/>
    <n v="6.7770000000000001"/>
    <d v="2015-07-18T00:00:00"/>
    <x v="2"/>
    <x v="6"/>
  </r>
  <r>
    <x v="1"/>
    <x v="1"/>
    <n v="3.6520000000000001"/>
    <d v="2015-07-27T00:00:00"/>
    <x v="2"/>
    <x v="6"/>
  </r>
  <r>
    <x v="1"/>
    <x v="42"/>
    <n v="2.4590000000000001"/>
    <d v="2015-07-19T00:00:00"/>
    <x v="2"/>
    <x v="6"/>
  </r>
  <r>
    <x v="1"/>
    <x v="9"/>
    <n v="3.9449999999999998"/>
    <d v="2015-07-21T00:00:00"/>
    <x v="2"/>
    <x v="6"/>
  </r>
  <r>
    <x v="1"/>
    <x v="23"/>
    <n v="8.3770000000000007"/>
    <d v="2015-07-12T00:00:00"/>
    <x v="2"/>
    <x v="6"/>
  </r>
  <r>
    <x v="1"/>
    <x v="34"/>
    <n v="2.722"/>
    <d v="2015-07-28T00:00:00"/>
    <x v="2"/>
    <x v="6"/>
  </r>
  <r>
    <x v="1"/>
    <x v="27"/>
    <n v="4.944"/>
    <d v="2015-07-27T00:00:00"/>
    <x v="2"/>
    <x v="6"/>
  </r>
  <r>
    <x v="1"/>
    <x v="41"/>
    <n v="3.0030000000000001"/>
    <d v="2015-07-21T00:00:00"/>
    <x v="2"/>
    <x v="6"/>
  </r>
  <r>
    <x v="0"/>
    <x v="0"/>
    <n v="4.7789999999999999"/>
    <d v="2015-07-19T00:00:00"/>
    <x v="2"/>
    <x v="6"/>
  </r>
  <r>
    <x v="1"/>
    <x v="34"/>
    <n v="4.26"/>
    <d v="2015-07-27T00:00:00"/>
    <x v="2"/>
    <x v="6"/>
  </r>
  <r>
    <x v="1"/>
    <x v="49"/>
    <n v="3.3540000000000001"/>
    <d v="2015-07-19T00:00:00"/>
    <x v="2"/>
    <x v="6"/>
  </r>
  <r>
    <x v="1"/>
    <x v="21"/>
    <n v="5.4779999999999998"/>
    <d v="2015-07-25T00:00:00"/>
    <x v="2"/>
    <x v="6"/>
  </r>
  <r>
    <x v="1"/>
    <x v="27"/>
    <n v="2.63"/>
    <d v="2015-07-23T00:00:00"/>
    <x v="2"/>
    <x v="6"/>
  </r>
  <r>
    <x v="1"/>
    <x v="48"/>
    <n v="6.7939999999999996"/>
    <d v="2015-07-24T00:00:00"/>
    <x v="2"/>
    <x v="6"/>
  </r>
  <r>
    <x v="1"/>
    <x v="49"/>
    <n v="3.5019999999999998"/>
    <d v="2015-07-27T00:00:00"/>
    <x v="2"/>
    <x v="6"/>
  </r>
  <r>
    <x v="1"/>
    <x v="6"/>
    <n v="5.0549999999999997"/>
    <d v="2015-07-30T00:00:00"/>
    <x v="2"/>
    <x v="6"/>
  </r>
  <r>
    <x v="1"/>
    <x v="49"/>
    <n v="6.2560000000000002"/>
    <d v="2015-07-27T00:00:00"/>
    <x v="2"/>
    <x v="6"/>
  </r>
  <r>
    <x v="1"/>
    <x v="32"/>
    <n v="3.3540000000000001"/>
    <d v="2015-07-23T00:00:00"/>
    <x v="2"/>
    <x v="6"/>
  </r>
  <r>
    <x v="1"/>
    <x v="24"/>
    <n v="5.2869999999999999"/>
    <d v="2015-07-25T00:00:00"/>
    <x v="2"/>
    <x v="6"/>
  </r>
  <r>
    <x v="1"/>
    <x v="68"/>
    <n v="5.6109999999999998"/>
    <d v="2015-07-21T00:00:00"/>
    <x v="2"/>
    <x v="6"/>
  </r>
  <r>
    <x v="1"/>
    <x v="32"/>
    <n v="5.218"/>
    <d v="2015-07-22T00:00:00"/>
    <x v="2"/>
    <x v="6"/>
  </r>
  <r>
    <x v="1"/>
    <x v="10"/>
    <n v="3.8570000000000002"/>
    <d v="2015-07-28T00:00:00"/>
    <x v="2"/>
    <x v="6"/>
  </r>
  <r>
    <x v="1"/>
    <x v="50"/>
    <n v="6.4130000000000003"/>
    <d v="2015-07-27T00:00:00"/>
    <x v="2"/>
    <x v="6"/>
  </r>
  <r>
    <x v="1"/>
    <x v="84"/>
    <n v="3.3540000000000001"/>
    <d v="2015-07-19T00:00:00"/>
    <x v="2"/>
    <x v="6"/>
  </r>
  <r>
    <x v="1"/>
    <x v="95"/>
    <n v="2.044"/>
    <d v="2015-07-22T00:00:00"/>
    <x v="2"/>
    <x v="6"/>
  </r>
  <r>
    <x v="1"/>
    <x v="18"/>
    <n v="8.4960000000000004"/>
    <d v="2015-07-22T00:00:00"/>
    <x v="2"/>
    <x v="6"/>
  </r>
  <r>
    <x v="1"/>
    <x v="15"/>
    <n v="2.907"/>
    <d v="2015-07-25T00:00:00"/>
    <x v="2"/>
    <x v="6"/>
  </r>
  <r>
    <x v="1"/>
    <x v="75"/>
    <n v="3.13"/>
    <d v="2015-07-22T00:00:00"/>
    <x v="2"/>
    <x v="6"/>
  </r>
  <r>
    <x v="1"/>
    <x v="50"/>
    <n v="2.044"/>
    <d v="2015-07-25T00:00:00"/>
    <x v="2"/>
    <x v="6"/>
  </r>
  <r>
    <x v="1"/>
    <x v="23"/>
    <n v="9.1669999999999998"/>
    <d v="2015-07-22T00:00:00"/>
    <x v="2"/>
    <x v="6"/>
  </r>
  <r>
    <x v="1"/>
    <x v="49"/>
    <n v="3.2879999999999998"/>
    <d v="2015-07-24T00:00:00"/>
    <x v="2"/>
    <x v="6"/>
  </r>
  <r>
    <x v="1"/>
    <x v="78"/>
    <n v="4.4720000000000004"/>
    <d v="2015-07-19T00:00:00"/>
    <x v="2"/>
    <x v="6"/>
  </r>
  <r>
    <x v="1"/>
    <x v="27"/>
    <n v="7.9470000000000001"/>
    <d v="2015-08-05T00:00:00"/>
    <x v="2"/>
    <x v="7"/>
  </r>
  <r>
    <x v="1"/>
    <x v="2"/>
    <n v="1.2150000000000001"/>
    <d v="2015-08-01T00:00:00"/>
    <x v="2"/>
    <x v="7"/>
  </r>
  <r>
    <x v="1"/>
    <x v="2"/>
    <n v="1.2150000000000001"/>
    <d v="2015-08-06T00:00:00"/>
    <x v="2"/>
    <x v="7"/>
  </r>
  <r>
    <x v="1"/>
    <x v="2"/>
    <n v="2.0019999999999998"/>
    <d v="2015-08-05T00:00:00"/>
    <x v="2"/>
    <x v="7"/>
  </r>
  <r>
    <x v="0"/>
    <x v="115"/>
    <n v="51.427999999999997"/>
    <d v="2015-08-08T00:00:00"/>
    <x v="2"/>
    <x v="7"/>
  </r>
  <r>
    <x v="1"/>
    <x v="111"/>
    <n v="6.8319999999999999"/>
    <d v="2015-08-15T00:00:00"/>
    <x v="2"/>
    <x v="7"/>
  </r>
  <r>
    <x v="0"/>
    <x v="60"/>
    <n v="30.72"/>
    <d v="2015-08-31T00:00:00"/>
    <x v="2"/>
    <x v="7"/>
  </r>
  <r>
    <x v="1"/>
    <x v="8"/>
    <n v="11.939"/>
    <d v="2015-08-15T00:00:00"/>
    <x v="2"/>
    <x v="7"/>
  </r>
  <r>
    <x v="1"/>
    <x v="58"/>
    <n v="7.157"/>
    <d v="2015-08-21T00:00:00"/>
    <x v="2"/>
    <x v="7"/>
  </r>
  <r>
    <x v="1"/>
    <x v="2"/>
    <n v="1.62"/>
    <d v="2015-08-30T00:00:00"/>
    <x v="2"/>
    <x v="7"/>
  </r>
  <r>
    <x v="1"/>
    <x v="2"/>
    <n v="2.4300000000000002"/>
    <d v="2015-08-30T00:00:00"/>
    <x v="2"/>
    <x v="7"/>
  </r>
  <r>
    <x v="1"/>
    <x v="8"/>
    <n v="6.97"/>
    <d v="2015-08-04T00:00:00"/>
    <x v="2"/>
    <x v="7"/>
  </r>
  <r>
    <x v="1"/>
    <x v="38"/>
    <n v="3.464"/>
    <d v="2015-08-10T00:00:00"/>
    <x v="2"/>
    <x v="7"/>
  </r>
  <r>
    <x v="1"/>
    <x v="96"/>
    <n v="4.0119999999999996"/>
    <d v="2015-08-07T00:00:00"/>
    <x v="2"/>
    <x v="7"/>
  </r>
  <r>
    <x v="1"/>
    <x v="10"/>
    <n v="10.252000000000001"/>
    <d v="2015-08-01T00:00:00"/>
    <x v="2"/>
    <x v="7"/>
  </r>
  <r>
    <x v="1"/>
    <x v="8"/>
    <n v="6.31"/>
    <d v="2015-08-06T00:00:00"/>
    <x v="2"/>
    <x v="7"/>
  </r>
  <r>
    <x v="0"/>
    <x v="88"/>
    <n v="85.191999999999993"/>
    <d v="2015-08-06T00:00:00"/>
    <x v="2"/>
    <x v="7"/>
  </r>
  <r>
    <x v="1"/>
    <x v="16"/>
    <n v="17.806999999999999"/>
    <d v="2015-08-21T00:00:00"/>
    <x v="2"/>
    <x v="7"/>
  </r>
  <r>
    <x v="1"/>
    <x v="49"/>
    <n v="3.0390000000000001"/>
    <d v="2015-08-19T00:00:00"/>
    <x v="2"/>
    <x v="7"/>
  </r>
  <r>
    <x v="1"/>
    <x v="53"/>
    <n v="5.2809999999999997"/>
    <d v="2015-08-08T00:00:00"/>
    <x v="2"/>
    <x v="7"/>
  </r>
  <r>
    <x v="1"/>
    <x v="21"/>
    <n v="3.69"/>
    <d v="2015-08-08T00:00:00"/>
    <x v="2"/>
    <x v="7"/>
  </r>
  <r>
    <x v="1"/>
    <x v="12"/>
    <n v="3.82"/>
    <d v="2015-08-20T00:00:00"/>
    <x v="2"/>
    <x v="7"/>
  </r>
  <r>
    <x v="0"/>
    <x v="58"/>
    <n v="17.044"/>
    <d v="2015-08-22T00:00:00"/>
    <x v="2"/>
    <x v="7"/>
  </r>
  <r>
    <x v="1"/>
    <x v="38"/>
    <n v="7.5229999999999997"/>
    <d v="2015-08-18T00:00:00"/>
    <x v="2"/>
    <x v="7"/>
  </r>
  <r>
    <x v="0"/>
    <x v="88"/>
    <n v="5.2350000000000003"/>
    <d v="2015-08-07T00:00:00"/>
    <x v="2"/>
    <x v="7"/>
  </r>
  <r>
    <x v="0"/>
    <x v="58"/>
    <n v="8.5220000000000002"/>
    <d v="2015-08-22T00:00:00"/>
    <x v="2"/>
    <x v="7"/>
  </r>
  <r>
    <x v="1"/>
    <x v="66"/>
    <n v="4.077"/>
    <d v="2015-08-10T00:00:00"/>
    <x v="2"/>
    <x v="7"/>
  </r>
  <r>
    <x v="1"/>
    <x v="2"/>
    <n v="1.62"/>
    <d v="2015-08-03T00:00:00"/>
    <x v="2"/>
    <x v="7"/>
  </r>
  <r>
    <x v="1"/>
    <x v="18"/>
    <n v="7.0170000000000003"/>
    <d v="2015-08-11T00:00:00"/>
    <x v="2"/>
    <x v="7"/>
  </r>
  <r>
    <x v="1"/>
    <x v="8"/>
    <n v="3.444"/>
    <d v="2015-08-07T00:00:00"/>
    <x v="2"/>
    <x v="7"/>
  </r>
  <r>
    <x v="1"/>
    <x v="26"/>
    <n v="7.452"/>
    <d v="2015-08-06T00:00:00"/>
    <x v="2"/>
    <x v="7"/>
  </r>
  <r>
    <x v="1"/>
    <x v="47"/>
    <n v="7.0250000000000004"/>
    <d v="2015-08-01T00:00:00"/>
    <x v="2"/>
    <x v="7"/>
  </r>
  <r>
    <x v="1"/>
    <x v="94"/>
    <n v="2.8929999999999998"/>
    <d v="2015-08-01T00:00:00"/>
    <x v="2"/>
    <x v="7"/>
  </r>
  <r>
    <x v="1"/>
    <x v="33"/>
    <n v="6.1079999999999997"/>
    <d v="2015-08-29T00:00:00"/>
    <x v="2"/>
    <x v="7"/>
  </r>
  <r>
    <x v="1"/>
    <x v="95"/>
    <n v="4.6779999999999999"/>
    <d v="2015-08-23T00:00:00"/>
    <x v="2"/>
    <x v="7"/>
  </r>
  <r>
    <x v="1"/>
    <x v="38"/>
    <n v="5.7869999999999999"/>
    <d v="2015-08-10T00:00:00"/>
    <x v="2"/>
    <x v="7"/>
  </r>
  <r>
    <x v="1"/>
    <x v="8"/>
    <n v="9.1050000000000004"/>
    <d v="2015-08-23T00:00:00"/>
    <x v="2"/>
    <x v="7"/>
  </r>
  <r>
    <x v="1"/>
    <x v="65"/>
    <n v="5.5949999999999998"/>
    <d v="2015-08-04T00:00:00"/>
    <x v="2"/>
    <x v="7"/>
  </r>
  <r>
    <x v="1"/>
    <x v="4"/>
    <n v="1.36"/>
    <d v="2015-08-04T00:00:00"/>
    <x v="2"/>
    <x v="7"/>
  </r>
  <r>
    <x v="1"/>
    <x v="85"/>
    <n v="7.8719999999999999"/>
    <d v="2015-08-08T00:00:00"/>
    <x v="2"/>
    <x v="7"/>
  </r>
  <r>
    <x v="1"/>
    <x v="44"/>
    <n v="7.1349999999999998"/>
    <d v="2015-08-20T00:00:00"/>
    <x v="2"/>
    <x v="7"/>
  </r>
  <r>
    <x v="0"/>
    <x v="109"/>
    <n v="213.18299999999999"/>
    <d v="2015-08-08T00:00:00"/>
    <x v="2"/>
    <x v="7"/>
  </r>
  <r>
    <x v="1"/>
    <x v="80"/>
    <n v="4.2549999999999999"/>
    <d v="2015-08-31T00:00:00"/>
    <x v="2"/>
    <x v="7"/>
  </r>
  <r>
    <x v="1"/>
    <x v="42"/>
    <n v="4.7229999999999999"/>
    <d v="2015-08-15T00:00:00"/>
    <x v="2"/>
    <x v="7"/>
  </r>
  <r>
    <x v="1"/>
    <x v="26"/>
    <n v="4.6529999999999996"/>
    <d v="2015-08-02T00:00:00"/>
    <x v="2"/>
    <x v="7"/>
  </r>
  <r>
    <x v="1"/>
    <x v="8"/>
    <n v="2.7919999999999998"/>
    <d v="2015-08-07T00:00:00"/>
    <x v="2"/>
    <x v="7"/>
  </r>
  <r>
    <x v="1"/>
    <x v="80"/>
    <n v="6.6849999999999996"/>
    <d v="2015-08-23T00:00:00"/>
    <x v="2"/>
    <x v="7"/>
  </r>
  <r>
    <x v="1"/>
    <x v="66"/>
    <n v="5.7869999999999999"/>
    <d v="2015-08-29T00:00:00"/>
    <x v="2"/>
    <x v="7"/>
  </r>
  <r>
    <x v="1"/>
    <x v="60"/>
    <n v="4.1639999999999997"/>
    <d v="2015-08-29T00:00:00"/>
    <x v="2"/>
    <x v="7"/>
  </r>
  <r>
    <x v="1"/>
    <x v="48"/>
    <n v="3.5270000000000001"/>
    <d v="2015-08-29T00:00:00"/>
    <x v="2"/>
    <x v="7"/>
  </r>
  <r>
    <x v="1"/>
    <x v="66"/>
    <n v="8.9079999999999995"/>
    <d v="2015-08-10T00:00:00"/>
    <x v="2"/>
    <x v="7"/>
  </r>
  <r>
    <x v="1"/>
    <x v="21"/>
    <n v="3.726"/>
    <d v="2015-08-25T00:00:00"/>
    <x v="2"/>
    <x v="7"/>
  </r>
  <r>
    <x v="1"/>
    <x v="28"/>
    <n v="6.1689999999999996"/>
    <d v="2015-08-15T00:00:00"/>
    <x v="2"/>
    <x v="7"/>
  </r>
  <r>
    <x v="1"/>
    <x v="42"/>
    <n v="7.8550000000000004"/>
    <d v="2015-08-14T00:00:00"/>
    <x v="2"/>
    <x v="7"/>
  </r>
  <r>
    <x v="1"/>
    <x v="65"/>
    <n v="6.944"/>
    <d v="2015-08-22T00:00:00"/>
    <x v="2"/>
    <x v="7"/>
  </r>
  <r>
    <x v="1"/>
    <x v="109"/>
    <n v="1.3420000000000001"/>
    <d v="2015-08-08T00:00:00"/>
    <x v="2"/>
    <x v="7"/>
  </r>
  <r>
    <x v="1"/>
    <x v="84"/>
    <n v="4.6539999999999999"/>
    <d v="2015-08-29T00:00:00"/>
    <x v="2"/>
    <x v="7"/>
  </r>
  <r>
    <x v="1"/>
    <x v="2"/>
    <n v="1.62"/>
    <d v="2015-08-11T00:00:00"/>
    <x v="2"/>
    <x v="7"/>
  </r>
  <r>
    <x v="1"/>
    <x v="49"/>
    <n v="3.2559999999999998"/>
    <d v="2015-08-02T00:00:00"/>
    <x v="2"/>
    <x v="7"/>
  </r>
  <r>
    <x v="1"/>
    <x v="16"/>
    <n v="12.784000000000001"/>
    <d v="2015-08-17T00:00:00"/>
    <x v="2"/>
    <x v="7"/>
  </r>
  <r>
    <x v="1"/>
    <x v="4"/>
    <n v="2.6389999999999998"/>
    <d v="2015-08-26T00:00:00"/>
    <x v="2"/>
    <x v="7"/>
  </r>
  <r>
    <x v="1"/>
    <x v="31"/>
    <n v="3.1160000000000001"/>
    <d v="2015-08-15T00:00:00"/>
    <x v="2"/>
    <x v="7"/>
  </r>
  <r>
    <x v="1"/>
    <x v="71"/>
    <n v="8.0069999999999997"/>
    <d v="2015-08-22T00:00:00"/>
    <x v="2"/>
    <x v="7"/>
  </r>
  <r>
    <x v="1"/>
    <x v="12"/>
    <n v="3.5070000000000001"/>
    <d v="2015-08-02T00:00:00"/>
    <x v="2"/>
    <x v="7"/>
  </r>
  <r>
    <x v="1"/>
    <x v="38"/>
    <n v="1.7529999999999999"/>
    <d v="2015-08-11T00:00:00"/>
    <x v="2"/>
    <x v="7"/>
  </r>
  <r>
    <x v="1"/>
    <x v="85"/>
    <n v="10.525"/>
    <d v="2015-08-17T00:00:00"/>
    <x v="2"/>
    <x v="7"/>
  </r>
  <r>
    <x v="1"/>
    <x v="39"/>
    <n v="6.4550000000000001"/>
    <d v="2015-08-21T00:00:00"/>
    <x v="2"/>
    <x v="7"/>
  </r>
  <r>
    <x v="1"/>
    <x v="38"/>
    <n v="2.226"/>
    <d v="2015-08-06T00:00:00"/>
    <x v="2"/>
    <x v="7"/>
  </r>
  <r>
    <x v="1"/>
    <x v="38"/>
    <n v="6.944"/>
    <d v="2015-08-22T00:00:00"/>
    <x v="2"/>
    <x v="7"/>
  </r>
  <r>
    <x v="1"/>
    <x v="21"/>
    <n v="1.907"/>
    <d v="2015-08-02T00:00:00"/>
    <x v="2"/>
    <x v="7"/>
  </r>
  <r>
    <x v="1"/>
    <x v="80"/>
    <n v="2.2709999999999999"/>
    <d v="2015-08-23T00:00:00"/>
    <x v="2"/>
    <x v="7"/>
  </r>
  <r>
    <x v="1"/>
    <x v="48"/>
    <n v="6.3559999999999999"/>
    <d v="2015-08-18T00:00:00"/>
    <x v="2"/>
    <x v="7"/>
  </r>
  <r>
    <x v="1"/>
    <x v="18"/>
    <n v="6.399"/>
    <d v="2015-08-01T00:00:00"/>
    <x v="2"/>
    <x v="7"/>
  </r>
  <r>
    <x v="1"/>
    <x v="39"/>
    <n v="5.0209999999999999"/>
    <d v="2015-08-22T00:00:00"/>
    <x v="2"/>
    <x v="7"/>
  </r>
  <r>
    <x v="1"/>
    <x v="38"/>
    <n v="3.508"/>
    <d v="2015-08-28T00:00:00"/>
    <x v="2"/>
    <x v="7"/>
  </r>
  <r>
    <x v="1"/>
    <x v="18"/>
    <n v="14.564"/>
    <d v="2015-08-10T00:00:00"/>
    <x v="2"/>
    <x v="7"/>
  </r>
  <r>
    <x v="1"/>
    <x v="16"/>
    <n v="6.91"/>
    <d v="2015-08-15T00:00:00"/>
    <x v="2"/>
    <x v="7"/>
  </r>
  <r>
    <x v="1"/>
    <x v="15"/>
    <n v="3.726"/>
    <d v="2015-08-19T00:00:00"/>
    <x v="2"/>
    <x v="7"/>
  </r>
  <r>
    <x v="1"/>
    <x v="71"/>
    <n v="7.8550000000000004"/>
    <d v="2015-08-08T00:00:00"/>
    <x v="2"/>
    <x v="7"/>
  </r>
  <r>
    <x v="1"/>
    <x v="12"/>
    <n v="3.13"/>
    <d v="2015-08-18T00:00:00"/>
    <x v="2"/>
    <x v="7"/>
  </r>
  <r>
    <x v="1"/>
    <x v="15"/>
    <n v="11.694000000000001"/>
    <d v="2015-08-15T00:00:00"/>
    <x v="2"/>
    <x v="7"/>
  </r>
  <r>
    <x v="1"/>
    <x v="15"/>
    <n v="7.2039999999999997"/>
    <d v="2015-08-01T00:00:00"/>
    <x v="2"/>
    <x v="7"/>
  </r>
  <r>
    <x v="1"/>
    <x v="9"/>
    <n v="4.3929999999999998"/>
    <d v="2015-08-04T00:00:00"/>
    <x v="2"/>
    <x v="7"/>
  </r>
  <r>
    <x v="1"/>
    <x v="38"/>
    <n v="6.1689999999999996"/>
    <d v="2015-08-24T00:00:00"/>
    <x v="2"/>
    <x v="7"/>
  </r>
  <r>
    <x v="1"/>
    <x v="5"/>
    <n v="1.33"/>
    <d v="2015-08-05T00:00:00"/>
    <x v="2"/>
    <x v="7"/>
  </r>
  <r>
    <x v="1"/>
    <x v="7"/>
    <n v="16.486000000000001"/>
    <d v="2015-08-15T00:00:00"/>
    <x v="2"/>
    <x v="7"/>
  </r>
  <r>
    <x v="1"/>
    <x v="5"/>
    <n v="3.472"/>
    <d v="2015-08-30T00:00:00"/>
    <x v="2"/>
    <x v="7"/>
  </r>
  <r>
    <x v="1"/>
    <x v="23"/>
    <n v="4.5720000000000001"/>
    <d v="2015-08-24T00:00:00"/>
    <x v="2"/>
    <x v="7"/>
  </r>
  <r>
    <x v="1"/>
    <x v="33"/>
    <n v="4.7750000000000004"/>
    <d v="2015-08-19T00:00:00"/>
    <x v="2"/>
    <x v="7"/>
  </r>
  <r>
    <x v="1"/>
    <x v="84"/>
    <n v="3.4729999999999999"/>
    <d v="2015-08-23T00:00:00"/>
    <x v="2"/>
    <x v="7"/>
  </r>
  <r>
    <x v="1"/>
    <x v="49"/>
    <n v="3.2530000000000001"/>
    <d v="2015-08-04T00:00:00"/>
    <x v="2"/>
    <x v="7"/>
  </r>
  <r>
    <x v="1"/>
    <x v="38"/>
    <n v="1.732"/>
    <d v="2015-08-02T00:00:00"/>
    <x v="2"/>
    <x v="7"/>
  </r>
  <r>
    <x v="1"/>
    <x v="38"/>
    <n v="7.38"/>
    <d v="2015-08-08T00:00:00"/>
    <x v="2"/>
    <x v="7"/>
  </r>
  <r>
    <x v="1"/>
    <x v="5"/>
    <n v="2.605"/>
    <d v="2015-08-25T00:00:00"/>
    <x v="2"/>
    <x v="7"/>
  </r>
  <r>
    <x v="1"/>
    <x v="39"/>
    <n v="4.0119999999999996"/>
    <d v="2015-08-18T00:00:00"/>
    <x v="2"/>
    <x v="7"/>
  </r>
  <r>
    <x v="1"/>
    <x v="49"/>
    <n v="4.8940000000000001"/>
    <d v="2015-08-11T00:00:00"/>
    <x v="2"/>
    <x v="7"/>
  </r>
  <r>
    <x v="1"/>
    <x v="15"/>
    <n v="8.8659999999999997"/>
    <d v="2015-08-24T00:00:00"/>
    <x v="2"/>
    <x v="7"/>
  </r>
  <r>
    <x v="1"/>
    <x v="38"/>
    <n v="4.165"/>
    <d v="2015-08-24T00:00:00"/>
    <x v="2"/>
    <x v="7"/>
  </r>
  <r>
    <x v="1"/>
    <x v="28"/>
    <n v="7.3780000000000001"/>
    <d v="2015-08-01T00:00:00"/>
    <x v="2"/>
    <x v="7"/>
  </r>
  <r>
    <x v="1"/>
    <x v="16"/>
    <n v="13.723000000000001"/>
    <d v="2015-08-08T00:00:00"/>
    <x v="2"/>
    <x v="7"/>
  </r>
  <r>
    <x v="1"/>
    <x v="38"/>
    <n v="5.2350000000000003"/>
    <d v="2015-08-05T00:00:00"/>
    <x v="2"/>
    <x v="7"/>
  </r>
  <r>
    <x v="1"/>
    <x v="87"/>
    <n v="3.4729999999999999"/>
    <d v="2015-08-23T00:00:00"/>
    <x v="2"/>
    <x v="7"/>
  </r>
  <r>
    <x v="1"/>
    <x v="18"/>
    <n v="8.3279999999999994"/>
    <d v="2015-08-03T00:00:00"/>
    <x v="2"/>
    <x v="7"/>
  </r>
  <r>
    <x v="1"/>
    <x v="9"/>
    <n v="4.9189999999999996"/>
    <d v="2015-08-02T00:00:00"/>
    <x v="2"/>
    <x v="7"/>
  </r>
  <r>
    <x v="1"/>
    <x v="31"/>
    <n v="5.8470000000000004"/>
    <d v="2015-08-04T00:00:00"/>
    <x v="2"/>
    <x v="7"/>
  </r>
  <r>
    <x v="1"/>
    <x v="33"/>
    <n v="5.2709999999999999"/>
    <d v="2015-08-28T00:00:00"/>
    <x v="2"/>
    <x v="7"/>
  </r>
  <r>
    <x v="1"/>
    <x v="23"/>
    <n v="7.7670000000000003"/>
    <d v="2015-08-23T00:00:00"/>
    <x v="2"/>
    <x v="7"/>
  </r>
  <r>
    <x v="1"/>
    <x v="79"/>
    <n v="3.2160000000000002"/>
    <d v="2015-08-30T00:00:00"/>
    <x v="2"/>
    <x v="7"/>
  </r>
  <r>
    <x v="1"/>
    <x v="71"/>
    <n v="20.280999999999999"/>
    <d v="2015-08-25T00:00:00"/>
    <x v="2"/>
    <x v="7"/>
  </r>
  <r>
    <x v="1"/>
    <x v="27"/>
    <n v="6.944"/>
    <d v="2015-08-25T00:00:00"/>
    <x v="2"/>
    <x v="7"/>
  </r>
  <r>
    <x v="1"/>
    <x v="15"/>
    <n v="4.9720000000000004"/>
    <d v="2015-08-29T00:00:00"/>
    <x v="2"/>
    <x v="7"/>
  </r>
  <r>
    <x v="1"/>
    <x v="79"/>
    <n v="3.88"/>
    <d v="2015-08-23T00:00:00"/>
    <x v="2"/>
    <x v="7"/>
  </r>
  <r>
    <x v="1"/>
    <x v="71"/>
    <n v="6.6920000000000002"/>
    <d v="2015-08-10T00:00:00"/>
    <x v="2"/>
    <x v="7"/>
  </r>
  <r>
    <x v="1"/>
    <x v="56"/>
    <n v="5.4690000000000003"/>
    <d v="2015-08-01T00:00:00"/>
    <x v="2"/>
    <x v="7"/>
  </r>
  <r>
    <x v="1"/>
    <x v="15"/>
    <n v="2.0150000000000001"/>
    <d v="2015-08-02T00:00:00"/>
    <x v="2"/>
    <x v="7"/>
  </r>
  <r>
    <x v="1"/>
    <x v="69"/>
    <n v="2.2309999999999999"/>
    <d v="2015-08-01T00:00:00"/>
    <x v="2"/>
    <x v="7"/>
  </r>
  <r>
    <x v="1"/>
    <x v="18"/>
    <n v="9.9429999999999996"/>
    <d v="2015-08-11T00:00:00"/>
    <x v="2"/>
    <x v="7"/>
  </r>
  <r>
    <x v="1"/>
    <x v="51"/>
    <n v="3.2530000000000001"/>
    <d v="2015-08-02T00:00:00"/>
    <x v="2"/>
    <x v="7"/>
  </r>
  <r>
    <x v="1"/>
    <x v="6"/>
    <n v="9.5790000000000006"/>
    <d v="2015-08-07T00:00:00"/>
    <x v="2"/>
    <x v="7"/>
  </r>
  <r>
    <x v="1"/>
    <x v="4"/>
    <n v="6.0679999999999996"/>
    <d v="2015-08-02T00:00:00"/>
    <x v="2"/>
    <x v="7"/>
  </r>
  <r>
    <x v="1"/>
    <x v="27"/>
    <n v="11.223000000000001"/>
    <d v="2015-08-08T00:00:00"/>
    <x v="2"/>
    <x v="7"/>
  </r>
  <r>
    <x v="1"/>
    <x v="26"/>
    <n v="5.1689999999999996"/>
    <d v="2015-08-02T00:00:00"/>
    <x v="2"/>
    <x v="7"/>
  </r>
  <r>
    <x v="1"/>
    <x v="62"/>
    <n v="6.3959999999999999"/>
    <d v="2015-08-04T00:00:00"/>
    <x v="2"/>
    <x v="7"/>
  </r>
  <r>
    <x v="1"/>
    <x v="73"/>
    <n v="7.883"/>
    <d v="2015-08-07T00:00:00"/>
    <x v="2"/>
    <x v="7"/>
  </r>
  <r>
    <x v="1"/>
    <x v="38"/>
    <n v="3.6520000000000001"/>
    <d v="2015-08-17T00:00:00"/>
    <x v="2"/>
    <x v="7"/>
  </r>
  <r>
    <x v="1"/>
    <x v="82"/>
    <n v="2.2709999999999999"/>
    <d v="2015-08-10T00:00:00"/>
    <x v="2"/>
    <x v="7"/>
  </r>
  <r>
    <x v="1"/>
    <x v="8"/>
    <n v="4.3140000000000001"/>
    <d v="2015-08-04T00:00:00"/>
    <x v="2"/>
    <x v="7"/>
  </r>
  <r>
    <x v="1"/>
    <x v="91"/>
    <n v="3.4729999999999999"/>
    <d v="2015-08-24T00:00:00"/>
    <x v="2"/>
    <x v="7"/>
  </r>
  <r>
    <x v="1"/>
    <x v="48"/>
    <n v="5.8470000000000004"/>
    <d v="2015-08-01T00:00:00"/>
    <x v="2"/>
    <x v="7"/>
  </r>
  <r>
    <x v="1"/>
    <x v="38"/>
    <n v="1.3149999999999999"/>
    <d v="2015-08-27T00:00:00"/>
    <x v="2"/>
    <x v="7"/>
  </r>
  <r>
    <x v="1"/>
    <x v="39"/>
    <n v="3.883"/>
    <d v="2015-08-26T00:00:00"/>
    <x v="2"/>
    <x v="7"/>
  </r>
  <r>
    <x v="1"/>
    <x v="6"/>
    <n v="9.8889999999999993"/>
    <d v="2015-08-22T00:00:00"/>
    <x v="2"/>
    <x v="7"/>
  </r>
  <r>
    <x v="1"/>
    <x v="8"/>
    <n v="8.6280000000000001"/>
    <d v="2015-08-31T00:00:00"/>
    <x v="2"/>
    <x v="7"/>
  </r>
  <r>
    <x v="1"/>
    <x v="79"/>
    <n v="2.2360000000000002"/>
    <d v="2015-08-22T00:00:00"/>
    <x v="2"/>
    <x v="7"/>
  </r>
  <r>
    <x v="1"/>
    <x v="34"/>
    <n v="2.8380000000000001"/>
    <d v="2015-08-11T00:00:00"/>
    <x v="2"/>
    <x v="7"/>
  </r>
  <r>
    <x v="1"/>
    <x v="32"/>
    <n v="4.9720000000000004"/>
    <d v="2015-08-03T00:00:00"/>
    <x v="2"/>
    <x v="7"/>
  </r>
  <r>
    <x v="1"/>
    <x v="22"/>
    <n v="9.8629999999999995"/>
    <d v="2015-08-04T00:00:00"/>
    <x v="2"/>
    <x v="7"/>
  </r>
  <r>
    <x v="1"/>
    <x v="38"/>
    <n v="5.8209999999999997"/>
    <d v="2015-08-05T00:00:00"/>
    <x v="2"/>
    <x v="7"/>
  </r>
  <r>
    <x v="1"/>
    <x v="27"/>
    <n v="9.3520000000000003"/>
    <d v="2015-08-25T00:00:00"/>
    <x v="2"/>
    <x v="7"/>
  </r>
  <r>
    <x v="1"/>
    <x v="41"/>
    <n v="6.109"/>
    <d v="2015-08-12T00:00:00"/>
    <x v="2"/>
    <x v="7"/>
  </r>
  <r>
    <x v="1"/>
    <x v="21"/>
    <n v="1.7829999999999999"/>
    <d v="2015-08-23T00:00:00"/>
    <x v="2"/>
    <x v="7"/>
  </r>
  <r>
    <x v="1"/>
    <x v="38"/>
    <n v="3.577"/>
    <d v="2015-08-08T00:00:00"/>
    <x v="2"/>
    <x v="7"/>
  </r>
  <r>
    <x v="1"/>
    <x v="82"/>
    <n v="2.605"/>
    <d v="2015-08-10T00:00:00"/>
    <x v="2"/>
    <x v="7"/>
  </r>
  <r>
    <x v="1"/>
    <x v="102"/>
    <n v="4.3419999999999996"/>
    <d v="2015-08-08T00:00:00"/>
    <x v="2"/>
    <x v="7"/>
  </r>
  <r>
    <x v="1"/>
    <x v="6"/>
    <n v="2.952"/>
    <d v="2015-08-23T00:00:00"/>
    <x v="2"/>
    <x v="7"/>
  </r>
  <r>
    <x v="1"/>
    <x v="6"/>
    <n v="6.1689999999999996"/>
    <d v="2015-08-04T00:00:00"/>
    <x v="2"/>
    <x v="7"/>
  </r>
  <r>
    <x v="1"/>
    <x v="22"/>
    <n v="6.0679999999999996"/>
    <d v="2015-08-30T00:00:00"/>
    <x v="2"/>
    <x v="7"/>
  </r>
  <r>
    <x v="1"/>
    <x v="16"/>
    <n v="4.4720000000000004"/>
    <d v="2015-08-11T00:00:00"/>
    <x v="2"/>
    <x v="7"/>
  </r>
  <r>
    <x v="1"/>
    <x v="44"/>
    <n v="10.525"/>
    <d v="2015-08-02T00:00:00"/>
    <x v="2"/>
    <x v="7"/>
  </r>
  <r>
    <x v="1"/>
    <x v="50"/>
    <n v="3.8010000000000002"/>
    <d v="2015-08-02T00:00:00"/>
    <x v="2"/>
    <x v="7"/>
  </r>
  <r>
    <x v="1"/>
    <x v="6"/>
    <n v="3.9449999999999998"/>
    <d v="2015-08-15T00:00:00"/>
    <x v="2"/>
    <x v="7"/>
  </r>
  <r>
    <x v="1"/>
    <x v="31"/>
    <n v="6.3659999999999997"/>
    <d v="2015-08-08T00:00:00"/>
    <x v="2"/>
    <x v="7"/>
  </r>
  <r>
    <x v="1"/>
    <x v="83"/>
    <n v="4.0720000000000001"/>
    <d v="2015-08-01T00:00:00"/>
    <x v="2"/>
    <x v="7"/>
  </r>
  <r>
    <x v="1"/>
    <x v="26"/>
    <n v="4.6950000000000003"/>
    <d v="2015-08-30T00:00:00"/>
    <x v="2"/>
    <x v="7"/>
  </r>
  <r>
    <x v="1"/>
    <x v="47"/>
    <n v="7.5229999999999997"/>
    <d v="2015-08-29T00:00:00"/>
    <x v="2"/>
    <x v="7"/>
  </r>
  <r>
    <x v="1"/>
    <x v="34"/>
    <n v="3.1230000000000002"/>
    <d v="2015-08-08T00:00:00"/>
    <x v="2"/>
    <x v="7"/>
  </r>
  <r>
    <x v="1"/>
    <x v="71"/>
    <n v="1.5649999999999999"/>
    <d v="2015-08-07T00:00:00"/>
    <x v="2"/>
    <x v="7"/>
  </r>
  <r>
    <x v="1"/>
    <x v="47"/>
    <n v="5.7560000000000002"/>
    <d v="2015-08-01T00:00:00"/>
    <x v="2"/>
    <x v="7"/>
  </r>
  <r>
    <x v="1"/>
    <x v="20"/>
    <n v="5.218"/>
    <d v="2015-08-08T00:00:00"/>
    <x v="2"/>
    <x v="7"/>
  </r>
  <r>
    <x v="1"/>
    <x v="84"/>
    <n v="3.3540000000000001"/>
    <d v="2015-08-29T00:00:00"/>
    <x v="2"/>
    <x v="7"/>
  </r>
  <r>
    <x v="1"/>
    <x v="56"/>
    <n v="2.8010000000000002"/>
    <d v="2015-08-01T00:00:00"/>
    <x v="2"/>
    <x v="7"/>
  </r>
  <r>
    <x v="1"/>
    <x v="78"/>
    <n v="4.16"/>
    <d v="2015-08-22T00:00:00"/>
    <x v="2"/>
    <x v="7"/>
  </r>
  <r>
    <x v="1"/>
    <x v="64"/>
    <n v="5.2809999999999997"/>
    <d v="2015-08-08T00:00:00"/>
    <x v="2"/>
    <x v="7"/>
  </r>
  <r>
    <x v="1"/>
    <x v="58"/>
    <n v="8.6189999999999998"/>
    <d v="2015-08-20T00:00:00"/>
    <x v="2"/>
    <x v="7"/>
  </r>
  <r>
    <x v="1"/>
    <x v="10"/>
    <n v="7.266"/>
    <d v="2015-08-06T00:00:00"/>
    <x v="2"/>
    <x v="7"/>
  </r>
  <r>
    <x v="1"/>
    <x v="18"/>
    <n v="2.9289999999999998"/>
    <d v="2015-08-11T00:00:00"/>
    <x v="2"/>
    <x v="7"/>
  </r>
  <r>
    <x v="1"/>
    <x v="56"/>
    <n v="5.0670000000000002"/>
    <d v="2015-08-02T00:00:00"/>
    <x v="2"/>
    <x v="7"/>
  </r>
  <r>
    <x v="1"/>
    <x v="34"/>
    <n v="6.0449999999999999"/>
    <d v="2015-08-15T00:00:00"/>
    <x v="2"/>
    <x v="7"/>
  </r>
  <r>
    <x v="1"/>
    <x v="67"/>
    <n v="5.4829999999999997"/>
    <d v="2015-08-08T00:00:00"/>
    <x v="2"/>
    <x v="7"/>
  </r>
  <r>
    <x v="1"/>
    <x v="71"/>
    <n v="11.757999999999999"/>
    <d v="2015-08-10T00:00:00"/>
    <x v="2"/>
    <x v="7"/>
  </r>
  <r>
    <x v="1"/>
    <x v="8"/>
    <n v="8.0289999999999999"/>
    <d v="2015-08-19T00:00:00"/>
    <x v="2"/>
    <x v="7"/>
  </r>
  <r>
    <x v="1"/>
    <x v="74"/>
    <n v="5.2619999999999996"/>
    <d v="2015-08-23T00:00:00"/>
    <x v="2"/>
    <x v="7"/>
  </r>
  <r>
    <x v="1"/>
    <x v="21"/>
    <n v="5.8170000000000002"/>
    <d v="2015-08-14T00:00:00"/>
    <x v="2"/>
    <x v="7"/>
  </r>
  <r>
    <x v="1"/>
    <x v="71"/>
    <n v="1.3009999999999999"/>
    <d v="2015-08-22T00:00:00"/>
    <x v="2"/>
    <x v="7"/>
  </r>
  <r>
    <x v="1"/>
    <x v="20"/>
    <n v="5.7809999999999997"/>
    <d v="2015-08-22T00:00:00"/>
    <x v="2"/>
    <x v="7"/>
  </r>
  <r>
    <x v="1"/>
    <x v="1"/>
    <n v="5.2350000000000003"/>
    <d v="2015-08-29T00:00:00"/>
    <x v="2"/>
    <x v="7"/>
  </r>
  <r>
    <x v="1"/>
    <x v="6"/>
    <n v="7.7670000000000003"/>
    <d v="2015-08-04T00:00:00"/>
    <x v="2"/>
    <x v="7"/>
  </r>
  <r>
    <x v="1"/>
    <x v="23"/>
    <n v="2.403"/>
    <d v="2015-08-11T00:00:00"/>
    <x v="2"/>
    <x v="7"/>
  </r>
  <r>
    <x v="1"/>
    <x v="33"/>
    <n v="3.7109999999999999"/>
    <d v="2015-08-14T00:00:00"/>
    <x v="2"/>
    <x v="7"/>
  </r>
  <r>
    <x v="1"/>
    <x v="53"/>
    <n v="2.4870000000000001"/>
    <d v="2015-08-08T00:00:00"/>
    <x v="2"/>
    <x v="7"/>
  </r>
  <r>
    <x v="1"/>
    <x v="73"/>
    <n v="11.932"/>
    <d v="2015-08-01T00:00:00"/>
    <x v="2"/>
    <x v="7"/>
  </r>
  <r>
    <x v="1"/>
    <x v="94"/>
    <n v="1.7889999999999999"/>
    <d v="2015-08-31T00:00:00"/>
    <x v="2"/>
    <x v="7"/>
  </r>
  <r>
    <x v="1"/>
    <x v="18"/>
    <n v="7.0650000000000004"/>
    <d v="2015-08-02T00:00:00"/>
    <x v="2"/>
    <x v="7"/>
  </r>
  <r>
    <x v="1"/>
    <x v="10"/>
    <n v="6.2080000000000002"/>
    <d v="2015-08-20T00:00:00"/>
    <x v="2"/>
    <x v="7"/>
  </r>
  <r>
    <x v="1"/>
    <x v="6"/>
    <n v="5.6189999999999998"/>
    <d v="2015-08-07T00:00:00"/>
    <x v="2"/>
    <x v="7"/>
  </r>
  <r>
    <x v="1"/>
    <x v="12"/>
    <n v="6.7240000000000002"/>
    <d v="2015-08-07T00:00:00"/>
    <x v="2"/>
    <x v="7"/>
  </r>
  <r>
    <x v="1"/>
    <x v="15"/>
    <n v="2.97"/>
    <d v="2015-08-02T00:00:00"/>
    <x v="2"/>
    <x v="7"/>
  </r>
  <r>
    <x v="1"/>
    <x v="38"/>
    <n v="4.6779999999999999"/>
    <d v="2015-08-17T00:00:00"/>
    <x v="2"/>
    <x v="7"/>
  </r>
  <r>
    <x v="1"/>
    <x v="38"/>
    <n v="4.7750000000000004"/>
    <d v="2015-08-05T00:00:00"/>
    <x v="2"/>
    <x v="7"/>
  </r>
  <r>
    <x v="1"/>
    <x v="15"/>
    <n v="2.8929999999999998"/>
    <d v="2015-08-11T00:00:00"/>
    <x v="2"/>
    <x v="7"/>
  </r>
  <r>
    <x v="1"/>
    <x v="79"/>
    <n v="2.496"/>
    <d v="2015-08-01T00:00:00"/>
    <x v="2"/>
    <x v="7"/>
  </r>
  <r>
    <x v="1"/>
    <x v="48"/>
    <n v="8.7710000000000008"/>
    <d v="2015-08-01T00:00:00"/>
    <x v="2"/>
    <x v="7"/>
  </r>
  <r>
    <x v="1"/>
    <x v="46"/>
    <n v="4.7389999999999999"/>
    <d v="2015-08-30T00:00:00"/>
    <x v="2"/>
    <x v="7"/>
  </r>
  <r>
    <x v="1"/>
    <x v="21"/>
    <n v="5.9340000000000002"/>
    <d v="2015-08-14T00:00:00"/>
    <x v="2"/>
    <x v="7"/>
  </r>
  <r>
    <x v="1"/>
    <x v="22"/>
    <n v="3.8010000000000002"/>
    <d v="2015-08-08T00:00:00"/>
    <x v="2"/>
    <x v="7"/>
  </r>
  <r>
    <x v="1"/>
    <x v="7"/>
    <n v="8.3740000000000006"/>
    <d v="2015-08-21T00:00:00"/>
    <x v="2"/>
    <x v="7"/>
  </r>
  <r>
    <x v="1"/>
    <x v="48"/>
    <n v="6.944"/>
    <d v="2015-08-01T00:00:00"/>
    <x v="2"/>
    <x v="7"/>
  </r>
  <r>
    <x v="1"/>
    <x v="8"/>
    <n v="6.931"/>
    <d v="2015-08-07T00:00:00"/>
    <x v="2"/>
    <x v="7"/>
  </r>
  <r>
    <x v="1"/>
    <x v="39"/>
    <n v="4.2919999999999998"/>
    <d v="2015-08-22T00:00:00"/>
    <x v="2"/>
    <x v="7"/>
  </r>
  <r>
    <x v="1"/>
    <x v="71"/>
    <n v="5.5540000000000003"/>
    <d v="2015-08-10T00:00:00"/>
    <x v="2"/>
    <x v="7"/>
  </r>
  <r>
    <x v="1"/>
    <x v="80"/>
    <n v="4.6779999999999999"/>
    <d v="2015-08-20T00:00:00"/>
    <x v="2"/>
    <x v="7"/>
  </r>
  <r>
    <x v="1"/>
    <x v="21"/>
    <n v="6.1310000000000002"/>
    <d v="2015-08-11T00:00:00"/>
    <x v="2"/>
    <x v="7"/>
  </r>
  <r>
    <x v="1"/>
    <x v="39"/>
    <n v="4.8220000000000001"/>
    <d v="2015-08-26T00:00:00"/>
    <x v="2"/>
    <x v="7"/>
  </r>
  <r>
    <x v="1"/>
    <x v="74"/>
    <n v="2.7250000000000001"/>
    <d v="2015-08-30T00:00:00"/>
    <x v="2"/>
    <x v="7"/>
  </r>
  <r>
    <x v="1"/>
    <x v="45"/>
    <n v="3.6139999999999999"/>
    <d v="2015-08-03T00:00:00"/>
    <x v="2"/>
    <x v="7"/>
  </r>
  <r>
    <x v="1"/>
    <x v="18"/>
    <n v="5.6020000000000003"/>
    <d v="2015-08-10T00:00:00"/>
    <x v="2"/>
    <x v="7"/>
  </r>
  <r>
    <x v="1"/>
    <x v="45"/>
    <n v="7.266"/>
    <d v="2015-08-27T00:00:00"/>
    <x v="2"/>
    <x v="7"/>
  </r>
  <r>
    <x v="1"/>
    <x v="14"/>
    <n v="5.0519999999999996"/>
    <d v="2015-08-30T00:00:00"/>
    <x v="2"/>
    <x v="7"/>
  </r>
  <r>
    <x v="1"/>
    <x v="15"/>
    <n v="1.0840000000000001"/>
    <d v="2015-08-04T00:00:00"/>
    <x v="2"/>
    <x v="7"/>
  </r>
  <r>
    <x v="1"/>
    <x v="38"/>
    <n v="2.278"/>
    <d v="2015-08-11T00:00:00"/>
    <x v="2"/>
    <x v="7"/>
  </r>
  <r>
    <x v="1"/>
    <x v="7"/>
    <n v="4.8689999999999998"/>
    <d v="2015-08-01T00:00:00"/>
    <x v="2"/>
    <x v="7"/>
  </r>
  <r>
    <x v="1"/>
    <x v="49"/>
    <n v="2.161"/>
    <d v="2015-08-14T00:00:00"/>
    <x v="2"/>
    <x v="7"/>
  </r>
  <r>
    <x v="1"/>
    <x v="28"/>
    <n v="2.5129999999999999"/>
    <d v="2015-08-18T00:00:00"/>
    <x v="2"/>
    <x v="7"/>
  </r>
  <r>
    <x v="1"/>
    <x v="8"/>
    <n v="5.8129999999999997"/>
    <d v="2015-08-21T00:00:00"/>
    <x v="2"/>
    <x v="7"/>
  </r>
  <r>
    <x v="1"/>
    <x v="101"/>
    <n v="3.1949999999999998"/>
    <d v="2015-08-23T00:00:00"/>
    <x v="2"/>
    <x v="7"/>
  </r>
  <r>
    <x v="1"/>
    <x v="21"/>
    <n v="3.577"/>
    <d v="2015-08-22T00:00:00"/>
    <x v="2"/>
    <x v="7"/>
  </r>
  <r>
    <x v="1"/>
    <x v="45"/>
    <n v="4.7190000000000003"/>
    <d v="2015-08-23T00:00:00"/>
    <x v="2"/>
    <x v="7"/>
  </r>
  <r>
    <x v="1"/>
    <x v="35"/>
    <n v="6.14"/>
    <d v="2015-08-15T00:00:00"/>
    <x v="2"/>
    <x v="7"/>
  </r>
  <r>
    <x v="1"/>
    <x v="48"/>
    <n v="3.8010000000000002"/>
    <d v="2015-08-02T00:00:00"/>
    <x v="2"/>
    <x v="7"/>
  </r>
  <r>
    <x v="1"/>
    <x v="28"/>
    <n v="6.2480000000000002"/>
    <d v="2015-08-11T00:00:00"/>
    <x v="2"/>
    <x v="7"/>
  </r>
  <r>
    <x v="1"/>
    <x v="45"/>
    <n v="3.577"/>
    <d v="2015-08-15T00:00:00"/>
    <x v="2"/>
    <x v="7"/>
  </r>
  <r>
    <x v="1"/>
    <x v="44"/>
    <n v="6.0679999999999996"/>
    <d v="2015-08-25T00:00:00"/>
    <x v="2"/>
    <x v="7"/>
  </r>
  <r>
    <x v="1"/>
    <x v="10"/>
    <n v="5.5819999999999999"/>
    <d v="2015-08-22T00:00:00"/>
    <x v="2"/>
    <x v="7"/>
  </r>
  <r>
    <x v="1"/>
    <x v="79"/>
    <n v="3.4319999999999999"/>
    <d v="2015-08-22T00:00:00"/>
    <x v="2"/>
    <x v="7"/>
  </r>
  <r>
    <x v="1"/>
    <x v="5"/>
    <n v="2.4590000000000001"/>
    <d v="2015-08-23T00:00:00"/>
    <x v="2"/>
    <x v="7"/>
  </r>
  <r>
    <x v="1"/>
    <x v="21"/>
    <n v="5.1459999999999999"/>
    <d v="2015-08-15T00:00:00"/>
    <x v="2"/>
    <x v="7"/>
  </r>
  <r>
    <x v="1"/>
    <x v="73"/>
    <n v="7.1189999999999998"/>
    <d v="2015-08-28T00:00:00"/>
    <x v="2"/>
    <x v="7"/>
  </r>
  <r>
    <x v="1"/>
    <x v="39"/>
    <n v="4.6779999999999999"/>
    <d v="2015-08-11T00:00:00"/>
    <x v="2"/>
    <x v="7"/>
  </r>
  <r>
    <x v="1"/>
    <x v="45"/>
    <n v="5.0209999999999999"/>
    <d v="2015-08-23T00:00:00"/>
    <x v="2"/>
    <x v="7"/>
  </r>
  <r>
    <x v="1"/>
    <x v="38"/>
    <n v="3.577"/>
    <d v="2015-08-21T00:00:00"/>
    <x v="2"/>
    <x v="7"/>
  </r>
  <r>
    <x v="1"/>
    <x v="86"/>
    <n v="4.2480000000000002"/>
    <d v="2015-08-10T00:00:00"/>
    <x v="2"/>
    <x v="7"/>
  </r>
  <r>
    <x v="1"/>
    <x v="39"/>
    <n v="4.2480000000000002"/>
    <d v="2015-08-17T00:00:00"/>
    <x v="2"/>
    <x v="7"/>
  </r>
  <r>
    <x v="1"/>
    <x v="75"/>
    <n v="4.8570000000000002"/>
    <d v="2015-08-29T00:00:00"/>
    <x v="2"/>
    <x v="7"/>
  </r>
  <r>
    <x v="1"/>
    <x v="79"/>
    <n v="3.3740000000000001"/>
    <d v="2015-08-30T00:00:00"/>
    <x v="2"/>
    <x v="7"/>
  </r>
  <r>
    <x v="1"/>
    <x v="39"/>
    <n v="5.3289999999999997"/>
    <d v="2015-08-26T00:00:00"/>
    <x v="2"/>
    <x v="7"/>
  </r>
  <r>
    <x v="1"/>
    <x v="45"/>
    <n v="4.3360000000000003"/>
    <d v="2015-08-03T00:00:00"/>
    <x v="2"/>
    <x v="7"/>
  </r>
  <r>
    <x v="1"/>
    <x v="28"/>
    <n v="4.9189999999999996"/>
    <d v="2015-08-11T00:00:00"/>
    <x v="2"/>
    <x v="7"/>
  </r>
  <r>
    <x v="1"/>
    <x v="14"/>
    <n v="5.6189999999999998"/>
    <d v="2015-08-03T00:00:00"/>
    <x v="2"/>
    <x v="7"/>
  </r>
  <r>
    <x v="1"/>
    <x v="21"/>
    <n v="3.1949999999999998"/>
    <d v="2015-08-18T00:00:00"/>
    <x v="2"/>
    <x v="7"/>
  </r>
  <r>
    <x v="1"/>
    <x v="51"/>
    <n v="2.7770000000000001"/>
    <d v="2015-08-02T00:00:00"/>
    <x v="2"/>
    <x v="7"/>
  </r>
  <r>
    <x v="1"/>
    <x v="45"/>
    <n v="2.6829999999999998"/>
    <d v="2015-08-18T00:00:00"/>
    <x v="2"/>
    <x v="7"/>
  </r>
  <r>
    <x v="1"/>
    <x v="86"/>
    <n v="4.6779999999999999"/>
    <d v="2015-08-17T00:00:00"/>
    <x v="2"/>
    <x v="7"/>
  </r>
  <r>
    <x v="1"/>
    <x v="23"/>
    <n v="4.3630000000000004"/>
    <d v="2015-08-29T00:00:00"/>
    <x v="2"/>
    <x v="7"/>
  </r>
  <r>
    <x v="1"/>
    <x v="56"/>
    <n v="4.5339999999999998"/>
    <d v="2015-08-08T00:00:00"/>
    <x v="2"/>
    <x v="7"/>
  </r>
  <r>
    <x v="1"/>
    <x v="32"/>
    <n v="6.0369999999999999"/>
    <d v="2015-08-29T00:00:00"/>
    <x v="2"/>
    <x v="7"/>
  </r>
  <r>
    <x v="1"/>
    <x v="21"/>
    <n v="2.2709999999999999"/>
    <d v="2015-08-11T00:00:00"/>
    <x v="2"/>
    <x v="7"/>
  </r>
  <r>
    <x v="1"/>
    <x v="46"/>
    <n v="2.734"/>
    <d v="2015-08-30T00:00:00"/>
    <x v="2"/>
    <x v="7"/>
  </r>
  <r>
    <x v="1"/>
    <x v="75"/>
    <n v="1.7889999999999999"/>
    <d v="2015-08-15T00:00:00"/>
    <x v="2"/>
    <x v="7"/>
  </r>
  <r>
    <x v="1"/>
    <x v="66"/>
    <n v="4.6779999999999999"/>
    <d v="2015-08-29T00:00:00"/>
    <x v="2"/>
    <x v="7"/>
  </r>
  <r>
    <x v="1"/>
    <x v="9"/>
    <n v="7.62"/>
    <d v="2015-08-22T00:00:00"/>
    <x v="2"/>
    <x v="7"/>
  </r>
  <r>
    <x v="1"/>
    <x v="37"/>
    <n v="3.7829999999999999"/>
    <d v="2015-08-31T00:00:00"/>
    <x v="2"/>
    <x v="7"/>
  </r>
  <r>
    <x v="1"/>
    <x v="50"/>
    <n v="3.8730000000000002"/>
    <d v="2015-08-08T00:00:00"/>
    <x v="2"/>
    <x v="7"/>
  </r>
  <r>
    <x v="1"/>
    <x v="33"/>
    <n v="2.6389999999999998"/>
    <d v="2015-08-22T00:00:00"/>
    <x v="2"/>
    <x v="7"/>
  </r>
  <r>
    <x v="1"/>
    <x v="44"/>
    <n v="2.1989999999999998"/>
    <d v="2015-08-11T00:00:00"/>
    <x v="2"/>
    <x v="7"/>
  </r>
  <r>
    <x v="1"/>
    <x v="71"/>
    <n v="5.1689999999999996"/>
    <d v="2015-08-02T00:00:00"/>
    <x v="2"/>
    <x v="7"/>
  </r>
  <r>
    <x v="1"/>
    <x v="79"/>
    <n v="3.5790000000000002"/>
    <d v="2015-08-23T00:00:00"/>
    <x v="2"/>
    <x v="7"/>
  </r>
  <r>
    <x v="1"/>
    <x v="21"/>
    <n v="3.7610000000000001"/>
    <d v="2015-08-11T00:00:00"/>
    <x v="2"/>
    <x v="7"/>
  </r>
  <r>
    <x v="1"/>
    <x v="53"/>
    <n v="2.044"/>
    <d v="2015-08-08T00:00:00"/>
    <x v="2"/>
    <x v="7"/>
  </r>
  <r>
    <x v="1"/>
    <x v="8"/>
    <n v="9.7859999999999996"/>
    <d v="2015-08-17T00:00:00"/>
    <x v="2"/>
    <x v="7"/>
  </r>
  <r>
    <x v="1"/>
    <x v="49"/>
    <n v="3.339"/>
    <d v="2015-08-02T00:00:00"/>
    <x v="2"/>
    <x v="7"/>
  </r>
  <r>
    <x v="1"/>
    <x v="49"/>
    <n v="4.0250000000000004"/>
    <d v="2015-08-15T00:00:00"/>
    <x v="2"/>
    <x v="7"/>
  </r>
  <r>
    <x v="1"/>
    <x v="62"/>
    <n v="5.94"/>
    <d v="2015-08-04T00:00:00"/>
    <x v="2"/>
    <x v="7"/>
  </r>
  <r>
    <x v="1"/>
    <x v="54"/>
    <n v="7.3780000000000001"/>
    <d v="2015-08-04T00:00:00"/>
    <x v="2"/>
    <x v="7"/>
  </r>
  <r>
    <x v="1"/>
    <x v="18"/>
    <n v="4.4720000000000004"/>
    <d v="2015-08-29T00:00:00"/>
    <x v="2"/>
    <x v="7"/>
  </r>
  <r>
    <x v="1"/>
    <x v="34"/>
    <n v="4.0250000000000004"/>
    <d v="2015-08-15T00:00:00"/>
    <x v="2"/>
    <x v="7"/>
  </r>
  <r>
    <x v="1"/>
    <x v="8"/>
    <n v="6.6909999999999998"/>
    <d v="2015-08-06T00:00:00"/>
    <x v="2"/>
    <x v="7"/>
  </r>
  <r>
    <x v="1"/>
    <x v="22"/>
    <n v="5.8170000000000002"/>
    <d v="2015-08-04T00:00:00"/>
    <x v="2"/>
    <x v="7"/>
  </r>
  <r>
    <x v="1"/>
    <x v="18"/>
    <n v="6.673"/>
    <d v="2015-08-17T00:00:00"/>
    <x v="2"/>
    <x v="7"/>
  </r>
  <r>
    <x v="1"/>
    <x v="108"/>
    <n v="6.0679999999999996"/>
    <d v="2015-08-15T00:00:00"/>
    <x v="2"/>
    <x v="7"/>
  </r>
  <r>
    <x v="1"/>
    <x v="24"/>
    <n v="2.7250000000000001"/>
    <d v="2015-08-04T00:00:00"/>
    <x v="2"/>
    <x v="7"/>
  </r>
  <r>
    <x v="1"/>
    <x v="6"/>
    <n v="4.6369999999999996"/>
    <d v="2015-08-28T00:00:00"/>
    <x v="2"/>
    <x v="7"/>
  </r>
  <r>
    <x v="1"/>
    <x v="45"/>
    <n v="2.71"/>
    <d v="2015-08-02T00:00:00"/>
    <x v="2"/>
    <x v="7"/>
  </r>
  <r>
    <x v="1"/>
    <x v="64"/>
    <n v="6.7080000000000002"/>
    <d v="2015-08-15T00:00:00"/>
    <x v="2"/>
    <x v="7"/>
  </r>
  <r>
    <x v="1"/>
    <x v="1"/>
    <n v="3.1789999999999998"/>
    <d v="2015-08-29T00:00:00"/>
    <x v="2"/>
    <x v="7"/>
  </r>
  <r>
    <x v="1"/>
    <x v="34"/>
    <n v="3.9769999999999999"/>
    <d v="2015-08-11T00:00:00"/>
    <x v="2"/>
    <x v="7"/>
  </r>
  <r>
    <x v="1"/>
    <x v="32"/>
    <n v="11.566000000000001"/>
    <d v="2015-08-11T00:00:00"/>
    <x v="2"/>
    <x v="7"/>
  </r>
  <r>
    <x v="1"/>
    <x v="80"/>
    <n v="4.0510000000000002"/>
    <d v="2015-08-30T00:00:00"/>
    <x v="2"/>
    <x v="7"/>
  </r>
  <r>
    <x v="1"/>
    <x v="79"/>
    <n v="4.8860000000000001"/>
    <d v="2015-08-01T00:00:00"/>
    <x v="2"/>
    <x v="7"/>
  </r>
  <r>
    <x v="1"/>
    <x v="31"/>
    <n v="2.0569999999999999"/>
    <d v="2015-08-28T00:00:00"/>
    <x v="2"/>
    <x v="7"/>
  </r>
  <r>
    <x v="1"/>
    <x v="44"/>
    <n v="2.6829999999999998"/>
    <d v="2015-08-25T00:00:00"/>
    <x v="2"/>
    <x v="7"/>
  </r>
  <r>
    <x v="1"/>
    <x v="1"/>
    <n v="4.4610000000000003"/>
    <d v="2015-08-25T00:00:00"/>
    <x v="2"/>
    <x v="7"/>
  </r>
  <r>
    <x v="1"/>
    <x v="118"/>
    <n v="4.97"/>
    <d v="2015-08-22T00:00:00"/>
    <x v="2"/>
    <x v="7"/>
  </r>
  <r>
    <x v="1"/>
    <x v="5"/>
    <n v="4.2480000000000002"/>
    <d v="2015-08-30T00:00:00"/>
    <x v="2"/>
    <x v="7"/>
  </r>
  <r>
    <x v="1"/>
    <x v="27"/>
    <n v="5.4690000000000003"/>
    <d v="2015-08-08T00:00:00"/>
    <x v="2"/>
    <x v="7"/>
  </r>
  <r>
    <x v="1"/>
    <x v="43"/>
    <n v="9.3729999999999993"/>
    <d v="2015-08-15T00:00:00"/>
    <x v="2"/>
    <x v="7"/>
  </r>
  <r>
    <x v="1"/>
    <x v="7"/>
    <n v="6.5579999999999998"/>
    <d v="2015-08-15T00:00:00"/>
    <x v="2"/>
    <x v="7"/>
  </r>
  <r>
    <x v="1"/>
    <x v="78"/>
    <n v="4.9189999999999996"/>
    <d v="2015-08-01T00:00:00"/>
    <x v="2"/>
    <x v="7"/>
  </r>
  <r>
    <x v="1"/>
    <x v="95"/>
    <n v="2.593"/>
    <d v="2015-08-08T00:00:00"/>
    <x v="2"/>
    <x v="7"/>
  </r>
  <r>
    <x v="1"/>
    <x v="75"/>
    <n v="3.4060000000000001"/>
    <d v="2015-08-22T00:00:00"/>
    <x v="2"/>
    <x v="7"/>
  </r>
  <r>
    <x v="1"/>
    <x v="65"/>
    <n v="3.0139999999999998"/>
    <d v="2015-08-22T00:00:00"/>
    <x v="2"/>
    <x v="7"/>
  </r>
  <r>
    <x v="1"/>
    <x v="91"/>
    <n v="4.0510000000000002"/>
    <d v="2015-08-24T00:00:00"/>
    <x v="2"/>
    <x v="7"/>
  </r>
  <r>
    <x v="1"/>
    <x v="23"/>
    <n v="4.8440000000000003"/>
    <d v="2015-08-10T00:00:00"/>
    <x v="2"/>
    <x v="7"/>
  </r>
  <r>
    <x v="1"/>
    <x v="18"/>
    <n v="8.1300000000000008"/>
    <d v="2015-08-25T00:00:00"/>
    <x v="2"/>
    <x v="7"/>
  </r>
  <r>
    <x v="1"/>
    <x v="84"/>
    <n v="2.9089999999999998"/>
    <d v="2015-08-15T00:00:00"/>
    <x v="2"/>
    <x v="7"/>
  </r>
  <r>
    <x v="1"/>
    <x v="14"/>
    <n v="2.4590000000000001"/>
    <d v="2015-08-18T00:00:00"/>
    <x v="2"/>
    <x v="7"/>
  </r>
  <r>
    <x v="1"/>
    <x v="79"/>
    <n v="7.7210000000000001"/>
    <d v="2015-08-25T00:00:00"/>
    <x v="2"/>
    <x v="7"/>
  </r>
  <r>
    <x v="1"/>
    <x v="69"/>
    <n v="2.2709999999999999"/>
    <d v="2015-08-01T00:00:00"/>
    <x v="2"/>
    <x v="7"/>
  </r>
  <r>
    <x v="1"/>
    <x v="31"/>
    <n v="7.1189999999999998"/>
    <d v="2015-08-18T00:00:00"/>
    <x v="2"/>
    <x v="7"/>
  </r>
  <r>
    <x v="1"/>
    <x v="66"/>
    <n v="4.6539999999999999"/>
    <d v="2015-08-01T00:00:00"/>
    <x v="2"/>
    <x v="7"/>
  </r>
  <r>
    <x v="1"/>
    <x v="31"/>
    <n v="9.6449999999999996"/>
    <d v="2015-08-08T00:00:00"/>
    <x v="2"/>
    <x v="7"/>
  </r>
  <r>
    <x v="1"/>
    <x v="58"/>
    <n v="3.8860000000000001"/>
    <d v="2015-08-22T00:00:00"/>
    <x v="2"/>
    <x v="7"/>
  </r>
  <r>
    <x v="1"/>
    <x v="49"/>
    <n v="5.3289999999999997"/>
    <d v="2015-08-29T00:00:00"/>
    <x v="2"/>
    <x v="7"/>
  </r>
  <r>
    <x v="1"/>
    <x v="38"/>
    <n v="4.992"/>
    <d v="2015-08-11T00:00:00"/>
    <x v="2"/>
    <x v="7"/>
  </r>
  <r>
    <x v="1"/>
    <x v="24"/>
    <n v="3.1749999999999998"/>
    <d v="2015-08-04T00:00:00"/>
    <x v="2"/>
    <x v="7"/>
  </r>
  <r>
    <x v="1"/>
    <x v="34"/>
    <n v="4.26"/>
    <d v="2015-08-15T00:00:00"/>
    <x v="2"/>
    <x v="7"/>
  </r>
  <r>
    <x v="1"/>
    <x v="38"/>
    <n v="3.3969999999999998"/>
    <d v="2015-08-18T00:00:00"/>
    <x v="2"/>
    <x v="7"/>
  </r>
  <r>
    <x v="1"/>
    <x v="38"/>
    <n v="3.5019999999999998"/>
    <d v="2015-08-06T00:00:00"/>
    <x v="2"/>
    <x v="7"/>
  </r>
  <r>
    <x v="1"/>
    <x v="78"/>
    <n v="1.829"/>
    <d v="2015-08-29T00:00:00"/>
    <x v="2"/>
    <x v="7"/>
  </r>
  <r>
    <x v="1"/>
    <x v="76"/>
    <n v="2.2360000000000002"/>
    <d v="2015-08-23T00:00:00"/>
    <x v="2"/>
    <x v="7"/>
  </r>
  <r>
    <x v="1"/>
    <x v="15"/>
    <n v="8.0540000000000003"/>
    <d v="2015-08-14T00:00:00"/>
    <x v="2"/>
    <x v="7"/>
  </r>
  <r>
    <x v="1"/>
    <x v="25"/>
    <n v="11.657999999999999"/>
    <d v="2015-08-24T00:00:00"/>
    <x v="2"/>
    <x v="7"/>
  </r>
  <r>
    <x v="1"/>
    <x v="10"/>
    <n v="2.431"/>
    <d v="2015-08-27T00:00:00"/>
    <x v="2"/>
    <x v="7"/>
  </r>
  <r>
    <x v="1"/>
    <x v="96"/>
    <n v="3.391"/>
    <d v="2015-08-23T00:00:00"/>
    <x v="2"/>
    <x v="7"/>
  </r>
  <r>
    <x v="1"/>
    <x v="21"/>
    <n v="3.5910000000000002"/>
    <d v="2015-08-23T00:00:00"/>
    <x v="2"/>
    <x v="7"/>
  </r>
  <r>
    <x v="1"/>
    <x v="31"/>
    <n v="6.0369999999999999"/>
    <d v="2015-08-11T00:00:00"/>
    <x v="2"/>
    <x v="7"/>
  </r>
  <r>
    <x v="1"/>
    <x v="0"/>
    <n v="4.0869999999999997"/>
    <d v="2015-08-15T00:00:00"/>
    <x v="2"/>
    <x v="7"/>
  </r>
  <r>
    <x v="1"/>
    <x v="57"/>
    <n v="1.696"/>
    <d v="2015-08-15T00:00:00"/>
    <x v="2"/>
    <x v="7"/>
  </r>
  <r>
    <x v="1"/>
    <x v="87"/>
    <n v="2.012"/>
    <d v="2015-08-23T00:00:00"/>
    <x v="2"/>
    <x v="7"/>
  </r>
  <r>
    <x v="1"/>
    <x v="28"/>
    <n v="2.4529999999999998"/>
    <d v="2015-08-02T00:00:00"/>
    <x v="2"/>
    <x v="7"/>
  </r>
  <r>
    <x v="1"/>
    <x v="66"/>
    <n v="3.726"/>
    <d v="2015-08-08T00:00:00"/>
    <x v="2"/>
    <x v="7"/>
  </r>
  <r>
    <x v="1"/>
    <x v="71"/>
    <n v="4.9000000000000004"/>
    <d v="2015-08-10T00:00:00"/>
    <x v="2"/>
    <x v="7"/>
  </r>
  <r>
    <x v="1"/>
    <x v="26"/>
    <n v="3.4289999999999998"/>
    <d v="2015-08-14T00:00:00"/>
    <x v="2"/>
    <x v="7"/>
  </r>
  <r>
    <x v="1"/>
    <x v="18"/>
    <n v="5.843"/>
    <d v="2015-08-15T00:00:00"/>
    <x v="2"/>
    <x v="7"/>
  </r>
  <r>
    <x v="1"/>
    <x v="15"/>
    <n v="4.5140000000000002"/>
    <d v="2015-08-28T00:00:00"/>
    <x v="2"/>
    <x v="7"/>
  </r>
  <r>
    <x v="1"/>
    <x v="32"/>
    <n v="6.7809999999999997"/>
    <d v="2015-08-03T00:00:00"/>
    <x v="2"/>
    <x v="7"/>
  </r>
  <r>
    <x v="1"/>
    <x v="95"/>
    <n v="3.5019999999999998"/>
    <d v="2015-08-29T00:00:00"/>
    <x v="2"/>
    <x v="7"/>
  </r>
  <r>
    <x v="1"/>
    <x v="61"/>
    <n v="3.8010000000000002"/>
    <d v="2015-08-11T00:00:00"/>
    <x v="2"/>
    <x v="7"/>
  </r>
  <r>
    <x v="1"/>
    <x v="102"/>
    <n v="3.13"/>
    <d v="2015-08-30T00:00:00"/>
    <x v="2"/>
    <x v="7"/>
  </r>
  <r>
    <x v="1"/>
    <x v="82"/>
    <n v="5.2350000000000003"/>
    <d v="2015-08-10T00:00:00"/>
    <x v="2"/>
    <x v="7"/>
  </r>
  <r>
    <x v="1"/>
    <x v="90"/>
    <n v="2.6269999999999998"/>
    <d v="2015-08-29T00:00:00"/>
    <x v="2"/>
    <x v="7"/>
  </r>
  <r>
    <x v="1"/>
    <x v="35"/>
    <n v="7.8940000000000001"/>
    <d v="2015-08-08T00:00:00"/>
    <x v="2"/>
    <x v="7"/>
  </r>
  <r>
    <x v="1"/>
    <x v="45"/>
    <n v="3.4060000000000001"/>
    <d v="2015-08-23T00:00:00"/>
    <x v="2"/>
    <x v="7"/>
  </r>
  <r>
    <x v="1"/>
    <x v="8"/>
    <n v="2.044"/>
    <d v="2015-08-21T00:00:00"/>
    <x v="2"/>
    <x v="7"/>
  </r>
  <r>
    <x v="1"/>
    <x v="23"/>
    <n v="2.8929999999999998"/>
    <d v="2015-08-24T00:00:00"/>
    <x v="2"/>
    <x v="7"/>
  </r>
  <r>
    <x v="1"/>
    <x v="47"/>
    <n v="6.298"/>
    <d v="2015-08-05T00:00:00"/>
    <x v="2"/>
    <x v="7"/>
  </r>
  <r>
    <x v="1"/>
    <x v="31"/>
    <n v="6.0449999999999999"/>
    <d v="2015-08-06T00:00:00"/>
    <x v="2"/>
    <x v="7"/>
  </r>
  <r>
    <x v="1"/>
    <x v="37"/>
    <n v="3.6520000000000001"/>
    <d v="2015-08-20T00:00:00"/>
    <x v="2"/>
    <x v="7"/>
  </r>
  <r>
    <x v="1"/>
    <x v="6"/>
    <n v="4.0270000000000001"/>
    <d v="2015-08-02T00:00:00"/>
    <x v="2"/>
    <x v="7"/>
  </r>
  <r>
    <x v="1"/>
    <x v="50"/>
    <n v="4.2480000000000002"/>
    <d v="2015-08-30T00:00:00"/>
    <x v="2"/>
    <x v="7"/>
  </r>
  <r>
    <x v="1"/>
    <x v="49"/>
    <n v="5.4450000000000003"/>
    <d v="2015-08-24T00:00:00"/>
    <x v="2"/>
    <x v="7"/>
  </r>
  <r>
    <x v="1"/>
    <x v="74"/>
    <n v="5.125"/>
    <d v="2015-08-23T00:00:00"/>
    <x v="2"/>
    <x v="7"/>
  </r>
  <r>
    <x v="1"/>
    <x v="84"/>
    <n v="1.829"/>
    <d v="2015-08-29T00:00:00"/>
    <x v="2"/>
    <x v="7"/>
  </r>
  <r>
    <x v="1"/>
    <x v="15"/>
    <n v="8.016"/>
    <d v="2015-08-29T00:00:00"/>
    <x v="2"/>
    <x v="7"/>
  </r>
  <r>
    <x v="1"/>
    <x v="75"/>
    <n v="7.7210000000000001"/>
    <d v="2015-08-08T00:00:00"/>
    <x v="2"/>
    <x v="7"/>
  </r>
  <r>
    <x v="1"/>
    <x v="79"/>
    <n v="3.4740000000000002"/>
    <d v="2015-08-30T00:00:00"/>
    <x v="2"/>
    <x v="7"/>
  </r>
  <r>
    <x v="1"/>
    <x v="31"/>
    <n v="4.0250000000000004"/>
    <d v="2015-08-18T00:00:00"/>
    <x v="2"/>
    <x v="7"/>
  </r>
  <r>
    <x v="1"/>
    <x v="0"/>
    <n v="3.2"/>
    <d v="2015-08-15T00:00:00"/>
    <x v="2"/>
    <x v="7"/>
  </r>
  <r>
    <x v="1"/>
    <x v="27"/>
    <n v="7.8529999999999998"/>
    <d v="2015-08-08T00:00:00"/>
    <x v="2"/>
    <x v="7"/>
  </r>
  <r>
    <x v="1"/>
    <x v="39"/>
    <n v="7.6020000000000003"/>
    <d v="2015-08-21T00:00:00"/>
    <x v="2"/>
    <x v="7"/>
  </r>
  <r>
    <x v="1"/>
    <x v="49"/>
    <n v="3.5019999999999998"/>
    <d v="2015-08-11T00:00:00"/>
    <x v="2"/>
    <x v="7"/>
  </r>
  <r>
    <x v="1"/>
    <x v="11"/>
    <n v="4.3680000000000003"/>
    <d v="2015-08-15T00:00:00"/>
    <x v="2"/>
    <x v="7"/>
  </r>
  <r>
    <x v="1"/>
    <x v="49"/>
    <n v="2.6829999999999998"/>
    <d v="2015-08-14T00:00:00"/>
    <x v="2"/>
    <x v="7"/>
  </r>
  <r>
    <x v="1"/>
    <x v="39"/>
    <n v="3.8010000000000002"/>
    <d v="2015-08-17T00:00:00"/>
    <x v="2"/>
    <x v="7"/>
  </r>
  <r>
    <x v="1"/>
    <x v="38"/>
    <n v="3.5019999999999998"/>
    <d v="2015-08-30T00:00:00"/>
    <x v="2"/>
    <x v="7"/>
  </r>
  <r>
    <x v="1"/>
    <x v="14"/>
    <n v="6.3310000000000004"/>
    <d v="2015-08-24T00:00:00"/>
    <x v="2"/>
    <x v="7"/>
  </r>
  <r>
    <x v="1"/>
    <x v="32"/>
    <n v="8.5890000000000004"/>
    <d v="2015-08-30T00:00:00"/>
    <x v="2"/>
    <x v="7"/>
  </r>
  <r>
    <x v="1"/>
    <x v="37"/>
    <n v="2.6829999999999998"/>
    <d v="2015-08-15T00:00:00"/>
    <x v="2"/>
    <x v="7"/>
  </r>
  <r>
    <x v="1"/>
    <x v="39"/>
    <n v="4.343"/>
    <d v="2015-08-23T00:00:00"/>
    <x v="2"/>
    <x v="7"/>
  </r>
  <r>
    <x v="1"/>
    <x v="20"/>
    <n v="2.972"/>
    <d v="2015-08-15T00:00:00"/>
    <x v="2"/>
    <x v="7"/>
  </r>
  <r>
    <x v="1"/>
    <x v="52"/>
    <n v="4.72"/>
    <d v="2015-08-30T00:00:00"/>
    <x v="2"/>
    <x v="7"/>
  </r>
  <r>
    <x v="1"/>
    <x v="28"/>
    <n v="2.968"/>
    <d v="2015-08-15T00:00:00"/>
    <x v="2"/>
    <x v="7"/>
  </r>
  <r>
    <x v="1"/>
    <x v="78"/>
    <n v="3.2"/>
    <d v="2015-08-23T00:00:00"/>
    <x v="2"/>
    <x v="7"/>
  </r>
  <r>
    <x v="1"/>
    <x v="38"/>
    <n v="2.9710000000000001"/>
    <d v="2015-08-26T00:00:00"/>
    <x v="2"/>
    <x v="7"/>
  </r>
  <r>
    <x v="1"/>
    <x v="49"/>
    <n v="1.3009999999999999"/>
    <d v="2015-08-25T00:00:00"/>
    <x v="2"/>
    <x v="7"/>
  </r>
  <r>
    <x v="1"/>
    <x v="15"/>
    <n v="2.907"/>
    <d v="2015-08-26T00:00:00"/>
    <x v="2"/>
    <x v="7"/>
  </r>
  <r>
    <x v="1"/>
    <x v="57"/>
    <n v="3.4289999999999998"/>
    <d v="2015-08-02T00:00:00"/>
    <x v="2"/>
    <x v="7"/>
  </r>
  <r>
    <x v="1"/>
    <x v="26"/>
    <n v="4.0389999999999997"/>
    <d v="2015-08-11T00:00:00"/>
    <x v="2"/>
    <x v="7"/>
  </r>
  <r>
    <x v="1"/>
    <x v="22"/>
    <n v="7.867"/>
    <d v="2015-08-18T00:00:00"/>
    <x v="2"/>
    <x v="7"/>
  </r>
  <r>
    <x v="1"/>
    <x v="94"/>
    <n v="3.472"/>
    <d v="2015-08-25T00:00:00"/>
    <x v="2"/>
    <x v="7"/>
  </r>
  <r>
    <x v="1"/>
    <x v="31"/>
    <n v="1.7350000000000001"/>
    <d v="2015-08-29T00:00:00"/>
    <x v="2"/>
    <x v="7"/>
  </r>
  <r>
    <x v="1"/>
    <x v="79"/>
    <n v="4.4749999999999996"/>
    <d v="2015-08-02T00:00:00"/>
    <x v="2"/>
    <x v="7"/>
  </r>
  <r>
    <x v="1"/>
    <x v="82"/>
    <n v="3.8010000000000002"/>
    <d v="2015-08-22T00:00:00"/>
    <x v="2"/>
    <x v="7"/>
  </r>
  <r>
    <x v="1"/>
    <x v="78"/>
    <n v="1.2889999999999999"/>
    <d v="2015-08-01T00:00:00"/>
    <x v="2"/>
    <x v="7"/>
  </r>
  <r>
    <x v="1"/>
    <x v="28"/>
    <n v="3.9670000000000001"/>
    <d v="2015-08-27T00:00:00"/>
    <x v="2"/>
    <x v="7"/>
  </r>
  <r>
    <x v="1"/>
    <x v="5"/>
    <n v="3.5019999999999998"/>
    <d v="2015-08-23T00:00:00"/>
    <x v="2"/>
    <x v="7"/>
  </r>
  <r>
    <x v="1"/>
    <x v="104"/>
    <n v="4.0250000000000004"/>
    <d v="2015-08-31T00:00:00"/>
    <x v="2"/>
    <x v="7"/>
  </r>
  <r>
    <x v="1"/>
    <x v="90"/>
    <n v="1.3420000000000001"/>
    <d v="2015-08-01T00:00:00"/>
    <x v="2"/>
    <x v="7"/>
  </r>
  <r>
    <x v="1"/>
    <x v="28"/>
    <n v="2.7429999999999999"/>
    <d v="2015-08-22T00:00:00"/>
    <x v="2"/>
    <x v="7"/>
  </r>
  <r>
    <x v="1"/>
    <x v="39"/>
    <n v="4.6029999999999998"/>
    <d v="2015-08-13T00:00:00"/>
    <x v="2"/>
    <x v="7"/>
  </r>
  <r>
    <x v="1"/>
    <x v="52"/>
    <n v="4.0250000000000004"/>
    <d v="2015-08-20T00:00:00"/>
    <x v="2"/>
    <x v="7"/>
  </r>
  <r>
    <x v="1"/>
    <x v="36"/>
    <n v="4.4720000000000004"/>
    <d v="2015-08-20T00:00:00"/>
    <x v="2"/>
    <x v="7"/>
  </r>
  <r>
    <x v="1"/>
    <x v="37"/>
    <n v="6.625"/>
    <d v="2015-08-30T00:00:00"/>
    <x v="2"/>
    <x v="7"/>
  </r>
  <r>
    <x v="1"/>
    <x v="101"/>
    <n v="2.9710000000000001"/>
    <d v="2015-08-21T00:00:00"/>
    <x v="2"/>
    <x v="7"/>
  </r>
  <r>
    <x v="1"/>
    <x v="57"/>
    <n v="4.9189999999999996"/>
    <d v="2015-08-23T00:00:00"/>
    <x v="2"/>
    <x v="7"/>
  </r>
  <r>
    <x v="1"/>
    <x v="52"/>
    <n v="4.5650000000000004"/>
    <d v="2015-08-25T00:00:00"/>
    <x v="2"/>
    <x v="7"/>
  </r>
  <r>
    <x v="1"/>
    <x v="8"/>
    <n v="5.8040000000000003"/>
    <d v="2015-08-08T00:00:00"/>
    <x v="2"/>
    <x v="7"/>
  </r>
  <r>
    <x v="1"/>
    <x v="61"/>
    <n v="2.1920000000000002"/>
    <d v="2015-08-17T00:00:00"/>
    <x v="2"/>
    <x v="7"/>
  </r>
  <r>
    <x v="1"/>
    <x v="39"/>
    <n v="3.8860000000000001"/>
    <d v="2015-08-23T00:00:00"/>
    <x v="2"/>
    <x v="7"/>
  </r>
  <r>
    <x v="1"/>
    <x v="32"/>
    <n v="4.6669999999999998"/>
    <d v="2015-08-30T00:00:00"/>
    <x v="2"/>
    <x v="7"/>
  </r>
  <r>
    <x v="1"/>
    <x v="18"/>
    <n v="4.5529999999999999"/>
    <d v="2015-08-29T00:00:00"/>
    <x v="2"/>
    <x v="7"/>
  </r>
  <r>
    <x v="1"/>
    <x v="23"/>
    <n v="5.1689999999999996"/>
    <d v="2015-08-24T00:00:00"/>
    <x v="2"/>
    <x v="7"/>
  </r>
  <r>
    <x v="1"/>
    <x v="34"/>
    <n v="4.5720000000000001"/>
    <d v="2015-08-30T00:00:00"/>
    <x v="2"/>
    <x v="7"/>
  </r>
  <r>
    <x v="1"/>
    <x v="32"/>
    <n v="7.2889999999999997"/>
    <d v="2015-08-29T00:00:00"/>
    <x v="2"/>
    <x v="7"/>
  </r>
  <r>
    <x v="1"/>
    <x v="22"/>
    <n v="4.093"/>
    <d v="2015-08-25T00:00:00"/>
    <x v="2"/>
    <x v="7"/>
  </r>
  <r>
    <x v="1"/>
    <x v="33"/>
    <n v="5.3659999999999997"/>
    <d v="2015-08-12T00:00:00"/>
    <x v="2"/>
    <x v="7"/>
  </r>
  <r>
    <x v="1"/>
    <x v="49"/>
    <n v="2.2360000000000002"/>
    <d v="2015-08-12T00:00:00"/>
    <x v="2"/>
    <x v="7"/>
  </r>
  <r>
    <x v="1"/>
    <x v="21"/>
    <n v="2.907"/>
    <d v="2015-08-25T00:00:00"/>
    <x v="2"/>
    <x v="7"/>
  </r>
  <r>
    <x v="1"/>
    <x v="8"/>
    <n v="8.5990000000000002"/>
    <d v="2015-08-27T00:00:00"/>
    <x v="2"/>
    <x v="7"/>
  </r>
  <r>
    <x v="1"/>
    <x v="75"/>
    <n v="3.13"/>
    <d v="2015-08-22T00:00:00"/>
    <x v="2"/>
    <x v="7"/>
  </r>
  <r>
    <x v="1"/>
    <x v="60"/>
    <n v="4.383"/>
    <d v="2015-08-10T00:00:00"/>
    <x v="2"/>
    <x v="7"/>
  </r>
  <r>
    <x v="1"/>
    <x v="56"/>
    <n v="3.1160000000000001"/>
    <d v="2015-08-25T00:00:00"/>
    <x v="2"/>
    <x v="7"/>
  </r>
  <r>
    <x v="1"/>
    <x v="78"/>
    <n v="6.2039999999999997"/>
    <d v="2015-08-22T00:00:00"/>
    <x v="2"/>
    <x v="7"/>
  </r>
  <r>
    <x v="1"/>
    <x v="0"/>
    <n v="1.9730000000000001"/>
    <d v="2015-08-08T00:00:00"/>
    <x v="2"/>
    <x v="7"/>
  </r>
  <r>
    <x v="1"/>
    <x v="18"/>
    <n v="6.2279999999999998"/>
    <d v="2015-09-22T00:00:00"/>
    <x v="2"/>
    <x v="8"/>
  </r>
  <r>
    <x v="0"/>
    <x v="119"/>
    <n v="160.46299999999999"/>
    <d v="2015-09-17T00:00:00"/>
    <x v="2"/>
    <x v="8"/>
  </r>
  <r>
    <x v="0"/>
    <x v="119"/>
    <n v="57.905000000000001"/>
    <d v="2015-09-17T00:00:00"/>
    <x v="2"/>
    <x v="8"/>
  </r>
  <r>
    <x v="1"/>
    <x v="61"/>
    <n v="7.1260000000000003"/>
    <d v="2015-09-28T00:00:00"/>
    <x v="2"/>
    <x v="8"/>
  </r>
  <r>
    <x v="0"/>
    <x v="65"/>
    <n v="81.13"/>
    <d v="2015-09-22T00:00:00"/>
    <x v="2"/>
    <x v="8"/>
  </r>
  <r>
    <x v="1"/>
    <x v="22"/>
    <n v="3.931"/>
    <d v="2015-09-22T00:00:00"/>
    <x v="2"/>
    <x v="8"/>
  </r>
  <r>
    <x v="1"/>
    <x v="2"/>
    <n v="1.62"/>
    <d v="2015-09-28T00:00:00"/>
    <x v="2"/>
    <x v="8"/>
  </r>
  <r>
    <x v="1"/>
    <x v="2"/>
    <n v="1.62"/>
    <d v="2015-09-01T00:00:00"/>
    <x v="2"/>
    <x v="8"/>
  </r>
  <r>
    <x v="1"/>
    <x v="2"/>
    <n v="1.62"/>
    <d v="2015-09-01T00:00:00"/>
    <x v="2"/>
    <x v="8"/>
  </r>
  <r>
    <x v="1"/>
    <x v="2"/>
    <n v="2.4300000000000002"/>
    <d v="2015-09-09T00:00:00"/>
    <x v="2"/>
    <x v="8"/>
  </r>
  <r>
    <x v="1"/>
    <x v="2"/>
    <n v="1.2150000000000001"/>
    <d v="2015-09-20T00:00:00"/>
    <x v="2"/>
    <x v="8"/>
  </r>
  <r>
    <x v="1"/>
    <x v="2"/>
    <n v="1.62"/>
    <d v="2015-09-20T00:00:00"/>
    <x v="2"/>
    <x v="8"/>
  </r>
  <r>
    <x v="1"/>
    <x v="2"/>
    <n v="1.2150000000000001"/>
    <d v="2015-09-20T00:00:00"/>
    <x v="2"/>
    <x v="8"/>
  </r>
  <r>
    <x v="1"/>
    <x v="38"/>
    <n v="1.948"/>
    <d v="2015-09-26T00:00:00"/>
    <x v="2"/>
    <x v="8"/>
  </r>
  <r>
    <x v="0"/>
    <x v="9"/>
    <n v="73.614000000000004"/>
    <d v="2015-09-09T00:00:00"/>
    <x v="2"/>
    <x v="8"/>
  </r>
  <r>
    <x v="1"/>
    <x v="15"/>
    <n v="5.2590000000000003"/>
    <d v="2015-09-03T00:00:00"/>
    <x v="2"/>
    <x v="8"/>
  </r>
  <r>
    <x v="0"/>
    <x v="27"/>
    <n v="92.704999999999998"/>
    <d v="2015-09-25T00:00:00"/>
    <x v="2"/>
    <x v="8"/>
  </r>
  <r>
    <x v="1"/>
    <x v="27"/>
    <n v="15.835000000000001"/>
    <d v="2015-09-09T00:00:00"/>
    <x v="2"/>
    <x v="8"/>
  </r>
  <r>
    <x v="1"/>
    <x v="39"/>
    <n v="9.0679999999999996"/>
    <d v="2015-09-12T00:00:00"/>
    <x v="2"/>
    <x v="8"/>
  </r>
  <r>
    <x v="1"/>
    <x v="38"/>
    <n v="4.6539999999999999"/>
    <d v="2015-09-26T00:00:00"/>
    <x v="2"/>
    <x v="8"/>
  </r>
  <r>
    <x v="1"/>
    <x v="73"/>
    <n v="7.2460000000000004"/>
    <d v="2015-09-30T00:00:00"/>
    <x v="2"/>
    <x v="8"/>
  </r>
  <r>
    <x v="1"/>
    <x v="74"/>
    <n v="6.944"/>
    <d v="2015-09-12T00:00:00"/>
    <x v="2"/>
    <x v="8"/>
  </r>
  <r>
    <x v="1"/>
    <x v="12"/>
    <n v="4.6120000000000001"/>
    <d v="2015-09-11T00:00:00"/>
    <x v="2"/>
    <x v="8"/>
  </r>
  <r>
    <x v="1"/>
    <x v="7"/>
    <n v="3.2919999999999998"/>
    <d v="2015-09-26T00:00:00"/>
    <x v="2"/>
    <x v="8"/>
  </r>
  <r>
    <x v="1"/>
    <x v="79"/>
    <n v="3.472"/>
    <d v="2015-09-19T00:00:00"/>
    <x v="2"/>
    <x v="8"/>
  </r>
  <r>
    <x v="1"/>
    <x v="51"/>
    <n v="7.86"/>
    <d v="2015-09-03T00:00:00"/>
    <x v="2"/>
    <x v="8"/>
  </r>
  <r>
    <x v="1"/>
    <x v="16"/>
    <n v="4.6779999999999999"/>
    <d v="2015-09-28T00:00:00"/>
    <x v="2"/>
    <x v="8"/>
  </r>
  <r>
    <x v="1"/>
    <x v="2"/>
    <n v="1.2150000000000001"/>
    <d v="2015-09-21T00:00:00"/>
    <x v="2"/>
    <x v="8"/>
  </r>
  <r>
    <x v="1"/>
    <x v="38"/>
    <n v="3.472"/>
    <d v="2015-09-15T00:00:00"/>
    <x v="2"/>
    <x v="8"/>
  </r>
  <r>
    <x v="1"/>
    <x v="35"/>
    <n v="5.7930000000000001"/>
    <d v="2015-09-22T00:00:00"/>
    <x v="2"/>
    <x v="8"/>
  </r>
  <r>
    <x v="1"/>
    <x v="39"/>
    <n v="6.6550000000000002"/>
    <d v="2015-09-01T00:00:00"/>
    <x v="2"/>
    <x v="8"/>
  </r>
  <r>
    <x v="1"/>
    <x v="39"/>
    <n v="1.994"/>
    <d v="2015-09-25T00:00:00"/>
    <x v="2"/>
    <x v="8"/>
  </r>
  <r>
    <x v="1"/>
    <x v="24"/>
    <n v="4.944"/>
    <d v="2015-09-29T00:00:00"/>
    <x v="2"/>
    <x v="8"/>
  </r>
  <r>
    <x v="1"/>
    <x v="2"/>
    <n v="1.2150000000000001"/>
    <d v="2015-09-01T00:00:00"/>
    <x v="2"/>
    <x v="8"/>
  </r>
  <r>
    <x v="1"/>
    <x v="39"/>
    <n v="4.2510000000000003"/>
    <d v="2015-09-09T00:00:00"/>
    <x v="2"/>
    <x v="8"/>
  </r>
  <r>
    <x v="1"/>
    <x v="21"/>
    <n v="7.1959999999999997"/>
    <d v="2015-09-20T00:00:00"/>
    <x v="2"/>
    <x v="8"/>
  </r>
  <r>
    <x v="1"/>
    <x v="2"/>
    <n v="1.2150000000000001"/>
    <d v="2015-09-28T00:00:00"/>
    <x v="2"/>
    <x v="8"/>
  </r>
  <r>
    <x v="1"/>
    <x v="2"/>
    <n v="1.2150000000000001"/>
    <d v="2015-09-28T00:00:00"/>
    <x v="2"/>
    <x v="8"/>
  </r>
  <r>
    <x v="1"/>
    <x v="62"/>
    <n v="7.0170000000000003"/>
    <d v="2015-09-28T00:00:00"/>
    <x v="2"/>
    <x v="8"/>
  </r>
  <r>
    <x v="1"/>
    <x v="111"/>
    <n v="2.8159999999999998"/>
    <d v="2015-09-12T00:00:00"/>
    <x v="2"/>
    <x v="8"/>
  </r>
  <r>
    <x v="1"/>
    <x v="66"/>
    <n v="3.9769999999999999"/>
    <d v="2015-09-15T00:00:00"/>
    <x v="2"/>
    <x v="8"/>
  </r>
  <r>
    <x v="1"/>
    <x v="95"/>
    <n v="4.6539999999999999"/>
    <d v="2015-09-19T00:00:00"/>
    <x v="2"/>
    <x v="8"/>
  </r>
  <r>
    <x v="1"/>
    <x v="33"/>
    <n v="8.109"/>
    <d v="2015-09-12T00:00:00"/>
    <x v="2"/>
    <x v="8"/>
  </r>
  <r>
    <x v="1"/>
    <x v="79"/>
    <n v="3.1789999999999998"/>
    <d v="2015-09-28T00:00:00"/>
    <x v="2"/>
    <x v="8"/>
  </r>
  <r>
    <x v="1"/>
    <x v="40"/>
    <n v="17.631"/>
    <d v="2015-09-20T00:00:00"/>
    <x v="2"/>
    <x v="8"/>
  </r>
  <r>
    <x v="1"/>
    <x v="26"/>
    <n v="3.9039999999999999"/>
    <d v="2015-09-24T00:00:00"/>
    <x v="2"/>
    <x v="8"/>
  </r>
  <r>
    <x v="1"/>
    <x v="26"/>
    <n v="5.6189999999999998"/>
    <d v="2015-09-19T00:00:00"/>
    <x v="2"/>
    <x v="8"/>
  </r>
  <r>
    <x v="1"/>
    <x v="86"/>
    <n v="6.3550000000000004"/>
    <d v="2015-09-08T00:00:00"/>
    <x v="2"/>
    <x v="8"/>
  </r>
  <r>
    <x v="1"/>
    <x v="26"/>
    <n v="4.1239999999999997"/>
    <d v="2015-09-20T00:00:00"/>
    <x v="2"/>
    <x v="8"/>
  </r>
  <r>
    <x v="1"/>
    <x v="38"/>
    <n v="3.907"/>
    <d v="2015-09-12T00:00:00"/>
    <x v="2"/>
    <x v="8"/>
  </r>
  <r>
    <x v="1"/>
    <x v="33"/>
    <n v="5.4829999999999997"/>
    <d v="2015-09-15T00:00:00"/>
    <x v="2"/>
    <x v="8"/>
  </r>
  <r>
    <x v="1"/>
    <x v="38"/>
    <n v="3.4729999999999999"/>
    <d v="2015-09-26T00:00:00"/>
    <x v="2"/>
    <x v="8"/>
  </r>
  <r>
    <x v="0"/>
    <x v="79"/>
    <n v="8.0879999999999992"/>
    <d v="2015-09-26T00:00:00"/>
    <x v="2"/>
    <x v="8"/>
  </r>
  <r>
    <x v="1"/>
    <x v="45"/>
    <n v="3.4729999999999999"/>
    <d v="2015-09-26T00:00:00"/>
    <x v="2"/>
    <x v="8"/>
  </r>
  <r>
    <x v="1"/>
    <x v="44"/>
    <n v="9.4600000000000009"/>
    <d v="2015-09-29T00:00:00"/>
    <x v="2"/>
    <x v="8"/>
  </r>
  <r>
    <x v="1"/>
    <x v="38"/>
    <n v="3.4729999999999999"/>
    <d v="2015-09-25T00:00:00"/>
    <x v="2"/>
    <x v="8"/>
  </r>
  <r>
    <x v="1"/>
    <x v="38"/>
    <n v="5.6429999999999998"/>
    <d v="2015-09-09T00:00:00"/>
    <x v="2"/>
    <x v="8"/>
  </r>
  <r>
    <x v="1"/>
    <x v="88"/>
    <n v="2.7919999999999998"/>
    <d v="2015-09-06T00:00:00"/>
    <x v="2"/>
    <x v="8"/>
  </r>
  <r>
    <x v="1"/>
    <x v="65"/>
    <n v="2.2360000000000002"/>
    <d v="2015-09-20T00:00:00"/>
    <x v="2"/>
    <x v="8"/>
  </r>
  <r>
    <x v="1"/>
    <x v="56"/>
    <n v="4.6859999999999999"/>
    <d v="2015-09-12T00:00:00"/>
    <x v="2"/>
    <x v="8"/>
  </r>
  <r>
    <x v="1"/>
    <x v="45"/>
    <n v="2.605"/>
    <d v="2015-09-19T00:00:00"/>
    <x v="2"/>
    <x v="8"/>
  </r>
  <r>
    <x v="1"/>
    <x v="23"/>
    <n v="2.9590000000000001"/>
    <d v="2015-09-20T00:00:00"/>
    <x v="2"/>
    <x v="8"/>
  </r>
  <r>
    <x v="1"/>
    <x v="49"/>
    <n v="11.634"/>
    <d v="2015-09-20T00:00:00"/>
    <x v="2"/>
    <x v="8"/>
  </r>
  <r>
    <x v="1"/>
    <x v="71"/>
    <n v="6.2089999999999996"/>
    <d v="2015-09-15T00:00:00"/>
    <x v="2"/>
    <x v="8"/>
  </r>
  <r>
    <x v="1"/>
    <x v="73"/>
    <n v="5.8470000000000004"/>
    <d v="2015-09-20T00:00:00"/>
    <x v="2"/>
    <x v="8"/>
  </r>
  <r>
    <x v="1"/>
    <x v="66"/>
    <n v="4.4980000000000002"/>
    <d v="2015-09-25T00:00:00"/>
    <x v="2"/>
    <x v="8"/>
  </r>
  <r>
    <x v="1"/>
    <x v="34"/>
    <n v="9.407"/>
    <d v="2015-09-02T00:00:00"/>
    <x v="2"/>
    <x v="8"/>
  </r>
  <r>
    <x v="1"/>
    <x v="65"/>
    <n v="2.012"/>
    <d v="2015-09-26T00:00:00"/>
    <x v="2"/>
    <x v="8"/>
  </r>
  <r>
    <x v="1"/>
    <x v="49"/>
    <n v="5.4829999999999997"/>
    <d v="2015-09-25T00:00:00"/>
    <x v="2"/>
    <x v="8"/>
  </r>
  <r>
    <x v="1"/>
    <x v="12"/>
    <n v="6.3659999999999997"/>
    <d v="2015-09-15T00:00:00"/>
    <x v="2"/>
    <x v="8"/>
  </r>
  <r>
    <x v="1"/>
    <x v="8"/>
    <n v="6.399"/>
    <d v="2015-09-16T00:00:00"/>
    <x v="2"/>
    <x v="8"/>
  </r>
  <r>
    <x v="1"/>
    <x v="18"/>
    <n v="11.202999999999999"/>
    <d v="2015-09-01T00:00:00"/>
    <x v="2"/>
    <x v="8"/>
  </r>
  <r>
    <x v="1"/>
    <x v="56"/>
    <n v="2.7250000000000001"/>
    <d v="2015-09-12T00:00:00"/>
    <x v="2"/>
    <x v="8"/>
  </r>
  <r>
    <x v="1"/>
    <x v="75"/>
    <n v="4.2480000000000002"/>
    <d v="2015-09-26T00:00:00"/>
    <x v="2"/>
    <x v="8"/>
  </r>
  <r>
    <x v="1"/>
    <x v="76"/>
    <n v="3.9449999999999998"/>
    <d v="2015-09-02T00:00:00"/>
    <x v="2"/>
    <x v="8"/>
  </r>
  <r>
    <x v="1"/>
    <x v="23"/>
    <n v="3.508"/>
    <d v="2015-09-17T00:00:00"/>
    <x v="2"/>
    <x v="8"/>
  </r>
  <r>
    <x v="1"/>
    <x v="76"/>
    <n v="1.7889999999999999"/>
    <d v="2015-09-22T00:00:00"/>
    <x v="2"/>
    <x v="8"/>
  </r>
  <r>
    <x v="1"/>
    <x v="116"/>
    <n v="7"/>
    <d v="2015-09-06T00:00:00"/>
    <x v="2"/>
    <x v="8"/>
  </r>
  <r>
    <x v="1"/>
    <x v="1"/>
    <n v="3.8119999999999998"/>
    <d v="2015-09-28T00:00:00"/>
    <x v="2"/>
    <x v="8"/>
  </r>
  <r>
    <x v="1"/>
    <x v="26"/>
    <n v="5.7569999999999997"/>
    <d v="2015-09-30T00:00:00"/>
    <x v="2"/>
    <x v="8"/>
  </r>
  <r>
    <x v="1"/>
    <x v="18"/>
    <n v="10.833"/>
    <d v="2015-09-25T00:00:00"/>
    <x v="2"/>
    <x v="8"/>
  </r>
  <r>
    <x v="1"/>
    <x v="87"/>
    <n v="3.4729999999999999"/>
    <d v="2015-09-08T00:00:00"/>
    <x v="2"/>
    <x v="8"/>
  </r>
  <r>
    <x v="1"/>
    <x v="56"/>
    <n v="3.0630000000000002"/>
    <d v="2015-09-12T00:00:00"/>
    <x v="2"/>
    <x v="8"/>
  </r>
  <r>
    <x v="1"/>
    <x v="49"/>
    <n v="4.133"/>
    <d v="2015-09-02T00:00:00"/>
    <x v="2"/>
    <x v="8"/>
  </r>
  <r>
    <x v="1"/>
    <x v="73"/>
    <n v="8.9619999999999997"/>
    <d v="2015-09-20T00:00:00"/>
    <x v="2"/>
    <x v="8"/>
  </r>
  <r>
    <x v="1"/>
    <x v="26"/>
    <n v="7.5229999999999997"/>
    <d v="2015-09-18T00:00:00"/>
    <x v="2"/>
    <x v="8"/>
  </r>
  <r>
    <x v="1"/>
    <x v="87"/>
    <n v="5.3659999999999997"/>
    <d v="2015-09-21T00:00:00"/>
    <x v="2"/>
    <x v="8"/>
  </r>
  <r>
    <x v="1"/>
    <x v="87"/>
    <n v="1.7889999999999999"/>
    <d v="2015-09-08T00:00:00"/>
    <x v="2"/>
    <x v="8"/>
  </r>
  <r>
    <x v="1"/>
    <x v="7"/>
    <n v="5.2350000000000003"/>
    <d v="2015-09-20T00:00:00"/>
    <x v="2"/>
    <x v="8"/>
  </r>
  <r>
    <x v="1"/>
    <x v="9"/>
    <n v="7.6970000000000001"/>
    <d v="2015-09-26T00:00:00"/>
    <x v="2"/>
    <x v="8"/>
  </r>
  <r>
    <x v="1"/>
    <x v="63"/>
    <n v="10.731999999999999"/>
    <d v="2015-09-25T00:00:00"/>
    <x v="2"/>
    <x v="8"/>
  </r>
  <r>
    <x v="1"/>
    <x v="39"/>
    <n v="2.8650000000000002"/>
    <d v="2015-09-23T00:00:00"/>
    <x v="2"/>
    <x v="8"/>
  </r>
  <r>
    <x v="1"/>
    <x v="66"/>
    <n v="4.7930000000000001"/>
    <d v="2015-09-28T00:00:00"/>
    <x v="2"/>
    <x v="8"/>
  </r>
  <r>
    <x v="1"/>
    <x v="15"/>
    <n v="11.44"/>
    <d v="2015-09-16T00:00:00"/>
    <x v="2"/>
    <x v="8"/>
  </r>
  <r>
    <x v="1"/>
    <x v="64"/>
    <n v="5.8170000000000002"/>
    <d v="2015-09-18T00:00:00"/>
    <x v="2"/>
    <x v="8"/>
  </r>
  <r>
    <x v="1"/>
    <x v="18"/>
    <n v="3.141"/>
    <d v="2015-09-23T00:00:00"/>
    <x v="2"/>
    <x v="8"/>
  </r>
  <r>
    <x v="1"/>
    <x v="69"/>
    <n v="3.5990000000000002"/>
    <d v="2015-09-03T00:00:00"/>
    <x v="2"/>
    <x v="8"/>
  </r>
  <r>
    <x v="1"/>
    <x v="42"/>
    <n v="5.2350000000000003"/>
    <d v="2015-09-20T00:00:00"/>
    <x v="2"/>
    <x v="8"/>
  </r>
  <r>
    <x v="1"/>
    <x v="45"/>
    <n v="3.431"/>
    <d v="2015-09-20T00:00:00"/>
    <x v="2"/>
    <x v="8"/>
  </r>
  <r>
    <x v="1"/>
    <x v="38"/>
    <n v="3.7610000000000001"/>
    <d v="2015-09-20T00:00:00"/>
    <x v="2"/>
    <x v="8"/>
  </r>
  <r>
    <x v="1"/>
    <x v="86"/>
    <n v="2.8929999999999998"/>
    <d v="2015-09-26T00:00:00"/>
    <x v="2"/>
    <x v="8"/>
  </r>
  <r>
    <x v="1"/>
    <x v="74"/>
    <n v="2.8929999999999998"/>
    <d v="2015-09-20T00:00:00"/>
    <x v="2"/>
    <x v="8"/>
  </r>
  <r>
    <x v="1"/>
    <x v="26"/>
    <n v="5.8170000000000002"/>
    <d v="2015-09-12T00:00:00"/>
    <x v="2"/>
    <x v="8"/>
  </r>
  <r>
    <x v="1"/>
    <x v="54"/>
    <n v="18.683"/>
    <d v="2015-09-30T00:00:00"/>
    <x v="2"/>
    <x v="8"/>
  </r>
  <r>
    <x v="1"/>
    <x v="71"/>
    <n v="4.9720000000000004"/>
    <d v="2015-09-01T00:00:00"/>
    <x v="2"/>
    <x v="8"/>
  </r>
  <r>
    <x v="1"/>
    <x v="1"/>
    <n v="2.8290000000000002"/>
    <d v="2015-09-22T00:00:00"/>
    <x v="2"/>
    <x v="8"/>
  </r>
  <r>
    <x v="1"/>
    <x v="39"/>
    <n v="4.8490000000000002"/>
    <d v="2015-09-26T00:00:00"/>
    <x v="2"/>
    <x v="8"/>
  </r>
  <r>
    <x v="1"/>
    <x v="18"/>
    <n v="2.8839999999999999"/>
    <d v="2015-09-01T00:00:00"/>
    <x v="2"/>
    <x v="8"/>
  </r>
  <r>
    <x v="1"/>
    <x v="61"/>
    <n v="3.3540000000000001"/>
    <d v="2015-09-26T00:00:00"/>
    <x v="2"/>
    <x v="8"/>
  </r>
  <r>
    <x v="1"/>
    <x v="8"/>
    <n v="4.6790000000000003"/>
    <d v="2015-09-23T00:00:00"/>
    <x v="2"/>
    <x v="8"/>
  </r>
  <r>
    <x v="1"/>
    <x v="8"/>
    <n v="3.8010000000000002"/>
    <d v="2015-09-28T00:00:00"/>
    <x v="2"/>
    <x v="8"/>
  </r>
  <r>
    <x v="1"/>
    <x v="66"/>
    <n v="7.2569999999999997"/>
    <d v="2015-09-01T00:00:00"/>
    <x v="2"/>
    <x v="8"/>
  </r>
  <r>
    <x v="1"/>
    <x v="44"/>
    <n v="6.0449999999999999"/>
    <d v="2015-09-15T00:00:00"/>
    <x v="2"/>
    <x v="8"/>
  </r>
  <r>
    <x v="1"/>
    <x v="31"/>
    <n v="2.044"/>
    <d v="2015-09-28T00:00:00"/>
    <x v="2"/>
    <x v="8"/>
  </r>
  <r>
    <x v="1"/>
    <x v="64"/>
    <n v="7.9550000000000001"/>
    <d v="2015-09-09T00:00:00"/>
    <x v="2"/>
    <x v="8"/>
  </r>
  <r>
    <x v="1"/>
    <x v="80"/>
    <n v="4.8529999999999998"/>
    <d v="2015-09-21T00:00:00"/>
    <x v="2"/>
    <x v="8"/>
  </r>
  <r>
    <x v="1"/>
    <x v="6"/>
    <n v="5.1689999999999996"/>
    <d v="2015-09-18T00:00:00"/>
    <x v="2"/>
    <x v="8"/>
  </r>
  <r>
    <x v="1"/>
    <x v="30"/>
    <n v="1.7370000000000001"/>
    <d v="2015-09-06T00:00:00"/>
    <x v="2"/>
    <x v="8"/>
  </r>
  <r>
    <x v="1"/>
    <x v="28"/>
    <n v="4.3929999999999998"/>
    <d v="2015-09-12T00:00:00"/>
    <x v="2"/>
    <x v="8"/>
  </r>
  <r>
    <x v="0"/>
    <x v="86"/>
    <n v="30.917000000000002"/>
    <d v="2015-09-29T00:00:00"/>
    <x v="2"/>
    <x v="8"/>
  </r>
  <r>
    <x v="1"/>
    <x v="6"/>
    <n v="2.012"/>
    <d v="2015-09-12T00:00:00"/>
    <x v="2"/>
    <x v="8"/>
  </r>
  <r>
    <x v="1"/>
    <x v="23"/>
    <n v="5.6189999999999998"/>
    <d v="2015-09-24T00:00:00"/>
    <x v="2"/>
    <x v="8"/>
  </r>
  <r>
    <x v="1"/>
    <x v="49"/>
    <n v="4.5570000000000004"/>
    <d v="2015-09-17T00:00:00"/>
    <x v="2"/>
    <x v="8"/>
  </r>
  <r>
    <x v="1"/>
    <x v="44"/>
    <n v="8.1859999999999999"/>
    <d v="2015-09-25T00:00:00"/>
    <x v="2"/>
    <x v="8"/>
  </r>
  <r>
    <x v="1"/>
    <x v="5"/>
    <n v="3.508"/>
    <d v="2015-09-20T00:00:00"/>
    <x v="2"/>
    <x v="8"/>
  </r>
  <r>
    <x v="1"/>
    <x v="62"/>
    <n v="4.6539999999999999"/>
    <d v="2015-09-12T00:00:00"/>
    <x v="2"/>
    <x v="8"/>
  </r>
  <r>
    <x v="1"/>
    <x v="49"/>
    <n v="3.1829999999999998"/>
    <d v="2015-09-02T00:00:00"/>
    <x v="2"/>
    <x v="8"/>
  </r>
  <r>
    <x v="1"/>
    <x v="0"/>
    <n v="2.8820000000000001"/>
    <d v="2015-09-19T00:00:00"/>
    <x v="2"/>
    <x v="8"/>
  </r>
  <r>
    <x v="1"/>
    <x v="37"/>
    <n v="2.2360000000000002"/>
    <d v="2015-09-22T00:00:00"/>
    <x v="2"/>
    <x v="8"/>
  </r>
  <r>
    <x v="1"/>
    <x v="23"/>
    <n v="5.6109999999999998"/>
    <d v="2015-09-02T00:00:00"/>
    <x v="2"/>
    <x v="8"/>
  </r>
  <r>
    <x v="1"/>
    <x v="45"/>
    <n v="7.5469999999999997"/>
    <d v="2015-09-10T00:00:00"/>
    <x v="2"/>
    <x v="8"/>
  </r>
  <r>
    <x v="1"/>
    <x v="44"/>
    <n v="6.87"/>
    <d v="2015-09-20T00:00:00"/>
    <x v="2"/>
    <x v="8"/>
  </r>
  <r>
    <x v="1"/>
    <x v="90"/>
    <n v="1.464"/>
    <d v="2015-09-12T00:00:00"/>
    <x v="2"/>
    <x v="8"/>
  </r>
  <r>
    <x v="1"/>
    <x v="39"/>
    <n v="2.605"/>
    <d v="2015-09-03T00:00:00"/>
    <x v="2"/>
    <x v="8"/>
  </r>
  <r>
    <x v="1"/>
    <x v="8"/>
    <n v="7.7670000000000003"/>
    <d v="2015-09-30T00:00:00"/>
    <x v="2"/>
    <x v="8"/>
  </r>
  <r>
    <x v="1"/>
    <x v="8"/>
    <n v="5.9660000000000002"/>
    <d v="2015-09-17T00:00:00"/>
    <x v="2"/>
    <x v="8"/>
  </r>
  <r>
    <x v="1"/>
    <x v="45"/>
    <n v="4.7919999999999998"/>
    <d v="2015-09-19T00:00:00"/>
    <x v="2"/>
    <x v="8"/>
  </r>
  <r>
    <x v="1"/>
    <x v="6"/>
    <n v="2.8929999999999998"/>
    <d v="2015-09-26T00:00:00"/>
    <x v="2"/>
    <x v="8"/>
  </r>
  <r>
    <x v="1"/>
    <x v="64"/>
    <n v="4.5910000000000002"/>
    <d v="2015-09-17T00:00:00"/>
    <x v="2"/>
    <x v="8"/>
  </r>
  <r>
    <x v="1"/>
    <x v="77"/>
    <n v="6.1779999999999999"/>
    <d v="2015-09-10T00:00:00"/>
    <x v="2"/>
    <x v="8"/>
  </r>
  <r>
    <x v="1"/>
    <x v="33"/>
    <n v="2.8090000000000002"/>
    <d v="2015-09-23T00:00:00"/>
    <x v="2"/>
    <x v="8"/>
  </r>
  <r>
    <x v="1"/>
    <x v="8"/>
    <n v="3.9950000000000001"/>
    <d v="2015-09-25T00:00:00"/>
    <x v="2"/>
    <x v="8"/>
  </r>
  <r>
    <x v="1"/>
    <x v="39"/>
    <n v="1.722"/>
    <d v="2015-09-22T00:00:00"/>
    <x v="2"/>
    <x v="8"/>
  </r>
  <r>
    <x v="1"/>
    <x v="49"/>
    <n v="8.3740000000000006"/>
    <d v="2015-09-02T00:00:00"/>
    <x v="2"/>
    <x v="8"/>
  </r>
  <r>
    <x v="1"/>
    <x v="13"/>
    <n v="4.6539999999999999"/>
    <d v="2015-09-28T00:00:00"/>
    <x v="2"/>
    <x v="8"/>
  </r>
  <r>
    <x v="1"/>
    <x v="8"/>
    <n v="4.0510000000000002"/>
    <d v="2015-09-23T00:00:00"/>
    <x v="2"/>
    <x v="8"/>
  </r>
  <r>
    <x v="1"/>
    <x v="15"/>
    <n v="5.5540000000000003"/>
    <d v="2015-09-11T00:00:00"/>
    <x v="2"/>
    <x v="8"/>
  </r>
  <r>
    <x v="1"/>
    <x v="48"/>
    <n v="2.2360000000000002"/>
    <d v="2015-09-24T00:00:00"/>
    <x v="2"/>
    <x v="8"/>
  </r>
  <r>
    <x v="1"/>
    <x v="49"/>
    <n v="2.6829999999999998"/>
    <d v="2015-09-18T00:00:00"/>
    <x v="2"/>
    <x v="8"/>
  </r>
  <r>
    <x v="1"/>
    <x v="39"/>
    <n v="4.6539999999999999"/>
    <d v="2015-09-21T00:00:00"/>
    <x v="2"/>
    <x v="8"/>
  </r>
  <r>
    <x v="1"/>
    <x v="38"/>
    <n v="4.3849999999999998"/>
    <d v="2015-09-08T00:00:00"/>
    <x v="2"/>
    <x v="8"/>
  </r>
  <r>
    <x v="1"/>
    <x v="105"/>
    <n v="7.0170000000000003"/>
    <d v="2015-09-28T00:00:00"/>
    <x v="2"/>
    <x v="8"/>
  </r>
  <r>
    <x v="1"/>
    <x v="76"/>
    <n v="2.2360000000000002"/>
    <d v="2015-09-22T00:00:00"/>
    <x v="2"/>
    <x v="8"/>
  </r>
  <r>
    <x v="1"/>
    <x v="46"/>
    <n v="3.2320000000000002"/>
    <d v="2015-09-26T00:00:00"/>
    <x v="2"/>
    <x v="8"/>
  </r>
  <r>
    <x v="1"/>
    <x v="50"/>
    <n v="3.8010000000000002"/>
    <d v="2015-09-20T00:00:00"/>
    <x v="2"/>
    <x v="8"/>
  </r>
  <r>
    <x v="1"/>
    <x v="38"/>
    <n v="4.0510000000000002"/>
    <d v="2015-09-23T00:00:00"/>
    <x v="2"/>
    <x v="8"/>
  </r>
  <r>
    <x v="1"/>
    <x v="5"/>
    <n v="7.2290000000000001"/>
    <d v="2015-09-30T00:00:00"/>
    <x v="2"/>
    <x v="8"/>
  </r>
  <r>
    <x v="1"/>
    <x v="48"/>
    <n v="9.2889999999999997"/>
    <d v="2015-09-29T00:00:00"/>
    <x v="2"/>
    <x v="8"/>
  </r>
  <r>
    <x v="1"/>
    <x v="22"/>
    <n v="6.742"/>
    <d v="2015-09-28T00:00:00"/>
    <x v="2"/>
    <x v="8"/>
  </r>
  <r>
    <x v="1"/>
    <x v="22"/>
    <n v="2.6320000000000001"/>
    <d v="2015-09-28T00:00:00"/>
    <x v="2"/>
    <x v="8"/>
  </r>
  <r>
    <x v="1"/>
    <x v="62"/>
    <n v="8.0589999999999993"/>
    <d v="2015-09-01T00:00:00"/>
    <x v="2"/>
    <x v="8"/>
  </r>
  <r>
    <x v="1"/>
    <x v="8"/>
    <n v="8.6999999999999993"/>
    <d v="2015-09-30T00:00:00"/>
    <x v="2"/>
    <x v="8"/>
  </r>
  <r>
    <x v="1"/>
    <x v="74"/>
    <n v="6.5250000000000004"/>
    <d v="2015-09-26T00:00:00"/>
    <x v="2"/>
    <x v="8"/>
  </r>
  <r>
    <x v="1"/>
    <x v="80"/>
    <n v="3.5019999999999998"/>
    <d v="2015-09-12T00:00:00"/>
    <x v="2"/>
    <x v="8"/>
  </r>
  <r>
    <x v="1"/>
    <x v="46"/>
    <n v="5.1689999999999996"/>
    <d v="2015-09-26T00:00:00"/>
    <x v="2"/>
    <x v="8"/>
  </r>
  <r>
    <x v="1"/>
    <x v="95"/>
    <n v="5.843"/>
    <d v="2015-09-19T00:00:00"/>
    <x v="2"/>
    <x v="8"/>
  </r>
  <r>
    <x v="1"/>
    <x v="39"/>
    <n v="5.6189999999999998"/>
    <d v="2015-09-16T00:00:00"/>
    <x v="2"/>
    <x v="8"/>
  </r>
  <r>
    <x v="1"/>
    <x v="31"/>
    <n v="3.577"/>
    <d v="2015-09-19T00:00:00"/>
    <x v="2"/>
    <x v="8"/>
  </r>
  <r>
    <x v="1"/>
    <x v="46"/>
    <n v="3.3540000000000001"/>
    <d v="2015-09-22T00:00:00"/>
    <x v="2"/>
    <x v="8"/>
  </r>
  <r>
    <x v="1"/>
    <x v="22"/>
    <n v="5.4829999999999997"/>
    <d v="2015-09-15T00:00:00"/>
    <x v="2"/>
    <x v="8"/>
  </r>
  <r>
    <x v="1"/>
    <x v="75"/>
    <n v="4.3780000000000001"/>
    <d v="2015-09-12T00:00:00"/>
    <x v="2"/>
    <x v="8"/>
  </r>
  <r>
    <x v="1"/>
    <x v="39"/>
    <n v="5.4530000000000003"/>
    <d v="2015-09-19T00:00:00"/>
    <x v="2"/>
    <x v="8"/>
  </r>
  <r>
    <x v="1"/>
    <x v="45"/>
    <n v="6.0759999999999996"/>
    <d v="2015-09-19T00:00:00"/>
    <x v="2"/>
    <x v="8"/>
  </r>
  <r>
    <x v="1"/>
    <x v="63"/>
    <n v="9.3580000000000005"/>
    <d v="2015-09-01T00:00:00"/>
    <x v="2"/>
    <x v="8"/>
  </r>
  <r>
    <x v="1"/>
    <x v="27"/>
    <n v="6.2149999999999999"/>
    <d v="2015-09-22T00:00:00"/>
    <x v="2"/>
    <x v="8"/>
  </r>
  <r>
    <x v="1"/>
    <x v="35"/>
    <n v="5.67"/>
    <d v="2015-09-22T00:00:00"/>
    <x v="2"/>
    <x v="8"/>
  </r>
  <r>
    <x v="1"/>
    <x v="15"/>
    <n v="6.0170000000000003"/>
    <d v="2015-09-30T00:00:00"/>
    <x v="2"/>
    <x v="8"/>
  </r>
  <r>
    <x v="1"/>
    <x v="21"/>
    <n v="6.3659999999999997"/>
    <d v="2015-09-29T00:00:00"/>
    <x v="2"/>
    <x v="8"/>
  </r>
  <r>
    <x v="1"/>
    <x v="74"/>
    <n v="4.4720000000000004"/>
    <d v="2015-09-19T00:00:00"/>
    <x v="2"/>
    <x v="8"/>
  </r>
  <r>
    <x v="1"/>
    <x v="49"/>
    <n v="2.91"/>
    <d v="2015-09-15T00:00:00"/>
    <x v="2"/>
    <x v="8"/>
  </r>
  <r>
    <x v="1"/>
    <x v="46"/>
    <n v="4.5220000000000002"/>
    <d v="2015-09-21T00:00:00"/>
    <x v="2"/>
    <x v="8"/>
  </r>
  <r>
    <x v="1"/>
    <x v="71"/>
    <n v="6.742"/>
    <d v="2015-09-15T00:00:00"/>
    <x v="2"/>
    <x v="8"/>
  </r>
  <r>
    <x v="1"/>
    <x v="28"/>
    <n v="8.1270000000000007"/>
    <d v="2015-09-12T00:00:00"/>
    <x v="2"/>
    <x v="8"/>
  </r>
  <r>
    <x v="1"/>
    <x v="38"/>
    <n v="3.472"/>
    <d v="2015-09-29T00:00:00"/>
    <x v="2"/>
    <x v="8"/>
  </r>
  <r>
    <x v="1"/>
    <x v="69"/>
    <n v="2.6829999999999998"/>
    <d v="2015-09-26T00:00:00"/>
    <x v="2"/>
    <x v="8"/>
  </r>
  <r>
    <x v="1"/>
    <x v="14"/>
    <n v="5.7169999999999996"/>
    <d v="2015-09-28T00:00:00"/>
    <x v="2"/>
    <x v="8"/>
  </r>
  <r>
    <x v="1"/>
    <x v="86"/>
    <n v="10.337999999999999"/>
    <d v="2015-09-21T00:00:00"/>
    <x v="2"/>
    <x v="8"/>
  </r>
  <r>
    <x v="1"/>
    <x v="23"/>
    <n v="4.6950000000000003"/>
    <d v="2015-09-24T00:00:00"/>
    <x v="2"/>
    <x v="8"/>
  </r>
  <r>
    <x v="1"/>
    <x v="39"/>
    <n v="4.4749999999999996"/>
    <d v="2015-09-29T00:00:00"/>
    <x v="2"/>
    <x v="8"/>
  </r>
  <r>
    <x v="1"/>
    <x v="12"/>
    <n v="3.4289999999999998"/>
    <d v="2015-09-22T00:00:00"/>
    <x v="2"/>
    <x v="8"/>
  </r>
  <r>
    <x v="1"/>
    <x v="18"/>
    <n v="7.1959999999999997"/>
    <d v="2015-09-18T00:00:00"/>
    <x v="2"/>
    <x v="8"/>
  </r>
  <r>
    <x v="1"/>
    <x v="23"/>
    <n v="3.472"/>
    <d v="2015-09-12T00:00:00"/>
    <x v="2"/>
    <x v="8"/>
  </r>
  <r>
    <x v="1"/>
    <x v="19"/>
    <n v="4.6779999999999999"/>
    <d v="2015-09-22T00:00:00"/>
    <x v="2"/>
    <x v="8"/>
  </r>
  <r>
    <x v="1"/>
    <x v="38"/>
    <n v="4.6539999999999999"/>
    <d v="2015-09-02T00:00:00"/>
    <x v="2"/>
    <x v="8"/>
  </r>
  <r>
    <x v="1"/>
    <x v="6"/>
    <n v="3.7679999999999998"/>
    <d v="2015-09-29T00:00:00"/>
    <x v="2"/>
    <x v="8"/>
  </r>
  <r>
    <x v="1"/>
    <x v="21"/>
    <n v="7.6020000000000003"/>
    <d v="2015-09-28T00:00:00"/>
    <x v="2"/>
    <x v="8"/>
  </r>
  <r>
    <x v="1"/>
    <x v="39"/>
    <n v="5.2619999999999996"/>
    <d v="2015-09-20T00:00:00"/>
    <x v="2"/>
    <x v="8"/>
  </r>
  <r>
    <x v="1"/>
    <x v="66"/>
    <n v="4.3600000000000003"/>
    <d v="2015-09-01T00:00:00"/>
    <x v="2"/>
    <x v="8"/>
  </r>
  <r>
    <x v="1"/>
    <x v="45"/>
    <n v="4.5439999999999996"/>
    <d v="2015-09-08T00:00:00"/>
    <x v="2"/>
    <x v="8"/>
  </r>
  <r>
    <x v="1"/>
    <x v="31"/>
    <n v="3.13"/>
    <d v="2015-09-08T00:00:00"/>
    <x v="2"/>
    <x v="8"/>
  </r>
  <r>
    <x v="1"/>
    <x v="65"/>
    <n v="2.6989999999999998"/>
    <d v="2015-09-19T00:00:00"/>
    <x v="2"/>
    <x v="8"/>
  </r>
  <r>
    <x v="1"/>
    <x v="34"/>
    <n v="4.9950000000000001"/>
    <d v="2015-09-28T00:00:00"/>
    <x v="2"/>
    <x v="8"/>
  </r>
  <r>
    <x v="1"/>
    <x v="49"/>
    <n v="2.907"/>
    <d v="2015-09-21T00:00:00"/>
    <x v="2"/>
    <x v="8"/>
  </r>
  <r>
    <x v="1"/>
    <x v="1"/>
    <n v="2.339"/>
    <d v="2015-09-18T00:00:00"/>
    <x v="2"/>
    <x v="8"/>
  </r>
  <r>
    <x v="1"/>
    <x v="6"/>
    <n v="3.153"/>
    <d v="2015-09-16T00:00:00"/>
    <x v="2"/>
    <x v="8"/>
  </r>
  <r>
    <x v="1"/>
    <x v="32"/>
    <n v="4.7050000000000001"/>
    <d v="2015-09-19T00:00:00"/>
    <x v="2"/>
    <x v="8"/>
  </r>
  <r>
    <x v="1"/>
    <x v="28"/>
    <n v="3.036"/>
    <d v="2015-09-25T00:00:00"/>
    <x v="2"/>
    <x v="8"/>
  </r>
  <r>
    <x v="1"/>
    <x v="15"/>
    <n v="5.2350000000000003"/>
    <d v="2015-09-01T00:00:00"/>
    <x v="2"/>
    <x v="8"/>
  </r>
  <r>
    <x v="1"/>
    <x v="38"/>
    <n v="3.903"/>
    <d v="2015-09-24T00:00:00"/>
    <x v="2"/>
    <x v="8"/>
  </r>
  <r>
    <x v="1"/>
    <x v="21"/>
    <n v="5.8170000000000002"/>
    <d v="2015-09-29T00:00:00"/>
    <x v="2"/>
    <x v="8"/>
  </r>
  <r>
    <x v="1"/>
    <x v="24"/>
    <n v="4.0510000000000002"/>
    <d v="2015-09-26T00:00:00"/>
    <x v="2"/>
    <x v="8"/>
  </r>
  <r>
    <x v="1"/>
    <x v="37"/>
    <n v="4.4610000000000003"/>
    <d v="2015-09-25T00:00:00"/>
    <x v="2"/>
    <x v="8"/>
  </r>
  <r>
    <x v="1"/>
    <x v="53"/>
    <n v="2.4980000000000002"/>
    <d v="2015-09-22T00:00:00"/>
    <x v="2"/>
    <x v="8"/>
  </r>
  <r>
    <x v="1"/>
    <x v="61"/>
    <n v="8.923"/>
    <d v="2015-09-28T00:00:00"/>
    <x v="2"/>
    <x v="8"/>
  </r>
  <r>
    <x v="1"/>
    <x v="8"/>
    <n v="3.6179999999999999"/>
    <d v="2015-09-18T00:00:00"/>
    <x v="2"/>
    <x v="8"/>
  </r>
  <r>
    <x v="1"/>
    <x v="44"/>
    <n v="4.5720000000000001"/>
    <d v="2015-09-28T00:00:00"/>
    <x v="2"/>
    <x v="8"/>
  </r>
  <r>
    <x v="1"/>
    <x v="8"/>
    <n v="3.472"/>
    <d v="2015-09-23T00:00:00"/>
    <x v="2"/>
    <x v="8"/>
  </r>
  <r>
    <x v="1"/>
    <x v="6"/>
    <n v="3.3540000000000001"/>
    <d v="2015-09-28T00:00:00"/>
    <x v="2"/>
    <x v="8"/>
  </r>
  <r>
    <x v="1"/>
    <x v="39"/>
    <n v="4.3630000000000004"/>
    <d v="2015-09-22T00:00:00"/>
    <x v="2"/>
    <x v="8"/>
  </r>
  <r>
    <x v="1"/>
    <x v="39"/>
    <n v="4.944"/>
    <d v="2015-09-19T00:00:00"/>
    <x v="2"/>
    <x v="8"/>
  </r>
  <r>
    <x v="1"/>
    <x v="6"/>
    <n v="2.734"/>
    <d v="2015-09-28T00:00:00"/>
    <x v="2"/>
    <x v="8"/>
  </r>
  <r>
    <x v="1"/>
    <x v="39"/>
    <n v="2.3580000000000001"/>
    <d v="2015-09-10T00:00:00"/>
    <x v="2"/>
    <x v="8"/>
  </r>
  <r>
    <x v="1"/>
    <x v="74"/>
    <n v="3.472"/>
    <d v="2015-09-20T00:00:00"/>
    <x v="2"/>
    <x v="8"/>
  </r>
  <r>
    <x v="1"/>
    <x v="52"/>
    <n v="4.0510000000000002"/>
    <d v="2015-09-01T00:00:00"/>
    <x v="2"/>
    <x v="8"/>
  </r>
  <r>
    <x v="1"/>
    <x v="39"/>
    <n v="6.0010000000000003"/>
    <d v="2015-09-26T00:00:00"/>
    <x v="2"/>
    <x v="8"/>
  </r>
  <r>
    <x v="1"/>
    <x v="35"/>
    <n v="2.157"/>
    <d v="2015-09-18T00:00:00"/>
    <x v="2"/>
    <x v="8"/>
  </r>
  <r>
    <x v="1"/>
    <x v="41"/>
    <n v="5.6669999999999998"/>
    <d v="2015-09-28T00:00:00"/>
    <x v="2"/>
    <x v="8"/>
  </r>
  <r>
    <x v="1"/>
    <x v="15"/>
    <n v="7.234"/>
    <d v="2015-09-23T00:00:00"/>
    <x v="2"/>
    <x v="8"/>
  </r>
  <r>
    <x v="1"/>
    <x v="38"/>
    <n v="3.2160000000000002"/>
    <d v="2015-09-29T00:00:00"/>
    <x v="2"/>
    <x v="8"/>
  </r>
  <r>
    <x v="1"/>
    <x v="33"/>
    <n v="3.2320000000000002"/>
    <d v="2015-09-29T00:00:00"/>
    <x v="2"/>
    <x v="8"/>
  </r>
  <r>
    <x v="1"/>
    <x v="38"/>
    <n v="2.5750000000000002"/>
    <d v="2015-09-10T00:00:00"/>
    <x v="2"/>
    <x v="8"/>
  </r>
  <r>
    <x v="1"/>
    <x v="33"/>
    <n v="4.0510000000000002"/>
    <d v="2015-09-21T00:00:00"/>
    <x v="2"/>
    <x v="8"/>
  </r>
  <r>
    <x v="1"/>
    <x v="32"/>
    <n v="8.2729999999999997"/>
    <d v="2015-09-28T00:00:00"/>
    <x v="2"/>
    <x v="8"/>
  </r>
  <r>
    <x v="1"/>
    <x v="64"/>
    <n v="2.6930000000000001"/>
    <d v="2015-09-20T00:00:00"/>
    <x v="2"/>
    <x v="8"/>
  </r>
  <r>
    <x v="1"/>
    <x v="38"/>
    <n v="3.863"/>
    <d v="2015-09-22T00:00:00"/>
    <x v="2"/>
    <x v="8"/>
  </r>
  <r>
    <x v="1"/>
    <x v="8"/>
    <n v="5.4790000000000001"/>
    <d v="2015-09-21T00:00:00"/>
    <x v="2"/>
    <x v="8"/>
  </r>
  <r>
    <x v="1"/>
    <x v="8"/>
    <n v="6.0170000000000003"/>
    <d v="2015-09-28T00:00:00"/>
    <x v="2"/>
    <x v="8"/>
  </r>
  <r>
    <x v="1"/>
    <x v="38"/>
    <n v="3.472"/>
    <d v="2015-09-30T00:00:00"/>
    <x v="2"/>
    <x v="8"/>
  </r>
  <r>
    <x v="1"/>
    <x v="49"/>
    <n v="5.0549999999999997"/>
    <d v="2015-09-21T00:00:00"/>
    <x v="2"/>
    <x v="8"/>
  </r>
  <r>
    <x v="1"/>
    <x v="9"/>
    <n v="5.4450000000000003"/>
    <d v="2015-09-30T00:00:00"/>
    <x v="2"/>
    <x v="8"/>
  </r>
  <r>
    <x v="1"/>
    <x v="31"/>
    <n v="4.343"/>
    <d v="2015-09-20T00:00:00"/>
    <x v="2"/>
    <x v="8"/>
  </r>
  <r>
    <x v="1"/>
    <x v="57"/>
    <n v="6.234"/>
    <d v="2015-09-20T00:00:00"/>
    <x v="2"/>
    <x v="8"/>
  </r>
  <r>
    <x v="1"/>
    <x v="74"/>
    <n v="2.4980000000000002"/>
    <d v="2015-09-28T00:00:00"/>
    <x v="2"/>
    <x v="8"/>
  </r>
  <r>
    <x v="1"/>
    <x v="1"/>
    <n v="2.7629999999999999"/>
    <d v="2015-09-18T00:00:00"/>
    <x v="2"/>
    <x v="8"/>
  </r>
  <r>
    <x v="1"/>
    <x v="39"/>
    <n v="5.8129999999999997"/>
    <d v="2015-09-22T00:00:00"/>
    <x v="2"/>
    <x v="8"/>
  </r>
  <r>
    <x v="1"/>
    <x v="32"/>
    <n v="9.7390000000000008"/>
    <d v="2015-09-22T00:00:00"/>
    <x v="2"/>
    <x v="8"/>
  </r>
  <r>
    <x v="1"/>
    <x v="33"/>
    <n v="5.2350000000000003"/>
    <d v="2015-09-19T00:00:00"/>
    <x v="2"/>
    <x v="8"/>
  </r>
  <r>
    <x v="1"/>
    <x v="38"/>
    <n v="2.9180000000000001"/>
    <d v="2015-09-21T00:00:00"/>
    <x v="2"/>
    <x v="8"/>
  </r>
  <r>
    <x v="1"/>
    <x v="6"/>
    <n v="6.3220000000000001"/>
    <d v="2015-09-10T00:00:00"/>
    <x v="2"/>
    <x v="8"/>
  </r>
  <r>
    <x v="1"/>
    <x v="66"/>
    <n v="3.3540000000000001"/>
    <d v="2015-09-21T00:00:00"/>
    <x v="2"/>
    <x v="8"/>
  </r>
  <r>
    <x v="1"/>
    <x v="28"/>
    <n v="3.306"/>
    <d v="2015-09-22T00:00:00"/>
    <x v="2"/>
    <x v="8"/>
  </r>
  <r>
    <x v="1"/>
    <x v="38"/>
    <n v="3.863"/>
    <d v="2015-09-12T00:00:00"/>
    <x v="2"/>
    <x v="8"/>
  </r>
  <r>
    <x v="1"/>
    <x v="38"/>
    <n v="6.5389999999999997"/>
    <d v="2015-09-15T00:00:00"/>
    <x v="2"/>
    <x v="8"/>
  </r>
  <r>
    <x v="1"/>
    <x v="38"/>
    <n v="3.6480000000000001"/>
    <d v="2015-09-22T00:00:00"/>
    <x v="2"/>
    <x v="8"/>
  </r>
  <r>
    <x v="1"/>
    <x v="28"/>
    <n v="11.602"/>
    <d v="2015-09-30T00:00:00"/>
    <x v="2"/>
    <x v="8"/>
  </r>
  <r>
    <x v="1"/>
    <x v="6"/>
    <n v="2.286"/>
    <d v="2015-09-19T00:00:00"/>
    <x v="2"/>
    <x v="8"/>
  </r>
  <r>
    <x v="1"/>
    <x v="38"/>
    <n v="4.2480000000000002"/>
    <d v="2015-09-10T00:00:00"/>
    <x v="2"/>
    <x v="8"/>
  </r>
  <r>
    <x v="1"/>
    <x v="6"/>
    <n v="3.2320000000000002"/>
    <d v="2015-09-19T00:00:00"/>
    <x v="2"/>
    <x v="8"/>
  </r>
  <r>
    <x v="1"/>
    <x v="38"/>
    <n v="3.69"/>
    <d v="2015-09-15T00:00:00"/>
    <x v="2"/>
    <x v="8"/>
  </r>
  <r>
    <x v="1"/>
    <x v="54"/>
    <n v="7.907"/>
    <d v="2015-09-15T00:00:00"/>
    <x v="2"/>
    <x v="8"/>
  </r>
  <r>
    <x v="1"/>
    <x v="0"/>
    <n v="3.2"/>
    <d v="2015-09-19T00:00:00"/>
    <x v="2"/>
    <x v="8"/>
  </r>
  <r>
    <x v="1"/>
    <x v="69"/>
    <n v="4.5650000000000004"/>
    <d v="2015-09-20T00:00:00"/>
    <x v="2"/>
    <x v="8"/>
  </r>
  <r>
    <x v="1"/>
    <x v="49"/>
    <n v="4.0270000000000001"/>
    <d v="2015-09-02T00:00:00"/>
    <x v="2"/>
    <x v="8"/>
  </r>
  <r>
    <x v="1"/>
    <x v="101"/>
    <n v="3.4980000000000002"/>
    <d v="2015-09-20T00:00:00"/>
    <x v="2"/>
    <x v="8"/>
  </r>
  <r>
    <x v="1"/>
    <x v="28"/>
    <n v="14.526999999999999"/>
    <d v="2015-09-22T00:00:00"/>
    <x v="2"/>
    <x v="8"/>
  </r>
  <r>
    <x v="1"/>
    <x v="33"/>
    <n v="5.4450000000000003"/>
    <d v="2015-09-03T00:00:00"/>
    <x v="2"/>
    <x v="8"/>
  </r>
  <r>
    <x v="1"/>
    <x v="26"/>
    <n v="8.3249999999999993"/>
    <d v="2015-09-30T00:00:00"/>
    <x v="2"/>
    <x v="8"/>
  </r>
  <r>
    <x v="1"/>
    <x v="28"/>
    <n v="5.3289999999999997"/>
    <d v="2015-09-01T00:00:00"/>
    <x v="2"/>
    <x v="8"/>
  </r>
  <r>
    <x v="1"/>
    <x v="38"/>
    <n v="3.714"/>
    <d v="2015-09-11T00:00:00"/>
    <x v="2"/>
    <x v="8"/>
  </r>
  <r>
    <x v="1"/>
    <x v="38"/>
    <n v="4.0510000000000002"/>
    <d v="2015-09-10T00:00:00"/>
    <x v="2"/>
    <x v="8"/>
  </r>
  <r>
    <x v="1"/>
    <x v="69"/>
    <n v="2.044"/>
    <d v="2015-09-18T00:00:00"/>
    <x v="2"/>
    <x v="8"/>
  </r>
  <r>
    <x v="1"/>
    <x v="58"/>
    <n v="4.5549999999999997"/>
    <d v="2015-09-26T00:00:00"/>
    <x v="2"/>
    <x v="8"/>
  </r>
  <r>
    <x v="1"/>
    <x v="49"/>
    <n v="2.734"/>
    <d v="2015-09-10T00:00:00"/>
    <x v="2"/>
    <x v="8"/>
  </r>
  <r>
    <x v="1"/>
    <x v="26"/>
    <n v="2.7149999999999999"/>
    <d v="2015-09-20T00:00:00"/>
    <x v="2"/>
    <x v="8"/>
  </r>
  <r>
    <x v="1"/>
    <x v="74"/>
    <n v="5.8170000000000002"/>
    <d v="2015-09-19T00:00:00"/>
    <x v="2"/>
    <x v="8"/>
  </r>
  <r>
    <x v="1"/>
    <x v="38"/>
    <n v="3.69"/>
    <d v="2015-09-20T00:00:00"/>
    <x v="2"/>
    <x v="8"/>
  </r>
  <r>
    <x v="1"/>
    <x v="49"/>
    <n v="6.944"/>
    <d v="2015-09-28T00:00:00"/>
    <x v="2"/>
    <x v="8"/>
  </r>
  <r>
    <x v="1"/>
    <x v="49"/>
    <n v="3.9769999999999999"/>
    <d v="2015-09-19T00:00:00"/>
    <x v="2"/>
    <x v="8"/>
  </r>
  <r>
    <x v="1"/>
    <x v="45"/>
    <n v="2.5750000000000002"/>
    <d v="2015-09-28T00:00:00"/>
    <x v="2"/>
    <x v="8"/>
  </r>
  <r>
    <x v="1"/>
    <x v="86"/>
    <n v="4.6539999999999999"/>
    <d v="2015-09-29T00:00:00"/>
    <x v="2"/>
    <x v="8"/>
  </r>
  <r>
    <x v="1"/>
    <x v="73"/>
    <n v="4.8170000000000002"/>
    <d v="2015-09-22T00:00:00"/>
    <x v="2"/>
    <x v="8"/>
  </r>
  <r>
    <x v="1"/>
    <x v="37"/>
    <n v="2.6829999999999998"/>
    <d v="2015-09-22T00:00:00"/>
    <x v="2"/>
    <x v="8"/>
  </r>
  <r>
    <x v="1"/>
    <x v="38"/>
    <n v="4.4720000000000004"/>
    <d v="2015-09-20T00:00:00"/>
    <x v="2"/>
    <x v="8"/>
  </r>
  <r>
    <x v="1"/>
    <x v="50"/>
    <n v="4.944"/>
    <d v="2015-09-20T00:00:00"/>
    <x v="2"/>
    <x v="8"/>
  </r>
  <r>
    <x v="1"/>
    <x v="42"/>
    <n v="4.133"/>
    <d v="2015-09-03T00:00:00"/>
    <x v="2"/>
    <x v="8"/>
  </r>
  <r>
    <x v="1"/>
    <x v="33"/>
    <n v="6.944"/>
    <d v="2015-09-20T00:00:00"/>
    <x v="2"/>
    <x v="8"/>
  </r>
  <r>
    <x v="1"/>
    <x v="23"/>
    <n v="4.2480000000000002"/>
    <d v="2015-09-18T00:00:00"/>
    <x v="2"/>
    <x v="8"/>
  </r>
  <r>
    <x v="1"/>
    <x v="21"/>
    <n v="4.5650000000000004"/>
    <d v="2015-09-19T00:00:00"/>
    <x v="2"/>
    <x v="8"/>
  </r>
  <r>
    <x v="1"/>
    <x v="39"/>
    <n v="3.577"/>
    <d v="2015-09-12T00:00:00"/>
    <x v="2"/>
    <x v="8"/>
  </r>
  <r>
    <x v="1"/>
    <x v="33"/>
    <n v="4.6779999999999999"/>
    <d v="2015-09-29T00:00:00"/>
    <x v="2"/>
    <x v="8"/>
  </r>
  <r>
    <x v="1"/>
    <x v="50"/>
    <n v="4.2480000000000002"/>
    <d v="2015-09-25T00:00:00"/>
    <x v="2"/>
    <x v="8"/>
  </r>
  <r>
    <x v="1"/>
    <x v="47"/>
    <n v="8.0990000000000002"/>
    <d v="2015-09-09T00:00:00"/>
    <x v="2"/>
    <x v="8"/>
  </r>
  <r>
    <x v="1"/>
    <x v="13"/>
    <n v="3.8860000000000001"/>
    <d v="2015-09-26T00:00:00"/>
    <x v="2"/>
    <x v="8"/>
  </r>
  <r>
    <x v="1"/>
    <x v="21"/>
    <n v="6.4669999999999996"/>
    <d v="2015-09-21T00:00:00"/>
    <x v="2"/>
    <x v="8"/>
  </r>
  <r>
    <x v="1"/>
    <x v="12"/>
    <n v="3.4289999999999998"/>
    <d v="2015-09-20T00:00:00"/>
    <x v="2"/>
    <x v="8"/>
  </r>
  <r>
    <x v="1"/>
    <x v="37"/>
    <n v="5.3940000000000001"/>
    <d v="2015-09-22T00:00:00"/>
    <x v="2"/>
    <x v="8"/>
  </r>
  <r>
    <x v="1"/>
    <x v="12"/>
    <n v="4.3600000000000003"/>
    <d v="2015-09-29T00:00:00"/>
    <x v="2"/>
    <x v="8"/>
  </r>
  <r>
    <x v="1"/>
    <x v="95"/>
    <n v="3.4289999999999998"/>
    <d v="2015-09-19T00:00:00"/>
    <x v="2"/>
    <x v="8"/>
  </r>
  <r>
    <x v="1"/>
    <x v="49"/>
    <n v="4.3849999999999998"/>
    <d v="2015-09-02T00:00:00"/>
    <x v="2"/>
    <x v="8"/>
  </r>
  <r>
    <x v="1"/>
    <x v="10"/>
    <n v="7.7990000000000004"/>
    <d v="2015-09-29T00:00:00"/>
    <x v="2"/>
    <x v="8"/>
  </r>
  <r>
    <x v="1"/>
    <x v="6"/>
    <n v="3.8010000000000002"/>
    <d v="2015-09-18T00:00:00"/>
    <x v="2"/>
    <x v="8"/>
  </r>
  <r>
    <x v="1"/>
    <x v="28"/>
    <n v="9.0009999999999994"/>
    <d v="2015-09-15T00:00:00"/>
    <x v="2"/>
    <x v="8"/>
  </r>
  <r>
    <x v="1"/>
    <x v="71"/>
    <n v="5.9109999999999996"/>
    <d v="2015-09-28T00:00:00"/>
    <x v="2"/>
    <x v="8"/>
  </r>
  <r>
    <x v="1"/>
    <x v="42"/>
    <n v="4.97"/>
    <d v="2015-09-17T00:00:00"/>
    <x v="2"/>
    <x v="8"/>
  </r>
  <r>
    <x v="1"/>
    <x v="39"/>
    <n v="6.6550000000000002"/>
    <d v="2015-09-22T00:00:00"/>
    <x v="2"/>
    <x v="8"/>
  </r>
  <r>
    <x v="1"/>
    <x v="0"/>
    <n v="5.3440000000000003"/>
    <d v="2015-09-26T00:00:00"/>
    <x v="2"/>
    <x v="8"/>
  </r>
  <r>
    <x v="1"/>
    <x v="60"/>
    <n v="5.8170000000000002"/>
    <d v="2015-09-21T00:00:00"/>
    <x v="2"/>
    <x v="8"/>
  </r>
  <r>
    <x v="1"/>
    <x v="79"/>
    <n v="3.577"/>
    <d v="2015-09-28T00:00:00"/>
    <x v="2"/>
    <x v="8"/>
  </r>
  <r>
    <x v="1"/>
    <x v="39"/>
    <n v="3.835"/>
    <d v="2015-09-23T00:00:00"/>
    <x v="2"/>
    <x v="8"/>
  </r>
  <r>
    <x v="1"/>
    <x v="49"/>
    <n v="5.8129999999999997"/>
    <d v="2015-09-10T00:00:00"/>
    <x v="2"/>
    <x v="8"/>
  </r>
  <r>
    <x v="1"/>
    <x v="8"/>
    <n v="3.198"/>
    <d v="2015-09-26T00:00:00"/>
    <x v="2"/>
    <x v="8"/>
  </r>
  <r>
    <x v="1"/>
    <x v="23"/>
    <n v="5.4779999999999998"/>
    <d v="2015-09-23T00:00:00"/>
    <x v="2"/>
    <x v="8"/>
  </r>
  <r>
    <x v="1"/>
    <x v="49"/>
    <n v="3.472"/>
    <d v="2015-09-29T00:00:00"/>
    <x v="2"/>
    <x v="8"/>
  </r>
  <r>
    <x v="1"/>
    <x v="38"/>
    <n v="4.1589999999999998"/>
    <d v="2015-09-29T00:00:00"/>
    <x v="2"/>
    <x v="8"/>
  </r>
  <r>
    <x v="1"/>
    <x v="38"/>
    <n v="2.6709999999999998"/>
    <d v="2015-09-21T00:00:00"/>
    <x v="2"/>
    <x v="8"/>
  </r>
  <r>
    <x v="1"/>
    <x v="38"/>
    <n v="3.472"/>
    <d v="2015-09-29T00:00:00"/>
    <x v="2"/>
    <x v="8"/>
  </r>
  <r>
    <x v="1"/>
    <x v="26"/>
    <n v="3.472"/>
    <d v="2015-09-30T00:00:00"/>
    <x v="2"/>
    <x v="8"/>
  </r>
  <r>
    <x v="1"/>
    <x v="55"/>
    <n v="2.0569999999999999"/>
    <d v="2015-09-20T00:00:00"/>
    <x v="2"/>
    <x v="8"/>
  </r>
  <r>
    <x v="1"/>
    <x v="8"/>
    <n v="5.7309999999999999"/>
    <d v="2015-09-21T00:00:00"/>
    <x v="2"/>
    <x v="8"/>
  </r>
  <r>
    <x v="1"/>
    <x v="38"/>
    <n v="4.0510000000000002"/>
    <d v="2015-09-24T00:00:00"/>
    <x v="2"/>
    <x v="8"/>
  </r>
  <r>
    <x v="1"/>
    <x v="52"/>
    <n v="7.1390000000000002"/>
    <d v="2015-09-01T00:00:00"/>
    <x v="2"/>
    <x v="8"/>
  </r>
  <r>
    <x v="1"/>
    <x v="44"/>
    <n v="2.9830000000000001"/>
    <d v="2015-09-24T00:00:00"/>
    <x v="2"/>
    <x v="8"/>
  </r>
  <r>
    <x v="1"/>
    <x v="28"/>
    <n v="3.4089999999999998"/>
    <d v="2015-09-29T00:00:00"/>
    <x v="2"/>
    <x v="8"/>
  </r>
  <r>
    <x v="1"/>
    <x v="23"/>
    <n v="7.0890000000000004"/>
    <d v="2015-09-17T00:00:00"/>
    <x v="2"/>
    <x v="8"/>
  </r>
  <r>
    <x v="1"/>
    <x v="39"/>
    <n v="3.2"/>
    <d v="2015-09-22T00:00:00"/>
    <x v="2"/>
    <x v="8"/>
  </r>
  <r>
    <x v="1"/>
    <x v="18"/>
    <n v="5.53"/>
    <d v="2015-09-29T00:00:00"/>
    <x v="2"/>
    <x v="8"/>
  </r>
  <r>
    <x v="1"/>
    <x v="32"/>
    <n v="4.7130000000000001"/>
    <d v="2015-09-28T00:00:00"/>
    <x v="2"/>
    <x v="8"/>
  </r>
  <r>
    <x v="1"/>
    <x v="18"/>
    <n v="1.3009999999999999"/>
    <d v="2015-09-15T00:00:00"/>
    <x v="2"/>
    <x v="8"/>
  </r>
  <r>
    <x v="1"/>
    <x v="26"/>
    <n v="5.3010000000000002"/>
    <d v="2015-09-25T00:00:00"/>
    <x v="2"/>
    <x v="8"/>
  </r>
  <r>
    <x v="1"/>
    <x v="23"/>
    <n v="2.1909999999999998"/>
    <d v="2015-09-25T00:00:00"/>
    <x v="2"/>
    <x v="8"/>
  </r>
  <r>
    <x v="1"/>
    <x v="15"/>
    <n v="4.6020000000000003"/>
    <d v="2015-09-21T00:00:00"/>
    <x v="2"/>
    <x v="8"/>
  </r>
  <r>
    <x v="1"/>
    <x v="6"/>
    <n v="4.8"/>
    <d v="2015-09-26T00:00:00"/>
    <x v="2"/>
    <x v="8"/>
  </r>
  <r>
    <x v="1"/>
    <x v="27"/>
    <n v="5.59"/>
    <d v="2015-09-26T00:00:00"/>
    <x v="2"/>
    <x v="8"/>
  </r>
  <r>
    <x v="1"/>
    <x v="39"/>
    <n v="5.2530000000000001"/>
    <d v="2015-09-28T00:00:00"/>
    <x v="2"/>
    <x v="8"/>
  </r>
  <r>
    <x v="1"/>
    <x v="76"/>
    <n v="3.4740000000000002"/>
    <d v="2015-09-22T00:00:00"/>
    <x v="2"/>
    <x v="8"/>
  </r>
  <r>
    <x v="1"/>
    <x v="73"/>
    <n v="5.9740000000000002"/>
    <d v="2015-09-14T00:00:00"/>
    <x v="2"/>
    <x v="8"/>
  </r>
  <r>
    <x v="1"/>
    <x v="49"/>
    <n v="4.226"/>
    <d v="2015-09-20T00:00:00"/>
    <x v="2"/>
    <x v="8"/>
  </r>
  <r>
    <x v="1"/>
    <x v="84"/>
    <n v="3.2"/>
    <d v="2015-09-08T00:00:00"/>
    <x v="2"/>
    <x v="8"/>
  </r>
  <r>
    <x v="1"/>
    <x v="80"/>
    <n v="6.5179999999999998"/>
    <d v="2015-09-22T00:00:00"/>
    <x v="2"/>
    <x v="8"/>
  </r>
  <r>
    <x v="1"/>
    <x v="28"/>
    <n v="7.383"/>
    <d v="2015-09-22T00:00:00"/>
    <x v="2"/>
    <x v="8"/>
  </r>
  <r>
    <x v="1"/>
    <x v="44"/>
    <n v="5.5709999999999997"/>
    <d v="2015-09-30T00:00:00"/>
    <x v="2"/>
    <x v="8"/>
  </r>
  <r>
    <x v="1"/>
    <x v="95"/>
    <n v="1.7889999999999999"/>
    <d v="2015-09-19T00:00:00"/>
    <x v="2"/>
    <x v="8"/>
  </r>
  <r>
    <x v="1"/>
    <x v="74"/>
    <n v="2.66"/>
    <d v="2015-09-26T00:00:00"/>
    <x v="2"/>
    <x v="8"/>
  </r>
  <r>
    <x v="1"/>
    <x v="23"/>
    <n v="4.5570000000000004"/>
    <d v="2015-09-26T00:00:00"/>
    <x v="2"/>
    <x v="8"/>
  </r>
  <r>
    <x v="1"/>
    <x v="5"/>
    <n v="2.702"/>
    <d v="2015-09-25T00:00:00"/>
    <x v="2"/>
    <x v="8"/>
  </r>
  <r>
    <x v="1"/>
    <x v="39"/>
    <n v="7.8310000000000004"/>
    <d v="2015-09-26T00:00:00"/>
    <x v="2"/>
    <x v="8"/>
  </r>
  <r>
    <x v="1"/>
    <x v="75"/>
    <n v="3.3740000000000001"/>
    <d v="2015-09-26T00:00:00"/>
    <x v="2"/>
    <x v="8"/>
  </r>
  <r>
    <x v="1"/>
    <x v="8"/>
    <n v="5.367"/>
    <d v="2015-09-22T00:00:00"/>
    <x v="2"/>
    <x v="8"/>
  </r>
  <r>
    <x v="1"/>
    <x v="49"/>
    <n v="4.343"/>
    <d v="2015-09-26T00:00:00"/>
    <x v="2"/>
    <x v="8"/>
  </r>
  <r>
    <x v="1"/>
    <x v="32"/>
    <n v="4.343"/>
    <d v="2015-09-24T00:00:00"/>
    <x v="2"/>
    <x v="8"/>
  </r>
  <r>
    <x v="1"/>
    <x v="38"/>
    <n v="7.4909999999999997"/>
    <d v="2015-09-29T00:00:00"/>
    <x v="2"/>
    <x v="8"/>
  </r>
  <r>
    <x v="1"/>
    <x v="39"/>
    <n v="3.5019999999999998"/>
    <d v="2015-09-28T00:00:00"/>
    <x v="2"/>
    <x v="8"/>
  </r>
  <r>
    <x v="1"/>
    <x v="44"/>
    <n v="9.2379999999999995"/>
    <d v="2015-09-23T00:00:00"/>
    <x v="2"/>
    <x v="8"/>
  </r>
  <r>
    <x v="1"/>
    <x v="8"/>
    <n v="6.6980000000000004"/>
    <d v="2015-09-28T00:00:00"/>
    <x v="2"/>
    <x v="8"/>
  </r>
  <r>
    <x v="1"/>
    <x v="8"/>
    <n v="4.4189999999999996"/>
    <d v="2015-09-29T00:00:00"/>
    <x v="2"/>
    <x v="8"/>
  </r>
  <r>
    <x v="1"/>
    <x v="52"/>
    <n v="4.1139999999999999"/>
    <d v="2015-09-28T00:00:00"/>
    <x v="2"/>
    <x v="8"/>
  </r>
  <r>
    <x v="1"/>
    <x v="10"/>
    <n v="8.4570000000000007"/>
    <d v="2015-09-30T00:00:00"/>
    <x v="2"/>
    <x v="8"/>
  </r>
  <r>
    <x v="1"/>
    <x v="84"/>
    <n v="1.829"/>
    <d v="2015-09-28T00:00:00"/>
    <x v="2"/>
    <x v="8"/>
  </r>
  <r>
    <x v="1"/>
    <x v="38"/>
    <n v="3.5019999999999998"/>
    <d v="2015-09-28T00:00:00"/>
    <x v="2"/>
    <x v="8"/>
  </r>
  <r>
    <x v="1"/>
    <x v="39"/>
    <n v="5.0549999999999997"/>
    <d v="2015-09-29T00:00:00"/>
    <x v="2"/>
    <x v="8"/>
  </r>
  <r>
    <x v="1"/>
    <x v="39"/>
    <n v="5.5140000000000002"/>
    <d v="2015-09-29T00:00:00"/>
    <x v="2"/>
    <x v="8"/>
  </r>
  <r>
    <x v="1"/>
    <x v="42"/>
    <n v="2.4590000000000001"/>
    <d v="2015-09-29T00:00:00"/>
    <x v="2"/>
    <x v="8"/>
  </r>
  <r>
    <x v="1"/>
    <x v="10"/>
    <n v="2.2669999999999999"/>
    <d v="2015-09-30T00:00:00"/>
    <x v="2"/>
    <x v="8"/>
  </r>
  <r>
    <x v="1"/>
    <x v="38"/>
    <n v="6.0010000000000003"/>
    <d v="2015-09-29T00:00:00"/>
    <x v="2"/>
    <x v="8"/>
  </r>
  <r>
    <x v="0"/>
    <x v="5"/>
    <n v="52.384"/>
    <d v="2015-10-19T00:00:00"/>
    <x v="2"/>
    <x v="9"/>
  </r>
  <r>
    <x v="1"/>
    <x v="41"/>
    <n v="42.194000000000003"/>
    <d v="2015-10-17T00:00:00"/>
    <x v="2"/>
    <x v="9"/>
  </r>
  <r>
    <x v="0"/>
    <x v="5"/>
    <n v="240.64"/>
    <d v="2015-10-18T00:00:00"/>
    <x v="2"/>
    <x v="9"/>
  </r>
  <r>
    <x v="1"/>
    <x v="2"/>
    <n v="1.62"/>
    <d v="2015-10-31T00:00:00"/>
    <x v="2"/>
    <x v="9"/>
  </r>
  <r>
    <x v="0"/>
    <x v="61"/>
    <n v="19.728999999999999"/>
    <d v="2015-10-08T00:00:00"/>
    <x v="2"/>
    <x v="9"/>
  </r>
  <r>
    <x v="1"/>
    <x v="2"/>
    <n v="1.417"/>
    <d v="2015-10-31T00:00:00"/>
    <x v="2"/>
    <x v="9"/>
  </r>
  <r>
    <x v="1"/>
    <x v="2"/>
    <n v="2.4300000000000002"/>
    <d v="2015-10-31T00:00:00"/>
    <x v="2"/>
    <x v="9"/>
  </r>
  <r>
    <x v="1"/>
    <x v="2"/>
    <n v="1.8220000000000001"/>
    <d v="2015-10-06T00:00:00"/>
    <x v="2"/>
    <x v="9"/>
  </r>
  <r>
    <x v="1"/>
    <x v="82"/>
    <n v="3.5270000000000001"/>
    <d v="2015-10-10T00:00:00"/>
    <x v="2"/>
    <x v="9"/>
  </r>
  <r>
    <x v="0"/>
    <x v="91"/>
    <n v="197.12700000000001"/>
    <d v="2015-10-16T00:00:00"/>
    <x v="2"/>
    <x v="9"/>
  </r>
  <r>
    <x v="0"/>
    <x v="93"/>
    <n v="161.31"/>
    <d v="2015-10-23T00:00:00"/>
    <x v="2"/>
    <x v="9"/>
  </r>
  <r>
    <x v="0"/>
    <x v="6"/>
    <n v="9.6370000000000005"/>
    <d v="2015-10-08T00:00:00"/>
    <x v="2"/>
    <x v="9"/>
  </r>
  <r>
    <x v="1"/>
    <x v="2"/>
    <n v="1.2150000000000001"/>
    <d v="2015-10-31T00:00:00"/>
    <x v="2"/>
    <x v="9"/>
  </r>
  <r>
    <x v="1"/>
    <x v="2"/>
    <n v="2.4300000000000002"/>
    <d v="2015-10-18T00:00:00"/>
    <x v="2"/>
    <x v="9"/>
  </r>
  <r>
    <x v="1"/>
    <x v="2"/>
    <n v="1.62"/>
    <d v="2015-10-31T00:00:00"/>
    <x v="2"/>
    <x v="9"/>
  </r>
  <r>
    <x v="1"/>
    <x v="2"/>
    <n v="1.2150000000000001"/>
    <d v="2015-10-31T00:00:00"/>
    <x v="2"/>
    <x v="9"/>
  </r>
  <r>
    <x v="1"/>
    <x v="2"/>
    <n v="2.4300000000000002"/>
    <d v="2015-10-04T00:00:00"/>
    <x v="2"/>
    <x v="9"/>
  </r>
  <r>
    <x v="1"/>
    <x v="22"/>
    <n v="4.3680000000000003"/>
    <d v="2015-10-31T00:00:00"/>
    <x v="2"/>
    <x v="9"/>
  </r>
  <r>
    <x v="1"/>
    <x v="22"/>
    <n v="3.931"/>
    <d v="2015-10-28T00:00:00"/>
    <x v="2"/>
    <x v="9"/>
  </r>
  <r>
    <x v="1"/>
    <x v="22"/>
    <n v="3.931"/>
    <d v="2015-10-28T00:00:00"/>
    <x v="2"/>
    <x v="9"/>
  </r>
  <r>
    <x v="1"/>
    <x v="22"/>
    <n v="3.931"/>
    <d v="2015-10-28T00:00:00"/>
    <x v="2"/>
    <x v="9"/>
  </r>
  <r>
    <x v="1"/>
    <x v="22"/>
    <n v="3.931"/>
    <d v="2015-10-28T00:00:00"/>
    <x v="2"/>
    <x v="9"/>
  </r>
  <r>
    <x v="1"/>
    <x v="22"/>
    <n v="3.931"/>
    <d v="2015-10-28T00:00:00"/>
    <x v="2"/>
    <x v="9"/>
  </r>
  <r>
    <x v="1"/>
    <x v="22"/>
    <n v="3.931"/>
    <d v="2015-10-29T00:00:00"/>
    <x v="2"/>
    <x v="9"/>
  </r>
  <r>
    <x v="1"/>
    <x v="22"/>
    <n v="3.931"/>
    <d v="2015-10-28T00:00:00"/>
    <x v="2"/>
    <x v="9"/>
  </r>
  <r>
    <x v="1"/>
    <x v="22"/>
    <n v="3.931"/>
    <d v="2015-10-29T00:00:00"/>
    <x v="2"/>
    <x v="9"/>
  </r>
  <r>
    <x v="1"/>
    <x v="22"/>
    <n v="3.931"/>
    <d v="2015-10-29T00:00:00"/>
    <x v="2"/>
    <x v="9"/>
  </r>
  <r>
    <x v="1"/>
    <x v="2"/>
    <n v="1.2150000000000001"/>
    <d v="2015-10-25T00:00:00"/>
    <x v="2"/>
    <x v="9"/>
  </r>
  <r>
    <x v="1"/>
    <x v="2"/>
    <n v="1.2150000000000001"/>
    <d v="2015-10-25T00:00:00"/>
    <x v="2"/>
    <x v="9"/>
  </r>
  <r>
    <x v="1"/>
    <x v="2"/>
    <n v="1.2150000000000001"/>
    <d v="2015-10-31T00:00:00"/>
    <x v="2"/>
    <x v="9"/>
  </r>
  <r>
    <x v="1"/>
    <x v="2"/>
    <n v="1.2150000000000001"/>
    <d v="2015-10-06T00:00:00"/>
    <x v="2"/>
    <x v="9"/>
  </r>
  <r>
    <x v="1"/>
    <x v="2"/>
    <n v="1.2150000000000001"/>
    <d v="2015-10-25T00:00:00"/>
    <x v="2"/>
    <x v="9"/>
  </r>
  <r>
    <x v="1"/>
    <x v="33"/>
    <n v="5.2350000000000003"/>
    <d v="2015-10-10T00:00:00"/>
    <x v="2"/>
    <x v="9"/>
  </r>
  <r>
    <x v="1"/>
    <x v="2"/>
    <n v="1.62"/>
    <d v="2015-10-26T00:00:00"/>
    <x v="2"/>
    <x v="9"/>
  </r>
  <r>
    <x v="1"/>
    <x v="2"/>
    <n v="1.62"/>
    <d v="2015-10-27T00:00:00"/>
    <x v="2"/>
    <x v="9"/>
  </r>
  <r>
    <x v="1"/>
    <x v="2"/>
    <n v="1.62"/>
    <d v="2015-10-26T00:00:00"/>
    <x v="2"/>
    <x v="9"/>
  </r>
  <r>
    <x v="1"/>
    <x v="49"/>
    <n v="7.8140000000000001"/>
    <d v="2015-10-30T00:00:00"/>
    <x v="2"/>
    <x v="9"/>
  </r>
  <r>
    <x v="1"/>
    <x v="33"/>
    <n v="4.3929999999999998"/>
    <d v="2015-10-16T00:00:00"/>
    <x v="2"/>
    <x v="9"/>
  </r>
  <r>
    <x v="1"/>
    <x v="50"/>
    <n v="2.605"/>
    <d v="2015-10-19T00:00:00"/>
    <x v="2"/>
    <x v="9"/>
  </r>
  <r>
    <x v="1"/>
    <x v="76"/>
    <n v="1.3009999999999999"/>
    <d v="2015-10-26T00:00:00"/>
    <x v="2"/>
    <x v="9"/>
  </r>
  <r>
    <x v="1"/>
    <x v="52"/>
    <n v="4.3849999999999998"/>
    <d v="2015-10-19T00:00:00"/>
    <x v="2"/>
    <x v="9"/>
  </r>
  <r>
    <x v="1"/>
    <x v="48"/>
    <n v="5.2949999999999999"/>
    <d v="2015-10-14T00:00:00"/>
    <x v="2"/>
    <x v="9"/>
  </r>
  <r>
    <x v="1"/>
    <x v="33"/>
    <n v="3.5590000000000002"/>
    <d v="2015-10-24T00:00:00"/>
    <x v="2"/>
    <x v="9"/>
  </r>
  <r>
    <x v="1"/>
    <x v="33"/>
    <n v="3.5590000000000002"/>
    <d v="2015-10-23T00:00:00"/>
    <x v="2"/>
    <x v="9"/>
  </r>
  <r>
    <x v="1"/>
    <x v="62"/>
    <n v="6.3890000000000002"/>
    <d v="2015-10-10T00:00:00"/>
    <x v="2"/>
    <x v="9"/>
  </r>
  <r>
    <x v="1"/>
    <x v="7"/>
    <n v="5.7830000000000004"/>
    <d v="2015-10-26T00:00:00"/>
    <x v="2"/>
    <x v="9"/>
  </r>
  <r>
    <x v="1"/>
    <x v="78"/>
    <n v="2.605"/>
    <d v="2015-10-21T00:00:00"/>
    <x v="2"/>
    <x v="9"/>
  </r>
  <r>
    <x v="1"/>
    <x v="10"/>
    <n v="15.182"/>
    <d v="2015-10-09T00:00:00"/>
    <x v="2"/>
    <x v="9"/>
  </r>
  <r>
    <x v="1"/>
    <x v="82"/>
    <n v="3.4729999999999999"/>
    <d v="2015-10-09T00:00:00"/>
    <x v="2"/>
    <x v="9"/>
  </r>
  <r>
    <x v="1"/>
    <x v="39"/>
    <n v="3.9449999999999998"/>
    <d v="2015-10-17T00:00:00"/>
    <x v="2"/>
    <x v="9"/>
  </r>
  <r>
    <x v="1"/>
    <x v="95"/>
    <n v="5.2089999999999996"/>
    <d v="2015-10-05T00:00:00"/>
    <x v="2"/>
    <x v="9"/>
  </r>
  <r>
    <x v="0"/>
    <x v="53"/>
    <n v="267.72399999999999"/>
    <d v="2015-10-07T00:00:00"/>
    <x v="2"/>
    <x v="9"/>
  </r>
  <r>
    <x v="1"/>
    <x v="35"/>
    <n v="2.8969999999999998"/>
    <d v="2015-10-07T00:00:00"/>
    <x v="2"/>
    <x v="9"/>
  </r>
  <r>
    <x v="1"/>
    <x v="58"/>
    <n v="4.0510000000000002"/>
    <d v="2015-10-10T00:00:00"/>
    <x v="2"/>
    <x v="9"/>
  </r>
  <r>
    <x v="1"/>
    <x v="2"/>
    <n v="1.2150000000000001"/>
    <d v="2015-10-15T00:00:00"/>
    <x v="2"/>
    <x v="9"/>
  </r>
  <r>
    <x v="1"/>
    <x v="13"/>
    <n v="2.7709999999999999"/>
    <d v="2015-10-08T00:00:00"/>
    <x v="2"/>
    <x v="9"/>
  </r>
  <r>
    <x v="1"/>
    <x v="7"/>
    <n v="1.74"/>
    <d v="2015-10-26T00:00:00"/>
    <x v="2"/>
    <x v="9"/>
  </r>
  <r>
    <x v="1"/>
    <x v="53"/>
    <n v="3.9049999999999998"/>
    <d v="2015-10-29T00:00:00"/>
    <x v="2"/>
    <x v="9"/>
  </r>
  <r>
    <x v="1"/>
    <x v="1"/>
    <n v="4.6790000000000003"/>
    <d v="2015-10-10T00:00:00"/>
    <x v="2"/>
    <x v="9"/>
  </r>
  <r>
    <x v="1"/>
    <x v="95"/>
    <n v="3.472"/>
    <d v="2015-10-06T00:00:00"/>
    <x v="2"/>
    <x v="9"/>
  </r>
  <r>
    <x v="1"/>
    <x v="90"/>
    <n v="3.472"/>
    <d v="2015-10-17T00:00:00"/>
    <x v="2"/>
    <x v="9"/>
  </r>
  <r>
    <x v="0"/>
    <x v="56"/>
    <n v="8.6820000000000004"/>
    <d v="2015-10-18T00:00:00"/>
    <x v="2"/>
    <x v="9"/>
  </r>
  <r>
    <x v="1"/>
    <x v="8"/>
    <n v="4.6539999999999999"/>
    <d v="2015-10-15T00:00:00"/>
    <x v="2"/>
    <x v="9"/>
  </r>
  <r>
    <x v="1"/>
    <x v="28"/>
    <n v="5.2069999999999999"/>
    <d v="2015-10-10T00:00:00"/>
    <x v="2"/>
    <x v="9"/>
  </r>
  <r>
    <x v="0"/>
    <x v="15"/>
    <n v="15.005000000000001"/>
    <d v="2015-10-20T00:00:00"/>
    <x v="2"/>
    <x v="9"/>
  </r>
  <r>
    <x v="1"/>
    <x v="0"/>
    <n v="1.9730000000000001"/>
    <d v="2015-10-25T00:00:00"/>
    <x v="2"/>
    <x v="9"/>
  </r>
  <r>
    <x v="1"/>
    <x v="79"/>
    <n v="3.206"/>
    <d v="2015-10-18T00:00:00"/>
    <x v="2"/>
    <x v="9"/>
  </r>
  <r>
    <x v="1"/>
    <x v="38"/>
    <n v="3.4729999999999999"/>
    <d v="2015-10-18T00:00:00"/>
    <x v="2"/>
    <x v="9"/>
  </r>
  <r>
    <x v="1"/>
    <x v="21"/>
    <n v="3.4729999999999999"/>
    <d v="2015-10-02T00:00:00"/>
    <x v="2"/>
    <x v="9"/>
  </r>
  <r>
    <x v="0"/>
    <x v="95"/>
    <n v="4.6779999999999999"/>
    <d v="2015-10-05T00:00:00"/>
    <x v="2"/>
    <x v="9"/>
  </r>
  <r>
    <x v="1"/>
    <x v="47"/>
    <n v="5.9379999999999997"/>
    <d v="2015-10-01T00:00:00"/>
    <x v="2"/>
    <x v="9"/>
  </r>
  <r>
    <x v="1"/>
    <x v="52"/>
    <n v="5.2619999999999996"/>
    <d v="2015-10-10T00:00:00"/>
    <x v="2"/>
    <x v="9"/>
  </r>
  <r>
    <x v="1"/>
    <x v="39"/>
    <n v="8.1020000000000003"/>
    <d v="2015-10-17T00:00:00"/>
    <x v="2"/>
    <x v="9"/>
  </r>
  <r>
    <x v="1"/>
    <x v="12"/>
    <n v="2.8929999999999998"/>
    <d v="2015-10-04T00:00:00"/>
    <x v="2"/>
    <x v="9"/>
  </r>
  <r>
    <x v="1"/>
    <x v="56"/>
    <n v="4.2130000000000001"/>
    <d v="2015-10-24T00:00:00"/>
    <x v="2"/>
    <x v="9"/>
  </r>
  <r>
    <x v="1"/>
    <x v="24"/>
    <n v="5.91"/>
    <d v="2015-10-06T00:00:00"/>
    <x v="2"/>
    <x v="9"/>
  </r>
  <r>
    <x v="1"/>
    <x v="40"/>
    <n v="6.3639999999999999"/>
    <d v="2015-10-26T00:00:00"/>
    <x v="2"/>
    <x v="9"/>
  </r>
  <r>
    <x v="1"/>
    <x v="20"/>
    <n v="6.9370000000000003"/>
    <d v="2015-10-03T00:00:00"/>
    <x v="2"/>
    <x v="9"/>
  </r>
  <r>
    <x v="1"/>
    <x v="8"/>
    <n v="4.3209999999999997"/>
    <d v="2015-10-22T00:00:00"/>
    <x v="2"/>
    <x v="9"/>
  </r>
  <r>
    <x v="1"/>
    <x v="10"/>
    <n v="19.196000000000002"/>
    <d v="2015-10-08T00:00:00"/>
    <x v="2"/>
    <x v="9"/>
  </r>
  <r>
    <x v="1"/>
    <x v="93"/>
    <n v="3.2749999999999999"/>
    <d v="2015-10-03T00:00:00"/>
    <x v="2"/>
    <x v="9"/>
  </r>
  <r>
    <x v="1"/>
    <x v="80"/>
    <n v="4.851"/>
    <d v="2015-10-26T00:00:00"/>
    <x v="2"/>
    <x v="9"/>
  </r>
  <r>
    <x v="1"/>
    <x v="38"/>
    <n v="3.4689999999999999"/>
    <d v="2015-10-22T00:00:00"/>
    <x v="2"/>
    <x v="9"/>
  </r>
  <r>
    <x v="1"/>
    <x v="10"/>
    <n v="8.5239999999999991"/>
    <d v="2015-10-10T00:00:00"/>
    <x v="2"/>
    <x v="9"/>
  </r>
  <r>
    <x v="1"/>
    <x v="49"/>
    <n v="4.149"/>
    <d v="2015-10-19T00:00:00"/>
    <x v="2"/>
    <x v="9"/>
  </r>
  <r>
    <x v="1"/>
    <x v="87"/>
    <n v="3.3540000000000001"/>
    <d v="2015-10-03T00:00:00"/>
    <x v="2"/>
    <x v="9"/>
  </r>
  <r>
    <x v="1"/>
    <x v="90"/>
    <n v="5.6550000000000002"/>
    <d v="2015-10-24T00:00:00"/>
    <x v="2"/>
    <x v="9"/>
  </r>
  <r>
    <x v="1"/>
    <x v="39"/>
    <n v="5.7210000000000001"/>
    <d v="2015-10-02T00:00:00"/>
    <x v="2"/>
    <x v="9"/>
  </r>
  <r>
    <x v="1"/>
    <x v="48"/>
    <n v="4.9720000000000004"/>
    <d v="2015-10-30T00:00:00"/>
    <x v="2"/>
    <x v="9"/>
  </r>
  <r>
    <x v="1"/>
    <x v="52"/>
    <n v="6.3920000000000003"/>
    <d v="2015-10-13T00:00:00"/>
    <x v="2"/>
    <x v="9"/>
  </r>
  <r>
    <x v="1"/>
    <x v="38"/>
    <n v="4.6539999999999999"/>
    <d v="2015-10-22T00:00:00"/>
    <x v="2"/>
    <x v="9"/>
  </r>
  <r>
    <x v="0"/>
    <x v="13"/>
    <n v="3.7610000000000001"/>
    <d v="2015-10-16T00:00:00"/>
    <x v="2"/>
    <x v="9"/>
  </r>
  <r>
    <x v="1"/>
    <x v="8"/>
    <n v="13.589"/>
    <d v="2015-10-29T00:00:00"/>
    <x v="2"/>
    <x v="9"/>
  </r>
  <r>
    <x v="1"/>
    <x v="92"/>
    <n v="6.9729999999999999"/>
    <d v="2015-10-13T00:00:00"/>
    <x v="2"/>
    <x v="9"/>
  </r>
  <r>
    <x v="1"/>
    <x v="50"/>
    <n v="7.883"/>
    <d v="2015-10-19T00:00:00"/>
    <x v="2"/>
    <x v="9"/>
  </r>
  <r>
    <x v="1"/>
    <x v="33"/>
    <n v="8.6349999999999998"/>
    <d v="2015-10-29T00:00:00"/>
    <x v="2"/>
    <x v="9"/>
  </r>
  <r>
    <x v="1"/>
    <x v="54"/>
    <n v="8.3439999999999994"/>
    <d v="2015-10-20T00:00:00"/>
    <x v="2"/>
    <x v="9"/>
  </r>
  <r>
    <x v="1"/>
    <x v="44"/>
    <n v="7.5389999999999997"/>
    <d v="2015-10-20T00:00:00"/>
    <x v="2"/>
    <x v="9"/>
  </r>
  <r>
    <x v="1"/>
    <x v="71"/>
    <n v="9.391"/>
    <d v="2015-10-26T00:00:00"/>
    <x v="2"/>
    <x v="9"/>
  </r>
  <r>
    <x v="1"/>
    <x v="16"/>
    <n v="7.3019999999999996"/>
    <d v="2015-10-26T00:00:00"/>
    <x v="2"/>
    <x v="9"/>
  </r>
  <r>
    <x v="1"/>
    <x v="1"/>
    <n v="5.8"/>
    <d v="2015-10-24T00:00:00"/>
    <x v="2"/>
    <x v="9"/>
  </r>
  <r>
    <x v="1"/>
    <x v="8"/>
    <n v="6.1079999999999997"/>
    <d v="2015-10-14T00:00:00"/>
    <x v="2"/>
    <x v="9"/>
  </r>
  <r>
    <x v="1"/>
    <x v="10"/>
    <n v="7.601"/>
    <d v="2015-10-02T00:00:00"/>
    <x v="2"/>
    <x v="9"/>
  </r>
  <r>
    <x v="1"/>
    <x v="23"/>
    <n v="3.508"/>
    <d v="2015-10-31T00:00:00"/>
    <x v="2"/>
    <x v="9"/>
  </r>
  <r>
    <x v="1"/>
    <x v="85"/>
    <n v="5.3659999999999997"/>
    <d v="2015-10-24T00:00:00"/>
    <x v="2"/>
    <x v="9"/>
  </r>
  <r>
    <x v="1"/>
    <x v="41"/>
    <n v="4.077"/>
    <d v="2015-10-24T00:00:00"/>
    <x v="2"/>
    <x v="9"/>
  </r>
  <r>
    <x v="1"/>
    <x v="48"/>
    <n v="9.8719999999999999"/>
    <d v="2015-10-20T00:00:00"/>
    <x v="2"/>
    <x v="9"/>
  </r>
  <r>
    <x v="1"/>
    <x v="21"/>
    <n v="5.5549999999999997"/>
    <d v="2015-10-21T00:00:00"/>
    <x v="2"/>
    <x v="9"/>
  </r>
  <r>
    <x v="1"/>
    <x v="48"/>
    <n v="12.082000000000001"/>
    <d v="2015-10-31T00:00:00"/>
    <x v="2"/>
    <x v="9"/>
  </r>
  <r>
    <x v="1"/>
    <x v="78"/>
    <n v="3.7629999999999999"/>
    <d v="2015-10-10T00:00:00"/>
    <x v="2"/>
    <x v="9"/>
  </r>
  <r>
    <x v="1"/>
    <x v="16"/>
    <n v="10.127000000000001"/>
    <d v="2015-10-17T00:00:00"/>
    <x v="2"/>
    <x v="9"/>
  </r>
  <r>
    <x v="1"/>
    <x v="21"/>
    <n v="2.6829999999999998"/>
    <d v="2015-10-18T00:00:00"/>
    <x v="2"/>
    <x v="9"/>
  </r>
  <r>
    <x v="1"/>
    <x v="6"/>
    <n v="1.478"/>
    <d v="2015-10-04T00:00:00"/>
    <x v="2"/>
    <x v="9"/>
  </r>
  <r>
    <x v="1"/>
    <x v="69"/>
    <n v="5.5259999999999998"/>
    <d v="2015-10-25T00:00:00"/>
    <x v="2"/>
    <x v="9"/>
  </r>
  <r>
    <x v="1"/>
    <x v="53"/>
    <n v="3.48"/>
    <d v="2015-10-03T00:00:00"/>
    <x v="2"/>
    <x v="9"/>
  </r>
  <r>
    <x v="1"/>
    <x v="45"/>
    <n v="5.6769999999999996"/>
    <d v="2015-10-06T00:00:00"/>
    <x v="2"/>
    <x v="9"/>
  </r>
  <r>
    <x v="1"/>
    <x v="46"/>
    <n v="2.9830000000000001"/>
    <d v="2015-10-13T00:00:00"/>
    <x v="2"/>
    <x v="9"/>
  </r>
  <r>
    <x v="1"/>
    <x v="39"/>
    <n v="8.0489999999999995"/>
    <d v="2015-10-17T00:00:00"/>
    <x v="2"/>
    <x v="9"/>
  </r>
  <r>
    <x v="1"/>
    <x v="38"/>
    <n v="3.7610000000000001"/>
    <d v="2015-10-17T00:00:00"/>
    <x v="2"/>
    <x v="9"/>
  </r>
  <r>
    <x v="1"/>
    <x v="1"/>
    <n v="2.4540000000000002"/>
    <d v="2015-10-10T00:00:00"/>
    <x v="2"/>
    <x v="9"/>
  </r>
  <r>
    <x v="1"/>
    <x v="38"/>
    <n v="3.69"/>
    <d v="2015-10-31T00:00:00"/>
    <x v="2"/>
    <x v="9"/>
  </r>
  <r>
    <x v="1"/>
    <x v="79"/>
    <n v="4.6849999999999996"/>
    <d v="2015-10-25T00:00:00"/>
    <x v="2"/>
    <x v="9"/>
  </r>
  <r>
    <x v="1"/>
    <x v="8"/>
    <n v="8.9700000000000006"/>
    <d v="2015-10-18T00:00:00"/>
    <x v="2"/>
    <x v="9"/>
  </r>
  <r>
    <x v="1"/>
    <x v="6"/>
    <n v="5.1689999999999996"/>
    <d v="2015-10-10T00:00:00"/>
    <x v="2"/>
    <x v="9"/>
  </r>
  <r>
    <x v="1"/>
    <x v="31"/>
    <n v="4.12"/>
    <d v="2015-10-05T00:00:00"/>
    <x v="2"/>
    <x v="9"/>
  </r>
  <r>
    <x v="1"/>
    <x v="33"/>
    <n v="6.0049999999999999"/>
    <d v="2015-10-27T00:00:00"/>
    <x v="2"/>
    <x v="9"/>
  </r>
  <r>
    <x v="1"/>
    <x v="8"/>
    <n v="3.964"/>
    <d v="2015-10-10T00:00:00"/>
    <x v="2"/>
    <x v="9"/>
  </r>
  <r>
    <x v="1"/>
    <x v="26"/>
    <n v="3.3540000000000001"/>
    <d v="2015-10-18T00:00:00"/>
    <x v="2"/>
    <x v="9"/>
  </r>
  <r>
    <x v="1"/>
    <x v="1"/>
    <n v="4.7389999999999999"/>
    <d v="2015-10-10T00:00:00"/>
    <x v="2"/>
    <x v="9"/>
  </r>
  <r>
    <x v="1"/>
    <x v="72"/>
    <n v="5.8170000000000002"/>
    <d v="2015-10-25T00:00:00"/>
    <x v="2"/>
    <x v="9"/>
  </r>
  <r>
    <x v="1"/>
    <x v="46"/>
    <n v="3.1360000000000001"/>
    <d v="2015-10-15T00:00:00"/>
    <x v="2"/>
    <x v="9"/>
  </r>
  <r>
    <x v="1"/>
    <x v="49"/>
    <n v="3.8010000000000002"/>
    <d v="2015-10-03T00:00:00"/>
    <x v="2"/>
    <x v="9"/>
  </r>
  <r>
    <x v="1"/>
    <x v="21"/>
    <n v="3.6520000000000001"/>
    <d v="2015-10-04T00:00:00"/>
    <x v="2"/>
    <x v="9"/>
  </r>
  <r>
    <x v="1"/>
    <x v="34"/>
    <n v="2.907"/>
    <d v="2015-10-25T00:00:00"/>
    <x v="2"/>
    <x v="9"/>
  </r>
  <r>
    <x v="1"/>
    <x v="105"/>
    <n v="2.762"/>
    <d v="2015-10-05T00:00:00"/>
    <x v="2"/>
    <x v="9"/>
  </r>
  <r>
    <x v="1"/>
    <x v="34"/>
    <n v="3.1080000000000001"/>
    <d v="2015-10-19T00:00:00"/>
    <x v="2"/>
    <x v="9"/>
  </r>
  <r>
    <x v="1"/>
    <x v="104"/>
    <n v="3.8010000000000002"/>
    <d v="2015-10-03T00:00:00"/>
    <x v="2"/>
    <x v="9"/>
  </r>
  <r>
    <x v="1"/>
    <x v="33"/>
    <n v="3.75"/>
    <d v="2015-10-26T00:00:00"/>
    <x v="2"/>
    <x v="9"/>
  </r>
  <r>
    <x v="1"/>
    <x v="52"/>
    <n v="4.0510000000000002"/>
    <d v="2015-10-06T00:00:00"/>
    <x v="2"/>
    <x v="9"/>
  </r>
  <r>
    <x v="1"/>
    <x v="38"/>
    <n v="5.7409999999999997"/>
    <d v="2015-10-04T00:00:00"/>
    <x v="2"/>
    <x v="9"/>
  </r>
  <r>
    <x v="1"/>
    <x v="33"/>
    <n v="4.165"/>
    <d v="2015-10-21T00:00:00"/>
    <x v="2"/>
    <x v="9"/>
  </r>
  <r>
    <x v="1"/>
    <x v="68"/>
    <n v="7.7530000000000001"/>
    <d v="2015-10-08T00:00:00"/>
    <x v="2"/>
    <x v="9"/>
  </r>
  <r>
    <x v="1"/>
    <x v="36"/>
    <n v="3.5539999999999998"/>
    <d v="2015-10-07T00:00:00"/>
    <x v="2"/>
    <x v="9"/>
  </r>
  <r>
    <x v="1"/>
    <x v="79"/>
    <n v="2.4489999999999998"/>
    <d v="2015-10-09T00:00:00"/>
    <x v="2"/>
    <x v="9"/>
  </r>
  <r>
    <x v="1"/>
    <x v="1"/>
    <n v="10.233000000000001"/>
    <d v="2015-10-25T00:00:00"/>
    <x v="2"/>
    <x v="9"/>
  </r>
  <r>
    <x v="1"/>
    <x v="22"/>
    <n v="13.862"/>
    <d v="2015-10-10T00:00:00"/>
    <x v="2"/>
    <x v="9"/>
  </r>
  <r>
    <x v="1"/>
    <x v="82"/>
    <n v="3.2160000000000002"/>
    <d v="2015-10-17T00:00:00"/>
    <x v="2"/>
    <x v="9"/>
  </r>
  <r>
    <x v="1"/>
    <x v="38"/>
    <n v="5.2350000000000003"/>
    <d v="2015-10-07T00:00:00"/>
    <x v="2"/>
    <x v="9"/>
  </r>
  <r>
    <x v="1"/>
    <x v="33"/>
    <n v="5.3940000000000001"/>
    <d v="2015-10-16T00:00:00"/>
    <x v="2"/>
    <x v="9"/>
  </r>
  <r>
    <x v="1"/>
    <x v="33"/>
    <n v="5.3940000000000001"/>
    <d v="2015-10-13T00:00:00"/>
    <x v="2"/>
    <x v="9"/>
  </r>
  <r>
    <x v="1"/>
    <x v="33"/>
    <n v="5.3940000000000001"/>
    <d v="2015-10-16T00:00:00"/>
    <x v="2"/>
    <x v="9"/>
  </r>
  <r>
    <x v="1"/>
    <x v="33"/>
    <n v="4.4950000000000001"/>
    <d v="2015-10-20T00:00:00"/>
    <x v="2"/>
    <x v="9"/>
  </r>
  <r>
    <x v="1"/>
    <x v="16"/>
    <n v="3.1419999999999999"/>
    <d v="2015-10-26T00:00:00"/>
    <x v="2"/>
    <x v="9"/>
  </r>
  <r>
    <x v="1"/>
    <x v="48"/>
    <n v="6.98"/>
    <d v="2015-10-14T00:00:00"/>
    <x v="2"/>
    <x v="9"/>
  </r>
  <r>
    <x v="1"/>
    <x v="23"/>
    <n v="3.58"/>
    <d v="2015-10-19T00:00:00"/>
    <x v="2"/>
    <x v="9"/>
  </r>
  <r>
    <x v="1"/>
    <x v="18"/>
    <n v="2.6829999999999998"/>
    <d v="2015-10-22T00:00:00"/>
    <x v="2"/>
    <x v="9"/>
  </r>
  <r>
    <x v="1"/>
    <x v="35"/>
    <n v="5.6580000000000004"/>
    <d v="2015-10-09T00:00:00"/>
    <x v="2"/>
    <x v="9"/>
  </r>
  <r>
    <x v="1"/>
    <x v="58"/>
    <n v="4.008"/>
    <d v="2015-10-05T00:00:00"/>
    <x v="2"/>
    <x v="9"/>
  </r>
  <r>
    <x v="1"/>
    <x v="21"/>
    <n v="3.472"/>
    <d v="2015-10-13T00:00:00"/>
    <x v="2"/>
    <x v="9"/>
  </r>
  <r>
    <x v="1"/>
    <x v="21"/>
    <n v="3.7610000000000001"/>
    <d v="2015-10-27T00:00:00"/>
    <x v="2"/>
    <x v="9"/>
  </r>
  <r>
    <x v="1"/>
    <x v="102"/>
    <n v="6.3959999999999999"/>
    <d v="2015-10-28T00:00:00"/>
    <x v="2"/>
    <x v="9"/>
  </r>
  <r>
    <x v="1"/>
    <x v="32"/>
    <n v="4.2480000000000002"/>
    <d v="2015-10-18T00:00:00"/>
    <x v="2"/>
    <x v="9"/>
  </r>
  <r>
    <x v="1"/>
    <x v="23"/>
    <n v="8.7560000000000002"/>
    <d v="2015-10-25T00:00:00"/>
    <x v="2"/>
    <x v="9"/>
  </r>
  <r>
    <x v="1"/>
    <x v="73"/>
    <n v="8.1859999999999999"/>
    <d v="2015-10-29T00:00:00"/>
    <x v="2"/>
    <x v="9"/>
  </r>
  <r>
    <x v="1"/>
    <x v="36"/>
    <n v="8.0589999999999993"/>
    <d v="2015-10-13T00:00:00"/>
    <x v="2"/>
    <x v="9"/>
  </r>
  <r>
    <x v="1"/>
    <x v="10"/>
    <n v="7.3239999999999998"/>
    <d v="2015-10-05T00:00:00"/>
    <x v="2"/>
    <x v="9"/>
  </r>
  <r>
    <x v="1"/>
    <x v="78"/>
    <n v="3.13"/>
    <d v="2015-10-14T00:00:00"/>
    <x v="2"/>
    <x v="9"/>
  </r>
  <r>
    <x v="1"/>
    <x v="84"/>
    <n v="3.8010000000000002"/>
    <d v="2015-10-06T00:00:00"/>
    <x v="2"/>
    <x v="9"/>
  </r>
  <r>
    <x v="1"/>
    <x v="7"/>
    <n v="7.7720000000000002"/>
    <d v="2015-10-29T00:00:00"/>
    <x v="2"/>
    <x v="9"/>
  </r>
  <r>
    <x v="1"/>
    <x v="18"/>
    <n v="3.472"/>
    <d v="2015-10-14T00:00:00"/>
    <x v="2"/>
    <x v="9"/>
  </r>
  <r>
    <x v="1"/>
    <x v="38"/>
    <n v="4.3630000000000004"/>
    <d v="2015-10-06T00:00:00"/>
    <x v="2"/>
    <x v="9"/>
  </r>
  <r>
    <x v="1"/>
    <x v="6"/>
    <n v="1.518"/>
    <d v="2015-10-25T00:00:00"/>
    <x v="2"/>
    <x v="9"/>
  </r>
  <r>
    <x v="1"/>
    <x v="28"/>
    <n v="10.471"/>
    <d v="2015-10-24T00:00:00"/>
    <x v="2"/>
    <x v="9"/>
  </r>
  <r>
    <x v="1"/>
    <x v="23"/>
    <n v="5.8170000000000002"/>
    <d v="2015-10-17T00:00:00"/>
    <x v="2"/>
    <x v="9"/>
  </r>
  <r>
    <x v="1"/>
    <x v="65"/>
    <n v="3.48"/>
    <d v="2015-10-03T00:00:00"/>
    <x v="2"/>
    <x v="9"/>
  </r>
  <r>
    <x v="1"/>
    <x v="39"/>
    <n v="6.7080000000000002"/>
    <d v="2015-10-04T00:00:00"/>
    <x v="2"/>
    <x v="9"/>
  </r>
  <r>
    <x v="1"/>
    <x v="49"/>
    <n v="4.8019999999999996"/>
    <d v="2015-10-01T00:00:00"/>
    <x v="2"/>
    <x v="9"/>
  </r>
  <r>
    <x v="1"/>
    <x v="56"/>
    <n v="3.5019999999999998"/>
    <d v="2015-10-17T00:00:00"/>
    <x v="2"/>
    <x v="9"/>
  </r>
  <r>
    <x v="1"/>
    <x v="83"/>
    <n v="3.0649999999999999"/>
    <d v="2015-10-30T00:00:00"/>
    <x v="2"/>
    <x v="9"/>
  </r>
  <r>
    <x v="1"/>
    <x v="90"/>
    <n v="2.2360000000000002"/>
    <d v="2015-10-24T00:00:00"/>
    <x v="2"/>
    <x v="9"/>
  </r>
  <r>
    <x v="1"/>
    <x v="48"/>
    <n v="7.0090000000000003"/>
    <d v="2015-10-03T00:00:00"/>
    <x v="2"/>
    <x v="9"/>
  </r>
  <r>
    <x v="1"/>
    <x v="60"/>
    <n v="3.2"/>
    <d v="2015-10-05T00:00:00"/>
    <x v="2"/>
    <x v="9"/>
  </r>
  <r>
    <x v="1"/>
    <x v="38"/>
    <n v="3.4060000000000001"/>
    <d v="2015-10-21T00:00:00"/>
    <x v="2"/>
    <x v="9"/>
  </r>
  <r>
    <x v="1"/>
    <x v="33"/>
    <n v="6.944"/>
    <d v="2015-10-26T00:00:00"/>
    <x v="2"/>
    <x v="9"/>
  </r>
  <r>
    <x v="1"/>
    <x v="41"/>
    <n v="7.4320000000000004"/>
    <d v="2015-10-09T00:00:00"/>
    <x v="2"/>
    <x v="9"/>
  </r>
  <r>
    <x v="1"/>
    <x v="22"/>
    <n v="8.1300000000000008"/>
    <d v="2015-10-03T00:00:00"/>
    <x v="2"/>
    <x v="9"/>
  </r>
  <r>
    <x v="1"/>
    <x v="38"/>
    <n v="3.4729999999999999"/>
    <d v="2015-10-27T00:00:00"/>
    <x v="2"/>
    <x v="9"/>
  </r>
  <r>
    <x v="1"/>
    <x v="31"/>
    <n v="4.6539999999999999"/>
    <d v="2015-10-05T00:00:00"/>
    <x v="2"/>
    <x v="9"/>
  </r>
  <r>
    <x v="1"/>
    <x v="93"/>
    <n v="3.8010000000000002"/>
    <d v="2015-10-04T00:00:00"/>
    <x v="2"/>
    <x v="9"/>
  </r>
  <r>
    <x v="1"/>
    <x v="39"/>
    <n v="7.1920000000000002"/>
    <d v="2015-10-18T00:00:00"/>
    <x v="2"/>
    <x v="9"/>
  </r>
  <r>
    <x v="1"/>
    <x v="35"/>
    <n v="3.5539999999999998"/>
    <d v="2015-10-20T00:00:00"/>
    <x v="2"/>
    <x v="9"/>
  </r>
  <r>
    <x v="1"/>
    <x v="45"/>
    <n v="8.1020000000000003"/>
    <d v="2015-10-10T00:00:00"/>
    <x v="2"/>
    <x v="9"/>
  </r>
  <r>
    <x v="1"/>
    <x v="44"/>
    <n v="5.2350000000000003"/>
    <d v="2015-10-19T00:00:00"/>
    <x v="2"/>
    <x v="9"/>
  </r>
  <r>
    <x v="1"/>
    <x v="39"/>
    <n v="1.8260000000000001"/>
    <d v="2015-10-24T00:00:00"/>
    <x v="2"/>
    <x v="9"/>
  </r>
  <r>
    <x v="1"/>
    <x v="108"/>
    <n v="3.13"/>
    <d v="2015-10-24T00:00:00"/>
    <x v="2"/>
    <x v="9"/>
  </r>
  <r>
    <x v="1"/>
    <x v="49"/>
    <n v="4.0449999999999999"/>
    <d v="2015-10-06T00:00:00"/>
    <x v="2"/>
    <x v="9"/>
  </r>
  <r>
    <x v="1"/>
    <x v="74"/>
    <n v="4.5949999999999998"/>
    <d v="2015-10-17T00:00:00"/>
    <x v="2"/>
    <x v="9"/>
  </r>
  <r>
    <x v="1"/>
    <x v="46"/>
    <n v="4.226"/>
    <d v="2015-10-07T00:00:00"/>
    <x v="2"/>
    <x v="9"/>
  </r>
  <r>
    <x v="1"/>
    <x v="91"/>
    <n v="2.2360000000000002"/>
    <d v="2015-10-03T00:00:00"/>
    <x v="2"/>
    <x v="9"/>
  </r>
  <r>
    <x v="1"/>
    <x v="48"/>
    <n v="12.361000000000001"/>
    <d v="2015-10-22T00:00:00"/>
    <x v="2"/>
    <x v="9"/>
  </r>
  <r>
    <x v="1"/>
    <x v="38"/>
    <n v="6.944"/>
    <d v="2015-10-13T00:00:00"/>
    <x v="2"/>
    <x v="9"/>
  </r>
  <r>
    <x v="1"/>
    <x v="29"/>
    <n v="6.3049999999999997"/>
    <d v="2015-10-03T00:00:00"/>
    <x v="2"/>
    <x v="9"/>
  </r>
  <r>
    <x v="1"/>
    <x v="13"/>
    <n v="4.34"/>
    <d v="2015-10-26T00:00:00"/>
    <x v="2"/>
    <x v="9"/>
  </r>
  <r>
    <x v="1"/>
    <x v="79"/>
    <n v="5.0670000000000002"/>
    <d v="2015-10-09T00:00:00"/>
    <x v="2"/>
    <x v="9"/>
  </r>
  <r>
    <x v="1"/>
    <x v="24"/>
    <n v="5.3940000000000001"/>
    <d v="2015-10-03T00:00:00"/>
    <x v="2"/>
    <x v="9"/>
  </r>
  <r>
    <x v="1"/>
    <x v="74"/>
    <n v="5.1689999999999996"/>
    <d v="2015-10-10T00:00:00"/>
    <x v="2"/>
    <x v="9"/>
  </r>
  <r>
    <x v="1"/>
    <x v="79"/>
    <n v="6.258"/>
    <d v="2015-10-24T00:00:00"/>
    <x v="2"/>
    <x v="9"/>
  </r>
  <r>
    <x v="1"/>
    <x v="73"/>
    <n v="5.2619999999999996"/>
    <d v="2015-10-08T00:00:00"/>
    <x v="2"/>
    <x v="9"/>
  </r>
  <r>
    <x v="1"/>
    <x v="8"/>
    <n v="7.234"/>
    <d v="2015-10-15T00:00:00"/>
    <x v="2"/>
    <x v="9"/>
  </r>
  <r>
    <x v="1"/>
    <x v="94"/>
    <n v="2.8780000000000001"/>
    <d v="2015-10-06T00:00:00"/>
    <x v="2"/>
    <x v="9"/>
  </r>
  <r>
    <x v="1"/>
    <x v="65"/>
    <n v="2.3149999999999999"/>
    <d v="2015-10-03T00:00:00"/>
    <x v="2"/>
    <x v="9"/>
  </r>
  <r>
    <x v="1"/>
    <x v="32"/>
    <n v="3.2410000000000001"/>
    <d v="2015-10-18T00:00:00"/>
    <x v="2"/>
    <x v="9"/>
  </r>
  <r>
    <x v="1"/>
    <x v="18"/>
    <n v="6.5350000000000001"/>
    <d v="2015-10-05T00:00:00"/>
    <x v="2"/>
    <x v="9"/>
  </r>
  <r>
    <x v="1"/>
    <x v="38"/>
    <n v="3.472"/>
    <d v="2015-10-06T00:00:00"/>
    <x v="2"/>
    <x v="9"/>
  </r>
  <r>
    <x v="1"/>
    <x v="68"/>
    <n v="3.9689999999999999"/>
    <d v="2015-10-30T00:00:00"/>
    <x v="2"/>
    <x v="9"/>
  </r>
  <r>
    <x v="1"/>
    <x v="64"/>
    <n v="4.0510000000000002"/>
    <d v="2015-10-03T00:00:00"/>
    <x v="2"/>
    <x v="9"/>
  </r>
  <r>
    <x v="1"/>
    <x v="58"/>
    <n v="4.4749999999999996"/>
    <d v="2015-10-17T00:00:00"/>
    <x v="2"/>
    <x v="9"/>
  </r>
  <r>
    <x v="1"/>
    <x v="57"/>
    <n v="5.0869999999999997"/>
    <d v="2015-10-17T00:00:00"/>
    <x v="2"/>
    <x v="9"/>
  </r>
  <r>
    <x v="1"/>
    <x v="6"/>
    <n v="2.69"/>
    <d v="2015-10-22T00:00:00"/>
    <x v="2"/>
    <x v="9"/>
  </r>
  <r>
    <x v="1"/>
    <x v="22"/>
    <n v="11.891"/>
    <d v="2015-10-04T00:00:00"/>
    <x v="2"/>
    <x v="9"/>
  </r>
  <r>
    <x v="1"/>
    <x v="39"/>
    <n v="4.077"/>
    <d v="2015-10-25T00:00:00"/>
    <x v="2"/>
    <x v="9"/>
  </r>
  <r>
    <x v="1"/>
    <x v="93"/>
    <n v="8.016"/>
    <d v="2015-10-25T00:00:00"/>
    <x v="2"/>
    <x v="9"/>
  </r>
  <r>
    <x v="1"/>
    <x v="18"/>
    <n v="11.574999999999999"/>
    <d v="2015-10-24T00:00:00"/>
    <x v="2"/>
    <x v="9"/>
  </r>
  <r>
    <x v="1"/>
    <x v="35"/>
    <n v="3.45"/>
    <d v="2015-10-20T00:00:00"/>
    <x v="2"/>
    <x v="9"/>
  </r>
  <r>
    <x v="1"/>
    <x v="26"/>
    <n v="3.9249999999999998"/>
    <d v="2015-10-18T00:00:00"/>
    <x v="2"/>
    <x v="9"/>
  </r>
  <r>
    <x v="1"/>
    <x v="74"/>
    <n v="2.5139999999999998"/>
    <d v="2015-10-09T00:00:00"/>
    <x v="2"/>
    <x v="9"/>
  </r>
  <r>
    <x v="1"/>
    <x v="61"/>
    <n v="7.3780000000000001"/>
    <d v="2015-10-10T00:00:00"/>
    <x v="2"/>
    <x v="9"/>
  </r>
  <r>
    <x v="1"/>
    <x v="39"/>
    <n v="4.5369999999999999"/>
    <d v="2015-10-26T00:00:00"/>
    <x v="2"/>
    <x v="9"/>
  </r>
  <r>
    <x v="1"/>
    <x v="84"/>
    <n v="3.657"/>
    <d v="2015-10-26T00:00:00"/>
    <x v="2"/>
    <x v="9"/>
  </r>
  <r>
    <x v="1"/>
    <x v="26"/>
    <n v="2.8479999999999999"/>
    <d v="2015-10-01T00:00:00"/>
    <x v="2"/>
    <x v="9"/>
  </r>
  <r>
    <x v="1"/>
    <x v="37"/>
    <n v="2.2690000000000001"/>
    <d v="2015-10-08T00:00:00"/>
    <x v="2"/>
    <x v="9"/>
  </r>
  <r>
    <x v="1"/>
    <x v="24"/>
    <n v="4.6779999999999999"/>
    <d v="2015-10-26T00:00:00"/>
    <x v="2"/>
    <x v="9"/>
  </r>
  <r>
    <x v="1"/>
    <x v="49"/>
    <n v="4.0510000000000002"/>
    <d v="2015-10-31T00:00:00"/>
    <x v="2"/>
    <x v="9"/>
  </r>
  <r>
    <x v="1"/>
    <x v="52"/>
    <n v="6.4359999999999999"/>
    <d v="2015-10-10T00:00:00"/>
    <x v="2"/>
    <x v="9"/>
  </r>
  <r>
    <x v="1"/>
    <x v="28"/>
    <n v="4.0129999999999999"/>
    <d v="2015-10-19T00:00:00"/>
    <x v="2"/>
    <x v="9"/>
  </r>
  <r>
    <x v="1"/>
    <x v="79"/>
    <n v="4.0510000000000002"/>
    <d v="2015-10-18T00:00:00"/>
    <x v="2"/>
    <x v="9"/>
  </r>
  <r>
    <x v="1"/>
    <x v="8"/>
    <n v="5.2350000000000003"/>
    <d v="2015-10-05T00:00:00"/>
    <x v="2"/>
    <x v="9"/>
  </r>
  <r>
    <x v="1"/>
    <x v="38"/>
    <n v="2.5750000000000002"/>
    <d v="2015-10-07T00:00:00"/>
    <x v="2"/>
    <x v="9"/>
  </r>
  <r>
    <x v="1"/>
    <x v="19"/>
    <n v="6.5789999999999997"/>
    <d v="2015-10-26T00:00:00"/>
    <x v="2"/>
    <x v="9"/>
  </r>
  <r>
    <x v="1"/>
    <x v="71"/>
    <n v="4.3630000000000004"/>
    <d v="2015-10-20T00:00:00"/>
    <x v="2"/>
    <x v="9"/>
  </r>
  <r>
    <x v="1"/>
    <x v="8"/>
    <n v="4.6539999999999999"/>
    <d v="2015-10-06T00:00:00"/>
    <x v="2"/>
    <x v="9"/>
  </r>
  <r>
    <x v="1"/>
    <x v="79"/>
    <n v="2.97"/>
    <d v="2015-10-03T00:00:00"/>
    <x v="2"/>
    <x v="9"/>
  </r>
  <r>
    <x v="1"/>
    <x v="9"/>
    <n v="6.944"/>
    <d v="2015-10-20T00:00:00"/>
    <x v="2"/>
    <x v="9"/>
  </r>
  <r>
    <x v="1"/>
    <x v="73"/>
    <n v="7.88"/>
    <d v="2015-10-07T00:00:00"/>
    <x v="2"/>
    <x v="9"/>
  </r>
  <r>
    <x v="1"/>
    <x v="39"/>
    <n v="5.2080000000000002"/>
    <d v="2015-10-10T00:00:00"/>
    <x v="2"/>
    <x v="9"/>
  </r>
  <r>
    <x v="1"/>
    <x v="7"/>
    <n v="7.4009999999999998"/>
    <d v="2015-10-25T00:00:00"/>
    <x v="2"/>
    <x v="9"/>
  </r>
  <r>
    <x v="1"/>
    <x v="104"/>
    <n v="7.7240000000000002"/>
    <d v="2015-10-08T00:00:00"/>
    <x v="2"/>
    <x v="9"/>
  </r>
  <r>
    <x v="1"/>
    <x v="66"/>
    <n v="4.093"/>
    <d v="2015-10-13T00:00:00"/>
    <x v="2"/>
    <x v="9"/>
  </r>
  <r>
    <x v="1"/>
    <x v="10"/>
    <n v="6.399"/>
    <d v="2015-10-09T00:00:00"/>
    <x v="2"/>
    <x v="9"/>
  </r>
  <r>
    <x v="1"/>
    <x v="14"/>
    <n v="4.6219999999999999"/>
    <d v="2015-10-01T00:00:00"/>
    <x v="2"/>
    <x v="9"/>
  </r>
  <r>
    <x v="1"/>
    <x v="44"/>
    <n v="8.4960000000000004"/>
    <d v="2015-10-10T00:00:00"/>
    <x v="2"/>
    <x v="9"/>
  </r>
  <r>
    <x v="1"/>
    <x v="39"/>
    <n v="5.8470000000000004"/>
    <d v="2015-10-17T00:00:00"/>
    <x v="2"/>
    <x v="9"/>
  </r>
  <r>
    <x v="1"/>
    <x v="29"/>
    <n v="3.4289999999999998"/>
    <d v="2015-10-25T00:00:00"/>
    <x v="2"/>
    <x v="9"/>
  </r>
  <r>
    <x v="1"/>
    <x v="28"/>
    <n v="4.2"/>
    <d v="2015-10-02T00:00:00"/>
    <x v="2"/>
    <x v="9"/>
  </r>
  <r>
    <x v="1"/>
    <x v="38"/>
    <n v="4.0490000000000004"/>
    <d v="2015-10-04T00:00:00"/>
    <x v="2"/>
    <x v="9"/>
  </r>
  <r>
    <x v="1"/>
    <x v="8"/>
    <n v="4.8849999999999998"/>
    <d v="2015-10-31T00:00:00"/>
    <x v="2"/>
    <x v="9"/>
  </r>
  <r>
    <x v="1"/>
    <x v="22"/>
    <n v="8.1020000000000003"/>
    <d v="2015-10-03T00:00:00"/>
    <x v="2"/>
    <x v="9"/>
  </r>
  <r>
    <x v="1"/>
    <x v="16"/>
    <n v="6.9290000000000003"/>
    <d v="2015-10-08T00:00:00"/>
    <x v="2"/>
    <x v="9"/>
  </r>
  <r>
    <x v="1"/>
    <x v="38"/>
    <n v="4.7699999999999996"/>
    <d v="2015-10-13T00:00:00"/>
    <x v="2"/>
    <x v="9"/>
  </r>
  <r>
    <x v="1"/>
    <x v="45"/>
    <n v="3.4329999999999998"/>
    <d v="2015-10-19T00:00:00"/>
    <x v="2"/>
    <x v="9"/>
  </r>
  <r>
    <x v="1"/>
    <x v="38"/>
    <n v="3.4329999999999998"/>
    <d v="2015-10-13T00:00:00"/>
    <x v="2"/>
    <x v="9"/>
  </r>
  <r>
    <x v="1"/>
    <x v="65"/>
    <n v="3.8010000000000002"/>
    <d v="2015-10-05T00:00:00"/>
    <x v="2"/>
    <x v="9"/>
  </r>
  <r>
    <x v="1"/>
    <x v="39"/>
    <n v="2.7429999999999999"/>
    <d v="2015-10-27T00:00:00"/>
    <x v="2"/>
    <x v="9"/>
  </r>
  <r>
    <x v="1"/>
    <x v="86"/>
    <n v="2.907"/>
    <d v="2015-10-23T00:00:00"/>
    <x v="2"/>
    <x v="9"/>
  </r>
  <r>
    <x v="1"/>
    <x v="49"/>
    <n v="4.6779999999999999"/>
    <d v="2015-10-06T00:00:00"/>
    <x v="2"/>
    <x v="9"/>
  </r>
  <r>
    <x v="1"/>
    <x v="49"/>
    <n v="2.3849999999999998"/>
    <d v="2015-10-17T00:00:00"/>
    <x v="2"/>
    <x v="9"/>
  </r>
  <r>
    <x v="1"/>
    <x v="26"/>
    <n v="6.6109999999999998"/>
    <d v="2015-10-04T00:00:00"/>
    <x v="2"/>
    <x v="9"/>
  </r>
  <r>
    <x v="1"/>
    <x v="57"/>
    <n v="5.8769999999999998"/>
    <d v="2015-10-10T00:00:00"/>
    <x v="2"/>
    <x v="9"/>
  </r>
  <r>
    <x v="1"/>
    <x v="28"/>
    <n v="6.0709999999999997"/>
    <d v="2015-10-13T00:00:00"/>
    <x v="2"/>
    <x v="9"/>
  </r>
  <r>
    <x v="1"/>
    <x v="10"/>
    <n v="2.6869999999999998"/>
    <d v="2015-10-16T00:00:00"/>
    <x v="2"/>
    <x v="9"/>
  </r>
  <r>
    <x v="1"/>
    <x v="2"/>
    <n v="3.3250000000000002"/>
    <d v="2015-10-25T00:00:00"/>
    <x v="2"/>
    <x v="9"/>
  </r>
  <r>
    <x v="1"/>
    <x v="87"/>
    <n v="1.5649999999999999"/>
    <d v="2015-10-05T00:00:00"/>
    <x v="2"/>
    <x v="9"/>
  </r>
  <r>
    <x v="1"/>
    <x v="31"/>
    <n v="8.7100000000000009"/>
    <d v="2015-10-15T00:00:00"/>
    <x v="2"/>
    <x v="9"/>
  </r>
  <r>
    <x v="1"/>
    <x v="63"/>
    <n v="5.5140000000000002"/>
    <d v="2015-10-20T00:00:00"/>
    <x v="2"/>
    <x v="9"/>
  </r>
  <r>
    <x v="0"/>
    <x v="110"/>
    <n v="18.655000000000001"/>
    <d v="2015-10-08T00:00:00"/>
    <x v="2"/>
    <x v="9"/>
  </r>
  <r>
    <x v="1"/>
    <x v="108"/>
    <n v="2.8929999999999998"/>
    <d v="2015-10-24T00:00:00"/>
    <x v="2"/>
    <x v="9"/>
  </r>
  <r>
    <x v="1"/>
    <x v="1"/>
    <n v="2.6829999999999998"/>
    <d v="2015-10-04T00:00:00"/>
    <x v="2"/>
    <x v="9"/>
  </r>
  <r>
    <x v="1"/>
    <x v="8"/>
    <n v="7.234"/>
    <d v="2015-10-14T00:00:00"/>
    <x v="2"/>
    <x v="9"/>
  </r>
  <r>
    <x v="1"/>
    <x v="27"/>
    <n v="6.6630000000000003"/>
    <d v="2015-10-30T00:00:00"/>
    <x v="2"/>
    <x v="9"/>
  </r>
  <r>
    <x v="1"/>
    <x v="29"/>
    <n v="2.286"/>
    <d v="2015-10-26T00:00:00"/>
    <x v="2"/>
    <x v="9"/>
  </r>
  <r>
    <x v="1"/>
    <x v="45"/>
    <n v="5.3289999999999997"/>
    <d v="2015-10-19T00:00:00"/>
    <x v="2"/>
    <x v="9"/>
  </r>
  <r>
    <x v="1"/>
    <x v="34"/>
    <n v="7.0190000000000001"/>
    <d v="2015-10-18T00:00:00"/>
    <x v="2"/>
    <x v="9"/>
  </r>
  <r>
    <x v="1"/>
    <x v="39"/>
    <n v="3.835"/>
    <d v="2015-10-18T00:00:00"/>
    <x v="2"/>
    <x v="9"/>
  </r>
  <r>
    <x v="1"/>
    <x v="80"/>
    <n v="2.2360000000000002"/>
    <d v="2015-10-20T00:00:00"/>
    <x v="2"/>
    <x v="9"/>
  </r>
  <r>
    <x v="1"/>
    <x v="92"/>
    <n v="1.464"/>
    <d v="2015-10-17T00:00:00"/>
    <x v="2"/>
    <x v="9"/>
  </r>
  <r>
    <x v="1"/>
    <x v="24"/>
    <n v="4.8250000000000002"/>
    <d v="2015-10-04T00:00:00"/>
    <x v="2"/>
    <x v="9"/>
  </r>
  <r>
    <x v="1"/>
    <x v="48"/>
    <n v="4.343"/>
    <d v="2015-10-24T00:00:00"/>
    <x v="2"/>
    <x v="9"/>
  </r>
  <r>
    <x v="1"/>
    <x v="38"/>
    <n v="3.5019999999999998"/>
    <d v="2015-10-05T00:00:00"/>
    <x v="2"/>
    <x v="9"/>
  </r>
  <r>
    <x v="1"/>
    <x v="6"/>
    <n v="5.8129999999999997"/>
    <d v="2015-10-05T00:00:00"/>
    <x v="2"/>
    <x v="9"/>
  </r>
  <r>
    <x v="1"/>
    <x v="0"/>
    <n v="3.8860000000000001"/>
    <d v="2015-10-17T00:00:00"/>
    <x v="2"/>
    <x v="9"/>
  </r>
  <r>
    <x v="1"/>
    <x v="15"/>
    <n v="3.9670000000000001"/>
    <d v="2015-10-05T00:00:00"/>
    <x v="2"/>
    <x v="9"/>
  </r>
  <r>
    <x v="1"/>
    <x v="22"/>
    <n v="6.944"/>
    <d v="2015-10-06T00:00:00"/>
    <x v="2"/>
    <x v="9"/>
  </r>
  <r>
    <x v="1"/>
    <x v="38"/>
    <n v="4.6539999999999999"/>
    <d v="2015-10-21T00:00:00"/>
    <x v="2"/>
    <x v="9"/>
  </r>
  <r>
    <x v="1"/>
    <x v="15"/>
    <n v="9.25"/>
    <d v="2015-10-27T00:00:00"/>
    <x v="2"/>
    <x v="9"/>
  </r>
  <r>
    <x v="1"/>
    <x v="40"/>
    <n v="4.5999999999999996"/>
    <d v="2015-10-17T00:00:00"/>
    <x v="2"/>
    <x v="9"/>
  </r>
  <r>
    <x v="1"/>
    <x v="12"/>
    <n v="2.6850000000000001"/>
    <d v="2015-10-18T00:00:00"/>
    <x v="2"/>
    <x v="9"/>
  </r>
  <r>
    <x v="1"/>
    <x v="53"/>
    <n v="3.6520000000000001"/>
    <d v="2015-10-26T00:00:00"/>
    <x v="2"/>
    <x v="9"/>
  </r>
  <r>
    <x v="1"/>
    <x v="49"/>
    <n v="9.6289999999999996"/>
    <d v="2015-10-17T00:00:00"/>
    <x v="2"/>
    <x v="9"/>
  </r>
  <r>
    <x v="1"/>
    <x v="31"/>
    <n v="5.3659999999999997"/>
    <d v="2015-10-19T00:00:00"/>
    <x v="2"/>
    <x v="9"/>
  </r>
  <r>
    <x v="1"/>
    <x v="76"/>
    <n v="2.286"/>
    <d v="2015-10-07T00:00:00"/>
    <x v="2"/>
    <x v="9"/>
  </r>
  <r>
    <x v="1"/>
    <x v="47"/>
    <n v="7.81"/>
    <d v="2015-10-22T00:00:00"/>
    <x v="2"/>
    <x v="9"/>
  </r>
  <r>
    <x v="1"/>
    <x v="8"/>
    <n v="3.8540000000000001"/>
    <d v="2015-10-27T00:00:00"/>
    <x v="2"/>
    <x v="9"/>
  </r>
  <r>
    <x v="1"/>
    <x v="1"/>
    <n v="3.927"/>
    <d v="2015-10-31T00:00:00"/>
    <x v="2"/>
    <x v="9"/>
  </r>
  <r>
    <x v="1"/>
    <x v="38"/>
    <n v="4.1079999999999997"/>
    <d v="2015-10-18T00:00:00"/>
    <x v="2"/>
    <x v="9"/>
  </r>
  <r>
    <x v="1"/>
    <x v="12"/>
    <n v="2.6389999999999998"/>
    <d v="2015-10-04T00:00:00"/>
    <x v="2"/>
    <x v="9"/>
  </r>
  <r>
    <x v="1"/>
    <x v="0"/>
    <n v="2.9329999999999998"/>
    <d v="2015-10-10T00:00:00"/>
    <x v="2"/>
    <x v="9"/>
  </r>
  <r>
    <x v="1"/>
    <x v="86"/>
    <n v="4.0510000000000002"/>
    <d v="2015-10-07T00:00:00"/>
    <x v="2"/>
    <x v="9"/>
  </r>
  <r>
    <x v="1"/>
    <x v="49"/>
    <n v="1.859"/>
    <d v="2015-10-09T00:00:00"/>
    <x v="2"/>
    <x v="9"/>
  </r>
  <r>
    <x v="1"/>
    <x v="39"/>
    <n v="4.6989999999999998"/>
    <d v="2015-10-25T00:00:00"/>
    <x v="2"/>
    <x v="9"/>
  </r>
  <r>
    <x v="1"/>
    <x v="23"/>
    <n v="5.4459999999999997"/>
    <d v="2015-10-20T00:00:00"/>
    <x v="2"/>
    <x v="9"/>
  </r>
  <r>
    <x v="1"/>
    <x v="54"/>
    <n v="2.2709999999999999"/>
    <d v="2015-10-24T00:00:00"/>
    <x v="2"/>
    <x v="9"/>
  </r>
  <r>
    <x v="1"/>
    <x v="1"/>
    <n v="3.8010000000000002"/>
    <d v="2015-10-10T00:00:00"/>
    <x v="2"/>
    <x v="9"/>
  </r>
  <r>
    <x v="1"/>
    <x v="39"/>
    <n v="4.0510000000000002"/>
    <d v="2015-10-03T00:00:00"/>
    <x v="2"/>
    <x v="9"/>
  </r>
  <r>
    <x v="1"/>
    <x v="41"/>
    <n v="9.7189999999999994"/>
    <d v="2015-10-09T00:00:00"/>
    <x v="2"/>
    <x v="9"/>
  </r>
  <r>
    <x v="1"/>
    <x v="48"/>
    <n v="5.3710000000000004"/>
    <d v="2015-10-14T00:00:00"/>
    <x v="2"/>
    <x v="9"/>
  </r>
  <r>
    <x v="1"/>
    <x v="24"/>
    <n v="3.6520000000000001"/>
    <d v="2015-10-10T00:00:00"/>
    <x v="2"/>
    <x v="9"/>
  </r>
  <r>
    <x v="1"/>
    <x v="62"/>
    <n v="5.5140000000000002"/>
    <d v="2015-10-19T00:00:00"/>
    <x v="2"/>
    <x v="9"/>
  </r>
  <r>
    <x v="1"/>
    <x v="75"/>
    <n v="2.0569999999999999"/>
    <d v="2015-10-30T00:00:00"/>
    <x v="2"/>
    <x v="9"/>
  </r>
  <r>
    <x v="1"/>
    <x v="8"/>
    <n v="6.742"/>
    <d v="2015-10-27T00:00:00"/>
    <x v="2"/>
    <x v="9"/>
  </r>
  <r>
    <x v="1"/>
    <x v="15"/>
    <n v="8.3789999999999996"/>
    <d v="2015-10-06T00:00:00"/>
    <x v="2"/>
    <x v="9"/>
  </r>
  <r>
    <x v="1"/>
    <x v="82"/>
    <n v="4.34"/>
    <d v="2015-10-10T00:00:00"/>
    <x v="2"/>
    <x v="9"/>
  </r>
  <r>
    <x v="1"/>
    <x v="92"/>
    <n v="4.8620000000000001"/>
    <d v="2015-10-14T00:00:00"/>
    <x v="2"/>
    <x v="9"/>
  </r>
  <r>
    <x v="1"/>
    <x v="33"/>
    <n v="5.9660000000000002"/>
    <d v="2015-10-05T00:00:00"/>
    <x v="2"/>
    <x v="9"/>
  </r>
  <r>
    <x v="1"/>
    <x v="28"/>
    <n v="6.14"/>
    <d v="2015-10-15T00:00:00"/>
    <x v="2"/>
    <x v="9"/>
  </r>
  <r>
    <x v="1"/>
    <x v="66"/>
    <n v="3.444"/>
    <d v="2015-10-10T00:00:00"/>
    <x v="2"/>
    <x v="9"/>
  </r>
  <r>
    <x v="1"/>
    <x v="32"/>
    <n v="7.5620000000000003"/>
    <d v="2015-10-24T00:00:00"/>
    <x v="2"/>
    <x v="9"/>
  </r>
  <r>
    <x v="1"/>
    <x v="80"/>
    <n v="4.3780000000000001"/>
    <d v="2015-10-26T00:00:00"/>
    <x v="2"/>
    <x v="9"/>
  </r>
  <r>
    <x v="1"/>
    <x v="56"/>
    <n v="2.907"/>
    <d v="2015-10-25T00:00:00"/>
    <x v="2"/>
    <x v="9"/>
  </r>
  <r>
    <x v="1"/>
    <x v="21"/>
    <n v="2.8940000000000001"/>
    <d v="2015-10-13T00:00:00"/>
    <x v="2"/>
    <x v="9"/>
  </r>
  <r>
    <x v="1"/>
    <x v="10"/>
    <n v="4.944"/>
    <d v="2015-10-16T00:00:00"/>
    <x v="2"/>
    <x v="9"/>
  </r>
  <r>
    <x v="1"/>
    <x v="31"/>
    <n v="5.5339999999999998"/>
    <d v="2015-10-10T00:00:00"/>
    <x v="2"/>
    <x v="9"/>
  </r>
  <r>
    <x v="1"/>
    <x v="39"/>
    <n v="3.2530000000000001"/>
    <d v="2015-10-17T00:00:00"/>
    <x v="2"/>
    <x v="9"/>
  </r>
  <r>
    <x v="1"/>
    <x v="20"/>
    <n v="7.8449999999999998"/>
    <d v="2015-10-17T00:00:00"/>
    <x v="2"/>
    <x v="9"/>
  </r>
  <r>
    <x v="1"/>
    <x v="42"/>
    <n v="7.6349999999999998"/>
    <d v="2015-10-27T00:00:00"/>
    <x v="2"/>
    <x v="9"/>
  </r>
  <r>
    <x v="1"/>
    <x v="86"/>
    <n v="4.3419999999999996"/>
    <d v="2015-10-04T00:00:00"/>
    <x v="2"/>
    <x v="9"/>
  </r>
  <r>
    <x v="1"/>
    <x v="0"/>
    <n v="3.282"/>
    <d v="2015-10-25T00:00:00"/>
    <x v="2"/>
    <x v="9"/>
  </r>
  <r>
    <x v="1"/>
    <x v="71"/>
    <n v="7.2009999999999996"/>
    <d v="2015-10-13T00:00:00"/>
    <x v="2"/>
    <x v="9"/>
  </r>
  <r>
    <x v="1"/>
    <x v="44"/>
    <n v="10.154"/>
    <d v="2015-10-06T00:00:00"/>
    <x v="2"/>
    <x v="9"/>
  </r>
  <r>
    <x v="1"/>
    <x v="79"/>
    <n v="5.8470000000000004"/>
    <d v="2015-10-18T00:00:00"/>
    <x v="2"/>
    <x v="9"/>
  </r>
  <r>
    <x v="1"/>
    <x v="54"/>
    <n v="8.8179999999999996"/>
    <d v="2015-10-20T00:00:00"/>
    <x v="2"/>
    <x v="9"/>
  </r>
  <r>
    <x v="1"/>
    <x v="18"/>
    <n v="2.7429999999999999"/>
    <d v="2015-10-06T00:00:00"/>
    <x v="2"/>
    <x v="9"/>
  </r>
  <r>
    <x v="1"/>
    <x v="39"/>
    <n v="5.9660000000000002"/>
    <d v="2015-10-25T00:00:00"/>
    <x v="2"/>
    <x v="9"/>
  </r>
  <r>
    <x v="1"/>
    <x v="42"/>
    <n v="4.8250000000000002"/>
    <d v="2015-10-03T00:00:00"/>
    <x v="2"/>
    <x v="9"/>
  </r>
  <r>
    <x v="1"/>
    <x v="46"/>
    <n v="2.4049999999999998"/>
    <d v="2015-10-20T00:00:00"/>
    <x v="2"/>
    <x v="9"/>
  </r>
  <r>
    <x v="1"/>
    <x v="26"/>
    <n v="9.6479999999999997"/>
    <d v="2015-10-17T00:00:00"/>
    <x v="2"/>
    <x v="9"/>
  </r>
  <r>
    <x v="1"/>
    <x v="28"/>
    <n v="2.0569999999999999"/>
    <d v="2015-10-07T00:00:00"/>
    <x v="2"/>
    <x v="9"/>
  </r>
  <r>
    <x v="1"/>
    <x v="38"/>
    <n v="2.8929999999999998"/>
    <d v="2015-10-05T00:00:00"/>
    <x v="2"/>
    <x v="9"/>
  </r>
  <r>
    <x v="1"/>
    <x v="29"/>
    <n v="3.657"/>
    <d v="2015-10-26T00:00:00"/>
    <x v="2"/>
    <x v="9"/>
  </r>
  <r>
    <x v="1"/>
    <x v="12"/>
    <n v="3.8010000000000002"/>
    <d v="2015-10-05T00:00:00"/>
    <x v="2"/>
    <x v="9"/>
  </r>
  <r>
    <x v="1"/>
    <x v="8"/>
    <n v="4.2480000000000002"/>
    <d v="2015-10-17T00:00:00"/>
    <x v="2"/>
    <x v="9"/>
  </r>
  <r>
    <x v="1"/>
    <x v="6"/>
    <n v="6.3659999999999997"/>
    <d v="2015-10-01T00:00:00"/>
    <x v="2"/>
    <x v="9"/>
  </r>
  <r>
    <x v="1"/>
    <x v="73"/>
    <n v="9.907"/>
    <d v="2015-10-01T00:00:00"/>
    <x v="2"/>
    <x v="9"/>
  </r>
  <r>
    <x v="1"/>
    <x v="21"/>
    <n v="9.6829999999999998"/>
    <d v="2015-10-04T00:00:00"/>
    <x v="2"/>
    <x v="9"/>
  </r>
  <r>
    <x v="1"/>
    <x v="4"/>
    <n v="7.0010000000000003"/>
    <d v="2015-10-21T00:00:00"/>
    <x v="2"/>
    <x v="9"/>
  </r>
  <r>
    <x v="1"/>
    <x v="108"/>
    <n v="4.343"/>
    <d v="2015-10-10T00:00:00"/>
    <x v="2"/>
    <x v="9"/>
  </r>
  <r>
    <x v="1"/>
    <x v="14"/>
    <n v="8.5050000000000008"/>
    <d v="2015-10-30T00:00:00"/>
    <x v="2"/>
    <x v="9"/>
  </r>
  <r>
    <x v="1"/>
    <x v="56"/>
    <n v="4.4039999999999999"/>
    <d v="2015-10-17T00:00:00"/>
    <x v="2"/>
    <x v="9"/>
  </r>
  <r>
    <x v="1"/>
    <x v="23"/>
    <n v="4.7670000000000003"/>
    <d v="2015-10-27T00:00:00"/>
    <x v="2"/>
    <x v="9"/>
  </r>
  <r>
    <x v="1"/>
    <x v="24"/>
    <n v="6.62"/>
    <d v="2015-10-31T00:00:00"/>
    <x v="2"/>
    <x v="9"/>
  </r>
  <r>
    <x v="1"/>
    <x v="49"/>
    <n v="6.806"/>
    <d v="2015-10-17T00:00:00"/>
    <x v="2"/>
    <x v="9"/>
  </r>
  <r>
    <x v="1"/>
    <x v="53"/>
    <n v="2.0569999999999999"/>
    <d v="2015-10-30T00:00:00"/>
    <x v="2"/>
    <x v="9"/>
  </r>
  <r>
    <x v="1"/>
    <x v="6"/>
    <n v="3.2160000000000002"/>
    <d v="2015-10-26T00:00:00"/>
    <x v="2"/>
    <x v="9"/>
  </r>
  <r>
    <x v="1"/>
    <x v="23"/>
    <n v="5.2229999999999999"/>
    <d v="2015-10-17T00:00:00"/>
    <x v="2"/>
    <x v="9"/>
  </r>
  <r>
    <x v="1"/>
    <x v="38"/>
    <n v="6.2039999999999997"/>
    <d v="2015-10-04T00:00:00"/>
    <x v="2"/>
    <x v="9"/>
  </r>
  <r>
    <x v="1"/>
    <x v="33"/>
    <n v="3.9590000000000001"/>
    <d v="2015-10-27T00:00:00"/>
    <x v="2"/>
    <x v="9"/>
  </r>
  <r>
    <x v="1"/>
    <x v="82"/>
    <n v="2.2280000000000002"/>
    <d v="2015-10-26T00:00:00"/>
    <x v="2"/>
    <x v="9"/>
  </r>
  <r>
    <x v="1"/>
    <x v="104"/>
    <n v="2.242"/>
    <d v="2015-10-25T00:00:00"/>
    <x v="2"/>
    <x v="9"/>
  </r>
  <r>
    <x v="1"/>
    <x v="65"/>
    <n v="4.944"/>
    <d v="2015-10-24T00:00:00"/>
    <x v="2"/>
    <x v="9"/>
  </r>
  <r>
    <x v="1"/>
    <x v="8"/>
    <n v="7.234"/>
    <d v="2015-10-24T00:00:00"/>
    <x v="2"/>
    <x v="9"/>
  </r>
  <r>
    <x v="1"/>
    <x v="38"/>
    <n v="4.0510000000000002"/>
    <d v="2015-10-02T00:00:00"/>
    <x v="2"/>
    <x v="9"/>
  </r>
  <r>
    <x v="1"/>
    <x v="1"/>
    <n v="5.2619999999999996"/>
    <d v="2015-10-24T00:00:00"/>
    <x v="2"/>
    <x v="9"/>
  </r>
  <r>
    <x v="1"/>
    <x v="95"/>
    <n v="3.4289999999999998"/>
    <d v="2015-10-05T00:00:00"/>
    <x v="2"/>
    <x v="9"/>
  </r>
  <r>
    <x v="1"/>
    <x v="54"/>
    <n v="6.399"/>
    <d v="2015-10-18T00:00:00"/>
    <x v="2"/>
    <x v="9"/>
  </r>
  <r>
    <x v="1"/>
    <x v="45"/>
    <n v="4.1139999999999999"/>
    <d v="2015-10-01T00:00:00"/>
    <x v="2"/>
    <x v="9"/>
  </r>
  <r>
    <x v="1"/>
    <x v="23"/>
    <n v="6.742"/>
    <d v="2015-10-09T00:00:00"/>
    <x v="2"/>
    <x v="9"/>
  </r>
  <r>
    <x v="1"/>
    <x v="61"/>
    <n v="3.2"/>
    <d v="2015-10-09T00:00:00"/>
    <x v="2"/>
    <x v="9"/>
  </r>
  <r>
    <x v="1"/>
    <x v="80"/>
    <n v="3.9870000000000001"/>
    <d v="2015-10-26T00:00:00"/>
    <x v="2"/>
    <x v="9"/>
  </r>
  <r>
    <x v="1"/>
    <x v="15"/>
    <n v="1.732"/>
    <d v="2015-10-04T00:00:00"/>
    <x v="2"/>
    <x v="9"/>
  </r>
  <r>
    <x v="1"/>
    <x v="6"/>
    <n v="7.0010000000000003"/>
    <d v="2015-10-15T00:00:00"/>
    <x v="2"/>
    <x v="9"/>
  </r>
  <r>
    <x v="1"/>
    <x v="58"/>
    <n v="8.6419999999999995"/>
    <d v="2015-10-25T00:00:00"/>
    <x v="2"/>
    <x v="9"/>
  </r>
  <r>
    <x v="1"/>
    <x v="15"/>
    <n v="4.3780000000000001"/>
    <d v="2015-10-19T00:00:00"/>
    <x v="2"/>
    <x v="9"/>
  </r>
  <r>
    <x v="1"/>
    <x v="76"/>
    <n v="2.907"/>
    <d v="2015-10-10T00:00:00"/>
    <x v="2"/>
    <x v="9"/>
  </r>
  <r>
    <x v="1"/>
    <x v="38"/>
    <n v="2.5750000000000002"/>
    <d v="2015-10-17T00:00:00"/>
    <x v="2"/>
    <x v="9"/>
  </r>
  <r>
    <x v="1"/>
    <x v="23"/>
    <n v="5.8470000000000004"/>
    <d v="2015-10-17T00:00:00"/>
    <x v="2"/>
    <x v="9"/>
  </r>
  <r>
    <x v="1"/>
    <x v="91"/>
    <n v="2.6829999999999998"/>
    <d v="2015-10-03T00:00:00"/>
    <x v="2"/>
    <x v="9"/>
  </r>
  <r>
    <x v="1"/>
    <x v="6"/>
    <n v="6.6550000000000002"/>
    <d v="2015-10-01T00:00:00"/>
    <x v="2"/>
    <x v="9"/>
  </r>
  <r>
    <x v="1"/>
    <x v="16"/>
    <n v="4.8449999999999998"/>
    <d v="2015-10-25T00:00:00"/>
    <x v="2"/>
    <x v="9"/>
  </r>
  <r>
    <x v="1"/>
    <x v="14"/>
    <n v="6.9290000000000003"/>
    <d v="2015-10-01T00:00:00"/>
    <x v="2"/>
    <x v="9"/>
  </r>
  <r>
    <x v="1"/>
    <x v="37"/>
    <n v="5.0869999999999997"/>
    <d v="2015-10-30T00:00:00"/>
    <x v="2"/>
    <x v="9"/>
  </r>
  <r>
    <x v="1"/>
    <x v="41"/>
    <n v="15.208"/>
    <d v="2015-10-24T00:00:00"/>
    <x v="2"/>
    <x v="9"/>
  </r>
  <r>
    <x v="1"/>
    <x v="48"/>
    <n v="4.4329999999999998"/>
    <d v="2015-10-28T00:00:00"/>
    <x v="2"/>
    <x v="9"/>
  </r>
  <r>
    <x v="1"/>
    <x v="38"/>
    <n v="5.6379999999999999"/>
    <d v="2015-10-14T00:00:00"/>
    <x v="2"/>
    <x v="9"/>
  </r>
  <r>
    <x v="1"/>
    <x v="10"/>
    <n v="9.94"/>
    <d v="2015-10-02T00:00:00"/>
    <x v="2"/>
    <x v="9"/>
  </r>
  <r>
    <x v="1"/>
    <x v="38"/>
    <n v="5.6959999999999997"/>
    <d v="2015-10-22T00:00:00"/>
    <x v="2"/>
    <x v="9"/>
  </r>
  <r>
    <x v="1"/>
    <x v="0"/>
    <n v="2.8380000000000001"/>
    <d v="2015-10-18T00:00:00"/>
    <x v="2"/>
    <x v="9"/>
  </r>
  <r>
    <x v="1"/>
    <x v="39"/>
    <n v="4.0350000000000001"/>
    <d v="2015-10-04T00:00:00"/>
    <x v="2"/>
    <x v="9"/>
  </r>
  <r>
    <x v="1"/>
    <x v="38"/>
    <n v="3.863"/>
    <d v="2015-10-14T00:00:00"/>
    <x v="2"/>
    <x v="9"/>
  </r>
  <r>
    <x v="1"/>
    <x v="46"/>
    <n v="1.31"/>
    <d v="2015-10-08T00:00:00"/>
    <x v="2"/>
    <x v="9"/>
  </r>
  <r>
    <x v="1"/>
    <x v="28"/>
    <n v="8.7100000000000009"/>
    <d v="2015-10-16T00:00:00"/>
    <x v="2"/>
    <x v="9"/>
  </r>
  <r>
    <x v="1"/>
    <x v="31"/>
    <n v="4.3780000000000001"/>
    <d v="2015-10-20T00:00:00"/>
    <x v="2"/>
    <x v="9"/>
  </r>
  <r>
    <x v="1"/>
    <x v="23"/>
    <n v="4.5439999999999996"/>
    <d v="2015-10-13T00:00:00"/>
    <x v="2"/>
    <x v="9"/>
  </r>
  <r>
    <x v="1"/>
    <x v="76"/>
    <n v="2.3959999999999999"/>
    <d v="2015-10-26T00:00:00"/>
    <x v="2"/>
    <x v="9"/>
  </r>
  <r>
    <x v="1"/>
    <x v="87"/>
    <n v="4.4560000000000004"/>
    <d v="2015-10-31T00:00:00"/>
    <x v="2"/>
    <x v="9"/>
  </r>
  <r>
    <x v="1"/>
    <x v="44"/>
    <n v="5.3929999999999998"/>
    <d v="2015-10-06T00:00:00"/>
    <x v="2"/>
    <x v="9"/>
  </r>
  <r>
    <x v="1"/>
    <x v="28"/>
    <n v="4.7699999999999996"/>
    <d v="2015-10-24T00:00:00"/>
    <x v="2"/>
    <x v="9"/>
  </r>
  <r>
    <x v="1"/>
    <x v="32"/>
    <n v="6.5309999999999997"/>
    <d v="2015-10-30T00:00:00"/>
    <x v="2"/>
    <x v="9"/>
  </r>
  <r>
    <x v="1"/>
    <x v="62"/>
    <n v="6.96"/>
    <d v="2015-10-05T00:00:00"/>
    <x v="2"/>
    <x v="9"/>
  </r>
  <r>
    <x v="1"/>
    <x v="49"/>
    <n v="4.9909999999999997"/>
    <d v="2015-10-09T00:00:00"/>
    <x v="2"/>
    <x v="9"/>
  </r>
  <r>
    <x v="1"/>
    <x v="42"/>
    <n v="7.4580000000000002"/>
    <d v="2015-10-09T00:00:00"/>
    <x v="2"/>
    <x v="9"/>
  </r>
  <r>
    <x v="1"/>
    <x v="73"/>
    <n v="3.88"/>
    <d v="2015-10-18T00:00:00"/>
    <x v="2"/>
    <x v="9"/>
  </r>
  <r>
    <x v="1"/>
    <x v="47"/>
    <n v="5.9770000000000003"/>
    <d v="2015-10-17T00:00:00"/>
    <x v="2"/>
    <x v="9"/>
  </r>
  <r>
    <x v="1"/>
    <x v="39"/>
    <n v="3.2"/>
    <d v="2015-10-28T00:00:00"/>
    <x v="2"/>
    <x v="9"/>
  </r>
  <r>
    <x v="1"/>
    <x v="6"/>
    <n v="5.5540000000000003"/>
    <d v="2015-10-19T00:00:00"/>
    <x v="2"/>
    <x v="9"/>
  </r>
  <r>
    <x v="1"/>
    <x v="33"/>
    <n v="6.4669999999999996"/>
    <d v="2015-10-16T00:00:00"/>
    <x v="2"/>
    <x v="9"/>
  </r>
  <r>
    <x v="1"/>
    <x v="6"/>
    <n v="7.1920000000000002"/>
    <d v="2015-10-01T00:00:00"/>
    <x v="2"/>
    <x v="9"/>
  </r>
  <r>
    <x v="1"/>
    <x v="38"/>
    <n v="4.9720000000000004"/>
    <d v="2015-10-17T00:00:00"/>
    <x v="2"/>
    <x v="9"/>
  </r>
  <r>
    <x v="1"/>
    <x v="39"/>
    <n v="3.786"/>
    <d v="2015-10-31T00:00:00"/>
    <x v="2"/>
    <x v="9"/>
  </r>
  <r>
    <x v="1"/>
    <x v="32"/>
    <n v="6.1079999999999997"/>
    <d v="2015-10-24T00:00:00"/>
    <x v="2"/>
    <x v="9"/>
  </r>
  <r>
    <x v="1"/>
    <x v="6"/>
    <n v="6.14"/>
    <d v="2015-10-29T00:00:00"/>
    <x v="2"/>
    <x v="9"/>
  </r>
  <r>
    <x v="1"/>
    <x v="39"/>
    <n v="3.472"/>
    <d v="2015-10-27T00:00:00"/>
    <x v="2"/>
    <x v="9"/>
  </r>
  <r>
    <x v="1"/>
    <x v="75"/>
    <n v="3.4319999999999999"/>
    <d v="2015-10-24T00:00:00"/>
    <x v="2"/>
    <x v="9"/>
  </r>
  <r>
    <x v="1"/>
    <x v="23"/>
    <n v="4.7"/>
    <d v="2015-10-09T00:00:00"/>
    <x v="2"/>
    <x v="9"/>
  </r>
  <r>
    <x v="1"/>
    <x v="44"/>
    <n v="3.3540000000000001"/>
    <d v="2015-10-17T00:00:00"/>
    <x v="2"/>
    <x v="9"/>
  </r>
  <r>
    <x v="1"/>
    <x v="47"/>
    <n v="7.2709999999999999"/>
    <d v="2015-10-20T00:00:00"/>
    <x v="2"/>
    <x v="9"/>
  </r>
  <r>
    <x v="1"/>
    <x v="75"/>
    <n v="2.66"/>
    <d v="2015-10-24T00:00:00"/>
    <x v="2"/>
    <x v="9"/>
  </r>
  <r>
    <x v="1"/>
    <x v="49"/>
    <n v="1.7889999999999999"/>
    <d v="2015-10-26T00:00:00"/>
    <x v="2"/>
    <x v="9"/>
  </r>
  <r>
    <x v="1"/>
    <x v="73"/>
    <n v="9.3420000000000005"/>
    <d v="2015-10-14T00:00:00"/>
    <x v="2"/>
    <x v="9"/>
  </r>
  <r>
    <x v="1"/>
    <x v="31"/>
    <n v="2.2360000000000002"/>
    <d v="2015-10-31T00:00:00"/>
    <x v="2"/>
    <x v="9"/>
  </r>
  <r>
    <x v="1"/>
    <x v="45"/>
    <n v="5.4269999999999996"/>
    <d v="2015-10-26T00:00:00"/>
    <x v="2"/>
    <x v="9"/>
  </r>
  <r>
    <x v="1"/>
    <x v="14"/>
    <n v="7.391"/>
    <d v="2015-10-28T00:00:00"/>
    <x v="2"/>
    <x v="9"/>
  </r>
  <r>
    <x v="1"/>
    <x v="15"/>
    <n v="7.524"/>
    <d v="2015-10-07T00:00:00"/>
    <x v="2"/>
    <x v="9"/>
  </r>
  <r>
    <x v="1"/>
    <x v="15"/>
    <n v="7.1230000000000002"/>
    <d v="2015-10-18T00:00:00"/>
    <x v="2"/>
    <x v="9"/>
  </r>
  <r>
    <x v="1"/>
    <x v="56"/>
    <n v="3.3650000000000002"/>
    <d v="2015-10-17T00:00:00"/>
    <x v="2"/>
    <x v="9"/>
  </r>
  <r>
    <x v="1"/>
    <x v="71"/>
    <n v="8.9410000000000007"/>
    <d v="2015-10-26T00:00:00"/>
    <x v="2"/>
    <x v="9"/>
  </r>
  <r>
    <x v="1"/>
    <x v="33"/>
    <n v="7.6219999999999999"/>
    <d v="2015-10-27T00:00:00"/>
    <x v="2"/>
    <x v="9"/>
  </r>
  <r>
    <x v="1"/>
    <x v="49"/>
    <n v="2.5209999999999999"/>
    <d v="2015-10-25T00:00:00"/>
    <x v="2"/>
    <x v="9"/>
  </r>
  <r>
    <x v="1"/>
    <x v="95"/>
    <n v="3.2"/>
    <d v="2015-10-14T00:00:00"/>
    <x v="2"/>
    <x v="9"/>
  </r>
  <r>
    <x v="1"/>
    <x v="38"/>
    <n v="3.94"/>
    <d v="2015-10-07T00:00:00"/>
    <x v="2"/>
    <x v="9"/>
  </r>
  <r>
    <x v="1"/>
    <x v="26"/>
    <n v="4.6779999999999999"/>
    <d v="2015-10-04T00:00:00"/>
    <x v="2"/>
    <x v="9"/>
  </r>
  <r>
    <x v="1"/>
    <x v="49"/>
    <n v="5.1769999999999996"/>
    <d v="2015-10-04T00:00:00"/>
    <x v="2"/>
    <x v="9"/>
  </r>
  <r>
    <x v="1"/>
    <x v="48"/>
    <n v="5.9409999999999998"/>
    <d v="2015-10-22T00:00:00"/>
    <x v="2"/>
    <x v="9"/>
  </r>
  <r>
    <x v="1"/>
    <x v="39"/>
    <n v="5.2690000000000001"/>
    <d v="2015-10-27T00:00:00"/>
    <x v="2"/>
    <x v="9"/>
  </r>
  <r>
    <x v="1"/>
    <x v="18"/>
    <n v="4.383"/>
    <d v="2015-10-28T00:00:00"/>
    <x v="2"/>
    <x v="9"/>
  </r>
  <r>
    <x v="1"/>
    <x v="31"/>
    <n v="4.0250000000000004"/>
    <d v="2015-10-31T00:00:00"/>
    <x v="2"/>
    <x v="9"/>
  </r>
  <r>
    <x v="1"/>
    <x v="6"/>
    <n v="7.391"/>
    <d v="2015-10-10T00:00:00"/>
    <x v="2"/>
    <x v="9"/>
  </r>
  <r>
    <x v="1"/>
    <x v="18"/>
    <n v="2.5539999999999998"/>
    <d v="2015-10-09T00:00:00"/>
    <x v="2"/>
    <x v="9"/>
  </r>
  <r>
    <x v="1"/>
    <x v="96"/>
    <n v="2.7010000000000001"/>
    <d v="2015-10-28T00:00:00"/>
    <x v="2"/>
    <x v="9"/>
  </r>
  <r>
    <x v="1"/>
    <x v="85"/>
    <n v="3.13"/>
    <d v="2015-10-18T00:00:00"/>
    <x v="2"/>
    <x v="9"/>
  </r>
  <r>
    <x v="1"/>
    <x v="76"/>
    <n v="3.3540000000000001"/>
    <d v="2015-10-10T00:00:00"/>
    <x v="2"/>
    <x v="9"/>
  </r>
  <r>
    <x v="1"/>
    <x v="23"/>
    <n v="3.726"/>
    <d v="2015-10-03T00:00:00"/>
    <x v="2"/>
    <x v="9"/>
  </r>
  <r>
    <x v="1"/>
    <x v="31"/>
    <n v="3.472"/>
    <d v="2015-10-31T00:00:00"/>
    <x v="2"/>
    <x v="9"/>
  </r>
  <r>
    <x v="1"/>
    <x v="23"/>
    <n v="6.19"/>
    <d v="2015-10-14T00:00:00"/>
    <x v="2"/>
    <x v="9"/>
  </r>
  <r>
    <x v="1"/>
    <x v="39"/>
    <n v="3.5539999999999998"/>
    <d v="2015-10-25T00:00:00"/>
    <x v="2"/>
    <x v="9"/>
  </r>
  <r>
    <x v="1"/>
    <x v="4"/>
    <n v="3.4289999999999998"/>
    <d v="2015-10-05T00:00:00"/>
    <x v="2"/>
    <x v="9"/>
  </r>
  <r>
    <x v="1"/>
    <x v="87"/>
    <n v="1.9379999999999999"/>
    <d v="2015-10-14T00:00:00"/>
    <x v="2"/>
    <x v="9"/>
  </r>
  <r>
    <x v="1"/>
    <x v="33"/>
    <n v="2.02"/>
    <d v="2015-10-05T00:00:00"/>
    <x v="2"/>
    <x v="9"/>
  </r>
  <r>
    <x v="1"/>
    <x v="27"/>
    <n v="8.5449999999999999"/>
    <d v="2015-10-07T00:00:00"/>
    <x v="2"/>
    <x v="9"/>
  </r>
  <r>
    <x v="1"/>
    <x v="31"/>
    <n v="5.133"/>
    <d v="2015-10-01T00:00:00"/>
    <x v="2"/>
    <x v="9"/>
  </r>
  <r>
    <x v="1"/>
    <x v="35"/>
    <n v="3.7290000000000001"/>
    <d v="2015-10-13T00:00:00"/>
    <x v="2"/>
    <x v="9"/>
  </r>
  <r>
    <x v="1"/>
    <x v="35"/>
    <n v="3.9769999999999999"/>
    <d v="2015-10-13T00:00:00"/>
    <x v="2"/>
    <x v="9"/>
  </r>
  <r>
    <x v="1"/>
    <x v="28"/>
    <n v="4.6539999999999999"/>
    <d v="2015-10-31T00:00:00"/>
    <x v="2"/>
    <x v="9"/>
  </r>
  <r>
    <x v="1"/>
    <x v="75"/>
    <n v="3.88"/>
    <d v="2015-10-26T00:00:00"/>
    <x v="2"/>
    <x v="9"/>
  </r>
  <r>
    <x v="1"/>
    <x v="38"/>
    <n v="4.3410000000000002"/>
    <d v="2015-10-10T00:00:00"/>
    <x v="2"/>
    <x v="9"/>
  </r>
  <r>
    <x v="1"/>
    <x v="39"/>
    <n v="5.4859999999999998"/>
    <d v="2015-10-02T00:00:00"/>
    <x v="2"/>
    <x v="9"/>
  </r>
  <r>
    <x v="1"/>
    <x v="94"/>
    <n v="2.286"/>
    <d v="2015-10-22T00:00:00"/>
    <x v="2"/>
    <x v="9"/>
  </r>
  <r>
    <x v="1"/>
    <x v="38"/>
    <n v="3.0179999999999998"/>
    <d v="2015-10-06T00:00:00"/>
    <x v="2"/>
    <x v="9"/>
  </r>
  <r>
    <x v="1"/>
    <x v="23"/>
    <n v="2.2669999999999999"/>
    <d v="2015-10-14T00:00:00"/>
    <x v="2"/>
    <x v="9"/>
  </r>
  <r>
    <x v="1"/>
    <x v="24"/>
    <n v="3.5019999999999998"/>
    <d v="2015-10-10T00:00:00"/>
    <x v="2"/>
    <x v="9"/>
  </r>
  <r>
    <x v="1"/>
    <x v="32"/>
    <n v="6.2409999999999997"/>
    <d v="2015-10-18T00:00:00"/>
    <x v="2"/>
    <x v="9"/>
  </r>
  <r>
    <x v="0"/>
    <x v="38"/>
    <n v="3.5019999999999998"/>
    <d v="2015-10-22T00:00:00"/>
    <x v="2"/>
    <x v="9"/>
  </r>
  <r>
    <x v="1"/>
    <x v="6"/>
    <n v="3.25"/>
    <d v="2015-10-22T00:00:00"/>
    <x v="2"/>
    <x v="9"/>
  </r>
  <r>
    <x v="1"/>
    <x v="79"/>
    <n v="5.5140000000000002"/>
    <d v="2015-10-03T00:00:00"/>
    <x v="2"/>
    <x v="9"/>
  </r>
  <r>
    <x v="1"/>
    <x v="49"/>
    <n v="5.45"/>
    <d v="2015-10-02T00:00:00"/>
    <x v="2"/>
    <x v="9"/>
  </r>
  <r>
    <x v="1"/>
    <x v="16"/>
    <n v="7.5430000000000001"/>
    <d v="2015-10-17T00:00:00"/>
    <x v="2"/>
    <x v="9"/>
  </r>
  <r>
    <x v="1"/>
    <x v="6"/>
    <n v="4.343"/>
    <d v="2015-10-18T00:00:00"/>
    <x v="2"/>
    <x v="9"/>
  </r>
  <r>
    <x v="1"/>
    <x v="28"/>
    <n v="5.6639999999999997"/>
    <d v="2015-10-28T00:00:00"/>
    <x v="2"/>
    <x v="9"/>
  </r>
  <r>
    <x v="1"/>
    <x v="75"/>
    <n v="2.2709999999999999"/>
    <d v="2015-10-19T00:00:00"/>
    <x v="2"/>
    <x v="9"/>
  </r>
  <r>
    <x v="1"/>
    <x v="74"/>
    <n v="3.4060000000000001"/>
    <d v="2015-10-17T00:00:00"/>
    <x v="2"/>
    <x v="9"/>
  </r>
  <r>
    <x v="1"/>
    <x v="38"/>
    <n v="2.7429999999999999"/>
    <d v="2015-10-13T00:00:00"/>
    <x v="2"/>
    <x v="9"/>
  </r>
  <r>
    <x v="1"/>
    <x v="79"/>
    <n v="4.4720000000000004"/>
    <d v="2015-10-03T00:00:00"/>
    <x v="2"/>
    <x v="9"/>
  </r>
  <r>
    <x v="1"/>
    <x v="6"/>
    <n v="4.343"/>
    <d v="2015-10-05T00:00:00"/>
    <x v="2"/>
    <x v="9"/>
  </r>
  <r>
    <x v="1"/>
    <x v="15"/>
    <n v="7.9180000000000001"/>
    <d v="2015-10-23T00:00:00"/>
    <x v="2"/>
    <x v="9"/>
  </r>
  <r>
    <x v="1"/>
    <x v="63"/>
    <n v="3.3170000000000002"/>
    <d v="2015-10-26T00:00:00"/>
    <x v="2"/>
    <x v="9"/>
  </r>
  <r>
    <x v="1"/>
    <x v="10"/>
    <n v="3.8010000000000002"/>
    <d v="2015-10-14T00:00:00"/>
    <x v="2"/>
    <x v="9"/>
  </r>
  <r>
    <x v="1"/>
    <x v="71"/>
    <n v="3.081"/>
    <d v="2015-10-19T00:00:00"/>
    <x v="2"/>
    <x v="9"/>
  </r>
  <r>
    <x v="1"/>
    <x v="73"/>
    <n v="2.0569999999999999"/>
    <d v="2015-10-01T00:00:00"/>
    <x v="2"/>
    <x v="9"/>
  </r>
  <r>
    <x v="1"/>
    <x v="46"/>
    <n v="5.5140000000000002"/>
    <d v="2015-10-20T00:00:00"/>
    <x v="2"/>
    <x v="9"/>
  </r>
  <r>
    <x v="1"/>
    <x v="14"/>
    <n v="5.5140000000000002"/>
    <d v="2015-10-17T00:00:00"/>
    <x v="2"/>
    <x v="9"/>
  </r>
  <r>
    <x v="1"/>
    <x v="45"/>
    <n v="4.1139999999999999"/>
    <d v="2015-10-28T00:00:00"/>
    <x v="2"/>
    <x v="9"/>
  </r>
  <r>
    <x v="1"/>
    <x v="4"/>
    <n v="3.3540000000000001"/>
    <d v="2015-10-04T00:00:00"/>
    <x v="2"/>
    <x v="9"/>
  </r>
  <r>
    <x v="1"/>
    <x v="19"/>
    <n v="2.75"/>
    <d v="2015-10-08T00:00:00"/>
    <x v="2"/>
    <x v="9"/>
  </r>
  <r>
    <x v="1"/>
    <x v="18"/>
    <n v="2.7879999999999998"/>
    <d v="2015-10-06T00:00:00"/>
    <x v="2"/>
    <x v="9"/>
  </r>
  <r>
    <x v="1"/>
    <x v="12"/>
    <n v="2.6829999999999998"/>
    <d v="2015-10-05T00:00:00"/>
    <x v="2"/>
    <x v="9"/>
  </r>
  <r>
    <x v="1"/>
    <x v="38"/>
    <n v="2.589"/>
    <d v="2015-10-27T00:00:00"/>
    <x v="2"/>
    <x v="9"/>
  </r>
  <r>
    <x v="1"/>
    <x v="33"/>
    <n v="6.0549999999999997"/>
    <d v="2015-10-27T00:00:00"/>
    <x v="2"/>
    <x v="9"/>
  </r>
  <r>
    <x v="1"/>
    <x v="27"/>
    <n v="4.1820000000000004"/>
    <d v="2015-10-03T00:00:00"/>
    <x v="2"/>
    <x v="9"/>
  </r>
  <r>
    <x v="1"/>
    <x v="49"/>
    <n v="4.0510000000000002"/>
    <d v="2015-10-29T00:00:00"/>
    <x v="2"/>
    <x v="9"/>
  </r>
  <r>
    <x v="1"/>
    <x v="80"/>
    <n v="2.2360000000000002"/>
    <d v="2015-10-26T00:00:00"/>
    <x v="2"/>
    <x v="9"/>
  </r>
  <r>
    <x v="1"/>
    <x v="18"/>
    <n v="7.3780000000000001"/>
    <d v="2015-10-03T00:00:00"/>
    <x v="2"/>
    <x v="9"/>
  </r>
  <r>
    <x v="1"/>
    <x v="39"/>
    <n v="3.0179999999999998"/>
    <d v="2015-10-10T00:00:00"/>
    <x v="2"/>
    <x v="9"/>
  </r>
  <r>
    <x v="1"/>
    <x v="26"/>
    <n v="3.657"/>
    <d v="2015-10-18T00:00:00"/>
    <x v="2"/>
    <x v="9"/>
  </r>
  <r>
    <x v="1"/>
    <x v="46"/>
    <n v="3.4289999999999998"/>
    <d v="2015-10-13T00:00:00"/>
    <x v="2"/>
    <x v="9"/>
  </r>
  <r>
    <x v="1"/>
    <x v="48"/>
    <n v="3.3170000000000002"/>
    <d v="2015-10-24T00:00:00"/>
    <x v="2"/>
    <x v="9"/>
  </r>
  <r>
    <x v="1"/>
    <x v="39"/>
    <n v="2.0569999999999999"/>
    <d v="2015-10-24T00:00:00"/>
    <x v="2"/>
    <x v="9"/>
  </r>
  <r>
    <x v="1"/>
    <x v="1"/>
    <n v="6.0359999999999996"/>
    <d v="2015-10-26T00:00:00"/>
    <x v="2"/>
    <x v="9"/>
  </r>
  <r>
    <x v="1"/>
    <x v="33"/>
    <n v="3.964"/>
    <d v="2015-10-21T00:00:00"/>
    <x v="2"/>
    <x v="9"/>
  </r>
  <r>
    <x v="1"/>
    <x v="1"/>
    <n v="6.98"/>
    <d v="2015-10-24T00:00:00"/>
    <x v="2"/>
    <x v="9"/>
  </r>
  <r>
    <x v="1"/>
    <x v="0"/>
    <n v="1.25"/>
    <d v="2015-10-14T00:00:00"/>
    <x v="2"/>
    <x v="9"/>
  </r>
  <r>
    <x v="1"/>
    <x v="46"/>
    <n v="6.0679999999999996"/>
    <d v="2015-10-13T00:00:00"/>
    <x v="2"/>
    <x v="9"/>
  </r>
  <r>
    <x v="1"/>
    <x v="29"/>
    <n v="3.25"/>
    <d v="2015-10-31T00:00:00"/>
    <x v="2"/>
    <x v="9"/>
  </r>
  <r>
    <x v="1"/>
    <x v="108"/>
    <n v="2.7429999999999999"/>
    <d v="2015-10-06T00:00:00"/>
    <x v="2"/>
    <x v="9"/>
  </r>
  <r>
    <x v="1"/>
    <x v="91"/>
    <n v="1.829"/>
    <d v="2015-10-13T00:00:00"/>
    <x v="2"/>
    <x v="9"/>
  </r>
  <r>
    <x v="1"/>
    <x v="92"/>
    <n v="1.552"/>
    <d v="2015-10-24T00:00:00"/>
    <x v="2"/>
    <x v="9"/>
  </r>
  <r>
    <x v="1"/>
    <x v="95"/>
    <n v="2.012"/>
    <d v="2015-10-14T00:00:00"/>
    <x v="2"/>
    <x v="9"/>
  </r>
  <r>
    <x v="1"/>
    <x v="5"/>
    <n v="4.0250000000000004"/>
    <d v="2015-10-09T00:00:00"/>
    <x v="2"/>
    <x v="9"/>
  </r>
  <r>
    <x v="1"/>
    <x v="35"/>
    <n v="5.3440000000000003"/>
    <d v="2015-10-30T00:00:00"/>
    <x v="2"/>
    <x v="9"/>
  </r>
  <r>
    <x v="1"/>
    <x v="33"/>
    <n v="5.0289999999999999"/>
    <d v="2015-10-05T00:00:00"/>
    <x v="2"/>
    <x v="9"/>
  </r>
  <r>
    <x v="1"/>
    <x v="33"/>
    <n v="9.0670000000000002"/>
    <d v="2015-10-27T00:00:00"/>
    <x v="2"/>
    <x v="9"/>
  </r>
  <r>
    <x v="1"/>
    <x v="28"/>
    <n v="2.3210000000000002"/>
    <d v="2015-10-04T00:00:00"/>
    <x v="2"/>
    <x v="9"/>
  </r>
  <r>
    <x v="1"/>
    <x v="6"/>
    <n v="3.2"/>
    <d v="2015-10-01T00:00:00"/>
    <x v="2"/>
    <x v="9"/>
  </r>
  <r>
    <x v="1"/>
    <x v="28"/>
    <n v="3.8860000000000001"/>
    <d v="2015-10-13T00:00:00"/>
    <x v="2"/>
    <x v="9"/>
  </r>
  <r>
    <x v="1"/>
    <x v="8"/>
    <n v="3.5"/>
    <d v="2015-10-27T00:00:00"/>
    <x v="2"/>
    <x v="9"/>
  </r>
  <r>
    <x v="1"/>
    <x v="28"/>
    <n v="5.59"/>
    <d v="2015-10-24T00:00:00"/>
    <x v="2"/>
    <x v="9"/>
  </r>
  <r>
    <x v="1"/>
    <x v="27"/>
    <n v="5.1260000000000003"/>
    <d v="2015-10-01T00:00:00"/>
    <x v="2"/>
    <x v="9"/>
  </r>
  <r>
    <x v="1"/>
    <x v="33"/>
    <n v="4.343"/>
    <d v="2015-10-28T00:00:00"/>
    <x v="2"/>
    <x v="9"/>
  </r>
  <r>
    <x v="1"/>
    <x v="90"/>
    <n v="1.829"/>
    <d v="2015-10-08T00:00:00"/>
    <x v="2"/>
    <x v="9"/>
  </r>
  <r>
    <x v="1"/>
    <x v="42"/>
    <n v="7.1230000000000002"/>
    <d v="2015-10-19T00:00:00"/>
    <x v="2"/>
    <x v="9"/>
  </r>
  <r>
    <x v="1"/>
    <x v="33"/>
    <n v="7.8529999999999998"/>
    <d v="2015-10-26T00:00:00"/>
    <x v="2"/>
    <x v="9"/>
  </r>
  <r>
    <x v="1"/>
    <x v="18"/>
    <n v="2.4980000000000002"/>
    <d v="2015-10-06T00:00:00"/>
    <x v="2"/>
    <x v="9"/>
  </r>
  <r>
    <x v="1"/>
    <x v="46"/>
    <n v="1.7889999999999999"/>
    <d v="2015-10-20T00:00:00"/>
    <x v="2"/>
    <x v="9"/>
  </r>
  <r>
    <x v="1"/>
    <x v="66"/>
    <n v="3.4289999999999998"/>
    <d v="2015-10-13T00:00:00"/>
    <x v="2"/>
    <x v="9"/>
  </r>
  <r>
    <x v="1"/>
    <x v="54"/>
    <n v="8.1020000000000003"/>
    <d v="2015-10-26T00:00:00"/>
    <x v="2"/>
    <x v="9"/>
  </r>
  <r>
    <x v="1"/>
    <x v="82"/>
    <n v="3.3540000000000001"/>
    <d v="2015-10-17T00:00:00"/>
    <x v="2"/>
    <x v="9"/>
  </r>
  <r>
    <x v="1"/>
    <x v="39"/>
    <n v="3.577"/>
    <d v="2015-10-09T00:00:00"/>
    <x v="2"/>
    <x v="9"/>
  </r>
  <r>
    <x v="1"/>
    <x v="95"/>
    <n v="5.1689999999999996"/>
    <d v="2015-10-24T00:00:00"/>
    <x v="2"/>
    <x v="9"/>
  </r>
  <r>
    <x v="1"/>
    <x v="23"/>
    <n v="6.5179999999999998"/>
    <d v="2015-10-03T00:00:00"/>
    <x v="2"/>
    <x v="9"/>
  </r>
  <r>
    <x v="1"/>
    <x v="49"/>
    <n v="2.044"/>
    <d v="2015-10-25T00:00:00"/>
    <x v="2"/>
    <x v="9"/>
  </r>
  <r>
    <x v="1"/>
    <x v="10"/>
    <n v="2.5139999999999998"/>
    <d v="2015-10-02T00:00:00"/>
    <x v="2"/>
    <x v="9"/>
  </r>
  <r>
    <x v="1"/>
    <x v="6"/>
    <n v="3.472"/>
    <d v="2015-10-09T00:00:00"/>
    <x v="2"/>
    <x v="9"/>
  </r>
  <r>
    <x v="1"/>
    <x v="26"/>
    <n v="3.8860000000000001"/>
    <d v="2015-10-19T00:00:00"/>
    <x v="2"/>
    <x v="9"/>
  </r>
  <r>
    <x v="1"/>
    <x v="80"/>
    <n v="3.2"/>
    <d v="2015-10-30T00:00:00"/>
    <x v="2"/>
    <x v="9"/>
  </r>
  <r>
    <x v="1"/>
    <x v="23"/>
    <n v="6.0679999999999996"/>
    <d v="2015-10-31T00:00:00"/>
    <x v="2"/>
    <x v="9"/>
  </r>
  <r>
    <x v="1"/>
    <x v="38"/>
    <n v="4.5720000000000001"/>
    <d v="2015-10-30T00:00:00"/>
    <x v="2"/>
    <x v="9"/>
  </r>
  <r>
    <x v="1"/>
    <x v="69"/>
    <n v="3.8860000000000001"/>
    <d v="2015-10-25T00:00:00"/>
    <x v="2"/>
    <x v="9"/>
  </r>
  <r>
    <x v="1"/>
    <x v="74"/>
    <n v="5.3659999999999997"/>
    <d v="2015-10-09T00:00:00"/>
    <x v="2"/>
    <x v="9"/>
  </r>
  <r>
    <x v="1"/>
    <x v="8"/>
    <n v="6.4669999999999996"/>
    <d v="2015-10-01T00:00:00"/>
    <x v="2"/>
    <x v="9"/>
  </r>
  <r>
    <x v="1"/>
    <x v="38"/>
    <n v="2.589"/>
    <d v="2015-10-21T00:00:00"/>
    <x v="2"/>
    <x v="9"/>
  </r>
  <r>
    <x v="1"/>
    <x v="78"/>
    <n v="7.8979999999999997"/>
    <d v="2015-10-02T00:00:00"/>
    <x v="2"/>
    <x v="9"/>
  </r>
  <r>
    <x v="1"/>
    <x v="6"/>
    <n v="6.9459999999999997"/>
    <d v="2015-10-06T00:00:00"/>
    <x v="2"/>
    <x v="9"/>
  </r>
  <r>
    <x v="1"/>
    <x v="82"/>
    <n v="2.7429999999999999"/>
    <d v="2015-10-10T00:00:00"/>
    <x v="2"/>
    <x v="9"/>
  </r>
  <r>
    <x v="1"/>
    <x v="8"/>
    <n v="2.6829999999999998"/>
    <d v="2015-10-10T00:00:00"/>
    <x v="2"/>
    <x v="9"/>
  </r>
  <r>
    <x v="1"/>
    <x v="37"/>
    <n v="2.6829999999999998"/>
    <d v="2015-10-24T00:00:00"/>
    <x v="2"/>
    <x v="9"/>
  </r>
  <r>
    <x v="1"/>
    <x v="23"/>
    <n v="4.5650000000000004"/>
    <d v="2015-10-13T00:00:00"/>
    <x v="2"/>
    <x v="9"/>
  </r>
  <r>
    <x v="1"/>
    <x v="38"/>
    <n v="6.1120000000000001"/>
    <d v="2015-10-27T00:00:00"/>
    <x v="2"/>
    <x v="9"/>
  </r>
  <r>
    <x v="1"/>
    <x v="8"/>
    <n v="3.4060000000000001"/>
    <d v="2015-10-18T00:00:00"/>
    <x v="2"/>
    <x v="9"/>
  </r>
  <r>
    <x v="1"/>
    <x v="71"/>
    <n v="4.2"/>
    <d v="2015-10-06T00:00:00"/>
    <x v="2"/>
    <x v="9"/>
  </r>
  <r>
    <x v="1"/>
    <x v="10"/>
    <n v="3.9670000000000001"/>
    <d v="2015-10-16T00:00:00"/>
    <x v="2"/>
    <x v="9"/>
  </r>
  <r>
    <x v="1"/>
    <x v="78"/>
    <n v="2.0569999999999999"/>
    <d v="2015-10-10T00:00:00"/>
    <x v="2"/>
    <x v="9"/>
  </r>
  <r>
    <x v="1"/>
    <x v="26"/>
    <n v="3.383"/>
    <d v="2015-10-02T00:00:00"/>
    <x v="2"/>
    <x v="9"/>
  </r>
  <r>
    <x v="1"/>
    <x v="48"/>
    <n v="4.343"/>
    <d v="2015-10-19T00:00:00"/>
    <x v="2"/>
    <x v="9"/>
  </r>
  <r>
    <x v="1"/>
    <x v="84"/>
    <n v="2.605"/>
    <d v="2015-10-06T00:00:00"/>
    <x v="2"/>
    <x v="9"/>
  </r>
  <r>
    <x v="1"/>
    <x v="57"/>
    <n v="2.5499999999999998"/>
    <d v="2015-10-17T00:00:00"/>
    <x v="2"/>
    <x v="9"/>
  </r>
  <r>
    <x v="1"/>
    <x v="108"/>
    <n v="1.829"/>
    <d v="2015-10-24T00:00:00"/>
    <x v="2"/>
    <x v="9"/>
  </r>
  <r>
    <x v="1"/>
    <x v="34"/>
    <n v="2.0569999999999999"/>
    <d v="2015-10-25T00:00:00"/>
    <x v="2"/>
    <x v="9"/>
  </r>
  <r>
    <x v="1"/>
    <x v="22"/>
    <n v="3.702"/>
    <d v="2015-10-10T00:00:00"/>
    <x v="2"/>
    <x v="9"/>
  </r>
  <r>
    <x v="1"/>
    <x v="101"/>
    <n v="3.5019999999999998"/>
    <d v="2015-10-22T00:00:00"/>
    <x v="2"/>
    <x v="9"/>
  </r>
  <r>
    <x v="1"/>
    <x v="31"/>
    <n v="2.008"/>
    <d v="2015-10-30T00:00:00"/>
    <x v="2"/>
    <x v="9"/>
  </r>
  <r>
    <x v="1"/>
    <x v="8"/>
    <n v="2.9710000000000001"/>
    <d v="2015-10-15T00:00:00"/>
    <x v="2"/>
    <x v="9"/>
  </r>
  <r>
    <x v="1"/>
    <x v="54"/>
    <n v="4.0010000000000003"/>
    <d v="2015-10-04T00:00:00"/>
    <x v="2"/>
    <x v="9"/>
  </r>
  <r>
    <x v="1"/>
    <x v="78"/>
    <n v="5.5140000000000002"/>
    <d v="2015-10-26T00:00:00"/>
    <x v="2"/>
    <x v="9"/>
  </r>
  <r>
    <x v="1"/>
    <x v="28"/>
    <n v="1.829"/>
    <d v="2015-10-15T00:00:00"/>
    <x v="2"/>
    <x v="9"/>
  </r>
  <r>
    <x v="1"/>
    <x v="39"/>
    <n v="1.6"/>
    <d v="2015-10-27T00:00:00"/>
    <x v="2"/>
    <x v="9"/>
  </r>
  <r>
    <x v="1"/>
    <x v="82"/>
    <n v="4.343"/>
    <d v="2015-10-17T00:00:00"/>
    <x v="2"/>
    <x v="9"/>
  </r>
  <r>
    <x v="1"/>
    <x v="73"/>
    <n v="9.3719999999999999"/>
    <d v="2015-10-08T00:00:00"/>
    <x v="2"/>
    <x v="9"/>
  </r>
  <r>
    <x v="1"/>
    <x v="39"/>
    <n v="7.5010000000000003"/>
    <d v="2015-10-27T00:00:00"/>
    <x v="2"/>
    <x v="9"/>
  </r>
  <r>
    <x v="1"/>
    <x v="38"/>
    <n v="4.2480000000000002"/>
    <d v="2015-10-10T00:00:00"/>
    <x v="2"/>
    <x v="9"/>
  </r>
  <r>
    <x v="1"/>
    <x v="49"/>
    <n v="5.0209999999999999"/>
    <d v="2015-10-19T00:00:00"/>
    <x v="2"/>
    <x v="9"/>
  </r>
  <r>
    <x v="1"/>
    <x v="28"/>
    <n v="2.5139999999999998"/>
    <d v="2015-10-13T00:00:00"/>
    <x v="2"/>
    <x v="9"/>
  </r>
  <r>
    <x v="1"/>
    <x v="7"/>
    <n v="5.8129999999999997"/>
    <d v="2015-10-25T00:00:00"/>
    <x v="2"/>
    <x v="9"/>
  </r>
  <r>
    <x v="1"/>
    <x v="48"/>
    <n v="1.2110000000000001"/>
    <d v="2015-10-19T00:00:00"/>
    <x v="2"/>
    <x v="9"/>
  </r>
  <r>
    <x v="1"/>
    <x v="18"/>
    <n v="5.9379999999999997"/>
    <d v="2015-10-19T00:00:00"/>
    <x v="2"/>
    <x v="9"/>
  </r>
  <r>
    <x v="1"/>
    <x v="33"/>
    <n v="5.609"/>
    <d v="2015-10-21T00:00:00"/>
    <x v="2"/>
    <x v="9"/>
  </r>
  <r>
    <x v="1"/>
    <x v="49"/>
    <n v="4.1989999999999998"/>
    <d v="2015-10-31T00:00:00"/>
    <x v="2"/>
    <x v="9"/>
  </r>
  <r>
    <x v="1"/>
    <x v="60"/>
    <n v="3.4289999999999998"/>
    <d v="2015-10-25T00:00:00"/>
    <x v="2"/>
    <x v="9"/>
  </r>
  <r>
    <x v="1"/>
    <x v="12"/>
    <n v="3.4289999999999998"/>
    <d v="2015-10-02T00:00:00"/>
    <x v="2"/>
    <x v="9"/>
  </r>
  <r>
    <x v="1"/>
    <x v="45"/>
    <n v="3.4289999999999998"/>
    <d v="2015-10-14T00:00:00"/>
    <x v="2"/>
    <x v="9"/>
  </r>
  <r>
    <x v="1"/>
    <x v="29"/>
    <n v="2.2429999999999999"/>
    <d v="2015-10-25T00:00:00"/>
    <x v="2"/>
    <x v="9"/>
  </r>
  <r>
    <x v="1"/>
    <x v="95"/>
    <n v="2.8929999999999998"/>
    <d v="2015-10-05T00:00:00"/>
    <x v="2"/>
    <x v="9"/>
  </r>
  <r>
    <x v="1"/>
    <x v="32"/>
    <n v="3.4510000000000001"/>
    <d v="2015-10-24T00:00:00"/>
    <x v="2"/>
    <x v="9"/>
  </r>
  <r>
    <x v="1"/>
    <x v="31"/>
    <n v="6.5519999999999996"/>
    <d v="2015-10-31T00:00:00"/>
    <x v="2"/>
    <x v="9"/>
  </r>
  <r>
    <x v="1"/>
    <x v="39"/>
    <n v="3.9870000000000001"/>
    <d v="2015-10-24T00:00:00"/>
    <x v="2"/>
    <x v="9"/>
  </r>
  <r>
    <x v="1"/>
    <x v="56"/>
    <n v="2.9710000000000001"/>
    <d v="2015-10-27T00:00:00"/>
    <x v="2"/>
    <x v="9"/>
  </r>
  <r>
    <x v="1"/>
    <x v="91"/>
    <n v="2.278"/>
    <d v="2015-10-06T00:00:00"/>
    <x v="2"/>
    <x v="9"/>
  </r>
  <r>
    <x v="1"/>
    <x v="15"/>
    <n v="7.266"/>
    <d v="2015-10-18T00:00:00"/>
    <x v="2"/>
    <x v="9"/>
  </r>
  <r>
    <x v="1"/>
    <x v="28"/>
    <n v="2.7429999999999999"/>
    <d v="2015-10-09T00:00:00"/>
    <x v="2"/>
    <x v="9"/>
  </r>
  <r>
    <x v="1"/>
    <x v="18"/>
    <n v="6.8769999999999998"/>
    <d v="2015-10-19T00:00:00"/>
    <x v="2"/>
    <x v="9"/>
  </r>
  <r>
    <x v="1"/>
    <x v="49"/>
    <n v="3.1829999999999998"/>
    <d v="2015-10-04T00:00:00"/>
    <x v="2"/>
    <x v="9"/>
  </r>
  <r>
    <x v="1"/>
    <x v="48"/>
    <n v="4.5010000000000003"/>
    <d v="2015-10-03T00:00:00"/>
    <x v="2"/>
    <x v="9"/>
  </r>
  <r>
    <x v="1"/>
    <x v="37"/>
    <n v="4.3209999999999997"/>
    <d v="2015-10-26T00:00:00"/>
    <x v="2"/>
    <x v="9"/>
  </r>
  <r>
    <x v="1"/>
    <x v="39"/>
    <n v="3.2"/>
    <d v="2015-10-14T00:00:00"/>
    <x v="2"/>
    <x v="9"/>
  </r>
  <r>
    <x v="1"/>
    <x v="21"/>
    <n v="4.3849999999999998"/>
    <d v="2015-10-18T00:00:00"/>
    <x v="2"/>
    <x v="9"/>
  </r>
  <r>
    <x v="1"/>
    <x v="38"/>
    <n v="4.093"/>
    <d v="2015-10-28T00:00:00"/>
    <x v="2"/>
    <x v="9"/>
  </r>
  <r>
    <x v="1"/>
    <x v="46"/>
    <n v="4.0510000000000002"/>
    <d v="2015-10-30T00:00:00"/>
    <x v="2"/>
    <x v="9"/>
  </r>
  <r>
    <x v="1"/>
    <x v="49"/>
    <n v="2.9089999999999998"/>
    <d v="2015-10-29T00:00:00"/>
    <x v="2"/>
    <x v="9"/>
  </r>
  <r>
    <x v="1"/>
    <x v="39"/>
    <n v="4.3630000000000004"/>
    <d v="2015-10-05T00:00:00"/>
    <x v="2"/>
    <x v="9"/>
  </r>
  <r>
    <x v="1"/>
    <x v="74"/>
    <n v="5.48"/>
    <d v="2015-10-10T00:00:00"/>
    <x v="2"/>
    <x v="9"/>
  </r>
  <r>
    <x v="1"/>
    <x v="58"/>
    <n v="8.5449999999999999"/>
    <d v="2015-10-13T00:00:00"/>
    <x v="2"/>
    <x v="9"/>
  </r>
  <r>
    <x v="1"/>
    <x v="49"/>
    <n v="1.829"/>
    <d v="2015-10-22T00:00:00"/>
    <x v="2"/>
    <x v="9"/>
  </r>
  <r>
    <x v="1"/>
    <x v="18"/>
    <n v="9.94"/>
    <d v="2015-10-22T00:00:00"/>
    <x v="2"/>
    <x v="9"/>
  </r>
  <r>
    <x v="1"/>
    <x v="20"/>
    <n v="4.6950000000000003"/>
    <d v="2015-10-24T00:00:00"/>
    <x v="2"/>
    <x v="9"/>
  </r>
  <r>
    <x v="1"/>
    <x v="31"/>
    <n v="2.5390000000000001"/>
    <d v="2015-10-01T00:00:00"/>
    <x v="2"/>
    <x v="9"/>
  </r>
  <r>
    <x v="1"/>
    <x v="23"/>
    <n v="2.25"/>
    <d v="2015-10-22T00:00:00"/>
    <x v="2"/>
    <x v="9"/>
  </r>
  <r>
    <x v="1"/>
    <x v="38"/>
    <n v="3.1829999999999998"/>
    <d v="2015-10-28T00:00:00"/>
    <x v="2"/>
    <x v="9"/>
  </r>
  <r>
    <x v="1"/>
    <x v="94"/>
    <n v="2.6040000000000001"/>
    <d v="2015-10-22T00:00:00"/>
    <x v="2"/>
    <x v="9"/>
  </r>
  <r>
    <x v="1"/>
    <x v="113"/>
    <n v="3.5019999999999998"/>
    <d v="2015-10-20T00:00:00"/>
    <x v="2"/>
    <x v="9"/>
  </r>
  <r>
    <x v="1"/>
    <x v="32"/>
    <n v="3.4820000000000002"/>
    <d v="2015-10-30T00:00:00"/>
    <x v="2"/>
    <x v="9"/>
  </r>
  <r>
    <x v="1"/>
    <x v="79"/>
    <n v="5.843"/>
    <d v="2015-10-18T00:00:00"/>
    <x v="2"/>
    <x v="9"/>
  </r>
  <r>
    <x v="1"/>
    <x v="38"/>
    <n v="3.468"/>
    <d v="2015-10-22T00:00:00"/>
    <x v="2"/>
    <x v="9"/>
  </r>
  <r>
    <x v="1"/>
    <x v="38"/>
    <n v="2.605"/>
    <d v="2015-10-07T00:00:00"/>
    <x v="2"/>
    <x v="9"/>
  </r>
  <r>
    <x v="1"/>
    <x v="39"/>
    <n v="5.7439999999999998"/>
    <d v="2015-10-27T00:00:00"/>
    <x v="2"/>
    <x v="9"/>
  </r>
  <r>
    <x v="1"/>
    <x v="8"/>
    <n v="6.0010000000000003"/>
    <d v="2015-10-18T00:00:00"/>
    <x v="2"/>
    <x v="9"/>
  </r>
  <r>
    <x v="1"/>
    <x v="48"/>
    <n v="6.9290000000000003"/>
    <d v="2015-10-22T00:00:00"/>
    <x v="2"/>
    <x v="9"/>
  </r>
  <r>
    <x v="1"/>
    <x v="52"/>
    <n v="3.4289999999999998"/>
    <d v="2015-10-24T00:00:00"/>
    <x v="2"/>
    <x v="9"/>
  </r>
  <r>
    <x v="1"/>
    <x v="36"/>
    <n v="4.3780000000000001"/>
    <d v="2015-10-24T00:00:00"/>
    <x v="2"/>
    <x v="9"/>
  </r>
  <r>
    <x v="1"/>
    <x v="8"/>
    <n v="3.92"/>
    <d v="2015-10-27T00:00:00"/>
    <x v="2"/>
    <x v="9"/>
  </r>
  <r>
    <x v="1"/>
    <x v="28"/>
    <n v="5.1989999999999998"/>
    <d v="2015-10-28T00:00:00"/>
    <x v="2"/>
    <x v="9"/>
  </r>
  <r>
    <x v="1"/>
    <x v="45"/>
    <n v="4.4560000000000004"/>
    <d v="2015-10-31T00:00:00"/>
    <x v="2"/>
    <x v="9"/>
  </r>
  <r>
    <x v="1"/>
    <x v="38"/>
    <n v="3.726"/>
    <d v="2015-10-18T00:00:00"/>
    <x v="2"/>
    <x v="9"/>
  </r>
  <r>
    <x v="1"/>
    <x v="21"/>
    <n v="9.2379999999999995"/>
    <d v="2015-10-21T00:00:00"/>
    <x v="2"/>
    <x v="9"/>
  </r>
  <r>
    <x v="1"/>
    <x v="8"/>
    <n v="4.6260000000000003"/>
    <d v="2015-10-27T00:00:00"/>
    <x v="2"/>
    <x v="9"/>
  </r>
  <r>
    <x v="1"/>
    <x v="8"/>
    <n v="7.1420000000000003"/>
    <d v="2015-10-21T00:00:00"/>
    <x v="2"/>
    <x v="9"/>
  </r>
  <r>
    <x v="1"/>
    <x v="8"/>
    <n v="3.875"/>
    <d v="2015-10-25T00:00:00"/>
    <x v="2"/>
    <x v="9"/>
  </r>
  <r>
    <x v="1"/>
    <x v="36"/>
    <n v="4.8150000000000004"/>
    <d v="2015-10-31T00:00:00"/>
    <x v="2"/>
    <x v="9"/>
  </r>
  <r>
    <x v="1"/>
    <x v="48"/>
    <n v="6.4320000000000004"/>
    <d v="2015-10-20T00:00:00"/>
    <x v="2"/>
    <x v="9"/>
  </r>
  <r>
    <x v="1"/>
    <x v="10"/>
    <n v="5.3739999999999997"/>
    <d v="2015-10-31T00:00:00"/>
    <x v="2"/>
    <x v="9"/>
  </r>
  <r>
    <x v="1"/>
    <x v="38"/>
    <n v="3.5019999999999998"/>
    <d v="2015-10-22T00:00:00"/>
    <x v="2"/>
    <x v="9"/>
  </r>
  <r>
    <x v="1"/>
    <x v="39"/>
    <n v="5.0270000000000001"/>
    <d v="2015-10-27T00:00:00"/>
    <x v="2"/>
    <x v="9"/>
  </r>
  <r>
    <x v="1"/>
    <x v="6"/>
    <n v="5.0469999999999997"/>
    <d v="2015-10-30T00:00:00"/>
    <x v="2"/>
    <x v="9"/>
  </r>
  <r>
    <x v="1"/>
    <x v="6"/>
    <n v="2.2570000000000001"/>
    <d v="2015-10-27T00:00:00"/>
    <x v="2"/>
    <x v="9"/>
  </r>
  <r>
    <x v="0"/>
    <x v="120"/>
    <n v="196"/>
    <d v="2015-11-04T15:15:41"/>
    <x v="2"/>
    <x v="10"/>
  </r>
  <r>
    <x v="0"/>
    <x v="121"/>
    <n v="100"/>
    <d v="2015-11-10T16:01:32"/>
    <x v="2"/>
    <x v="10"/>
  </r>
  <r>
    <x v="0"/>
    <x v="122"/>
    <n v="34.200000000000003"/>
    <d v="2015-11-09T14:30:06"/>
    <x v="2"/>
    <x v="10"/>
  </r>
  <r>
    <x v="1"/>
    <x v="123"/>
    <n v="22.442"/>
    <d v="2015-11-03T15:15:46"/>
    <x v="2"/>
    <x v="10"/>
  </r>
  <r>
    <x v="1"/>
    <x v="124"/>
    <n v="14.592000000000001"/>
    <d v="2015-11-02T14:12:41"/>
    <x v="2"/>
    <x v="10"/>
  </r>
  <r>
    <x v="1"/>
    <x v="125"/>
    <n v="12.442"/>
    <d v="2015-11-12T06:26:18"/>
    <x v="2"/>
    <x v="10"/>
  </r>
  <r>
    <x v="1"/>
    <x v="126"/>
    <n v="12.063000000000001"/>
    <d v="2015-11-21T16:11:06"/>
    <x v="2"/>
    <x v="10"/>
  </r>
  <r>
    <x v="1"/>
    <x v="127"/>
    <n v="11.938000000000001"/>
    <d v="2015-11-30T14:29:43"/>
    <x v="2"/>
    <x v="10"/>
  </r>
  <r>
    <x v="1"/>
    <x v="128"/>
    <n v="11.634"/>
    <d v="2015-11-10T15:57:51"/>
    <x v="2"/>
    <x v="10"/>
  </r>
  <r>
    <x v="1"/>
    <x v="129"/>
    <n v="11.052"/>
    <d v="2015-11-30T13:17:04"/>
    <x v="2"/>
    <x v="10"/>
  </r>
  <r>
    <x v="1"/>
    <x v="130"/>
    <n v="10.525"/>
    <d v="2015-11-17T14:59:52"/>
    <x v="2"/>
    <x v="10"/>
  </r>
  <r>
    <x v="1"/>
    <x v="131"/>
    <n v="10.471"/>
    <d v="2015-11-30T06:48:33"/>
    <x v="2"/>
    <x v="10"/>
  </r>
  <r>
    <x v="1"/>
    <x v="132"/>
    <n v="10.420999999999999"/>
    <d v="2015-11-14T14:30:18"/>
    <x v="2"/>
    <x v="10"/>
  </r>
  <r>
    <x v="1"/>
    <x v="133"/>
    <n v="10.346"/>
    <d v="2015-11-03T13:59:02"/>
    <x v="2"/>
    <x v="10"/>
  </r>
  <r>
    <x v="1"/>
    <x v="127"/>
    <n v="10.314"/>
    <d v="2015-11-08T13:47:47"/>
    <x v="2"/>
    <x v="10"/>
  </r>
  <r>
    <x v="1"/>
    <x v="134"/>
    <n v="9.94"/>
    <d v="2015-11-16T13:20:32"/>
    <x v="2"/>
    <x v="10"/>
  </r>
  <r>
    <x v="1"/>
    <x v="129"/>
    <n v="9.94"/>
    <d v="2015-11-09T14:43:37"/>
    <x v="2"/>
    <x v="10"/>
  </r>
  <r>
    <x v="1"/>
    <x v="135"/>
    <n v="9.6999999999999993"/>
    <d v="2015-11-30T15:48:00"/>
    <x v="2"/>
    <x v="10"/>
  </r>
  <r>
    <x v="1"/>
    <x v="136"/>
    <n v="9.3970000000000002"/>
    <d v="2015-11-08T15:41:16"/>
    <x v="2"/>
    <x v="10"/>
  </r>
  <r>
    <x v="1"/>
    <x v="131"/>
    <n v="9.3550000000000004"/>
    <d v="2015-11-03T13:28:29"/>
    <x v="2"/>
    <x v="10"/>
  </r>
  <r>
    <x v="1"/>
    <x v="129"/>
    <n v="9.2889999999999997"/>
    <d v="2015-11-19T16:09:38"/>
    <x v="2"/>
    <x v="10"/>
  </r>
  <r>
    <x v="1"/>
    <x v="137"/>
    <n v="9.173"/>
    <d v="2015-11-12T15:05:52"/>
    <x v="2"/>
    <x v="10"/>
  </r>
  <r>
    <x v="1"/>
    <x v="138"/>
    <n v="9.1430000000000007"/>
    <d v="2015-11-04T15:23:26"/>
    <x v="2"/>
    <x v="10"/>
  </r>
  <r>
    <x v="1"/>
    <x v="124"/>
    <n v="9.0830000000000002"/>
    <d v="2015-11-18T18:08:06"/>
    <x v="2"/>
    <x v="10"/>
  </r>
  <r>
    <x v="1"/>
    <x v="134"/>
    <n v="9.0009999999999994"/>
    <d v="2015-11-21T15:07:36"/>
    <x v="2"/>
    <x v="10"/>
  </r>
  <r>
    <x v="1"/>
    <x v="139"/>
    <n v="8.827"/>
    <d v="2015-11-07T15:12:37"/>
    <x v="2"/>
    <x v="10"/>
  </r>
  <r>
    <x v="1"/>
    <x v="140"/>
    <n v="8.8179999999999996"/>
    <d v="2015-11-13T14:51:04"/>
    <x v="2"/>
    <x v="10"/>
  </r>
  <r>
    <x v="0"/>
    <x v="129"/>
    <n v="8.7780000000000005"/>
    <d v="2015-11-09T14:48:42"/>
    <x v="2"/>
    <x v="10"/>
  </r>
  <r>
    <x v="1"/>
    <x v="129"/>
    <n v="8.7439999999999998"/>
    <d v="2015-11-09T14:49:56"/>
    <x v="2"/>
    <x v="10"/>
  </r>
  <r>
    <x v="1"/>
    <x v="141"/>
    <n v="8.7200000000000006"/>
    <d v="2015-11-06T15:22:47"/>
    <x v="2"/>
    <x v="10"/>
  </r>
  <r>
    <x v="1"/>
    <x v="142"/>
    <n v="8.7140000000000004"/>
    <d v="2015-11-17T15:14:16"/>
    <x v="2"/>
    <x v="10"/>
  </r>
  <r>
    <x v="1"/>
    <x v="129"/>
    <n v="8.7059999999999995"/>
    <d v="2015-11-12T14:44:03"/>
    <x v="2"/>
    <x v="10"/>
  </r>
  <r>
    <x v="1"/>
    <x v="130"/>
    <n v="8.68"/>
    <d v="2015-11-02T15:59:22"/>
    <x v="2"/>
    <x v="10"/>
  </r>
  <r>
    <x v="1"/>
    <x v="143"/>
    <n v="8.6430000000000007"/>
    <d v="2015-11-16T13:21:47"/>
    <x v="2"/>
    <x v="10"/>
  </r>
  <r>
    <x v="1"/>
    <x v="144"/>
    <n v="8.6349999999999998"/>
    <d v="2015-11-08T13:25:56"/>
    <x v="2"/>
    <x v="10"/>
  </r>
  <r>
    <x v="1"/>
    <x v="134"/>
    <n v="8.3740000000000006"/>
    <d v="2015-11-21T16:02:20"/>
    <x v="2"/>
    <x v="10"/>
  </r>
  <r>
    <x v="1"/>
    <x v="145"/>
    <n v="8.3140000000000001"/>
    <d v="2015-11-30T14:39:03"/>
    <x v="2"/>
    <x v="10"/>
  </r>
  <r>
    <x v="1"/>
    <x v="146"/>
    <n v="8.298"/>
    <d v="2015-11-16T14:15:23"/>
    <x v="2"/>
    <x v="10"/>
  </r>
  <r>
    <x v="1"/>
    <x v="147"/>
    <n v="8.0909999999999993"/>
    <d v="2015-11-21T14:58:33"/>
    <x v="2"/>
    <x v="10"/>
  </r>
  <r>
    <x v="1"/>
    <x v="148"/>
    <n v="7.9809999999999999"/>
    <d v="2015-11-23T14:55:14"/>
    <x v="2"/>
    <x v="10"/>
  </r>
  <r>
    <x v="1"/>
    <x v="129"/>
    <n v="7.9550000000000001"/>
    <d v="2015-11-30T13:22:49"/>
    <x v="2"/>
    <x v="10"/>
  </r>
  <r>
    <x v="1"/>
    <x v="149"/>
    <n v="7.89"/>
    <d v="2015-11-21T15:50:10"/>
    <x v="2"/>
    <x v="10"/>
  </r>
  <r>
    <x v="1"/>
    <x v="134"/>
    <n v="7.8810000000000002"/>
    <d v="2015-11-21T14:40:51"/>
    <x v="2"/>
    <x v="10"/>
  </r>
  <r>
    <x v="1"/>
    <x v="129"/>
    <n v="7.8550000000000004"/>
    <d v="2015-11-30T13:24:20"/>
    <x v="2"/>
    <x v="10"/>
  </r>
  <r>
    <x v="1"/>
    <x v="140"/>
    <n v="7.8529999999999998"/>
    <d v="2015-11-22T14:36:49"/>
    <x v="2"/>
    <x v="10"/>
  </r>
  <r>
    <x v="1"/>
    <x v="150"/>
    <n v="7.8490000000000002"/>
    <d v="2015-11-08T13:17:58"/>
    <x v="2"/>
    <x v="10"/>
  </r>
  <r>
    <x v="1"/>
    <x v="143"/>
    <n v="7.8449999999999998"/>
    <d v="2015-11-09T16:10:04"/>
    <x v="2"/>
    <x v="10"/>
  </r>
  <r>
    <x v="1"/>
    <x v="147"/>
    <n v="7.7510000000000003"/>
    <d v="2015-11-03T13:33:16"/>
    <x v="2"/>
    <x v="10"/>
  </r>
  <r>
    <x v="1"/>
    <x v="151"/>
    <n v="7.7140000000000004"/>
    <d v="2015-11-09T15:20:59"/>
    <x v="2"/>
    <x v="10"/>
  </r>
  <r>
    <x v="1"/>
    <x v="141"/>
    <n v="7.7140000000000004"/>
    <d v="2015-11-03T13:30:16"/>
    <x v="2"/>
    <x v="10"/>
  </r>
  <r>
    <x v="1"/>
    <x v="152"/>
    <n v="7.681"/>
    <d v="2015-11-08T15:13:45"/>
    <x v="2"/>
    <x v="10"/>
  </r>
  <r>
    <x v="1"/>
    <x v="137"/>
    <n v="7.6349999999999998"/>
    <d v="2015-11-12T15:00:37"/>
    <x v="2"/>
    <x v="10"/>
  </r>
  <r>
    <x v="1"/>
    <x v="134"/>
    <n v="7.5439999999999996"/>
    <d v="2015-11-21T15:55:30"/>
    <x v="2"/>
    <x v="10"/>
  </r>
  <r>
    <x v="1"/>
    <x v="134"/>
    <n v="7.5430000000000001"/>
    <d v="2015-11-16T11:35:52"/>
    <x v="2"/>
    <x v="10"/>
  </r>
  <r>
    <x v="1"/>
    <x v="153"/>
    <n v="7.4580000000000002"/>
    <d v="2015-11-22T15:25:11"/>
    <x v="2"/>
    <x v="10"/>
  </r>
  <r>
    <x v="1"/>
    <x v="145"/>
    <n v="7.423"/>
    <d v="2015-11-16T15:05:35"/>
    <x v="2"/>
    <x v="10"/>
  </r>
  <r>
    <x v="1"/>
    <x v="129"/>
    <n v="7.4169999999999998"/>
    <d v="2015-11-14T14:24:18"/>
    <x v="2"/>
    <x v="10"/>
  </r>
  <r>
    <x v="1"/>
    <x v="154"/>
    <n v="7.391"/>
    <d v="2015-11-17T15:03:38"/>
    <x v="2"/>
    <x v="10"/>
  </r>
  <r>
    <x v="1"/>
    <x v="155"/>
    <n v="7.3890000000000002"/>
    <d v="2015-11-22T15:10:28"/>
    <x v="2"/>
    <x v="10"/>
  </r>
  <r>
    <x v="1"/>
    <x v="142"/>
    <n v="7.3449999999999998"/>
    <d v="2015-11-04T15:22:56"/>
    <x v="2"/>
    <x v="10"/>
  </r>
  <r>
    <x v="1"/>
    <x v="156"/>
    <n v="7.1550000000000002"/>
    <d v="2015-11-24T15:18:59"/>
    <x v="2"/>
    <x v="10"/>
  </r>
  <r>
    <x v="1"/>
    <x v="143"/>
    <n v="7.0860000000000003"/>
    <d v="2015-11-08T12:05:36"/>
    <x v="2"/>
    <x v="10"/>
  </r>
  <r>
    <x v="1"/>
    <x v="130"/>
    <n v="7.0860000000000003"/>
    <d v="2015-11-14T13:09:36"/>
    <x v="2"/>
    <x v="10"/>
  </r>
  <r>
    <x v="1"/>
    <x v="122"/>
    <n v="7.0730000000000004"/>
    <d v="2015-11-30T14:28:24"/>
    <x v="2"/>
    <x v="10"/>
  </r>
  <r>
    <x v="1"/>
    <x v="149"/>
    <n v="7.024"/>
    <d v="2015-11-19T07:04:21"/>
    <x v="2"/>
    <x v="10"/>
  </r>
  <r>
    <x v="1"/>
    <x v="151"/>
    <n v="6.9820000000000002"/>
    <d v="2015-11-22T14:50:42"/>
    <x v="2"/>
    <x v="10"/>
  </r>
  <r>
    <x v="1"/>
    <x v="157"/>
    <n v="6.98"/>
    <d v="2015-11-08T07:40:35"/>
    <x v="2"/>
    <x v="10"/>
  </r>
  <r>
    <x v="1"/>
    <x v="158"/>
    <n v="6.98"/>
    <d v="2015-11-30T13:42:44"/>
    <x v="2"/>
    <x v="10"/>
  </r>
  <r>
    <x v="1"/>
    <x v="159"/>
    <n v="6.9640000000000004"/>
    <d v="2015-11-14T14:25:35"/>
    <x v="2"/>
    <x v="10"/>
  </r>
  <r>
    <x v="1"/>
    <x v="160"/>
    <n v="6.96"/>
    <d v="2015-11-16T15:11:35"/>
    <x v="2"/>
    <x v="10"/>
  </r>
  <r>
    <x v="1"/>
    <x v="138"/>
    <n v="6.944"/>
    <d v="2015-11-12T16:18:50"/>
    <x v="2"/>
    <x v="10"/>
  </r>
  <r>
    <x v="1"/>
    <x v="129"/>
    <n v="6.931"/>
    <d v="2015-11-19T07:14:34"/>
    <x v="2"/>
    <x v="10"/>
  </r>
  <r>
    <x v="1"/>
    <x v="123"/>
    <n v="6.8029999999999999"/>
    <d v="2015-11-12T14:00:30"/>
    <x v="2"/>
    <x v="10"/>
  </r>
  <r>
    <x v="1"/>
    <x v="141"/>
    <n v="6.7320000000000002"/>
    <d v="2015-11-22T15:11:45"/>
    <x v="2"/>
    <x v="10"/>
  </r>
  <r>
    <x v="1"/>
    <x v="149"/>
    <n v="6.7320000000000002"/>
    <d v="2015-11-09T16:21:42"/>
    <x v="2"/>
    <x v="10"/>
  </r>
  <r>
    <x v="1"/>
    <x v="136"/>
    <n v="6.7240000000000002"/>
    <d v="2015-11-16T14:09:45"/>
    <x v="2"/>
    <x v="10"/>
  </r>
  <r>
    <x v="1"/>
    <x v="138"/>
    <n v="6.6980000000000004"/>
    <d v="2015-11-22T14:38:41"/>
    <x v="2"/>
    <x v="10"/>
  </r>
  <r>
    <x v="1"/>
    <x v="134"/>
    <n v="6.69"/>
    <d v="2015-11-16T13:19:11"/>
    <x v="2"/>
    <x v="10"/>
  </r>
  <r>
    <x v="1"/>
    <x v="149"/>
    <n v="6.65"/>
    <d v="2015-11-19T07:07:22"/>
    <x v="2"/>
    <x v="10"/>
  </r>
  <r>
    <x v="1"/>
    <x v="161"/>
    <n v="6.5830000000000002"/>
    <d v="2015-11-08T15:45:02"/>
    <x v="2"/>
    <x v="10"/>
  </r>
  <r>
    <x v="1"/>
    <x v="156"/>
    <n v="6.51"/>
    <d v="2015-11-03T15:07:22"/>
    <x v="2"/>
    <x v="10"/>
  </r>
  <r>
    <x v="1"/>
    <x v="141"/>
    <n v="6.4329999999999998"/>
    <d v="2015-11-21T15:02:58"/>
    <x v="2"/>
    <x v="10"/>
  </r>
  <r>
    <x v="1"/>
    <x v="162"/>
    <n v="6.4329999999999998"/>
    <d v="2015-11-22T15:22:00"/>
    <x v="2"/>
    <x v="10"/>
  </r>
  <r>
    <x v="1"/>
    <x v="141"/>
    <n v="6.4329999999999998"/>
    <d v="2015-11-16T15:36:22"/>
    <x v="2"/>
    <x v="10"/>
  </r>
  <r>
    <x v="1"/>
    <x v="141"/>
    <n v="6.4329999999999998"/>
    <d v="2015-11-16T13:24:30"/>
    <x v="2"/>
    <x v="10"/>
  </r>
  <r>
    <x v="1"/>
    <x v="129"/>
    <n v="6.423"/>
    <d v="2015-11-13T14:40:06"/>
    <x v="2"/>
    <x v="10"/>
  </r>
  <r>
    <x v="1"/>
    <x v="163"/>
    <n v="6.4029999999999996"/>
    <d v="2015-11-22T15:14:41"/>
    <x v="2"/>
    <x v="10"/>
  </r>
  <r>
    <x v="1"/>
    <x v="139"/>
    <n v="6.399"/>
    <d v="2015-11-30T15:44:09"/>
    <x v="2"/>
    <x v="10"/>
  </r>
  <r>
    <x v="1"/>
    <x v="164"/>
    <n v="6.399"/>
    <d v="2015-11-09T13:49:21"/>
    <x v="2"/>
    <x v="10"/>
  </r>
  <r>
    <x v="1"/>
    <x v="122"/>
    <n v="6.399"/>
    <d v="2015-11-22T14:46:52"/>
    <x v="2"/>
    <x v="10"/>
  </r>
  <r>
    <x v="1"/>
    <x v="165"/>
    <n v="6.3840000000000003"/>
    <d v="2015-11-17T15:09:52"/>
    <x v="2"/>
    <x v="10"/>
  </r>
  <r>
    <x v="1"/>
    <x v="144"/>
    <n v="6.3659999999999997"/>
    <d v="2015-11-13T16:16:01"/>
    <x v="2"/>
    <x v="10"/>
  </r>
  <r>
    <x v="1"/>
    <x v="143"/>
    <n v="6.3529999999999998"/>
    <d v="2015-11-21T14:49:51"/>
    <x v="2"/>
    <x v="10"/>
  </r>
  <r>
    <x v="1"/>
    <x v="142"/>
    <n v="6.2610000000000001"/>
    <d v="2015-11-16T13:56:59"/>
    <x v="2"/>
    <x v="10"/>
  </r>
  <r>
    <x v="1"/>
    <x v="131"/>
    <n v="6.234"/>
    <d v="2015-11-14T14:23:04"/>
    <x v="2"/>
    <x v="10"/>
  </r>
  <r>
    <x v="1"/>
    <x v="147"/>
    <n v="6.157"/>
    <d v="2015-11-21T14:59:46"/>
    <x v="2"/>
    <x v="10"/>
  </r>
  <r>
    <x v="1"/>
    <x v="140"/>
    <n v="6.14"/>
    <d v="2015-11-09T14:38:00"/>
    <x v="2"/>
    <x v="10"/>
  </r>
  <r>
    <x v="1"/>
    <x v="151"/>
    <n v="6.14"/>
    <d v="2015-11-16T15:09:20"/>
    <x v="2"/>
    <x v="10"/>
  </r>
  <r>
    <x v="1"/>
    <x v="160"/>
    <n v="6.1260000000000003"/>
    <d v="2015-11-09T15:12:47"/>
    <x v="2"/>
    <x v="10"/>
  </r>
  <r>
    <x v="1"/>
    <x v="166"/>
    <n v="6.1079999999999997"/>
    <d v="2015-11-08T15:47:29"/>
    <x v="2"/>
    <x v="10"/>
  </r>
  <r>
    <x v="1"/>
    <x v="138"/>
    <n v="6.1029999999999998"/>
    <d v="2015-11-23T13:20:15"/>
    <x v="2"/>
    <x v="10"/>
  </r>
  <r>
    <x v="1"/>
    <x v="143"/>
    <n v="6.0919999999999996"/>
    <d v="2015-11-21T16:06:26"/>
    <x v="2"/>
    <x v="10"/>
  </r>
  <r>
    <x v="1"/>
    <x v="129"/>
    <n v="6.0679999999999996"/>
    <d v="2015-11-09T14:44:47"/>
    <x v="2"/>
    <x v="10"/>
  </r>
  <r>
    <x v="1"/>
    <x v="163"/>
    <n v="6.0369999999999999"/>
    <d v="2015-11-08T12:08:40"/>
    <x v="2"/>
    <x v="10"/>
  </r>
  <r>
    <x v="1"/>
    <x v="143"/>
    <n v="6.0010000000000003"/>
    <d v="2015-11-22T15:07:26"/>
    <x v="2"/>
    <x v="10"/>
  </r>
  <r>
    <x v="1"/>
    <x v="162"/>
    <n v="6.0010000000000003"/>
    <d v="2015-11-23T14:00:40"/>
    <x v="2"/>
    <x v="10"/>
  </r>
  <r>
    <x v="1"/>
    <x v="167"/>
    <n v="5.9740000000000002"/>
    <d v="2015-11-16T06:42:18"/>
    <x v="2"/>
    <x v="10"/>
  </r>
  <r>
    <x v="1"/>
    <x v="168"/>
    <n v="5.9740000000000002"/>
    <d v="2015-11-23T13:57:03"/>
    <x v="2"/>
    <x v="10"/>
  </r>
  <r>
    <x v="1"/>
    <x v="169"/>
    <n v="5.9119999999999999"/>
    <d v="2015-11-22T15:06:06"/>
    <x v="2"/>
    <x v="10"/>
  </r>
  <r>
    <x v="1"/>
    <x v="170"/>
    <n v="5.8789999999999996"/>
    <d v="2015-11-10T09:55:59"/>
    <x v="2"/>
    <x v="10"/>
  </r>
  <r>
    <x v="1"/>
    <x v="171"/>
    <n v="5.8620000000000001"/>
    <d v="2015-11-23T10:53:50"/>
    <x v="2"/>
    <x v="10"/>
  </r>
  <r>
    <x v="1"/>
    <x v="154"/>
    <n v="5.843"/>
    <d v="2015-11-02T13:37:26"/>
    <x v="2"/>
    <x v="10"/>
  </r>
  <r>
    <x v="1"/>
    <x v="130"/>
    <n v="5.8170000000000002"/>
    <d v="2015-11-02T14:04:13"/>
    <x v="2"/>
    <x v="10"/>
  </r>
  <r>
    <x v="1"/>
    <x v="159"/>
    <n v="5.8170000000000002"/>
    <d v="2015-11-02T13:58:33"/>
    <x v="2"/>
    <x v="10"/>
  </r>
  <r>
    <x v="1"/>
    <x v="126"/>
    <n v="5.8129999999999997"/>
    <d v="2015-11-02T15:16:59"/>
    <x v="2"/>
    <x v="10"/>
  </r>
  <r>
    <x v="1"/>
    <x v="123"/>
    <n v="5.7439999999999998"/>
    <d v="2015-11-30T15:35:57"/>
    <x v="2"/>
    <x v="10"/>
  </r>
  <r>
    <x v="1"/>
    <x v="172"/>
    <n v="5.702"/>
    <d v="2015-11-17T20:55:14"/>
    <x v="2"/>
    <x v="10"/>
  </r>
  <r>
    <x v="1"/>
    <x v="129"/>
    <n v="5.673"/>
    <d v="2015-11-24T14:21:57"/>
    <x v="2"/>
    <x v="10"/>
  </r>
  <r>
    <x v="1"/>
    <x v="160"/>
    <n v="5.6580000000000004"/>
    <d v="2015-11-23T14:43:52"/>
    <x v="2"/>
    <x v="10"/>
  </r>
  <r>
    <x v="1"/>
    <x v="129"/>
    <n v="5.64"/>
    <d v="2015-11-04T14:51:54"/>
    <x v="2"/>
    <x v="10"/>
  </r>
  <r>
    <x v="1"/>
    <x v="162"/>
    <n v="5.6280000000000001"/>
    <d v="2015-11-17T15:12:22"/>
    <x v="2"/>
    <x v="10"/>
  </r>
  <r>
    <x v="1"/>
    <x v="173"/>
    <n v="5.6189999999999998"/>
    <d v="2015-11-08T14:57:23"/>
    <x v="2"/>
    <x v="10"/>
  </r>
  <r>
    <x v="1"/>
    <x v="126"/>
    <n v="5.5709999999999997"/>
    <d v="2015-11-25T14:42:57"/>
    <x v="2"/>
    <x v="10"/>
  </r>
  <r>
    <x v="1"/>
    <x v="167"/>
    <n v="5.5259999999999998"/>
    <d v="2015-11-22T14:53:46"/>
    <x v="2"/>
    <x v="10"/>
  </r>
  <r>
    <x v="1"/>
    <x v="174"/>
    <n v="5.52"/>
    <d v="2015-11-14T14:20:25"/>
    <x v="2"/>
    <x v="10"/>
  </r>
  <r>
    <x v="1"/>
    <x v="159"/>
    <n v="5.5140000000000002"/>
    <d v="2015-11-22T14:53:19"/>
    <x v="2"/>
    <x v="10"/>
  </r>
  <r>
    <x v="1"/>
    <x v="129"/>
    <n v="5.5140000000000002"/>
    <d v="2015-11-16T11:44:07"/>
    <x v="2"/>
    <x v="10"/>
  </r>
  <r>
    <x v="1"/>
    <x v="138"/>
    <n v="5.4779999999999998"/>
    <d v="2015-11-16T14:11:15"/>
    <x v="2"/>
    <x v="10"/>
  </r>
  <r>
    <x v="1"/>
    <x v="147"/>
    <n v="5.4690000000000003"/>
    <d v="2015-11-16T11:39:37"/>
    <x v="2"/>
    <x v="10"/>
  </r>
  <r>
    <x v="1"/>
    <x v="175"/>
    <n v="5.4269999999999996"/>
    <d v="2015-11-17T15:01:51"/>
    <x v="2"/>
    <x v="10"/>
  </r>
  <r>
    <x v="1"/>
    <x v="150"/>
    <n v="5.4260000000000002"/>
    <d v="2015-11-21T15:27:56"/>
    <x v="2"/>
    <x v="10"/>
  </r>
  <r>
    <x v="1"/>
    <x v="176"/>
    <n v="5.3940000000000001"/>
    <d v="2015-11-16T14:00:44"/>
    <x v="2"/>
    <x v="10"/>
  </r>
  <r>
    <x v="1"/>
    <x v="156"/>
    <n v="5.32"/>
    <d v="2015-11-03T15:04:38"/>
    <x v="2"/>
    <x v="10"/>
  </r>
  <r>
    <x v="1"/>
    <x v="140"/>
    <n v="5.306"/>
    <d v="2015-11-25T14:38:16"/>
    <x v="2"/>
    <x v="10"/>
  </r>
  <r>
    <x v="1"/>
    <x v="148"/>
    <n v="5.2869999999999999"/>
    <d v="2015-11-23T14:50:52"/>
    <x v="2"/>
    <x v="10"/>
  </r>
  <r>
    <x v="1"/>
    <x v="123"/>
    <n v="5.2619999999999996"/>
    <d v="2015-11-22T14:43:53"/>
    <x v="2"/>
    <x v="10"/>
  </r>
  <r>
    <x v="1"/>
    <x v="123"/>
    <n v="5.2619999999999996"/>
    <d v="2015-11-22T14:39:20"/>
    <x v="2"/>
    <x v="10"/>
  </r>
  <r>
    <x v="1"/>
    <x v="128"/>
    <n v="5.2619999999999996"/>
    <d v="2015-11-10T15:51:08"/>
    <x v="2"/>
    <x v="10"/>
  </r>
  <r>
    <x v="1"/>
    <x v="140"/>
    <n v="5.2619999999999996"/>
    <d v="2015-11-22T15:13:24"/>
    <x v="2"/>
    <x v="10"/>
  </r>
  <r>
    <x v="1"/>
    <x v="163"/>
    <n v="5.2569999999999997"/>
    <d v="2015-11-21T15:11:21"/>
    <x v="2"/>
    <x v="10"/>
  </r>
  <r>
    <x v="1"/>
    <x v="144"/>
    <n v="5.2350000000000003"/>
    <d v="2015-11-08T13:29:37"/>
    <x v="2"/>
    <x v="10"/>
  </r>
  <r>
    <x v="1"/>
    <x v="162"/>
    <n v="5.2350000000000003"/>
    <d v="2015-11-30T13:40:19"/>
    <x v="2"/>
    <x v="10"/>
  </r>
  <r>
    <x v="1"/>
    <x v="177"/>
    <n v="5.2130000000000001"/>
    <d v="2015-11-10T09:16:15"/>
    <x v="2"/>
    <x v="10"/>
  </r>
  <r>
    <x v="1"/>
    <x v="126"/>
    <n v="5.2039999999999997"/>
    <d v="2015-11-14T14:46:26"/>
    <x v="2"/>
    <x v="10"/>
  </r>
  <r>
    <x v="1"/>
    <x v="178"/>
    <n v="5.1689999999999996"/>
    <d v="2015-11-13T16:18:41"/>
    <x v="2"/>
    <x v="10"/>
  </r>
  <r>
    <x v="1"/>
    <x v="140"/>
    <n v="5.1079999999999997"/>
    <d v="2015-11-21T15:12:39"/>
    <x v="2"/>
    <x v="10"/>
  </r>
  <r>
    <x v="1"/>
    <x v="163"/>
    <n v="5.0179999999999998"/>
    <d v="2015-11-09T16:19:26"/>
    <x v="2"/>
    <x v="10"/>
  </r>
  <r>
    <x v="1"/>
    <x v="165"/>
    <n v="5.0010000000000003"/>
    <d v="2015-11-30T14:24:53"/>
    <x v="2"/>
    <x v="10"/>
  </r>
  <r>
    <x v="1"/>
    <x v="150"/>
    <n v="4.9740000000000002"/>
    <d v="2015-11-23T14:25:08"/>
    <x v="2"/>
    <x v="10"/>
  </r>
  <r>
    <x v="1"/>
    <x v="139"/>
    <n v="4.97"/>
    <d v="2015-11-22T14:35:19"/>
    <x v="2"/>
    <x v="10"/>
  </r>
  <r>
    <x v="1"/>
    <x v="144"/>
    <n v="4.93"/>
    <d v="2015-11-07T14:54:05"/>
    <x v="2"/>
    <x v="10"/>
  </r>
  <r>
    <x v="1"/>
    <x v="179"/>
    <n v="4.9039999999999999"/>
    <d v="2015-11-13T15:32:08"/>
    <x v="2"/>
    <x v="10"/>
  </r>
  <r>
    <x v="1"/>
    <x v="126"/>
    <n v="4.9020000000000001"/>
    <d v="2015-11-04T15:34:44"/>
    <x v="2"/>
    <x v="10"/>
  </r>
  <r>
    <x v="1"/>
    <x v="126"/>
    <n v="4.8449999999999998"/>
    <d v="2015-11-23T14:32:26"/>
    <x v="2"/>
    <x v="10"/>
  </r>
  <r>
    <x v="1"/>
    <x v="129"/>
    <n v="4.8250000000000002"/>
    <d v="2015-11-20T14:05:50"/>
    <x v="2"/>
    <x v="10"/>
  </r>
  <r>
    <x v="1"/>
    <x v="139"/>
    <n v="4.8250000000000002"/>
    <d v="2015-11-08T14:07:12"/>
    <x v="2"/>
    <x v="10"/>
  </r>
  <r>
    <x v="1"/>
    <x v="170"/>
    <n v="4.8099999999999996"/>
    <d v="2015-11-10T09:04:53"/>
    <x v="2"/>
    <x v="10"/>
  </r>
  <r>
    <x v="1"/>
    <x v="154"/>
    <n v="4.8"/>
    <d v="2015-11-16T06:24:16"/>
    <x v="2"/>
    <x v="10"/>
  </r>
  <r>
    <x v="1"/>
    <x v="123"/>
    <n v="4.7869999999999999"/>
    <d v="2015-11-20T14:10:35"/>
    <x v="2"/>
    <x v="10"/>
  </r>
  <r>
    <x v="1"/>
    <x v="137"/>
    <n v="4.7480000000000002"/>
    <d v="2015-11-07T14:55:46"/>
    <x v="2"/>
    <x v="10"/>
  </r>
  <r>
    <x v="1"/>
    <x v="151"/>
    <n v="4.7460000000000004"/>
    <d v="2015-11-09T15:05:39"/>
    <x v="2"/>
    <x v="10"/>
  </r>
  <r>
    <x v="1"/>
    <x v="160"/>
    <n v="4.6790000000000003"/>
    <d v="2015-11-14T14:38:11"/>
    <x v="2"/>
    <x v="10"/>
  </r>
  <r>
    <x v="1"/>
    <x v="138"/>
    <n v="4.6779999999999999"/>
    <d v="2015-11-16T14:08:45"/>
    <x v="2"/>
    <x v="10"/>
  </r>
  <r>
    <x v="1"/>
    <x v="123"/>
    <n v="4.6779999999999999"/>
    <d v="2015-11-04T15:53:59"/>
    <x v="2"/>
    <x v="10"/>
  </r>
  <r>
    <x v="1"/>
    <x v="164"/>
    <n v="4.6779999999999999"/>
    <d v="2015-11-09T13:46:22"/>
    <x v="2"/>
    <x v="10"/>
  </r>
  <r>
    <x v="1"/>
    <x v="180"/>
    <n v="4.6779999999999999"/>
    <d v="2015-11-30T13:33:22"/>
    <x v="2"/>
    <x v="10"/>
  </r>
  <r>
    <x v="1"/>
    <x v="181"/>
    <n v="4.6779999999999999"/>
    <d v="2015-11-09T13:41:44"/>
    <x v="2"/>
    <x v="10"/>
  </r>
  <r>
    <x v="1"/>
    <x v="155"/>
    <n v="4.6669999999999998"/>
    <d v="2015-11-24T14:14:31"/>
    <x v="2"/>
    <x v="10"/>
  </r>
  <r>
    <x v="1"/>
    <x v="153"/>
    <n v="4.6539999999999999"/>
    <d v="2015-11-17T15:03:14"/>
    <x v="2"/>
    <x v="10"/>
  </r>
  <r>
    <x v="1"/>
    <x v="126"/>
    <n v="4.6539999999999999"/>
    <d v="2015-11-19T16:22:53"/>
    <x v="2"/>
    <x v="10"/>
  </r>
  <r>
    <x v="1"/>
    <x v="182"/>
    <n v="4.6539999999999999"/>
    <d v="2015-11-22T14:47:32"/>
    <x v="2"/>
    <x v="10"/>
  </r>
  <r>
    <x v="1"/>
    <x v="139"/>
    <n v="4.6539999999999999"/>
    <d v="2015-11-07T15:01:24"/>
    <x v="2"/>
    <x v="10"/>
  </r>
  <r>
    <x v="1"/>
    <x v="133"/>
    <n v="4.6539999999999999"/>
    <d v="2015-11-02T13:36:41"/>
    <x v="2"/>
    <x v="10"/>
  </r>
  <r>
    <x v="1"/>
    <x v="181"/>
    <n v="4.6539999999999999"/>
    <d v="2015-11-21T14:43:35"/>
    <x v="2"/>
    <x v="10"/>
  </r>
  <r>
    <x v="1"/>
    <x v="123"/>
    <n v="4.5720000000000001"/>
    <d v="2015-11-30T13:46:54"/>
    <x v="2"/>
    <x v="10"/>
  </r>
  <r>
    <x v="1"/>
    <x v="129"/>
    <n v="4.5720000000000001"/>
    <d v="2015-11-30T13:19:42"/>
    <x v="2"/>
    <x v="10"/>
  </r>
  <r>
    <x v="1"/>
    <x v="149"/>
    <n v="4.5720000000000001"/>
    <d v="2015-11-24T14:15:34"/>
    <x v="2"/>
    <x v="10"/>
  </r>
  <r>
    <x v="1"/>
    <x v="148"/>
    <n v="4.5570000000000004"/>
    <d v="2015-11-14T14:51:41"/>
    <x v="2"/>
    <x v="10"/>
  </r>
  <r>
    <x v="1"/>
    <x v="126"/>
    <n v="4.5570000000000004"/>
    <d v="2015-11-24T14:50:29"/>
    <x v="2"/>
    <x v="10"/>
  </r>
  <r>
    <x v="1"/>
    <x v="156"/>
    <n v="4.4829999999999997"/>
    <d v="2015-11-16T14:13:30"/>
    <x v="2"/>
    <x v="10"/>
  </r>
  <r>
    <x v="1"/>
    <x v="127"/>
    <n v="4.4749999999999996"/>
    <d v="2015-11-08T13:53:14"/>
    <x v="2"/>
    <x v="10"/>
  </r>
  <r>
    <x v="1"/>
    <x v="134"/>
    <n v="4.4749999999999996"/>
    <d v="2015-11-22T15:08:47"/>
    <x v="2"/>
    <x v="10"/>
  </r>
  <r>
    <x v="1"/>
    <x v="183"/>
    <n v="4.4720000000000004"/>
    <d v="2015-11-16T14:03:29"/>
    <x v="2"/>
    <x v="10"/>
  </r>
  <r>
    <x v="1"/>
    <x v="152"/>
    <n v="4.4329999999999998"/>
    <d v="2015-11-12T16:05:03"/>
    <x v="2"/>
    <x v="10"/>
  </r>
  <r>
    <x v="1"/>
    <x v="154"/>
    <n v="4.4329999999999998"/>
    <d v="2015-11-23T13:49:14"/>
    <x v="2"/>
    <x v="10"/>
  </r>
  <r>
    <x v="1"/>
    <x v="139"/>
    <n v="4.3780000000000001"/>
    <d v="2015-11-06T14:36:09"/>
    <x v="2"/>
    <x v="10"/>
  </r>
  <r>
    <x v="1"/>
    <x v="151"/>
    <n v="4.3680000000000003"/>
    <d v="2015-11-12T06:16:01"/>
    <x v="2"/>
    <x v="10"/>
  </r>
  <r>
    <x v="1"/>
    <x v="151"/>
    <n v="4.3680000000000003"/>
    <d v="2015-11-12T06:13:37"/>
    <x v="2"/>
    <x v="10"/>
  </r>
  <r>
    <x v="1"/>
    <x v="157"/>
    <n v="4.3659999999999997"/>
    <d v="2015-11-08T15:04:13"/>
    <x v="2"/>
    <x v="10"/>
  </r>
  <r>
    <x v="1"/>
    <x v="184"/>
    <n v="4.3639999999999999"/>
    <d v="2015-11-16T13:54:13"/>
    <x v="2"/>
    <x v="10"/>
  </r>
  <r>
    <x v="1"/>
    <x v="126"/>
    <n v="4.3630000000000004"/>
    <d v="2015-11-12T14:48:19"/>
    <x v="2"/>
    <x v="10"/>
  </r>
  <r>
    <x v="1"/>
    <x v="164"/>
    <n v="4.343"/>
    <d v="2015-11-09T13:47:55"/>
    <x v="2"/>
    <x v="10"/>
  </r>
  <r>
    <x v="1"/>
    <x v="181"/>
    <n v="4.3209999999999997"/>
    <d v="2015-11-16T06:49:09"/>
    <x v="2"/>
    <x v="10"/>
  </r>
  <r>
    <x v="1"/>
    <x v="123"/>
    <n v="4.3170000000000002"/>
    <d v="2015-11-30T13:44:40"/>
    <x v="2"/>
    <x v="10"/>
  </r>
  <r>
    <x v="1"/>
    <x v="169"/>
    <n v="4.29"/>
    <d v="2015-11-23T14:35:10"/>
    <x v="2"/>
    <x v="10"/>
  </r>
  <r>
    <x v="1"/>
    <x v="185"/>
    <n v="4.2480000000000002"/>
    <d v="2015-11-08T15:01:09"/>
    <x v="2"/>
    <x v="10"/>
  </r>
  <r>
    <x v="1"/>
    <x v="164"/>
    <n v="4.2480000000000002"/>
    <d v="2015-11-20T15:34:45"/>
    <x v="2"/>
    <x v="10"/>
  </r>
  <r>
    <x v="1"/>
    <x v="126"/>
    <n v="4.2480000000000002"/>
    <d v="2015-11-22T07:30:04"/>
    <x v="2"/>
    <x v="10"/>
  </r>
  <r>
    <x v="1"/>
    <x v="182"/>
    <n v="4.2"/>
    <d v="2015-11-17T14:59:36"/>
    <x v="2"/>
    <x v="10"/>
  </r>
  <r>
    <x v="1"/>
    <x v="159"/>
    <n v="4.2"/>
    <d v="2015-11-17T15:05:57"/>
    <x v="2"/>
    <x v="10"/>
  </r>
  <r>
    <x v="1"/>
    <x v="139"/>
    <n v="4.1360000000000001"/>
    <d v="2015-11-13T15:07:21"/>
    <x v="2"/>
    <x v="10"/>
  </r>
  <r>
    <x v="1"/>
    <x v="165"/>
    <n v="4.1219999999999999"/>
    <d v="2015-11-30T13:37:54"/>
    <x v="2"/>
    <x v="10"/>
  </r>
  <r>
    <x v="1"/>
    <x v="128"/>
    <n v="4.1180000000000003"/>
    <d v="2015-11-14T14:49:11"/>
    <x v="2"/>
    <x v="10"/>
  </r>
  <r>
    <x v="1"/>
    <x v="123"/>
    <n v="4.1139999999999999"/>
    <d v="2015-11-20T14:42:37"/>
    <x v="2"/>
    <x v="10"/>
  </r>
  <r>
    <x v="1"/>
    <x v="149"/>
    <n v="4.1139999999999999"/>
    <d v="2015-11-21T14:55:41"/>
    <x v="2"/>
    <x v="10"/>
  </r>
  <r>
    <x v="1"/>
    <x v="129"/>
    <n v="4.1139999999999999"/>
    <d v="2015-11-03T15:18:40"/>
    <x v="2"/>
    <x v="10"/>
  </r>
  <r>
    <x v="1"/>
    <x v="125"/>
    <n v="4.1139999999999999"/>
    <d v="2015-11-08T14:48:56"/>
    <x v="2"/>
    <x v="10"/>
  </r>
  <r>
    <x v="1"/>
    <x v="186"/>
    <n v="4.1139999999999999"/>
    <d v="2015-11-22T14:51:23"/>
    <x v="2"/>
    <x v="10"/>
  </r>
  <r>
    <x v="1"/>
    <x v="134"/>
    <n v="4.1139999999999999"/>
    <d v="2015-11-16T13:22:56"/>
    <x v="2"/>
    <x v="10"/>
  </r>
  <r>
    <x v="1"/>
    <x v="123"/>
    <n v="4.1079999999999997"/>
    <d v="2015-11-09T14:51:04"/>
    <x v="2"/>
    <x v="10"/>
  </r>
  <r>
    <x v="1"/>
    <x v="126"/>
    <n v="4.093"/>
    <d v="2015-11-04T15:38:43"/>
    <x v="2"/>
    <x v="10"/>
  </r>
  <r>
    <x v="1"/>
    <x v="139"/>
    <n v="4.093"/>
    <d v="2015-11-13T15:13:37"/>
    <x v="2"/>
    <x v="10"/>
  </r>
  <r>
    <x v="1"/>
    <x v="187"/>
    <n v="4.093"/>
    <d v="2015-11-24T14:26:20"/>
    <x v="2"/>
    <x v="10"/>
  </r>
  <r>
    <x v="1"/>
    <x v="163"/>
    <n v="4.0869999999999997"/>
    <d v="2015-11-21T15:10:11"/>
    <x v="2"/>
    <x v="10"/>
  </r>
  <r>
    <x v="1"/>
    <x v="173"/>
    <n v="4.0510000000000002"/>
    <d v="2015-11-23T13:57:44"/>
    <x v="2"/>
    <x v="10"/>
  </r>
  <r>
    <x v="1"/>
    <x v="163"/>
    <n v="4.0510000000000002"/>
    <d v="2015-11-08T12:10:36"/>
    <x v="2"/>
    <x v="10"/>
  </r>
  <r>
    <x v="1"/>
    <x v="169"/>
    <n v="4.0510000000000002"/>
    <d v="2015-11-12T12:54:24"/>
    <x v="2"/>
    <x v="10"/>
  </r>
  <r>
    <x v="1"/>
    <x v="126"/>
    <n v="4.0510000000000002"/>
    <d v="2015-11-05T15:21:36"/>
    <x v="2"/>
    <x v="10"/>
  </r>
  <r>
    <x v="1"/>
    <x v="126"/>
    <n v="4.0279999999999996"/>
    <d v="2015-11-02T15:21:53"/>
    <x v="2"/>
    <x v="10"/>
  </r>
  <r>
    <x v="1"/>
    <x v="138"/>
    <n v="4.0279999999999996"/>
    <d v="2015-11-16T13:57:44"/>
    <x v="2"/>
    <x v="10"/>
  </r>
  <r>
    <x v="1"/>
    <x v="139"/>
    <n v="4.0279999999999996"/>
    <d v="2015-11-13T15:04:22"/>
    <x v="2"/>
    <x v="10"/>
  </r>
  <r>
    <x v="1"/>
    <x v="182"/>
    <n v="4.0250000000000004"/>
    <d v="2015-11-03T15:50:44"/>
    <x v="2"/>
    <x v="10"/>
  </r>
  <r>
    <x v="1"/>
    <x v="169"/>
    <n v="4.0250000000000004"/>
    <d v="2015-11-23T14:29:09"/>
    <x v="2"/>
    <x v="10"/>
  </r>
  <r>
    <x v="1"/>
    <x v="161"/>
    <n v="4.0010000000000003"/>
    <d v="2015-11-25T14:52:33"/>
    <x v="2"/>
    <x v="10"/>
  </r>
  <r>
    <x v="1"/>
    <x v="173"/>
    <n v="3.9609999999999999"/>
    <d v="2015-11-08T15:00:28"/>
    <x v="2"/>
    <x v="10"/>
  </r>
  <r>
    <x v="1"/>
    <x v="137"/>
    <n v="3.9460000000000002"/>
    <d v="2015-11-12T15:15:10"/>
    <x v="2"/>
    <x v="10"/>
  </r>
  <r>
    <x v="1"/>
    <x v="139"/>
    <n v="3.94"/>
    <d v="2015-11-22T14:32:37"/>
    <x v="2"/>
    <x v="10"/>
  </r>
  <r>
    <x v="1"/>
    <x v="162"/>
    <n v="3.94"/>
    <d v="2015-11-22T15:17:15"/>
    <x v="2"/>
    <x v="10"/>
  </r>
  <r>
    <x v="1"/>
    <x v="187"/>
    <n v="3.92"/>
    <d v="2015-11-08T15:04:05"/>
    <x v="2"/>
    <x v="10"/>
  </r>
  <r>
    <x v="1"/>
    <x v="138"/>
    <n v="3.907"/>
    <d v="2015-11-14T13:19:52"/>
    <x v="2"/>
    <x v="10"/>
  </r>
  <r>
    <x v="1"/>
    <x v="138"/>
    <n v="3.903"/>
    <d v="2015-11-07T15:18:54"/>
    <x v="2"/>
    <x v="10"/>
  </r>
  <r>
    <x v="1"/>
    <x v="187"/>
    <n v="3.8860000000000001"/>
    <d v="2015-11-07T15:30:45"/>
    <x v="2"/>
    <x v="10"/>
  </r>
  <r>
    <x v="1"/>
    <x v="159"/>
    <n v="3.88"/>
    <d v="2015-11-16T16:15:25"/>
    <x v="2"/>
    <x v="10"/>
  </r>
  <r>
    <x v="1"/>
    <x v="181"/>
    <n v="3.88"/>
    <d v="2015-11-19T15:07:15"/>
    <x v="2"/>
    <x v="10"/>
  </r>
  <r>
    <x v="1"/>
    <x v="188"/>
    <n v="3.8610000000000002"/>
    <d v="2015-11-30T15:30:04"/>
    <x v="2"/>
    <x v="10"/>
  </r>
  <r>
    <x v="1"/>
    <x v="138"/>
    <n v="3.8570000000000002"/>
    <d v="2015-11-14T13:14:36"/>
    <x v="2"/>
    <x v="10"/>
  </r>
  <r>
    <x v="1"/>
    <x v="167"/>
    <n v="3.8010000000000002"/>
    <d v="2015-11-16T06:28:03"/>
    <x v="2"/>
    <x v="10"/>
  </r>
  <r>
    <x v="1"/>
    <x v="126"/>
    <n v="3.8010000000000002"/>
    <d v="2015-11-02T15:28:08"/>
    <x v="2"/>
    <x v="10"/>
  </r>
  <r>
    <x v="1"/>
    <x v="129"/>
    <n v="3.7810000000000001"/>
    <d v="2015-11-17T15:01:21"/>
    <x v="2"/>
    <x v="10"/>
  </r>
  <r>
    <x v="1"/>
    <x v="162"/>
    <n v="3.7810000000000001"/>
    <d v="2015-11-10T09:24:46"/>
    <x v="2"/>
    <x v="10"/>
  </r>
  <r>
    <x v="1"/>
    <x v="144"/>
    <n v="3.7610000000000001"/>
    <d v="2015-11-09T15:30:36"/>
    <x v="2"/>
    <x v="10"/>
  </r>
  <r>
    <x v="1"/>
    <x v="162"/>
    <n v="3.7410000000000001"/>
    <d v="2015-11-17T15:00:59"/>
    <x v="2"/>
    <x v="10"/>
  </r>
  <r>
    <x v="1"/>
    <x v="126"/>
    <n v="3.7389999999999999"/>
    <d v="2015-11-30T16:02:01"/>
    <x v="2"/>
    <x v="10"/>
  </r>
  <r>
    <x v="1"/>
    <x v="128"/>
    <n v="3.7290000000000001"/>
    <d v="2015-11-10T15:42:10"/>
    <x v="2"/>
    <x v="10"/>
  </r>
  <r>
    <x v="1"/>
    <x v="126"/>
    <n v="3.69"/>
    <d v="2015-11-04T16:10:03"/>
    <x v="2"/>
    <x v="10"/>
  </r>
  <r>
    <x v="1"/>
    <x v="176"/>
    <n v="3.657"/>
    <d v="2015-11-03T13:16:51"/>
    <x v="2"/>
    <x v="10"/>
  </r>
  <r>
    <x v="1"/>
    <x v="189"/>
    <n v="3.657"/>
    <d v="2015-11-07T15:27:34"/>
    <x v="2"/>
    <x v="10"/>
  </r>
  <r>
    <x v="1"/>
    <x v="185"/>
    <n v="3.657"/>
    <d v="2015-11-16T14:16:34"/>
    <x v="2"/>
    <x v="10"/>
  </r>
  <r>
    <x v="1"/>
    <x v="138"/>
    <n v="3.657"/>
    <d v="2015-11-23T13:24:58"/>
    <x v="2"/>
    <x v="10"/>
  </r>
  <r>
    <x v="1"/>
    <x v="140"/>
    <n v="3.657"/>
    <d v="2015-11-30T15:31:33"/>
    <x v="2"/>
    <x v="10"/>
  </r>
  <r>
    <x v="1"/>
    <x v="190"/>
    <n v="3.6429999999999998"/>
    <d v="2015-11-08T15:03:49"/>
    <x v="2"/>
    <x v="10"/>
  </r>
  <r>
    <x v="1"/>
    <x v="123"/>
    <n v="3.633"/>
    <d v="2015-11-24T14:24:10"/>
    <x v="2"/>
    <x v="10"/>
  </r>
  <r>
    <x v="1"/>
    <x v="191"/>
    <n v="3.621"/>
    <d v="2015-11-16T06:42:06"/>
    <x v="2"/>
    <x v="10"/>
  </r>
  <r>
    <x v="1"/>
    <x v="192"/>
    <n v="3.5910000000000002"/>
    <d v="2015-11-02T13:34:22"/>
    <x v="2"/>
    <x v="10"/>
  </r>
  <r>
    <x v="1"/>
    <x v="129"/>
    <n v="3.58"/>
    <d v="2015-11-30T13:52:38"/>
    <x v="2"/>
    <x v="10"/>
  </r>
  <r>
    <x v="1"/>
    <x v="144"/>
    <n v="3.577"/>
    <d v="2015-11-02T15:07:55"/>
    <x v="2"/>
    <x v="10"/>
  </r>
  <r>
    <x v="1"/>
    <x v="163"/>
    <n v="3.577"/>
    <d v="2015-11-12T12:58:31"/>
    <x v="2"/>
    <x v="10"/>
  </r>
  <r>
    <x v="1"/>
    <x v="123"/>
    <n v="3.577"/>
    <d v="2015-11-14T14:21:55"/>
    <x v="2"/>
    <x v="10"/>
  </r>
  <r>
    <x v="1"/>
    <x v="164"/>
    <n v="3.577"/>
    <d v="2015-11-16T14:17:46"/>
    <x v="2"/>
    <x v="10"/>
  </r>
  <r>
    <x v="1"/>
    <x v="155"/>
    <n v="3.5609999999999999"/>
    <d v="2015-11-21T15:57:35"/>
    <x v="2"/>
    <x v="10"/>
  </r>
  <r>
    <x v="1"/>
    <x v="147"/>
    <n v="3.5590000000000002"/>
    <d v="2015-11-16T15:46:22"/>
    <x v="2"/>
    <x v="10"/>
  </r>
  <r>
    <x v="1"/>
    <x v="192"/>
    <n v="3.5550000000000002"/>
    <d v="2015-11-16T13:40:58"/>
    <x v="2"/>
    <x v="10"/>
  </r>
  <r>
    <x v="1"/>
    <x v="151"/>
    <n v="3.536"/>
    <d v="2015-11-14T14:10:40"/>
    <x v="2"/>
    <x v="10"/>
  </r>
  <r>
    <x v="1"/>
    <x v="144"/>
    <n v="3.528"/>
    <d v="2015-11-10T15:39:01"/>
    <x v="2"/>
    <x v="10"/>
  </r>
  <r>
    <x v="1"/>
    <x v="163"/>
    <n v="3.508"/>
    <d v="2015-11-02T13:32:06"/>
    <x v="2"/>
    <x v="10"/>
  </r>
  <r>
    <x v="1"/>
    <x v="123"/>
    <n v="3.508"/>
    <d v="2015-11-16T15:48:07"/>
    <x v="2"/>
    <x v="10"/>
  </r>
  <r>
    <x v="1"/>
    <x v="138"/>
    <n v="3.5070000000000001"/>
    <d v="2015-11-14T13:23:52"/>
    <x v="2"/>
    <x v="10"/>
  </r>
  <r>
    <x v="1"/>
    <x v="139"/>
    <n v="3.5019999999999998"/>
    <d v="2015-11-05T15:31:22"/>
    <x v="2"/>
    <x v="10"/>
  </r>
  <r>
    <x v="1"/>
    <x v="129"/>
    <n v="3.5"/>
    <d v="2015-11-02T14:01:42"/>
    <x v="2"/>
    <x v="10"/>
  </r>
  <r>
    <x v="1"/>
    <x v="171"/>
    <n v="3.5"/>
    <d v="2015-11-10T15:03:25"/>
    <x v="2"/>
    <x v="10"/>
  </r>
  <r>
    <x v="1"/>
    <x v="161"/>
    <n v="3.5"/>
    <d v="2015-11-08T07:45:44"/>
    <x v="2"/>
    <x v="10"/>
  </r>
  <r>
    <x v="1"/>
    <x v="126"/>
    <n v="3.5"/>
    <d v="2015-11-23T14:45:11"/>
    <x v="2"/>
    <x v="10"/>
  </r>
  <r>
    <x v="1"/>
    <x v="175"/>
    <n v="3.5"/>
    <d v="2015-11-22T14:44:05"/>
    <x v="2"/>
    <x v="10"/>
  </r>
  <r>
    <x v="1"/>
    <x v="148"/>
    <n v="3.4870000000000001"/>
    <d v="2015-11-30T15:55:29"/>
    <x v="2"/>
    <x v="10"/>
  </r>
  <r>
    <x v="1"/>
    <x v="187"/>
    <n v="3.472"/>
    <d v="2015-11-07T14:48:38"/>
    <x v="2"/>
    <x v="10"/>
  </r>
  <r>
    <x v="1"/>
    <x v="144"/>
    <n v="3.472"/>
    <d v="2015-11-08T13:56:20"/>
    <x v="2"/>
    <x v="10"/>
  </r>
  <r>
    <x v="1"/>
    <x v="159"/>
    <n v="3.472"/>
    <d v="2015-11-17T15:04:38"/>
    <x v="2"/>
    <x v="10"/>
  </r>
  <r>
    <x v="1"/>
    <x v="126"/>
    <n v="3.472"/>
    <d v="2015-11-14T14:17:25"/>
    <x v="2"/>
    <x v="10"/>
  </r>
  <r>
    <x v="1"/>
    <x v="120"/>
    <n v="3.4710000000000001"/>
    <d v="2015-11-21T14:59:55"/>
    <x v="2"/>
    <x v="10"/>
  </r>
  <r>
    <x v="1"/>
    <x v="122"/>
    <n v="3.4510000000000001"/>
    <d v="2015-11-16T13:29:42"/>
    <x v="2"/>
    <x v="10"/>
  </r>
  <r>
    <x v="1"/>
    <x v="136"/>
    <n v="3.45"/>
    <d v="2015-11-08T07:24:55"/>
    <x v="2"/>
    <x v="10"/>
  </r>
  <r>
    <x v="1"/>
    <x v="136"/>
    <n v="3.444"/>
    <d v="2015-11-08T15:26:14"/>
    <x v="2"/>
    <x v="10"/>
  </r>
  <r>
    <x v="1"/>
    <x v="193"/>
    <n v="3.4289999999999998"/>
    <d v="2015-11-02T07:07:03"/>
    <x v="2"/>
    <x v="10"/>
  </r>
  <r>
    <x v="1"/>
    <x v="170"/>
    <n v="3.4289999999999998"/>
    <d v="2015-11-10T09:22:50"/>
    <x v="2"/>
    <x v="10"/>
  </r>
  <r>
    <x v="1"/>
    <x v="126"/>
    <n v="3.4289999999999998"/>
    <d v="2015-11-20T14:03:11"/>
    <x v="2"/>
    <x v="10"/>
  </r>
  <r>
    <x v="1"/>
    <x v="123"/>
    <n v="3.4289999999999998"/>
    <d v="2015-11-06T14:39:09"/>
    <x v="2"/>
    <x v="10"/>
  </r>
  <r>
    <x v="1"/>
    <x v="191"/>
    <n v="3.4289999999999998"/>
    <d v="2015-11-16T14:12:45"/>
    <x v="2"/>
    <x v="10"/>
  </r>
  <r>
    <x v="1"/>
    <x v="191"/>
    <n v="3.4289999999999998"/>
    <d v="2015-11-24T14:14:31"/>
    <x v="2"/>
    <x v="10"/>
  </r>
  <r>
    <x v="1"/>
    <x v="162"/>
    <n v="3.4169999999999998"/>
    <d v="2015-11-17T15:14:31"/>
    <x v="2"/>
    <x v="10"/>
  </r>
  <r>
    <x v="1"/>
    <x v="166"/>
    <n v="3.3940000000000001"/>
    <d v="2015-11-08T15:11:52"/>
    <x v="2"/>
    <x v="10"/>
  </r>
  <r>
    <x v="1"/>
    <x v="129"/>
    <n v="3.391"/>
    <d v="2015-11-30T13:21:26"/>
    <x v="2"/>
    <x v="10"/>
  </r>
  <r>
    <x v="1"/>
    <x v="175"/>
    <n v="3.38"/>
    <d v="2015-11-23T13:44:44"/>
    <x v="2"/>
    <x v="10"/>
  </r>
  <r>
    <x v="1"/>
    <x v="130"/>
    <n v="3.3540000000000001"/>
    <d v="2015-11-03T13:14:45"/>
    <x v="2"/>
    <x v="10"/>
  </r>
  <r>
    <x v="1"/>
    <x v="164"/>
    <n v="3.3540000000000001"/>
    <d v="2015-11-09T13:43:04"/>
    <x v="2"/>
    <x v="10"/>
  </r>
  <r>
    <x v="1"/>
    <x v="174"/>
    <n v="3.3540000000000001"/>
    <d v="2015-11-14T14:04:09"/>
    <x v="2"/>
    <x v="10"/>
  </r>
  <r>
    <x v="1"/>
    <x v="129"/>
    <n v="3.3540000000000001"/>
    <d v="2015-11-30T15:21:29"/>
    <x v="2"/>
    <x v="10"/>
  </r>
  <r>
    <x v="1"/>
    <x v="130"/>
    <n v="3.3540000000000001"/>
    <d v="2015-11-23T13:58:48"/>
    <x v="2"/>
    <x v="10"/>
  </r>
  <r>
    <x v="1"/>
    <x v="194"/>
    <n v="3.3090000000000002"/>
    <d v="2015-11-17T07:50:06"/>
    <x v="2"/>
    <x v="10"/>
  </r>
  <r>
    <x v="1"/>
    <x v="181"/>
    <n v="3.2949999999999999"/>
    <d v="2015-11-16T06:46:27"/>
    <x v="2"/>
    <x v="10"/>
  </r>
  <r>
    <x v="1"/>
    <x v="136"/>
    <n v="3.2669999999999999"/>
    <d v="2015-11-25T14:54:28"/>
    <x v="2"/>
    <x v="10"/>
  </r>
  <r>
    <x v="1"/>
    <x v="140"/>
    <n v="3.2589999999999999"/>
    <d v="2015-11-13T14:48:31"/>
    <x v="2"/>
    <x v="10"/>
  </r>
  <r>
    <x v="1"/>
    <x v="183"/>
    <n v="3.25"/>
    <d v="2015-11-10T15:03:42"/>
    <x v="2"/>
    <x v="10"/>
  </r>
  <r>
    <x v="1"/>
    <x v="122"/>
    <n v="3.2410000000000001"/>
    <d v="2015-11-07T14:53:18"/>
    <x v="2"/>
    <x v="10"/>
  </r>
  <r>
    <x v="1"/>
    <x v="137"/>
    <n v="3.23"/>
    <d v="2015-11-08T14:39:40"/>
    <x v="2"/>
    <x v="10"/>
  </r>
  <r>
    <x v="1"/>
    <x v="133"/>
    <n v="3.2090000000000001"/>
    <d v="2015-11-03T15:07:09"/>
    <x v="2"/>
    <x v="10"/>
  </r>
  <r>
    <x v="1"/>
    <x v="126"/>
    <n v="3.2"/>
    <d v="2015-11-02T15:24:05"/>
    <x v="2"/>
    <x v="10"/>
  </r>
  <r>
    <x v="1"/>
    <x v="129"/>
    <n v="3.2"/>
    <d v="2015-11-08T15:07:27"/>
    <x v="2"/>
    <x v="10"/>
  </r>
  <r>
    <x v="1"/>
    <x v="126"/>
    <n v="3.2"/>
    <d v="2015-11-23T14:36:42"/>
    <x v="2"/>
    <x v="10"/>
  </r>
  <r>
    <x v="1"/>
    <x v="126"/>
    <n v="3.2"/>
    <d v="2015-11-23T14:28:16"/>
    <x v="2"/>
    <x v="10"/>
  </r>
  <r>
    <x v="1"/>
    <x v="162"/>
    <n v="3.2"/>
    <d v="2015-11-30T14:02:59"/>
    <x v="2"/>
    <x v="10"/>
  </r>
  <r>
    <x v="1"/>
    <x v="159"/>
    <n v="3.1909999999999998"/>
    <d v="2015-11-14T14:28:40"/>
    <x v="2"/>
    <x v="10"/>
  </r>
  <r>
    <x v="1"/>
    <x v="151"/>
    <n v="3.1680000000000001"/>
    <d v="2015-11-10T14:55:09"/>
    <x v="2"/>
    <x v="10"/>
  </r>
  <r>
    <x v="1"/>
    <x v="159"/>
    <n v="3.15"/>
    <d v="2015-11-22T14:55:55"/>
    <x v="2"/>
    <x v="10"/>
  </r>
  <r>
    <x v="1"/>
    <x v="182"/>
    <n v="3.149"/>
    <d v="2015-11-04T15:26:59"/>
    <x v="2"/>
    <x v="10"/>
  </r>
  <r>
    <x v="1"/>
    <x v="154"/>
    <n v="3.13"/>
    <d v="2015-11-21T14:53:39"/>
    <x v="2"/>
    <x v="10"/>
  </r>
  <r>
    <x v="1"/>
    <x v="126"/>
    <n v="3.1230000000000002"/>
    <d v="2015-11-05T15:18:35"/>
    <x v="2"/>
    <x v="10"/>
  </r>
  <r>
    <x v="1"/>
    <x v="126"/>
    <n v="3.1030000000000002"/>
    <d v="2015-11-06T14:47:11"/>
    <x v="2"/>
    <x v="10"/>
  </r>
  <r>
    <x v="1"/>
    <x v="126"/>
    <n v="3.1030000000000002"/>
    <d v="2015-11-12T15:30:55"/>
    <x v="2"/>
    <x v="10"/>
  </r>
  <r>
    <x v="1"/>
    <x v="152"/>
    <n v="3.0510000000000002"/>
    <d v="2015-11-10T09:53:31"/>
    <x v="2"/>
    <x v="10"/>
  </r>
  <r>
    <x v="1"/>
    <x v="144"/>
    <n v="3.004"/>
    <d v="2015-11-16T14:05:59"/>
    <x v="2"/>
    <x v="10"/>
  </r>
  <r>
    <x v="1"/>
    <x v="162"/>
    <n v="2.9710000000000001"/>
    <d v="2015-11-08T15:18:33"/>
    <x v="2"/>
    <x v="10"/>
  </r>
  <r>
    <x v="1"/>
    <x v="195"/>
    <n v="2.9710000000000001"/>
    <d v="2015-11-07T15:21:28"/>
    <x v="2"/>
    <x v="10"/>
  </r>
  <r>
    <x v="1"/>
    <x v="130"/>
    <n v="2.9710000000000001"/>
    <d v="2015-11-23T13:55:37"/>
    <x v="2"/>
    <x v="10"/>
  </r>
  <r>
    <x v="1"/>
    <x v="147"/>
    <n v="2.9710000000000001"/>
    <d v="2015-11-24T14:26:04"/>
    <x v="2"/>
    <x v="10"/>
  </r>
  <r>
    <x v="1"/>
    <x v="146"/>
    <n v="2.9710000000000001"/>
    <d v="2015-11-23T14:03:08"/>
    <x v="2"/>
    <x v="10"/>
  </r>
  <r>
    <x v="1"/>
    <x v="125"/>
    <n v="2.952"/>
    <d v="2015-11-08T15:20:53"/>
    <x v="2"/>
    <x v="10"/>
  </r>
  <r>
    <x v="1"/>
    <x v="139"/>
    <n v="2.95"/>
    <d v="2015-11-30T15:52:33"/>
    <x v="2"/>
    <x v="10"/>
  </r>
  <r>
    <x v="1"/>
    <x v="196"/>
    <n v="2.9239999999999999"/>
    <d v="2015-11-03T15:50:45"/>
    <x v="2"/>
    <x v="10"/>
  </r>
  <r>
    <x v="1"/>
    <x v="185"/>
    <n v="2.9140000000000001"/>
    <d v="2015-11-07T15:33:57"/>
    <x v="2"/>
    <x v="10"/>
  </r>
  <r>
    <x v="1"/>
    <x v="140"/>
    <n v="2.9089999999999998"/>
    <d v="2015-11-12T13:00:50"/>
    <x v="2"/>
    <x v="10"/>
  </r>
  <r>
    <x v="1"/>
    <x v="138"/>
    <n v="2.9089999999999998"/>
    <d v="2015-11-08T14:10:08"/>
    <x v="2"/>
    <x v="10"/>
  </r>
  <r>
    <x v="1"/>
    <x v="159"/>
    <n v="2.9089999999999998"/>
    <d v="2015-11-09T16:14:36"/>
    <x v="2"/>
    <x v="10"/>
  </r>
  <r>
    <x v="1"/>
    <x v="144"/>
    <n v="2.907"/>
    <d v="2015-11-08T14:03:08"/>
    <x v="2"/>
    <x v="10"/>
  </r>
  <r>
    <x v="1"/>
    <x v="138"/>
    <n v="2.907"/>
    <d v="2015-11-22T07:23:59"/>
    <x v="2"/>
    <x v="10"/>
  </r>
  <r>
    <x v="1"/>
    <x v="147"/>
    <n v="2.907"/>
    <d v="2015-11-09T14:39:03"/>
    <x v="2"/>
    <x v="10"/>
  </r>
  <r>
    <x v="1"/>
    <x v="155"/>
    <n v="2.907"/>
    <d v="2015-11-30T15:23:21"/>
    <x v="2"/>
    <x v="10"/>
  </r>
  <r>
    <x v="1"/>
    <x v="129"/>
    <n v="2.907"/>
    <d v="2015-11-22T14:41:07"/>
    <x v="2"/>
    <x v="10"/>
  </r>
  <r>
    <x v="1"/>
    <x v="144"/>
    <n v="2.8929999999999998"/>
    <d v="2015-11-08T13:32:42"/>
    <x v="2"/>
    <x v="10"/>
  </r>
  <r>
    <x v="1"/>
    <x v="144"/>
    <n v="2.8929999999999998"/>
    <d v="2015-11-13T16:08:57"/>
    <x v="2"/>
    <x v="10"/>
  </r>
  <r>
    <x v="1"/>
    <x v="195"/>
    <n v="2.8929999999999998"/>
    <d v="2015-11-08T14:49:41"/>
    <x v="2"/>
    <x v="10"/>
  </r>
  <r>
    <x v="1"/>
    <x v="195"/>
    <n v="2.8929999999999998"/>
    <d v="2015-11-07T15:25:05"/>
    <x v="2"/>
    <x v="10"/>
  </r>
  <r>
    <x v="1"/>
    <x v="165"/>
    <n v="2.8929999999999998"/>
    <d v="2015-11-08T15:12:53"/>
    <x v="2"/>
    <x v="10"/>
  </r>
  <r>
    <x v="1"/>
    <x v="173"/>
    <n v="2.8929999999999998"/>
    <d v="2015-11-30T14:17:31"/>
    <x v="2"/>
    <x v="10"/>
  </r>
  <r>
    <x v="1"/>
    <x v="155"/>
    <n v="2.8759999999999999"/>
    <d v="2015-11-30T15:27:11"/>
    <x v="2"/>
    <x v="10"/>
  </r>
  <r>
    <x v="1"/>
    <x v="192"/>
    <n v="2.8490000000000002"/>
    <d v="2015-11-02T13:29:39"/>
    <x v="2"/>
    <x v="10"/>
  </r>
  <r>
    <x v="1"/>
    <x v="176"/>
    <n v="2.8479999999999999"/>
    <d v="2015-11-17T15:10:22"/>
    <x v="2"/>
    <x v="10"/>
  </r>
  <r>
    <x v="1"/>
    <x v="186"/>
    <n v="2.786"/>
    <d v="2015-11-22T15:24:15"/>
    <x v="2"/>
    <x v="10"/>
  </r>
  <r>
    <x v="1"/>
    <x v="125"/>
    <n v="2.786"/>
    <d v="2015-11-30T14:22:56"/>
    <x v="2"/>
    <x v="10"/>
  </r>
  <r>
    <x v="1"/>
    <x v="129"/>
    <n v="2.774"/>
    <d v="2015-11-02T14:03:04"/>
    <x v="2"/>
    <x v="10"/>
  </r>
  <r>
    <x v="1"/>
    <x v="164"/>
    <n v="2.7429999999999999"/>
    <d v="2015-11-09T13:44:49"/>
    <x v="2"/>
    <x v="10"/>
  </r>
  <r>
    <x v="1"/>
    <x v="130"/>
    <n v="2.7429999999999999"/>
    <d v="2015-11-23T13:57:16"/>
    <x v="2"/>
    <x v="10"/>
  </r>
  <r>
    <x v="1"/>
    <x v="162"/>
    <n v="2.7429999999999999"/>
    <d v="2015-11-22T15:19:56"/>
    <x v="2"/>
    <x v="10"/>
  </r>
  <r>
    <x v="1"/>
    <x v="159"/>
    <n v="2.7429999999999999"/>
    <d v="2015-11-21T15:05:16"/>
    <x v="2"/>
    <x v="10"/>
  </r>
  <r>
    <x v="1"/>
    <x v="196"/>
    <n v="2.7389999999999999"/>
    <d v="2015-11-16T21:53:26"/>
    <x v="2"/>
    <x v="10"/>
  </r>
  <r>
    <x v="1"/>
    <x v="192"/>
    <n v="2.7250000000000001"/>
    <d v="2015-11-16T13:44:13"/>
    <x v="2"/>
    <x v="10"/>
  </r>
  <r>
    <x v="1"/>
    <x v="138"/>
    <n v="2.6989999999999998"/>
    <d v="2015-11-22T14:54:31"/>
    <x v="2"/>
    <x v="10"/>
  </r>
  <r>
    <x v="1"/>
    <x v="126"/>
    <n v="2.6949999999999998"/>
    <d v="2015-11-19T16:16:32"/>
    <x v="2"/>
    <x v="10"/>
  </r>
  <r>
    <x v="1"/>
    <x v="191"/>
    <n v="2.6850000000000001"/>
    <d v="2015-11-20T15:31:48"/>
    <x v="2"/>
    <x v="10"/>
  </r>
  <r>
    <x v="1"/>
    <x v="138"/>
    <n v="2.6850000000000001"/>
    <d v="2015-11-22T14:47:46"/>
    <x v="2"/>
    <x v="10"/>
  </r>
  <r>
    <x v="1"/>
    <x v="151"/>
    <n v="2.6829999999999998"/>
    <d v="2015-11-07T15:07:14"/>
    <x v="2"/>
    <x v="10"/>
  </r>
  <r>
    <x v="1"/>
    <x v="163"/>
    <n v="2.6829999999999998"/>
    <d v="2015-11-21T15:04:01"/>
    <x v="2"/>
    <x v="10"/>
  </r>
  <r>
    <x v="1"/>
    <x v="154"/>
    <n v="2.66"/>
    <d v="2015-11-16T06:21:36"/>
    <x v="2"/>
    <x v="10"/>
  </r>
  <r>
    <x v="1"/>
    <x v="191"/>
    <n v="2.6179999999999999"/>
    <d v="2015-11-13T15:19:20"/>
    <x v="2"/>
    <x v="10"/>
  </r>
  <r>
    <x v="1"/>
    <x v="175"/>
    <n v="2.61"/>
    <d v="2015-11-08T14:49:36"/>
    <x v="2"/>
    <x v="10"/>
  </r>
  <r>
    <x v="1"/>
    <x v="164"/>
    <n v="2.605"/>
    <d v="2015-11-03T15:47:58"/>
    <x v="2"/>
    <x v="10"/>
  </r>
  <r>
    <x v="1"/>
    <x v="162"/>
    <n v="2.6040000000000001"/>
    <d v="2015-11-17T15:19:23"/>
    <x v="2"/>
    <x v="10"/>
  </r>
  <r>
    <x v="1"/>
    <x v="146"/>
    <n v="2.6040000000000001"/>
    <d v="2015-11-23T14:05:20"/>
    <x v="2"/>
    <x v="10"/>
  </r>
  <r>
    <x v="1"/>
    <x v="138"/>
    <n v="2.589"/>
    <d v="2015-11-23T13:28:10"/>
    <x v="2"/>
    <x v="10"/>
  </r>
  <r>
    <x v="1"/>
    <x v="167"/>
    <n v="2.58"/>
    <d v="2015-11-21T14:49:51"/>
    <x v="2"/>
    <x v="10"/>
  </r>
  <r>
    <x v="1"/>
    <x v="176"/>
    <n v="2.5750000000000002"/>
    <d v="2015-11-17T15:14:10"/>
    <x v="2"/>
    <x v="10"/>
  </r>
  <r>
    <x v="1"/>
    <x v="173"/>
    <n v="2.5539999999999998"/>
    <d v="2015-11-30T14:20:32"/>
    <x v="2"/>
    <x v="10"/>
  </r>
  <r>
    <x v="1"/>
    <x v="160"/>
    <n v="2.5139999999999998"/>
    <d v="2015-11-05T15:27:07"/>
    <x v="2"/>
    <x v="10"/>
  </r>
  <r>
    <x v="1"/>
    <x v="197"/>
    <n v="2.5139999999999998"/>
    <d v="2015-11-17T15:06:23"/>
    <x v="2"/>
    <x v="10"/>
  </r>
  <r>
    <x v="1"/>
    <x v="167"/>
    <n v="2.5139999999999998"/>
    <d v="2015-11-16T13:38:28"/>
    <x v="2"/>
    <x v="10"/>
  </r>
  <r>
    <x v="1"/>
    <x v="129"/>
    <n v="2.4980000000000002"/>
    <d v="2015-11-09T14:40:13"/>
    <x v="2"/>
    <x v="10"/>
  </r>
  <r>
    <x v="1"/>
    <x v="185"/>
    <n v="2.4590000000000001"/>
    <d v="2015-11-08T14:52:32"/>
    <x v="2"/>
    <x v="10"/>
  </r>
  <r>
    <x v="1"/>
    <x v="173"/>
    <n v="2.4590000000000001"/>
    <d v="2015-11-30T14:24:07"/>
    <x v="2"/>
    <x v="10"/>
  </r>
  <r>
    <x v="1"/>
    <x v="153"/>
    <n v="2.4380000000000002"/>
    <d v="2015-11-22T14:49:10"/>
    <x v="2"/>
    <x v="10"/>
  </r>
  <r>
    <x v="1"/>
    <x v="146"/>
    <n v="2.411"/>
    <d v="2015-11-08T14:45:48"/>
    <x v="2"/>
    <x v="10"/>
  </r>
  <r>
    <x v="1"/>
    <x v="138"/>
    <n v="2.4009999999999998"/>
    <d v="2015-11-03T15:32:43"/>
    <x v="2"/>
    <x v="10"/>
  </r>
  <r>
    <x v="1"/>
    <x v="147"/>
    <n v="2.3940000000000001"/>
    <d v="2015-11-21T15:00:42"/>
    <x v="2"/>
    <x v="10"/>
  </r>
  <r>
    <x v="1"/>
    <x v="134"/>
    <n v="2.37"/>
    <d v="2015-11-22T15:08:13"/>
    <x v="2"/>
    <x v="10"/>
  </r>
  <r>
    <x v="1"/>
    <x v="138"/>
    <n v="2.327"/>
    <d v="2015-11-30T14:20:43"/>
    <x v="2"/>
    <x v="10"/>
  </r>
  <r>
    <x v="1"/>
    <x v="139"/>
    <n v="2.327"/>
    <d v="2015-11-04T15:29:27"/>
    <x v="2"/>
    <x v="10"/>
  </r>
  <r>
    <x v="1"/>
    <x v="138"/>
    <n v="2.327"/>
    <d v="2015-11-22T14:29:34"/>
    <x v="2"/>
    <x v="10"/>
  </r>
  <r>
    <x v="1"/>
    <x v="198"/>
    <n v="2.3210000000000002"/>
    <d v="2015-11-10T09:58:12"/>
    <x v="2"/>
    <x v="10"/>
  </r>
  <r>
    <x v="1"/>
    <x v="197"/>
    <n v="2.3210000000000002"/>
    <d v="2015-11-16T06:40:32"/>
    <x v="2"/>
    <x v="10"/>
  </r>
  <r>
    <x v="1"/>
    <x v="123"/>
    <n v="2.3210000000000002"/>
    <d v="2015-11-04T14:45:53"/>
    <x v="2"/>
    <x v="10"/>
  </r>
  <r>
    <x v="1"/>
    <x v="138"/>
    <n v="2.3210000000000002"/>
    <d v="2015-11-23T13:30:26"/>
    <x v="2"/>
    <x v="10"/>
  </r>
  <r>
    <x v="1"/>
    <x v="174"/>
    <n v="2.3149999999999999"/>
    <d v="2015-11-13T15:10:51"/>
    <x v="2"/>
    <x v="10"/>
  </r>
  <r>
    <x v="1"/>
    <x v="144"/>
    <n v="2.3149999999999999"/>
    <d v="2015-11-21T15:31:09"/>
    <x v="2"/>
    <x v="10"/>
  </r>
  <r>
    <x v="1"/>
    <x v="125"/>
    <n v="2.286"/>
    <d v="2015-11-24T14:20:30"/>
    <x v="2"/>
    <x v="10"/>
  </r>
  <r>
    <x v="1"/>
    <x v="151"/>
    <n v="2.286"/>
    <d v="2015-11-10T15:06:20"/>
    <x v="2"/>
    <x v="10"/>
  </r>
  <r>
    <x v="1"/>
    <x v="165"/>
    <n v="2.286"/>
    <d v="2015-11-24T14:29:11"/>
    <x v="2"/>
    <x v="10"/>
  </r>
  <r>
    <x v="1"/>
    <x v="134"/>
    <n v="2.286"/>
    <d v="2015-11-24T14:12:59"/>
    <x v="2"/>
    <x v="10"/>
  </r>
  <r>
    <x v="1"/>
    <x v="171"/>
    <n v="2.2490000000000001"/>
    <d v="2015-11-23T10:50:25"/>
    <x v="2"/>
    <x v="10"/>
  </r>
  <r>
    <x v="1"/>
    <x v="176"/>
    <n v="2.242"/>
    <d v="2015-11-14T14:13:10"/>
    <x v="2"/>
    <x v="10"/>
  </r>
  <r>
    <x v="1"/>
    <x v="192"/>
    <n v="2.2360000000000002"/>
    <d v="2015-11-16T13:35:42"/>
    <x v="2"/>
    <x v="10"/>
  </r>
  <r>
    <x v="1"/>
    <x v="173"/>
    <n v="2.2360000000000002"/>
    <d v="2015-11-23T13:54:03"/>
    <x v="2"/>
    <x v="10"/>
  </r>
  <r>
    <x v="1"/>
    <x v="192"/>
    <n v="2.1920000000000002"/>
    <d v="2015-11-02T13:31:51"/>
    <x v="2"/>
    <x v="10"/>
  </r>
  <r>
    <x v="1"/>
    <x v="181"/>
    <n v="2.161"/>
    <d v="2015-11-16T06:19:32"/>
    <x v="2"/>
    <x v="10"/>
  </r>
  <r>
    <x v="1"/>
    <x v="154"/>
    <n v="2.1520000000000001"/>
    <d v="2015-11-21T14:56:25"/>
    <x v="2"/>
    <x v="10"/>
  </r>
  <r>
    <x v="1"/>
    <x v="175"/>
    <n v="2.089"/>
    <d v="2015-11-19T15:02:45"/>
    <x v="2"/>
    <x v="10"/>
  </r>
  <r>
    <x v="1"/>
    <x v="185"/>
    <n v="2.089"/>
    <d v="2015-11-23T14:01:18"/>
    <x v="2"/>
    <x v="10"/>
  </r>
  <r>
    <x v="1"/>
    <x v="174"/>
    <n v="2.0569999999999999"/>
    <d v="2015-11-07T15:09:52"/>
    <x v="2"/>
    <x v="10"/>
  </r>
  <r>
    <x v="1"/>
    <x v="163"/>
    <n v="2.0569999999999999"/>
    <d v="2015-11-14T14:27:27"/>
    <x v="2"/>
    <x v="10"/>
  </r>
  <r>
    <x v="1"/>
    <x v="159"/>
    <n v="2.0569999999999999"/>
    <d v="2015-11-21T15:06:33"/>
    <x v="2"/>
    <x v="10"/>
  </r>
  <r>
    <x v="1"/>
    <x v="183"/>
    <n v="2.0430000000000001"/>
    <d v="2015-11-21T14:37:02"/>
    <x v="2"/>
    <x v="10"/>
  </r>
  <r>
    <x v="1"/>
    <x v="191"/>
    <n v="2.0350000000000001"/>
    <d v="2015-11-22T06:58:28"/>
    <x v="2"/>
    <x v="10"/>
  </r>
  <r>
    <x v="1"/>
    <x v="120"/>
    <n v="2.012"/>
    <d v="2015-11-21T15:06:33"/>
    <x v="2"/>
    <x v="10"/>
  </r>
  <r>
    <x v="1"/>
    <x v="139"/>
    <n v="1.857"/>
    <d v="2015-11-25T14:39:31"/>
    <x v="2"/>
    <x v="10"/>
  </r>
  <r>
    <x v="1"/>
    <x v="179"/>
    <n v="1.829"/>
    <d v="2015-11-14T14:43:26"/>
    <x v="2"/>
    <x v="10"/>
  </r>
  <r>
    <x v="1"/>
    <x v="164"/>
    <n v="1.829"/>
    <d v="2015-11-22T15:56:45"/>
    <x v="2"/>
    <x v="10"/>
  </r>
  <r>
    <x v="1"/>
    <x v="199"/>
    <n v="1.7889999999999999"/>
    <d v="2015-11-13T15:17:23"/>
    <x v="2"/>
    <x v="10"/>
  </r>
  <r>
    <x v="1"/>
    <x v="125"/>
    <n v="1.7889999999999999"/>
    <d v="2015-11-22T15:26:22"/>
    <x v="2"/>
    <x v="10"/>
  </r>
  <r>
    <x v="1"/>
    <x v="187"/>
    <n v="1.7889999999999999"/>
    <d v="2015-11-24T14:23:43"/>
    <x v="2"/>
    <x v="10"/>
  </r>
  <r>
    <x v="1"/>
    <x v="200"/>
    <n v="1.75"/>
    <d v="2015-11-24T15:14:30"/>
    <x v="2"/>
    <x v="10"/>
  </r>
  <r>
    <x v="1"/>
    <x v="175"/>
    <n v="1.7"/>
    <d v="2015-11-07T14:51:20"/>
    <x v="2"/>
    <x v="10"/>
  </r>
  <r>
    <x v="1"/>
    <x v="201"/>
    <n v="1.62"/>
    <d v="2015-11-14T14:24:56"/>
    <x v="2"/>
    <x v="10"/>
  </r>
  <r>
    <x v="1"/>
    <x v="202"/>
    <n v="1.52"/>
    <d v="2015-11-02T15:59:28"/>
    <x v="2"/>
    <x v="10"/>
  </r>
  <r>
    <x v="1"/>
    <x v="201"/>
    <n v="1.518"/>
    <d v="2015-11-08T06:59:31"/>
    <x v="2"/>
    <x v="10"/>
  </r>
  <r>
    <x v="1"/>
    <x v="191"/>
    <n v="1.496"/>
    <d v="2015-11-16T14:14:02"/>
    <x v="2"/>
    <x v="10"/>
  </r>
  <r>
    <x v="1"/>
    <x v="192"/>
    <n v="1.3879999999999999"/>
    <d v="2015-11-09T13:56:46"/>
    <x v="2"/>
    <x v="10"/>
  </r>
  <r>
    <x v="1"/>
    <x v="167"/>
    <n v="1.3420000000000001"/>
    <d v="2015-11-16T13:32:27"/>
    <x v="2"/>
    <x v="10"/>
  </r>
  <r>
    <x v="1"/>
    <x v="185"/>
    <n v="1.3420000000000001"/>
    <d v="2015-11-24T14:18:04"/>
    <x v="2"/>
    <x v="10"/>
  </r>
  <r>
    <x v="1"/>
    <x v="159"/>
    <n v="1.29"/>
    <d v="2015-11-16T15:51:38"/>
    <x v="2"/>
    <x v="10"/>
  </r>
  <r>
    <x v="1"/>
    <x v="201"/>
    <n v="1.2150000000000001"/>
    <d v="2015-11-02T15:20:03"/>
    <x v="2"/>
    <x v="10"/>
  </r>
  <r>
    <x v="1"/>
    <x v="142"/>
    <n v="1.2150000000000001"/>
    <d v="2015-11-02T16:02:58"/>
    <x v="2"/>
    <x v="10"/>
  </r>
  <r>
    <x v="1"/>
    <x v="201"/>
    <n v="1.2150000000000001"/>
    <d v="2015-11-02T15:27:23"/>
    <x v="2"/>
    <x v="10"/>
  </r>
  <r>
    <x v="1"/>
    <x v="142"/>
    <n v="1.2150000000000001"/>
    <d v="2015-11-02T07:42:37"/>
    <x v="2"/>
    <x v="10"/>
  </r>
  <r>
    <x v="1"/>
    <x v="201"/>
    <n v="1.2150000000000001"/>
    <d v="2015-11-02T07:12:26"/>
    <x v="2"/>
    <x v="10"/>
  </r>
  <r>
    <x v="1"/>
    <x v="201"/>
    <n v="1.2150000000000001"/>
    <d v="2015-11-02T15:24:18"/>
    <x v="2"/>
    <x v="10"/>
  </r>
  <r>
    <x v="1"/>
    <x v="201"/>
    <n v="1.2150000000000001"/>
    <d v="2015-11-08T07:33:57"/>
    <x v="2"/>
    <x v="10"/>
  </r>
  <r>
    <x v="1"/>
    <x v="143"/>
    <n v="0.89"/>
    <d v="2015-11-05T15:47:39"/>
    <x v="2"/>
    <x v="10"/>
  </r>
  <r>
    <x v="1"/>
    <x v="141"/>
    <n v="0.86"/>
    <d v="2015-11-08T12:12:08"/>
    <x v="2"/>
    <x v="10"/>
  </r>
  <r>
    <x v="1"/>
    <x v="163"/>
    <n v="0.86"/>
    <d v="2015-11-09T16:17:05"/>
    <x v="2"/>
    <x v="10"/>
  </r>
  <r>
    <x v="1"/>
    <x v="141"/>
    <n v="0.86"/>
    <d v="2015-11-16T15:40:52"/>
    <x v="2"/>
    <x v="10"/>
  </r>
  <r>
    <x v="1"/>
    <x v="123"/>
    <n v="0.86"/>
    <d v="2015-11-23T13:35:31"/>
    <x v="2"/>
    <x v="10"/>
  </r>
  <r>
    <x v="1"/>
    <x v="130"/>
    <n v="0.86"/>
    <d v="2015-11-23T14:01:24"/>
    <x v="2"/>
    <x v="10"/>
  </r>
  <r>
    <x v="1"/>
    <x v="130"/>
    <n v="0.86"/>
    <d v="2015-11-23T14:02:47"/>
    <x v="2"/>
    <x v="10"/>
  </r>
  <r>
    <x v="1"/>
    <x v="123"/>
    <n v="0.72"/>
    <d v="2015-11-02T14:00:12"/>
    <x v="2"/>
    <x v="10"/>
  </r>
  <r>
    <x v="1"/>
    <x v="149"/>
    <n v="0.72"/>
    <d v="2015-11-02T15:49:07"/>
    <x v="2"/>
    <x v="10"/>
  </r>
  <r>
    <x v="1"/>
    <x v="130"/>
    <n v="0.72"/>
    <d v="2015-11-04T14:40:09"/>
    <x v="2"/>
    <x v="10"/>
  </r>
  <r>
    <x v="1"/>
    <x v="159"/>
    <n v="0.72"/>
    <d v="2015-11-16T15:55:53"/>
    <x v="2"/>
    <x v="10"/>
  </r>
  <r>
    <x v="1"/>
    <x v="163"/>
    <n v="0.72"/>
    <d v="2015-11-21T15:08:53"/>
    <x v="2"/>
    <x v="10"/>
  </r>
  <r>
    <x v="1"/>
    <x v="201"/>
    <n v="0"/>
    <d v="2015-11-06T14:51:05"/>
    <x v="2"/>
    <x v="10"/>
  </r>
  <r>
    <x v="1"/>
    <x v="139"/>
    <n v="0"/>
    <d v="2015-11-22T07:37:26"/>
    <x v="2"/>
    <x v="10"/>
  </r>
  <r>
    <x v="1"/>
    <x v="139"/>
    <n v="0"/>
    <d v="2015-11-22T07:34:04"/>
    <x v="2"/>
    <x v="10"/>
  </r>
  <r>
    <x v="1"/>
    <x v="137"/>
    <n v="0"/>
    <d v="2015-11-08T14:36:42"/>
    <x v="2"/>
    <x v="10"/>
  </r>
  <r>
    <x v="1"/>
    <x v="201"/>
    <n v="0"/>
    <d v="2015-11-10T14:24:40"/>
    <x v="2"/>
    <x v="10"/>
  </r>
  <r>
    <x v="1"/>
    <x v="203"/>
    <n v="0"/>
    <d v="2015-11-08T15:06:35"/>
    <x v="2"/>
    <x v="10"/>
  </r>
  <r>
    <x v="1"/>
    <x v="138"/>
    <n v="0"/>
    <d v="2015-11-14T13:05:36"/>
    <x v="2"/>
    <x v="10"/>
  </r>
  <r>
    <x v="1"/>
    <x v="180"/>
    <n v="0"/>
    <d v="2015-11-02T07:09:23"/>
    <x v="2"/>
    <x v="10"/>
  </r>
  <r>
    <x v="1"/>
    <x v="136"/>
    <n v="0"/>
    <d v="2015-11-02T14:46:17"/>
    <x v="2"/>
    <x v="10"/>
  </r>
  <r>
    <x v="1"/>
    <x v="196"/>
    <n v="0"/>
    <d v="2015-11-06T15:43:26"/>
    <x v="2"/>
    <x v="10"/>
  </r>
  <r>
    <x v="1"/>
    <x v="176"/>
    <n v="0"/>
    <d v="2015-11-03T13:12:15"/>
    <x v="2"/>
    <x v="10"/>
  </r>
  <r>
    <x v="1"/>
    <x v="136"/>
    <n v="0"/>
    <d v="2015-11-08T15:00:16"/>
    <x v="2"/>
    <x v="10"/>
  </r>
  <r>
    <x v="1"/>
    <x v="139"/>
    <n v="0"/>
    <d v="2015-11-06T14:34:00"/>
    <x v="2"/>
    <x v="10"/>
  </r>
  <r>
    <x v="1"/>
    <x v="166"/>
    <n v="0"/>
    <d v="2015-11-08T15:37:46"/>
    <x v="2"/>
    <x v="10"/>
  </r>
  <r>
    <x v="1"/>
    <x v="124"/>
    <n v="0"/>
    <d v="2015-11-02T14:04:33"/>
    <x v="2"/>
    <x v="10"/>
  </r>
  <r>
    <x v="1"/>
    <x v="153"/>
    <n v="0"/>
    <d v="2015-11-02T13:46:43"/>
    <x v="2"/>
    <x v="10"/>
  </r>
  <r>
    <x v="1"/>
    <x v="146"/>
    <n v="0"/>
    <d v="2015-11-08T15:05:51"/>
    <x v="2"/>
    <x v="10"/>
  </r>
  <r>
    <x v="1"/>
    <x v="163"/>
    <n v="0"/>
    <d v="2015-11-24T14:16:55"/>
    <x v="2"/>
    <x v="10"/>
  </r>
  <r>
    <x v="1"/>
    <x v="129"/>
    <n v="0"/>
    <d v="2015-11-03T15:16:09"/>
    <x v="2"/>
    <x v="10"/>
  </r>
  <r>
    <x v="1"/>
    <x v="126"/>
    <n v="0"/>
    <d v="2015-11-07T15:15:25"/>
    <x v="2"/>
    <x v="10"/>
  </r>
  <r>
    <x v="1"/>
    <x v="126"/>
    <n v="0"/>
    <d v="2015-11-30T15:59:55"/>
    <x v="2"/>
    <x v="10"/>
  </r>
  <r>
    <x v="1"/>
    <x v="128"/>
    <n v="0"/>
    <d v="2015-11-05T07:32:08"/>
    <x v="2"/>
    <x v="10"/>
  </r>
  <r>
    <x v="1"/>
    <x v="146"/>
    <n v="0"/>
    <d v="2015-11-02T14:42:37"/>
    <x v="2"/>
    <x v="10"/>
  </r>
  <r>
    <x v="1"/>
    <x v="138"/>
    <n v="0"/>
    <d v="2015-11-02T15:26:07"/>
    <x v="2"/>
    <x v="10"/>
  </r>
  <r>
    <x v="1"/>
    <x v="145"/>
    <n v="0"/>
    <d v="2015-11-09T15:09:16"/>
    <x v="2"/>
    <x v="10"/>
  </r>
  <r>
    <x v="1"/>
    <x v="204"/>
    <n v="0"/>
    <d v="2015-11-03T15:52:29"/>
    <x v="2"/>
    <x v="10"/>
  </r>
  <r>
    <x v="1"/>
    <x v="137"/>
    <n v="0"/>
    <d v="2015-11-21T14:47:09"/>
    <x v="2"/>
    <x v="10"/>
  </r>
  <r>
    <x v="1"/>
    <x v="132"/>
    <n v="0"/>
    <d v="2015-11-07T14:49:21"/>
    <x v="2"/>
    <x v="10"/>
  </r>
  <r>
    <x v="1"/>
    <x v="196"/>
    <n v="0"/>
    <d v="2015-11-03T15:53:44"/>
    <x v="2"/>
    <x v="10"/>
  </r>
  <r>
    <x v="1"/>
    <x v="137"/>
    <n v="0"/>
    <d v="2015-11-08T14:42:59"/>
    <x v="2"/>
    <x v="10"/>
  </r>
  <r>
    <x v="1"/>
    <x v="138"/>
    <n v="0"/>
    <d v="2015-11-22T14:51:44"/>
    <x v="2"/>
    <x v="10"/>
  </r>
  <r>
    <x v="1"/>
    <x v="138"/>
    <n v="0"/>
    <d v="2015-11-03T13:19:00"/>
    <x v="2"/>
    <x v="10"/>
  </r>
  <r>
    <x v="1"/>
    <x v="205"/>
    <n v="0"/>
    <d v="2015-11-07T15:18:25"/>
    <x v="2"/>
    <x v="10"/>
  </r>
  <r>
    <x v="1"/>
    <x v="206"/>
    <n v="0"/>
    <d v="2015-11-02T16:01:22"/>
    <x v="2"/>
    <x v="10"/>
  </r>
  <r>
    <x v="1"/>
    <x v="144"/>
    <n v="0"/>
    <d v="2015-11-08T13:35:42"/>
    <x v="2"/>
    <x v="10"/>
  </r>
  <r>
    <x v="1"/>
    <x v="169"/>
    <n v="3.6509999999999998"/>
    <d v="2016-08-15T07:39:52"/>
    <x v="3"/>
    <x v="7"/>
  </r>
  <r>
    <x v="1"/>
    <x v="172"/>
    <n v="0"/>
    <d v="2015-11-02T14:06:19"/>
    <x v="2"/>
    <x v="10"/>
  </r>
  <r>
    <x v="1"/>
    <x v="144"/>
    <n v="0"/>
    <d v="2015-11-08T13:23:10"/>
    <x v="2"/>
    <x v="10"/>
  </r>
  <r>
    <x v="1"/>
    <x v="129"/>
    <n v="0"/>
    <d v="2015-11-30T15:18:20"/>
    <x v="2"/>
    <x v="10"/>
  </r>
  <r>
    <x v="1"/>
    <x v="146"/>
    <n v="0"/>
    <d v="2015-11-17T07:03:02"/>
    <x v="2"/>
    <x v="10"/>
  </r>
  <r>
    <x v="1"/>
    <x v="138"/>
    <n v="0"/>
    <d v="2015-11-13T16:13:29"/>
    <x v="2"/>
    <x v="10"/>
  </r>
  <r>
    <x v="1"/>
    <x v="157"/>
    <n v="0"/>
    <d v="2015-11-17T20:56:36"/>
    <x v="2"/>
    <x v="10"/>
  </r>
  <r>
    <x v="1"/>
    <x v="202"/>
    <n v="0"/>
    <d v="2015-11-18T18:06:51"/>
    <x v="2"/>
    <x v="10"/>
  </r>
  <r>
    <x v="1"/>
    <x v="181"/>
    <n v="0"/>
    <d v="2015-11-08T14:45:44"/>
    <x v="2"/>
    <x v="10"/>
  </r>
  <r>
    <x v="1"/>
    <x v="194"/>
    <n v="0"/>
    <d v="2015-11-03T15:49:13"/>
    <x v="2"/>
    <x v="10"/>
  </r>
  <r>
    <x v="1"/>
    <x v="138"/>
    <n v="0"/>
    <d v="2015-11-22T14:42:55"/>
    <x v="2"/>
    <x v="10"/>
  </r>
  <r>
    <x v="1"/>
    <x v="186"/>
    <n v="0"/>
    <d v="2015-11-08T15:31:35"/>
    <x v="2"/>
    <x v="10"/>
  </r>
  <r>
    <x v="1"/>
    <x v="131"/>
    <n v="0"/>
    <d v="2015-11-17T15:02:51"/>
    <x v="2"/>
    <x v="10"/>
  </r>
  <r>
    <x v="1"/>
    <x v="127"/>
    <n v="0"/>
    <d v="2015-11-30T14:25:13"/>
    <x v="2"/>
    <x v="10"/>
  </r>
  <r>
    <x v="1"/>
    <x v="183"/>
    <n v="0"/>
    <d v="2015-11-10T14:58:41"/>
    <x v="2"/>
    <x v="10"/>
  </r>
  <r>
    <x v="1"/>
    <x v="127"/>
    <n v="0"/>
    <d v="2015-11-14T14:40:56"/>
    <x v="2"/>
    <x v="10"/>
  </r>
  <r>
    <x v="1"/>
    <x v="167"/>
    <n v="0"/>
    <d v="2015-11-02T13:43:02"/>
    <x v="2"/>
    <x v="10"/>
  </r>
  <r>
    <x v="1"/>
    <x v="145"/>
    <n v="0"/>
    <d v="2015-11-16T15:28:51"/>
    <x v="2"/>
    <x v="10"/>
  </r>
  <r>
    <x v="1"/>
    <x v="167"/>
    <n v="0"/>
    <d v="2015-11-07T15:00:59"/>
    <x v="2"/>
    <x v="10"/>
  </r>
  <r>
    <x v="1"/>
    <x v="167"/>
    <n v="0"/>
    <d v="2015-11-16T06:38:08"/>
    <x v="2"/>
    <x v="10"/>
  </r>
  <r>
    <x v="1"/>
    <x v="126"/>
    <n v="0"/>
    <d v="2015-11-19T16:13:31"/>
    <x v="2"/>
    <x v="10"/>
  </r>
  <r>
    <x v="1"/>
    <x v="196"/>
    <n v="0"/>
    <d v="2015-11-17T07:34:33"/>
    <x v="2"/>
    <x v="10"/>
  </r>
  <r>
    <x v="1"/>
    <x v="196"/>
    <n v="0"/>
    <d v="2015-11-17T20:58:10"/>
    <x v="2"/>
    <x v="10"/>
  </r>
  <r>
    <x v="1"/>
    <x v="152"/>
    <n v="0"/>
    <d v="2015-11-02T14:47:14"/>
    <x v="2"/>
    <x v="10"/>
  </r>
  <r>
    <x v="1"/>
    <x v="163"/>
    <n v="0"/>
    <d v="2015-11-02T13:29:10"/>
    <x v="2"/>
    <x v="10"/>
  </r>
  <r>
    <x v="1"/>
    <x v="138"/>
    <n v="0"/>
    <d v="2015-11-22T14:57:13"/>
    <x v="2"/>
    <x v="10"/>
  </r>
  <r>
    <x v="1"/>
    <x v="207"/>
    <n v="0"/>
    <d v="2015-11-17T07:38:19"/>
    <x v="2"/>
    <x v="10"/>
  </r>
  <r>
    <x v="1"/>
    <x v="160"/>
    <n v="0"/>
    <d v="2015-11-03T15:43:59"/>
    <x v="2"/>
    <x v="10"/>
  </r>
  <r>
    <x v="1"/>
    <x v="191"/>
    <n v="0"/>
    <d v="2015-11-07T14:46:07"/>
    <x v="2"/>
    <x v="10"/>
  </r>
  <r>
    <x v="1"/>
    <x v="146"/>
    <n v="0"/>
    <d v="2015-11-16T06:36:35"/>
    <x v="2"/>
    <x v="10"/>
  </r>
  <r>
    <x v="1"/>
    <x v="194"/>
    <n v="0"/>
    <d v="2015-11-17T07:47:04"/>
    <x v="2"/>
    <x v="10"/>
  </r>
  <r>
    <x v="1"/>
    <x v="192"/>
    <n v="0"/>
    <d v="2015-11-09T13:45:28"/>
    <x v="2"/>
    <x v="10"/>
  </r>
  <r>
    <x v="1"/>
    <x v="137"/>
    <n v="0"/>
    <d v="2015-11-07T14:58:22"/>
    <x v="2"/>
    <x v="10"/>
  </r>
  <r>
    <x v="1"/>
    <x v="128"/>
    <n v="0"/>
    <d v="2015-11-10T15:46:26"/>
    <x v="2"/>
    <x v="10"/>
  </r>
  <r>
    <x v="1"/>
    <x v="194"/>
    <n v="0"/>
    <d v="2015-11-17T07:39:49"/>
    <x v="2"/>
    <x v="10"/>
  </r>
  <r>
    <x v="1"/>
    <x v="164"/>
    <n v="0"/>
    <d v="2015-11-16T06:38:18"/>
    <x v="2"/>
    <x v="10"/>
  </r>
  <r>
    <x v="1"/>
    <x v="196"/>
    <n v="0"/>
    <d v="2015-11-17T07:48:49"/>
    <x v="2"/>
    <x v="10"/>
  </r>
  <r>
    <x v="1"/>
    <x v="191"/>
    <n v="0"/>
    <d v="2015-11-09T13:41:33"/>
    <x v="2"/>
    <x v="10"/>
  </r>
  <r>
    <x v="1"/>
    <x v="167"/>
    <n v="0"/>
    <d v="2015-11-02T13:40:39"/>
    <x v="2"/>
    <x v="10"/>
  </r>
  <r>
    <x v="1"/>
    <x v="160"/>
    <n v="0"/>
    <d v="2015-11-05T15:24:06"/>
    <x v="2"/>
    <x v="10"/>
  </r>
  <r>
    <x v="1"/>
    <x v="144"/>
    <n v="0"/>
    <d v="2015-11-13T16:11:11"/>
    <x v="2"/>
    <x v="10"/>
  </r>
  <r>
    <x v="1"/>
    <x v="126"/>
    <n v="0"/>
    <d v="2015-11-16T15:33:37"/>
    <x v="2"/>
    <x v="10"/>
  </r>
  <r>
    <x v="1"/>
    <x v="161"/>
    <n v="0"/>
    <d v="2015-11-08T15:33:28"/>
    <x v="2"/>
    <x v="10"/>
  </r>
  <r>
    <x v="1"/>
    <x v="183"/>
    <n v="0"/>
    <d v="2015-11-03T15:48:43"/>
    <x v="2"/>
    <x v="10"/>
  </r>
  <r>
    <x v="1"/>
    <x v="146"/>
    <n v="0"/>
    <d v="2015-11-07T15:37:03"/>
    <x v="2"/>
    <x v="10"/>
  </r>
  <r>
    <x v="1"/>
    <x v="165"/>
    <n v="0"/>
    <d v="2015-11-13T15:04:36"/>
    <x v="2"/>
    <x v="10"/>
  </r>
  <r>
    <x v="1"/>
    <x v="204"/>
    <n v="0"/>
    <d v="2015-11-18T18:09:07"/>
    <x v="2"/>
    <x v="10"/>
  </r>
  <r>
    <x v="1"/>
    <x v="182"/>
    <n v="0"/>
    <d v="2015-11-04T16:05:30"/>
    <x v="2"/>
    <x v="10"/>
  </r>
  <r>
    <x v="1"/>
    <x v="128"/>
    <n v="0"/>
    <d v="2015-11-05T06:39:44"/>
    <x v="2"/>
    <x v="10"/>
  </r>
  <r>
    <x v="1"/>
    <x v="195"/>
    <n v="0"/>
    <d v="2015-11-08T14:47:53"/>
    <x v="2"/>
    <x v="10"/>
  </r>
  <r>
    <x v="1"/>
    <x v="176"/>
    <n v="0"/>
    <d v="2015-11-03T15:54:14"/>
    <x v="2"/>
    <x v="10"/>
  </r>
  <r>
    <x v="1"/>
    <x v="139"/>
    <n v="0"/>
    <d v="2015-11-07T14:59:01"/>
    <x v="2"/>
    <x v="10"/>
  </r>
  <r>
    <x v="1"/>
    <x v="139"/>
    <n v="0"/>
    <d v="2015-11-19T16:02:22"/>
    <x v="2"/>
    <x v="10"/>
  </r>
  <r>
    <x v="1"/>
    <x v="177"/>
    <n v="0"/>
    <d v="2015-11-08T15:09:34"/>
    <x v="2"/>
    <x v="10"/>
  </r>
  <r>
    <x v="1"/>
    <x v="125"/>
    <n v="0"/>
    <d v="2015-11-30T13:27:22"/>
    <x v="2"/>
    <x v="10"/>
  </r>
  <r>
    <x v="1"/>
    <x v="194"/>
    <n v="0"/>
    <d v="2015-11-17T07:45:20"/>
    <x v="2"/>
    <x v="10"/>
  </r>
  <r>
    <x v="1"/>
    <x v="149"/>
    <n v="0"/>
    <d v="2015-11-02T15:53:48"/>
    <x v="2"/>
    <x v="10"/>
  </r>
  <r>
    <x v="1"/>
    <x v="192"/>
    <n v="0"/>
    <d v="2015-11-08T14:55:06"/>
    <x v="2"/>
    <x v="10"/>
  </r>
  <r>
    <x v="1"/>
    <x v="201"/>
    <n v="0"/>
    <d v="2015-11-08T07:50:38"/>
    <x v="2"/>
    <x v="10"/>
  </r>
  <r>
    <x v="1"/>
    <x v="143"/>
    <n v="0"/>
    <d v="2015-11-02T15:56:25"/>
    <x v="2"/>
    <x v="10"/>
  </r>
  <r>
    <x v="1"/>
    <x v="162"/>
    <n v="0"/>
    <d v="2015-11-08T15:08:04"/>
    <x v="2"/>
    <x v="10"/>
  </r>
  <r>
    <x v="1"/>
    <x v="160"/>
    <n v="0"/>
    <d v="2015-11-03T15:46:29"/>
    <x v="2"/>
    <x v="10"/>
  </r>
  <r>
    <x v="1"/>
    <x v="135"/>
    <n v="0"/>
    <d v="2015-11-04T16:01:32"/>
    <x v="2"/>
    <x v="10"/>
  </r>
  <r>
    <x v="1"/>
    <x v="196"/>
    <n v="0"/>
    <d v="2015-11-16T21:49:51"/>
    <x v="2"/>
    <x v="10"/>
  </r>
  <r>
    <x v="1"/>
    <x v="144"/>
    <n v="0"/>
    <d v="2015-11-03T15:57:48"/>
    <x v="2"/>
    <x v="10"/>
  </r>
  <r>
    <x v="1"/>
    <x v="141"/>
    <n v="0"/>
    <d v="2015-11-09T07:54:50"/>
    <x v="2"/>
    <x v="10"/>
  </r>
  <r>
    <x v="1"/>
    <x v="130"/>
    <n v="0"/>
    <d v="2015-11-04T15:57:30"/>
    <x v="2"/>
    <x v="10"/>
  </r>
  <r>
    <x v="1"/>
    <x v="208"/>
    <n v="0"/>
    <d v="2015-11-08T14:58:37"/>
    <x v="2"/>
    <x v="10"/>
  </r>
  <r>
    <x v="1"/>
    <x v="192"/>
    <n v="0"/>
    <d v="2015-11-09T13:48:31"/>
    <x v="2"/>
    <x v="10"/>
  </r>
  <r>
    <x v="1"/>
    <x v="173"/>
    <n v="0"/>
    <d v="2015-11-30T14:05:41"/>
    <x v="2"/>
    <x v="10"/>
  </r>
  <r>
    <x v="1"/>
    <x v="126"/>
    <n v="0"/>
    <d v="2015-11-02T15:19:25"/>
    <x v="2"/>
    <x v="10"/>
  </r>
  <r>
    <x v="1"/>
    <x v="137"/>
    <n v="0"/>
    <d v="2015-11-22T14:41:49"/>
    <x v="2"/>
    <x v="10"/>
  </r>
  <r>
    <x v="1"/>
    <x v="123"/>
    <n v="0"/>
    <d v="2015-11-30T13:42:17"/>
    <x v="2"/>
    <x v="10"/>
  </r>
  <r>
    <x v="1"/>
    <x v="167"/>
    <n v="0"/>
    <d v="2015-11-17T15:05:08"/>
    <x v="2"/>
    <x v="10"/>
  </r>
  <r>
    <x v="1"/>
    <x v="153"/>
    <n v="0"/>
    <d v="2015-11-30T14:27:21"/>
    <x v="2"/>
    <x v="10"/>
  </r>
  <r>
    <x v="1"/>
    <x v="155"/>
    <n v="0"/>
    <d v="2015-11-22T15:05:49"/>
    <x v="2"/>
    <x v="10"/>
  </r>
  <r>
    <x v="1"/>
    <x v="165"/>
    <n v="0"/>
    <d v="2015-11-07T06:39:45"/>
    <x v="2"/>
    <x v="10"/>
  </r>
  <r>
    <x v="1"/>
    <x v="129"/>
    <n v="0"/>
    <d v="2015-11-06T14:44:31"/>
    <x v="2"/>
    <x v="10"/>
  </r>
  <r>
    <x v="1"/>
    <x v="138"/>
    <n v="4.7699999999999996"/>
    <d v="2015-12-12T14:52:45"/>
    <x v="2"/>
    <x v="11"/>
  </r>
  <r>
    <x v="1"/>
    <x v="152"/>
    <n v="2.0569999999999999"/>
    <d v="2015-12-08T15:26:58"/>
    <x v="2"/>
    <x v="11"/>
  </r>
  <r>
    <x v="1"/>
    <x v="123"/>
    <n v="31"/>
    <d v="2015-12-23T14:15:27"/>
    <x v="2"/>
    <x v="11"/>
  </r>
  <r>
    <x v="1"/>
    <x v="132"/>
    <n v="23.087"/>
    <d v="2015-12-21T14:49:44"/>
    <x v="2"/>
    <x v="11"/>
  </r>
  <r>
    <x v="1"/>
    <x v="199"/>
    <n v="19.98"/>
    <d v="2015-12-05T13:16:54"/>
    <x v="2"/>
    <x v="11"/>
  </r>
  <r>
    <x v="1"/>
    <x v="161"/>
    <n v="18.059000000000001"/>
    <d v="2015-12-22T14:34:17"/>
    <x v="2"/>
    <x v="11"/>
  </r>
  <r>
    <x v="1"/>
    <x v="169"/>
    <n v="17.451000000000001"/>
    <d v="2015-12-08T13:59:59"/>
    <x v="2"/>
    <x v="11"/>
  </r>
  <r>
    <x v="0"/>
    <x v="174"/>
    <n v="15.217000000000001"/>
    <d v="2015-12-09T16:29:37"/>
    <x v="2"/>
    <x v="11"/>
  </r>
  <r>
    <x v="1"/>
    <x v="209"/>
    <n v="14.723000000000001"/>
    <d v="2015-12-19T15:08:06"/>
    <x v="2"/>
    <x v="11"/>
  </r>
  <r>
    <x v="1"/>
    <x v="131"/>
    <n v="14.531000000000001"/>
    <d v="2015-12-29T13:50:19"/>
    <x v="2"/>
    <x v="11"/>
  </r>
  <r>
    <x v="1"/>
    <x v="210"/>
    <n v="14.035"/>
    <d v="2015-12-19T15:19:53"/>
    <x v="2"/>
    <x v="11"/>
  </r>
  <r>
    <x v="1"/>
    <x v="148"/>
    <n v="12.974"/>
    <d v="2015-12-12T06:43:02"/>
    <x v="2"/>
    <x v="11"/>
  </r>
  <r>
    <x v="1"/>
    <x v="209"/>
    <n v="12.867000000000001"/>
    <d v="2015-12-20T14:26:02"/>
    <x v="2"/>
    <x v="11"/>
  </r>
  <r>
    <x v="1"/>
    <x v="133"/>
    <n v="12.867000000000001"/>
    <d v="2015-12-28T14:28:19"/>
    <x v="2"/>
    <x v="11"/>
  </r>
  <r>
    <x v="1"/>
    <x v="129"/>
    <n v="12.279"/>
    <d v="2015-12-23T14:43:29"/>
    <x v="2"/>
    <x v="11"/>
  </r>
  <r>
    <x v="1"/>
    <x v="134"/>
    <n v="12.151999999999999"/>
    <d v="2015-12-13T14:44:47"/>
    <x v="2"/>
    <x v="11"/>
  </r>
  <r>
    <x v="1"/>
    <x v="169"/>
    <n v="12.092000000000001"/>
    <d v="2015-12-17T15:18:55"/>
    <x v="2"/>
    <x v="11"/>
  </r>
  <r>
    <x v="1"/>
    <x v="143"/>
    <n v="12.068"/>
    <d v="2015-12-20T14:53:34"/>
    <x v="2"/>
    <x v="11"/>
  </r>
  <r>
    <x v="1"/>
    <x v="148"/>
    <n v="11.694000000000001"/>
    <d v="2015-12-20T14:40:03"/>
    <x v="2"/>
    <x v="11"/>
  </r>
  <r>
    <x v="1"/>
    <x v="147"/>
    <n v="11.659000000000001"/>
    <d v="2015-12-18T14:58:54"/>
    <x v="2"/>
    <x v="11"/>
  </r>
  <r>
    <x v="1"/>
    <x v="147"/>
    <n v="11.422000000000001"/>
    <d v="2015-12-29T14:02:34"/>
    <x v="2"/>
    <x v="11"/>
  </r>
  <r>
    <x v="1"/>
    <x v="147"/>
    <n v="11.007"/>
    <d v="2015-12-19T15:01:21"/>
    <x v="2"/>
    <x v="11"/>
  </r>
  <r>
    <x v="1"/>
    <x v="129"/>
    <n v="10.676"/>
    <d v="2015-12-21T15:02:28"/>
    <x v="2"/>
    <x v="11"/>
  </r>
  <r>
    <x v="1"/>
    <x v="131"/>
    <n v="10.645"/>
    <d v="2015-12-01T13:40:23"/>
    <x v="2"/>
    <x v="11"/>
  </r>
  <r>
    <x v="1"/>
    <x v="149"/>
    <n v="10.574999999999999"/>
    <d v="2015-12-18T15:18:57"/>
    <x v="2"/>
    <x v="11"/>
  </r>
  <r>
    <x v="1"/>
    <x v="147"/>
    <n v="10.509"/>
    <d v="2015-12-04T16:03:09"/>
    <x v="2"/>
    <x v="11"/>
  </r>
  <r>
    <x v="1"/>
    <x v="159"/>
    <n v="10.471"/>
    <d v="2015-12-17T14:51:44"/>
    <x v="2"/>
    <x v="11"/>
  </r>
  <r>
    <x v="1"/>
    <x v="143"/>
    <n v="10.11"/>
    <d v="2015-12-20T14:47:34"/>
    <x v="2"/>
    <x v="11"/>
  </r>
  <r>
    <x v="1"/>
    <x v="136"/>
    <n v="10.045999999999999"/>
    <d v="2015-12-08T15:55:51"/>
    <x v="2"/>
    <x v="11"/>
  </r>
  <r>
    <x v="1"/>
    <x v="141"/>
    <n v="10.02"/>
    <d v="2015-12-18T15:13:16"/>
    <x v="2"/>
    <x v="11"/>
  </r>
  <r>
    <x v="1"/>
    <x v="140"/>
    <n v="9.859"/>
    <d v="2015-12-28T13:39:00"/>
    <x v="2"/>
    <x v="11"/>
  </r>
  <r>
    <x v="1"/>
    <x v="127"/>
    <n v="9.6660000000000004"/>
    <d v="2015-12-22T13:26:08"/>
    <x v="2"/>
    <x v="11"/>
  </r>
  <r>
    <x v="1"/>
    <x v="131"/>
    <n v="9.4039999999999999"/>
    <d v="2015-12-13T14:46:43"/>
    <x v="2"/>
    <x v="11"/>
  </r>
  <r>
    <x v="1"/>
    <x v="171"/>
    <n v="9.4030000000000005"/>
    <d v="2015-12-22T15:03:49"/>
    <x v="2"/>
    <x v="11"/>
  </r>
  <r>
    <x v="1"/>
    <x v="123"/>
    <n v="9.3550000000000004"/>
    <d v="2015-12-04T15:48:39"/>
    <x v="2"/>
    <x v="11"/>
  </r>
  <r>
    <x v="1"/>
    <x v="155"/>
    <n v="9.3070000000000004"/>
    <d v="2015-12-11T14:28:13"/>
    <x v="2"/>
    <x v="11"/>
  </r>
  <r>
    <x v="1"/>
    <x v="147"/>
    <n v="9.2560000000000002"/>
    <d v="2015-12-01T15:31:04"/>
    <x v="2"/>
    <x v="11"/>
  </r>
  <r>
    <x v="1"/>
    <x v="149"/>
    <n v="9.2379999999999995"/>
    <d v="2015-12-12T15:24:08"/>
    <x v="2"/>
    <x v="11"/>
  </r>
  <r>
    <x v="1"/>
    <x v="134"/>
    <n v="9.2379999999999995"/>
    <d v="2015-12-11T14:25:28"/>
    <x v="2"/>
    <x v="11"/>
  </r>
  <r>
    <x v="1"/>
    <x v="188"/>
    <n v="9.1950000000000003"/>
    <d v="2015-12-13T14:55:45"/>
    <x v="2"/>
    <x v="11"/>
  </r>
  <r>
    <x v="1"/>
    <x v="142"/>
    <n v="9.1219999999999999"/>
    <d v="2015-12-15T15:58:04"/>
    <x v="2"/>
    <x v="11"/>
  </r>
  <r>
    <x v="1"/>
    <x v="167"/>
    <n v="9.1"/>
    <d v="2015-12-28T13:52:14"/>
    <x v="2"/>
    <x v="11"/>
  </r>
  <r>
    <x v="1"/>
    <x v="166"/>
    <n v="8.9589999999999996"/>
    <d v="2015-12-13T13:59:59"/>
    <x v="2"/>
    <x v="11"/>
  </r>
  <r>
    <x v="1"/>
    <x v="130"/>
    <n v="8.9139999999999997"/>
    <d v="2015-12-12T14:39:36"/>
    <x v="2"/>
    <x v="11"/>
  </r>
  <r>
    <x v="1"/>
    <x v="151"/>
    <n v="8.8420000000000005"/>
    <d v="2015-12-15T16:20:44"/>
    <x v="2"/>
    <x v="11"/>
  </r>
  <r>
    <x v="1"/>
    <x v="129"/>
    <n v="8.7759999999999998"/>
    <d v="2015-12-09T13:37:43"/>
    <x v="2"/>
    <x v="11"/>
  </r>
  <r>
    <x v="1"/>
    <x v="159"/>
    <n v="8.7720000000000002"/>
    <d v="2015-12-17T15:07:33"/>
    <x v="2"/>
    <x v="11"/>
  </r>
  <r>
    <x v="1"/>
    <x v="152"/>
    <n v="8.7710000000000008"/>
    <d v="2015-12-05T15:36:35"/>
    <x v="2"/>
    <x v="11"/>
  </r>
  <r>
    <x v="1"/>
    <x v="134"/>
    <n v="8.7569999999999997"/>
    <d v="2015-12-12T15:17:07"/>
    <x v="2"/>
    <x v="11"/>
  </r>
  <r>
    <x v="1"/>
    <x v="159"/>
    <n v="8.7449999999999992"/>
    <d v="2015-12-16T16:35:14"/>
    <x v="2"/>
    <x v="11"/>
  </r>
  <r>
    <x v="1"/>
    <x v="147"/>
    <n v="8.7260000000000009"/>
    <d v="2015-12-01T13:42:40"/>
    <x v="2"/>
    <x v="11"/>
  </r>
  <r>
    <x v="1"/>
    <x v="122"/>
    <n v="8.6999999999999993"/>
    <d v="2015-12-23T15:31:41"/>
    <x v="2"/>
    <x v="11"/>
  </r>
  <r>
    <x v="1"/>
    <x v="127"/>
    <n v="8.6859999999999999"/>
    <d v="2015-12-14T15:24:52"/>
    <x v="2"/>
    <x v="11"/>
  </r>
  <r>
    <x v="1"/>
    <x v="155"/>
    <n v="8.5850000000000009"/>
    <d v="2015-12-02T15:57:38"/>
    <x v="2"/>
    <x v="11"/>
  </r>
  <r>
    <x v="1"/>
    <x v="147"/>
    <n v="8.5069999999999997"/>
    <d v="2015-12-17T15:17:21"/>
    <x v="2"/>
    <x v="11"/>
  </r>
  <r>
    <x v="1"/>
    <x v="128"/>
    <n v="8.4960000000000004"/>
    <d v="2015-12-05T13:02:10"/>
    <x v="2"/>
    <x v="11"/>
  </r>
  <r>
    <x v="1"/>
    <x v="131"/>
    <n v="8.4870000000000001"/>
    <d v="2015-12-16T16:31:44"/>
    <x v="2"/>
    <x v="11"/>
  </r>
  <r>
    <x v="1"/>
    <x v="141"/>
    <n v="8.4570000000000007"/>
    <d v="2015-12-05T15:02:07"/>
    <x v="2"/>
    <x v="11"/>
  </r>
  <r>
    <x v="1"/>
    <x v="139"/>
    <n v="8.42"/>
    <d v="2015-12-28T14:14:17"/>
    <x v="2"/>
    <x v="11"/>
  </r>
  <r>
    <x v="1"/>
    <x v="149"/>
    <n v="8.3140000000000001"/>
    <d v="2015-12-12T15:26:53"/>
    <x v="2"/>
    <x v="11"/>
  </r>
  <r>
    <x v="1"/>
    <x v="134"/>
    <n v="8.2959999999999994"/>
    <d v="2015-12-11T14:49:00"/>
    <x v="2"/>
    <x v="11"/>
  </r>
  <r>
    <x v="1"/>
    <x v="145"/>
    <n v="8.2509999999999994"/>
    <d v="2015-12-04T16:29:31"/>
    <x v="2"/>
    <x v="11"/>
  </r>
  <r>
    <x v="1"/>
    <x v="134"/>
    <n v="8.1859999999999999"/>
    <d v="2015-12-13T14:52:01"/>
    <x v="2"/>
    <x v="11"/>
  </r>
  <r>
    <x v="1"/>
    <x v="143"/>
    <n v="8.0839999999999996"/>
    <d v="2015-12-15T14:15:46"/>
    <x v="2"/>
    <x v="11"/>
  </r>
  <r>
    <x v="1"/>
    <x v="149"/>
    <n v="8.0830000000000002"/>
    <d v="2015-12-05T14:53:46"/>
    <x v="2"/>
    <x v="11"/>
  </r>
  <r>
    <x v="1"/>
    <x v="122"/>
    <n v="8.032"/>
    <d v="2015-12-10T16:06:01"/>
    <x v="2"/>
    <x v="11"/>
  </r>
  <r>
    <x v="1"/>
    <x v="135"/>
    <n v="8.016"/>
    <d v="2015-12-22T13:23:53"/>
    <x v="2"/>
    <x v="11"/>
  </r>
  <r>
    <x v="1"/>
    <x v="133"/>
    <n v="8"/>
    <d v="2015-12-01T15:37:32"/>
    <x v="2"/>
    <x v="11"/>
  </r>
  <r>
    <x v="1"/>
    <x v="149"/>
    <n v="8"/>
    <d v="2015-12-29T15:21:47"/>
    <x v="2"/>
    <x v="11"/>
  </r>
  <r>
    <x v="1"/>
    <x v="159"/>
    <n v="7.8719999999999999"/>
    <d v="2015-12-16T16:25:58"/>
    <x v="2"/>
    <x v="11"/>
  </r>
  <r>
    <x v="1"/>
    <x v="147"/>
    <n v="7.8529999999999998"/>
    <d v="2015-12-01T15:28:44"/>
    <x v="2"/>
    <x v="11"/>
  </r>
  <r>
    <x v="1"/>
    <x v="131"/>
    <n v="7.8529999999999998"/>
    <d v="2015-12-04T16:10:50"/>
    <x v="2"/>
    <x v="11"/>
  </r>
  <r>
    <x v="1"/>
    <x v="170"/>
    <n v="7.8250000000000002"/>
    <d v="2015-12-21T15:10:14"/>
    <x v="2"/>
    <x v="11"/>
  </r>
  <r>
    <x v="1"/>
    <x v="163"/>
    <n v="7.7510000000000003"/>
    <d v="2015-12-30T15:18:40"/>
    <x v="2"/>
    <x v="11"/>
  </r>
  <r>
    <x v="1"/>
    <x v="181"/>
    <n v="7.7190000000000003"/>
    <d v="2015-12-20T15:11:50"/>
    <x v="2"/>
    <x v="11"/>
  </r>
  <r>
    <x v="1"/>
    <x v="127"/>
    <n v="7.6609999999999996"/>
    <d v="2015-12-09T16:45:09"/>
    <x v="2"/>
    <x v="11"/>
  </r>
  <r>
    <x v="1"/>
    <x v="159"/>
    <n v="7.6349999999999998"/>
    <d v="2015-12-16T16:18:29"/>
    <x v="2"/>
    <x v="11"/>
  </r>
  <r>
    <x v="1"/>
    <x v="169"/>
    <n v="7.6219999999999999"/>
    <d v="2015-12-05T14:36:53"/>
    <x v="2"/>
    <x v="11"/>
  </r>
  <r>
    <x v="1"/>
    <x v="159"/>
    <n v="7.5880000000000001"/>
    <d v="2015-12-23T09:35:35"/>
    <x v="2"/>
    <x v="11"/>
  </r>
  <r>
    <x v="1"/>
    <x v="211"/>
    <n v="7.5720000000000001"/>
    <d v="2015-12-22T15:15:12"/>
    <x v="2"/>
    <x v="11"/>
  </r>
  <r>
    <x v="1"/>
    <x v="151"/>
    <n v="7.5620000000000003"/>
    <d v="2015-12-17T16:14:39"/>
    <x v="2"/>
    <x v="11"/>
  </r>
  <r>
    <x v="1"/>
    <x v="151"/>
    <n v="7.5439999999999996"/>
    <d v="2015-12-29T16:03:06"/>
    <x v="2"/>
    <x v="11"/>
  </r>
  <r>
    <x v="1"/>
    <x v="147"/>
    <n v="7.5430000000000001"/>
    <d v="2015-12-01T13:44:00"/>
    <x v="2"/>
    <x v="11"/>
  </r>
  <r>
    <x v="1"/>
    <x v="185"/>
    <n v="7.5229999999999997"/>
    <d v="2015-12-01T15:19:25"/>
    <x v="2"/>
    <x v="11"/>
  </r>
  <r>
    <x v="1"/>
    <x v="147"/>
    <n v="7.4880000000000004"/>
    <d v="2015-12-17T15:15:18"/>
    <x v="2"/>
    <x v="11"/>
  </r>
  <r>
    <x v="1"/>
    <x v="143"/>
    <n v="7.4290000000000003"/>
    <d v="2015-12-07T15:04:03"/>
    <x v="2"/>
    <x v="11"/>
  </r>
  <r>
    <x v="1"/>
    <x v="122"/>
    <n v="7.4050000000000002"/>
    <d v="2015-12-20T14:34:03"/>
    <x v="2"/>
    <x v="11"/>
  </r>
  <r>
    <x v="1"/>
    <x v="182"/>
    <n v="7.391"/>
    <d v="2015-12-12T15:05:22"/>
    <x v="2"/>
    <x v="11"/>
  </r>
  <r>
    <x v="1"/>
    <x v="130"/>
    <n v="7.3789999999999996"/>
    <d v="2015-12-21T15:14:29"/>
    <x v="2"/>
    <x v="11"/>
  </r>
  <r>
    <x v="1"/>
    <x v="138"/>
    <n v="7.3470000000000004"/>
    <d v="2015-12-23T14:27:28"/>
    <x v="2"/>
    <x v="11"/>
  </r>
  <r>
    <x v="1"/>
    <x v="126"/>
    <n v="7.3140000000000001"/>
    <d v="2015-12-21T15:07:59"/>
    <x v="2"/>
    <x v="11"/>
  </r>
  <r>
    <x v="1"/>
    <x v="149"/>
    <n v="7.2949999999999999"/>
    <d v="2015-12-12T15:32:53"/>
    <x v="2"/>
    <x v="11"/>
  </r>
  <r>
    <x v="1"/>
    <x v="159"/>
    <n v="7.234"/>
    <d v="2015-12-07T14:57:14"/>
    <x v="2"/>
    <x v="11"/>
  </r>
  <r>
    <x v="1"/>
    <x v="126"/>
    <n v="7.1420000000000003"/>
    <d v="2015-12-14T15:28:25"/>
    <x v="2"/>
    <x v="11"/>
  </r>
  <r>
    <x v="1"/>
    <x v="182"/>
    <n v="7.0860000000000003"/>
    <d v="2015-12-29T15:57:54"/>
    <x v="2"/>
    <x v="11"/>
  </r>
  <r>
    <x v="1"/>
    <x v="129"/>
    <n v="7.0010000000000003"/>
    <d v="2015-12-23T14:36:28"/>
    <x v="2"/>
    <x v="11"/>
  </r>
  <r>
    <x v="1"/>
    <x v="129"/>
    <n v="6.9820000000000002"/>
    <d v="2015-12-09T12:56:56"/>
    <x v="2"/>
    <x v="11"/>
  </r>
  <r>
    <x v="1"/>
    <x v="128"/>
    <n v="6.98"/>
    <d v="2015-12-14T15:19:40"/>
    <x v="2"/>
    <x v="11"/>
  </r>
  <r>
    <x v="1"/>
    <x v="163"/>
    <n v="6.98"/>
    <d v="2015-12-30T14:49:50"/>
    <x v="2"/>
    <x v="11"/>
  </r>
  <r>
    <x v="1"/>
    <x v="155"/>
    <n v="6.944"/>
    <d v="2015-12-29T15:04:14"/>
    <x v="2"/>
    <x v="11"/>
  </r>
  <r>
    <x v="1"/>
    <x v="173"/>
    <n v="6.9080000000000004"/>
    <d v="2015-12-14T13:43:45"/>
    <x v="2"/>
    <x v="11"/>
  </r>
  <r>
    <x v="1"/>
    <x v="130"/>
    <n v="6.8929999999999998"/>
    <d v="2015-12-28T13:52:46"/>
    <x v="2"/>
    <x v="11"/>
  </r>
  <r>
    <x v="1"/>
    <x v="152"/>
    <n v="6.8920000000000003"/>
    <d v="2015-12-09T15:04:17"/>
    <x v="2"/>
    <x v="11"/>
  </r>
  <r>
    <x v="1"/>
    <x v="139"/>
    <n v="6.8209999999999997"/>
    <d v="2015-12-28T15:28:57"/>
    <x v="2"/>
    <x v="11"/>
  </r>
  <r>
    <x v="1"/>
    <x v="129"/>
    <n v="6.8120000000000003"/>
    <d v="2015-12-03T15:07:55"/>
    <x v="2"/>
    <x v="11"/>
  </r>
  <r>
    <x v="1"/>
    <x v="132"/>
    <n v="6.782"/>
    <d v="2015-12-16T14:16:26"/>
    <x v="2"/>
    <x v="11"/>
  </r>
  <r>
    <x v="1"/>
    <x v="212"/>
    <n v="6.6980000000000004"/>
    <d v="2015-12-14T14:07:58"/>
    <x v="2"/>
    <x v="11"/>
  </r>
  <r>
    <x v="1"/>
    <x v="149"/>
    <n v="6.6909999999999998"/>
    <d v="2015-12-29T15:09:02"/>
    <x v="2"/>
    <x v="11"/>
  </r>
  <r>
    <x v="1"/>
    <x v="133"/>
    <n v="6.6630000000000003"/>
    <d v="2015-12-19T15:01:56"/>
    <x v="2"/>
    <x v="11"/>
  </r>
  <r>
    <x v="1"/>
    <x v="129"/>
    <n v="6.6289999999999996"/>
    <d v="2015-12-01T13:45:18"/>
    <x v="2"/>
    <x v="11"/>
  </r>
  <r>
    <x v="1"/>
    <x v="132"/>
    <n v="6.5679999999999996"/>
    <d v="2015-12-16T14:15:48"/>
    <x v="2"/>
    <x v="11"/>
  </r>
  <r>
    <x v="1"/>
    <x v="134"/>
    <n v="6.5590000000000002"/>
    <d v="2015-12-12T15:39:08"/>
    <x v="2"/>
    <x v="11"/>
  </r>
  <r>
    <x v="1"/>
    <x v="149"/>
    <n v="6.5010000000000003"/>
    <d v="2015-12-02T16:10:45"/>
    <x v="2"/>
    <x v="11"/>
  </r>
  <r>
    <x v="1"/>
    <x v="126"/>
    <n v="6.4329999999999998"/>
    <d v="2015-12-10T16:52:18"/>
    <x v="2"/>
    <x v="11"/>
  </r>
  <r>
    <x v="1"/>
    <x v="138"/>
    <n v="6.4329999999999998"/>
    <d v="2015-12-16T16:45:59"/>
    <x v="2"/>
    <x v="11"/>
  </r>
  <r>
    <x v="1"/>
    <x v="195"/>
    <n v="6.4329999999999998"/>
    <d v="2015-12-09T15:08:43"/>
    <x v="2"/>
    <x v="11"/>
  </r>
  <r>
    <x v="1"/>
    <x v="159"/>
    <n v="6.4329999999999998"/>
    <d v="2015-12-28T13:43:31"/>
    <x v="2"/>
    <x v="11"/>
  </r>
  <r>
    <x v="1"/>
    <x v="167"/>
    <n v="6.399"/>
    <d v="2015-12-20T15:08:20"/>
    <x v="2"/>
    <x v="11"/>
  </r>
  <r>
    <x v="1"/>
    <x v="151"/>
    <n v="6.3979999999999997"/>
    <d v="2015-12-15T16:05:52"/>
    <x v="2"/>
    <x v="11"/>
  </r>
  <r>
    <x v="1"/>
    <x v="159"/>
    <n v="6.3890000000000002"/>
    <d v="2015-12-21T15:10:59"/>
    <x v="2"/>
    <x v="11"/>
  </r>
  <r>
    <x v="1"/>
    <x v="151"/>
    <n v="6.3150000000000004"/>
    <d v="2015-12-15T16:14:52"/>
    <x v="2"/>
    <x v="11"/>
  </r>
  <r>
    <x v="1"/>
    <x v="181"/>
    <n v="6.3150000000000004"/>
    <d v="2015-12-02T14:37:57"/>
    <x v="2"/>
    <x v="11"/>
  </r>
  <r>
    <x v="1"/>
    <x v="144"/>
    <n v="6.3090000000000002"/>
    <d v="2015-12-10T17:19:34"/>
    <x v="2"/>
    <x v="11"/>
  </r>
  <r>
    <x v="1"/>
    <x v="159"/>
    <n v="6.298"/>
    <d v="2015-12-17T15:12:25"/>
    <x v="2"/>
    <x v="11"/>
  </r>
  <r>
    <x v="1"/>
    <x v="122"/>
    <n v="6.2720000000000002"/>
    <d v="2015-12-04T07:07:56"/>
    <x v="2"/>
    <x v="11"/>
  </r>
  <r>
    <x v="1"/>
    <x v="161"/>
    <n v="6.2679999999999998"/>
    <d v="2015-12-02T15:10:56"/>
    <x v="2"/>
    <x v="11"/>
  </r>
  <r>
    <x v="1"/>
    <x v="145"/>
    <n v="6.2679999999999998"/>
    <d v="2015-12-19T15:25:23"/>
    <x v="2"/>
    <x v="11"/>
  </r>
  <r>
    <x v="1"/>
    <x v="123"/>
    <n v="6.2539999999999996"/>
    <d v="2015-12-22T13:40:52"/>
    <x v="2"/>
    <x v="11"/>
  </r>
  <r>
    <x v="1"/>
    <x v="166"/>
    <n v="6.2510000000000003"/>
    <d v="2015-12-13T14:10:30"/>
    <x v="2"/>
    <x v="11"/>
  </r>
  <r>
    <x v="1"/>
    <x v="151"/>
    <n v="6.2460000000000004"/>
    <d v="2015-12-28T15:36:36"/>
    <x v="2"/>
    <x v="11"/>
  </r>
  <r>
    <x v="1"/>
    <x v="128"/>
    <n v="6.2359999999999998"/>
    <d v="2015-12-09T15:52:22"/>
    <x v="2"/>
    <x v="11"/>
  </r>
  <r>
    <x v="1"/>
    <x v="123"/>
    <n v="6.2359999999999998"/>
    <d v="2015-12-13T14:53:13"/>
    <x v="2"/>
    <x v="11"/>
  </r>
  <r>
    <x v="1"/>
    <x v="205"/>
    <n v="6.2359999999999998"/>
    <d v="2015-12-12T15:52:07"/>
    <x v="2"/>
    <x v="11"/>
  </r>
  <r>
    <x v="1"/>
    <x v="195"/>
    <n v="6.234"/>
    <d v="2015-12-11T15:46:37"/>
    <x v="2"/>
    <x v="11"/>
  </r>
  <r>
    <x v="1"/>
    <x v="144"/>
    <n v="6.2039999999999997"/>
    <d v="2015-12-12T15:03:38"/>
    <x v="2"/>
    <x v="11"/>
  </r>
  <r>
    <x v="1"/>
    <x v="167"/>
    <n v="6.2039999999999997"/>
    <d v="2015-12-08T15:05:29"/>
    <x v="2"/>
    <x v="11"/>
  </r>
  <r>
    <x v="1"/>
    <x v="149"/>
    <n v="6.1689999999999996"/>
    <d v="2015-12-29T15:13:31"/>
    <x v="2"/>
    <x v="11"/>
  </r>
  <r>
    <x v="1"/>
    <x v="161"/>
    <n v="6.1459999999999999"/>
    <d v="2015-12-02T15:16:07"/>
    <x v="2"/>
    <x v="11"/>
  </r>
  <r>
    <x v="1"/>
    <x v="152"/>
    <n v="6.14"/>
    <d v="2015-12-12T15:12:47"/>
    <x v="2"/>
    <x v="11"/>
  </r>
  <r>
    <x v="1"/>
    <x v="151"/>
    <n v="6.1079999999999997"/>
    <d v="2015-12-20T14:25:17"/>
    <x v="2"/>
    <x v="11"/>
  </r>
  <r>
    <x v="1"/>
    <x v="149"/>
    <n v="6.1079999999999997"/>
    <d v="2015-12-10T15:44:59"/>
    <x v="2"/>
    <x v="11"/>
  </r>
  <r>
    <x v="1"/>
    <x v="139"/>
    <n v="6.1029999999999998"/>
    <d v="2015-12-01T16:24:02"/>
    <x v="2"/>
    <x v="11"/>
  </r>
  <r>
    <x v="1"/>
    <x v="138"/>
    <n v="6.0709999999999997"/>
    <d v="2015-12-08T16:13:40"/>
    <x v="2"/>
    <x v="11"/>
  </r>
  <r>
    <x v="1"/>
    <x v="166"/>
    <n v="6.0679999999999996"/>
    <d v="2015-12-12T15:45:39"/>
    <x v="2"/>
    <x v="11"/>
  </r>
  <r>
    <x v="1"/>
    <x v="128"/>
    <n v="6.0629999999999997"/>
    <d v="2015-12-22T14:24:13"/>
    <x v="2"/>
    <x v="11"/>
  </r>
  <r>
    <x v="1"/>
    <x v="159"/>
    <n v="6.0359999999999996"/>
    <d v="2015-12-07T15:20:12"/>
    <x v="2"/>
    <x v="11"/>
  </r>
  <r>
    <x v="1"/>
    <x v="129"/>
    <n v="6.0010000000000003"/>
    <d v="2015-12-22T13:39:43"/>
    <x v="2"/>
    <x v="11"/>
  </r>
  <r>
    <x v="1"/>
    <x v="188"/>
    <n v="5.9740000000000002"/>
    <d v="2015-12-02T16:17:06"/>
    <x v="2"/>
    <x v="11"/>
  </r>
  <r>
    <x v="1"/>
    <x v="134"/>
    <n v="5.9740000000000002"/>
    <d v="2015-12-02T16:08:27"/>
    <x v="2"/>
    <x v="11"/>
  </r>
  <r>
    <x v="1"/>
    <x v="150"/>
    <n v="5.9669999999999996"/>
    <d v="2015-12-09T15:43:20"/>
    <x v="2"/>
    <x v="11"/>
  </r>
  <r>
    <x v="1"/>
    <x v="126"/>
    <n v="5.9660000000000002"/>
    <d v="2015-12-14T15:22:06"/>
    <x v="2"/>
    <x v="11"/>
  </r>
  <r>
    <x v="1"/>
    <x v="138"/>
    <n v="5.96"/>
    <d v="2015-12-14T15:16:06"/>
    <x v="2"/>
    <x v="11"/>
  </r>
  <r>
    <x v="1"/>
    <x v="195"/>
    <n v="5.8470000000000004"/>
    <d v="2015-12-01T15:21:34"/>
    <x v="2"/>
    <x v="11"/>
  </r>
  <r>
    <x v="1"/>
    <x v="141"/>
    <n v="5.8170000000000002"/>
    <d v="2015-12-16T14:11:12"/>
    <x v="2"/>
    <x v="11"/>
  </r>
  <r>
    <x v="1"/>
    <x v="209"/>
    <n v="5.8170000000000002"/>
    <d v="2015-12-08T14:02:57"/>
    <x v="2"/>
    <x v="11"/>
  </r>
  <r>
    <x v="1"/>
    <x v="138"/>
    <n v="5.8170000000000002"/>
    <d v="2015-12-07T14:55:17"/>
    <x v="2"/>
    <x v="11"/>
  </r>
  <r>
    <x v="1"/>
    <x v="130"/>
    <n v="5.8170000000000002"/>
    <d v="2015-12-16T14:21:58"/>
    <x v="2"/>
    <x v="11"/>
  </r>
  <r>
    <x v="1"/>
    <x v="165"/>
    <n v="5.8170000000000002"/>
    <d v="2015-12-10T15:20:58"/>
    <x v="2"/>
    <x v="11"/>
  </r>
  <r>
    <x v="1"/>
    <x v="126"/>
    <n v="5.8170000000000002"/>
    <d v="2015-12-08T16:02:08"/>
    <x v="2"/>
    <x v="11"/>
  </r>
  <r>
    <x v="1"/>
    <x v="167"/>
    <n v="5.8170000000000002"/>
    <d v="2015-12-20T15:04:05"/>
    <x v="2"/>
    <x v="11"/>
  </r>
  <r>
    <x v="1"/>
    <x v="161"/>
    <n v="5.8129999999999997"/>
    <d v="2015-12-05T15:32:50"/>
    <x v="2"/>
    <x v="11"/>
  </r>
  <r>
    <x v="1"/>
    <x v="166"/>
    <n v="5.8040000000000003"/>
    <d v="2015-12-01T07:22:33"/>
    <x v="2"/>
    <x v="11"/>
  </r>
  <r>
    <x v="1"/>
    <x v="160"/>
    <n v="5.7480000000000002"/>
    <d v="2015-12-19T15:24:07"/>
    <x v="2"/>
    <x v="11"/>
  </r>
  <r>
    <x v="1"/>
    <x v="138"/>
    <n v="5.7439999999999998"/>
    <d v="2015-12-08T16:07:27"/>
    <x v="2"/>
    <x v="11"/>
  </r>
  <r>
    <x v="1"/>
    <x v="159"/>
    <n v="5.7439999999999998"/>
    <d v="2015-12-19T14:57:36"/>
    <x v="2"/>
    <x v="11"/>
  </r>
  <r>
    <x v="1"/>
    <x v="173"/>
    <n v="5.7060000000000004"/>
    <d v="2015-12-01T14:39:14"/>
    <x v="2"/>
    <x v="11"/>
  </r>
  <r>
    <x v="1"/>
    <x v="163"/>
    <n v="5.7050000000000001"/>
    <d v="2015-12-13T14:33:12"/>
    <x v="2"/>
    <x v="11"/>
  </r>
  <r>
    <x v="1"/>
    <x v="138"/>
    <n v="5.6580000000000004"/>
    <d v="2015-12-20T14:14:35"/>
    <x v="2"/>
    <x v="11"/>
  </r>
  <r>
    <x v="1"/>
    <x v="155"/>
    <n v="5.6040000000000001"/>
    <d v="2015-12-08T13:58:03"/>
    <x v="2"/>
    <x v="11"/>
  </r>
  <r>
    <x v="1"/>
    <x v="123"/>
    <n v="5.6"/>
    <d v="2015-12-29T13:54:01"/>
    <x v="2"/>
    <x v="11"/>
  </r>
  <r>
    <x v="1"/>
    <x v="126"/>
    <n v="5.59"/>
    <d v="2015-12-13T14:55:13"/>
    <x v="2"/>
    <x v="11"/>
  </r>
  <r>
    <x v="1"/>
    <x v="147"/>
    <n v="5.5860000000000003"/>
    <d v="2015-12-15T15:37:10"/>
    <x v="2"/>
    <x v="11"/>
  </r>
  <r>
    <x v="1"/>
    <x v="128"/>
    <n v="5.5549999999999997"/>
    <d v="2015-12-10T16:16:16"/>
    <x v="2"/>
    <x v="11"/>
  </r>
  <r>
    <x v="1"/>
    <x v="138"/>
    <n v="5.5140000000000002"/>
    <d v="2015-12-22T14:26:13"/>
    <x v="2"/>
    <x v="11"/>
  </r>
  <r>
    <x v="1"/>
    <x v="176"/>
    <n v="5.5140000000000002"/>
    <d v="2015-12-17T16:16:58"/>
    <x v="2"/>
    <x v="11"/>
  </r>
  <r>
    <x v="1"/>
    <x v="151"/>
    <n v="5.5010000000000003"/>
    <d v="2015-12-10T17:11:52"/>
    <x v="2"/>
    <x v="11"/>
  </r>
  <r>
    <x v="1"/>
    <x v="174"/>
    <n v="5.5010000000000003"/>
    <d v="2015-12-09T16:35:20"/>
    <x v="2"/>
    <x v="11"/>
  </r>
  <r>
    <x v="1"/>
    <x v="161"/>
    <n v="5.5"/>
    <d v="2015-12-29T15:53:12"/>
    <x v="2"/>
    <x v="11"/>
  </r>
  <r>
    <x v="1"/>
    <x v="149"/>
    <n v="5.4969999999999999"/>
    <d v="2015-12-02T16:13:51"/>
    <x v="2"/>
    <x v="11"/>
  </r>
  <r>
    <x v="1"/>
    <x v="138"/>
    <n v="5.4859999999999998"/>
    <d v="2015-12-21T15:02:18"/>
    <x v="2"/>
    <x v="11"/>
  </r>
  <r>
    <x v="1"/>
    <x v="182"/>
    <n v="5.4690000000000003"/>
    <d v="2015-12-29T16:00:35"/>
    <x v="2"/>
    <x v="11"/>
  </r>
  <r>
    <x v="1"/>
    <x v="182"/>
    <n v="5.4260000000000002"/>
    <d v="2015-12-12T14:49:21"/>
    <x v="2"/>
    <x v="11"/>
  </r>
  <r>
    <x v="1"/>
    <x v="149"/>
    <n v="5.4260000000000002"/>
    <d v="2015-12-10T15:57:45"/>
    <x v="2"/>
    <x v="11"/>
  </r>
  <r>
    <x v="1"/>
    <x v="126"/>
    <n v="5.4219999999999997"/>
    <d v="2015-12-13T15:20:25"/>
    <x v="2"/>
    <x v="11"/>
  </r>
  <r>
    <x v="1"/>
    <x v="126"/>
    <n v="5.4180000000000001"/>
    <d v="2015-12-19T15:37:53"/>
    <x v="2"/>
    <x v="11"/>
  </r>
  <r>
    <x v="1"/>
    <x v="129"/>
    <n v="5.4169999999999998"/>
    <d v="2015-12-16T16:12:07"/>
    <x v="2"/>
    <x v="11"/>
  </r>
  <r>
    <x v="1"/>
    <x v="159"/>
    <n v="5.37"/>
    <d v="2015-12-16T16:53:00"/>
    <x v="2"/>
    <x v="11"/>
  </r>
  <r>
    <x v="1"/>
    <x v="139"/>
    <n v="5.37"/>
    <d v="2015-12-14T15:30:37"/>
    <x v="2"/>
    <x v="11"/>
  </r>
  <r>
    <x v="1"/>
    <x v="131"/>
    <n v="5.3440000000000003"/>
    <d v="2015-12-01T13:46:44"/>
    <x v="2"/>
    <x v="11"/>
  </r>
  <r>
    <x v="1"/>
    <x v="185"/>
    <n v="5.3440000000000003"/>
    <d v="2015-12-07T14:03:51"/>
    <x v="2"/>
    <x v="11"/>
  </r>
  <r>
    <x v="1"/>
    <x v="161"/>
    <n v="5.3040000000000003"/>
    <d v="2015-12-01T07:32:02"/>
    <x v="2"/>
    <x v="11"/>
  </r>
  <r>
    <x v="1"/>
    <x v="147"/>
    <n v="5.3"/>
    <d v="2015-12-08T16:08:52"/>
    <x v="2"/>
    <x v="11"/>
  </r>
  <r>
    <x v="1"/>
    <x v="204"/>
    <n v="5.2850000000000001"/>
    <d v="2015-12-13T15:38:33"/>
    <x v="2"/>
    <x v="11"/>
  </r>
  <r>
    <x v="1"/>
    <x v="131"/>
    <n v="5.2850000000000001"/>
    <d v="2015-12-19T15:17:06"/>
    <x v="2"/>
    <x v="11"/>
  </r>
  <r>
    <x v="1"/>
    <x v="129"/>
    <n v="5.2850000000000001"/>
    <d v="2015-12-21T15:07:59"/>
    <x v="2"/>
    <x v="11"/>
  </r>
  <r>
    <x v="1"/>
    <x v="160"/>
    <n v="5.28"/>
    <d v="2015-12-01T16:19:43"/>
    <x v="2"/>
    <x v="11"/>
  </r>
  <r>
    <x v="1"/>
    <x v="130"/>
    <n v="5.258"/>
    <d v="2015-12-16T14:20:55"/>
    <x v="2"/>
    <x v="11"/>
  </r>
  <r>
    <x v="1"/>
    <x v="144"/>
    <n v="5.2350000000000003"/>
    <d v="2015-12-23T14:34:43"/>
    <x v="2"/>
    <x v="11"/>
  </r>
  <r>
    <x v="1"/>
    <x v="167"/>
    <n v="5.2089999999999996"/>
    <d v="2015-12-01T14:52:10"/>
    <x v="2"/>
    <x v="11"/>
  </r>
  <r>
    <x v="1"/>
    <x v="162"/>
    <n v="5.1360000000000001"/>
    <d v="2015-12-14T13:50:46"/>
    <x v="2"/>
    <x v="11"/>
  </r>
  <r>
    <x v="1"/>
    <x v="129"/>
    <n v="5.133"/>
    <d v="2015-12-29T13:59:49"/>
    <x v="2"/>
    <x v="11"/>
  </r>
  <r>
    <x v="1"/>
    <x v="129"/>
    <n v="5.133"/>
    <d v="2015-12-15T15:43:46"/>
    <x v="2"/>
    <x v="11"/>
  </r>
  <r>
    <x v="1"/>
    <x v="139"/>
    <n v="5.1260000000000003"/>
    <d v="2015-12-13T14:48:28"/>
    <x v="2"/>
    <x v="11"/>
  </r>
  <r>
    <x v="1"/>
    <x v="165"/>
    <n v="5.1260000000000003"/>
    <d v="2015-12-22T15:08:31"/>
    <x v="2"/>
    <x v="11"/>
  </r>
  <r>
    <x v="1"/>
    <x v="125"/>
    <n v="5.0590000000000002"/>
    <d v="2015-12-15T14:45:56"/>
    <x v="2"/>
    <x v="11"/>
  </r>
  <r>
    <x v="1"/>
    <x v="146"/>
    <n v="5.0549999999999997"/>
    <d v="2015-12-05T15:24:57"/>
    <x v="2"/>
    <x v="11"/>
  </r>
  <r>
    <x v="1"/>
    <x v="166"/>
    <n v="5.0060000000000002"/>
    <d v="2015-12-18T14:45:18"/>
    <x v="2"/>
    <x v="11"/>
  </r>
  <r>
    <x v="1"/>
    <x v="138"/>
    <n v="4.9740000000000002"/>
    <d v="2015-12-10T17:00:09"/>
    <x v="2"/>
    <x v="11"/>
  </r>
  <r>
    <x v="1"/>
    <x v="182"/>
    <n v="4.97"/>
    <d v="2015-12-13T15:13:59"/>
    <x v="2"/>
    <x v="11"/>
  </r>
  <r>
    <x v="1"/>
    <x v="159"/>
    <n v="4.97"/>
    <d v="2015-12-13T15:03:21"/>
    <x v="2"/>
    <x v="11"/>
  </r>
  <r>
    <x v="1"/>
    <x v="136"/>
    <n v="4.9649999999999999"/>
    <d v="2015-12-13T14:17:27"/>
    <x v="2"/>
    <x v="11"/>
  </r>
  <r>
    <x v="1"/>
    <x v="144"/>
    <n v="4.9550000000000001"/>
    <d v="2015-12-01T16:10:22"/>
    <x v="2"/>
    <x v="11"/>
  </r>
  <r>
    <x v="1"/>
    <x v="199"/>
    <n v="4.9189999999999996"/>
    <d v="2015-12-01T14:40:34"/>
    <x v="2"/>
    <x v="11"/>
  </r>
  <r>
    <x v="1"/>
    <x v="144"/>
    <n v="4.9119999999999999"/>
    <d v="2015-12-09T16:42:20"/>
    <x v="2"/>
    <x v="11"/>
  </r>
  <r>
    <x v="1"/>
    <x v="147"/>
    <n v="4.9000000000000004"/>
    <d v="2015-12-13T15:07:55"/>
    <x v="2"/>
    <x v="11"/>
  </r>
  <r>
    <x v="1"/>
    <x v="126"/>
    <n v="4.9000000000000004"/>
    <d v="2015-12-13T14:59:31"/>
    <x v="2"/>
    <x v="11"/>
  </r>
  <r>
    <x v="1"/>
    <x v="141"/>
    <n v="4.9000000000000004"/>
    <d v="2015-12-16T16:13:33"/>
    <x v="2"/>
    <x v="11"/>
  </r>
  <r>
    <x v="1"/>
    <x v="129"/>
    <n v="4.8499999999999996"/>
    <d v="2015-12-13T15:09:07"/>
    <x v="2"/>
    <x v="11"/>
  </r>
  <r>
    <x v="1"/>
    <x v="169"/>
    <n v="4.8499999999999996"/>
    <d v="2015-12-20T14:19:02"/>
    <x v="2"/>
    <x v="11"/>
  </r>
  <r>
    <x v="1"/>
    <x v="175"/>
    <n v="4.8440000000000003"/>
    <d v="2015-12-05T14:44:14"/>
    <x v="2"/>
    <x v="11"/>
  </r>
  <r>
    <x v="1"/>
    <x v="156"/>
    <n v="4.8419999999999996"/>
    <d v="2015-12-09T14:58:17"/>
    <x v="2"/>
    <x v="11"/>
  </r>
  <r>
    <x v="1"/>
    <x v="148"/>
    <n v="4.8250000000000002"/>
    <d v="2015-12-12T15:00:21"/>
    <x v="2"/>
    <x v="11"/>
  </r>
  <r>
    <x v="1"/>
    <x v="144"/>
    <n v="4.8250000000000002"/>
    <d v="2015-12-19T14:55:20"/>
    <x v="2"/>
    <x v="11"/>
  </r>
  <r>
    <x v="1"/>
    <x v="126"/>
    <n v="4.8129999999999997"/>
    <d v="2015-12-09T16:55:13"/>
    <x v="2"/>
    <x v="11"/>
  </r>
  <r>
    <x v="1"/>
    <x v="133"/>
    <n v="4.8040000000000003"/>
    <d v="2015-12-10T17:05:19"/>
    <x v="2"/>
    <x v="11"/>
  </r>
  <r>
    <x v="1"/>
    <x v="139"/>
    <n v="4.8"/>
    <d v="2015-12-01T16:32:18"/>
    <x v="2"/>
    <x v="11"/>
  </r>
  <r>
    <x v="1"/>
    <x v="188"/>
    <n v="4.8"/>
    <d v="2015-12-04T15:52:12"/>
    <x v="2"/>
    <x v="11"/>
  </r>
  <r>
    <x v="1"/>
    <x v="188"/>
    <n v="4.8"/>
    <d v="2015-12-03T14:49:07"/>
    <x v="2"/>
    <x v="11"/>
  </r>
  <r>
    <x v="1"/>
    <x v="126"/>
    <n v="4.8"/>
    <d v="2015-12-13T14:52:13"/>
    <x v="2"/>
    <x v="11"/>
  </r>
  <r>
    <x v="1"/>
    <x v="174"/>
    <n v="4.8"/>
    <d v="2015-12-28T15:39:16"/>
    <x v="2"/>
    <x v="11"/>
  </r>
  <r>
    <x v="1"/>
    <x v="148"/>
    <n v="4.7510000000000003"/>
    <d v="2015-12-21T15:14:14"/>
    <x v="2"/>
    <x v="11"/>
  </r>
  <r>
    <x v="1"/>
    <x v="213"/>
    <n v="4.74"/>
    <d v="2015-12-21T15:07:09"/>
    <x v="2"/>
    <x v="11"/>
  </r>
  <r>
    <x v="1"/>
    <x v="207"/>
    <n v="4.7279999999999998"/>
    <d v="2015-12-23T15:19:36"/>
    <x v="2"/>
    <x v="11"/>
  </r>
  <r>
    <x v="1"/>
    <x v="160"/>
    <n v="4.6950000000000003"/>
    <d v="2015-12-10T17:09:19"/>
    <x v="2"/>
    <x v="11"/>
  </r>
  <r>
    <x v="1"/>
    <x v="141"/>
    <n v="4.6790000000000003"/>
    <d v="2015-12-04T16:00:00"/>
    <x v="2"/>
    <x v="11"/>
  </r>
  <r>
    <x v="1"/>
    <x v="132"/>
    <n v="4.6669999999999998"/>
    <d v="2015-12-01T13:52:04"/>
    <x v="2"/>
    <x v="11"/>
  </r>
  <r>
    <x v="1"/>
    <x v="132"/>
    <n v="4.665"/>
    <d v="2015-12-05T14:33:12"/>
    <x v="2"/>
    <x v="11"/>
  </r>
  <r>
    <x v="1"/>
    <x v="130"/>
    <n v="4.6539999999999999"/>
    <d v="2015-12-12T14:42:41"/>
    <x v="2"/>
    <x v="11"/>
  </r>
  <r>
    <x v="1"/>
    <x v="126"/>
    <n v="4.6029999999999998"/>
    <d v="2015-12-12T15:34:23"/>
    <x v="2"/>
    <x v="11"/>
  </r>
  <r>
    <x v="1"/>
    <x v="181"/>
    <n v="4.5999999999999996"/>
    <d v="2015-12-28T13:55:20"/>
    <x v="2"/>
    <x v="11"/>
  </r>
  <r>
    <x v="1"/>
    <x v="139"/>
    <n v="4.5720000000000001"/>
    <d v="2015-12-13T15:12:29"/>
    <x v="2"/>
    <x v="11"/>
  </r>
  <r>
    <x v="1"/>
    <x v="138"/>
    <n v="4.5720000000000001"/>
    <d v="2015-12-19T15:27:52"/>
    <x v="2"/>
    <x v="11"/>
  </r>
  <r>
    <x v="1"/>
    <x v="163"/>
    <n v="4.5720000000000001"/>
    <d v="2015-12-07T15:16:04"/>
    <x v="2"/>
    <x v="11"/>
  </r>
  <r>
    <x v="1"/>
    <x v="163"/>
    <n v="4.5720000000000001"/>
    <d v="2015-12-12T15:35:55"/>
    <x v="2"/>
    <x v="11"/>
  </r>
  <r>
    <x v="1"/>
    <x v="151"/>
    <n v="4.5570000000000004"/>
    <d v="2015-12-09T16:22:20"/>
    <x v="2"/>
    <x v="11"/>
  </r>
  <r>
    <x v="1"/>
    <x v="129"/>
    <n v="4.5570000000000004"/>
    <d v="2015-12-03T14:59:09"/>
    <x v="2"/>
    <x v="11"/>
  </r>
  <r>
    <x v="1"/>
    <x v="209"/>
    <n v="4.4790000000000001"/>
    <d v="2015-12-21T14:54:28"/>
    <x v="2"/>
    <x v="11"/>
  </r>
  <r>
    <x v="1"/>
    <x v="159"/>
    <n v="4.4749999999999996"/>
    <d v="2015-12-16T16:30:47"/>
    <x v="2"/>
    <x v="11"/>
  </r>
  <r>
    <x v="1"/>
    <x v="133"/>
    <n v="4.4720000000000004"/>
    <d v="2015-12-01T14:12:17"/>
    <x v="2"/>
    <x v="11"/>
  </r>
  <r>
    <x v="1"/>
    <x v="174"/>
    <n v="4.431"/>
    <d v="2015-12-28T15:41:45"/>
    <x v="2"/>
    <x v="11"/>
  </r>
  <r>
    <x v="1"/>
    <x v="200"/>
    <n v="4.3899999999999997"/>
    <d v="2015-12-13T14:20:30"/>
    <x v="2"/>
    <x v="11"/>
  </r>
  <r>
    <x v="1"/>
    <x v="186"/>
    <n v="4.3879999999999999"/>
    <d v="2015-12-12T14:33:35"/>
    <x v="2"/>
    <x v="11"/>
  </r>
  <r>
    <x v="1"/>
    <x v="178"/>
    <n v="4.3849999999999998"/>
    <d v="2015-12-28T15:31:45"/>
    <x v="2"/>
    <x v="11"/>
  </r>
  <r>
    <x v="1"/>
    <x v="176"/>
    <n v="4.3849999999999998"/>
    <d v="2015-12-16T16:27:06"/>
    <x v="2"/>
    <x v="11"/>
  </r>
  <r>
    <x v="1"/>
    <x v="163"/>
    <n v="4.3849999999999998"/>
    <d v="2015-12-08T16:00:51"/>
    <x v="2"/>
    <x v="11"/>
  </r>
  <r>
    <x v="1"/>
    <x v="151"/>
    <n v="4.3819999999999997"/>
    <d v="2015-12-16T07:32:32"/>
    <x v="2"/>
    <x v="11"/>
  </r>
  <r>
    <x v="1"/>
    <x v="166"/>
    <n v="4.3659999999999997"/>
    <d v="2015-12-21T15:05:20"/>
    <x v="2"/>
    <x v="11"/>
  </r>
  <r>
    <x v="1"/>
    <x v="166"/>
    <n v="4.3650000000000002"/>
    <d v="2015-12-11T14:42:08"/>
    <x v="2"/>
    <x v="11"/>
  </r>
  <r>
    <x v="1"/>
    <x v="166"/>
    <n v="4.3600000000000003"/>
    <d v="2015-12-01T07:25:31"/>
    <x v="2"/>
    <x v="11"/>
  </r>
  <r>
    <x v="1"/>
    <x v="126"/>
    <n v="4.3600000000000003"/>
    <d v="2015-12-28T14:39:06"/>
    <x v="2"/>
    <x v="11"/>
  </r>
  <r>
    <x v="1"/>
    <x v="129"/>
    <n v="4.343"/>
    <d v="2015-12-29T14:01:07"/>
    <x v="2"/>
    <x v="11"/>
  </r>
  <r>
    <x v="1"/>
    <x v="131"/>
    <n v="4.343"/>
    <d v="2015-12-11T14:39:14"/>
    <x v="2"/>
    <x v="11"/>
  </r>
  <r>
    <x v="1"/>
    <x v="125"/>
    <n v="4.343"/>
    <d v="2015-12-08T12:43:31"/>
    <x v="2"/>
    <x v="11"/>
  </r>
  <r>
    <x v="1"/>
    <x v="194"/>
    <n v="4.343"/>
    <d v="2015-12-14T15:10:52"/>
    <x v="2"/>
    <x v="11"/>
  </r>
  <r>
    <x v="1"/>
    <x v="126"/>
    <n v="4.3369999999999997"/>
    <d v="2015-12-05T12:42:37"/>
    <x v="2"/>
    <x v="11"/>
  </r>
  <r>
    <x v="1"/>
    <x v="151"/>
    <n v="4.3"/>
    <d v="2015-12-29T16:09:20"/>
    <x v="2"/>
    <x v="11"/>
  </r>
  <r>
    <x v="1"/>
    <x v="196"/>
    <n v="4.29"/>
    <d v="2015-12-03T15:00:09"/>
    <x v="2"/>
    <x v="11"/>
  </r>
  <r>
    <x v="1"/>
    <x v="156"/>
    <n v="4.2729999999999997"/>
    <d v="2015-12-12T15:06:29"/>
    <x v="2"/>
    <x v="11"/>
  </r>
  <r>
    <x v="1"/>
    <x v="163"/>
    <n v="4.2720000000000002"/>
    <d v="2015-12-16T14:14:24"/>
    <x v="2"/>
    <x v="11"/>
  </r>
  <r>
    <x v="1"/>
    <x v="130"/>
    <n v="4.2649999999999997"/>
    <d v="2015-12-09T12:47:40"/>
    <x v="2"/>
    <x v="11"/>
  </r>
  <r>
    <x v="1"/>
    <x v="163"/>
    <n v="4.2569999999999997"/>
    <d v="2015-12-05T15:13:41"/>
    <x v="2"/>
    <x v="11"/>
  </r>
  <r>
    <x v="1"/>
    <x v="163"/>
    <n v="4.2480000000000002"/>
    <d v="2015-12-18T15:09:55"/>
    <x v="2"/>
    <x v="11"/>
  </r>
  <r>
    <x v="1"/>
    <x v="134"/>
    <n v="4.1790000000000003"/>
    <d v="2015-12-02T16:02:03"/>
    <x v="2"/>
    <x v="11"/>
  </r>
  <r>
    <x v="1"/>
    <x v="142"/>
    <n v="4.165"/>
    <d v="2015-12-01T07:16:53"/>
    <x v="2"/>
    <x v="11"/>
  </r>
  <r>
    <x v="1"/>
    <x v="144"/>
    <n v="4.1219999999999999"/>
    <d v="2015-12-07T15:02:17"/>
    <x v="2"/>
    <x v="11"/>
  </r>
  <r>
    <x v="1"/>
    <x v="173"/>
    <n v="4.1139999999999999"/>
    <d v="2015-12-01T14:36:42"/>
    <x v="2"/>
    <x v="11"/>
  </r>
  <r>
    <x v="1"/>
    <x v="130"/>
    <n v="4.1139999999999999"/>
    <d v="2015-12-16T14:23:09"/>
    <x v="2"/>
    <x v="11"/>
  </r>
  <r>
    <x v="1"/>
    <x v="148"/>
    <n v="4.1139999999999999"/>
    <d v="2015-12-17T15:12:02"/>
    <x v="2"/>
    <x v="11"/>
  </r>
  <r>
    <x v="1"/>
    <x v="187"/>
    <n v="4.1139999999999999"/>
    <d v="2015-12-08T12:50:04"/>
    <x v="2"/>
    <x v="11"/>
  </r>
  <r>
    <x v="1"/>
    <x v="202"/>
    <n v="4.1139999999999999"/>
    <d v="2015-12-11T15:42:42"/>
    <x v="2"/>
    <x v="11"/>
  </r>
  <r>
    <x v="1"/>
    <x v="187"/>
    <n v="4.1139999999999999"/>
    <d v="2015-12-14T13:54:31"/>
    <x v="2"/>
    <x v="11"/>
  </r>
  <r>
    <x v="1"/>
    <x v="148"/>
    <n v="4.1139999999999999"/>
    <d v="2015-12-12T06:47:51"/>
    <x v="2"/>
    <x v="11"/>
  </r>
  <r>
    <x v="1"/>
    <x v="195"/>
    <n v="4.1139999999999999"/>
    <d v="2015-12-12T15:49:41"/>
    <x v="2"/>
    <x v="11"/>
  </r>
  <r>
    <x v="1"/>
    <x v="140"/>
    <n v="4.1139999999999999"/>
    <d v="2015-12-13T15:06:26"/>
    <x v="2"/>
    <x v="11"/>
  </r>
  <r>
    <x v="1"/>
    <x v="147"/>
    <n v="4.1139999999999999"/>
    <d v="2015-12-08T16:11:38"/>
    <x v="2"/>
    <x v="11"/>
  </r>
  <r>
    <x v="1"/>
    <x v="131"/>
    <n v="4.1139999999999999"/>
    <d v="2015-12-08T16:14:22"/>
    <x v="2"/>
    <x v="11"/>
  </r>
  <r>
    <x v="1"/>
    <x v="152"/>
    <n v="4.1139999999999999"/>
    <d v="2015-12-20T14:53:49"/>
    <x v="2"/>
    <x v="11"/>
  </r>
  <r>
    <x v="1"/>
    <x v="187"/>
    <n v="4.1139999999999999"/>
    <d v="2015-12-12T14:39:50"/>
    <x v="2"/>
    <x v="11"/>
  </r>
  <r>
    <x v="1"/>
    <x v="139"/>
    <n v="4.1079999999999997"/>
    <d v="2015-12-19T15:30:52"/>
    <x v="2"/>
    <x v="11"/>
  </r>
  <r>
    <x v="1"/>
    <x v="173"/>
    <n v="4.1079999999999997"/>
    <d v="2015-12-07T13:14:44"/>
    <x v="2"/>
    <x v="11"/>
  </r>
  <r>
    <x v="1"/>
    <x v="141"/>
    <n v="4.093"/>
    <d v="2015-12-30T14:46:05"/>
    <x v="2"/>
    <x v="11"/>
  </r>
  <r>
    <x v="1"/>
    <x v="176"/>
    <n v="4.0670000000000002"/>
    <d v="2015-12-16T16:00:42"/>
    <x v="2"/>
    <x v="11"/>
  </r>
  <r>
    <x v="1"/>
    <x v="126"/>
    <n v="4.0510000000000002"/>
    <d v="2015-12-01T15:22:09"/>
    <x v="2"/>
    <x v="11"/>
  </r>
  <r>
    <x v="1"/>
    <x v="138"/>
    <n v="4.0510000000000002"/>
    <d v="2015-12-01T16:42:46"/>
    <x v="2"/>
    <x v="11"/>
  </r>
  <r>
    <x v="1"/>
    <x v="138"/>
    <n v="4.0490000000000004"/>
    <d v="2015-12-17T15:40:37"/>
    <x v="2"/>
    <x v="11"/>
  </r>
  <r>
    <x v="1"/>
    <x v="174"/>
    <n v="4.0279999999999996"/>
    <d v="2015-12-04T16:36:15"/>
    <x v="2"/>
    <x v="11"/>
  </r>
  <r>
    <x v="1"/>
    <x v="143"/>
    <n v="4.0279999999999996"/>
    <d v="2015-12-07T15:10:50"/>
    <x v="2"/>
    <x v="11"/>
  </r>
  <r>
    <x v="1"/>
    <x v="130"/>
    <n v="4.0279999999999996"/>
    <d v="2015-12-15T15:56:07"/>
    <x v="2"/>
    <x v="11"/>
  </r>
  <r>
    <x v="1"/>
    <x v="123"/>
    <n v="4.008"/>
    <d v="2015-12-09T13:35:11"/>
    <x v="2"/>
    <x v="11"/>
  </r>
  <r>
    <x v="1"/>
    <x v="145"/>
    <n v="4.0010000000000003"/>
    <d v="2015-12-09T16:26:11"/>
    <x v="2"/>
    <x v="11"/>
  </r>
  <r>
    <x v="1"/>
    <x v="137"/>
    <n v="4.0010000000000003"/>
    <d v="2015-12-08T15:10:16"/>
    <x v="2"/>
    <x v="11"/>
  </r>
  <r>
    <x v="1"/>
    <x v="125"/>
    <n v="3.9870000000000001"/>
    <d v="2015-12-15T14:51:22"/>
    <x v="2"/>
    <x v="11"/>
  </r>
  <r>
    <x v="1"/>
    <x v="175"/>
    <n v="3.9670000000000001"/>
    <d v="2015-12-05T14:47:50"/>
    <x v="2"/>
    <x v="11"/>
  </r>
  <r>
    <x v="1"/>
    <x v="206"/>
    <n v="3.9670000000000001"/>
    <d v="2015-12-23T14:59:22"/>
    <x v="2"/>
    <x v="11"/>
  </r>
  <r>
    <x v="1"/>
    <x v="196"/>
    <n v="3.9590000000000001"/>
    <d v="2015-12-13T15:34:09"/>
    <x v="2"/>
    <x v="11"/>
  </r>
  <r>
    <x v="1"/>
    <x v="163"/>
    <n v="3.9569999999999999"/>
    <d v="2015-12-13T15:01:41"/>
    <x v="2"/>
    <x v="11"/>
  </r>
  <r>
    <x v="1"/>
    <x v="197"/>
    <n v="3.95"/>
    <d v="2015-12-14T14:11:41"/>
    <x v="2"/>
    <x v="11"/>
  </r>
  <r>
    <x v="1"/>
    <x v="149"/>
    <n v="3.9449999999999998"/>
    <d v="2015-12-05T14:39:22"/>
    <x v="2"/>
    <x v="11"/>
  </r>
  <r>
    <x v="1"/>
    <x v="198"/>
    <n v="3.9089999999999998"/>
    <d v="2015-12-07T12:07:15"/>
    <x v="2"/>
    <x v="11"/>
  </r>
  <r>
    <x v="1"/>
    <x v="198"/>
    <n v="3.9089999999999998"/>
    <d v="2015-12-07T12:09:35"/>
    <x v="2"/>
    <x v="11"/>
  </r>
  <r>
    <x v="1"/>
    <x v="176"/>
    <n v="3.903"/>
    <d v="2015-12-01T14:05:23"/>
    <x v="2"/>
    <x v="11"/>
  </r>
  <r>
    <x v="1"/>
    <x v="146"/>
    <n v="3.9"/>
    <d v="2015-12-05T15:28:40"/>
    <x v="2"/>
    <x v="11"/>
  </r>
  <r>
    <x v="1"/>
    <x v="192"/>
    <n v="3.9"/>
    <d v="2015-12-28T13:49:01"/>
    <x v="2"/>
    <x v="11"/>
  </r>
  <r>
    <x v="1"/>
    <x v="166"/>
    <n v="3.9"/>
    <d v="2015-12-29T15:50:34"/>
    <x v="2"/>
    <x v="11"/>
  </r>
  <r>
    <x v="1"/>
    <x v="196"/>
    <n v="3.8860000000000001"/>
    <d v="2015-12-01T15:22:58"/>
    <x v="2"/>
    <x v="11"/>
  </r>
  <r>
    <x v="1"/>
    <x v="138"/>
    <n v="3.8860000000000001"/>
    <d v="2015-12-16T16:48:29"/>
    <x v="2"/>
    <x v="11"/>
  </r>
  <r>
    <x v="1"/>
    <x v="137"/>
    <n v="3.8860000000000001"/>
    <d v="2015-12-08T15:12:38"/>
    <x v="2"/>
    <x v="11"/>
  </r>
  <r>
    <x v="1"/>
    <x v="144"/>
    <n v="3.8860000000000001"/>
    <d v="2015-12-18T15:28:18"/>
    <x v="2"/>
    <x v="11"/>
  </r>
  <r>
    <x v="1"/>
    <x v="138"/>
    <n v="3.883"/>
    <d v="2015-12-29T15:25:33"/>
    <x v="2"/>
    <x v="11"/>
  </r>
  <r>
    <x v="1"/>
    <x v="214"/>
    <n v="3.88"/>
    <d v="2015-12-13T15:33:50"/>
    <x v="2"/>
    <x v="11"/>
  </r>
  <r>
    <x v="1"/>
    <x v="126"/>
    <n v="3.8250000000000002"/>
    <d v="2015-12-21T15:06:14"/>
    <x v="2"/>
    <x v="11"/>
  </r>
  <r>
    <x v="1"/>
    <x v="138"/>
    <n v="3.8039999999999998"/>
    <d v="2015-12-23T14:22:59"/>
    <x v="2"/>
    <x v="11"/>
  </r>
  <r>
    <x v="1"/>
    <x v="122"/>
    <n v="3.8010000000000002"/>
    <d v="2015-12-07T12:15:37"/>
    <x v="2"/>
    <x v="11"/>
  </r>
  <r>
    <x v="1"/>
    <x v="159"/>
    <n v="3.8010000000000002"/>
    <d v="2015-12-28T13:46:31"/>
    <x v="2"/>
    <x v="11"/>
  </r>
  <r>
    <x v="1"/>
    <x v="137"/>
    <n v="3.79"/>
    <d v="2015-12-05T14:50:29"/>
    <x v="2"/>
    <x v="11"/>
  </r>
  <r>
    <x v="1"/>
    <x v="194"/>
    <n v="3.7610000000000001"/>
    <d v="2015-12-07T14:24:50"/>
    <x v="2"/>
    <x v="11"/>
  </r>
  <r>
    <x v="1"/>
    <x v="161"/>
    <n v="3.742"/>
    <d v="2015-12-20T14:41:09"/>
    <x v="2"/>
    <x v="11"/>
  </r>
  <r>
    <x v="1"/>
    <x v="139"/>
    <n v="3.7330000000000001"/>
    <d v="2015-12-09T16:38:07"/>
    <x v="2"/>
    <x v="11"/>
  </r>
  <r>
    <x v="1"/>
    <x v="183"/>
    <n v="3.7330000000000001"/>
    <d v="2015-12-01T14:01:37"/>
    <x v="2"/>
    <x v="11"/>
  </r>
  <r>
    <x v="1"/>
    <x v="138"/>
    <n v="3.7130000000000001"/>
    <d v="2015-12-09T15:48:03"/>
    <x v="2"/>
    <x v="11"/>
  </r>
  <r>
    <x v="1"/>
    <x v="161"/>
    <n v="3.661"/>
    <d v="2015-12-18T14:37:26"/>
    <x v="2"/>
    <x v="11"/>
  </r>
  <r>
    <x v="1"/>
    <x v="163"/>
    <n v="3.657"/>
    <d v="2015-12-29T14:05:19"/>
    <x v="2"/>
    <x v="11"/>
  </r>
  <r>
    <x v="1"/>
    <x v="188"/>
    <n v="3.657"/>
    <d v="2015-12-13T14:58:16"/>
    <x v="2"/>
    <x v="11"/>
  </r>
  <r>
    <x v="1"/>
    <x v="204"/>
    <n v="3.657"/>
    <d v="2015-12-05T15:33:32"/>
    <x v="2"/>
    <x v="11"/>
  </r>
  <r>
    <x v="1"/>
    <x v="162"/>
    <n v="3.657"/>
    <d v="2015-12-08T12:52:04"/>
    <x v="2"/>
    <x v="11"/>
  </r>
  <r>
    <x v="1"/>
    <x v="135"/>
    <n v="3.657"/>
    <d v="2015-12-10T17:14:34"/>
    <x v="2"/>
    <x v="11"/>
  </r>
  <r>
    <x v="1"/>
    <x v="148"/>
    <n v="3.657"/>
    <d v="2015-12-07T15:10:42"/>
    <x v="2"/>
    <x v="11"/>
  </r>
  <r>
    <x v="1"/>
    <x v="123"/>
    <n v="3.657"/>
    <d v="2015-12-12T14:46:10"/>
    <x v="2"/>
    <x v="11"/>
  </r>
  <r>
    <x v="1"/>
    <x v="192"/>
    <n v="3.657"/>
    <d v="2015-12-07T13:05:59"/>
    <x v="2"/>
    <x v="11"/>
  </r>
  <r>
    <x v="1"/>
    <x v="139"/>
    <n v="3.657"/>
    <d v="2015-12-23T14:16:42"/>
    <x v="2"/>
    <x v="11"/>
  </r>
  <r>
    <x v="1"/>
    <x v="156"/>
    <n v="3.6429999999999998"/>
    <d v="2015-12-13T14:23:06"/>
    <x v="2"/>
    <x v="11"/>
  </r>
  <r>
    <x v="1"/>
    <x v="138"/>
    <n v="3.637"/>
    <d v="2015-12-12T14:49:42"/>
    <x v="2"/>
    <x v="11"/>
  </r>
  <r>
    <x v="1"/>
    <x v="123"/>
    <n v="3.6339999999999999"/>
    <d v="2015-12-18T15:16:58"/>
    <x v="2"/>
    <x v="11"/>
  </r>
  <r>
    <x v="1"/>
    <x v="145"/>
    <n v="3.6269999999999998"/>
    <d v="2015-12-10T17:17:04"/>
    <x v="2"/>
    <x v="11"/>
  </r>
  <r>
    <x v="1"/>
    <x v="138"/>
    <n v="3.58"/>
    <d v="2015-12-02T16:19:39"/>
    <x v="2"/>
    <x v="11"/>
  </r>
  <r>
    <x v="1"/>
    <x v="167"/>
    <n v="3.577"/>
    <d v="2015-12-05T15:04:59"/>
    <x v="2"/>
    <x v="11"/>
  </r>
  <r>
    <x v="1"/>
    <x v="174"/>
    <n v="3.5550000000000002"/>
    <d v="2015-12-28T15:44:16"/>
    <x v="2"/>
    <x v="11"/>
  </r>
  <r>
    <x v="1"/>
    <x v="160"/>
    <n v="3.5539999999999998"/>
    <d v="2015-12-04T16:15:17"/>
    <x v="2"/>
    <x v="11"/>
  </r>
  <r>
    <x v="1"/>
    <x v="138"/>
    <n v="3.5449999999999999"/>
    <d v="2015-12-13T15:20:03"/>
    <x v="2"/>
    <x v="11"/>
  </r>
  <r>
    <x v="1"/>
    <x v="163"/>
    <n v="3.5230000000000001"/>
    <d v="2015-12-05T15:06:20"/>
    <x v="2"/>
    <x v="11"/>
  </r>
  <r>
    <x v="1"/>
    <x v="136"/>
    <n v="3.508"/>
    <d v="2015-12-12T15:31:08"/>
    <x v="2"/>
    <x v="11"/>
  </r>
  <r>
    <x v="1"/>
    <x v="123"/>
    <n v="3.508"/>
    <d v="2015-12-29T13:57:04"/>
    <x v="2"/>
    <x v="11"/>
  </r>
  <r>
    <x v="1"/>
    <x v="138"/>
    <n v="3.508"/>
    <d v="2015-12-01T15:54:06"/>
    <x v="2"/>
    <x v="11"/>
  </r>
  <r>
    <x v="1"/>
    <x v="184"/>
    <n v="3.508"/>
    <d v="2015-12-12T15:08:45"/>
    <x v="2"/>
    <x v="11"/>
  </r>
  <r>
    <x v="1"/>
    <x v="182"/>
    <n v="3.5"/>
    <d v="2015-12-18T15:19:42"/>
    <x v="2"/>
    <x v="11"/>
  </r>
  <r>
    <x v="1"/>
    <x v="129"/>
    <n v="3.5"/>
    <d v="2015-12-13T14:43:13"/>
    <x v="2"/>
    <x v="11"/>
  </r>
  <r>
    <x v="1"/>
    <x v="187"/>
    <n v="3.5"/>
    <d v="2015-12-15T14:49:40"/>
    <x v="2"/>
    <x v="11"/>
  </r>
  <r>
    <x v="1"/>
    <x v="163"/>
    <n v="3.4820000000000002"/>
    <d v="2015-12-12T15:41:39"/>
    <x v="2"/>
    <x v="11"/>
  </r>
  <r>
    <x v="1"/>
    <x v="138"/>
    <n v="3.4729999999999999"/>
    <d v="2015-12-30T14:37:19"/>
    <x v="2"/>
    <x v="11"/>
  </r>
  <r>
    <x v="1"/>
    <x v="138"/>
    <n v="3.4729999999999999"/>
    <d v="2015-12-23T08:47:26"/>
    <x v="2"/>
    <x v="11"/>
  </r>
  <r>
    <x v="1"/>
    <x v="126"/>
    <n v="3.472"/>
    <d v="2015-12-13T14:43:48"/>
    <x v="2"/>
    <x v="11"/>
  </r>
  <r>
    <x v="1"/>
    <x v="138"/>
    <n v="3.472"/>
    <d v="2015-12-09T15:50:18"/>
    <x v="2"/>
    <x v="11"/>
  </r>
  <r>
    <x v="1"/>
    <x v="126"/>
    <n v="3.472"/>
    <d v="2015-12-18T15:22:12"/>
    <x v="2"/>
    <x v="11"/>
  </r>
  <r>
    <x v="1"/>
    <x v="126"/>
    <n v="3.472"/>
    <d v="2015-12-21T15:04:13"/>
    <x v="2"/>
    <x v="11"/>
  </r>
  <r>
    <x v="1"/>
    <x v="195"/>
    <n v="3.4620000000000002"/>
    <d v="2015-12-07T13:56:13"/>
    <x v="2"/>
    <x v="11"/>
  </r>
  <r>
    <x v="1"/>
    <x v="126"/>
    <n v="3.4620000000000002"/>
    <d v="2015-12-13T14:41:13"/>
    <x v="2"/>
    <x v="11"/>
  </r>
  <r>
    <x v="1"/>
    <x v="140"/>
    <n v="3.4510000000000001"/>
    <d v="2015-12-13T15:05:11"/>
    <x v="2"/>
    <x v="11"/>
  </r>
  <r>
    <x v="1"/>
    <x v="149"/>
    <n v="3.4510000000000001"/>
    <d v="2015-12-30T15:16:10"/>
    <x v="2"/>
    <x v="11"/>
  </r>
  <r>
    <x v="1"/>
    <x v="128"/>
    <n v="3.45"/>
    <d v="2015-12-23T14:37:14"/>
    <x v="2"/>
    <x v="11"/>
  </r>
  <r>
    <x v="1"/>
    <x v="161"/>
    <n v="3.444"/>
    <d v="2015-12-13T14:04:29"/>
    <x v="2"/>
    <x v="11"/>
  </r>
  <r>
    <x v="1"/>
    <x v="161"/>
    <n v="3.4289999999999998"/>
    <d v="2015-12-05T15:34:53"/>
    <x v="2"/>
    <x v="11"/>
  </r>
  <r>
    <x v="1"/>
    <x v="126"/>
    <n v="3.4289999999999998"/>
    <d v="2015-12-21T15:10:14"/>
    <x v="2"/>
    <x v="11"/>
  </r>
  <r>
    <x v="1"/>
    <x v="170"/>
    <n v="3.4289999999999998"/>
    <d v="2015-12-08T15:18:12"/>
    <x v="2"/>
    <x v="11"/>
  </r>
  <r>
    <x v="1"/>
    <x v="123"/>
    <n v="3.4289999999999998"/>
    <d v="2015-12-23T14:07:14"/>
    <x v="2"/>
    <x v="11"/>
  </r>
  <r>
    <x v="1"/>
    <x v="136"/>
    <n v="3.4289999999999998"/>
    <d v="2015-12-09T15:05:39"/>
    <x v="2"/>
    <x v="11"/>
  </r>
  <r>
    <x v="1"/>
    <x v="178"/>
    <n v="3.4289999999999998"/>
    <d v="2015-12-04T16:19:11"/>
    <x v="2"/>
    <x v="11"/>
  </r>
  <r>
    <x v="1"/>
    <x v="138"/>
    <n v="3.4289999999999998"/>
    <d v="2015-12-16T16:51:00"/>
    <x v="2"/>
    <x v="11"/>
  </r>
  <r>
    <x v="1"/>
    <x v="160"/>
    <n v="3.4289999999999998"/>
    <d v="2015-12-05T12:46:19"/>
    <x v="2"/>
    <x v="11"/>
  </r>
  <r>
    <x v="1"/>
    <x v="183"/>
    <n v="3.4289999999999998"/>
    <d v="2015-12-29T16:05:06"/>
    <x v="2"/>
    <x v="11"/>
  </r>
  <r>
    <x v="1"/>
    <x v="139"/>
    <n v="3.4289999999999998"/>
    <d v="2015-12-13T14:55:43"/>
    <x v="2"/>
    <x v="11"/>
  </r>
  <r>
    <x v="1"/>
    <x v="187"/>
    <n v="3.4289999999999998"/>
    <d v="2015-12-08T15:08:00"/>
    <x v="2"/>
    <x v="11"/>
  </r>
  <r>
    <x v="1"/>
    <x v="138"/>
    <n v="3.4289999999999998"/>
    <d v="2015-12-17T15:54:53"/>
    <x v="2"/>
    <x v="11"/>
  </r>
  <r>
    <x v="1"/>
    <x v="173"/>
    <n v="3.4289999999999998"/>
    <d v="2015-12-14T13:41:15"/>
    <x v="2"/>
    <x v="11"/>
  </r>
  <r>
    <x v="1"/>
    <x v="131"/>
    <n v="3.4289999999999998"/>
    <d v="2015-12-13T14:38:57"/>
    <x v="2"/>
    <x v="11"/>
  </r>
  <r>
    <x v="1"/>
    <x v="155"/>
    <n v="3.4289999999999998"/>
    <d v="2015-12-29T15:18:02"/>
    <x v="2"/>
    <x v="11"/>
  </r>
  <r>
    <x v="1"/>
    <x v="159"/>
    <n v="3.4220000000000002"/>
    <d v="2015-12-11T14:42:29"/>
    <x v="2"/>
    <x v="11"/>
  </r>
  <r>
    <x v="1"/>
    <x v="215"/>
    <n v="3.4169999999999998"/>
    <d v="2015-12-19T15:35:07"/>
    <x v="2"/>
    <x v="11"/>
  </r>
  <r>
    <x v="1"/>
    <x v="139"/>
    <n v="3.4089999999999998"/>
    <d v="2015-12-10T17:22:04"/>
    <x v="2"/>
    <x v="11"/>
  </r>
  <r>
    <x v="1"/>
    <x v="196"/>
    <n v="3.407"/>
    <d v="2015-12-23T14:49:44"/>
    <x v="2"/>
    <x v="11"/>
  </r>
  <r>
    <x v="1"/>
    <x v="170"/>
    <n v="3.391"/>
    <d v="2015-12-07T13:31:10"/>
    <x v="2"/>
    <x v="11"/>
  </r>
  <r>
    <x v="1"/>
    <x v="149"/>
    <n v="3.3730000000000002"/>
    <d v="2015-12-30T14:34:19"/>
    <x v="2"/>
    <x v="11"/>
  </r>
  <r>
    <x v="1"/>
    <x v="186"/>
    <n v="3.367"/>
    <d v="2015-12-14T13:42:48"/>
    <x v="2"/>
    <x v="11"/>
  </r>
  <r>
    <x v="1"/>
    <x v="122"/>
    <n v="3.3650000000000002"/>
    <d v="2015-12-07T12:05:06"/>
    <x v="2"/>
    <x v="11"/>
  </r>
  <r>
    <x v="1"/>
    <x v="149"/>
    <n v="3.3540000000000001"/>
    <d v="2015-12-04T16:22:43"/>
    <x v="2"/>
    <x v="11"/>
  </r>
  <r>
    <x v="1"/>
    <x v="163"/>
    <n v="3.3540000000000001"/>
    <d v="2015-12-08T15:47:20"/>
    <x v="2"/>
    <x v="11"/>
  </r>
  <r>
    <x v="1"/>
    <x v="181"/>
    <n v="3.3540000000000001"/>
    <d v="2015-12-13T14:52:13"/>
    <x v="2"/>
    <x v="11"/>
  </r>
  <r>
    <x v="1"/>
    <x v="129"/>
    <n v="3.3540000000000001"/>
    <d v="2015-12-16T16:07:12"/>
    <x v="2"/>
    <x v="11"/>
  </r>
  <r>
    <x v="1"/>
    <x v="202"/>
    <n v="3.3439999999999999"/>
    <d v="2015-12-12T15:43:54"/>
    <x v="2"/>
    <x v="11"/>
  </r>
  <r>
    <x v="1"/>
    <x v="175"/>
    <n v="3.3370000000000002"/>
    <d v="2015-12-07T13:24:00"/>
    <x v="2"/>
    <x v="11"/>
  </r>
  <r>
    <x v="1"/>
    <x v="126"/>
    <n v="3.3170000000000002"/>
    <d v="2015-12-07T15:06:26"/>
    <x v="2"/>
    <x v="11"/>
  </r>
  <r>
    <x v="1"/>
    <x v="183"/>
    <n v="3.3"/>
    <d v="2015-12-29T16:13:14"/>
    <x v="2"/>
    <x v="11"/>
  </r>
  <r>
    <x v="1"/>
    <x v="130"/>
    <n v="3.2879999999999998"/>
    <d v="2015-12-22T13:43:48"/>
    <x v="2"/>
    <x v="11"/>
  </r>
  <r>
    <x v="1"/>
    <x v="136"/>
    <n v="3.2839999999999998"/>
    <d v="2015-12-29T15:51:50"/>
    <x v="2"/>
    <x v="11"/>
  </r>
  <r>
    <x v="1"/>
    <x v="152"/>
    <n v="3.28"/>
    <d v="2015-12-20T14:45:26"/>
    <x v="2"/>
    <x v="11"/>
  </r>
  <r>
    <x v="1"/>
    <x v="126"/>
    <n v="3.2589999999999999"/>
    <d v="2015-12-28T14:42:54"/>
    <x v="2"/>
    <x v="11"/>
  </r>
  <r>
    <x v="1"/>
    <x v="128"/>
    <n v="3.25"/>
    <d v="2015-12-09T15:57:03"/>
    <x v="2"/>
    <x v="11"/>
  </r>
  <r>
    <x v="1"/>
    <x v="202"/>
    <n v="3.2360000000000002"/>
    <d v="2015-12-11T15:44:15"/>
    <x v="2"/>
    <x v="11"/>
  </r>
  <r>
    <x v="1"/>
    <x v="182"/>
    <n v="3.2160000000000002"/>
    <d v="2015-12-12T14:51:21"/>
    <x v="2"/>
    <x v="11"/>
  </r>
  <r>
    <x v="1"/>
    <x v="162"/>
    <n v="3.206"/>
    <d v="2015-12-14T13:41:07"/>
    <x v="2"/>
    <x v="11"/>
  </r>
  <r>
    <x v="1"/>
    <x v="176"/>
    <n v="3.202"/>
    <d v="2015-12-02T16:30:25"/>
    <x v="2"/>
    <x v="11"/>
  </r>
  <r>
    <x v="1"/>
    <x v="155"/>
    <n v="3.2"/>
    <d v="2015-12-05T14:48:32"/>
    <x v="2"/>
    <x v="11"/>
  </r>
  <r>
    <x v="1"/>
    <x v="126"/>
    <n v="3.2"/>
    <d v="2015-12-10T16:57:48"/>
    <x v="2"/>
    <x v="11"/>
  </r>
  <r>
    <x v="1"/>
    <x v="196"/>
    <n v="3.2"/>
    <d v="2015-12-13T15:42:34"/>
    <x v="2"/>
    <x v="11"/>
  </r>
  <r>
    <x v="1"/>
    <x v="186"/>
    <n v="3.2"/>
    <d v="2015-12-15T14:44:07"/>
    <x v="2"/>
    <x v="11"/>
  </r>
  <r>
    <x v="1"/>
    <x v="126"/>
    <n v="3.2"/>
    <d v="2015-12-16T16:59:01"/>
    <x v="2"/>
    <x v="11"/>
  </r>
  <r>
    <x v="1"/>
    <x v="123"/>
    <n v="3.2"/>
    <d v="2015-12-15T15:46:32"/>
    <x v="2"/>
    <x v="11"/>
  </r>
  <r>
    <x v="1"/>
    <x v="163"/>
    <n v="3.2"/>
    <d v="2015-12-13T14:36:27"/>
    <x v="2"/>
    <x v="11"/>
  </r>
  <r>
    <x v="1"/>
    <x v="144"/>
    <n v="3.2"/>
    <d v="2015-12-30T14:34:06"/>
    <x v="2"/>
    <x v="11"/>
  </r>
  <r>
    <x v="1"/>
    <x v="176"/>
    <n v="3.1970000000000001"/>
    <d v="2015-12-16T15:44:54"/>
    <x v="2"/>
    <x v="11"/>
  </r>
  <r>
    <x v="1"/>
    <x v="216"/>
    <n v="3.1419999999999999"/>
    <d v="2015-12-08T15:15:51"/>
    <x v="2"/>
    <x v="11"/>
  </r>
  <r>
    <x v="1"/>
    <x v="120"/>
    <n v="3.1379999999999999"/>
    <d v="2015-12-01T14:45:31"/>
    <x v="2"/>
    <x v="11"/>
  </r>
  <r>
    <x v="1"/>
    <x v="161"/>
    <n v="3.1360000000000001"/>
    <d v="2015-12-01T14:56:06"/>
    <x v="2"/>
    <x v="11"/>
  </r>
  <r>
    <x v="1"/>
    <x v="138"/>
    <n v="3.133"/>
    <d v="2015-12-05T06:27:58"/>
    <x v="2"/>
    <x v="11"/>
  </r>
  <r>
    <x v="1"/>
    <x v="195"/>
    <n v="3.13"/>
    <d v="2015-12-14T14:14:14"/>
    <x v="2"/>
    <x v="11"/>
  </r>
  <r>
    <x v="1"/>
    <x v="152"/>
    <n v="3.13"/>
    <d v="2015-12-08T15:24:55"/>
    <x v="2"/>
    <x v="11"/>
  </r>
  <r>
    <x v="1"/>
    <x v="126"/>
    <n v="3.13"/>
    <d v="2015-12-09T16:51:26"/>
    <x v="2"/>
    <x v="11"/>
  </r>
  <r>
    <x v="1"/>
    <x v="162"/>
    <n v="3.13"/>
    <d v="2015-12-12T14:25:38"/>
    <x v="2"/>
    <x v="11"/>
  </r>
  <r>
    <x v="1"/>
    <x v="149"/>
    <n v="3.12"/>
    <d v="2015-12-12T15:20:22"/>
    <x v="2"/>
    <x v="11"/>
  </r>
  <r>
    <x v="1"/>
    <x v="126"/>
    <n v="3.1030000000000002"/>
    <d v="2015-12-01T06:51:01"/>
    <x v="2"/>
    <x v="11"/>
  </r>
  <r>
    <x v="1"/>
    <x v="150"/>
    <n v="3.0939999999999999"/>
    <d v="2015-12-09T15:45:17"/>
    <x v="2"/>
    <x v="11"/>
  </r>
  <r>
    <x v="1"/>
    <x v="214"/>
    <n v="3.036"/>
    <d v="2015-12-05T15:30:26"/>
    <x v="2"/>
    <x v="11"/>
  </r>
  <r>
    <x v="1"/>
    <x v="205"/>
    <n v="3.0350000000000001"/>
    <d v="2015-12-14T15:08:06"/>
    <x v="2"/>
    <x v="11"/>
  </r>
  <r>
    <x v="1"/>
    <x v="126"/>
    <n v="3.0179999999999998"/>
    <d v="2015-12-10T16:55:03"/>
    <x v="2"/>
    <x v="11"/>
  </r>
  <r>
    <x v="1"/>
    <x v="207"/>
    <n v="3"/>
    <d v="2015-12-13T15:36:18"/>
    <x v="2"/>
    <x v="11"/>
  </r>
  <r>
    <x v="1"/>
    <x v="162"/>
    <n v="3"/>
    <d v="2015-12-08T13:53:14"/>
    <x v="2"/>
    <x v="11"/>
  </r>
  <r>
    <x v="1"/>
    <x v="126"/>
    <n v="2.9710000000000001"/>
    <d v="2015-12-18T15:26:12"/>
    <x v="2"/>
    <x v="11"/>
  </r>
  <r>
    <x v="1"/>
    <x v="208"/>
    <n v="2.9710000000000001"/>
    <d v="2015-12-09T15:00:50"/>
    <x v="2"/>
    <x v="11"/>
  </r>
  <r>
    <x v="1"/>
    <x v="214"/>
    <n v="2.9710000000000001"/>
    <d v="2015-12-07T14:28:36"/>
    <x v="2"/>
    <x v="11"/>
  </r>
  <r>
    <x v="1"/>
    <x v="126"/>
    <n v="2.9710000000000001"/>
    <d v="2015-12-13T15:14:29"/>
    <x v="2"/>
    <x v="11"/>
  </r>
  <r>
    <x v="1"/>
    <x v="153"/>
    <n v="2.9710000000000001"/>
    <d v="2015-12-15T14:52:55"/>
    <x v="2"/>
    <x v="11"/>
  </r>
  <r>
    <x v="1"/>
    <x v="138"/>
    <n v="2.9710000000000001"/>
    <d v="2015-12-16T16:53:46"/>
    <x v="2"/>
    <x v="11"/>
  </r>
  <r>
    <x v="1"/>
    <x v="176"/>
    <n v="2.9710000000000001"/>
    <d v="2015-12-16T15:48:42"/>
    <x v="2"/>
    <x v="11"/>
  </r>
  <r>
    <x v="1"/>
    <x v="139"/>
    <n v="2.9710000000000001"/>
    <d v="2015-12-28T15:47:00"/>
    <x v="2"/>
    <x v="11"/>
  </r>
  <r>
    <x v="1"/>
    <x v="165"/>
    <n v="2.956"/>
    <d v="2015-12-07T13:31:43"/>
    <x v="2"/>
    <x v="11"/>
  </r>
  <r>
    <x v="1"/>
    <x v="161"/>
    <n v="2.9550000000000001"/>
    <d v="2015-12-20T14:42:53"/>
    <x v="2"/>
    <x v="11"/>
  </r>
  <r>
    <x v="1"/>
    <x v="204"/>
    <n v="2.9550000000000001"/>
    <d v="2015-12-07T13:59:36"/>
    <x v="2"/>
    <x v="11"/>
  </r>
  <r>
    <x v="1"/>
    <x v="126"/>
    <n v="2.9489999999999998"/>
    <d v="2015-12-13T14:47:13"/>
    <x v="2"/>
    <x v="11"/>
  </r>
  <r>
    <x v="1"/>
    <x v="199"/>
    <n v="2.9239999999999999"/>
    <d v="2015-12-08T12:41:34"/>
    <x v="2"/>
    <x v="11"/>
  </r>
  <r>
    <x v="1"/>
    <x v="145"/>
    <n v="2.915"/>
    <d v="2015-12-19T15:05:23"/>
    <x v="2"/>
    <x v="11"/>
  </r>
  <r>
    <x v="1"/>
    <x v="120"/>
    <n v="2.9089999999999998"/>
    <d v="2015-12-07T13:17:52"/>
    <x v="2"/>
    <x v="11"/>
  </r>
  <r>
    <x v="1"/>
    <x v="163"/>
    <n v="2.9089999999999998"/>
    <d v="2015-12-29T14:04:00"/>
    <x v="2"/>
    <x v="11"/>
  </r>
  <r>
    <x v="1"/>
    <x v="138"/>
    <n v="2.9089999999999998"/>
    <d v="2015-12-19T15:39:56"/>
    <x v="2"/>
    <x v="11"/>
  </r>
  <r>
    <x v="1"/>
    <x v="164"/>
    <n v="2.9089999999999998"/>
    <d v="2015-12-12T14:43:51"/>
    <x v="2"/>
    <x v="11"/>
  </r>
  <r>
    <x v="1"/>
    <x v="183"/>
    <n v="2.907"/>
    <d v="2015-12-20T14:20:17"/>
    <x v="2"/>
    <x v="11"/>
  </r>
  <r>
    <x v="1"/>
    <x v="176"/>
    <n v="2.907"/>
    <d v="2015-12-16T15:38:53"/>
    <x v="2"/>
    <x v="11"/>
  </r>
  <r>
    <x v="1"/>
    <x v="176"/>
    <n v="2.907"/>
    <d v="2015-12-01T14:08:51"/>
    <x v="2"/>
    <x v="11"/>
  </r>
  <r>
    <x v="1"/>
    <x v="176"/>
    <n v="2.907"/>
    <d v="2015-12-16T15:42:09"/>
    <x v="2"/>
    <x v="11"/>
  </r>
  <r>
    <x v="1"/>
    <x v="183"/>
    <n v="2.907"/>
    <d v="2015-12-20T14:22:53"/>
    <x v="2"/>
    <x v="11"/>
  </r>
  <r>
    <x v="1"/>
    <x v="163"/>
    <n v="2.8940000000000001"/>
    <d v="2015-12-16T14:15:02"/>
    <x v="2"/>
    <x v="11"/>
  </r>
  <r>
    <x v="1"/>
    <x v="149"/>
    <n v="2.8929999999999998"/>
    <d v="2015-12-07T15:07:52"/>
    <x v="2"/>
    <x v="11"/>
  </r>
  <r>
    <x v="1"/>
    <x v="139"/>
    <n v="2.8929999999999998"/>
    <d v="2015-12-28T14:45:58"/>
    <x v="2"/>
    <x v="11"/>
  </r>
  <r>
    <x v="1"/>
    <x v="138"/>
    <n v="2.8929999999999998"/>
    <d v="2015-12-12T06:51:47"/>
    <x v="2"/>
    <x v="11"/>
  </r>
  <r>
    <x v="1"/>
    <x v="138"/>
    <n v="2.8929999999999998"/>
    <d v="2015-12-12T15:37:57"/>
    <x v="2"/>
    <x v="11"/>
  </r>
  <r>
    <x v="1"/>
    <x v="200"/>
    <n v="2.8820000000000001"/>
    <d v="2015-12-18T14:42:50"/>
    <x v="2"/>
    <x v="11"/>
  </r>
  <r>
    <x v="1"/>
    <x v="174"/>
    <n v="2.855"/>
    <d v="2015-12-04T16:33:52"/>
    <x v="2"/>
    <x v="11"/>
  </r>
  <r>
    <x v="1"/>
    <x v="194"/>
    <n v="2.8490000000000002"/>
    <d v="2015-12-07T13:57:21"/>
    <x v="2"/>
    <x v="11"/>
  </r>
  <r>
    <x v="1"/>
    <x v="136"/>
    <n v="2.8439999999999999"/>
    <d v="2015-12-20T14:47:54"/>
    <x v="2"/>
    <x v="11"/>
  </r>
  <r>
    <x v="1"/>
    <x v="196"/>
    <n v="2.786"/>
    <d v="2015-12-01T15:24:51"/>
    <x v="2"/>
    <x v="11"/>
  </r>
  <r>
    <x v="1"/>
    <x v="171"/>
    <n v="2.786"/>
    <d v="2015-12-22T14:55:16"/>
    <x v="2"/>
    <x v="11"/>
  </r>
  <r>
    <x v="1"/>
    <x v="159"/>
    <n v="2.786"/>
    <d v="2015-12-29T14:59:32"/>
    <x v="2"/>
    <x v="11"/>
  </r>
  <r>
    <x v="1"/>
    <x v="192"/>
    <n v="2.7789999999999999"/>
    <d v="2015-12-20T15:10:05"/>
    <x v="2"/>
    <x v="11"/>
  </r>
  <r>
    <x v="1"/>
    <x v="150"/>
    <n v="2.754"/>
    <d v="2015-12-16T16:56:05"/>
    <x v="2"/>
    <x v="11"/>
  </r>
  <r>
    <x v="1"/>
    <x v="144"/>
    <n v="2.754"/>
    <d v="2015-12-19T15:33:07"/>
    <x v="2"/>
    <x v="11"/>
  </r>
  <r>
    <x v="1"/>
    <x v="192"/>
    <n v="2.754"/>
    <d v="2015-12-20T15:06:05"/>
    <x v="2"/>
    <x v="11"/>
  </r>
  <r>
    <x v="1"/>
    <x v="123"/>
    <n v="2.7429999999999999"/>
    <d v="2015-12-28T14:09:19"/>
    <x v="2"/>
    <x v="11"/>
  </r>
  <r>
    <x v="1"/>
    <x v="194"/>
    <n v="2.7429999999999999"/>
    <d v="2015-12-05T15:39:18"/>
    <x v="2"/>
    <x v="11"/>
  </r>
  <r>
    <x v="1"/>
    <x v="129"/>
    <n v="2.7429999999999999"/>
    <d v="2015-12-01T15:26:06"/>
    <x v="2"/>
    <x v="11"/>
  </r>
  <r>
    <x v="1"/>
    <x v="144"/>
    <n v="2.7429999999999999"/>
    <d v="2015-12-03T06:21:43"/>
    <x v="2"/>
    <x v="11"/>
  </r>
  <r>
    <x v="1"/>
    <x v="138"/>
    <n v="2.7429999999999999"/>
    <d v="2015-12-17T15:47:38"/>
    <x v="2"/>
    <x v="11"/>
  </r>
  <r>
    <x v="1"/>
    <x v="126"/>
    <n v="2.7429999999999999"/>
    <d v="2015-12-13T15:16:32"/>
    <x v="2"/>
    <x v="11"/>
  </r>
  <r>
    <x v="1"/>
    <x v="125"/>
    <n v="2.7429999999999999"/>
    <d v="2015-12-12T14:32:08"/>
    <x v="2"/>
    <x v="11"/>
  </r>
  <r>
    <x v="1"/>
    <x v="129"/>
    <n v="2.7429999999999999"/>
    <d v="2015-12-09T13:36:34"/>
    <x v="2"/>
    <x v="11"/>
  </r>
  <r>
    <x v="1"/>
    <x v="181"/>
    <n v="2.7429999999999999"/>
    <d v="2015-12-07T13:10:35"/>
    <x v="2"/>
    <x v="11"/>
  </r>
  <r>
    <x v="1"/>
    <x v="176"/>
    <n v="2.7429999999999999"/>
    <d v="2015-12-20T14:17:39"/>
    <x v="2"/>
    <x v="11"/>
  </r>
  <r>
    <x v="1"/>
    <x v="199"/>
    <n v="2.7429999999999999"/>
    <d v="2015-12-14T13:52:46"/>
    <x v="2"/>
    <x v="11"/>
  </r>
  <r>
    <x v="1"/>
    <x v="200"/>
    <n v="2.7429999999999999"/>
    <d v="2015-12-20T14:36:52"/>
    <x v="2"/>
    <x v="11"/>
  </r>
  <r>
    <x v="1"/>
    <x v="128"/>
    <n v="2.7280000000000002"/>
    <d v="2015-12-05T13:10:54"/>
    <x v="2"/>
    <x v="11"/>
  </r>
  <r>
    <x v="1"/>
    <x v="196"/>
    <n v="2.7130000000000001"/>
    <d v="2015-12-08T16:04:45"/>
    <x v="2"/>
    <x v="11"/>
  </r>
  <r>
    <x v="1"/>
    <x v="138"/>
    <n v="2.6989999999999998"/>
    <d v="2015-12-08T16:05:22"/>
    <x v="2"/>
    <x v="11"/>
  </r>
  <r>
    <x v="1"/>
    <x v="147"/>
    <n v="2.6930000000000001"/>
    <d v="2015-12-23T14:40:29"/>
    <x v="2"/>
    <x v="11"/>
  </r>
  <r>
    <x v="1"/>
    <x v="194"/>
    <n v="2.6850000000000001"/>
    <d v="2015-12-05T15:40:29"/>
    <x v="2"/>
    <x v="11"/>
  </r>
  <r>
    <x v="1"/>
    <x v="174"/>
    <n v="2.6829999999999998"/>
    <d v="2015-12-02T16:14:21"/>
    <x v="2"/>
    <x v="11"/>
  </r>
  <r>
    <x v="1"/>
    <x v="151"/>
    <n v="2.6829999999999998"/>
    <d v="2015-12-15T16:01:54"/>
    <x v="2"/>
    <x v="11"/>
  </r>
  <r>
    <x v="1"/>
    <x v="199"/>
    <n v="2.6829999999999998"/>
    <d v="2015-12-12T14:36:06"/>
    <x v="2"/>
    <x v="11"/>
  </r>
  <r>
    <x v="1"/>
    <x v="195"/>
    <n v="2.6440000000000001"/>
    <d v="2015-12-07T13:54:45"/>
    <x v="2"/>
    <x v="11"/>
  </r>
  <r>
    <x v="1"/>
    <x v="138"/>
    <n v="2.6179999999999999"/>
    <d v="2015-12-04T15:37:50"/>
    <x v="2"/>
    <x v="11"/>
  </r>
  <r>
    <x v="1"/>
    <x v="138"/>
    <n v="2.6179999999999999"/>
    <d v="2015-12-20T14:27:23"/>
    <x v="2"/>
    <x v="11"/>
  </r>
  <r>
    <x v="1"/>
    <x v="130"/>
    <n v="2.6019999999999999"/>
    <d v="2015-12-15T16:31:08"/>
    <x v="2"/>
    <x v="11"/>
  </r>
  <r>
    <x v="1"/>
    <x v="155"/>
    <n v="2.6019999999999999"/>
    <d v="2015-12-05T14:44:36"/>
    <x v="2"/>
    <x v="11"/>
  </r>
  <r>
    <x v="1"/>
    <x v="138"/>
    <n v="2.589"/>
    <d v="2015-12-10T15:59:15"/>
    <x v="2"/>
    <x v="11"/>
  </r>
  <r>
    <x v="1"/>
    <x v="144"/>
    <n v="2.5539999999999998"/>
    <d v="2015-12-13T14:59:46"/>
    <x v="2"/>
    <x v="11"/>
  </r>
  <r>
    <x v="1"/>
    <x v="217"/>
    <n v="2.5139999999999998"/>
    <d v="2015-12-07T13:21:01"/>
    <x v="2"/>
    <x v="11"/>
  </r>
  <r>
    <x v="1"/>
    <x v="129"/>
    <n v="2.5139999999999998"/>
    <d v="2015-12-03T14:55:08"/>
    <x v="2"/>
    <x v="11"/>
  </r>
  <r>
    <x v="1"/>
    <x v="183"/>
    <n v="2.5139999999999998"/>
    <d v="2015-12-08T16:09:39"/>
    <x v="2"/>
    <x v="11"/>
  </r>
  <r>
    <x v="1"/>
    <x v="138"/>
    <n v="2.5139999999999998"/>
    <d v="2015-12-10T17:02:33"/>
    <x v="2"/>
    <x v="11"/>
  </r>
  <r>
    <x v="1"/>
    <x v="161"/>
    <n v="2.5139999999999998"/>
    <d v="2015-12-20T14:49:55"/>
    <x v="2"/>
    <x v="11"/>
  </r>
  <r>
    <x v="1"/>
    <x v="150"/>
    <n v="2.5139999999999998"/>
    <d v="2015-12-21T15:12:24"/>
    <x v="2"/>
    <x v="11"/>
  </r>
  <r>
    <x v="1"/>
    <x v="120"/>
    <n v="2.5"/>
    <d v="2015-12-14T13:51:21"/>
    <x v="2"/>
    <x v="11"/>
  </r>
  <r>
    <x v="1"/>
    <x v="162"/>
    <n v="2.4889999999999999"/>
    <d v="2015-12-13T14:43:28"/>
    <x v="2"/>
    <x v="11"/>
  </r>
  <r>
    <x v="1"/>
    <x v="159"/>
    <n v="2.4870000000000001"/>
    <d v="2015-12-17T15:01:03"/>
    <x v="2"/>
    <x v="11"/>
  </r>
  <r>
    <x v="1"/>
    <x v="134"/>
    <n v="2.4750000000000001"/>
    <d v="2015-12-13T14:53:04"/>
    <x v="2"/>
    <x v="11"/>
  </r>
  <r>
    <x v="1"/>
    <x v="181"/>
    <n v="2.4590000000000001"/>
    <d v="2015-12-13T14:38:35"/>
    <x v="2"/>
    <x v="11"/>
  </r>
  <r>
    <x v="1"/>
    <x v="201"/>
    <n v="2.4300000000000002"/>
    <d v="2015-12-20T16:06:07"/>
    <x v="2"/>
    <x v="11"/>
  </r>
  <r>
    <x v="1"/>
    <x v="201"/>
    <n v="2.4300000000000002"/>
    <d v="2015-12-20T16:04:31"/>
    <x v="2"/>
    <x v="11"/>
  </r>
  <r>
    <x v="1"/>
    <x v="201"/>
    <n v="2.4300000000000002"/>
    <d v="2015-12-20T15:54:40"/>
    <x v="2"/>
    <x v="11"/>
  </r>
  <r>
    <x v="1"/>
    <x v="201"/>
    <n v="2.4300000000000002"/>
    <d v="2015-12-20T15:46:40"/>
    <x v="2"/>
    <x v="11"/>
  </r>
  <r>
    <x v="1"/>
    <x v="201"/>
    <n v="2.4300000000000002"/>
    <d v="2015-12-20T15:50:30"/>
    <x v="2"/>
    <x v="11"/>
  </r>
  <r>
    <x v="1"/>
    <x v="201"/>
    <n v="2.4300000000000002"/>
    <d v="2015-12-20T15:58:08"/>
    <x v="2"/>
    <x v="11"/>
  </r>
  <r>
    <x v="1"/>
    <x v="201"/>
    <n v="2.4300000000000002"/>
    <d v="2015-12-20T15:53:08"/>
    <x v="2"/>
    <x v="11"/>
  </r>
  <r>
    <x v="1"/>
    <x v="201"/>
    <n v="2.4300000000000002"/>
    <d v="2015-12-20T15:56:15"/>
    <x v="2"/>
    <x v="11"/>
  </r>
  <r>
    <x v="1"/>
    <x v="201"/>
    <n v="2.4300000000000002"/>
    <d v="2015-12-20T16:02:39"/>
    <x v="2"/>
    <x v="11"/>
  </r>
  <r>
    <x v="1"/>
    <x v="183"/>
    <n v="2.4300000000000002"/>
    <d v="2015-12-20T14:30:02"/>
    <x v="2"/>
    <x v="11"/>
  </r>
  <r>
    <x v="1"/>
    <x v="183"/>
    <n v="2.4300000000000002"/>
    <d v="2015-12-01T15:34:46"/>
    <x v="2"/>
    <x v="11"/>
  </r>
  <r>
    <x v="1"/>
    <x v="162"/>
    <n v="2.327"/>
    <d v="2015-12-08T13:44:51"/>
    <x v="2"/>
    <x v="11"/>
  </r>
  <r>
    <x v="1"/>
    <x v="199"/>
    <n v="2.3210000000000002"/>
    <d v="2015-12-14T13:44:37"/>
    <x v="2"/>
    <x v="11"/>
  </r>
  <r>
    <x v="1"/>
    <x v="213"/>
    <n v="2.3210000000000002"/>
    <d v="2015-12-12T15:10:53"/>
    <x v="2"/>
    <x v="11"/>
  </r>
  <r>
    <x v="1"/>
    <x v="128"/>
    <n v="2.3210000000000002"/>
    <d v="2015-12-07T15:08:40"/>
    <x v="2"/>
    <x v="11"/>
  </r>
  <r>
    <x v="1"/>
    <x v="209"/>
    <n v="2.3210000000000002"/>
    <d v="2015-12-15T14:12:25"/>
    <x v="2"/>
    <x v="11"/>
  </r>
  <r>
    <x v="1"/>
    <x v="161"/>
    <n v="2.2999999999999998"/>
    <d v="2015-12-29T15:54:32"/>
    <x v="2"/>
    <x v="11"/>
  </r>
  <r>
    <x v="1"/>
    <x v="181"/>
    <n v="2.286"/>
    <d v="2015-12-08T15:07:51"/>
    <x v="2"/>
    <x v="11"/>
  </r>
  <r>
    <x v="1"/>
    <x v="126"/>
    <n v="2.286"/>
    <d v="2015-12-13T14:57:13"/>
    <x v="2"/>
    <x v="11"/>
  </r>
  <r>
    <x v="1"/>
    <x v="205"/>
    <n v="2.286"/>
    <d v="2015-12-12T15:45:11"/>
    <x v="2"/>
    <x v="11"/>
  </r>
  <r>
    <x v="1"/>
    <x v="181"/>
    <n v="2.286"/>
    <d v="2015-12-05T14:59:57"/>
    <x v="2"/>
    <x v="11"/>
  </r>
  <r>
    <x v="1"/>
    <x v="196"/>
    <n v="2.286"/>
    <d v="2015-12-08T16:03:16"/>
    <x v="2"/>
    <x v="11"/>
  </r>
  <r>
    <x v="1"/>
    <x v="187"/>
    <n v="2.286"/>
    <d v="2015-12-15T14:47:47"/>
    <x v="2"/>
    <x v="11"/>
  </r>
  <r>
    <x v="1"/>
    <x v="129"/>
    <n v="2.286"/>
    <d v="2015-12-15T15:41:30"/>
    <x v="2"/>
    <x v="11"/>
  </r>
  <r>
    <x v="1"/>
    <x v="155"/>
    <n v="2.286"/>
    <d v="2015-12-12T15:29:23"/>
    <x v="2"/>
    <x v="11"/>
  </r>
  <r>
    <x v="1"/>
    <x v="125"/>
    <n v="2.286"/>
    <d v="2015-12-12T14:32:25"/>
    <x v="2"/>
    <x v="11"/>
  </r>
  <r>
    <x v="1"/>
    <x v="191"/>
    <n v="2.286"/>
    <d v="2015-12-13T14:49:28"/>
    <x v="2"/>
    <x v="11"/>
  </r>
  <r>
    <x v="1"/>
    <x v="187"/>
    <n v="2.286"/>
    <d v="2015-12-14T13:46:16"/>
    <x v="2"/>
    <x v="11"/>
  </r>
  <r>
    <x v="1"/>
    <x v="216"/>
    <n v="2.2839999999999998"/>
    <d v="2015-12-13T14:40:12"/>
    <x v="2"/>
    <x v="11"/>
  </r>
  <r>
    <x v="1"/>
    <x v="181"/>
    <n v="2.274"/>
    <d v="2015-12-05T14:53:06"/>
    <x v="2"/>
    <x v="11"/>
  </r>
  <r>
    <x v="1"/>
    <x v="138"/>
    <n v="2.2709999999999999"/>
    <d v="2015-12-20T14:33:48"/>
    <x v="2"/>
    <x v="11"/>
  </r>
  <r>
    <x v="1"/>
    <x v="162"/>
    <n v="2.2610000000000001"/>
    <d v="2015-12-14T13:39:19"/>
    <x v="2"/>
    <x v="11"/>
  </r>
  <r>
    <x v="1"/>
    <x v="159"/>
    <n v="2.2610000000000001"/>
    <d v="2015-12-16T16:22:01"/>
    <x v="2"/>
    <x v="11"/>
  </r>
  <r>
    <x v="1"/>
    <x v="202"/>
    <n v="2.2360000000000002"/>
    <d v="2015-12-11T15:39:44"/>
    <x v="2"/>
    <x v="11"/>
  </r>
  <r>
    <x v="1"/>
    <x v="170"/>
    <n v="2.2360000000000002"/>
    <d v="2015-12-12T15:04:37"/>
    <x v="2"/>
    <x v="11"/>
  </r>
  <r>
    <x v="1"/>
    <x v="163"/>
    <n v="2.2320000000000002"/>
    <d v="2015-12-08T15:54:21"/>
    <x v="2"/>
    <x v="11"/>
  </r>
  <r>
    <x v="1"/>
    <x v="146"/>
    <n v="2.2250000000000001"/>
    <d v="2015-12-08T15:03:44"/>
    <x v="2"/>
    <x v="11"/>
  </r>
  <r>
    <x v="1"/>
    <x v="138"/>
    <n v="2.2050000000000001"/>
    <d v="2015-12-08T16:15:52"/>
    <x v="2"/>
    <x v="11"/>
  </r>
  <r>
    <x v="1"/>
    <x v="130"/>
    <n v="2.1379999999999999"/>
    <d v="2015-12-19T15:27:37"/>
    <x v="2"/>
    <x v="11"/>
  </r>
  <r>
    <x v="1"/>
    <x v="132"/>
    <n v="2.089"/>
    <d v="2015-12-09T15:58:51"/>
    <x v="2"/>
    <x v="11"/>
  </r>
  <r>
    <x v="1"/>
    <x v="136"/>
    <n v="2.089"/>
    <d v="2015-12-02T15:09:14"/>
    <x v="2"/>
    <x v="11"/>
  </r>
  <r>
    <x v="1"/>
    <x v="164"/>
    <n v="2.089"/>
    <d v="2015-12-08T15:09:32"/>
    <x v="2"/>
    <x v="11"/>
  </r>
  <r>
    <x v="1"/>
    <x v="138"/>
    <n v="2.089"/>
    <d v="2015-12-21T14:59:58"/>
    <x v="2"/>
    <x v="11"/>
  </r>
  <r>
    <x v="1"/>
    <x v="164"/>
    <n v="2.0569999999999999"/>
    <d v="2015-12-08T15:06:37"/>
    <x v="2"/>
    <x v="11"/>
  </r>
  <r>
    <x v="1"/>
    <x v="218"/>
    <n v="2.0569999999999999"/>
    <d v="2015-12-01T07:19:35"/>
    <x v="2"/>
    <x v="11"/>
  </r>
  <r>
    <x v="1"/>
    <x v="216"/>
    <n v="2.0569999999999999"/>
    <d v="2015-12-05T14:41:10"/>
    <x v="2"/>
    <x v="11"/>
  </r>
  <r>
    <x v="1"/>
    <x v="163"/>
    <n v="2.0569999999999999"/>
    <d v="2015-12-29T14:06:38"/>
    <x v="2"/>
    <x v="11"/>
  </r>
  <r>
    <x v="1"/>
    <x v="195"/>
    <n v="2.0569999999999999"/>
    <d v="2015-12-14T15:09:37"/>
    <x v="2"/>
    <x v="11"/>
  </r>
  <r>
    <x v="1"/>
    <x v="173"/>
    <n v="2.0569999999999999"/>
    <d v="2015-12-14T13:46:06"/>
    <x v="2"/>
    <x v="11"/>
  </r>
  <r>
    <x v="1"/>
    <x v="164"/>
    <n v="2.0569999999999999"/>
    <d v="2015-12-12T14:41:35"/>
    <x v="2"/>
    <x v="11"/>
  </r>
  <r>
    <x v="1"/>
    <x v="167"/>
    <n v="2.0569999999999999"/>
    <d v="2015-12-08T15:02:31"/>
    <x v="2"/>
    <x v="11"/>
  </r>
  <r>
    <x v="1"/>
    <x v="195"/>
    <n v="2.044"/>
    <d v="2015-12-11T15:35:18"/>
    <x v="2"/>
    <x v="11"/>
  </r>
  <r>
    <x v="1"/>
    <x v="195"/>
    <n v="2.044"/>
    <d v="2015-12-07T13:52:56"/>
    <x v="2"/>
    <x v="11"/>
  </r>
  <r>
    <x v="1"/>
    <x v="194"/>
    <n v="2.0369999999999999"/>
    <d v="2015-12-19T16:06:28"/>
    <x v="2"/>
    <x v="11"/>
  </r>
  <r>
    <x v="1"/>
    <x v="164"/>
    <n v="2.012"/>
    <d v="2015-12-08T15:10:52"/>
    <x v="2"/>
    <x v="11"/>
  </r>
  <r>
    <x v="1"/>
    <x v="138"/>
    <n v="2.012"/>
    <d v="2015-12-07T15:04:28"/>
    <x v="2"/>
    <x v="11"/>
  </r>
  <r>
    <x v="1"/>
    <x v="187"/>
    <n v="2.012"/>
    <d v="2015-12-08T15:21:04"/>
    <x v="2"/>
    <x v="11"/>
  </r>
  <r>
    <x v="1"/>
    <x v="165"/>
    <n v="1.867"/>
    <d v="2015-12-15T14:42:02"/>
    <x v="2"/>
    <x v="11"/>
  </r>
  <r>
    <x v="1"/>
    <x v="138"/>
    <n v="1.857"/>
    <d v="2015-12-17T15:36:37"/>
    <x v="2"/>
    <x v="11"/>
  </r>
  <r>
    <x v="1"/>
    <x v="167"/>
    <n v="1.857"/>
    <d v="2015-12-14T13:48:31"/>
    <x v="2"/>
    <x v="11"/>
  </r>
  <r>
    <x v="1"/>
    <x v="153"/>
    <n v="1.829"/>
    <d v="2015-12-15T14:54:53"/>
    <x v="2"/>
    <x v="11"/>
  </r>
  <r>
    <x v="1"/>
    <x v="166"/>
    <n v="1.829"/>
    <d v="2015-12-13T14:02:51"/>
    <x v="2"/>
    <x v="11"/>
  </r>
  <r>
    <x v="1"/>
    <x v="138"/>
    <n v="1.829"/>
    <d v="2015-12-04T06:51:39"/>
    <x v="2"/>
    <x v="11"/>
  </r>
  <r>
    <x v="1"/>
    <x v="139"/>
    <n v="1.829"/>
    <d v="2015-12-19T15:28:37"/>
    <x v="2"/>
    <x v="11"/>
  </r>
  <r>
    <x v="1"/>
    <x v="187"/>
    <n v="1.829"/>
    <d v="2015-12-08T12:45:49"/>
    <x v="2"/>
    <x v="11"/>
  </r>
  <r>
    <x v="1"/>
    <x v="130"/>
    <n v="1.829"/>
    <d v="2015-12-09T12:43:25"/>
    <x v="2"/>
    <x v="11"/>
  </r>
  <r>
    <x v="1"/>
    <x v="138"/>
    <n v="1.829"/>
    <d v="2015-12-21T14:57:43"/>
    <x v="2"/>
    <x v="11"/>
  </r>
  <r>
    <x v="1"/>
    <x v="154"/>
    <n v="1.8169999999999999"/>
    <d v="2015-12-01T14:43:10"/>
    <x v="2"/>
    <x v="11"/>
  </r>
  <r>
    <x v="1"/>
    <x v="219"/>
    <n v="1.8140000000000001"/>
    <d v="2015-12-08T15:20:52"/>
    <x v="2"/>
    <x v="11"/>
  </r>
  <r>
    <x v="1"/>
    <x v="219"/>
    <n v="1.8140000000000001"/>
    <d v="2015-12-08T15:23:10"/>
    <x v="2"/>
    <x v="11"/>
  </r>
  <r>
    <x v="1"/>
    <x v="164"/>
    <n v="1.8089999999999999"/>
    <d v="2015-12-13T14:58:34"/>
    <x v="2"/>
    <x v="11"/>
  </r>
  <r>
    <x v="1"/>
    <x v="164"/>
    <n v="1.8089999999999999"/>
    <d v="2015-12-13T14:54:54"/>
    <x v="2"/>
    <x v="11"/>
  </r>
  <r>
    <x v="1"/>
    <x v="164"/>
    <n v="1.8089999999999999"/>
    <d v="2015-12-14T13:58:27"/>
    <x v="2"/>
    <x v="11"/>
  </r>
  <r>
    <x v="1"/>
    <x v="202"/>
    <n v="1.7929999999999999"/>
    <d v="2015-12-07T13:50:51"/>
    <x v="2"/>
    <x v="11"/>
  </r>
  <r>
    <x v="1"/>
    <x v="195"/>
    <n v="1.7889999999999999"/>
    <d v="2015-12-19T15:57:53"/>
    <x v="2"/>
    <x v="11"/>
  </r>
  <r>
    <x v="1"/>
    <x v="128"/>
    <n v="1.7889999999999999"/>
    <d v="2015-12-13T14:50:15"/>
    <x v="2"/>
    <x v="11"/>
  </r>
  <r>
    <x v="1"/>
    <x v="130"/>
    <n v="1.7529999999999999"/>
    <d v="2015-12-15T15:52:49"/>
    <x v="2"/>
    <x v="11"/>
  </r>
  <r>
    <x v="1"/>
    <x v="146"/>
    <n v="1.7370000000000001"/>
    <d v="2015-12-20T15:35:54"/>
    <x v="2"/>
    <x v="11"/>
  </r>
  <r>
    <x v="1"/>
    <x v="212"/>
    <n v="1.7370000000000001"/>
    <d v="2015-12-13T14:41:58"/>
    <x v="2"/>
    <x v="11"/>
  </r>
  <r>
    <x v="1"/>
    <x v="160"/>
    <n v="1.7"/>
    <d v="2015-12-11T14:32:32"/>
    <x v="2"/>
    <x v="11"/>
  </r>
  <r>
    <x v="1"/>
    <x v="137"/>
    <n v="1.7"/>
    <d v="2015-12-28T13:43:16"/>
    <x v="2"/>
    <x v="11"/>
  </r>
  <r>
    <x v="1"/>
    <x v="201"/>
    <n v="1.6279999999999999"/>
    <d v="2015-12-20T15:37:59"/>
    <x v="2"/>
    <x v="11"/>
  </r>
  <r>
    <x v="1"/>
    <x v="201"/>
    <n v="1.6279999999999999"/>
    <d v="2015-12-20T15:39:45"/>
    <x v="2"/>
    <x v="11"/>
  </r>
  <r>
    <x v="1"/>
    <x v="201"/>
    <n v="1.6279999999999999"/>
    <d v="2015-12-20T15:41:44"/>
    <x v="2"/>
    <x v="11"/>
  </r>
  <r>
    <x v="1"/>
    <x v="201"/>
    <n v="1.62"/>
    <d v="2015-12-20T15:53:40"/>
    <x v="2"/>
    <x v="11"/>
  </r>
  <r>
    <x v="1"/>
    <x v="201"/>
    <n v="1.62"/>
    <d v="2015-12-20T15:55:53"/>
    <x v="2"/>
    <x v="11"/>
  </r>
  <r>
    <x v="1"/>
    <x v="201"/>
    <n v="1.62"/>
    <d v="2015-12-20T15:57:07"/>
    <x v="2"/>
    <x v="11"/>
  </r>
  <r>
    <x v="1"/>
    <x v="201"/>
    <n v="1.62"/>
    <d v="2015-12-20T15:46:04"/>
    <x v="2"/>
    <x v="11"/>
  </r>
  <r>
    <x v="1"/>
    <x v="201"/>
    <n v="1.62"/>
    <d v="2015-12-20T15:48:40"/>
    <x v="2"/>
    <x v="11"/>
  </r>
  <r>
    <x v="1"/>
    <x v="201"/>
    <n v="1.62"/>
    <d v="2015-12-08T15:08:29"/>
    <x v="2"/>
    <x v="11"/>
  </r>
  <r>
    <x v="1"/>
    <x v="201"/>
    <n v="1.62"/>
    <d v="2015-12-08T15:12:48"/>
    <x v="2"/>
    <x v="11"/>
  </r>
  <r>
    <x v="1"/>
    <x v="201"/>
    <n v="1.62"/>
    <d v="2015-12-08T15:16:02"/>
    <x v="2"/>
    <x v="11"/>
  </r>
  <r>
    <x v="1"/>
    <x v="201"/>
    <n v="1.62"/>
    <d v="2015-12-20T15:43:25"/>
    <x v="2"/>
    <x v="11"/>
  </r>
  <r>
    <x v="1"/>
    <x v="201"/>
    <n v="1.62"/>
    <d v="2015-12-20T15:59:51"/>
    <x v="2"/>
    <x v="11"/>
  </r>
  <r>
    <x v="1"/>
    <x v="201"/>
    <n v="1.62"/>
    <d v="2015-12-20T16:01:05"/>
    <x v="2"/>
    <x v="11"/>
  </r>
  <r>
    <x v="1"/>
    <x v="161"/>
    <n v="1.6"/>
    <d v="2015-12-20T14:51:54"/>
    <x v="2"/>
    <x v="11"/>
  </r>
  <r>
    <x v="1"/>
    <x v="159"/>
    <n v="1.591"/>
    <d v="2015-12-17T14:57:38"/>
    <x v="2"/>
    <x v="11"/>
  </r>
  <r>
    <x v="1"/>
    <x v="136"/>
    <n v="1.3420000000000001"/>
    <d v="2015-12-02T15:06:40"/>
    <x v="2"/>
    <x v="11"/>
  </r>
  <r>
    <x v="1"/>
    <x v="192"/>
    <n v="1.3420000000000001"/>
    <d v="2015-12-01T14:47:33"/>
    <x v="2"/>
    <x v="11"/>
  </r>
  <r>
    <x v="1"/>
    <x v="220"/>
    <n v="1.3009999999999999"/>
    <d v="2015-12-11T14:39:59"/>
    <x v="2"/>
    <x v="11"/>
  </r>
  <r>
    <x v="1"/>
    <x v="164"/>
    <n v="1.1299999999999999"/>
    <d v="2015-12-19T14:55:47"/>
    <x v="2"/>
    <x v="11"/>
  </r>
  <r>
    <x v="1"/>
    <x v="164"/>
    <n v="1.1299999999999999"/>
    <d v="2015-12-19T14:56:08"/>
    <x v="2"/>
    <x v="11"/>
  </r>
  <r>
    <x v="1"/>
    <x v="164"/>
    <n v="1.1299999999999999"/>
    <d v="2015-12-19T14:55:13"/>
    <x v="2"/>
    <x v="11"/>
  </r>
  <r>
    <x v="1"/>
    <x v="164"/>
    <n v="1.1299999999999999"/>
    <d v="2015-12-19T15:13:51"/>
    <x v="2"/>
    <x v="11"/>
  </r>
  <r>
    <x v="1"/>
    <x v="164"/>
    <n v="1.1299999999999999"/>
    <d v="2015-12-19T14:55:24"/>
    <x v="2"/>
    <x v="11"/>
  </r>
  <r>
    <x v="1"/>
    <x v="164"/>
    <n v="1.1299999999999999"/>
    <d v="2015-12-19T14:55:35"/>
    <x v="2"/>
    <x v="11"/>
  </r>
  <r>
    <x v="1"/>
    <x v="164"/>
    <n v="1.1299999999999999"/>
    <d v="2015-12-19T14:55:56"/>
    <x v="2"/>
    <x v="11"/>
  </r>
  <r>
    <x v="1"/>
    <x v="164"/>
    <n v="1.1299999999999999"/>
    <d v="2015-12-19T14:55:02"/>
    <x v="2"/>
    <x v="11"/>
  </r>
  <r>
    <x v="1"/>
    <x v="164"/>
    <n v="1.1299999999999999"/>
    <d v="2015-12-19T15:15:06"/>
    <x v="2"/>
    <x v="11"/>
  </r>
  <r>
    <x v="1"/>
    <x v="164"/>
    <n v="1.1299999999999999"/>
    <d v="2015-12-19T15:01:36"/>
    <x v="2"/>
    <x v="11"/>
  </r>
  <r>
    <x v="1"/>
    <x v="164"/>
    <n v="1.1299999999999999"/>
    <d v="2015-12-19T15:16:06"/>
    <x v="2"/>
    <x v="11"/>
  </r>
  <r>
    <x v="1"/>
    <x v="164"/>
    <n v="1.1299999999999999"/>
    <d v="2015-12-19T15:17:21"/>
    <x v="2"/>
    <x v="11"/>
  </r>
  <r>
    <x v="1"/>
    <x v="164"/>
    <n v="1.1299999999999999"/>
    <d v="2015-12-19T14:56:31"/>
    <x v="2"/>
    <x v="11"/>
  </r>
  <r>
    <x v="1"/>
    <x v="164"/>
    <n v="1.1299999999999999"/>
    <d v="2015-12-19T15:18:21"/>
    <x v="2"/>
    <x v="11"/>
  </r>
  <r>
    <x v="1"/>
    <x v="164"/>
    <n v="1.1299999999999999"/>
    <d v="2015-12-19T15:19:21"/>
    <x v="2"/>
    <x v="11"/>
  </r>
  <r>
    <x v="1"/>
    <x v="164"/>
    <n v="1.1299999999999999"/>
    <d v="2015-12-19T15:20:37"/>
    <x v="2"/>
    <x v="11"/>
  </r>
  <r>
    <x v="1"/>
    <x v="164"/>
    <n v="1.1299999999999999"/>
    <d v="2015-12-19T15:21:52"/>
    <x v="2"/>
    <x v="11"/>
  </r>
  <r>
    <x v="1"/>
    <x v="164"/>
    <n v="1.1299999999999999"/>
    <d v="2015-12-19T14:57:05"/>
    <x v="2"/>
    <x v="11"/>
  </r>
  <r>
    <x v="1"/>
    <x v="164"/>
    <n v="1.1299999999999999"/>
    <d v="2015-12-19T14:58:20"/>
    <x v="2"/>
    <x v="11"/>
  </r>
  <r>
    <x v="1"/>
    <x v="164"/>
    <n v="1.1299999999999999"/>
    <d v="2015-12-19T15:23:07"/>
    <x v="2"/>
    <x v="11"/>
  </r>
  <r>
    <x v="1"/>
    <x v="164"/>
    <n v="1.1299999999999999"/>
    <d v="2015-12-19T15:24:37"/>
    <x v="2"/>
    <x v="11"/>
  </r>
  <r>
    <x v="1"/>
    <x v="164"/>
    <n v="1.1299999999999999"/>
    <d v="2015-12-19T14:59:35"/>
    <x v="2"/>
    <x v="11"/>
  </r>
  <r>
    <x v="1"/>
    <x v="164"/>
    <n v="1.1299999999999999"/>
    <d v="2015-12-19T15:25:52"/>
    <x v="2"/>
    <x v="11"/>
  </r>
  <r>
    <x v="1"/>
    <x v="164"/>
    <n v="1.1299999999999999"/>
    <d v="2015-12-19T14:56:19"/>
    <x v="2"/>
    <x v="11"/>
  </r>
  <r>
    <x v="1"/>
    <x v="164"/>
    <n v="1.1299999999999999"/>
    <d v="2015-12-19T15:28:22"/>
    <x v="2"/>
    <x v="11"/>
  </r>
  <r>
    <x v="1"/>
    <x v="164"/>
    <n v="1.1299999999999999"/>
    <d v="2015-12-19T15:29:37"/>
    <x v="2"/>
    <x v="11"/>
  </r>
  <r>
    <x v="1"/>
    <x v="164"/>
    <n v="1.1299999999999999"/>
    <d v="2015-12-19T15:30:37"/>
    <x v="2"/>
    <x v="11"/>
  </r>
  <r>
    <x v="1"/>
    <x v="164"/>
    <n v="1.1299999999999999"/>
    <d v="2015-12-19T15:32:07"/>
    <x v="2"/>
    <x v="11"/>
  </r>
  <r>
    <x v="1"/>
    <x v="164"/>
    <n v="1.1299999999999999"/>
    <d v="2015-12-19T15:33:37"/>
    <x v="2"/>
    <x v="11"/>
  </r>
  <r>
    <x v="1"/>
    <x v="164"/>
    <n v="1.1299999999999999"/>
    <d v="2015-12-19T14:54:50"/>
    <x v="2"/>
    <x v="11"/>
  </r>
  <r>
    <x v="1"/>
    <x v="164"/>
    <n v="1.1000000000000001"/>
    <d v="2015-12-19T14:56:53"/>
    <x v="2"/>
    <x v="11"/>
  </r>
  <r>
    <x v="1"/>
    <x v="136"/>
    <n v="0.86"/>
    <d v="2015-12-02T15:19:44"/>
    <x v="2"/>
    <x v="11"/>
  </r>
  <r>
    <x v="1"/>
    <x v="143"/>
    <n v="0.86"/>
    <d v="2015-12-23T09:21:29"/>
    <x v="2"/>
    <x v="11"/>
  </r>
  <r>
    <x v="1"/>
    <x v="155"/>
    <n v="0.86"/>
    <d v="2015-12-23T09:23:16"/>
    <x v="2"/>
    <x v="11"/>
  </r>
  <r>
    <x v="1"/>
    <x v="164"/>
    <n v="0"/>
    <d v="2015-12-14T14:04:47"/>
    <x v="2"/>
    <x v="11"/>
  </r>
  <r>
    <x v="1"/>
    <x v="149"/>
    <n v="0"/>
    <d v="2015-12-23T09:18:30"/>
    <x v="2"/>
    <x v="11"/>
  </r>
  <r>
    <x v="1"/>
    <x v="216"/>
    <n v="0"/>
    <d v="2015-12-13T15:27:39"/>
    <x v="2"/>
    <x v="11"/>
  </r>
  <r>
    <x v="1"/>
    <x v="123"/>
    <n v="0"/>
    <d v="2015-12-29T13:58:43"/>
    <x v="2"/>
    <x v="11"/>
  </r>
  <r>
    <x v="1"/>
    <x v="216"/>
    <n v="0"/>
    <d v="2015-12-13T15:24:46"/>
    <x v="2"/>
    <x v="11"/>
  </r>
  <r>
    <x v="1"/>
    <x v="221"/>
    <n v="0"/>
    <d v="2015-12-14T14:09:13"/>
    <x v="2"/>
    <x v="11"/>
  </r>
  <r>
    <x v="1"/>
    <x v="181"/>
    <n v="0"/>
    <d v="2015-12-20T15:17:52"/>
    <x v="2"/>
    <x v="11"/>
  </r>
  <r>
    <x v="1"/>
    <x v="183"/>
    <n v="0"/>
    <d v="2015-12-02T16:05:44"/>
    <x v="2"/>
    <x v="11"/>
  </r>
  <r>
    <x v="1"/>
    <x v="144"/>
    <n v="0"/>
    <d v="2015-12-12T14:56:54"/>
    <x v="2"/>
    <x v="11"/>
  </r>
  <r>
    <x v="1"/>
    <x v="191"/>
    <n v="0"/>
    <d v="2015-12-08T15:05:32"/>
    <x v="2"/>
    <x v="11"/>
  </r>
  <r>
    <x v="1"/>
    <x v="177"/>
    <n v="0"/>
    <d v="2015-12-22T15:05:52"/>
    <x v="2"/>
    <x v="11"/>
  </r>
  <r>
    <x v="1"/>
    <x v="161"/>
    <n v="0"/>
    <d v="2015-12-02T15:17:45"/>
    <x v="2"/>
    <x v="11"/>
  </r>
  <r>
    <x v="1"/>
    <x v="166"/>
    <n v="0"/>
    <d v="2015-12-01T07:28:53"/>
    <x v="2"/>
    <x v="11"/>
  </r>
  <r>
    <x v="1"/>
    <x v="204"/>
    <n v="0"/>
    <d v="2015-12-23T14:56:15"/>
    <x v="2"/>
    <x v="11"/>
  </r>
  <r>
    <x v="1"/>
    <x v="144"/>
    <n v="0"/>
    <d v="2015-12-10T17:25:04"/>
    <x v="2"/>
    <x v="11"/>
  </r>
  <r>
    <x v="1"/>
    <x v="137"/>
    <n v="0"/>
    <d v="2015-12-05T14:56:18"/>
    <x v="2"/>
    <x v="11"/>
  </r>
  <r>
    <x v="1"/>
    <x v="138"/>
    <n v="0"/>
    <d v="2015-12-17T15:43:09"/>
    <x v="2"/>
    <x v="11"/>
  </r>
  <r>
    <x v="1"/>
    <x v="126"/>
    <n v="0"/>
    <d v="2015-12-16T17:01:07"/>
    <x v="2"/>
    <x v="11"/>
  </r>
  <r>
    <x v="1"/>
    <x v="138"/>
    <n v="0"/>
    <d v="2015-12-08T16:11:39"/>
    <x v="2"/>
    <x v="11"/>
  </r>
  <r>
    <x v="1"/>
    <x v="156"/>
    <n v="0"/>
    <d v="2015-12-20T14:34:34"/>
    <x v="2"/>
    <x v="11"/>
  </r>
  <r>
    <x v="1"/>
    <x v="156"/>
    <n v="0"/>
    <d v="2015-12-09T14:56:29"/>
    <x v="2"/>
    <x v="11"/>
  </r>
  <r>
    <x v="1"/>
    <x v="138"/>
    <n v="0"/>
    <d v="2015-12-11T14:35:14"/>
    <x v="2"/>
    <x v="11"/>
  </r>
  <r>
    <x v="1"/>
    <x v="123"/>
    <n v="0"/>
    <d v="2015-12-22T13:42:17"/>
    <x v="2"/>
    <x v="11"/>
  </r>
  <r>
    <x v="1"/>
    <x v="138"/>
    <n v="0"/>
    <d v="2015-12-20T14:30:32"/>
    <x v="2"/>
    <x v="11"/>
  </r>
  <r>
    <x v="1"/>
    <x v="120"/>
    <n v="0"/>
    <d v="2015-12-14T14:06:37"/>
    <x v="2"/>
    <x v="11"/>
  </r>
  <r>
    <x v="1"/>
    <x v="162"/>
    <n v="0"/>
    <d v="2015-12-14T13:56:46"/>
    <x v="2"/>
    <x v="11"/>
  </r>
  <r>
    <x v="1"/>
    <x v="139"/>
    <n v="0"/>
    <d v="2015-12-02T16:10:58"/>
    <x v="2"/>
    <x v="11"/>
  </r>
  <r>
    <x v="1"/>
    <x v="201"/>
    <n v="0"/>
    <d v="2015-12-05T15:46:32"/>
    <x v="2"/>
    <x v="11"/>
  </r>
  <r>
    <x v="1"/>
    <x v="162"/>
    <n v="0"/>
    <d v="2015-12-07T12:12:41"/>
    <x v="2"/>
    <x v="11"/>
  </r>
  <r>
    <x v="1"/>
    <x v="130"/>
    <n v="0"/>
    <d v="2015-12-04T07:07:41"/>
    <x v="2"/>
    <x v="11"/>
  </r>
  <r>
    <x v="1"/>
    <x v="126"/>
    <n v="0"/>
    <d v="2015-12-13T15:18:29"/>
    <x v="2"/>
    <x v="11"/>
  </r>
  <r>
    <x v="1"/>
    <x v="162"/>
    <n v="0"/>
    <d v="2015-12-13T14:46:43"/>
    <x v="2"/>
    <x v="11"/>
  </r>
  <r>
    <x v="1"/>
    <x v="124"/>
    <n v="0"/>
    <d v="2015-12-21T15:12:14"/>
    <x v="2"/>
    <x v="11"/>
  </r>
  <r>
    <x v="1"/>
    <x v="164"/>
    <n v="0"/>
    <d v="2015-12-19T14:56:43"/>
    <x v="2"/>
    <x v="11"/>
  </r>
  <r>
    <x v="1"/>
    <x v="143"/>
    <n v="0"/>
    <d v="2015-12-22T14:07:56"/>
    <x v="2"/>
    <x v="11"/>
  </r>
  <r>
    <x v="1"/>
    <x v="144"/>
    <n v="0"/>
    <d v="2015-12-12T06:31:31"/>
    <x v="2"/>
    <x v="11"/>
  </r>
  <r>
    <x v="1"/>
    <x v="194"/>
    <n v="0"/>
    <d v="2015-12-05T15:34:34"/>
    <x v="2"/>
    <x v="11"/>
  </r>
  <r>
    <x v="1"/>
    <x v="166"/>
    <n v="0"/>
    <d v="2015-12-18T14:57:03"/>
    <x v="2"/>
    <x v="11"/>
  </r>
  <r>
    <x v="1"/>
    <x v="138"/>
    <n v="0"/>
    <d v="2015-12-09T15:38:01"/>
    <x v="2"/>
    <x v="11"/>
  </r>
  <r>
    <x v="1"/>
    <x v="166"/>
    <n v="0"/>
    <d v="2015-12-15T16:26:38"/>
    <x v="2"/>
    <x v="11"/>
  </r>
  <r>
    <x v="1"/>
    <x v="210"/>
    <n v="0"/>
    <d v="2015-12-22T14:51:30"/>
    <x v="2"/>
    <x v="11"/>
  </r>
  <r>
    <x v="1"/>
    <x v="170"/>
    <n v="0"/>
    <d v="2015-12-13T14:28:12"/>
    <x v="2"/>
    <x v="11"/>
  </r>
  <r>
    <x v="1"/>
    <x v="122"/>
    <n v="0"/>
    <d v="2015-12-22T14:59:15"/>
    <x v="2"/>
    <x v="11"/>
  </r>
  <r>
    <x v="1"/>
    <x v="183"/>
    <n v="0"/>
    <d v="2015-12-20T14:26:02"/>
    <x v="2"/>
    <x v="11"/>
  </r>
  <r>
    <x v="1"/>
    <x v="183"/>
    <n v="0"/>
    <d v="2015-12-20T14:21:17"/>
    <x v="2"/>
    <x v="11"/>
  </r>
  <r>
    <x v="0"/>
    <x v="175"/>
    <n v="41"/>
    <d v="2016-01-19T15:16:35"/>
    <x v="3"/>
    <x v="0"/>
  </r>
  <r>
    <x v="1"/>
    <x v="183"/>
    <n v="30.231000000000002"/>
    <d v="2016-01-06T15:10:02"/>
    <x v="3"/>
    <x v="0"/>
  </r>
  <r>
    <x v="1"/>
    <x v="142"/>
    <n v="17.451000000000001"/>
    <d v="2016-01-28T16:22:47"/>
    <x v="3"/>
    <x v="0"/>
  </r>
  <r>
    <x v="1"/>
    <x v="160"/>
    <n v="17.280999999999999"/>
    <d v="2016-01-25T14:51:42"/>
    <x v="3"/>
    <x v="0"/>
  </r>
  <r>
    <x v="1"/>
    <x v="209"/>
    <n v="16.119"/>
    <d v="2016-01-22T06:29:51"/>
    <x v="3"/>
    <x v="0"/>
  </r>
  <r>
    <x v="1"/>
    <x v="209"/>
    <n v="15.478999999999999"/>
    <d v="2016-01-27T15:37:57"/>
    <x v="3"/>
    <x v="0"/>
  </r>
  <r>
    <x v="1"/>
    <x v="197"/>
    <n v="15"/>
    <d v="2016-01-09T15:26:42"/>
    <x v="3"/>
    <x v="0"/>
  </r>
  <r>
    <x v="1"/>
    <x v="169"/>
    <n v="13.952"/>
    <d v="2016-01-07T15:14:28"/>
    <x v="3"/>
    <x v="0"/>
  </r>
  <r>
    <x v="1"/>
    <x v="134"/>
    <n v="13.9"/>
    <d v="2016-01-24T15:25:31"/>
    <x v="3"/>
    <x v="0"/>
  </r>
  <r>
    <x v="1"/>
    <x v="147"/>
    <n v="13.326000000000001"/>
    <d v="2016-01-10T15:19:56"/>
    <x v="3"/>
    <x v="0"/>
  </r>
  <r>
    <x v="1"/>
    <x v="129"/>
    <n v="12.167"/>
    <d v="2016-01-22T15:16:51"/>
    <x v="3"/>
    <x v="0"/>
  </r>
  <r>
    <x v="1"/>
    <x v="156"/>
    <n v="12.135999999999999"/>
    <d v="2016-01-25T15:10:55"/>
    <x v="3"/>
    <x v="0"/>
  </r>
  <r>
    <x v="1"/>
    <x v="129"/>
    <n v="12.1"/>
    <d v="2016-01-10T15:33:53"/>
    <x v="3"/>
    <x v="0"/>
  </r>
  <r>
    <x v="1"/>
    <x v="134"/>
    <n v="12.1"/>
    <d v="2016-01-22T06:50:15"/>
    <x v="3"/>
    <x v="0"/>
  </r>
  <r>
    <x v="1"/>
    <x v="155"/>
    <n v="12.068"/>
    <d v="2016-01-10T15:10:09"/>
    <x v="3"/>
    <x v="0"/>
  </r>
  <r>
    <x v="1"/>
    <x v="123"/>
    <n v="11.869"/>
    <d v="2016-01-10T14:57:29"/>
    <x v="3"/>
    <x v="0"/>
  </r>
  <r>
    <x v="1"/>
    <x v="139"/>
    <n v="11.811999999999999"/>
    <d v="2016-01-21T14:58:51"/>
    <x v="3"/>
    <x v="0"/>
  </r>
  <r>
    <x v="1"/>
    <x v="151"/>
    <n v="11.462"/>
    <d v="2016-01-21T16:26:08"/>
    <x v="3"/>
    <x v="0"/>
  </r>
  <r>
    <x v="1"/>
    <x v="141"/>
    <n v="11.250999999999999"/>
    <d v="2016-01-07T14:32:55"/>
    <x v="3"/>
    <x v="0"/>
  </r>
  <r>
    <x v="1"/>
    <x v="171"/>
    <n v="11.186"/>
    <d v="2016-01-27T06:26:45"/>
    <x v="3"/>
    <x v="0"/>
  </r>
  <r>
    <x v="1"/>
    <x v="186"/>
    <n v="11.132"/>
    <d v="2016-01-11T15:44:50"/>
    <x v="3"/>
    <x v="0"/>
  </r>
  <r>
    <x v="1"/>
    <x v="134"/>
    <n v="11.029"/>
    <d v="2016-01-24T15:07:11"/>
    <x v="3"/>
    <x v="0"/>
  </r>
  <r>
    <x v="1"/>
    <x v="147"/>
    <n v="11"/>
    <d v="2016-01-21T15:40:12"/>
    <x v="3"/>
    <x v="0"/>
  </r>
  <r>
    <x v="1"/>
    <x v="124"/>
    <n v="10.976000000000001"/>
    <d v="2016-01-27T06:31:15"/>
    <x v="3"/>
    <x v="0"/>
  </r>
  <r>
    <x v="1"/>
    <x v="126"/>
    <n v="10.911"/>
    <d v="2016-01-23T15:10:11"/>
    <x v="3"/>
    <x v="0"/>
  </r>
  <r>
    <x v="1"/>
    <x v="140"/>
    <n v="10.686999999999999"/>
    <d v="2016-01-07T14:29:48"/>
    <x v="3"/>
    <x v="0"/>
  </r>
  <r>
    <x v="1"/>
    <x v="144"/>
    <n v="10.563000000000001"/>
    <d v="2016-01-13T15:51:26"/>
    <x v="3"/>
    <x v="0"/>
  </r>
  <r>
    <x v="1"/>
    <x v="135"/>
    <n v="10.449"/>
    <d v="2016-01-23T15:01:02"/>
    <x v="3"/>
    <x v="0"/>
  </r>
  <r>
    <x v="1"/>
    <x v="129"/>
    <n v="10.362"/>
    <d v="2016-01-22T06:41:02"/>
    <x v="3"/>
    <x v="0"/>
  </r>
  <r>
    <x v="1"/>
    <x v="126"/>
    <n v="10.305"/>
    <d v="2016-01-22T16:12:16"/>
    <x v="3"/>
    <x v="0"/>
  </r>
  <r>
    <x v="1"/>
    <x v="169"/>
    <n v="9.9770000000000003"/>
    <d v="2016-01-11T13:27:00"/>
    <x v="3"/>
    <x v="0"/>
  </r>
  <r>
    <x v="1"/>
    <x v="129"/>
    <n v="9.9290000000000003"/>
    <d v="2016-01-22T16:43:29"/>
    <x v="3"/>
    <x v="0"/>
  </r>
  <r>
    <x v="1"/>
    <x v="196"/>
    <n v="9.9"/>
    <d v="2016-01-09T15:09:32"/>
    <x v="3"/>
    <x v="0"/>
  </r>
  <r>
    <x v="1"/>
    <x v="129"/>
    <n v="9.9"/>
    <d v="2016-01-23T14:51:26"/>
    <x v="3"/>
    <x v="0"/>
  </r>
  <r>
    <x v="1"/>
    <x v="131"/>
    <n v="9.8000000000000007"/>
    <d v="2016-01-30T15:50:24"/>
    <x v="3"/>
    <x v="0"/>
  </r>
  <r>
    <x v="1"/>
    <x v="126"/>
    <n v="9.7159999999999993"/>
    <d v="2016-01-21T08:25:31"/>
    <x v="3"/>
    <x v="0"/>
  </r>
  <r>
    <x v="1"/>
    <x v="170"/>
    <n v="9.6999999999999993"/>
    <d v="2016-01-10T14:56:51"/>
    <x v="3"/>
    <x v="0"/>
  </r>
  <r>
    <x v="1"/>
    <x v="163"/>
    <n v="9.6999999999999993"/>
    <d v="2016-01-12T16:13:35"/>
    <x v="3"/>
    <x v="0"/>
  </r>
  <r>
    <x v="1"/>
    <x v="131"/>
    <n v="9.6"/>
    <d v="2016-01-27T15:25:28"/>
    <x v="3"/>
    <x v="0"/>
  </r>
  <r>
    <x v="1"/>
    <x v="170"/>
    <n v="9.6"/>
    <d v="2016-01-10T14:52:50"/>
    <x v="3"/>
    <x v="0"/>
  </r>
  <r>
    <x v="1"/>
    <x v="147"/>
    <n v="9.5"/>
    <d v="2016-01-16T18:06:05"/>
    <x v="3"/>
    <x v="0"/>
  </r>
  <r>
    <x v="1"/>
    <x v="160"/>
    <n v="9.5"/>
    <d v="2016-01-21T13:53:16"/>
    <x v="3"/>
    <x v="0"/>
  </r>
  <r>
    <x v="1"/>
    <x v="149"/>
    <n v="9.2469999999999999"/>
    <d v="2016-01-07T14:25:48"/>
    <x v="3"/>
    <x v="0"/>
  </r>
  <r>
    <x v="1"/>
    <x v="155"/>
    <n v="9.2110000000000003"/>
    <d v="2016-01-11T13:56:34"/>
    <x v="3"/>
    <x v="0"/>
  </r>
  <r>
    <x v="1"/>
    <x v="134"/>
    <n v="9.1999999999999993"/>
    <d v="2016-01-30T15:14:35"/>
    <x v="3"/>
    <x v="0"/>
  </r>
  <r>
    <x v="1"/>
    <x v="129"/>
    <n v="9.1"/>
    <d v="2016-01-21T15:43:25"/>
    <x v="3"/>
    <x v="0"/>
  </r>
  <r>
    <x v="1"/>
    <x v="149"/>
    <n v="9.0009999999999994"/>
    <d v="2016-01-10T15:25:20"/>
    <x v="3"/>
    <x v="0"/>
  </r>
  <r>
    <x v="1"/>
    <x v="131"/>
    <n v="9"/>
    <d v="2016-01-22T06:23:39"/>
    <x v="3"/>
    <x v="0"/>
  </r>
  <r>
    <x v="1"/>
    <x v="163"/>
    <n v="8.9"/>
    <d v="2016-01-13T15:00:50"/>
    <x v="3"/>
    <x v="0"/>
  </r>
  <r>
    <x v="1"/>
    <x v="143"/>
    <n v="8.9"/>
    <d v="2016-01-30T14:33:09"/>
    <x v="3"/>
    <x v="0"/>
  </r>
  <r>
    <x v="1"/>
    <x v="184"/>
    <n v="8.7710000000000008"/>
    <d v="2016-01-10T15:00:59"/>
    <x v="3"/>
    <x v="0"/>
  </r>
  <r>
    <x v="1"/>
    <x v="149"/>
    <n v="8.7509999999999994"/>
    <d v="2016-01-24T15:19:38"/>
    <x v="3"/>
    <x v="0"/>
  </r>
  <r>
    <x v="1"/>
    <x v="159"/>
    <n v="8.7260000000000009"/>
    <d v="2016-01-21T15:34:08"/>
    <x v="3"/>
    <x v="0"/>
  </r>
  <r>
    <x v="1"/>
    <x v="209"/>
    <n v="8.7100000000000009"/>
    <d v="2016-01-06T15:05:35"/>
    <x v="3"/>
    <x v="0"/>
  </r>
  <r>
    <x v="1"/>
    <x v="169"/>
    <n v="8.6999999999999993"/>
    <d v="2016-01-10T15:46:34"/>
    <x v="3"/>
    <x v="0"/>
  </r>
  <r>
    <x v="1"/>
    <x v="155"/>
    <n v="8.6999999999999993"/>
    <d v="2016-01-16T15:56:30"/>
    <x v="3"/>
    <x v="0"/>
  </r>
  <r>
    <x v="1"/>
    <x v="140"/>
    <n v="8.6859999999999999"/>
    <d v="2016-01-04T15:21:33"/>
    <x v="3"/>
    <x v="0"/>
  </r>
  <r>
    <x v="1"/>
    <x v="129"/>
    <n v="8.6"/>
    <d v="2016-01-28T16:12:08"/>
    <x v="3"/>
    <x v="0"/>
  </r>
  <r>
    <x v="1"/>
    <x v="147"/>
    <n v="8.6"/>
    <d v="2016-01-26T15:26:28"/>
    <x v="3"/>
    <x v="0"/>
  </r>
  <r>
    <x v="1"/>
    <x v="169"/>
    <n v="8.6"/>
    <d v="2016-01-28T15:42:10"/>
    <x v="3"/>
    <x v="0"/>
  </r>
  <r>
    <x v="1"/>
    <x v="130"/>
    <n v="8.4570000000000007"/>
    <d v="2016-01-24T15:39:55"/>
    <x v="3"/>
    <x v="0"/>
  </r>
  <r>
    <x v="1"/>
    <x v="131"/>
    <n v="8.31"/>
    <d v="2016-01-22T16:28:10"/>
    <x v="3"/>
    <x v="0"/>
  </r>
  <r>
    <x v="1"/>
    <x v="182"/>
    <n v="8.2289999999999992"/>
    <d v="2016-01-09T15:19:37"/>
    <x v="3"/>
    <x v="0"/>
  </r>
  <r>
    <x v="1"/>
    <x v="157"/>
    <n v="8.1440000000000001"/>
    <d v="2016-01-24T14:44:58"/>
    <x v="3"/>
    <x v="0"/>
  </r>
  <r>
    <x v="1"/>
    <x v="143"/>
    <n v="8.1440000000000001"/>
    <d v="2016-01-24T14:52:36"/>
    <x v="3"/>
    <x v="0"/>
  </r>
  <r>
    <x v="1"/>
    <x v="171"/>
    <n v="8.1430000000000007"/>
    <d v="2016-01-24T14:51:07"/>
    <x v="3"/>
    <x v="0"/>
  </r>
  <r>
    <x v="1"/>
    <x v="155"/>
    <n v="8.1270000000000007"/>
    <d v="2016-01-30T15:11:20"/>
    <x v="3"/>
    <x v="0"/>
  </r>
  <r>
    <x v="1"/>
    <x v="132"/>
    <n v="8.1"/>
    <d v="2016-01-22T06:42:52"/>
    <x v="3"/>
    <x v="0"/>
  </r>
  <r>
    <x v="1"/>
    <x v="196"/>
    <n v="8.1"/>
    <d v="2016-01-16T18:38:27"/>
    <x v="3"/>
    <x v="0"/>
  </r>
  <r>
    <x v="0"/>
    <x v="143"/>
    <n v="8.0519999999999996"/>
    <d v="2016-01-24T15:11:07"/>
    <x v="3"/>
    <x v="0"/>
  </r>
  <r>
    <x v="1"/>
    <x v="127"/>
    <n v="8.032"/>
    <d v="2016-01-14T15:08:16"/>
    <x v="3"/>
    <x v="0"/>
  </r>
  <r>
    <x v="1"/>
    <x v="162"/>
    <n v="8.0009999999999994"/>
    <d v="2016-01-24T14:42:50"/>
    <x v="3"/>
    <x v="0"/>
  </r>
  <r>
    <x v="1"/>
    <x v="179"/>
    <n v="8"/>
    <d v="2016-01-30T06:01:12"/>
    <x v="3"/>
    <x v="0"/>
  </r>
  <r>
    <x v="1"/>
    <x v="130"/>
    <n v="7.9"/>
    <d v="2016-01-22T16:11:18"/>
    <x v="3"/>
    <x v="0"/>
  </r>
  <r>
    <x v="1"/>
    <x v="122"/>
    <n v="7.8680000000000003"/>
    <d v="2016-01-24T14:53:24"/>
    <x v="3"/>
    <x v="0"/>
  </r>
  <r>
    <x v="1"/>
    <x v="126"/>
    <n v="7.8120000000000003"/>
    <d v="2016-01-21T08:22:00"/>
    <x v="3"/>
    <x v="0"/>
  </r>
  <r>
    <x v="1"/>
    <x v="209"/>
    <n v="7.8"/>
    <d v="2016-01-02T14:31:39"/>
    <x v="3"/>
    <x v="0"/>
  </r>
  <r>
    <x v="1"/>
    <x v="147"/>
    <n v="7.8"/>
    <d v="2016-01-23T14:39:35"/>
    <x v="3"/>
    <x v="0"/>
  </r>
  <r>
    <x v="1"/>
    <x v="129"/>
    <n v="7.8"/>
    <d v="2016-01-14T16:06:02"/>
    <x v="3"/>
    <x v="0"/>
  </r>
  <r>
    <x v="1"/>
    <x v="123"/>
    <n v="7.8"/>
    <d v="2016-01-31T13:15:41"/>
    <x v="3"/>
    <x v="0"/>
  </r>
  <r>
    <x v="1"/>
    <x v="123"/>
    <n v="7.7"/>
    <d v="2016-01-12T16:24:54"/>
    <x v="3"/>
    <x v="0"/>
  </r>
  <r>
    <x v="1"/>
    <x v="159"/>
    <n v="7.7"/>
    <d v="2016-01-30T15:17:05"/>
    <x v="3"/>
    <x v="0"/>
  </r>
  <r>
    <x v="1"/>
    <x v="147"/>
    <n v="7.681"/>
    <d v="2016-01-10T14:32:24"/>
    <x v="3"/>
    <x v="0"/>
  </r>
  <r>
    <x v="1"/>
    <x v="169"/>
    <n v="7.65"/>
    <d v="2016-01-24T15:34:25"/>
    <x v="3"/>
    <x v="0"/>
  </r>
  <r>
    <x v="1"/>
    <x v="176"/>
    <n v="7.6349999999999998"/>
    <d v="2016-01-24T15:29:36"/>
    <x v="3"/>
    <x v="0"/>
  </r>
  <r>
    <x v="1"/>
    <x v="132"/>
    <n v="7.6349999999999998"/>
    <d v="2016-01-02T14:33:58"/>
    <x v="3"/>
    <x v="0"/>
  </r>
  <r>
    <x v="1"/>
    <x v="155"/>
    <n v="7.6269999999999998"/>
    <d v="2016-01-24T15:01:46"/>
    <x v="3"/>
    <x v="0"/>
  </r>
  <r>
    <x v="1"/>
    <x v="122"/>
    <n v="7.6"/>
    <d v="2016-01-15T14:46:54"/>
    <x v="3"/>
    <x v="0"/>
  </r>
  <r>
    <x v="1"/>
    <x v="162"/>
    <n v="7.6"/>
    <d v="2016-01-25T14:46:25"/>
    <x v="3"/>
    <x v="0"/>
  </r>
  <r>
    <x v="1"/>
    <x v="123"/>
    <n v="7.6"/>
    <d v="2016-01-12T15:04:21"/>
    <x v="3"/>
    <x v="0"/>
  </r>
  <r>
    <x v="1"/>
    <x v="144"/>
    <n v="7.6"/>
    <d v="2016-01-06T13:40:53"/>
    <x v="3"/>
    <x v="0"/>
  </r>
  <r>
    <x v="1"/>
    <x v="159"/>
    <n v="7.6"/>
    <d v="2016-01-22T16:05:26"/>
    <x v="3"/>
    <x v="0"/>
  </r>
  <r>
    <x v="1"/>
    <x v="143"/>
    <n v="7.6"/>
    <d v="2016-01-30T15:43:05"/>
    <x v="3"/>
    <x v="0"/>
  </r>
  <r>
    <x v="1"/>
    <x v="209"/>
    <n v="7.5659999999999998"/>
    <d v="2016-01-21T06:59:59"/>
    <x v="3"/>
    <x v="0"/>
  </r>
  <r>
    <x v="1"/>
    <x v="181"/>
    <n v="7.5030000000000001"/>
    <d v="2016-01-04T13:49:07"/>
    <x v="3"/>
    <x v="0"/>
  </r>
  <r>
    <x v="1"/>
    <x v="143"/>
    <n v="7.5"/>
    <d v="2016-01-21T15:21:45"/>
    <x v="3"/>
    <x v="0"/>
  </r>
  <r>
    <x v="1"/>
    <x v="141"/>
    <n v="7.5"/>
    <d v="2016-01-25T13:18:29"/>
    <x v="3"/>
    <x v="0"/>
  </r>
  <r>
    <x v="1"/>
    <x v="130"/>
    <n v="7.5"/>
    <d v="2016-01-30T15:05:12"/>
    <x v="3"/>
    <x v="0"/>
  </r>
  <r>
    <x v="1"/>
    <x v="140"/>
    <n v="7.4880000000000004"/>
    <d v="2016-01-22T07:50:23"/>
    <x v="3"/>
    <x v="0"/>
  </r>
  <r>
    <x v="1"/>
    <x v="169"/>
    <n v="7.423"/>
    <d v="2016-01-05T06:51:16"/>
    <x v="3"/>
    <x v="0"/>
  </r>
  <r>
    <x v="1"/>
    <x v="131"/>
    <n v="7.4"/>
    <d v="2016-01-22T06:18:57"/>
    <x v="3"/>
    <x v="0"/>
  </r>
  <r>
    <x v="1"/>
    <x v="176"/>
    <n v="7.38"/>
    <d v="2016-01-10T14:43:46"/>
    <x v="3"/>
    <x v="0"/>
  </r>
  <r>
    <x v="1"/>
    <x v="138"/>
    <n v="7.367"/>
    <d v="2016-01-21T14:36:22"/>
    <x v="3"/>
    <x v="0"/>
  </r>
  <r>
    <x v="1"/>
    <x v="126"/>
    <n v="7.3529999999999998"/>
    <d v="2016-01-21T14:49:43"/>
    <x v="3"/>
    <x v="0"/>
  </r>
  <r>
    <x v="1"/>
    <x v="129"/>
    <n v="7.3140000000000001"/>
    <d v="2016-01-10T14:34:56"/>
    <x v="3"/>
    <x v="0"/>
  </r>
  <r>
    <x v="1"/>
    <x v="156"/>
    <n v="7.3"/>
    <d v="2016-01-09T15:33:05"/>
    <x v="3"/>
    <x v="0"/>
  </r>
  <r>
    <x v="1"/>
    <x v="209"/>
    <n v="7.3"/>
    <d v="2016-01-21T07:02:04"/>
    <x v="3"/>
    <x v="0"/>
  </r>
  <r>
    <x v="1"/>
    <x v="209"/>
    <n v="7.3"/>
    <d v="2016-01-26T15:22:03"/>
    <x v="3"/>
    <x v="0"/>
  </r>
  <r>
    <x v="1"/>
    <x v="125"/>
    <n v="7.2949999999999999"/>
    <d v="2016-01-10T15:12:58"/>
    <x v="3"/>
    <x v="0"/>
  </r>
  <r>
    <x v="1"/>
    <x v="155"/>
    <n v="7.2910000000000004"/>
    <d v="2016-01-11T13:14:19"/>
    <x v="3"/>
    <x v="0"/>
  </r>
  <r>
    <x v="1"/>
    <x v="131"/>
    <n v="7.2510000000000003"/>
    <d v="2016-01-28T16:15:32"/>
    <x v="3"/>
    <x v="0"/>
  </r>
  <r>
    <x v="1"/>
    <x v="141"/>
    <n v="7.2"/>
    <d v="2016-01-02T14:41:08"/>
    <x v="3"/>
    <x v="0"/>
  </r>
  <r>
    <x v="1"/>
    <x v="147"/>
    <n v="7.2"/>
    <d v="2016-01-24T15:05:34"/>
    <x v="3"/>
    <x v="0"/>
  </r>
  <r>
    <x v="1"/>
    <x v="159"/>
    <n v="7.2"/>
    <d v="2016-01-30T14:47:03"/>
    <x v="3"/>
    <x v="0"/>
  </r>
  <r>
    <x v="1"/>
    <x v="130"/>
    <n v="7.1660000000000004"/>
    <d v="2016-01-24T15:36:39"/>
    <x v="3"/>
    <x v="0"/>
  </r>
  <r>
    <x v="1"/>
    <x v="156"/>
    <n v="7.1"/>
    <d v="2016-01-11T14:14:04"/>
    <x v="3"/>
    <x v="0"/>
  </r>
  <r>
    <x v="1"/>
    <x v="159"/>
    <n v="7.1"/>
    <d v="2016-01-21T15:30:46"/>
    <x v="3"/>
    <x v="0"/>
  </r>
  <r>
    <x v="1"/>
    <x v="209"/>
    <n v="7.0170000000000003"/>
    <d v="2016-01-10T14:28:58"/>
    <x v="3"/>
    <x v="0"/>
  </r>
  <r>
    <x v="1"/>
    <x v="163"/>
    <n v="7.0030000000000001"/>
    <d v="2016-01-13T15:05:46"/>
    <x v="3"/>
    <x v="0"/>
  </r>
  <r>
    <x v="1"/>
    <x v="209"/>
    <n v="7.0010000000000003"/>
    <d v="2016-01-21T06:58:44"/>
    <x v="3"/>
    <x v="0"/>
  </r>
  <r>
    <x v="1"/>
    <x v="134"/>
    <n v="7"/>
    <d v="2016-01-24T15:15:27"/>
    <x v="3"/>
    <x v="0"/>
  </r>
  <r>
    <x v="1"/>
    <x v="123"/>
    <n v="7"/>
    <d v="2016-01-12T16:28:28"/>
    <x v="3"/>
    <x v="0"/>
  </r>
  <r>
    <x v="1"/>
    <x v="155"/>
    <n v="7"/>
    <d v="2016-01-30T15:34:29"/>
    <x v="3"/>
    <x v="0"/>
  </r>
  <r>
    <x v="1"/>
    <x v="181"/>
    <n v="6.9749999999999996"/>
    <d v="2016-01-19T15:03:56"/>
    <x v="3"/>
    <x v="0"/>
  </r>
  <r>
    <x v="1"/>
    <x v="149"/>
    <n v="6.9509999999999996"/>
    <d v="2016-01-25T13:24:00"/>
    <x v="3"/>
    <x v="0"/>
  </r>
  <r>
    <x v="1"/>
    <x v="149"/>
    <n v="6.9"/>
    <d v="2016-01-12T16:07:20"/>
    <x v="3"/>
    <x v="0"/>
  </r>
  <r>
    <x v="1"/>
    <x v="162"/>
    <n v="6.9"/>
    <d v="2016-01-05T13:56:46"/>
    <x v="3"/>
    <x v="0"/>
  </r>
  <r>
    <x v="1"/>
    <x v="134"/>
    <n v="6.9"/>
    <d v="2016-01-30T15:13:00"/>
    <x v="3"/>
    <x v="0"/>
  </r>
  <r>
    <x v="1"/>
    <x v="155"/>
    <n v="6.88"/>
    <d v="2016-01-25T13:20:56"/>
    <x v="3"/>
    <x v="0"/>
  </r>
  <r>
    <x v="1"/>
    <x v="138"/>
    <n v="6.8570000000000002"/>
    <d v="2016-01-07T14:57:23"/>
    <x v="3"/>
    <x v="0"/>
  </r>
  <r>
    <x v="1"/>
    <x v="151"/>
    <n v="6.8570000000000002"/>
    <d v="2016-01-11T15:34:27"/>
    <x v="3"/>
    <x v="0"/>
  </r>
  <r>
    <x v="1"/>
    <x v="143"/>
    <n v="6.8"/>
    <d v="2016-01-24T14:57:39"/>
    <x v="3"/>
    <x v="0"/>
  </r>
  <r>
    <x v="1"/>
    <x v="134"/>
    <n v="6.74"/>
    <d v="2016-01-10T15:23:30"/>
    <x v="3"/>
    <x v="0"/>
  </r>
  <r>
    <x v="1"/>
    <x v="142"/>
    <n v="6.7119999999999997"/>
    <d v="2016-01-14T15:38:19"/>
    <x v="3"/>
    <x v="0"/>
  </r>
  <r>
    <x v="1"/>
    <x v="141"/>
    <n v="6.7"/>
    <d v="2016-01-24T14:56:08"/>
    <x v="3"/>
    <x v="0"/>
  </r>
  <r>
    <x v="1"/>
    <x v="126"/>
    <n v="6.7"/>
    <d v="2016-01-29T14:44:26"/>
    <x v="3"/>
    <x v="0"/>
  </r>
  <r>
    <x v="1"/>
    <x v="159"/>
    <n v="6.7"/>
    <d v="2016-01-24T15:39:07"/>
    <x v="3"/>
    <x v="0"/>
  </r>
  <r>
    <x v="1"/>
    <x v="147"/>
    <n v="6.65"/>
    <d v="2016-01-24T15:15:36"/>
    <x v="3"/>
    <x v="0"/>
  </r>
  <r>
    <x v="1"/>
    <x v="126"/>
    <n v="6.6"/>
    <d v="2016-01-25T11:01:26"/>
    <x v="3"/>
    <x v="0"/>
  </r>
  <r>
    <x v="1"/>
    <x v="173"/>
    <n v="6.5679999999999996"/>
    <d v="2016-01-16T15:36:51"/>
    <x v="3"/>
    <x v="0"/>
  </r>
  <r>
    <x v="1"/>
    <x v="123"/>
    <n v="6.5469999999999997"/>
    <d v="2016-01-24T15:04:52"/>
    <x v="3"/>
    <x v="0"/>
  </r>
  <r>
    <x v="1"/>
    <x v="221"/>
    <n v="6.54"/>
    <d v="2016-01-05T13:41:18"/>
    <x v="3"/>
    <x v="0"/>
  </r>
  <r>
    <x v="1"/>
    <x v="126"/>
    <n v="6.5010000000000003"/>
    <d v="2016-01-22T15:38:35"/>
    <x v="3"/>
    <x v="0"/>
  </r>
  <r>
    <x v="1"/>
    <x v="129"/>
    <n v="6.5010000000000003"/>
    <d v="2016-01-27T15:28:46"/>
    <x v="3"/>
    <x v="0"/>
  </r>
  <r>
    <x v="1"/>
    <x v="178"/>
    <n v="6.5"/>
    <d v="2016-01-21T13:51:26"/>
    <x v="3"/>
    <x v="0"/>
  </r>
  <r>
    <x v="1"/>
    <x v="141"/>
    <n v="6.5"/>
    <d v="2016-01-14T16:14:45"/>
    <x v="3"/>
    <x v="0"/>
  </r>
  <r>
    <x v="1"/>
    <x v="125"/>
    <n v="6.4669999999999996"/>
    <d v="2016-01-05T13:45:46"/>
    <x v="3"/>
    <x v="0"/>
  </r>
  <r>
    <x v="1"/>
    <x v="141"/>
    <n v="6.4589999999999996"/>
    <d v="2016-01-07T14:19:32"/>
    <x v="3"/>
    <x v="0"/>
  </r>
  <r>
    <x v="1"/>
    <x v="138"/>
    <n v="6.4329999999999998"/>
    <d v="2016-01-23T15:04:21"/>
    <x v="3"/>
    <x v="0"/>
  </r>
  <r>
    <x v="1"/>
    <x v="149"/>
    <n v="6.4329999999999998"/>
    <d v="2016-01-02T14:36:03"/>
    <x v="3"/>
    <x v="0"/>
  </r>
  <r>
    <x v="1"/>
    <x v="182"/>
    <n v="6.4"/>
    <d v="2016-01-06T14:05:35"/>
    <x v="3"/>
    <x v="0"/>
  </r>
  <r>
    <x v="1"/>
    <x v="147"/>
    <n v="6.4"/>
    <d v="2016-01-02T14:39:23"/>
    <x v="3"/>
    <x v="0"/>
  </r>
  <r>
    <x v="1"/>
    <x v="192"/>
    <n v="6.4"/>
    <d v="2016-01-10T15:34:20"/>
    <x v="3"/>
    <x v="0"/>
  </r>
  <r>
    <x v="1"/>
    <x v="202"/>
    <n v="6.4"/>
    <d v="2016-01-24T15:17:53"/>
    <x v="3"/>
    <x v="0"/>
  </r>
  <r>
    <x v="1"/>
    <x v="129"/>
    <n v="6.4"/>
    <d v="2016-01-12T16:17:49"/>
    <x v="3"/>
    <x v="0"/>
  </r>
  <r>
    <x v="1"/>
    <x v="143"/>
    <n v="6.4"/>
    <d v="2016-01-24T15:03:55"/>
    <x v="3"/>
    <x v="0"/>
  </r>
  <r>
    <x v="1"/>
    <x v="134"/>
    <n v="6.4"/>
    <d v="2016-01-13T14:56:05"/>
    <x v="3"/>
    <x v="0"/>
  </r>
  <r>
    <x v="1"/>
    <x v="167"/>
    <n v="6.4"/>
    <d v="2016-01-10T15:39:56"/>
    <x v="3"/>
    <x v="0"/>
  </r>
  <r>
    <x v="1"/>
    <x v="160"/>
    <n v="6.399"/>
    <d v="2016-01-10T14:21:22"/>
    <x v="3"/>
    <x v="0"/>
  </r>
  <r>
    <x v="1"/>
    <x v="147"/>
    <n v="6.3380000000000001"/>
    <d v="2016-01-30T16:01:13"/>
    <x v="3"/>
    <x v="0"/>
  </r>
  <r>
    <x v="1"/>
    <x v="155"/>
    <n v="6.3"/>
    <d v="2016-01-12T15:39:11"/>
    <x v="3"/>
    <x v="0"/>
  </r>
  <r>
    <x v="1"/>
    <x v="147"/>
    <n v="6.3"/>
    <d v="2016-01-16T16:46:50"/>
    <x v="3"/>
    <x v="0"/>
  </r>
  <r>
    <x v="1"/>
    <x v="130"/>
    <n v="6.3"/>
    <d v="2016-01-12T15:11:05"/>
    <x v="3"/>
    <x v="0"/>
  </r>
  <r>
    <x v="1"/>
    <x v="134"/>
    <n v="6.2809999999999997"/>
    <d v="2016-01-11T13:20:39"/>
    <x v="3"/>
    <x v="0"/>
  </r>
  <r>
    <x v="1"/>
    <x v="133"/>
    <n v="6.2679999999999998"/>
    <d v="2016-01-22T12:19:34"/>
    <x v="3"/>
    <x v="0"/>
  </r>
  <r>
    <x v="1"/>
    <x v="137"/>
    <n v="6.234"/>
    <d v="2016-01-11T14:23:36"/>
    <x v="3"/>
    <x v="0"/>
  </r>
  <r>
    <x v="1"/>
    <x v="159"/>
    <n v="6.2039999999999997"/>
    <d v="2016-01-11T14:05:00"/>
    <x v="3"/>
    <x v="0"/>
  </r>
  <r>
    <x v="1"/>
    <x v="131"/>
    <n v="6.2"/>
    <d v="2016-01-29T14:50:03"/>
    <x v="3"/>
    <x v="0"/>
  </r>
  <r>
    <x v="1"/>
    <x v="131"/>
    <n v="6.1719999999999997"/>
    <d v="2016-01-10T14:25:38"/>
    <x v="3"/>
    <x v="0"/>
  </r>
  <r>
    <x v="1"/>
    <x v="174"/>
    <n v="6.1710000000000003"/>
    <d v="2016-01-23T15:20:20"/>
    <x v="3"/>
    <x v="0"/>
  </r>
  <r>
    <x v="1"/>
    <x v="169"/>
    <n v="6.1310000000000002"/>
    <d v="2016-01-21T15:26:50"/>
    <x v="3"/>
    <x v="0"/>
  </r>
  <r>
    <x v="1"/>
    <x v="130"/>
    <n v="6.1050000000000004"/>
    <d v="2016-01-10T15:43:06"/>
    <x v="3"/>
    <x v="0"/>
  </r>
  <r>
    <x v="1"/>
    <x v="129"/>
    <n v="6.0629999999999997"/>
    <d v="2016-01-02T14:48:08"/>
    <x v="3"/>
    <x v="0"/>
  </r>
  <r>
    <x v="1"/>
    <x v="192"/>
    <n v="6"/>
    <d v="2016-01-28T15:14:02"/>
    <x v="3"/>
    <x v="0"/>
  </r>
  <r>
    <x v="1"/>
    <x v="126"/>
    <n v="6"/>
    <d v="2016-01-29T15:16:59"/>
    <x v="3"/>
    <x v="0"/>
  </r>
  <r>
    <x v="1"/>
    <x v="125"/>
    <n v="6"/>
    <d v="2016-01-10T15:06:15"/>
    <x v="3"/>
    <x v="0"/>
  </r>
  <r>
    <x v="1"/>
    <x v="192"/>
    <n v="6"/>
    <d v="2016-01-16T18:30:47"/>
    <x v="3"/>
    <x v="0"/>
  </r>
  <r>
    <x v="1"/>
    <x v="130"/>
    <n v="6"/>
    <d v="2016-01-24T15:36:53"/>
    <x v="3"/>
    <x v="0"/>
  </r>
  <r>
    <x v="1"/>
    <x v="154"/>
    <n v="5.9660000000000002"/>
    <d v="2016-01-16T17:34:54"/>
    <x v="3"/>
    <x v="0"/>
  </r>
  <r>
    <x v="1"/>
    <x v="131"/>
    <n v="5.952"/>
    <d v="2016-01-24T15:00:14"/>
    <x v="3"/>
    <x v="0"/>
  </r>
  <r>
    <x v="1"/>
    <x v="129"/>
    <n v="5.91"/>
    <d v="2016-01-25T14:51:40"/>
    <x v="3"/>
    <x v="0"/>
  </r>
  <r>
    <x v="1"/>
    <x v="131"/>
    <n v="5.9"/>
    <d v="2016-01-23T15:35:35"/>
    <x v="3"/>
    <x v="0"/>
  </r>
  <r>
    <x v="1"/>
    <x v="149"/>
    <n v="5.9"/>
    <d v="2016-01-25T14:56:37"/>
    <x v="3"/>
    <x v="0"/>
  </r>
  <r>
    <x v="1"/>
    <x v="163"/>
    <n v="5.9"/>
    <d v="2016-01-15T14:58:22"/>
    <x v="3"/>
    <x v="0"/>
  </r>
  <r>
    <x v="1"/>
    <x v="149"/>
    <n v="5.9"/>
    <d v="2016-01-30T15:09:12"/>
    <x v="3"/>
    <x v="0"/>
  </r>
  <r>
    <x v="1"/>
    <x v="153"/>
    <n v="5.85"/>
    <d v="2016-01-10T15:02:23"/>
    <x v="3"/>
    <x v="0"/>
  </r>
  <r>
    <x v="1"/>
    <x v="126"/>
    <n v="5.8470000000000004"/>
    <d v="2016-01-28T15:53:12"/>
    <x v="3"/>
    <x v="0"/>
  </r>
  <r>
    <x v="1"/>
    <x v="132"/>
    <n v="5.8470000000000004"/>
    <d v="2016-01-04T15:05:01"/>
    <x v="3"/>
    <x v="0"/>
  </r>
  <r>
    <x v="1"/>
    <x v="123"/>
    <n v="5.8170000000000002"/>
    <d v="2016-01-10T14:20:59"/>
    <x v="3"/>
    <x v="0"/>
  </r>
  <r>
    <x v="1"/>
    <x v="123"/>
    <n v="5.8170000000000002"/>
    <d v="2016-01-10T15:41:03"/>
    <x v="3"/>
    <x v="0"/>
  </r>
  <r>
    <x v="1"/>
    <x v="145"/>
    <n v="5.8170000000000002"/>
    <d v="2016-01-08T15:09:11"/>
    <x v="3"/>
    <x v="0"/>
  </r>
  <r>
    <x v="1"/>
    <x v="144"/>
    <n v="5.8170000000000002"/>
    <d v="2016-01-09T15:08:15"/>
    <x v="3"/>
    <x v="0"/>
  </r>
  <r>
    <x v="1"/>
    <x v="141"/>
    <n v="5.8170000000000002"/>
    <d v="2016-01-10T15:28:24"/>
    <x v="3"/>
    <x v="0"/>
  </r>
  <r>
    <x v="1"/>
    <x v="138"/>
    <n v="5.8"/>
    <d v="2016-01-10T13:06:52"/>
    <x v="3"/>
    <x v="0"/>
  </r>
  <r>
    <x v="1"/>
    <x v="143"/>
    <n v="5.7629999999999999"/>
    <d v="2016-01-04T15:18:01"/>
    <x v="3"/>
    <x v="0"/>
  </r>
  <r>
    <x v="1"/>
    <x v="123"/>
    <n v="5.7439999999999998"/>
    <d v="2016-01-07T15:07:07"/>
    <x v="3"/>
    <x v="0"/>
  </r>
  <r>
    <x v="1"/>
    <x v="144"/>
    <n v="5.7050000000000001"/>
    <d v="2016-01-23T15:02:15"/>
    <x v="3"/>
    <x v="0"/>
  </r>
  <r>
    <x v="1"/>
    <x v="149"/>
    <n v="5.7"/>
    <d v="2016-01-12T15:57:22"/>
    <x v="3"/>
    <x v="0"/>
  </r>
  <r>
    <x v="1"/>
    <x v="134"/>
    <n v="5.7"/>
    <d v="2016-01-21T15:30:28"/>
    <x v="3"/>
    <x v="0"/>
  </r>
  <r>
    <x v="1"/>
    <x v="130"/>
    <n v="5.7"/>
    <d v="2016-01-19T15:06:33"/>
    <x v="3"/>
    <x v="0"/>
  </r>
  <r>
    <x v="1"/>
    <x v="130"/>
    <n v="5.7"/>
    <d v="2016-01-24T14:46:09"/>
    <x v="3"/>
    <x v="0"/>
  </r>
  <r>
    <x v="1"/>
    <x v="156"/>
    <n v="5.7"/>
    <d v="2016-01-09T15:34:57"/>
    <x v="3"/>
    <x v="0"/>
  </r>
  <r>
    <x v="1"/>
    <x v="141"/>
    <n v="5.6959999999999997"/>
    <d v="2016-01-21T16:06:37"/>
    <x v="3"/>
    <x v="0"/>
  </r>
  <r>
    <x v="1"/>
    <x v="123"/>
    <n v="5.665"/>
    <d v="2016-01-25T11:28:09"/>
    <x v="3"/>
    <x v="0"/>
  </r>
  <r>
    <x v="1"/>
    <x v="129"/>
    <n v="5.6449999999999996"/>
    <d v="2016-01-10T14:30:56"/>
    <x v="3"/>
    <x v="0"/>
  </r>
  <r>
    <x v="1"/>
    <x v="187"/>
    <n v="5.6280000000000001"/>
    <d v="2016-01-11T13:54:03"/>
    <x v="3"/>
    <x v="0"/>
  </r>
  <r>
    <x v="1"/>
    <x v="123"/>
    <n v="5.6"/>
    <d v="2016-01-11T15:50:17"/>
    <x v="3"/>
    <x v="0"/>
  </r>
  <r>
    <x v="1"/>
    <x v="140"/>
    <n v="5.6"/>
    <d v="2016-01-16T16:18:10"/>
    <x v="3"/>
    <x v="0"/>
  </r>
  <r>
    <x v="1"/>
    <x v="130"/>
    <n v="5.6"/>
    <d v="2016-01-16T18:34:45"/>
    <x v="3"/>
    <x v="0"/>
  </r>
  <r>
    <x v="1"/>
    <x v="145"/>
    <n v="5.6"/>
    <d v="2016-01-22T12:15:58"/>
    <x v="3"/>
    <x v="0"/>
  </r>
  <r>
    <x v="0"/>
    <x v="200"/>
    <n v="5.5880000000000001"/>
    <d v="2016-01-11T06:41:38"/>
    <x v="3"/>
    <x v="0"/>
  </r>
  <r>
    <x v="1"/>
    <x v="134"/>
    <n v="5.5010000000000003"/>
    <d v="2016-01-12T15:49:05"/>
    <x v="3"/>
    <x v="0"/>
  </r>
  <r>
    <x v="1"/>
    <x v="133"/>
    <n v="5.5"/>
    <d v="2016-01-16T07:42:40"/>
    <x v="3"/>
    <x v="0"/>
  </r>
  <r>
    <x v="1"/>
    <x v="153"/>
    <n v="5.5"/>
    <d v="2016-01-05T13:48:31"/>
    <x v="3"/>
    <x v="0"/>
  </r>
  <r>
    <x v="1"/>
    <x v="163"/>
    <n v="5.5"/>
    <d v="2016-01-21T06:49:16"/>
    <x v="3"/>
    <x v="0"/>
  </r>
  <r>
    <x v="1"/>
    <x v="159"/>
    <n v="5.5"/>
    <d v="2016-01-25T13:19:12"/>
    <x v="3"/>
    <x v="0"/>
  </r>
  <r>
    <x v="1"/>
    <x v="147"/>
    <n v="5.4859999999999998"/>
    <d v="2016-01-29T15:01:25"/>
    <x v="3"/>
    <x v="0"/>
  </r>
  <r>
    <x v="1"/>
    <x v="149"/>
    <n v="5.4459999999999997"/>
    <d v="2016-01-30T14:52:42"/>
    <x v="3"/>
    <x v="0"/>
  </r>
  <r>
    <x v="1"/>
    <x v="134"/>
    <n v="5.4450000000000003"/>
    <d v="2016-01-10T15:23:47"/>
    <x v="3"/>
    <x v="0"/>
  </r>
  <r>
    <x v="1"/>
    <x v="141"/>
    <n v="5.4420000000000002"/>
    <d v="2016-01-10T15:29:51"/>
    <x v="3"/>
    <x v="0"/>
  </r>
  <r>
    <x v="1"/>
    <x v="138"/>
    <n v="5.4"/>
    <d v="2016-01-06T14:32:49"/>
    <x v="3"/>
    <x v="0"/>
  </r>
  <r>
    <x v="1"/>
    <x v="159"/>
    <n v="5.4"/>
    <d v="2016-01-11T15:28:31"/>
    <x v="3"/>
    <x v="0"/>
  </r>
  <r>
    <x v="1"/>
    <x v="174"/>
    <n v="5.4"/>
    <d v="2016-01-09T15:05:55"/>
    <x v="3"/>
    <x v="0"/>
  </r>
  <r>
    <x v="1"/>
    <x v="129"/>
    <n v="5.3630000000000004"/>
    <d v="2016-01-30T15:57:48"/>
    <x v="3"/>
    <x v="0"/>
  </r>
  <r>
    <x v="1"/>
    <x v="130"/>
    <n v="5.3440000000000003"/>
    <d v="2016-01-10T14:17:16"/>
    <x v="3"/>
    <x v="0"/>
  </r>
  <r>
    <x v="1"/>
    <x v="128"/>
    <n v="5.3"/>
    <d v="2016-01-06T14:15:17"/>
    <x v="3"/>
    <x v="0"/>
  </r>
  <r>
    <x v="1"/>
    <x v="185"/>
    <n v="5.3"/>
    <d v="2016-01-25T14:38:58"/>
    <x v="3"/>
    <x v="0"/>
  </r>
  <r>
    <x v="1"/>
    <x v="126"/>
    <n v="5.3"/>
    <d v="2016-01-27T15:24:56"/>
    <x v="3"/>
    <x v="0"/>
  </r>
  <r>
    <x v="1"/>
    <x v="164"/>
    <n v="5.3"/>
    <d v="2016-01-04T14:00:54"/>
    <x v="3"/>
    <x v="0"/>
  </r>
  <r>
    <x v="1"/>
    <x v="159"/>
    <n v="5.3"/>
    <d v="2016-01-30T14:56:17"/>
    <x v="3"/>
    <x v="0"/>
  </r>
  <r>
    <x v="1"/>
    <x v="140"/>
    <n v="5.3"/>
    <d v="2016-01-30T15:07:48"/>
    <x v="3"/>
    <x v="0"/>
  </r>
  <r>
    <x v="1"/>
    <x v="192"/>
    <n v="5.3"/>
    <d v="2016-01-28T16:02:23"/>
    <x v="3"/>
    <x v="0"/>
  </r>
  <r>
    <x v="1"/>
    <x v="123"/>
    <n v="5.2850000000000001"/>
    <d v="2016-01-06T14:52:35"/>
    <x v="3"/>
    <x v="0"/>
  </r>
  <r>
    <x v="1"/>
    <x v="129"/>
    <n v="5.2850000000000001"/>
    <d v="2016-01-04T15:31:18"/>
    <x v="3"/>
    <x v="0"/>
  </r>
  <r>
    <x v="1"/>
    <x v="159"/>
    <n v="5.2619999999999996"/>
    <d v="2016-01-24T14:55:56"/>
    <x v="3"/>
    <x v="0"/>
  </r>
  <r>
    <x v="1"/>
    <x v="129"/>
    <n v="5.2619999999999996"/>
    <d v="2016-01-24T15:18:16"/>
    <x v="3"/>
    <x v="0"/>
  </r>
  <r>
    <x v="1"/>
    <x v="179"/>
    <n v="5.2619999999999996"/>
    <d v="2016-01-23T15:24:35"/>
    <x v="3"/>
    <x v="0"/>
  </r>
  <r>
    <x v="1"/>
    <x v="191"/>
    <n v="5.2619999999999996"/>
    <d v="2016-01-04T13:54:52"/>
    <x v="3"/>
    <x v="0"/>
  </r>
  <r>
    <x v="1"/>
    <x v="130"/>
    <n v="5.2619999999999996"/>
    <d v="2016-01-08T14:54:51"/>
    <x v="3"/>
    <x v="0"/>
  </r>
  <r>
    <x v="1"/>
    <x v="159"/>
    <n v="5.2350000000000003"/>
    <d v="2016-01-24T14:58:50"/>
    <x v="3"/>
    <x v="0"/>
  </r>
  <r>
    <x v="1"/>
    <x v="150"/>
    <n v="5.2350000000000003"/>
    <d v="2016-01-15T15:02:06"/>
    <x v="3"/>
    <x v="0"/>
  </r>
  <r>
    <x v="1"/>
    <x v="209"/>
    <n v="5.2350000000000003"/>
    <d v="2016-01-25T14:46:33"/>
    <x v="3"/>
    <x v="0"/>
  </r>
  <r>
    <x v="1"/>
    <x v="151"/>
    <n v="5.2140000000000004"/>
    <d v="2016-01-06T13:30:05"/>
    <x v="3"/>
    <x v="0"/>
  </r>
  <r>
    <x v="1"/>
    <x v="129"/>
    <n v="5.2039999999999997"/>
    <d v="2016-01-10T15:26:57"/>
    <x v="3"/>
    <x v="0"/>
  </r>
  <r>
    <x v="1"/>
    <x v="129"/>
    <n v="5.2"/>
    <d v="2016-01-23T15:30:12"/>
    <x v="3"/>
    <x v="0"/>
  </r>
  <r>
    <x v="1"/>
    <x v="149"/>
    <n v="5.2"/>
    <d v="2016-01-24T15:45:13"/>
    <x v="3"/>
    <x v="0"/>
  </r>
  <r>
    <x v="1"/>
    <x v="149"/>
    <n v="5.2"/>
    <d v="2016-01-28T16:09:20"/>
    <x v="3"/>
    <x v="0"/>
  </r>
  <r>
    <x v="1"/>
    <x v="134"/>
    <n v="5.2"/>
    <d v="2016-01-30T14:37:43"/>
    <x v="3"/>
    <x v="0"/>
  </r>
  <r>
    <x v="1"/>
    <x v="128"/>
    <n v="5.2"/>
    <d v="2016-01-30T05:54:02"/>
    <x v="3"/>
    <x v="0"/>
  </r>
  <r>
    <x v="1"/>
    <x v="143"/>
    <n v="5.1870000000000003"/>
    <d v="2016-01-30T15:08:06"/>
    <x v="3"/>
    <x v="0"/>
  </r>
  <r>
    <x v="1"/>
    <x v="143"/>
    <n v="5.1859999999999999"/>
    <d v="2016-01-30T15:16:40"/>
    <x v="3"/>
    <x v="0"/>
  </r>
  <r>
    <x v="1"/>
    <x v="143"/>
    <n v="5.1180000000000003"/>
    <d v="2016-01-25T13:25:55"/>
    <x v="3"/>
    <x v="0"/>
  </r>
  <r>
    <x v="1"/>
    <x v="162"/>
    <n v="5.0999999999999996"/>
    <d v="2016-01-24T14:40:42"/>
    <x v="3"/>
    <x v="0"/>
  </r>
  <r>
    <x v="1"/>
    <x v="129"/>
    <n v="5.0999999999999996"/>
    <d v="2016-01-11T15:44:19"/>
    <x v="3"/>
    <x v="0"/>
  </r>
  <r>
    <x v="1"/>
    <x v="141"/>
    <n v="5.0999999999999996"/>
    <d v="2016-01-25T13:12:35"/>
    <x v="3"/>
    <x v="0"/>
  </r>
  <r>
    <x v="1"/>
    <x v="155"/>
    <n v="5.0999999999999996"/>
    <d v="2016-01-21T06:53:12"/>
    <x v="3"/>
    <x v="0"/>
  </r>
  <r>
    <x v="1"/>
    <x v="148"/>
    <n v="5.0999999999999996"/>
    <d v="2016-01-21T13:43:48"/>
    <x v="3"/>
    <x v="0"/>
  </r>
  <r>
    <x v="1"/>
    <x v="126"/>
    <n v="5.0999999999999996"/>
    <d v="2016-01-25T11:24:11"/>
    <x v="3"/>
    <x v="0"/>
  </r>
  <r>
    <x v="1"/>
    <x v="137"/>
    <n v="5.0720000000000001"/>
    <d v="2016-01-11T14:25:58"/>
    <x v="3"/>
    <x v="0"/>
  </r>
  <r>
    <x v="1"/>
    <x v="126"/>
    <n v="5.0179999999999998"/>
    <d v="2016-01-10T14:50:27"/>
    <x v="3"/>
    <x v="0"/>
  </r>
  <r>
    <x v="1"/>
    <x v="164"/>
    <n v="5"/>
    <d v="2016-01-04T13:42:06"/>
    <x v="3"/>
    <x v="0"/>
  </r>
  <r>
    <x v="1"/>
    <x v="163"/>
    <n v="5"/>
    <d v="2016-01-12T16:21:50"/>
    <x v="3"/>
    <x v="0"/>
  </r>
  <r>
    <x v="1"/>
    <x v="163"/>
    <n v="5"/>
    <d v="2016-01-30T14:56:25"/>
    <x v="3"/>
    <x v="0"/>
  </r>
  <r>
    <x v="1"/>
    <x v="153"/>
    <n v="5"/>
    <d v="2016-01-05T14:06:02"/>
    <x v="3"/>
    <x v="0"/>
  </r>
  <r>
    <x v="1"/>
    <x v="144"/>
    <n v="5"/>
    <d v="2016-01-31T13:35:27"/>
    <x v="3"/>
    <x v="0"/>
  </r>
  <r>
    <x v="1"/>
    <x v="209"/>
    <n v="4.9359999999999999"/>
    <d v="2016-01-22T06:25:46"/>
    <x v="3"/>
    <x v="0"/>
  </r>
  <r>
    <x v="1"/>
    <x v="126"/>
    <n v="4.9160000000000004"/>
    <d v="2016-01-25T10:54:33"/>
    <x v="3"/>
    <x v="0"/>
  </r>
  <r>
    <x v="1"/>
    <x v="138"/>
    <n v="4.9000000000000004"/>
    <d v="2016-01-24T15:36:02"/>
    <x v="3"/>
    <x v="0"/>
  </r>
  <r>
    <x v="0"/>
    <x v="163"/>
    <n v="4.9000000000000004"/>
    <d v="2016-01-21T15:46:47"/>
    <x v="3"/>
    <x v="0"/>
  </r>
  <r>
    <x v="1"/>
    <x v="140"/>
    <n v="4.9000000000000004"/>
    <d v="2016-01-23T14:18:33"/>
    <x v="3"/>
    <x v="0"/>
  </r>
  <r>
    <x v="1"/>
    <x v="131"/>
    <n v="4.8239999999999998"/>
    <d v="2016-01-09T15:21:58"/>
    <x v="3"/>
    <x v="0"/>
  </r>
  <r>
    <x v="1"/>
    <x v="147"/>
    <n v="4.819"/>
    <d v="2016-01-16T17:37:26"/>
    <x v="3"/>
    <x v="0"/>
  </r>
  <r>
    <x v="1"/>
    <x v="174"/>
    <n v="4.8"/>
    <d v="2016-01-12T16:04:48"/>
    <x v="3"/>
    <x v="0"/>
  </r>
  <r>
    <x v="1"/>
    <x v="130"/>
    <n v="4.8"/>
    <d v="2016-01-10T14:26:50"/>
    <x v="3"/>
    <x v="0"/>
  </r>
  <r>
    <x v="1"/>
    <x v="144"/>
    <n v="4.8"/>
    <d v="2016-01-28T16:08:25"/>
    <x v="3"/>
    <x v="0"/>
  </r>
  <r>
    <x v="1"/>
    <x v="126"/>
    <n v="4.8"/>
    <d v="2016-01-22T15:27:17"/>
    <x v="3"/>
    <x v="0"/>
  </r>
  <r>
    <x v="1"/>
    <x v="192"/>
    <n v="4.8"/>
    <d v="2016-01-04T14:18:24"/>
    <x v="3"/>
    <x v="0"/>
  </r>
  <r>
    <x v="1"/>
    <x v="161"/>
    <n v="4.8"/>
    <d v="2016-01-09T15:29:28"/>
    <x v="3"/>
    <x v="0"/>
  </r>
  <r>
    <x v="1"/>
    <x v="126"/>
    <n v="4.8"/>
    <d v="2016-01-25T11:03:56"/>
    <x v="3"/>
    <x v="0"/>
  </r>
  <r>
    <x v="1"/>
    <x v="151"/>
    <n v="4.8"/>
    <d v="2016-01-06T13:23:29"/>
    <x v="3"/>
    <x v="0"/>
  </r>
  <r>
    <x v="1"/>
    <x v="138"/>
    <n v="4.7699999999999996"/>
    <d v="2016-01-29T15:12:25"/>
    <x v="3"/>
    <x v="0"/>
  </r>
  <r>
    <x v="1"/>
    <x v="127"/>
    <n v="4.7389999999999999"/>
    <d v="2016-01-25T15:03:24"/>
    <x v="3"/>
    <x v="0"/>
  </r>
  <r>
    <x v="1"/>
    <x v="165"/>
    <n v="4.7279999999999998"/>
    <d v="2016-01-11T13:14:34"/>
    <x v="3"/>
    <x v="0"/>
  </r>
  <r>
    <x v="1"/>
    <x v="216"/>
    <n v="4.7"/>
    <d v="2016-01-21T15:14:09"/>
    <x v="3"/>
    <x v="0"/>
  </r>
  <r>
    <x v="1"/>
    <x v="131"/>
    <n v="4.7"/>
    <d v="2016-01-24T15:08:31"/>
    <x v="3"/>
    <x v="0"/>
  </r>
  <r>
    <x v="1"/>
    <x v="147"/>
    <n v="4.6779999999999999"/>
    <d v="2016-01-24T15:11:18"/>
    <x v="3"/>
    <x v="0"/>
  </r>
  <r>
    <x v="1"/>
    <x v="129"/>
    <n v="4.6779999999999999"/>
    <d v="2016-01-23T15:46:19"/>
    <x v="3"/>
    <x v="0"/>
  </r>
  <r>
    <x v="1"/>
    <x v="150"/>
    <n v="4.6550000000000002"/>
    <d v="2016-01-15T15:04:06"/>
    <x v="3"/>
    <x v="0"/>
  </r>
  <r>
    <x v="1"/>
    <x v="138"/>
    <n v="4.6539999999999999"/>
    <d v="2016-01-21T06:59:53"/>
    <x v="3"/>
    <x v="0"/>
  </r>
  <r>
    <x v="0"/>
    <x v="138"/>
    <n v="4.6539999999999999"/>
    <d v="2016-01-06T13:05:13"/>
    <x v="3"/>
    <x v="0"/>
  </r>
  <r>
    <x v="1"/>
    <x v="192"/>
    <n v="4.5999999999999996"/>
    <d v="2016-01-09T14:54:36"/>
    <x v="3"/>
    <x v="0"/>
  </r>
  <r>
    <x v="1"/>
    <x v="173"/>
    <n v="4.5999999999999996"/>
    <d v="2016-01-04T14:22:21"/>
    <x v="3"/>
    <x v="0"/>
  </r>
  <r>
    <x v="1"/>
    <x v="129"/>
    <n v="4.5999999999999996"/>
    <d v="2016-01-28T16:18:38"/>
    <x v="3"/>
    <x v="0"/>
  </r>
  <r>
    <x v="1"/>
    <x v="160"/>
    <n v="4.5999999999999996"/>
    <d v="2016-01-21T06:53:33"/>
    <x v="3"/>
    <x v="0"/>
  </r>
  <r>
    <x v="1"/>
    <x v="163"/>
    <n v="4.5999999999999996"/>
    <d v="2016-01-13T15:57:34"/>
    <x v="3"/>
    <x v="0"/>
  </r>
  <r>
    <x v="1"/>
    <x v="156"/>
    <n v="4.5999999999999996"/>
    <d v="2016-01-09T15:39:31"/>
    <x v="3"/>
    <x v="0"/>
  </r>
  <r>
    <x v="1"/>
    <x v="159"/>
    <n v="4.5999999999999996"/>
    <d v="2016-01-11T15:33:12"/>
    <x v="3"/>
    <x v="0"/>
  </r>
  <r>
    <x v="1"/>
    <x v="161"/>
    <n v="4.5999999999999996"/>
    <d v="2016-01-09T15:27:40"/>
    <x v="3"/>
    <x v="0"/>
  </r>
  <r>
    <x v="1"/>
    <x v="129"/>
    <n v="4.5999999999999996"/>
    <d v="2016-01-23T15:40:03"/>
    <x v="3"/>
    <x v="0"/>
  </r>
  <r>
    <x v="1"/>
    <x v="188"/>
    <n v="4.5999999999999996"/>
    <d v="2016-01-24T15:44:07"/>
    <x v="3"/>
    <x v="0"/>
  </r>
  <r>
    <x v="1"/>
    <x v="159"/>
    <n v="4.5999999999999996"/>
    <d v="2016-01-24T15:40:41"/>
    <x v="3"/>
    <x v="0"/>
  </r>
  <r>
    <x v="1"/>
    <x v="133"/>
    <n v="4.5999999999999996"/>
    <d v="2016-01-28T15:39:48"/>
    <x v="3"/>
    <x v="0"/>
  </r>
  <r>
    <x v="1"/>
    <x v="147"/>
    <n v="4.5999999999999996"/>
    <d v="2016-01-30T15:02:49"/>
    <x v="3"/>
    <x v="0"/>
  </r>
  <r>
    <x v="1"/>
    <x v="131"/>
    <n v="4.5720000000000001"/>
    <d v="2016-01-10T14:22:41"/>
    <x v="3"/>
    <x v="0"/>
  </r>
  <r>
    <x v="1"/>
    <x v="144"/>
    <n v="4.5720000000000001"/>
    <d v="2016-01-23T15:08:51"/>
    <x v="3"/>
    <x v="0"/>
  </r>
  <r>
    <x v="1"/>
    <x v="186"/>
    <n v="4.5410000000000004"/>
    <d v="2016-01-22T14:05:09"/>
    <x v="3"/>
    <x v="0"/>
  </r>
  <r>
    <x v="1"/>
    <x v="123"/>
    <n v="4.524"/>
    <d v="2016-01-10T15:36:12"/>
    <x v="3"/>
    <x v="0"/>
  </r>
  <r>
    <x v="1"/>
    <x v="138"/>
    <n v="4.5"/>
    <d v="2016-01-25T11:08:32"/>
    <x v="3"/>
    <x v="0"/>
  </r>
  <r>
    <x v="1"/>
    <x v="134"/>
    <n v="4.4880000000000004"/>
    <d v="2016-01-13T14:57:54"/>
    <x v="3"/>
    <x v="0"/>
  </r>
  <r>
    <x v="1"/>
    <x v="150"/>
    <n v="4.4109999999999996"/>
    <d v="2016-01-08T15:10:47"/>
    <x v="3"/>
    <x v="0"/>
  </r>
  <r>
    <x v="1"/>
    <x v="126"/>
    <n v="4.4000000000000004"/>
    <d v="2016-01-22T12:28:11"/>
    <x v="3"/>
    <x v="0"/>
  </r>
  <r>
    <x v="1"/>
    <x v="126"/>
    <n v="4.4000000000000004"/>
    <d v="2016-01-29T15:13:22"/>
    <x v="3"/>
    <x v="0"/>
  </r>
  <r>
    <x v="1"/>
    <x v="174"/>
    <n v="4.4000000000000004"/>
    <d v="2016-01-29T15:17:30"/>
    <x v="3"/>
    <x v="0"/>
  </r>
  <r>
    <x v="1"/>
    <x v="130"/>
    <n v="4.4000000000000004"/>
    <d v="2016-01-24T14:51:35"/>
    <x v="3"/>
    <x v="0"/>
  </r>
  <r>
    <x v="1"/>
    <x v="153"/>
    <n v="4.4000000000000004"/>
    <d v="2016-01-22T14:19:13"/>
    <x v="3"/>
    <x v="0"/>
  </r>
  <r>
    <x v="1"/>
    <x v="183"/>
    <n v="4.4000000000000004"/>
    <d v="2016-01-25T11:30:52"/>
    <x v="3"/>
    <x v="0"/>
  </r>
  <r>
    <x v="1"/>
    <x v="175"/>
    <n v="4.4000000000000004"/>
    <d v="2016-01-11T14:01:53"/>
    <x v="3"/>
    <x v="0"/>
  </r>
  <r>
    <x v="1"/>
    <x v="149"/>
    <n v="4.4000000000000004"/>
    <d v="2016-01-21T07:06:01"/>
    <x v="3"/>
    <x v="0"/>
  </r>
  <r>
    <x v="1"/>
    <x v="159"/>
    <n v="4.4000000000000004"/>
    <d v="2016-01-30T15:00:19"/>
    <x v="3"/>
    <x v="0"/>
  </r>
  <r>
    <x v="0"/>
    <x v="200"/>
    <n v="4.3899999999999997"/>
    <d v="2016-01-15T11:33:30"/>
    <x v="3"/>
    <x v="0"/>
  </r>
  <r>
    <x v="1"/>
    <x v="187"/>
    <n v="4.3899999999999997"/>
    <d v="2016-01-11T13:50:50"/>
    <x v="3"/>
    <x v="0"/>
  </r>
  <r>
    <x v="1"/>
    <x v="191"/>
    <n v="4.3849999999999998"/>
    <d v="2016-01-04T13:57:59"/>
    <x v="3"/>
    <x v="0"/>
  </r>
  <r>
    <x v="1"/>
    <x v="185"/>
    <n v="4.3849999999999998"/>
    <d v="2016-01-04T13:50:48"/>
    <x v="3"/>
    <x v="0"/>
  </r>
  <r>
    <x v="1"/>
    <x v="191"/>
    <n v="4.3630000000000004"/>
    <d v="2016-01-04T13:58:07"/>
    <x v="3"/>
    <x v="0"/>
  </r>
  <r>
    <x v="1"/>
    <x v="139"/>
    <n v="4.3369999999999997"/>
    <d v="2016-01-30T14:32:44"/>
    <x v="3"/>
    <x v="0"/>
  </r>
  <r>
    <x v="1"/>
    <x v="140"/>
    <n v="4.3"/>
    <d v="2016-01-11T15:20:51"/>
    <x v="3"/>
    <x v="0"/>
  </r>
  <r>
    <x v="1"/>
    <x v="206"/>
    <n v="4.3"/>
    <d v="2016-01-16T19:40:56"/>
    <x v="3"/>
    <x v="0"/>
  </r>
  <r>
    <x v="1"/>
    <x v="126"/>
    <n v="4.3"/>
    <d v="2016-01-29T15:06:52"/>
    <x v="3"/>
    <x v="0"/>
  </r>
  <r>
    <x v="1"/>
    <x v="138"/>
    <n v="4.3"/>
    <d v="2016-01-29T15:03:43"/>
    <x v="3"/>
    <x v="0"/>
  </r>
  <r>
    <x v="1"/>
    <x v="149"/>
    <n v="4.3"/>
    <d v="2016-01-30T15:40:00"/>
    <x v="3"/>
    <x v="0"/>
  </r>
  <r>
    <x v="1"/>
    <x v="182"/>
    <n v="4.3"/>
    <d v="2016-01-06T14:21:47"/>
    <x v="3"/>
    <x v="0"/>
  </r>
  <r>
    <x v="1"/>
    <x v="152"/>
    <n v="4.3"/>
    <d v="2016-01-09T15:45:27"/>
    <x v="3"/>
    <x v="0"/>
  </r>
  <r>
    <x v="1"/>
    <x v="163"/>
    <n v="4.3"/>
    <d v="2016-01-21T06:54:44"/>
    <x v="3"/>
    <x v="0"/>
  </r>
  <r>
    <x v="1"/>
    <x v="143"/>
    <n v="4.3"/>
    <d v="2016-01-22T06:46:47"/>
    <x v="3"/>
    <x v="0"/>
  </r>
  <r>
    <x v="1"/>
    <x v="176"/>
    <n v="4.3"/>
    <d v="2016-01-25T15:07:54"/>
    <x v="3"/>
    <x v="0"/>
  </r>
  <r>
    <x v="1"/>
    <x v="174"/>
    <n v="4.3"/>
    <d v="2016-01-06T13:33:44"/>
    <x v="3"/>
    <x v="0"/>
  </r>
  <r>
    <x v="1"/>
    <x v="126"/>
    <n v="4.3"/>
    <d v="2016-01-21T13:41:57"/>
    <x v="3"/>
    <x v="0"/>
  </r>
  <r>
    <x v="1"/>
    <x v="186"/>
    <n v="4.3"/>
    <d v="2016-01-10T14:59:47"/>
    <x v="3"/>
    <x v="0"/>
  </r>
  <r>
    <x v="1"/>
    <x v="146"/>
    <n v="4.3"/>
    <d v="2016-01-04T14:06:42"/>
    <x v="3"/>
    <x v="0"/>
  </r>
  <r>
    <x v="1"/>
    <x v="131"/>
    <n v="4.3"/>
    <d v="2016-01-24T15:02:32"/>
    <x v="3"/>
    <x v="0"/>
  </r>
  <r>
    <x v="1"/>
    <x v="162"/>
    <n v="4.3"/>
    <d v="2016-01-29T15:57:24"/>
    <x v="3"/>
    <x v="0"/>
  </r>
  <r>
    <x v="1"/>
    <x v="128"/>
    <n v="4.2649999999999997"/>
    <d v="2016-01-23T15:15:39"/>
    <x v="3"/>
    <x v="0"/>
  </r>
  <r>
    <x v="1"/>
    <x v="219"/>
    <n v="4.2039999999999997"/>
    <d v="2016-01-10T14:50:07"/>
    <x v="3"/>
    <x v="0"/>
  </r>
  <r>
    <x v="1"/>
    <x v="196"/>
    <n v="4.2"/>
    <d v="2016-01-16T17:03:59"/>
    <x v="3"/>
    <x v="0"/>
  </r>
  <r>
    <x v="1"/>
    <x v="176"/>
    <n v="4.2"/>
    <d v="2016-01-10T14:40:08"/>
    <x v="3"/>
    <x v="0"/>
  </r>
  <r>
    <x v="1"/>
    <x v="159"/>
    <n v="4.2"/>
    <d v="2016-01-16T15:49:31"/>
    <x v="3"/>
    <x v="0"/>
  </r>
  <r>
    <x v="1"/>
    <x v="126"/>
    <n v="4.2"/>
    <d v="2016-01-06T14:03:25"/>
    <x v="3"/>
    <x v="0"/>
  </r>
  <r>
    <x v="1"/>
    <x v="202"/>
    <n v="4.2"/>
    <d v="2016-01-09T15:06:01"/>
    <x v="3"/>
    <x v="0"/>
  </r>
  <r>
    <x v="1"/>
    <x v="196"/>
    <n v="4.1219999999999999"/>
    <d v="2016-01-09T15:10:53"/>
    <x v="3"/>
    <x v="0"/>
  </r>
  <r>
    <x v="1"/>
    <x v="182"/>
    <n v="4.0999999999999996"/>
    <d v="2016-01-31T13:18:47"/>
    <x v="3"/>
    <x v="0"/>
  </r>
  <r>
    <x v="1"/>
    <x v="143"/>
    <n v="4.0999999999999996"/>
    <d v="2016-01-24T15:17:42"/>
    <x v="3"/>
    <x v="0"/>
  </r>
  <r>
    <x v="1"/>
    <x v="187"/>
    <n v="4.0999999999999996"/>
    <d v="2016-01-10T15:15:17"/>
    <x v="3"/>
    <x v="0"/>
  </r>
  <r>
    <x v="1"/>
    <x v="126"/>
    <n v="4.0999999999999996"/>
    <d v="2016-01-29T15:20:06"/>
    <x v="3"/>
    <x v="0"/>
  </r>
  <r>
    <x v="1"/>
    <x v="123"/>
    <n v="4.0999999999999996"/>
    <d v="2016-01-22T16:55:23"/>
    <x v="3"/>
    <x v="0"/>
  </r>
  <r>
    <x v="1"/>
    <x v="186"/>
    <n v="4.0999999999999996"/>
    <d v="2016-01-22T14:12:03"/>
    <x v="3"/>
    <x v="0"/>
  </r>
  <r>
    <x v="1"/>
    <x v="208"/>
    <n v="4.0999999999999996"/>
    <d v="2016-01-10T14:55:21"/>
    <x v="3"/>
    <x v="0"/>
  </r>
  <r>
    <x v="1"/>
    <x v="126"/>
    <n v="4.0999999999999996"/>
    <d v="2016-01-31T13:40:53"/>
    <x v="3"/>
    <x v="0"/>
  </r>
  <r>
    <x v="1"/>
    <x v="130"/>
    <n v="4.0999999999999996"/>
    <d v="2016-01-26T15:24:08"/>
    <x v="3"/>
    <x v="0"/>
  </r>
  <r>
    <x v="1"/>
    <x v="131"/>
    <n v="4.0999999999999996"/>
    <d v="2016-01-30T15:47:32"/>
    <x v="3"/>
    <x v="0"/>
  </r>
  <r>
    <x v="1"/>
    <x v="127"/>
    <n v="4.0999999999999996"/>
    <d v="2016-01-21T13:27:03"/>
    <x v="3"/>
    <x v="0"/>
  </r>
  <r>
    <x v="1"/>
    <x v="123"/>
    <n v="4.0999999999999996"/>
    <d v="2016-01-21T16:04:34"/>
    <x v="3"/>
    <x v="0"/>
  </r>
  <r>
    <x v="1"/>
    <x v="131"/>
    <n v="4.0999999999999996"/>
    <d v="2016-01-30T14:52:00"/>
    <x v="3"/>
    <x v="0"/>
  </r>
  <r>
    <x v="1"/>
    <x v="138"/>
    <n v="4.093"/>
    <d v="2016-01-25T10:51:08"/>
    <x v="3"/>
    <x v="0"/>
  </r>
  <r>
    <x v="1"/>
    <x v="163"/>
    <n v="4.0629999999999997"/>
    <d v="2016-01-13T14:44:17"/>
    <x v="3"/>
    <x v="0"/>
  </r>
  <r>
    <x v="1"/>
    <x v="126"/>
    <n v="4.0510000000000002"/>
    <d v="2016-01-08T15:04:53"/>
    <x v="3"/>
    <x v="0"/>
  </r>
  <r>
    <x v="1"/>
    <x v="129"/>
    <n v="4.0510000000000002"/>
    <d v="2016-01-24T14:48:01"/>
    <x v="3"/>
    <x v="0"/>
  </r>
  <r>
    <x v="1"/>
    <x v="144"/>
    <n v="4.0510000000000002"/>
    <d v="2016-01-21T14:30:38"/>
    <x v="3"/>
    <x v="0"/>
  </r>
  <r>
    <x v="1"/>
    <x v="143"/>
    <n v="4.0279999999999996"/>
    <d v="2016-01-04T15:13:01"/>
    <x v="3"/>
    <x v="0"/>
  </r>
  <r>
    <x v="1"/>
    <x v="149"/>
    <n v="4"/>
    <d v="2016-01-21T07:07:03"/>
    <x v="3"/>
    <x v="0"/>
  </r>
  <r>
    <x v="1"/>
    <x v="200"/>
    <n v="4"/>
    <d v="2016-01-10T14:32:51"/>
    <x v="3"/>
    <x v="0"/>
  </r>
  <r>
    <x v="1"/>
    <x v="146"/>
    <n v="4"/>
    <d v="2016-01-25T14:37:21"/>
    <x v="3"/>
    <x v="0"/>
  </r>
  <r>
    <x v="1"/>
    <x v="130"/>
    <n v="4"/>
    <d v="2016-01-26T15:37:56"/>
    <x v="3"/>
    <x v="0"/>
  </r>
  <r>
    <x v="1"/>
    <x v="151"/>
    <n v="4"/>
    <d v="2016-01-25T11:34:02"/>
    <x v="3"/>
    <x v="0"/>
  </r>
  <r>
    <x v="1"/>
    <x v="175"/>
    <n v="4"/>
    <d v="2016-01-25T14:13:47"/>
    <x v="3"/>
    <x v="0"/>
  </r>
  <r>
    <x v="1"/>
    <x v="137"/>
    <n v="3.9670000000000001"/>
    <d v="2016-01-11T14:21:56"/>
    <x v="3"/>
    <x v="0"/>
  </r>
  <r>
    <x v="1"/>
    <x v="159"/>
    <n v="3.9670000000000001"/>
    <d v="2016-01-04T13:36:09"/>
    <x v="3"/>
    <x v="0"/>
  </r>
  <r>
    <x v="1"/>
    <x v="162"/>
    <n v="3.9609999999999999"/>
    <d v="2016-01-11T13:04:31"/>
    <x v="3"/>
    <x v="0"/>
  </r>
  <r>
    <x v="1"/>
    <x v="160"/>
    <n v="3.9279999999999999"/>
    <d v="2016-01-07T14:47:32"/>
    <x v="3"/>
    <x v="0"/>
  </r>
  <r>
    <x v="1"/>
    <x v="151"/>
    <n v="3.9129999999999998"/>
    <d v="2016-01-11T15:29:48"/>
    <x v="3"/>
    <x v="0"/>
  </r>
  <r>
    <x v="1"/>
    <x v="206"/>
    <n v="3.9"/>
    <d v="2016-01-16T19:08:47"/>
    <x v="3"/>
    <x v="0"/>
  </r>
  <r>
    <x v="1"/>
    <x v="196"/>
    <n v="3.9"/>
    <d v="2016-01-16T18:06:22"/>
    <x v="3"/>
    <x v="0"/>
  </r>
  <r>
    <x v="1"/>
    <x v="139"/>
    <n v="3.9"/>
    <d v="2016-01-23T14:43:37"/>
    <x v="3"/>
    <x v="0"/>
  </r>
  <r>
    <x v="1"/>
    <x v="138"/>
    <n v="3.9"/>
    <d v="2016-01-21T13:21:40"/>
    <x v="3"/>
    <x v="0"/>
  </r>
  <r>
    <x v="1"/>
    <x v="159"/>
    <n v="3.9"/>
    <d v="2016-01-16T15:20:49"/>
    <x v="3"/>
    <x v="0"/>
  </r>
  <r>
    <x v="1"/>
    <x v="143"/>
    <n v="3.9"/>
    <d v="2016-01-30T15:05:38"/>
    <x v="3"/>
    <x v="0"/>
  </r>
  <r>
    <x v="1"/>
    <x v="192"/>
    <n v="3.9"/>
    <d v="2016-01-16T18:03:36"/>
    <x v="3"/>
    <x v="0"/>
  </r>
  <r>
    <x v="1"/>
    <x v="156"/>
    <n v="3.9"/>
    <d v="2016-01-09T15:36:56"/>
    <x v="3"/>
    <x v="0"/>
  </r>
  <r>
    <x v="1"/>
    <x v="162"/>
    <n v="3.9"/>
    <d v="2016-01-05T14:08:50"/>
    <x v="3"/>
    <x v="0"/>
  </r>
  <r>
    <x v="1"/>
    <x v="137"/>
    <n v="3.9"/>
    <d v="2016-01-11T14:13:46"/>
    <x v="3"/>
    <x v="0"/>
  </r>
  <r>
    <x v="1"/>
    <x v="208"/>
    <n v="3.9"/>
    <d v="2016-01-09T15:31:14"/>
    <x v="3"/>
    <x v="0"/>
  </r>
  <r>
    <x v="1"/>
    <x v="187"/>
    <n v="3.9"/>
    <d v="2016-01-11T13:42:19"/>
    <x v="3"/>
    <x v="0"/>
  </r>
  <r>
    <x v="1"/>
    <x v="186"/>
    <n v="3.9"/>
    <d v="2016-01-22T14:16:52"/>
    <x v="3"/>
    <x v="0"/>
  </r>
  <r>
    <x v="1"/>
    <x v="138"/>
    <n v="3.9"/>
    <d v="2016-01-21T08:23:49"/>
    <x v="3"/>
    <x v="0"/>
  </r>
  <r>
    <x v="1"/>
    <x v="151"/>
    <n v="3.9"/>
    <d v="2016-01-25T10:25:13"/>
    <x v="3"/>
    <x v="0"/>
  </r>
  <r>
    <x v="1"/>
    <x v="126"/>
    <n v="3.8860000000000001"/>
    <d v="2016-01-15T15:08:14"/>
    <x v="3"/>
    <x v="0"/>
  </r>
  <r>
    <x v="1"/>
    <x v="155"/>
    <n v="3.8860000000000001"/>
    <d v="2016-01-11T14:01:07"/>
    <x v="3"/>
    <x v="0"/>
  </r>
  <r>
    <x v="1"/>
    <x v="147"/>
    <n v="3.8860000000000001"/>
    <d v="2016-01-23T14:47:26"/>
    <x v="3"/>
    <x v="0"/>
  </r>
  <r>
    <x v="1"/>
    <x v="131"/>
    <n v="3.8860000000000001"/>
    <d v="2016-01-30T16:05:22"/>
    <x v="3"/>
    <x v="0"/>
  </r>
  <r>
    <x v="1"/>
    <x v="123"/>
    <n v="3.8860000000000001"/>
    <d v="2016-01-07T15:00:44"/>
    <x v="3"/>
    <x v="0"/>
  </r>
  <r>
    <x v="1"/>
    <x v="192"/>
    <n v="3.88"/>
    <d v="2016-01-09T14:40:52"/>
    <x v="3"/>
    <x v="0"/>
  </r>
  <r>
    <x v="1"/>
    <x v="139"/>
    <n v="3.863"/>
    <d v="2016-01-30T14:35:07"/>
    <x v="3"/>
    <x v="0"/>
  </r>
  <r>
    <x v="1"/>
    <x v="130"/>
    <n v="3.8090000000000002"/>
    <d v="2016-01-06T13:00:43"/>
    <x v="3"/>
    <x v="0"/>
  </r>
  <r>
    <x v="1"/>
    <x v="134"/>
    <n v="3.8010000000000002"/>
    <d v="2016-01-13T14:46:09"/>
    <x v="3"/>
    <x v="0"/>
  </r>
  <r>
    <x v="1"/>
    <x v="169"/>
    <n v="3.8"/>
    <d v="2016-01-21T15:17:49"/>
    <x v="3"/>
    <x v="0"/>
  </r>
  <r>
    <x v="1"/>
    <x v="164"/>
    <n v="3.8"/>
    <d v="2016-01-19T15:39:51"/>
    <x v="3"/>
    <x v="0"/>
  </r>
  <r>
    <x v="1"/>
    <x v="138"/>
    <n v="3.8"/>
    <d v="2016-01-21T08:08:16"/>
    <x v="3"/>
    <x v="0"/>
  </r>
  <r>
    <x v="1"/>
    <x v="125"/>
    <n v="3.8"/>
    <d v="2016-01-10T15:11:00"/>
    <x v="3"/>
    <x v="0"/>
  </r>
  <r>
    <x v="1"/>
    <x v="135"/>
    <n v="3.79"/>
    <d v="2016-01-07T15:09:54"/>
    <x v="3"/>
    <x v="0"/>
  </r>
  <r>
    <x v="1"/>
    <x v="159"/>
    <n v="3.7610000000000001"/>
    <d v="2016-01-04T13:33:54"/>
    <x v="3"/>
    <x v="0"/>
  </r>
  <r>
    <x v="1"/>
    <x v="195"/>
    <n v="3.7610000000000001"/>
    <d v="2016-01-05T09:39:46"/>
    <x v="3"/>
    <x v="0"/>
  </r>
  <r>
    <x v="1"/>
    <x v="191"/>
    <n v="3.75"/>
    <d v="2016-01-10T15:52:13"/>
    <x v="3"/>
    <x v="0"/>
  </r>
  <r>
    <x v="1"/>
    <x v="141"/>
    <n v="3.7"/>
    <d v="2016-01-02T14:42:53"/>
    <x v="3"/>
    <x v="0"/>
  </r>
  <r>
    <x v="1"/>
    <x v="147"/>
    <n v="3.7"/>
    <d v="2016-01-02T14:37:23"/>
    <x v="3"/>
    <x v="0"/>
  </r>
  <r>
    <x v="1"/>
    <x v="159"/>
    <n v="3.7"/>
    <d v="2016-01-22T16:18:14"/>
    <x v="3"/>
    <x v="0"/>
  </r>
  <r>
    <x v="1"/>
    <x v="162"/>
    <n v="3.7"/>
    <d v="2016-01-22T14:08:16"/>
    <x v="3"/>
    <x v="0"/>
  </r>
  <r>
    <x v="1"/>
    <x v="163"/>
    <n v="3.7"/>
    <d v="2016-01-13T16:03:36"/>
    <x v="3"/>
    <x v="0"/>
  </r>
  <r>
    <x v="1"/>
    <x v="120"/>
    <n v="3.7"/>
    <d v="2016-01-16T16:35:51"/>
    <x v="3"/>
    <x v="0"/>
  </r>
  <r>
    <x v="1"/>
    <x v="129"/>
    <n v="3.7"/>
    <d v="2016-01-12T16:07:53"/>
    <x v="3"/>
    <x v="0"/>
  </r>
  <r>
    <x v="1"/>
    <x v="129"/>
    <n v="3.7"/>
    <d v="2016-01-23T15:43:01"/>
    <x v="3"/>
    <x v="0"/>
  </r>
  <r>
    <x v="1"/>
    <x v="192"/>
    <n v="3.7"/>
    <d v="2016-01-28T15:33:17"/>
    <x v="3"/>
    <x v="0"/>
  </r>
  <r>
    <x v="1"/>
    <x v="126"/>
    <n v="3.7"/>
    <d v="2016-01-06T14:19:32"/>
    <x v="3"/>
    <x v="0"/>
  </r>
  <r>
    <x v="1"/>
    <x v="194"/>
    <n v="3.673"/>
    <d v="2016-01-11T14:10:42"/>
    <x v="3"/>
    <x v="0"/>
  </r>
  <r>
    <x v="1"/>
    <x v="155"/>
    <n v="3.657"/>
    <d v="2016-01-07T15:13:10"/>
    <x v="3"/>
    <x v="0"/>
  </r>
  <r>
    <x v="1"/>
    <x v="173"/>
    <n v="3.6480000000000001"/>
    <d v="2016-01-04T14:12:11"/>
    <x v="3"/>
    <x v="0"/>
  </r>
  <r>
    <x v="1"/>
    <x v="140"/>
    <n v="3.6"/>
    <d v="2016-01-22T16:35:07"/>
    <x v="3"/>
    <x v="0"/>
  </r>
  <r>
    <x v="1"/>
    <x v="151"/>
    <n v="3.6"/>
    <d v="2016-01-25T11:32:01"/>
    <x v="3"/>
    <x v="0"/>
  </r>
  <r>
    <x v="1"/>
    <x v="138"/>
    <n v="3.6"/>
    <d v="2016-01-06T14:24:52"/>
    <x v="3"/>
    <x v="0"/>
  </r>
  <r>
    <x v="1"/>
    <x v="154"/>
    <n v="3.5960000000000001"/>
    <d v="2016-01-04T14:16:57"/>
    <x v="3"/>
    <x v="0"/>
  </r>
  <r>
    <x v="1"/>
    <x v="147"/>
    <n v="3.5960000000000001"/>
    <d v="2016-01-11T09:41:57"/>
    <x v="3"/>
    <x v="0"/>
  </r>
  <r>
    <x v="1"/>
    <x v="138"/>
    <n v="3.508"/>
    <d v="2016-01-21T14:27:41"/>
    <x v="3"/>
    <x v="0"/>
  </r>
  <r>
    <x v="1"/>
    <x v="144"/>
    <n v="3.5"/>
    <d v="2016-01-09T15:10:36"/>
    <x v="3"/>
    <x v="0"/>
  </r>
  <r>
    <x v="1"/>
    <x v="126"/>
    <n v="3.5"/>
    <d v="2016-01-25T10:59:59"/>
    <x v="3"/>
    <x v="0"/>
  </r>
  <r>
    <x v="1"/>
    <x v="151"/>
    <n v="3.5"/>
    <d v="2016-01-06T13:16:28"/>
    <x v="3"/>
    <x v="0"/>
  </r>
  <r>
    <x v="1"/>
    <x v="202"/>
    <n v="3.5"/>
    <d v="2016-01-10T15:40:14"/>
    <x v="3"/>
    <x v="0"/>
  </r>
  <r>
    <x v="1"/>
    <x v="202"/>
    <n v="3.5"/>
    <d v="2016-01-23T15:29:07"/>
    <x v="3"/>
    <x v="0"/>
  </r>
  <r>
    <x v="1"/>
    <x v="153"/>
    <n v="3.5"/>
    <d v="2016-01-11T13:21:57"/>
    <x v="3"/>
    <x v="0"/>
  </r>
  <r>
    <x v="1"/>
    <x v="120"/>
    <n v="3.5"/>
    <d v="2016-01-11T14:15:31"/>
    <x v="3"/>
    <x v="0"/>
  </r>
  <r>
    <x v="1"/>
    <x v="134"/>
    <n v="3.5"/>
    <d v="2016-01-30T14:48:03"/>
    <x v="3"/>
    <x v="0"/>
  </r>
  <r>
    <x v="1"/>
    <x v="173"/>
    <n v="3.4729999999999999"/>
    <d v="2016-01-04T14:09:08"/>
    <x v="3"/>
    <x v="0"/>
  </r>
  <r>
    <x v="1"/>
    <x v="138"/>
    <n v="3.472"/>
    <d v="2016-01-25T10:48:57"/>
    <x v="3"/>
    <x v="0"/>
  </r>
  <r>
    <x v="1"/>
    <x v="138"/>
    <n v="3.472"/>
    <d v="2016-01-04T14:56:30"/>
    <x v="3"/>
    <x v="0"/>
  </r>
  <r>
    <x v="1"/>
    <x v="138"/>
    <n v="3.472"/>
    <d v="2016-01-06T13:12:16"/>
    <x v="3"/>
    <x v="0"/>
  </r>
  <r>
    <x v="1"/>
    <x v="195"/>
    <n v="3.472"/>
    <d v="2016-01-23T15:06:51"/>
    <x v="3"/>
    <x v="0"/>
  </r>
  <r>
    <x v="1"/>
    <x v="138"/>
    <n v="3.4510000000000001"/>
    <d v="2016-01-23T14:54:56"/>
    <x v="3"/>
    <x v="0"/>
  </r>
  <r>
    <x v="1"/>
    <x v="139"/>
    <n v="3.4329999999999998"/>
    <d v="2016-01-11T15:13:12"/>
    <x v="3"/>
    <x v="0"/>
  </r>
  <r>
    <x v="1"/>
    <x v="130"/>
    <n v="3.4289999999999998"/>
    <d v="2016-01-24T15:10:07"/>
    <x v="3"/>
    <x v="0"/>
  </r>
  <r>
    <x v="1"/>
    <x v="141"/>
    <n v="3.4289999999999998"/>
    <d v="2016-01-07T14:24:46"/>
    <x v="3"/>
    <x v="0"/>
  </r>
  <r>
    <x v="1"/>
    <x v="183"/>
    <n v="3.4289999999999998"/>
    <d v="2016-01-23T14:50:35"/>
    <x v="3"/>
    <x v="0"/>
  </r>
  <r>
    <x v="1"/>
    <x v="163"/>
    <n v="3.4119999999999999"/>
    <d v="2016-01-10T15:27:18"/>
    <x v="3"/>
    <x v="0"/>
  </r>
  <r>
    <x v="1"/>
    <x v="129"/>
    <n v="3.4"/>
    <d v="2016-01-02T14:44:38"/>
    <x v="3"/>
    <x v="0"/>
  </r>
  <r>
    <x v="1"/>
    <x v="153"/>
    <n v="3.4"/>
    <d v="2016-01-05T13:51:46"/>
    <x v="3"/>
    <x v="0"/>
  </r>
  <r>
    <x v="1"/>
    <x v="205"/>
    <n v="3.4"/>
    <d v="2016-01-23T15:10:30"/>
    <x v="3"/>
    <x v="0"/>
  </r>
  <r>
    <x v="1"/>
    <x v="194"/>
    <n v="3.4"/>
    <d v="2016-01-09T15:19:03"/>
    <x v="3"/>
    <x v="0"/>
  </r>
  <r>
    <x v="1"/>
    <x v="191"/>
    <n v="3.4"/>
    <d v="2016-01-07T07:30:59"/>
    <x v="3"/>
    <x v="0"/>
  </r>
  <r>
    <x v="1"/>
    <x v="192"/>
    <n v="3.4"/>
    <d v="2016-01-28T15:38:48"/>
    <x v="3"/>
    <x v="0"/>
  </r>
  <r>
    <x v="1"/>
    <x v="126"/>
    <n v="3.395"/>
    <d v="2016-01-21T08:27:08"/>
    <x v="3"/>
    <x v="0"/>
  </r>
  <r>
    <x v="1"/>
    <x v="174"/>
    <n v="3.3849999999999998"/>
    <d v="2016-01-11T15:39:09"/>
    <x v="3"/>
    <x v="0"/>
  </r>
  <r>
    <x v="1"/>
    <x v="202"/>
    <n v="3.3340000000000001"/>
    <d v="2016-01-23T15:24:25"/>
    <x v="3"/>
    <x v="0"/>
  </r>
  <r>
    <x v="1"/>
    <x v="162"/>
    <n v="3.3"/>
    <d v="2016-01-05T14:11:08"/>
    <x v="3"/>
    <x v="0"/>
  </r>
  <r>
    <x v="1"/>
    <x v="197"/>
    <n v="3.3"/>
    <d v="2016-01-22T15:18:47"/>
    <x v="3"/>
    <x v="0"/>
  </r>
  <r>
    <x v="1"/>
    <x v="175"/>
    <n v="3.2770000000000001"/>
    <d v="2016-01-25T14:10:29"/>
    <x v="3"/>
    <x v="0"/>
  </r>
  <r>
    <x v="1"/>
    <x v="146"/>
    <n v="3.2160000000000002"/>
    <d v="2016-01-04T13:51:42"/>
    <x v="3"/>
    <x v="0"/>
  </r>
  <r>
    <x v="1"/>
    <x v="159"/>
    <n v="3.2160000000000002"/>
    <d v="2016-01-04T13:35:02"/>
    <x v="3"/>
    <x v="0"/>
  </r>
  <r>
    <x v="1"/>
    <x v="144"/>
    <n v="3.2090000000000001"/>
    <d v="2016-01-22T12:22:48"/>
    <x v="3"/>
    <x v="0"/>
  </r>
  <r>
    <x v="1"/>
    <x v="139"/>
    <n v="3.2010000000000001"/>
    <d v="2016-01-04T14:40:44"/>
    <x v="3"/>
    <x v="0"/>
  </r>
  <r>
    <x v="1"/>
    <x v="159"/>
    <n v="3.2"/>
    <d v="2016-01-22T06:15:35"/>
    <x v="3"/>
    <x v="0"/>
  </r>
  <r>
    <x v="1"/>
    <x v="185"/>
    <n v="3.2"/>
    <d v="2016-01-04T13:53:34"/>
    <x v="3"/>
    <x v="0"/>
  </r>
  <r>
    <x v="1"/>
    <x v="163"/>
    <n v="3.2"/>
    <d v="2016-01-14T16:21:32"/>
    <x v="3"/>
    <x v="0"/>
  </r>
  <r>
    <x v="1"/>
    <x v="149"/>
    <n v="3.2"/>
    <d v="2016-01-25T13:25:03"/>
    <x v="3"/>
    <x v="0"/>
  </r>
  <r>
    <x v="1"/>
    <x v="188"/>
    <n v="3.2"/>
    <d v="2016-01-25T15:00:40"/>
    <x v="3"/>
    <x v="0"/>
  </r>
  <r>
    <x v="1"/>
    <x v="162"/>
    <n v="3.2"/>
    <d v="2016-01-11T13:52:12"/>
    <x v="3"/>
    <x v="0"/>
  </r>
  <r>
    <x v="1"/>
    <x v="167"/>
    <n v="3.2"/>
    <d v="2016-01-10T15:42:49"/>
    <x v="3"/>
    <x v="0"/>
  </r>
  <r>
    <x v="1"/>
    <x v="144"/>
    <n v="3.2"/>
    <d v="2016-01-28T16:12:02"/>
    <x v="3"/>
    <x v="0"/>
  </r>
  <r>
    <x v="1"/>
    <x v="164"/>
    <n v="3.2"/>
    <d v="2016-01-28T14:48:23"/>
    <x v="3"/>
    <x v="0"/>
  </r>
  <r>
    <x v="1"/>
    <x v="147"/>
    <n v="3.16"/>
    <d v="2016-01-13T15:07:47"/>
    <x v="3"/>
    <x v="0"/>
  </r>
  <r>
    <x v="1"/>
    <x v="143"/>
    <n v="3.1"/>
    <d v="2016-01-22T06:45:02"/>
    <x v="3"/>
    <x v="0"/>
  </r>
  <r>
    <x v="1"/>
    <x v="185"/>
    <n v="3.1"/>
    <d v="2016-01-04T13:49:07"/>
    <x v="3"/>
    <x v="0"/>
  </r>
  <r>
    <x v="1"/>
    <x v="201"/>
    <n v="3.1"/>
    <d v="2016-01-10T14:46:48"/>
    <x v="3"/>
    <x v="0"/>
  </r>
  <r>
    <x v="1"/>
    <x v="178"/>
    <n v="3.1"/>
    <d v="2016-01-21T15:10:15"/>
    <x v="3"/>
    <x v="0"/>
  </r>
  <r>
    <x v="1"/>
    <x v="178"/>
    <n v="3.1"/>
    <d v="2016-01-25T15:00:07"/>
    <x v="3"/>
    <x v="0"/>
  </r>
  <r>
    <x v="1"/>
    <x v="130"/>
    <n v="3.0179999999999998"/>
    <d v="2016-01-10T14:18:29"/>
    <x v="3"/>
    <x v="0"/>
  </r>
  <r>
    <x v="1"/>
    <x v="138"/>
    <n v="3.004"/>
    <d v="2016-01-23T14:56:55"/>
    <x v="3"/>
    <x v="0"/>
  </r>
  <r>
    <x v="1"/>
    <x v="146"/>
    <n v="3"/>
    <d v="2016-01-23T15:39:09"/>
    <x v="3"/>
    <x v="0"/>
  </r>
  <r>
    <x v="1"/>
    <x v="139"/>
    <n v="3"/>
    <d v="2016-01-21T15:06:01"/>
    <x v="3"/>
    <x v="0"/>
  </r>
  <r>
    <x v="1"/>
    <x v="196"/>
    <n v="3"/>
    <d v="2016-01-09T15:14:10"/>
    <x v="3"/>
    <x v="0"/>
  </r>
  <r>
    <x v="1"/>
    <x v="155"/>
    <n v="3"/>
    <d v="2016-01-22T07:48:47"/>
    <x v="3"/>
    <x v="0"/>
  </r>
  <r>
    <x v="1"/>
    <x v="143"/>
    <n v="3"/>
    <d v="2016-01-16T15:26:04"/>
    <x v="3"/>
    <x v="0"/>
  </r>
  <r>
    <x v="1"/>
    <x v="164"/>
    <n v="3"/>
    <d v="2016-01-28T15:30:38"/>
    <x v="3"/>
    <x v="0"/>
  </r>
  <r>
    <x v="1"/>
    <x v="165"/>
    <n v="2.976"/>
    <d v="2016-01-11T12:54:29"/>
    <x v="3"/>
    <x v="0"/>
  </r>
  <r>
    <x v="1"/>
    <x v="143"/>
    <n v="2.9710000000000001"/>
    <d v="2016-01-22T07:47:18"/>
    <x v="3"/>
    <x v="0"/>
  </r>
  <r>
    <x v="1"/>
    <x v="204"/>
    <n v="2.9710000000000001"/>
    <d v="2016-01-16T16:31:57"/>
    <x v="3"/>
    <x v="0"/>
  </r>
  <r>
    <x v="1"/>
    <x v="125"/>
    <n v="2.9710000000000001"/>
    <d v="2016-01-05T13:43:46"/>
    <x v="3"/>
    <x v="0"/>
  </r>
  <r>
    <x v="1"/>
    <x v="129"/>
    <n v="2.9710000000000001"/>
    <d v="2016-01-13T14:50:44"/>
    <x v="3"/>
    <x v="0"/>
  </r>
  <r>
    <x v="1"/>
    <x v="187"/>
    <n v="2.9420000000000002"/>
    <d v="2016-01-10T15:18:46"/>
    <x v="3"/>
    <x v="0"/>
  </r>
  <r>
    <x v="1"/>
    <x v="146"/>
    <n v="2.94"/>
    <d v="2016-01-11T14:06:47"/>
    <x v="3"/>
    <x v="0"/>
  </r>
  <r>
    <x v="1"/>
    <x v="222"/>
    <n v="2.9020000000000001"/>
    <d v="2016-01-19T16:06:53"/>
    <x v="3"/>
    <x v="0"/>
  </r>
  <r>
    <x v="1"/>
    <x v="144"/>
    <n v="2.9"/>
    <d v="2016-01-30T14:09:56"/>
    <x v="3"/>
    <x v="0"/>
  </r>
  <r>
    <x v="1"/>
    <x v="126"/>
    <n v="2.9"/>
    <d v="2016-01-29T14:47:37"/>
    <x v="3"/>
    <x v="0"/>
  </r>
  <r>
    <x v="1"/>
    <x v="159"/>
    <n v="2.9"/>
    <d v="2016-01-25T13:32:44"/>
    <x v="3"/>
    <x v="0"/>
  </r>
  <r>
    <x v="1"/>
    <x v="160"/>
    <n v="2.9"/>
    <d v="2016-01-25T11:32:59"/>
    <x v="3"/>
    <x v="0"/>
  </r>
  <r>
    <x v="1"/>
    <x v="164"/>
    <n v="2.9"/>
    <d v="2016-01-25T14:30:06"/>
    <x v="3"/>
    <x v="0"/>
  </r>
  <r>
    <x v="1"/>
    <x v="202"/>
    <n v="2.9"/>
    <d v="2016-01-23T15:19:09"/>
    <x v="3"/>
    <x v="0"/>
  </r>
  <r>
    <x v="1"/>
    <x v="167"/>
    <n v="2.8929999999999998"/>
    <d v="2016-01-25T14:24:38"/>
    <x v="3"/>
    <x v="0"/>
  </r>
  <r>
    <x v="1"/>
    <x v="191"/>
    <n v="2.8929999999999998"/>
    <d v="2016-01-04T13:53:07"/>
    <x v="3"/>
    <x v="0"/>
  </r>
  <r>
    <x v="1"/>
    <x v="159"/>
    <n v="2.8929999999999998"/>
    <d v="2016-01-08T14:57:59"/>
    <x v="3"/>
    <x v="0"/>
  </r>
  <r>
    <x v="1"/>
    <x v="123"/>
    <n v="2.8330000000000002"/>
    <d v="2016-01-10T14:15:40"/>
    <x v="3"/>
    <x v="0"/>
  </r>
  <r>
    <x v="1"/>
    <x v="162"/>
    <n v="2.8330000000000002"/>
    <d v="2016-01-11T13:00:44"/>
    <x v="3"/>
    <x v="0"/>
  </r>
  <r>
    <x v="1"/>
    <x v="187"/>
    <n v="2.8330000000000002"/>
    <d v="2016-01-05T13:39:12"/>
    <x v="3"/>
    <x v="0"/>
  </r>
  <r>
    <x v="1"/>
    <x v="138"/>
    <n v="2.8"/>
    <d v="2016-01-21T13:54:48"/>
    <x v="3"/>
    <x v="0"/>
  </r>
  <r>
    <x v="1"/>
    <x v="126"/>
    <n v="2.8"/>
    <d v="2016-01-21T08:28:46"/>
    <x v="3"/>
    <x v="0"/>
  </r>
  <r>
    <x v="1"/>
    <x v="167"/>
    <n v="2.8"/>
    <d v="2016-01-19T15:13:23"/>
    <x v="3"/>
    <x v="0"/>
  </r>
  <r>
    <x v="1"/>
    <x v="175"/>
    <n v="2.7570000000000001"/>
    <d v="2016-01-19T15:06:53"/>
    <x v="3"/>
    <x v="0"/>
  </r>
  <r>
    <x v="1"/>
    <x v="126"/>
    <n v="2.75"/>
    <d v="2016-01-08T15:08:07"/>
    <x v="3"/>
    <x v="0"/>
  </r>
  <r>
    <x v="1"/>
    <x v="159"/>
    <n v="2.7429999999999999"/>
    <d v="2016-01-10T14:24:26"/>
    <x v="3"/>
    <x v="0"/>
  </r>
  <r>
    <x v="1"/>
    <x v="183"/>
    <n v="2.73"/>
    <d v="2016-01-21T14:26:32"/>
    <x v="3"/>
    <x v="0"/>
  </r>
  <r>
    <x v="1"/>
    <x v="158"/>
    <n v="2.7"/>
    <d v="2016-01-26T15:28:48"/>
    <x v="3"/>
    <x v="0"/>
  </r>
  <r>
    <x v="1"/>
    <x v="125"/>
    <n v="2.7"/>
    <d v="2016-01-05T14:00:01"/>
    <x v="3"/>
    <x v="0"/>
  </r>
  <r>
    <x v="1"/>
    <x v="138"/>
    <n v="2.7"/>
    <d v="2016-01-29T14:58:07"/>
    <x v="3"/>
    <x v="0"/>
  </r>
  <r>
    <x v="1"/>
    <x v="164"/>
    <n v="2.7"/>
    <d v="2016-01-10T15:35:31"/>
    <x v="3"/>
    <x v="0"/>
  </r>
  <r>
    <x v="1"/>
    <x v="174"/>
    <n v="2.7"/>
    <d v="2016-01-07T14:52:50"/>
    <x v="3"/>
    <x v="0"/>
  </r>
  <r>
    <x v="1"/>
    <x v="159"/>
    <n v="2.7"/>
    <d v="2016-01-24T14:55:55"/>
    <x v="3"/>
    <x v="0"/>
  </r>
  <r>
    <x v="1"/>
    <x v="187"/>
    <n v="2.7"/>
    <d v="2016-01-22T14:10:08"/>
    <x v="3"/>
    <x v="0"/>
  </r>
  <r>
    <x v="1"/>
    <x v="139"/>
    <n v="2.7"/>
    <d v="2016-01-22T12:11:54"/>
    <x v="3"/>
    <x v="0"/>
  </r>
  <r>
    <x v="1"/>
    <x v="159"/>
    <n v="2.7"/>
    <d v="2016-01-24T14:41:44"/>
    <x v="3"/>
    <x v="0"/>
  </r>
  <r>
    <x v="1"/>
    <x v="125"/>
    <n v="2.7"/>
    <d v="2016-01-05T14:02:22"/>
    <x v="3"/>
    <x v="0"/>
  </r>
  <r>
    <x v="1"/>
    <x v="191"/>
    <n v="2.7"/>
    <d v="2016-01-10T15:41:51"/>
    <x v="3"/>
    <x v="0"/>
  </r>
  <r>
    <x v="1"/>
    <x v="126"/>
    <n v="2.6989999999999998"/>
    <d v="2016-01-15T15:09:14"/>
    <x v="3"/>
    <x v="0"/>
  </r>
  <r>
    <x v="1"/>
    <x v="138"/>
    <n v="2.6989999999999998"/>
    <d v="2016-01-27T15:36:56"/>
    <x v="3"/>
    <x v="0"/>
  </r>
  <r>
    <x v="1"/>
    <x v="205"/>
    <n v="2.6989999999999998"/>
    <d v="2016-01-24T15:05:01"/>
    <x v="3"/>
    <x v="0"/>
  </r>
  <r>
    <x v="1"/>
    <x v="140"/>
    <n v="2.6930000000000001"/>
    <d v="2016-01-23T14:15:44"/>
    <x v="3"/>
    <x v="0"/>
  </r>
  <r>
    <x v="1"/>
    <x v="139"/>
    <n v="2.6930000000000001"/>
    <d v="2016-01-11T15:41:37"/>
    <x v="3"/>
    <x v="0"/>
  </r>
  <r>
    <x v="1"/>
    <x v="202"/>
    <n v="2.6640000000000001"/>
    <d v="2016-01-23T15:14:05"/>
    <x v="3"/>
    <x v="0"/>
  </r>
  <r>
    <x v="1"/>
    <x v="159"/>
    <n v="2.6040000000000001"/>
    <d v="2016-01-27T15:49:34"/>
    <x v="3"/>
    <x v="0"/>
  </r>
  <r>
    <x v="1"/>
    <x v="147"/>
    <n v="2.6"/>
    <d v="2016-01-16T17:15:29"/>
    <x v="3"/>
    <x v="0"/>
  </r>
  <r>
    <x v="1"/>
    <x v="163"/>
    <n v="2.6"/>
    <d v="2016-01-21T07:05:25"/>
    <x v="3"/>
    <x v="0"/>
  </r>
  <r>
    <x v="1"/>
    <x v="194"/>
    <n v="2.6"/>
    <d v="2016-01-09T15:16:28"/>
    <x v="3"/>
    <x v="0"/>
  </r>
  <r>
    <x v="1"/>
    <x v="138"/>
    <n v="2.589"/>
    <d v="2016-01-29T15:03:52"/>
    <x v="3"/>
    <x v="0"/>
  </r>
  <r>
    <x v="1"/>
    <x v="141"/>
    <n v="2.585"/>
    <d v="2016-01-04T15:28:32"/>
    <x v="3"/>
    <x v="0"/>
  </r>
  <r>
    <x v="1"/>
    <x v="138"/>
    <n v="2.5539999999999998"/>
    <d v="2016-01-07T15:45:15"/>
    <x v="3"/>
    <x v="0"/>
  </r>
  <r>
    <x v="1"/>
    <x v="191"/>
    <n v="2.5259999999999998"/>
    <d v="2016-01-25T14:31:38"/>
    <x v="3"/>
    <x v="0"/>
  </r>
  <r>
    <x v="1"/>
    <x v="130"/>
    <n v="2.5139999999999998"/>
    <d v="2016-01-07T15:14:09"/>
    <x v="3"/>
    <x v="0"/>
  </r>
  <r>
    <x v="1"/>
    <x v="124"/>
    <n v="2.5070000000000001"/>
    <d v="2016-01-10T14:58:23"/>
    <x v="3"/>
    <x v="0"/>
  </r>
  <r>
    <x v="1"/>
    <x v="154"/>
    <n v="2.5"/>
    <d v="2016-01-04T14:15:31"/>
    <x v="3"/>
    <x v="0"/>
  </r>
  <r>
    <x v="1"/>
    <x v="174"/>
    <n v="2.5"/>
    <d v="2016-01-06T13:43:45"/>
    <x v="3"/>
    <x v="0"/>
  </r>
  <r>
    <x v="1"/>
    <x v="179"/>
    <n v="2.5"/>
    <d v="2016-01-22T12:24:33"/>
    <x v="3"/>
    <x v="0"/>
  </r>
  <r>
    <x v="1"/>
    <x v="159"/>
    <n v="2.4980000000000002"/>
    <d v="2016-01-11T13:32:54"/>
    <x v="3"/>
    <x v="0"/>
  </r>
  <r>
    <x v="1"/>
    <x v="120"/>
    <n v="2.48"/>
    <d v="2016-01-16T19:01:10"/>
    <x v="3"/>
    <x v="0"/>
  </r>
  <r>
    <x v="1"/>
    <x v="191"/>
    <n v="2.48"/>
    <d v="2016-01-12T15:37:01"/>
    <x v="3"/>
    <x v="0"/>
  </r>
  <r>
    <x v="1"/>
    <x v="120"/>
    <n v="2.3969999999999998"/>
    <d v="2016-01-25T14:27:36"/>
    <x v="3"/>
    <x v="0"/>
  </r>
  <r>
    <x v="1"/>
    <x v="129"/>
    <n v="2.3969999999999998"/>
    <d v="2016-01-23T15:49:07"/>
    <x v="3"/>
    <x v="0"/>
  </r>
  <r>
    <x v="1"/>
    <x v="162"/>
    <n v="2.327"/>
    <d v="2016-01-05T13:53:53"/>
    <x v="3"/>
    <x v="0"/>
  </r>
  <r>
    <x v="1"/>
    <x v="125"/>
    <n v="2.327"/>
    <d v="2016-01-10T15:08:44"/>
    <x v="3"/>
    <x v="0"/>
  </r>
  <r>
    <x v="1"/>
    <x v="138"/>
    <n v="2.327"/>
    <d v="2016-01-21T06:56:20"/>
    <x v="3"/>
    <x v="0"/>
  </r>
  <r>
    <x v="1"/>
    <x v="183"/>
    <n v="2.3210000000000002"/>
    <d v="2016-01-11T15:25:16"/>
    <x v="3"/>
    <x v="0"/>
  </r>
  <r>
    <x v="1"/>
    <x v="155"/>
    <n v="2.3210000000000002"/>
    <d v="2016-01-11T14:08:28"/>
    <x v="3"/>
    <x v="0"/>
  </r>
  <r>
    <x v="1"/>
    <x v="185"/>
    <n v="2.2999999999999998"/>
    <d v="2016-01-04T13:52:17"/>
    <x v="3"/>
    <x v="0"/>
  </r>
  <r>
    <x v="1"/>
    <x v="187"/>
    <n v="2.2999999999999998"/>
    <d v="2016-01-10T15:23:44"/>
    <x v="3"/>
    <x v="0"/>
  </r>
  <r>
    <x v="1"/>
    <x v="194"/>
    <n v="2.2999999999999998"/>
    <d v="2016-01-16T15:59:44"/>
    <x v="3"/>
    <x v="0"/>
  </r>
  <r>
    <x v="1"/>
    <x v="126"/>
    <n v="2.2999999999999998"/>
    <d v="2016-01-28T15:44:46"/>
    <x v="3"/>
    <x v="0"/>
  </r>
  <r>
    <x v="1"/>
    <x v="176"/>
    <n v="2.2999999999999998"/>
    <d v="2016-01-30T05:58:31"/>
    <x v="3"/>
    <x v="0"/>
  </r>
  <r>
    <x v="1"/>
    <x v="186"/>
    <n v="2.286"/>
    <d v="2016-01-22T14:14:10"/>
    <x v="3"/>
    <x v="0"/>
  </r>
  <r>
    <x v="1"/>
    <x v="162"/>
    <n v="2.2690000000000001"/>
    <d v="2016-01-11T13:12:11"/>
    <x v="3"/>
    <x v="0"/>
  </r>
  <r>
    <x v="1"/>
    <x v="149"/>
    <n v="2.2490000000000001"/>
    <d v="2016-01-11T15:16:41"/>
    <x v="3"/>
    <x v="0"/>
  </r>
  <r>
    <x v="1"/>
    <x v="175"/>
    <n v="2.2050000000000001"/>
    <d v="2016-01-09T14:43:57"/>
    <x v="3"/>
    <x v="0"/>
  </r>
  <r>
    <x v="1"/>
    <x v="167"/>
    <n v="2.2000000000000002"/>
    <d v="2016-01-19T15:15:53"/>
    <x v="3"/>
    <x v="0"/>
  </r>
  <r>
    <x v="1"/>
    <x v="167"/>
    <n v="2.2000000000000002"/>
    <d v="2016-01-25T14:21:44"/>
    <x v="3"/>
    <x v="0"/>
  </r>
  <r>
    <x v="1"/>
    <x v="185"/>
    <n v="2.1829999999999998"/>
    <d v="2016-01-10T15:33:54"/>
    <x v="3"/>
    <x v="0"/>
  </r>
  <r>
    <x v="1"/>
    <x v="153"/>
    <n v="2.1819999999999999"/>
    <d v="2016-01-11T13:19:21"/>
    <x v="3"/>
    <x v="0"/>
  </r>
  <r>
    <x v="1"/>
    <x v="138"/>
    <n v="2.1"/>
    <d v="2016-01-31T13:32:11"/>
    <x v="3"/>
    <x v="0"/>
  </r>
  <r>
    <x v="1"/>
    <x v="206"/>
    <n v="2.1"/>
    <d v="2016-01-09T15:07:31"/>
    <x v="3"/>
    <x v="0"/>
  </r>
  <r>
    <x v="1"/>
    <x v="195"/>
    <n v="2.1"/>
    <d v="2016-01-24T15:12:40"/>
    <x v="3"/>
    <x v="0"/>
  </r>
  <r>
    <x v="1"/>
    <x v="183"/>
    <n v="2.1"/>
    <d v="2016-01-07T14:56:28"/>
    <x v="3"/>
    <x v="0"/>
  </r>
  <r>
    <x v="1"/>
    <x v="153"/>
    <n v="2.1"/>
    <d v="2016-01-11T13:16:44"/>
    <x v="3"/>
    <x v="0"/>
  </r>
  <r>
    <x v="1"/>
    <x v="125"/>
    <n v="2.1"/>
    <d v="2016-01-11T12:51:22"/>
    <x v="3"/>
    <x v="0"/>
  </r>
  <r>
    <x v="1"/>
    <x v="154"/>
    <n v="2.1"/>
    <d v="2016-01-10T15:32:36"/>
    <x v="3"/>
    <x v="0"/>
  </r>
  <r>
    <x v="1"/>
    <x v="147"/>
    <n v="2.089"/>
    <d v="2016-01-04T15:25:02"/>
    <x v="3"/>
    <x v="0"/>
  </r>
  <r>
    <x v="1"/>
    <x v="126"/>
    <n v="2.0569999999999999"/>
    <d v="2016-01-23T15:06:28"/>
    <x v="3"/>
    <x v="0"/>
  </r>
  <r>
    <x v="1"/>
    <x v="173"/>
    <n v="2"/>
    <d v="2016-01-04T14:20:23"/>
    <x v="3"/>
    <x v="0"/>
  </r>
  <r>
    <x v="1"/>
    <x v="217"/>
    <n v="2"/>
    <d v="2016-01-16T16:05:31"/>
    <x v="3"/>
    <x v="0"/>
  </r>
  <r>
    <x v="1"/>
    <x v="176"/>
    <n v="1.919"/>
    <d v="2016-01-25T11:29:20"/>
    <x v="3"/>
    <x v="0"/>
  </r>
  <r>
    <x v="1"/>
    <x v="126"/>
    <n v="1.9"/>
    <d v="2016-01-25T11:11:10"/>
    <x v="3"/>
    <x v="0"/>
  </r>
  <r>
    <x v="1"/>
    <x v="137"/>
    <n v="1.829"/>
    <d v="2016-01-25T14:17:53"/>
    <x v="3"/>
    <x v="0"/>
  </r>
  <r>
    <x v="1"/>
    <x v="164"/>
    <n v="1.823"/>
    <d v="2016-01-04T13:44:51"/>
    <x v="3"/>
    <x v="0"/>
  </r>
  <r>
    <x v="1"/>
    <x v="195"/>
    <n v="1.8"/>
    <d v="2016-01-24T15:15:16"/>
    <x v="3"/>
    <x v="0"/>
  </r>
  <r>
    <x v="1"/>
    <x v="129"/>
    <n v="1.8"/>
    <d v="2016-01-24T14:44:44"/>
    <x v="3"/>
    <x v="0"/>
  </r>
  <r>
    <x v="1"/>
    <x v="183"/>
    <n v="1.8"/>
    <d v="2016-01-27T15:55:00"/>
    <x v="3"/>
    <x v="0"/>
  </r>
  <r>
    <x v="1"/>
    <x v="126"/>
    <n v="1.8"/>
    <d v="2016-01-06T14:12:47"/>
    <x v="3"/>
    <x v="0"/>
  </r>
  <r>
    <x v="1"/>
    <x v="197"/>
    <n v="1.8"/>
    <d v="2016-01-22T14:25:13"/>
    <x v="3"/>
    <x v="0"/>
  </r>
  <r>
    <x v="1"/>
    <x v="202"/>
    <n v="1.8"/>
    <d v="2016-01-24T15:20:00"/>
    <x v="3"/>
    <x v="0"/>
  </r>
  <r>
    <x v="1"/>
    <x v="191"/>
    <n v="1.8"/>
    <d v="2016-01-09T15:01:09"/>
    <x v="3"/>
    <x v="0"/>
  </r>
  <r>
    <x v="1"/>
    <x v="181"/>
    <n v="1.8"/>
    <d v="2016-01-19T15:09:45"/>
    <x v="3"/>
    <x v="0"/>
  </r>
  <r>
    <x v="1"/>
    <x v="191"/>
    <n v="1.7"/>
    <d v="2016-01-25T14:33:14"/>
    <x v="3"/>
    <x v="0"/>
  </r>
  <r>
    <x v="1"/>
    <x v="164"/>
    <n v="1.7"/>
    <d v="2016-01-30T06:09:29"/>
    <x v="3"/>
    <x v="0"/>
  </r>
  <r>
    <x v="1"/>
    <x v="120"/>
    <n v="1.5649999999999999"/>
    <d v="2016-01-09T14:42:22"/>
    <x v="3"/>
    <x v="0"/>
  </r>
  <r>
    <x v="1"/>
    <x v="196"/>
    <n v="1.4"/>
    <d v="2016-01-16T17:34:20"/>
    <x v="3"/>
    <x v="0"/>
  </r>
  <r>
    <x v="1"/>
    <x v="164"/>
    <n v="1.4"/>
    <d v="2016-01-09T14:56:43"/>
    <x v="3"/>
    <x v="0"/>
  </r>
  <r>
    <x v="1"/>
    <x v="164"/>
    <n v="1.3"/>
    <d v="2016-01-10T15:37:19"/>
    <x v="3"/>
    <x v="0"/>
  </r>
  <r>
    <x v="1"/>
    <x v="175"/>
    <n v="1.3"/>
    <d v="2016-01-11T14:16:46"/>
    <x v="3"/>
    <x v="0"/>
  </r>
  <r>
    <x v="1"/>
    <x v="159"/>
    <n v="1.3"/>
    <d v="2016-01-13T16:07:20"/>
    <x v="3"/>
    <x v="0"/>
  </r>
  <r>
    <x v="1"/>
    <x v="192"/>
    <n v="1"/>
    <d v="2016-01-10T15:37:13"/>
    <x v="3"/>
    <x v="0"/>
  </r>
  <r>
    <x v="1"/>
    <x v="151"/>
    <n v="1"/>
    <d v="2016-01-06T13:20:58"/>
    <x v="3"/>
    <x v="0"/>
  </r>
  <r>
    <x v="1"/>
    <x v="140"/>
    <n v="1"/>
    <d v="2016-01-25T13:36:21"/>
    <x v="3"/>
    <x v="0"/>
  </r>
  <r>
    <x v="1"/>
    <x v="134"/>
    <n v="0.86"/>
    <d v="2016-01-10T15:29:46"/>
    <x v="3"/>
    <x v="0"/>
  </r>
  <r>
    <x v="1"/>
    <x v="154"/>
    <n v="0.86"/>
    <d v="2016-01-16T17:04:31"/>
    <x v="3"/>
    <x v="0"/>
  </r>
  <r>
    <x v="1"/>
    <x v="162"/>
    <n v="0.86"/>
    <d v="2016-01-15T11:34:43"/>
    <x v="3"/>
    <x v="0"/>
  </r>
  <r>
    <x v="1"/>
    <x v="130"/>
    <n v="0.86"/>
    <d v="2016-01-10T14:29:16"/>
    <x v="3"/>
    <x v="0"/>
  </r>
  <r>
    <x v="1"/>
    <x v="162"/>
    <n v="0.8"/>
    <d v="2016-01-22T14:02:11"/>
    <x v="3"/>
    <x v="0"/>
  </r>
  <r>
    <x v="1"/>
    <x v="135"/>
    <n v="0.8"/>
    <d v="2016-01-30T14:29:15"/>
    <x v="3"/>
    <x v="0"/>
  </r>
  <r>
    <x v="1"/>
    <x v="149"/>
    <n v="0.8"/>
    <d v="2016-01-25T13:29:30"/>
    <x v="3"/>
    <x v="0"/>
  </r>
  <r>
    <x v="1"/>
    <x v="192"/>
    <n v="0.8"/>
    <d v="2016-01-20T15:25:18"/>
    <x v="3"/>
    <x v="0"/>
  </r>
  <r>
    <x v="1"/>
    <x v="123"/>
    <n v="0.8"/>
    <d v="2016-01-27T15:32:28"/>
    <x v="3"/>
    <x v="0"/>
  </r>
  <r>
    <x v="1"/>
    <x v="149"/>
    <n v="0.8"/>
    <d v="2016-01-25T13:02:18"/>
    <x v="3"/>
    <x v="0"/>
  </r>
  <r>
    <x v="1"/>
    <x v="151"/>
    <n v="0.8"/>
    <d v="2016-01-25T14:56:36"/>
    <x v="3"/>
    <x v="0"/>
  </r>
  <r>
    <x v="1"/>
    <x v="151"/>
    <n v="0.72"/>
    <d v="2016-01-06T13:26:59"/>
    <x v="3"/>
    <x v="0"/>
  </r>
  <r>
    <x v="1"/>
    <x v="130"/>
    <n v="0.72"/>
    <d v="2016-01-08T15:01:16"/>
    <x v="3"/>
    <x v="0"/>
  </r>
  <r>
    <x v="1"/>
    <x v="130"/>
    <n v="0.72"/>
    <d v="2016-01-24T15:42:07"/>
    <x v="3"/>
    <x v="0"/>
  </r>
  <r>
    <x v="1"/>
    <x v="163"/>
    <n v="0.72"/>
    <d v="2016-01-15T11:35:23"/>
    <x v="3"/>
    <x v="0"/>
  </r>
  <r>
    <x v="1"/>
    <x v="163"/>
    <n v="0.72"/>
    <d v="2016-01-15T11:30:28"/>
    <x v="3"/>
    <x v="0"/>
  </r>
  <r>
    <x v="1"/>
    <x v="145"/>
    <n v="0.72"/>
    <d v="2016-01-21T16:19:16"/>
    <x v="3"/>
    <x v="0"/>
  </r>
  <r>
    <x v="1"/>
    <x v="151"/>
    <n v="0.72"/>
    <d v="2016-01-21T16:13:10"/>
    <x v="3"/>
    <x v="0"/>
  </r>
  <r>
    <x v="1"/>
    <x v="159"/>
    <n v="0.72"/>
    <d v="2016-01-30T14:38:51"/>
    <x v="3"/>
    <x v="0"/>
  </r>
  <r>
    <x v="0"/>
    <x v="168"/>
    <n v="0"/>
    <d v="2016-01-27T15:16:49"/>
    <x v="3"/>
    <x v="0"/>
  </r>
  <r>
    <x v="0"/>
    <x v="223"/>
    <n v="0"/>
    <d v="2016-01-08T14:51:44"/>
    <x v="3"/>
    <x v="0"/>
  </r>
  <r>
    <x v="1"/>
    <x v="206"/>
    <n v="0"/>
    <d v="2016-01-22T15:46:03"/>
    <x v="3"/>
    <x v="0"/>
  </r>
  <r>
    <x v="1"/>
    <x v="183"/>
    <n v="0"/>
    <d v="2016-01-10T14:36:11"/>
    <x v="3"/>
    <x v="0"/>
  </r>
  <r>
    <x v="1"/>
    <x v="181"/>
    <n v="0"/>
    <d v="2016-01-19T15:09:08"/>
    <x v="3"/>
    <x v="0"/>
  </r>
  <r>
    <x v="1"/>
    <x v="144"/>
    <n v="0"/>
    <d v="2016-01-09T15:12:42"/>
    <x v="3"/>
    <x v="0"/>
  </r>
  <r>
    <x v="1"/>
    <x v="163"/>
    <n v="0"/>
    <d v="2016-01-13T15:06:28"/>
    <x v="3"/>
    <x v="0"/>
  </r>
  <r>
    <x v="1"/>
    <x v="167"/>
    <n v="0"/>
    <d v="2016-01-09T14:39:18"/>
    <x v="3"/>
    <x v="0"/>
  </r>
  <r>
    <x v="1"/>
    <x v="146"/>
    <n v="0"/>
    <d v="2016-01-04T13:59:52"/>
    <x v="3"/>
    <x v="0"/>
  </r>
  <r>
    <x v="1"/>
    <x v="139"/>
    <n v="0"/>
    <d v="2016-01-22T12:21:22"/>
    <x v="3"/>
    <x v="0"/>
  </r>
  <r>
    <x v="1"/>
    <x v="176"/>
    <n v="0"/>
    <d v="2016-01-23T14:53:10"/>
    <x v="3"/>
    <x v="0"/>
  </r>
  <r>
    <x v="1"/>
    <x v="122"/>
    <n v="0"/>
    <d v="2016-01-15T14:42:28"/>
    <x v="3"/>
    <x v="0"/>
  </r>
  <r>
    <x v="1"/>
    <x v="138"/>
    <n v="0"/>
    <d v="2016-01-23T14:59:14"/>
    <x v="3"/>
    <x v="0"/>
  </r>
  <r>
    <x v="1"/>
    <x v="208"/>
    <n v="0"/>
    <d v="2016-01-09T15:41:35"/>
    <x v="3"/>
    <x v="0"/>
  </r>
  <r>
    <x v="1"/>
    <x v="143"/>
    <n v="0"/>
    <d v="2016-01-25T13:04:39"/>
    <x v="3"/>
    <x v="0"/>
  </r>
  <r>
    <x v="1"/>
    <x v="171"/>
    <n v="0"/>
    <d v="2016-01-24T14:48:49"/>
    <x v="3"/>
    <x v="0"/>
  </r>
  <r>
    <x v="1"/>
    <x v="224"/>
    <n v="316.08999999999997"/>
    <d v="2016-02-19T14:03:55"/>
    <x v="3"/>
    <x v="1"/>
  </r>
  <r>
    <x v="1"/>
    <x v="224"/>
    <n v="295.16000000000003"/>
    <d v="2016-02-23T10:01:28"/>
    <x v="3"/>
    <x v="1"/>
  </r>
  <r>
    <x v="1"/>
    <x v="168"/>
    <n v="188.6"/>
    <d v="2016-02-19T13:48:08"/>
    <x v="3"/>
    <x v="1"/>
  </r>
  <r>
    <x v="1"/>
    <x v="224"/>
    <n v="149.55000000000001"/>
    <d v="2016-02-19T14:20:41"/>
    <x v="3"/>
    <x v="1"/>
  </r>
  <r>
    <x v="0"/>
    <x v="176"/>
    <n v="134.4"/>
    <d v="2016-02-23T09:22:52"/>
    <x v="3"/>
    <x v="1"/>
  </r>
  <r>
    <x v="0"/>
    <x v="181"/>
    <n v="30.82"/>
    <d v="2016-02-29T15:08:40"/>
    <x v="3"/>
    <x v="1"/>
  </r>
  <r>
    <x v="0"/>
    <x v="152"/>
    <n v="23.22"/>
    <d v="2016-02-23T16:53:15"/>
    <x v="3"/>
    <x v="1"/>
  </r>
  <r>
    <x v="1"/>
    <x v="160"/>
    <n v="19.494"/>
    <d v="2016-02-10T15:45:32"/>
    <x v="3"/>
    <x v="1"/>
  </r>
  <r>
    <x v="1"/>
    <x v="132"/>
    <n v="19.257999999999999"/>
    <d v="2016-02-10T15:13:05"/>
    <x v="3"/>
    <x v="1"/>
  </r>
  <r>
    <x v="1"/>
    <x v="143"/>
    <n v="19.196000000000002"/>
    <d v="2016-02-06T14:49:11"/>
    <x v="3"/>
    <x v="1"/>
  </r>
  <r>
    <x v="0"/>
    <x v="220"/>
    <n v="18.369"/>
    <d v="2016-02-24T14:51:34"/>
    <x v="3"/>
    <x v="1"/>
  </r>
  <r>
    <x v="1"/>
    <x v="148"/>
    <n v="17.625"/>
    <d v="2016-02-04T15:20:56"/>
    <x v="3"/>
    <x v="1"/>
  </r>
  <r>
    <x v="1"/>
    <x v="151"/>
    <n v="15.5"/>
    <d v="2016-02-16T14:39:31"/>
    <x v="3"/>
    <x v="1"/>
  </r>
  <r>
    <x v="1"/>
    <x v="129"/>
    <n v="15.292999999999999"/>
    <d v="2016-02-19T16:05:31"/>
    <x v="3"/>
    <x v="1"/>
  </r>
  <r>
    <x v="1"/>
    <x v="209"/>
    <n v="13.599"/>
    <d v="2016-02-10T15:23:04"/>
    <x v="3"/>
    <x v="1"/>
  </r>
  <r>
    <x v="1"/>
    <x v="141"/>
    <n v="13.173999999999999"/>
    <d v="2016-02-08T14:37:23"/>
    <x v="3"/>
    <x v="1"/>
  </r>
  <r>
    <x v="1"/>
    <x v="124"/>
    <n v="13.162000000000001"/>
    <d v="2016-02-17T15:09:03"/>
    <x v="3"/>
    <x v="1"/>
  </r>
  <r>
    <x v="1"/>
    <x v="124"/>
    <n v="12.57"/>
    <d v="2016-02-17T10:25:08"/>
    <x v="3"/>
    <x v="1"/>
  </r>
  <r>
    <x v="1"/>
    <x v="169"/>
    <n v="12.468999999999999"/>
    <d v="2016-02-10T15:03:41"/>
    <x v="3"/>
    <x v="1"/>
  </r>
  <r>
    <x v="1"/>
    <x v="149"/>
    <n v="12.151999999999999"/>
    <d v="2016-02-09T15:27:46"/>
    <x v="3"/>
    <x v="1"/>
  </r>
  <r>
    <x v="1"/>
    <x v="134"/>
    <n v="12"/>
    <d v="2016-02-02T15:20:59"/>
    <x v="3"/>
    <x v="1"/>
  </r>
  <r>
    <x v="1"/>
    <x v="126"/>
    <n v="11.863"/>
    <d v="2016-02-08T14:43:09"/>
    <x v="3"/>
    <x v="1"/>
  </r>
  <r>
    <x v="1"/>
    <x v="134"/>
    <n v="11.84"/>
    <d v="2016-02-20T14:43:31"/>
    <x v="3"/>
    <x v="1"/>
  </r>
  <r>
    <x v="1"/>
    <x v="129"/>
    <n v="11.718"/>
    <d v="2016-02-27T15:45:16"/>
    <x v="3"/>
    <x v="1"/>
  </r>
  <r>
    <x v="1"/>
    <x v="209"/>
    <n v="11.634"/>
    <d v="2016-02-03T16:11:55"/>
    <x v="3"/>
    <x v="1"/>
  </r>
  <r>
    <x v="1"/>
    <x v="141"/>
    <n v="11.6"/>
    <d v="2016-02-19T15:50:09"/>
    <x v="3"/>
    <x v="1"/>
  </r>
  <r>
    <x v="1"/>
    <x v="131"/>
    <n v="11.4"/>
    <d v="2016-02-29T14:48:41"/>
    <x v="3"/>
    <x v="1"/>
  </r>
  <r>
    <x v="1"/>
    <x v="132"/>
    <n v="11.2"/>
    <d v="2016-02-24T15:51:54"/>
    <x v="3"/>
    <x v="1"/>
  </r>
  <r>
    <x v="1"/>
    <x v="145"/>
    <n v="11"/>
    <d v="2016-02-16T14:36:55"/>
    <x v="3"/>
    <x v="1"/>
  </r>
  <r>
    <x v="1"/>
    <x v="139"/>
    <n v="10.743"/>
    <d v="2016-02-18T15:59:08"/>
    <x v="3"/>
    <x v="1"/>
  </r>
  <r>
    <x v="1"/>
    <x v="131"/>
    <n v="10.632999999999999"/>
    <d v="2016-02-12T14:38:08"/>
    <x v="3"/>
    <x v="1"/>
  </r>
  <r>
    <x v="1"/>
    <x v="163"/>
    <n v="10.534000000000001"/>
    <d v="2016-02-12T14:43:07"/>
    <x v="3"/>
    <x v="1"/>
  </r>
  <r>
    <x v="1"/>
    <x v="141"/>
    <n v="10.43"/>
    <d v="2016-02-20T14:52:33"/>
    <x v="3"/>
    <x v="1"/>
  </r>
  <r>
    <x v="1"/>
    <x v="144"/>
    <n v="10.4"/>
    <d v="2016-02-25T16:12:36"/>
    <x v="3"/>
    <x v="1"/>
  </r>
  <r>
    <x v="0"/>
    <x v="148"/>
    <n v="10.315"/>
    <d v="2016-02-06T14:48:37"/>
    <x v="3"/>
    <x v="1"/>
  </r>
  <r>
    <x v="1"/>
    <x v="132"/>
    <n v="10.311999999999999"/>
    <d v="2016-02-16T14:08:27"/>
    <x v="3"/>
    <x v="1"/>
  </r>
  <r>
    <x v="1"/>
    <x v="181"/>
    <n v="10.3"/>
    <d v="2016-02-17T14:59:21"/>
    <x v="3"/>
    <x v="1"/>
  </r>
  <r>
    <x v="1"/>
    <x v="134"/>
    <n v="10.173"/>
    <d v="2016-02-01T14:55:28"/>
    <x v="3"/>
    <x v="1"/>
  </r>
  <r>
    <x v="1"/>
    <x v="134"/>
    <n v="10.093999999999999"/>
    <d v="2016-02-09T15:00:06"/>
    <x v="3"/>
    <x v="1"/>
  </r>
  <r>
    <x v="1"/>
    <x v="132"/>
    <n v="10.010999999999999"/>
    <d v="2016-02-11T15:30:37"/>
    <x v="3"/>
    <x v="1"/>
  </r>
  <r>
    <x v="1"/>
    <x v="145"/>
    <n v="9.8000000000000007"/>
    <d v="2016-02-17T12:52:31"/>
    <x v="3"/>
    <x v="1"/>
  </r>
  <r>
    <x v="1"/>
    <x v="182"/>
    <n v="9.6999999999999993"/>
    <d v="2016-02-04T13:08:53"/>
    <x v="3"/>
    <x v="1"/>
  </r>
  <r>
    <x v="1"/>
    <x v="134"/>
    <n v="9.6329999999999991"/>
    <d v="2016-02-12T07:27:20"/>
    <x v="3"/>
    <x v="1"/>
  </r>
  <r>
    <x v="1"/>
    <x v="142"/>
    <n v="9.6140000000000008"/>
    <d v="2016-02-16T15:20:14"/>
    <x v="3"/>
    <x v="1"/>
  </r>
  <r>
    <x v="1"/>
    <x v="159"/>
    <n v="9.6"/>
    <d v="2016-02-02T09:31:26"/>
    <x v="3"/>
    <x v="1"/>
  </r>
  <r>
    <x v="1"/>
    <x v="131"/>
    <n v="9.6"/>
    <d v="2016-02-08T12:57:11"/>
    <x v="3"/>
    <x v="1"/>
  </r>
  <r>
    <x v="1"/>
    <x v="151"/>
    <n v="9.4"/>
    <d v="2016-02-22T13:41:21"/>
    <x v="3"/>
    <x v="1"/>
  </r>
  <r>
    <x v="1"/>
    <x v="131"/>
    <n v="9.4"/>
    <d v="2016-02-09T10:50:59"/>
    <x v="3"/>
    <x v="1"/>
  </r>
  <r>
    <x v="1"/>
    <x v="150"/>
    <n v="9.4"/>
    <d v="2016-02-22T13:37:08"/>
    <x v="3"/>
    <x v="1"/>
  </r>
  <r>
    <x v="1"/>
    <x v="159"/>
    <n v="9.359"/>
    <d v="2016-02-06T15:01:25"/>
    <x v="3"/>
    <x v="1"/>
  </r>
  <r>
    <x v="1"/>
    <x v="171"/>
    <n v="9.3000000000000007"/>
    <d v="2016-02-29T15:51:26"/>
    <x v="3"/>
    <x v="1"/>
  </r>
  <r>
    <x v="1"/>
    <x v="134"/>
    <n v="9.1999999999999993"/>
    <d v="2016-02-27T15:29:24"/>
    <x v="3"/>
    <x v="1"/>
  </r>
  <r>
    <x v="1"/>
    <x v="163"/>
    <n v="9.1999999999999993"/>
    <d v="2016-02-27T15:33:14"/>
    <x v="3"/>
    <x v="1"/>
  </r>
  <r>
    <x v="1"/>
    <x v="131"/>
    <n v="9.1999999999999993"/>
    <d v="2016-02-25T14:36:43"/>
    <x v="3"/>
    <x v="1"/>
  </r>
  <r>
    <x v="1"/>
    <x v="129"/>
    <n v="9.1859999999999999"/>
    <d v="2016-02-27T15:40:42"/>
    <x v="3"/>
    <x v="1"/>
  </r>
  <r>
    <x v="1"/>
    <x v="132"/>
    <n v="9.1359999999999992"/>
    <d v="2016-02-17T15:31:42"/>
    <x v="3"/>
    <x v="1"/>
  </r>
  <r>
    <x v="1"/>
    <x v="126"/>
    <n v="9"/>
    <d v="2016-02-12T07:19:40"/>
    <x v="3"/>
    <x v="1"/>
  </r>
  <r>
    <x v="1"/>
    <x v="141"/>
    <n v="8.9489999999999998"/>
    <d v="2016-02-04T13:16:46"/>
    <x v="3"/>
    <x v="1"/>
  </r>
  <r>
    <x v="1"/>
    <x v="175"/>
    <n v="8.9"/>
    <d v="2016-02-21T15:28:40"/>
    <x v="3"/>
    <x v="1"/>
  </r>
  <r>
    <x v="1"/>
    <x v="156"/>
    <n v="8.8800000000000008"/>
    <d v="2016-02-04T14:27:19"/>
    <x v="3"/>
    <x v="1"/>
  </r>
  <r>
    <x v="1"/>
    <x v="147"/>
    <n v="8.8659999999999997"/>
    <d v="2016-02-25T15:49:21"/>
    <x v="3"/>
    <x v="1"/>
  </r>
  <r>
    <x v="1"/>
    <x v="131"/>
    <n v="8.8000000000000007"/>
    <d v="2016-02-06T15:05:29"/>
    <x v="3"/>
    <x v="1"/>
  </r>
  <r>
    <x v="1"/>
    <x v="151"/>
    <n v="8.8000000000000007"/>
    <d v="2016-02-19T15:57:36"/>
    <x v="3"/>
    <x v="1"/>
  </r>
  <r>
    <x v="1"/>
    <x v="147"/>
    <n v="8.7260000000000009"/>
    <d v="2016-02-08T13:59:23"/>
    <x v="3"/>
    <x v="1"/>
  </r>
  <r>
    <x v="1"/>
    <x v="140"/>
    <n v="8.7200000000000006"/>
    <d v="2016-02-08T13:56:52"/>
    <x v="3"/>
    <x v="1"/>
  </r>
  <r>
    <x v="1"/>
    <x v="126"/>
    <n v="8.7119999999999997"/>
    <d v="2016-02-19T06:35:21"/>
    <x v="3"/>
    <x v="1"/>
  </r>
  <r>
    <x v="1"/>
    <x v="163"/>
    <n v="8.6999999999999993"/>
    <d v="2016-02-05T09:58:36"/>
    <x v="3"/>
    <x v="1"/>
  </r>
  <r>
    <x v="1"/>
    <x v="132"/>
    <n v="8.6999999999999993"/>
    <d v="2016-02-20T15:10:59"/>
    <x v="3"/>
    <x v="1"/>
  </r>
  <r>
    <x v="1"/>
    <x v="194"/>
    <n v="8.6"/>
    <d v="2016-02-22T13:58:09"/>
    <x v="3"/>
    <x v="1"/>
  </r>
  <r>
    <x v="1"/>
    <x v="131"/>
    <n v="8.5640000000000001"/>
    <d v="2016-02-25T14:26:43"/>
    <x v="3"/>
    <x v="1"/>
  </r>
  <r>
    <x v="1"/>
    <x v="169"/>
    <n v="8.5449999999999999"/>
    <d v="2016-02-20T15:04:39"/>
    <x v="3"/>
    <x v="1"/>
  </r>
  <r>
    <x v="1"/>
    <x v="147"/>
    <n v="8.4570000000000007"/>
    <d v="2016-02-03T15:55:54"/>
    <x v="3"/>
    <x v="1"/>
  </r>
  <r>
    <x v="1"/>
    <x v="131"/>
    <n v="8.4"/>
    <d v="2016-02-25T14:38:25"/>
    <x v="3"/>
    <x v="1"/>
  </r>
  <r>
    <x v="1"/>
    <x v="155"/>
    <n v="8.3829999999999991"/>
    <d v="2016-02-01T14:51:25"/>
    <x v="3"/>
    <x v="1"/>
  </r>
  <r>
    <x v="1"/>
    <x v="143"/>
    <n v="8.1999999999999993"/>
    <d v="2016-02-22T13:54:46"/>
    <x v="3"/>
    <x v="1"/>
  </r>
  <r>
    <x v="1"/>
    <x v="161"/>
    <n v="8.1999999999999993"/>
    <d v="2016-02-16T15:16:02"/>
    <x v="3"/>
    <x v="1"/>
  </r>
  <r>
    <x v="1"/>
    <x v="129"/>
    <n v="8.1959999999999997"/>
    <d v="2016-02-21T15:53:27"/>
    <x v="3"/>
    <x v="1"/>
  </r>
  <r>
    <x v="1"/>
    <x v="141"/>
    <n v="8.1859999999999999"/>
    <d v="2016-02-05T11:51:50"/>
    <x v="3"/>
    <x v="1"/>
  </r>
  <r>
    <x v="1"/>
    <x v="129"/>
    <n v="8.1"/>
    <d v="2016-02-05T10:11:56"/>
    <x v="3"/>
    <x v="1"/>
  </r>
  <r>
    <x v="1"/>
    <x v="155"/>
    <n v="8.1"/>
    <d v="2016-02-09T15:09:35"/>
    <x v="3"/>
    <x v="1"/>
  </r>
  <r>
    <x v="1"/>
    <x v="179"/>
    <n v="8.1"/>
    <d v="2016-02-02T09:23:28"/>
    <x v="3"/>
    <x v="1"/>
  </r>
  <r>
    <x v="1"/>
    <x v="129"/>
    <n v="8.1"/>
    <d v="2016-02-09T06:33:26"/>
    <x v="3"/>
    <x v="1"/>
  </r>
  <r>
    <x v="1"/>
    <x v="170"/>
    <n v="8.1"/>
    <d v="2016-02-05T11:05:03"/>
    <x v="3"/>
    <x v="1"/>
  </r>
  <r>
    <x v="1"/>
    <x v="144"/>
    <n v="8"/>
    <d v="2016-02-19T06:46:39"/>
    <x v="3"/>
    <x v="1"/>
  </r>
  <r>
    <x v="1"/>
    <x v="131"/>
    <n v="8"/>
    <d v="2016-02-23T13:39:28"/>
    <x v="3"/>
    <x v="1"/>
  </r>
  <r>
    <x v="1"/>
    <x v="131"/>
    <n v="7.9969999999999999"/>
    <d v="2016-02-09T06:34:57"/>
    <x v="3"/>
    <x v="1"/>
  </r>
  <r>
    <x v="1"/>
    <x v="155"/>
    <n v="7.9"/>
    <d v="2016-02-27T14:55:39"/>
    <x v="3"/>
    <x v="1"/>
  </r>
  <r>
    <x v="1"/>
    <x v="199"/>
    <n v="7.9"/>
    <d v="2016-02-02T13:59:04"/>
    <x v="3"/>
    <x v="1"/>
  </r>
  <r>
    <x v="1"/>
    <x v="163"/>
    <n v="7.8810000000000002"/>
    <d v="2016-02-19T14:21:33"/>
    <x v="3"/>
    <x v="1"/>
  </r>
  <r>
    <x v="1"/>
    <x v="204"/>
    <n v="7.8"/>
    <d v="2016-02-22T14:09:29"/>
    <x v="3"/>
    <x v="1"/>
  </r>
  <r>
    <x v="1"/>
    <x v="196"/>
    <n v="7.8"/>
    <d v="2016-02-20T15:30:14"/>
    <x v="3"/>
    <x v="1"/>
  </r>
  <r>
    <x v="1"/>
    <x v="129"/>
    <n v="7.7510000000000003"/>
    <d v="2016-02-02T09:53:21"/>
    <x v="3"/>
    <x v="1"/>
  </r>
  <r>
    <x v="1"/>
    <x v="151"/>
    <n v="7.6289999999999996"/>
    <d v="2016-02-19T15:42:09"/>
    <x v="3"/>
    <x v="1"/>
  </r>
  <r>
    <x v="1"/>
    <x v="141"/>
    <n v="7.6"/>
    <d v="2016-02-21T14:19:09"/>
    <x v="3"/>
    <x v="1"/>
  </r>
  <r>
    <x v="1"/>
    <x v="140"/>
    <n v="7.6"/>
    <d v="2016-02-21T14:29:23"/>
    <x v="3"/>
    <x v="1"/>
  </r>
  <r>
    <x v="1"/>
    <x v="214"/>
    <n v="7.6"/>
    <d v="2016-02-01T14:06:29"/>
    <x v="3"/>
    <x v="1"/>
  </r>
  <r>
    <x v="1"/>
    <x v="169"/>
    <n v="7.6"/>
    <d v="2016-02-18T16:18:38"/>
    <x v="3"/>
    <x v="1"/>
  </r>
  <r>
    <x v="1"/>
    <x v="159"/>
    <n v="7.5869999999999997"/>
    <d v="2016-02-09T10:39:25"/>
    <x v="3"/>
    <x v="1"/>
  </r>
  <r>
    <x v="1"/>
    <x v="143"/>
    <n v="7.5439999999999996"/>
    <d v="2016-02-09T10:59:05"/>
    <x v="3"/>
    <x v="1"/>
  </r>
  <r>
    <x v="1"/>
    <x v="145"/>
    <n v="7.5"/>
    <d v="2016-02-17T12:43:02"/>
    <x v="3"/>
    <x v="1"/>
  </r>
  <r>
    <x v="1"/>
    <x v="143"/>
    <n v="7.5"/>
    <d v="2016-02-23T15:22:56"/>
    <x v="3"/>
    <x v="1"/>
  </r>
  <r>
    <x v="1"/>
    <x v="209"/>
    <n v="7.4290000000000003"/>
    <d v="2016-02-21T15:48:50"/>
    <x v="3"/>
    <x v="1"/>
  </r>
  <r>
    <x v="1"/>
    <x v="149"/>
    <n v="7.4"/>
    <d v="2016-02-29T13:14:24"/>
    <x v="3"/>
    <x v="1"/>
  </r>
  <r>
    <x v="1"/>
    <x v="149"/>
    <n v="7.4"/>
    <d v="2016-02-12T14:22:21"/>
    <x v="3"/>
    <x v="1"/>
  </r>
  <r>
    <x v="1"/>
    <x v="141"/>
    <n v="7.4"/>
    <d v="2016-02-02T14:26:07"/>
    <x v="3"/>
    <x v="1"/>
  </r>
  <r>
    <x v="1"/>
    <x v="167"/>
    <n v="7.4"/>
    <d v="2016-02-03T14:53:53"/>
    <x v="3"/>
    <x v="1"/>
  </r>
  <r>
    <x v="1"/>
    <x v="167"/>
    <n v="7.4"/>
    <d v="2016-02-27T15:21:38"/>
    <x v="3"/>
    <x v="1"/>
  </r>
  <r>
    <x v="1"/>
    <x v="130"/>
    <n v="7.3890000000000002"/>
    <d v="2016-02-03T15:26:02"/>
    <x v="3"/>
    <x v="1"/>
  </r>
  <r>
    <x v="1"/>
    <x v="159"/>
    <n v="7.3890000000000002"/>
    <d v="2016-02-06T14:57:12"/>
    <x v="3"/>
    <x v="1"/>
  </r>
  <r>
    <x v="1"/>
    <x v="140"/>
    <n v="7.3"/>
    <d v="2016-02-19T14:15:33"/>
    <x v="3"/>
    <x v="1"/>
  </r>
  <r>
    <x v="1"/>
    <x v="136"/>
    <n v="7.3"/>
    <d v="2016-02-05T08:44:49"/>
    <x v="3"/>
    <x v="1"/>
  </r>
  <r>
    <x v="1"/>
    <x v="149"/>
    <n v="7.3"/>
    <d v="2016-02-06T14:36:53"/>
    <x v="3"/>
    <x v="1"/>
  </r>
  <r>
    <x v="1"/>
    <x v="155"/>
    <n v="7.3"/>
    <d v="2016-02-27T14:31:40"/>
    <x v="3"/>
    <x v="1"/>
  </r>
  <r>
    <x v="1"/>
    <x v="129"/>
    <n v="7.2"/>
    <d v="2016-02-09T06:30:46"/>
    <x v="3"/>
    <x v="1"/>
  </r>
  <r>
    <x v="1"/>
    <x v="130"/>
    <n v="7.2"/>
    <d v="2016-02-25T15:14:16"/>
    <x v="3"/>
    <x v="1"/>
  </r>
  <r>
    <x v="1"/>
    <x v="137"/>
    <n v="7.2"/>
    <d v="2016-02-21T15:17:01"/>
    <x v="3"/>
    <x v="1"/>
  </r>
  <r>
    <x v="1"/>
    <x v="142"/>
    <n v="7.1420000000000003"/>
    <d v="2016-02-25T15:05:06"/>
    <x v="3"/>
    <x v="1"/>
  </r>
  <r>
    <x v="1"/>
    <x v="182"/>
    <n v="7.1"/>
    <d v="2016-02-23T07:00:58"/>
    <x v="3"/>
    <x v="1"/>
  </r>
  <r>
    <x v="1"/>
    <x v="159"/>
    <n v="7.1"/>
    <d v="2016-02-02T09:28:18"/>
    <x v="3"/>
    <x v="1"/>
  </r>
  <r>
    <x v="1"/>
    <x v="149"/>
    <n v="7.1"/>
    <d v="2016-02-19T14:13:55"/>
    <x v="3"/>
    <x v="1"/>
  </r>
  <r>
    <x v="1"/>
    <x v="129"/>
    <n v="7.1"/>
    <d v="2016-02-21T14:55:39"/>
    <x v="3"/>
    <x v="1"/>
  </r>
  <r>
    <x v="1"/>
    <x v="129"/>
    <n v="7.0860000000000003"/>
    <d v="2016-02-08T14:03:30"/>
    <x v="3"/>
    <x v="1"/>
  </r>
  <r>
    <x v="1"/>
    <x v="149"/>
    <n v="7.0049999999999999"/>
    <d v="2016-02-25T15:29:36"/>
    <x v="3"/>
    <x v="1"/>
  </r>
  <r>
    <x v="1"/>
    <x v="138"/>
    <n v="7"/>
    <d v="2016-02-22T15:07:54"/>
    <x v="3"/>
    <x v="1"/>
  </r>
  <r>
    <x v="1"/>
    <x v="126"/>
    <n v="7"/>
    <d v="2016-02-23T07:01:56"/>
    <x v="3"/>
    <x v="1"/>
  </r>
  <r>
    <x v="1"/>
    <x v="141"/>
    <n v="7"/>
    <d v="2016-02-02T14:21:26"/>
    <x v="3"/>
    <x v="1"/>
  </r>
  <r>
    <x v="1"/>
    <x v="138"/>
    <n v="7"/>
    <d v="2016-02-21T14:41:49"/>
    <x v="3"/>
    <x v="1"/>
  </r>
  <r>
    <x v="1"/>
    <x v="163"/>
    <n v="7"/>
    <d v="2016-02-18T15:09:43"/>
    <x v="3"/>
    <x v="1"/>
  </r>
  <r>
    <x v="1"/>
    <x v="147"/>
    <n v="6.98"/>
    <d v="2016-02-06T14:48:53"/>
    <x v="3"/>
    <x v="1"/>
  </r>
  <r>
    <x v="1"/>
    <x v="139"/>
    <n v="6.9749999999999996"/>
    <d v="2016-02-09T10:01:57"/>
    <x v="3"/>
    <x v="1"/>
  </r>
  <r>
    <x v="1"/>
    <x v="198"/>
    <n v="6.944"/>
    <d v="2016-02-01T12:21:48"/>
    <x v="3"/>
    <x v="1"/>
  </r>
  <r>
    <x v="1"/>
    <x v="212"/>
    <n v="6.9"/>
    <d v="2016-02-04T15:33:52"/>
    <x v="3"/>
    <x v="1"/>
  </r>
  <r>
    <x v="1"/>
    <x v="149"/>
    <n v="6.9"/>
    <d v="2016-02-20T14:58:07"/>
    <x v="3"/>
    <x v="1"/>
  </r>
  <r>
    <x v="1"/>
    <x v="182"/>
    <n v="6.8"/>
    <d v="2016-02-21T14:57:35"/>
    <x v="3"/>
    <x v="1"/>
  </r>
  <r>
    <x v="1"/>
    <x v="169"/>
    <n v="6.8"/>
    <d v="2016-02-29T07:06:15"/>
    <x v="3"/>
    <x v="1"/>
  </r>
  <r>
    <x v="1"/>
    <x v="123"/>
    <n v="6.8"/>
    <d v="2016-02-26T15:11:59"/>
    <x v="3"/>
    <x v="1"/>
  </r>
  <r>
    <x v="1"/>
    <x v="155"/>
    <n v="6.8"/>
    <d v="2016-02-02T14:34:28"/>
    <x v="3"/>
    <x v="1"/>
  </r>
  <r>
    <x v="1"/>
    <x v="138"/>
    <n v="6.8"/>
    <d v="2016-02-19T06:26:13"/>
    <x v="3"/>
    <x v="1"/>
  </r>
  <r>
    <x v="1"/>
    <x v="145"/>
    <n v="6.8"/>
    <d v="2016-02-09T15:19:31"/>
    <x v="3"/>
    <x v="1"/>
  </r>
  <r>
    <x v="1"/>
    <x v="138"/>
    <n v="6.7"/>
    <d v="2016-02-22T12:44:16"/>
    <x v="3"/>
    <x v="1"/>
  </r>
  <r>
    <x v="1"/>
    <x v="139"/>
    <n v="6.6970000000000001"/>
    <d v="2016-02-26T15:35:47"/>
    <x v="3"/>
    <x v="1"/>
  </r>
  <r>
    <x v="1"/>
    <x v="138"/>
    <n v="6.65"/>
    <d v="2016-02-02T09:48:58"/>
    <x v="3"/>
    <x v="1"/>
  </r>
  <r>
    <x v="1"/>
    <x v="192"/>
    <n v="6.6289999999999996"/>
    <d v="2016-02-29T13:44:59"/>
    <x v="3"/>
    <x v="1"/>
  </r>
  <r>
    <x v="1"/>
    <x v="169"/>
    <n v="6.6"/>
    <d v="2016-02-18T16:12:10"/>
    <x v="3"/>
    <x v="1"/>
  </r>
  <r>
    <x v="1"/>
    <x v="218"/>
    <n v="6.6"/>
    <d v="2016-02-24T14:16:33"/>
    <x v="3"/>
    <x v="1"/>
  </r>
  <r>
    <x v="1"/>
    <x v="133"/>
    <n v="6.4"/>
    <d v="2016-02-29T15:34:45"/>
    <x v="3"/>
    <x v="1"/>
  </r>
  <r>
    <x v="1"/>
    <x v="131"/>
    <n v="6.4"/>
    <d v="2016-02-29T14:41:55"/>
    <x v="3"/>
    <x v="1"/>
  </r>
  <r>
    <x v="1"/>
    <x v="131"/>
    <n v="6.4"/>
    <d v="2016-02-03T15:58:25"/>
    <x v="3"/>
    <x v="1"/>
  </r>
  <r>
    <x v="1"/>
    <x v="129"/>
    <n v="6.4"/>
    <d v="2016-02-01T14:37:43"/>
    <x v="3"/>
    <x v="1"/>
  </r>
  <r>
    <x v="1"/>
    <x v="143"/>
    <n v="6.3650000000000002"/>
    <d v="2016-02-09T11:02:29"/>
    <x v="3"/>
    <x v="1"/>
  </r>
  <r>
    <x v="1"/>
    <x v="160"/>
    <n v="6.3159999999999998"/>
    <d v="2016-02-18T16:34:56"/>
    <x v="3"/>
    <x v="1"/>
  </r>
  <r>
    <x v="1"/>
    <x v="130"/>
    <n v="6.306"/>
    <d v="2016-02-29T14:30:35"/>
    <x v="3"/>
    <x v="1"/>
  </r>
  <r>
    <x v="1"/>
    <x v="163"/>
    <n v="6.3"/>
    <d v="2016-02-02T14:16:43"/>
    <x v="3"/>
    <x v="1"/>
  </r>
  <r>
    <x v="1"/>
    <x v="167"/>
    <n v="6.3"/>
    <d v="2016-02-27T15:16:34"/>
    <x v="3"/>
    <x v="1"/>
  </r>
  <r>
    <x v="1"/>
    <x v="164"/>
    <n v="6.2930000000000001"/>
    <d v="2016-02-21T15:19:00"/>
    <x v="3"/>
    <x v="1"/>
  </r>
  <r>
    <x v="1"/>
    <x v="164"/>
    <n v="6.2789999999999999"/>
    <d v="2016-02-08T14:11:05"/>
    <x v="3"/>
    <x v="1"/>
  </r>
  <r>
    <x v="1"/>
    <x v="126"/>
    <n v="6.24"/>
    <d v="2016-02-04T13:16:39"/>
    <x v="3"/>
    <x v="1"/>
  </r>
  <r>
    <x v="1"/>
    <x v="170"/>
    <n v="6.2"/>
    <d v="2016-02-05T11:01:04"/>
    <x v="3"/>
    <x v="1"/>
  </r>
  <r>
    <x v="1"/>
    <x v="159"/>
    <n v="6.2"/>
    <d v="2016-02-05T11:40:16"/>
    <x v="3"/>
    <x v="1"/>
  </r>
  <r>
    <x v="1"/>
    <x v="141"/>
    <n v="6.2"/>
    <d v="2016-02-09T10:43:50"/>
    <x v="3"/>
    <x v="1"/>
  </r>
  <r>
    <x v="1"/>
    <x v="149"/>
    <n v="6.2"/>
    <d v="2016-02-19T15:45:02"/>
    <x v="3"/>
    <x v="1"/>
  </r>
  <r>
    <x v="1"/>
    <x v="167"/>
    <n v="6.2"/>
    <d v="2016-02-27T15:23:27"/>
    <x v="3"/>
    <x v="1"/>
  </r>
  <r>
    <x v="1"/>
    <x v="173"/>
    <n v="6.2"/>
    <d v="2016-02-22T13:37:29"/>
    <x v="3"/>
    <x v="1"/>
  </r>
  <r>
    <x v="1"/>
    <x v="163"/>
    <n v="6.2"/>
    <d v="2016-02-21T15:11:07"/>
    <x v="3"/>
    <x v="1"/>
  </r>
  <r>
    <x v="1"/>
    <x v="133"/>
    <n v="6.2"/>
    <d v="2016-02-04T16:09:43"/>
    <x v="3"/>
    <x v="1"/>
  </r>
  <r>
    <x v="1"/>
    <x v="163"/>
    <n v="6.2"/>
    <d v="2016-02-26T14:05:43"/>
    <x v="3"/>
    <x v="1"/>
  </r>
  <r>
    <x v="1"/>
    <x v="151"/>
    <n v="6.2"/>
    <d v="2016-02-08T13:15:01"/>
    <x v="3"/>
    <x v="1"/>
  </r>
  <r>
    <x v="1"/>
    <x v="163"/>
    <n v="6.2"/>
    <d v="2016-02-21T14:26:18"/>
    <x v="3"/>
    <x v="1"/>
  </r>
  <r>
    <x v="1"/>
    <x v="166"/>
    <n v="6.15"/>
    <d v="2016-02-25T15:07:52"/>
    <x v="3"/>
    <x v="1"/>
  </r>
  <r>
    <x v="1"/>
    <x v="129"/>
    <n v="6.14"/>
    <d v="2016-02-23T13:44:10"/>
    <x v="3"/>
    <x v="1"/>
  </r>
  <r>
    <x v="1"/>
    <x v="145"/>
    <n v="6.13"/>
    <d v="2016-02-26T15:46:14"/>
    <x v="3"/>
    <x v="1"/>
  </r>
  <r>
    <x v="1"/>
    <x v="183"/>
    <n v="6.1"/>
    <d v="2016-02-03T15:15:08"/>
    <x v="3"/>
    <x v="1"/>
  </r>
  <r>
    <x v="1"/>
    <x v="141"/>
    <n v="6"/>
    <d v="2016-02-22T14:43:27"/>
    <x v="3"/>
    <x v="1"/>
  </r>
  <r>
    <x v="1"/>
    <x v="154"/>
    <n v="6"/>
    <d v="2016-02-16T15:06:52"/>
    <x v="3"/>
    <x v="1"/>
  </r>
  <r>
    <x v="1"/>
    <x v="129"/>
    <n v="6"/>
    <d v="2016-02-05T11:23:11"/>
    <x v="3"/>
    <x v="1"/>
  </r>
  <r>
    <x v="1"/>
    <x v="149"/>
    <n v="6"/>
    <d v="2016-02-27T14:28:07"/>
    <x v="3"/>
    <x v="1"/>
  </r>
  <r>
    <x v="1"/>
    <x v="147"/>
    <n v="5.9740000000000002"/>
    <d v="2016-02-05T11:35:53"/>
    <x v="3"/>
    <x v="1"/>
  </r>
  <r>
    <x v="1"/>
    <x v="141"/>
    <n v="5.9109999999999996"/>
    <d v="2016-02-27T16:40:46"/>
    <x v="3"/>
    <x v="1"/>
  </r>
  <r>
    <x v="1"/>
    <x v="207"/>
    <n v="5.91"/>
    <d v="2016-02-25T14:40:57"/>
    <x v="3"/>
    <x v="1"/>
  </r>
  <r>
    <x v="1"/>
    <x v="184"/>
    <n v="5.9"/>
    <d v="2016-02-27T15:38:17"/>
    <x v="3"/>
    <x v="1"/>
  </r>
  <r>
    <x v="1"/>
    <x v="138"/>
    <n v="5.9"/>
    <d v="2016-02-22T12:47:53"/>
    <x v="3"/>
    <x v="1"/>
  </r>
  <r>
    <x v="1"/>
    <x v="183"/>
    <n v="5.9"/>
    <d v="2016-02-08T13:27:39"/>
    <x v="3"/>
    <x v="1"/>
  </r>
  <r>
    <x v="1"/>
    <x v="126"/>
    <n v="5.9"/>
    <d v="2016-02-11T15:30:43"/>
    <x v="3"/>
    <x v="1"/>
  </r>
  <r>
    <x v="1"/>
    <x v="164"/>
    <n v="5.9"/>
    <d v="2016-02-29T13:47:06"/>
    <x v="3"/>
    <x v="1"/>
  </r>
  <r>
    <x v="1"/>
    <x v="129"/>
    <n v="5.9"/>
    <d v="2016-02-09T10:21:08"/>
    <x v="3"/>
    <x v="1"/>
  </r>
  <r>
    <x v="1"/>
    <x v="140"/>
    <n v="5.9"/>
    <d v="2016-02-27T14:18:43"/>
    <x v="3"/>
    <x v="1"/>
  </r>
  <r>
    <x v="1"/>
    <x v="129"/>
    <n v="5.8470000000000004"/>
    <d v="2016-02-26T15:26:11"/>
    <x v="3"/>
    <x v="1"/>
  </r>
  <r>
    <x v="1"/>
    <x v="159"/>
    <n v="5.8170000000000002"/>
    <d v="2016-02-22T14:37:19"/>
    <x v="3"/>
    <x v="1"/>
  </r>
  <r>
    <x v="1"/>
    <x v="127"/>
    <n v="5.8"/>
    <d v="2016-02-03T07:14:41"/>
    <x v="3"/>
    <x v="1"/>
  </r>
  <r>
    <x v="1"/>
    <x v="141"/>
    <n v="5.8"/>
    <d v="2016-02-29T15:35:22"/>
    <x v="3"/>
    <x v="1"/>
  </r>
  <r>
    <x v="1"/>
    <x v="163"/>
    <n v="5.8"/>
    <d v="2016-02-18T14:32:57"/>
    <x v="3"/>
    <x v="1"/>
  </r>
  <r>
    <x v="1"/>
    <x v="129"/>
    <n v="5.8"/>
    <d v="2016-02-21T15:55:01"/>
    <x v="3"/>
    <x v="1"/>
  </r>
  <r>
    <x v="1"/>
    <x v="128"/>
    <n v="5.8"/>
    <d v="2016-02-21T14:33:13"/>
    <x v="3"/>
    <x v="1"/>
  </r>
  <r>
    <x v="1"/>
    <x v="200"/>
    <n v="5.7850000000000001"/>
    <d v="2016-02-16T15:31:43"/>
    <x v="3"/>
    <x v="1"/>
  </r>
  <r>
    <x v="1"/>
    <x v="129"/>
    <n v="5.7439999999999998"/>
    <d v="2016-02-29T14:35:44"/>
    <x v="3"/>
    <x v="1"/>
  </r>
  <r>
    <x v="1"/>
    <x v="166"/>
    <n v="5.7050000000000001"/>
    <d v="2016-02-01T14:05:10"/>
    <x v="3"/>
    <x v="1"/>
  </r>
  <r>
    <x v="1"/>
    <x v="163"/>
    <n v="5.7"/>
    <d v="2016-02-23T15:35:15"/>
    <x v="3"/>
    <x v="1"/>
  </r>
  <r>
    <x v="1"/>
    <x v="143"/>
    <n v="5.7"/>
    <d v="2016-02-27T16:45:58"/>
    <x v="3"/>
    <x v="1"/>
  </r>
  <r>
    <x v="1"/>
    <x v="138"/>
    <n v="5.7"/>
    <d v="2016-02-27T16:31:45"/>
    <x v="3"/>
    <x v="1"/>
  </r>
  <r>
    <x v="1"/>
    <x v="141"/>
    <n v="5.7"/>
    <d v="2016-02-03T07:06:43"/>
    <x v="3"/>
    <x v="1"/>
  </r>
  <r>
    <x v="1"/>
    <x v="147"/>
    <n v="5.7"/>
    <d v="2016-02-22T13:58:33"/>
    <x v="3"/>
    <x v="1"/>
  </r>
  <r>
    <x v="1"/>
    <x v="131"/>
    <n v="5.6"/>
    <d v="2016-02-29T13:12:21"/>
    <x v="3"/>
    <x v="1"/>
  </r>
  <r>
    <x v="1"/>
    <x v="225"/>
    <n v="5.6"/>
    <d v="2016-02-17T10:29:19"/>
    <x v="3"/>
    <x v="1"/>
  </r>
  <r>
    <x v="1"/>
    <x v="132"/>
    <n v="5.6"/>
    <d v="2016-02-20T15:07:49"/>
    <x v="3"/>
    <x v="1"/>
  </r>
  <r>
    <x v="1"/>
    <x v="128"/>
    <n v="5.6"/>
    <d v="2016-02-22T13:51:48"/>
    <x v="3"/>
    <x v="1"/>
  </r>
  <r>
    <x v="1"/>
    <x v="133"/>
    <n v="5.6"/>
    <d v="2016-02-17T12:46:27"/>
    <x v="3"/>
    <x v="1"/>
  </r>
  <r>
    <x v="1"/>
    <x v="129"/>
    <n v="5.6"/>
    <d v="2016-02-09T06:40:35"/>
    <x v="3"/>
    <x v="1"/>
  </r>
  <r>
    <x v="1"/>
    <x v="138"/>
    <n v="5.6"/>
    <d v="2016-02-22T15:04:12"/>
    <x v="3"/>
    <x v="1"/>
  </r>
  <r>
    <x v="1"/>
    <x v="126"/>
    <n v="5.6"/>
    <d v="2016-02-22T13:34:01"/>
    <x v="3"/>
    <x v="1"/>
  </r>
  <r>
    <x v="1"/>
    <x v="212"/>
    <n v="5.6"/>
    <d v="2016-02-21T15:25:41"/>
    <x v="3"/>
    <x v="1"/>
  </r>
  <r>
    <x v="1"/>
    <x v="155"/>
    <n v="5.6"/>
    <d v="2016-02-22T13:52:20"/>
    <x v="3"/>
    <x v="1"/>
  </r>
  <r>
    <x v="1"/>
    <x v="149"/>
    <n v="5.6"/>
    <d v="2016-02-22T13:50:22"/>
    <x v="3"/>
    <x v="1"/>
  </r>
  <r>
    <x v="1"/>
    <x v="192"/>
    <n v="5.5049999999999999"/>
    <d v="2016-02-29T14:00:01"/>
    <x v="3"/>
    <x v="1"/>
  </r>
  <r>
    <x v="1"/>
    <x v="188"/>
    <n v="5.5"/>
    <d v="2016-02-20T14:49:47"/>
    <x v="3"/>
    <x v="1"/>
  </r>
  <r>
    <x v="1"/>
    <x v="142"/>
    <n v="5.5"/>
    <d v="2016-02-05T11:19:47"/>
    <x v="3"/>
    <x v="1"/>
  </r>
  <r>
    <x v="1"/>
    <x v="133"/>
    <n v="5.5"/>
    <d v="2016-02-03T07:12:40"/>
    <x v="3"/>
    <x v="1"/>
  </r>
  <r>
    <x v="1"/>
    <x v="144"/>
    <n v="5.5"/>
    <d v="2016-02-12T07:01:55"/>
    <x v="3"/>
    <x v="1"/>
  </r>
  <r>
    <x v="1"/>
    <x v="140"/>
    <n v="5.5"/>
    <d v="2016-02-03T07:09:04"/>
    <x v="3"/>
    <x v="1"/>
  </r>
  <r>
    <x v="1"/>
    <x v="182"/>
    <n v="5.5"/>
    <d v="2016-02-04T12:50:24"/>
    <x v="3"/>
    <x v="1"/>
  </r>
  <r>
    <x v="1"/>
    <x v="144"/>
    <n v="5.5"/>
    <d v="2016-02-09T10:17:03"/>
    <x v="3"/>
    <x v="1"/>
  </r>
  <r>
    <x v="1"/>
    <x v="149"/>
    <n v="5.5"/>
    <d v="2016-02-23T16:35:44"/>
    <x v="3"/>
    <x v="1"/>
  </r>
  <r>
    <x v="1"/>
    <x v="131"/>
    <n v="5.4560000000000004"/>
    <d v="2016-02-22T14:56:31"/>
    <x v="3"/>
    <x v="1"/>
  </r>
  <r>
    <x v="1"/>
    <x v="133"/>
    <n v="5.4219999999999997"/>
    <d v="2016-02-08T13:07:59"/>
    <x v="3"/>
    <x v="1"/>
  </r>
  <r>
    <x v="1"/>
    <x v="149"/>
    <n v="5.4180000000000001"/>
    <d v="2016-02-05T11:48:05"/>
    <x v="3"/>
    <x v="1"/>
  </r>
  <r>
    <x v="1"/>
    <x v="134"/>
    <n v="5.4"/>
    <d v="2016-02-29T14:17:11"/>
    <x v="3"/>
    <x v="1"/>
  </r>
  <r>
    <x v="1"/>
    <x v="163"/>
    <n v="5.3440000000000003"/>
    <d v="2016-02-05T14:38:16"/>
    <x v="3"/>
    <x v="1"/>
  </r>
  <r>
    <x v="1"/>
    <x v="141"/>
    <n v="5.3120000000000003"/>
    <d v="2016-02-09T15:13:45"/>
    <x v="3"/>
    <x v="1"/>
  </r>
  <r>
    <x v="1"/>
    <x v="191"/>
    <n v="5.3"/>
    <d v="2016-02-08T14:19:27"/>
    <x v="3"/>
    <x v="1"/>
  </r>
  <r>
    <x v="1"/>
    <x v="204"/>
    <n v="5.3"/>
    <d v="2016-02-20T15:25:53"/>
    <x v="3"/>
    <x v="1"/>
  </r>
  <r>
    <x v="1"/>
    <x v="159"/>
    <n v="5.3"/>
    <d v="2016-02-05T09:50:01"/>
    <x v="3"/>
    <x v="1"/>
  </r>
  <r>
    <x v="1"/>
    <x v="185"/>
    <n v="5.3"/>
    <d v="2016-02-29T13:42:01"/>
    <x v="3"/>
    <x v="1"/>
  </r>
  <r>
    <x v="1"/>
    <x v="149"/>
    <n v="5.3"/>
    <d v="2016-02-05T10:30:11"/>
    <x v="3"/>
    <x v="1"/>
  </r>
  <r>
    <x v="1"/>
    <x v="134"/>
    <n v="5.3"/>
    <d v="2016-02-06T14:32:11"/>
    <x v="3"/>
    <x v="1"/>
  </r>
  <r>
    <x v="1"/>
    <x v="169"/>
    <n v="5.3"/>
    <d v="2016-02-22T13:57:19"/>
    <x v="3"/>
    <x v="1"/>
  </r>
  <r>
    <x v="1"/>
    <x v="146"/>
    <n v="5.3"/>
    <d v="2016-02-29T14:02:38"/>
    <x v="3"/>
    <x v="1"/>
  </r>
  <r>
    <x v="1"/>
    <x v="141"/>
    <n v="5.3"/>
    <d v="2016-02-22T14:41:59"/>
    <x v="3"/>
    <x v="1"/>
  </r>
  <r>
    <x v="1"/>
    <x v="148"/>
    <n v="5.3"/>
    <d v="2016-02-10T10:46:04"/>
    <x v="3"/>
    <x v="1"/>
  </r>
  <r>
    <x v="1"/>
    <x v="128"/>
    <n v="5.2869999999999999"/>
    <d v="2016-02-27T15:41:54"/>
    <x v="3"/>
    <x v="1"/>
  </r>
  <r>
    <x v="1"/>
    <x v="125"/>
    <n v="5.2619999999999996"/>
    <d v="2016-02-27T15:35:05"/>
    <x v="3"/>
    <x v="1"/>
  </r>
  <r>
    <x v="1"/>
    <x v="186"/>
    <n v="5.2619999999999996"/>
    <d v="2016-02-02T14:07:37"/>
    <x v="3"/>
    <x v="1"/>
  </r>
  <r>
    <x v="1"/>
    <x v="159"/>
    <n v="5.218"/>
    <d v="2016-02-29T13:31:41"/>
    <x v="3"/>
    <x v="1"/>
  </r>
  <r>
    <x v="1"/>
    <x v="182"/>
    <n v="5.2039999999999997"/>
    <d v="2016-02-02T09:46:51"/>
    <x v="3"/>
    <x v="1"/>
  </r>
  <r>
    <x v="1"/>
    <x v="126"/>
    <n v="5.2"/>
    <d v="2016-02-23T07:00:22"/>
    <x v="3"/>
    <x v="1"/>
  </r>
  <r>
    <x v="1"/>
    <x v="148"/>
    <n v="5.2"/>
    <d v="2016-02-22T14:03:08"/>
    <x v="3"/>
    <x v="1"/>
  </r>
  <r>
    <x v="1"/>
    <x v="159"/>
    <n v="5.2"/>
    <d v="2016-02-29T07:03:21"/>
    <x v="3"/>
    <x v="1"/>
  </r>
  <r>
    <x v="1"/>
    <x v="141"/>
    <n v="5.2"/>
    <d v="2016-02-19T14:24:23"/>
    <x v="3"/>
    <x v="1"/>
  </r>
  <r>
    <x v="1"/>
    <x v="130"/>
    <n v="5.2"/>
    <d v="2016-02-17T15:27:00"/>
    <x v="3"/>
    <x v="1"/>
  </r>
  <r>
    <x v="1"/>
    <x v="147"/>
    <n v="5.2"/>
    <d v="2016-02-01T14:41:04"/>
    <x v="3"/>
    <x v="1"/>
  </r>
  <r>
    <x v="1"/>
    <x v="128"/>
    <n v="5.2"/>
    <d v="2016-02-27T15:59:34"/>
    <x v="3"/>
    <x v="1"/>
  </r>
  <r>
    <x v="1"/>
    <x v="182"/>
    <n v="5.2"/>
    <d v="2016-02-20T14:38:05"/>
    <x v="3"/>
    <x v="1"/>
  </r>
  <r>
    <x v="1"/>
    <x v="148"/>
    <n v="5.2"/>
    <d v="2016-02-22T14:44:35"/>
    <x v="3"/>
    <x v="1"/>
  </r>
  <r>
    <x v="1"/>
    <x v="134"/>
    <n v="5.2"/>
    <d v="2016-02-22T13:53:31"/>
    <x v="3"/>
    <x v="1"/>
  </r>
  <r>
    <x v="1"/>
    <x v="129"/>
    <n v="5.16"/>
    <d v="2016-02-29T13:37:28"/>
    <x v="3"/>
    <x v="1"/>
  </r>
  <r>
    <x v="1"/>
    <x v="173"/>
    <n v="5.133"/>
    <d v="2016-02-24T14:52:10"/>
    <x v="3"/>
    <x v="1"/>
  </r>
  <r>
    <x v="0"/>
    <x v="126"/>
    <n v="5.133"/>
    <d v="2016-02-24T15:54:45"/>
    <x v="3"/>
    <x v="1"/>
  </r>
  <r>
    <x v="1"/>
    <x v="218"/>
    <n v="5.0999999999999996"/>
    <d v="2016-02-27T15:22:44"/>
    <x v="3"/>
    <x v="1"/>
  </r>
  <r>
    <x v="1"/>
    <x v="147"/>
    <n v="5.0999999999999996"/>
    <d v="2016-02-06T15:09:44"/>
    <x v="3"/>
    <x v="1"/>
  </r>
  <r>
    <x v="1"/>
    <x v="187"/>
    <n v="5.0999999999999996"/>
    <d v="2016-02-02T13:49:19"/>
    <x v="3"/>
    <x v="1"/>
  </r>
  <r>
    <x v="1"/>
    <x v="147"/>
    <n v="5.0999999999999996"/>
    <d v="2016-02-06T14:39:32"/>
    <x v="3"/>
    <x v="1"/>
  </r>
  <r>
    <x v="1"/>
    <x v="127"/>
    <n v="5.0999999999999996"/>
    <d v="2016-02-05T14:50:07"/>
    <x v="3"/>
    <x v="1"/>
  </r>
  <r>
    <x v="1"/>
    <x v="162"/>
    <n v="5.0999999999999996"/>
    <d v="2016-02-22T12:57:55"/>
    <x v="3"/>
    <x v="1"/>
  </r>
  <r>
    <x v="1"/>
    <x v="138"/>
    <n v="5.0549999999999997"/>
    <d v="2016-02-09T15:11:55"/>
    <x v="3"/>
    <x v="1"/>
  </r>
  <r>
    <x v="1"/>
    <x v="130"/>
    <n v="5"/>
    <d v="2016-02-18T15:13:59"/>
    <x v="3"/>
    <x v="1"/>
  </r>
  <r>
    <x v="1"/>
    <x v="130"/>
    <n v="5"/>
    <d v="2016-02-05T14:59:11"/>
    <x v="3"/>
    <x v="1"/>
  </r>
  <r>
    <x v="1"/>
    <x v="147"/>
    <n v="5"/>
    <d v="2016-02-19T14:16:58"/>
    <x v="3"/>
    <x v="1"/>
  </r>
  <r>
    <x v="1"/>
    <x v="176"/>
    <n v="5"/>
    <d v="2016-02-08T12:48:14"/>
    <x v="3"/>
    <x v="1"/>
  </r>
  <r>
    <x v="1"/>
    <x v="167"/>
    <n v="5"/>
    <d v="2016-02-27T15:18:30"/>
    <x v="3"/>
    <x v="1"/>
  </r>
  <r>
    <x v="1"/>
    <x v="130"/>
    <n v="5"/>
    <d v="2016-02-09T10:30:16"/>
    <x v="3"/>
    <x v="1"/>
  </r>
  <r>
    <x v="1"/>
    <x v="163"/>
    <n v="4.9509999999999996"/>
    <d v="2016-02-22T14:33:01"/>
    <x v="3"/>
    <x v="1"/>
  </r>
  <r>
    <x v="1"/>
    <x v="138"/>
    <n v="4.9000000000000004"/>
    <d v="2016-02-05T11:31:07"/>
    <x v="3"/>
    <x v="1"/>
  </r>
  <r>
    <x v="1"/>
    <x v="226"/>
    <n v="4.9000000000000004"/>
    <d v="2016-02-21T15:21:14"/>
    <x v="3"/>
    <x v="1"/>
  </r>
  <r>
    <x v="1"/>
    <x v="130"/>
    <n v="4.9000000000000004"/>
    <d v="2016-02-21T15:47:19"/>
    <x v="3"/>
    <x v="1"/>
  </r>
  <r>
    <x v="1"/>
    <x v="149"/>
    <n v="4.9000000000000004"/>
    <d v="2016-02-17T15:35:16"/>
    <x v="3"/>
    <x v="1"/>
  </r>
  <r>
    <x v="1"/>
    <x v="149"/>
    <n v="4.9000000000000004"/>
    <d v="2016-02-19T14:12:20"/>
    <x v="3"/>
    <x v="1"/>
  </r>
  <r>
    <x v="1"/>
    <x v="214"/>
    <n v="4.9000000000000004"/>
    <d v="2016-02-22T14:06:41"/>
    <x v="3"/>
    <x v="1"/>
  </r>
  <r>
    <x v="1"/>
    <x v="143"/>
    <n v="4.9000000000000004"/>
    <d v="2016-02-09T11:06:44"/>
    <x v="3"/>
    <x v="1"/>
  </r>
  <r>
    <x v="1"/>
    <x v="129"/>
    <n v="4.9000000000000004"/>
    <d v="2016-02-29T06:53:26"/>
    <x v="3"/>
    <x v="1"/>
  </r>
  <r>
    <x v="1"/>
    <x v="156"/>
    <n v="4.875"/>
    <d v="2016-02-23T10:33:20"/>
    <x v="3"/>
    <x v="1"/>
  </r>
  <r>
    <x v="1"/>
    <x v="171"/>
    <n v="4.8639999999999999"/>
    <d v="2016-02-09T15:01:04"/>
    <x v="3"/>
    <x v="1"/>
  </r>
  <r>
    <x v="1"/>
    <x v="155"/>
    <n v="4.8499999999999996"/>
    <d v="2016-02-27T16:36:34"/>
    <x v="3"/>
    <x v="1"/>
  </r>
  <r>
    <x v="1"/>
    <x v="165"/>
    <n v="4.8479999999999999"/>
    <d v="2016-02-09T15:09:40"/>
    <x v="3"/>
    <x v="1"/>
  </r>
  <r>
    <x v="1"/>
    <x v="147"/>
    <n v="4.8440000000000003"/>
    <d v="2016-02-06T14:59:09"/>
    <x v="3"/>
    <x v="1"/>
  </r>
  <r>
    <x v="1"/>
    <x v="160"/>
    <n v="4.8"/>
    <d v="2016-02-12T06:58:52"/>
    <x v="3"/>
    <x v="1"/>
  </r>
  <r>
    <x v="1"/>
    <x v="189"/>
    <n v="4.8"/>
    <d v="2016-02-05T15:05:54"/>
    <x v="3"/>
    <x v="1"/>
  </r>
  <r>
    <x v="1"/>
    <x v="195"/>
    <n v="4.8"/>
    <d v="2016-02-29T13:49:06"/>
    <x v="3"/>
    <x v="1"/>
  </r>
  <r>
    <x v="1"/>
    <x v="214"/>
    <n v="4.8"/>
    <d v="2016-02-01T14:11:24"/>
    <x v="3"/>
    <x v="1"/>
  </r>
  <r>
    <x v="1"/>
    <x v="136"/>
    <n v="4.8"/>
    <d v="2016-02-06T15:14:09"/>
    <x v="3"/>
    <x v="1"/>
  </r>
  <r>
    <x v="1"/>
    <x v="141"/>
    <n v="4.8"/>
    <d v="2016-02-21T15:07:25"/>
    <x v="3"/>
    <x v="1"/>
  </r>
  <r>
    <x v="1"/>
    <x v="155"/>
    <n v="4.8"/>
    <d v="2016-02-27T14:37:50"/>
    <x v="3"/>
    <x v="1"/>
  </r>
  <r>
    <x v="1"/>
    <x v="123"/>
    <n v="4.7510000000000003"/>
    <d v="2016-02-08T14:29:14"/>
    <x v="3"/>
    <x v="1"/>
  </r>
  <r>
    <x v="1"/>
    <x v="209"/>
    <n v="4.7039999999999997"/>
    <d v="2016-02-23T11:37:14"/>
    <x v="3"/>
    <x v="1"/>
  </r>
  <r>
    <x v="1"/>
    <x v="138"/>
    <n v="4.7"/>
    <d v="2016-02-22T12:52:24"/>
    <x v="3"/>
    <x v="1"/>
  </r>
  <r>
    <x v="1"/>
    <x v="134"/>
    <n v="4.7"/>
    <d v="2016-02-20T14:35:16"/>
    <x v="3"/>
    <x v="1"/>
  </r>
  <r>
    <x v="1"/>
    <x v="141"/>
    <n v="4.7"/>
    <d v="2016-02-23T12:21:50"/>
    <x v="3"/>
    <x v="1"/>
  </r>
  <r>
    <x v="1"/>
    <x v="159"/>
    <n v="4.7"/>
    <d v="2016-02-05T09:43:16"/>
    <x v="3"/>
    <x v="1"/>
  </r>
  <r>
    <x v="1"/>
    <x v="129"/>
    <n v="4.7"/>
    <d v="2016-02-23T13:48:34"/>
    <x v="3"/>
    <x v="1"/>
  </r>
  <r>
    <x v="1"/>
    <x v="143"/>
    <n v="4.7"/>
    <d v="2016-02-27T14:42:56"/>
    <x v="3"/>
    <x v="1"/>
  </r>
  <r>
    <x v="1"/>
    <x v="144"/>
    <n v="4.6790000000000003"/>
    <d v="2016-02-18T15:24:14"/>
    <x v="3"/>
    <x v="1"/>
  </r>
  <r>
    <x v="1"/>
    <x v="130"/>
    <n v="4.6550000000000002"/>
    <d v="2016-02-27T16:49:14"/>
    <x v="3"/>
    <x v="1"/>
  </r>
  <r>
    <x v="1"/>
    <x v="129"/>
    <n v="4.6539999999999999"/>
    <d v="2016-02-20T15:35:25"/>
    <x v="3"/>
    <x v="1"/>
  </r>
  <r>
    <x v="1"/>
    <x v="150"/>
    <n v="4.6539999999999999"/>
    <d v="2016-02-12T07:24:02"/>
    <x v="3"/>
    <x v="1"/>
  </r>
  <r>
    <x v="1"/>
    <x v="155"/>
    <n v="4.6189999999999998"/>
    <d v="2016-02-25T15:26:56"/>
    <x v="3"/>
    <x v="1"/>
  </r>
  <r>
    <x v="1"/>
    <x v="166"/>
    <n v="4.5999999999999996"/>
    <d v="2016-02-05T09:23:29"/>
    <x v="3"/>
    <x v="1"/>
  </r>
  <r>
    <x v="1"/>
    <x v="176"/>
    <n v="4.5999999999999996"/>
    <d v="2016-02-03T15:18:48"/>
    <x v="3"/>
    <x v="1"/>
  </r>
  <r>
    <x v="1"/>
    <x v="176"/>
    <n v="4.5999999999999996"/>
    <d v="2016-02-04T15:44:20"/>
    <x v="3"/>
    <x v="1"/>
  </r>
  <r>
    <x v="1"/>
    <x v="127"/>
    <n v="4.5999999999999996"/>
    <d v="2016-02-09T15:18:24"/>
    <x v="3"/>
    <x v="1"/>
  </r>
  <r>
    <x v="1"/>
    <x v="138"/>
    <n v="4.5999999999999996"/>
    <d v="2016-02-22T12:56:11"/>
    <x v="3"/>
    <x v="1"/>
  </r>
  <r>
    <x v="1"/>
    <x v="138"/>
    <n v="4.5999999999999996"/>
    <d v="2016-02-22T14:55:54"/>
    <x v="3"/>
    <x v="1"/>
  </r>
  <r>
    <x v="1"/>
    <x v="209"/>
    <n v="4.5999999999999996"/>
    <d v="2016-02-25T14:32:15"/>
    <x v="3"/>
    <x v="1"/>
  </r>
  <r>
    <x v="0"/>
    <x v="123"/>
    <n v="4.5999999999999996"/>
    <d v="2016-02-08T14:32:07"/>
    <x v="3"/>
    <x v="1"/>
  </r>
  <r>
    <x v="1"/>
    <x v="149"/>
    <n v="4.5999999999999996"/>
    <d v="2016-02-06T14:40:51"/>
    <x v="3"/>
    <x v="1"/>
  </r>
  <r>
    <x v="1"/>
    <x v="138"/>
    <n v="4.5999999999999996"/>
    <d v="2016-02-11T15:35:13"/>
    <x v="3"/>
    <x v="1"/>
  </r>
  <r>
    <x v="1"/>
    <x v="145"/>
    <n v="4.5999999999999996"/>
    <d v="2016-02-17T11:26:05"/>
    <x v="3"/>
    <x v="1"/>
  </r>
  <r>
    <x v="1"/>
    <x v="146"/>
    <n v="4.5999999999999996"/>
    <d v="2016-02-04T15:27:55"/>
    <x v="3"/>
    <x v="1"/>
  </r>
  <r>
    <x v="1"/>
    <x v="159"/>
    <n v="4.5999999999999996"/>
    <d v="2016-02-22T14:48:14"/>
    <x v="3"/>
    <x v="1"/>
  </r>
  <r>
    <x v="1"/>
    <x v="128"/>
    <n v="4.5730000000000004"/>
    <d v="2016-02-05T14:44:38"/>
    <x v="3"/>
    <x v="1"/>
  </r>
  <r>
    <x v="1"/>
    <x v="171"/>
    <n v="4.5"/>
    <d v="2016-02-29T15:37:16"/>
    <x v="3"/>
    <x v="1"/>
  </r>
  <r>
    <x v="1"/>
    <x v="147"/>
    <n v="4.5"/>
    <d v="2016-02-02T15:28:51"/>
    <x v="3"/>
    <x v="1"/>
  </r>
  <r>
    <x v="1"/>
    <x v="126"/>
    <n v="4.5"/>
    <d v="2016-02-02T09:02:02"/>
    <x v="3"/>
    <x v="1"/>
  </r>
  <r>
    <x v="1"/>
    <x v="149"/>
    <n v="4.5"/>
    <d v="2016-02-02T14:28:58"/>
    <x v="3"/>
    <x v="1"/>
  </r>
  <r>
    <x v="1"/>
    <x v="166"/>
    <n v="4.5"/>
    <d v="2016-02-20T15:51:24"/>
    <x v="3"/>
    <x v="1"/>
  </r>
  <r>
    <x v="1"/>
    <x v="139"/>
    <n v="4.5"/>
    <d v="2016-02-09T09:57:22"/>
    <x v="3"/>
    <x v="1"/>
  </r>
  <r>
    <x v="1"/>
    <x v="185"/>
    <n v="4.4880000000000004"/>
    <d v="2016-02-08T14:15:48"/>
    <x v="3"/>
    <x v="1"/>
  </r>
  <r>
    <x v="1"/>
    <x v="192"/>
    <n v="4.4000000000000004"/>
    <d v="2016-02-29T13:50:23"/>
    <x v="3"/>
    <x v="1"/>
  </r>
  <r>
    <x v="1"/>
    <x v="138"/>
    <n v="4.4000000000000004"/>
    <d v="2016-02-25T16:01:00"/>
    <x v="3"/>
    <x v="1"/>
  </r>
  <r>
    <x v="1"/>
    <x v="147"/>
    <n v="4.4000000000000004"/>
    <d v="2016-02-29T13:36:10"/>
    <x v="3"/>
    <x v="1"/>
  </r>
  <r>
    <x v="1"/>
    <x v="128"/>
    <n v="4.4000000000000004"/>
    <d v="2016-02-11T15:33:16"/>
    <x v="3"/>
    <x v="1"/>
  </r>
  <r>
    <x v="1"/>
    <x v="143"/>
    <n v="4.4000000000000004"/>
    <d v="2016-02-23T15:27:19"/>
    <x v="3"/>
    <x v="1"/>
  </r>
  <r>
    <x v="1"/>
    <x v="145"/>
    <n v="4.4000000000000004"/>
    <d v="2016-02-19T16:03:01"/>
    <x v="3"/>
    <x v="1"/>
  </r>
  <r>
    <x v="1"/>
    <x v="159"/>
    <n v="4.3849999999999998"/>
    <d v="2016-02-05T10:23:58"/>
    <x v="3"/>
    <x v="1"/>
  </r>
  <r>
    <x v="1"/>
    <x v="178"/>
    <n v="4.3780000000000001"/>
    <d v="2016-02-08T13:11:54"/>
    <x v="3"/>
    <x v="1"/>
  </r>
  <r>
    <x v="1"/>
    <x v="221"/>
    <n v="4.3630000000000004"/>
    <d v="2016-02-01T12:11:47"/>
    <x v="3"/>
    <x v="1"/>
  </r>
  <r>
    <x v="1"/>
    <x v="209"/>
    <n v="4.3630000000000004"/>
    <d v="2016-02-06T15:05:17"/>
    <x v="3"/>
    <x v="1"/>
  </r>
  <r>
    <x v="1"/>
    <x v="123"/>
    <n v="4.343"/>
    <d v="2016-02-10T10:42:31"/>
    <x v="3"/>
    <x v="1"/>
  </r>
  <r>
    <x v="1"/>
    <x v="138"/>
    <n v="4.3369999999999997"/>
    <d v="2016-02-03T15:11:21"/>
    <x v="3"/>
    <x v="1"/>
  </r>
  <r>
    <x v="1"/>
    <x v="160"/>
    <n v="4.3"/>
    <d v="2016-02-29T15:04:22"/>
    <x v="3"/>
    <x v="1"/>
  </r>
  <r>
    <x v="1"/>
    <x v="207"/>
    <n v="4.3"/>
    <d v="2016-02-20T15:18:11"/>
    <x v="3"/>
    <x v="1"/>
  </r>
  <r>
    <x v="1"/>
    <x v="185"/>
    <n v="4.3"/>
    <d v="2016-02-03T07:50:43"/>
    <x v="3"/>
    <x v="1"/>
  </r>
  <r>
    <x v="1"/>
    <x v="141"/>
    <n v="4.3"/>
    <d v="2016-02-27T14:21:57"/>
    <x v="3"/>
    <x v="1"/>
  </r>
  <r>
    <x v="1"/>
    <x v="159"/>
    <n v="4.3"/>
    <d v="2016-02-08T13:48:39"/>
    <x v="3"/>
    <x v="1"/>
  </r>
  <r>
    <x v="1"/>
    <x v="131"/>
    <n v="4.3"/>
    <d v="2016-02-21T14:38:17"/>
    <x v="3"/>
    <x v="1"/>
  </r>
  <r>
    <x v="1"/>
    <x v="182"/>
    <n v="4.3"/>
    <d v="2016-02-23T07:02:24"/>
    <x v="3"/>
    <x v="1"/>
  </r>
  <r>
    <x v="1"/>
    <x v="149"/>
    <n v="4.3"/>
    <d v="2016-02-27T14:25:03"/>
    <x v="3"/>
    <x v="1"/>
  </r>
  <r>
    <x v="1"/>
    <x v="140"/>
    <n v="4.3"/>
    <d v="2016-02-06T15:15:43"/>
    <x v="3"/>
    <x v="1"/>
  </r>
  <r>
    <x v="1"/>
    <x v="129"/>
    <n v="4.3"/>
    <d v="2016-02-22T15:03:52"/>
    <x v="3"/>
    <x v="1"/>
  </r>
  <r>
    <x v="1"/>
    <x v="214"/>
    <n v="4.3"/>
    <d v="2016-02-29T13:56:34"/>
    <x v="3"/>
    <x v="1"/>
  </r>
  <r>
    <x v="1"/>
    <x v="155"/>
    <n v="4.3"/>
    <d v="2016-02-27T16:38:38"/>
    <x v="3"/>
    <x v="1"/>
  </r>
  <r>
    <x v="1"/>
    <x v="196"/>
    <n v="4.2"/>
    <d v="2016-02-01T07:04:31"/>
    <x v="3"/>
    <x v="1"/>
  </r>
  <r>
    <x v="1"/>
    <x v="181"/>
    <n v="4.1790000000000003"/>
    <d v="2016-02-22T13:42:42"/>
    <x v="3"/>
    <x v="1"/>
  </r>
  <r>
    <x v="1"/>
    <x v="131"/>
    <n v="4.1349999999999998"/>
    <d v="2016-02-25T15:12:52"/>
    <x v="3"/>
    <x v="1"/>
  </r>
  <r>
    <x v="1"/>
    <x v="169"/>
    <n v="4.1139999999999999"/>
    <d v="2016-02-02T09:40:57"/>
    <x v="3"/>
    <x v="1"/>
  </r>
  <r>
    <x v="1"/>
    <x v="159"/>
    <n v="4.0999999999999996"/>
    <d v="2016-02-01T15:06:24"/>
    <x v="3"/>
    <x v="1"/>
  </r>
  <r>
    <x v="1"/>
    <x v="136"/>
    <n v="4.0999999999999996"/>
    <d v="2016-02-06T15:11:37"/>
    <x v="3"/>
    <x v="1"/>
  </r>
  <r>
    <x v="1"/>
    <x v="159"/>
    <n v="4.0999999999999996"/>
    <d v="2016-02-02T09:20:02"/>
    <x v="3"/>
    <x v="1"/>
  </r>
  <r>
    <x v="1"/>
    <x v="149"/>
    <n v="4.0999999999999996"/>
    <d v="2016-02-22T13:48:47"/>
    <x v="3"/>
    <x v="1"/>
  </r>
  <r>
    <x v="1"/>
    <x v="131"/>
    <n v="4.0999999999999996"/>
    <d v="2016-02-29T14:38:44"/>
    <x v="3"/>
    <x v="1"/>
  </r>
  <r>
    <x v="1"/>
    <x v="129"/>
    <n v="4.0999999999999996"/>
    <d v="2016-02-23T13:51:47"/>
    <x v="3"/>
    <x v="1"/>
  </r>
  <r>
    <x v="1"/>
    <x v="163"/>
    <n v="4.0999999999999996"/>
    <d v="2016-02-22T13:55:59"/>
    <x v="3"/>
    <x v="1"/>
  </r>
  <r>
    <x v="1"/>
    <x v="159"/>
    <n v="4.0999999999999996"/>
    <d v="2016-02-08T13:53:35"/>
    <x v="3"/>
    <x v="1"/>
  </r>
  <r>
    <x v="1"/>
    <x v="204"/>
    <n v="4.0999999999999996"/>
    <d v="2016-02-01T14:07:34"/>
    <x v="3"/>
    <x v="1"/>
  </r>
  <r>
    <x v="1"/>
    <x v="176"/>
    <n v="4.0999999999999996"/>
    <d v="2016-02-17T11:28:49"/>
    <x v="3"/>
    <x v="1"/>
  </r>
  <r>
    <x v="1"/>
    <x v="138"/>
    <n v="4.0999999999999996"/>
    <d v="2016-02-29T15:35:57"/>
    <x v="3"/>
    <x v="1"/>
  </r>
  <r>
    <x v="1"/>
    <x v="138"/>
    <n v="4.0999999999999996"/>
    <d v="2016-02-23T16:28:22"/>
    <x v="3"/>
    <x v="1"/>
  </r>
  <r>
    <x v="1"/>
    <x v="166"/>
    <n v="4.0730000000000004"/>
    <d v="2016-02-20T15:54:13"/>
    <x v="3"/>
    <x v="1"/>
  </r>
  <r>
    <x v="1"/>
    <x v="138"/>
    <n v="4.0250000000000004"/>
    <d v="2016-02-19T06:29:19"/>
    <x v="3"/>
    <x v="1"/>
  </r>
  <r>
    <x v="1"/>
    <x v="164"/>
    <n v="4"/>
    <d v="2016-02-21T15:17:08"/>
    <x v="3"/>
    <x v="1"/>
  </r>
  <r>
    <x v="1"/>
    <x v="156"/>
    <n v="4"/>
    <d v="2016-02-05T10:56:33"/>
    <x v="3"/>
    <x v="1"/>
  </r>
  <r>
    <x v="1"/>
    <x v="155"/>
    <n v="4"/>
    <d v="2016-02-17T07:18:43"/>
    <x v="3"/>
    <x v="1"/>
  </r>
  <r>
    <x v="1"/>
    <x v="148"/>
    <n v="4"/>
    <d v="2016-02-11T15:43:18"/>
    <x v="3"/>
    <x v="1"/>
  </r>
  <r>
    <x v="1"/>
    <x v="138"/>
    <n v="4"/>
    <d v="2016-02-12T07:15:11"/>
    <x v="3"/>
    <x v="1"/>
  </r>
  <r>
    <x v="1"/>
    <x v="144"/>
    <n v="4"/>
    <d v="2016-02-21T14:49:22"/>
    <x v="3"/>
    <x v="1"/>
  </r>
  <r>
    <x v="1"/>
    <x v="157"/>
    <n v="4"/>
    <d v="2016-02-09T15:07:17"/>
    <x v="3"/>
    <x v="1"/>
  </r>
  <r>
    <x v="1"/>
    <x v="175"/>
    <n v="4"/>
    <d v="2016-02-21T15:36:13"/>
    <x v="3"/>
    <x v="1"/>
  </r>
  <r>
    <x v="1"/>
    <x v="145"/>
    <n v="4"/>
    <d v="2016-02-12T07:07:46"/>
    <x v="3"/>
    <x v="1"/>
  </r>
  <r>
    <x v="1"/>
    <x v="141"/>
    <n v="4"/>
    <d v="2016-02-26T14:09:55"/>
    <x v="3"/>
    <x v="1"/>
  </r>
  <r>
    <x v="1"/>
    <x v="155"/>
    <n v="4"/>
    <d v="2016-02-27T16:34:34"/>
    <x v="3"/>
    <x v="1"/>
  </r>
  <r>
    <x v="1"/>
    <x v="148"/>
    <n v="3.9889999999999999"/>
    <d v="2016-02-05T14:41:05"/>
    <x v="3"/>
    <x v="1"/>
  </r>
  <r>
    <x v="1"/>
    <x v="156"/>
    <n v="3.9609999999999999"/>
    <d v="2016-02-29T14:14:38"/>
    <x v="3"/>
    <x v="1"/>
  </r>
  <r>
    <x v="1"/>
    <x v="137"/>
    <n v="3.9220000000000002"/>
    <d v="2016-02-21T15:23:13"/>
    <x v="3"/>
    <x v="1"/>
  </r>
  <r>
    <x v="1"/>
    <x v="135"/>
    <n v="3.9"/>
    <d v="2016-02-03T07:11:03"/>
    <x v="3"/>
    <x v="1"/>
  </r>
  <r>
    <x v="1"/>
    <x v="129"/>
    <n v="3.9"/>
    <d v="2016-02-09T06:42:00"/>
    <x v="3"/>
    <x v="1"/>
  </r>
  <r>
    <x v="1"/>
    <x v="129"/>
    <n v="3.9"/>
    <d v="2016-02-21T14:41:43"/>
    <x v="3"/>
    <x v="1"/>
  </r>
  <r>
    <x v="1"/>
    <x v="163"/>
    <n v="3.9"/>
    <d v="2016-02-09T10:26:30"/>
    <x v="3"/>
    <x v="1"/>
  </r>
  <r>
    <x v="1"/>
    <x v="120"/>
    <n v="3.9"/>
    <d v="2016-02-04T15:15:37"/>
    <x v="3"/>
    <x v="1"/>
  </r>
  <r>
    <x v="1"/>
    <x v="129"/>
    <n v="3.9"/>
    <d v="2016-02-21T15:35:06"/>
    <x v="3"/>
    <x v="1"/>
  </r>
  <r>
    <x v="1"/>
    <x v="163"/>
    <n v="3.9"/>
    <d v="2016-02-21T14:23:03"/>
    <x v="3"/>
    <x v="1"/>
  </r>
  <r>
    <x v="1"/>
    <x v="138"/>
    <n v="3.9"/>
    <d v="2016-02-12T07:10:48"/>
    <x v="3"/>
    <x v="1"/>
  </r>
  <r>
    <x v="1"/>
    <x v="163"/>
    <n v="3.9"/>
    <d v="2016-02-20T15:01:28"/>
    <x v="3"/>
    <x v="1"/>
  </r>
  <r>
    <x v="1"/>
    <x v="174"/>
    <n v="3.8860000000000001"/>
    <d v="2016-02-26T15:40:56"/>
    <x v="3"/>
    <x v="1"/>
  </r>
  <r>
    <x v="1"/>
    <x v="138"/>
    <n v="3.883"/>
    <d v="2016-02-03T15:01:25"/>
    <x v="3"/>
    <x v="1"/>
  </r>
  <r>
    <x v="1"/>
    <x v="176"/>
    <n v="3.863"/>
    <d v="2016-02-08T11:29:17"/>
    <x v="3"/>
    <x v="1"/>
  </r>
  <r>
    <x v="1"/>
    <x v="149"/>
    <n v="3.8010000000000002"/>
    <d v="2016-02-02T09:51:11"/>
    <x v="3"/>
    <x v="1"/>
  </r>
  <r>
    <x v="1"/>
    <x v="129"/>
    <n v="3.8"/>
    <d v="2016-02-09T06:36:10"/>
    <x v="3"/>
    <x v="1"/>
  </r>
  <r>
    <x v="1"/>
    <x v="194"/>
    <n v="3.8"/>
    <d v="2016-02-06T15:06:00"/>
    <x v="3"/>
    <x v="1"/>
  </r>
  <r>
    <x v="1"/>
    <x v="141"/>
    <n v="3.8"/>
    <d v="2016-02-02T09:04:46"/>
    <x v="3"/>
    <x v="1"/>
  </r>
  <r>
    <x v="1"/>
    <x v="182"/>
    <n v="3.8"/>
    <d v="2016-02-04T13:03:55"/>
    <x v="3"/>
    <x v="1"/>
  </r>
  <r>
    <x v="1"/>
    <x v="167"/>
    <n v="3.8"/>
    <d v="2016-02-27T15:14:34"/>
    <x v="3"/>
    <x v="1"/>
  </r>
  <r>
    <x v="1"/>
    <x v="159"/>
    <n v="3.7610000000000001"/>
    <d v="2016-02-29T13:33:06"/>
    <x v="3"/>
    <x v="1"/>
  </r>
  <r>
    <x v="1"/>
    <x v="148"/>
    <n v="3.7"/>
    <d v="2016-02-05T16:00:05"/>
    <x v="3"/>
    <x v="1"/>
  </r>
  <r>
    <x v="1"/>
    <x v="162"/>
    <n v="3.7"/>
    <d v="2016-02-09T14:59:01"/>
    <x v="3"/>
    <x v="1"/>
  </r>
  <r>
    <x v="1"/>
    <x v="164"/>
    <n v="3.7"/>
    <d v="2016-02-08T14:09:08"/>
    <x v="3"/>
    <x v="1"/>
  </r>
  <r>
    <x v="1"/>
    <x v="212"/>
    <n v="3.7"/>
    <d v="2016-02-04T15:24:24"/>
    <x v="3"/>
    <x v="1"/>
  </r>
  <r>
    <x v="1"/>
    <x v="134"/>
    <n v="3.7"/>
    <d v="2016-02-27T14:46:31"/>
    <x v="3"/>
    <x v="1"/>
  </r>
  <r>
    <x v="1"/>
    <x v="144"/>
    <n v="3.7"/>
    <d v="2016-02-12T06:28:21"/>
    <x v="3"/>
    <x v="1"/>
  </r>
  <r>
    <x v="1"/>
    <x v="166"/>
    <n v="3.7"/>
    <d v="2016-02-05T09:26:53"/>
    <x v="3"/>
    <x v="1"/>
  </r>
  <r>
    <x v="1"/>
    <x v="194"/>
    <n v="3.7"/>
    <d v="2016-02-06T15:08:15"/>
    <x v="3"/>
    <x v="1"/>
  </r>
  <r>
    <x v="1"/>
    <x v="134"/>
    <n v="3.7"/>
    <d v="2016-02-20T14:40:34"/>
    <x v="3"/>
    <x v="1"/>
  </r>
  <r>
    <x v="1"/>
    <x v="163"/>
    <n v="3.7"/>
    <d v="2016-02-27T15:31:59"/>
    <x v="3"/>
    <x v="1"/>
  </r>
  <r>
    <x v="1"/>
    <x v="147"/>
    <n v="3.7"/>
    <d v="2016-02-21T15:42:56"/>
    <x v="3"/>
    <x v="1"/>
  </r>
  <r>
    <x v="1"/>
    <x v="202"/>
    <n v="3.7"/>
    <d v="2016-02-23T15:09:12"/>
    <x v="3"/>
    <x v="1"/>
  </r>
  <r>
    <x v="1"/>
    <x v="138"/>
    <n v="3.7"/>
    <d v="2016-02-21T14:45:18"/>
    <x v="3"/>
    <x v="1"/>
  </r>
  <r>
    <x v="1"/>
    <x v="143"/>
    <n v="3.7"/>
    <d v="2016-02-23T15:30:48"/>
    <x v="3"/>
    <x v="1"/>
  </r>
  <r>
    <x v="1"/>
    <x v="125"/>
    <n v="3.7"/>
    <d v="2016-02-25T13:50:31"/>
    <x v="3"/>
    <x v="1"/>
  </r>
  <r>
    <x v="1"/>
    <x v="182"/>
    <n v="3.6859999999999999"/>
    <d v="2016-02-08T13:31:02"/>
    <x v="3"/>
    <x v="1"/>
  </r>
  <r>
    <x v="1"/>
    <x v="187"/>
    <n v="3.657"/>
    <d v="2016-02-25T13:53:04"/>
    <x v="3"/>
    <x v="1"/>
  </r>
  <r>
    <x v="1"/>
    <x v="174"/>
    <n v="3.657"/>
    <d v="2016-02-18T15:28:28"/>
    <x v="3"/>
    <x v="1"/>
  </r>
  <r>
    <x v="1"/>
    <x v="123"/>
    <n v="3.6520000000000001"/>
    <d v="2016-02-09T06:37:37"/>
    <x v="3"/>
    <x v="1"/>
  </r>
  <r>
    <x v="1"/>
    <x v="144"/>
    <n v="3.6480000000000001"/>
    <d v="2016-02-09T09:31:39"/>
    <x v="3"/>
    <x v="1"/>
  </r>
  <r>
    <x v="1"/>
    <x v="159"/>
    <n v="3.6"/>
    <d v="2016-02-02T09:26:11"/>
    <x v="3"/>
    <x v="1"/>
  </r>
  <r>
    <x v="1"/>
    <x v="138"/>
    <n v="3.6"/>
    <d v="2016-02-19T06:32:19"/>
    <x v="3"/>
    <x v="1"/>
  </r>
  <r>
    <x v="1"/>
    <x v="151"/>
    <n v="3.6"/>
    <d v="2016-02-19T16:13:19"/>
    <x v="3"/>
    <x v="1"/>
  </r>
  <r>
    <x v="1"/>
    <x v="159"/>
    <n v="3.6"/>
    <d v="2016-02-05T09:37:48"/>
    <x v="3"/>
    <x v="1"/>
  </r>
  <r>
    <x v="1"/>
    <x v="159"/>
    <n v="3.6"/>
    <d v="2016-02-01T14:03:49"/>
    <x v="3"/>
    <x v="1"/>
  </r>
  <r>
    <x v="1"/>
    <x v="188"/>
    <n v="3.6"/>
    <d v="2016-02-22T14:00:07"/>
    <x v="3"/>
    <x v="1"/>
  </r>
  <r>
    <x v="1"/>
    <x v="151"/>
    <n v="3.5310000000000001"/>
    <d v="2016-02-05T15:47:44"/>
    <x v="3"/>
    <x v="1"/>
  </r>
  <r>
    <x v="1"/>
    <x v="164"/>
    <n v="3.508"/>
    <d v="2016-02-01T06:52:29"/>
    <x v="3"/>
    <x v="1"/>
  </r>
  <r>
    <x v="1"/>
    <x v="123"/>
    <n v="3.5"/>
    <d v="2016-02-09T06:29:09"/>
    <x v="3"/>
    <x v="1"/>
  </r>
  <r>
    <x v="1"/>
    <x v="187"/>
    <n v="3.5"/>
    <d v="2016-02-25T13:45:17"/>
    <x v="3"/>
    <x v="1"/>
  </r>
  <r>
    <x v="1"/>
    <x v="138"/>
    <n v="3.5"/>
    <d v="2016-02-06T14:22:57"/>
    <x v="3"/>
    <x v="1"/>
  </r>
  <r>
    <x v="1"/>
    <x v="138"/>
    <n v="3.5"/>
    <d v="2016-02-17T13:11:27"/>
    <x v="3"/>
    <x v="1"/>
  </r>
  <r>
    <x v="1"/>
    <x v="161"/>
    <n v="3.5"/>
    <d v="2016-02-27T15:21:24"/>
    <x v="3"/>
    <x v="1"/>
  </r>
  <r>
    <x v="1"/>
    <x v="126"/>
    <n v="3.5"/>
    <d v="2016-02-02T09:12:53"/>
    <x v="3"/>
    <x v="1"/>
  </r>
  <r>
    <x v="1"/>
    <x v="127"/>
    <n v="3.5"/>
    <d v="2016-02-23T07:01:32"/>
    <x v="3"/>
    <x v="1"/>
  </r>
  <r>
    <x v="1"/>
    <x v="147"/>
    <n v="3.5"/>
    <d v="2016-02-06T14:54:18"/>
    <x v="3"/>
    <x v="1"/>
  </r>
  <r>
    <x v="1"/>
    <x v="192"/>
    <n v="3.5"/>
    <d v="2016-02-23T11:12:37"/>
    <x v="3"/>
    <x v="1"/>
  </r>
  <r>
    <x v="1"/>
    <x v="206"/>
    <n v="3.5"/>
    <d v="2016-02-20T15:09:42"/>
    <x v="3"/>
    <x v="1"/>
  </r>
  <r>
    <x v="1"/>
    <x v="138"/>
    <n v="3.5"/>
    <d v="2016-02-22T15:00:00"/>
    <x v="3"/>
    <x v="1"/>
  </r>
  <r>
    <x v="1"/>
    <x v="159"/>
    <n v="3.49"/>
    <d v="2016-02-29T13:15:52"/>
    <x v="3"/>
    <x v="1"/>
  </r>
  <r>
    <x v="1"/>
    <x v="134"/>
    <n v="3.4169999999999998"/>
    <d v="2016-02-23T15:19:53"/>
    <x v="3"/>
    <x v="1"/>
  </r>
  <r>
    <x v="1"/>
    <x v="148"/>
    <n v="3.4"/>
    <d v="2016-02-06T14:25:27"/>
    <x v="3"/>
    <x v="1"/>
  </r>
  <r>
    <x v="1"/>
    <x v="128"/>
    <n v="3.4"/>
    <d v="2016-02-05T11:13:34"/>
    <x v="3"/>
    <x v="1"/>
  </r>
  <r>
    <x v="1"/>
    <x v="167"/>
    <n v="3.4"/>
    <d v="2016-02-29T13:48:07"/>
    <x v="3"/>
    <x v="1"/>
  </r>
  <r>
    <x v="1"/>
    <x v="185"/>
    <n v="3.4"/>
    <d v="2016-02-29T13:59:01"/>
    <x v="3"/>
    <x v="1"/>
  </r>
  <r>
    <x v="1"/>
    <x v="194"/>
    <n v="3.4"/>
    <d v="2016-02-06T15:04:44"/>
    <x v="3"/>
    <x v="1"/>
  </r>
  <r>
    <x v="1"/>
    <x v="174"/>
    <n v="3.4"/>
    <d v="2016-02-22T13:58:02"/>
    <x v="3"/>
    <x v="1"/>
  </r>
  <r>
    <x v="1"/>
    <x v="170"/>
    <n v="3.4"/>
    <d v="2016-02-05T10:01:53"/>
    <x v="3"/>
    <x v="1"/>
  </r>
  <r>
    <x v="1"/>
    <x v="144"/>
    <n v="3.4"/>
    <d v="2016-02-09T10:04:39"/>
    <x v="3"/>
    <x v="1"/>
  </r>
  <r>
    <x v="1"/>
    <x v="138"/>
    <n v="3.4"/>
    <d v="2016-02-03T14:58:29"/>
    <x v="3"/>
    <x v="1"/>
  </r>
  <r>
    <x v="1"/>
    <x v="148"/>
    <n v="3.4"/>
    <d v="2016-02-22T13:48:58"/>
    <x v="3"/>
    <x v="1"/>
  </r>
  <r>
    <x v="1"/>
    <x v="155"/>
    <n v="3.4"/>
    <d v="2016-02-05T11:44:07"/>
    <x v="3"/>
    <x v="1"/>
  </r>
  <r>
    <x v="1"/>
    <x v="129"/>
    <n v="3.4"/>
    <d v="2016-02-09T06:32:02"/>
    <x v="3"/>
    <x v="1"/>
  </r>
  <r>
    <x v="1"/>
    <x v="163"/>
    <n v="3.4"/>
    <d v="2016-02-27T15:34:29"/>
    <x v="3"/>
    <x v="1"/>
  </r>
  <r>
    <x v="1"/>
    <x v="129"/>
    <n v="3.4"/>
    <d v="2016-02-22T15:07:54"/>
    <x v="3"/>
    <x v="1"/>
  </r>
  <r>
    <x v="1"/>
    <x v="187"/>
    <n v="3.4"/>
    <d v="2016-02-02T13:54:38"/>
    <x v="3"/>
    <x v="1"/>
  </r>
  <r>
    <x v="1"/>
    <x v="176"/>
    <n v="3.4"/>
    <d v="2016-02-11T15:41:44"/>
    <x v="3"/>
    <x v="1"/>
  </r>
  <r>
    <x v="1"/>
    <x v="148"/>
    <n v="3.4"/>
    <d v="2016-02-19T06:43:09"/>
    <x v="3"/>
    <x v="1"/>
  </r>
  <r>
    <x v="1"/>
    <x v="176"/>
    <n v="3.4"/>
    <d v="2016-02-18T15:16:39"/>
    <x v="3"/>
    <x v="1"/>
  </r>
  <r>
    <x v="1"/>
    <x v="144"/>
    <n v="3.4"/>
    <d v="2016-02-29T15:34:10"/>
    <x v="3"/>
    <x v="1"/>
  </r>
  <r>
    <x v="1"/>
    <x v="187"/>
    <n v="3.4"/>
    <d v="2016-02-25T13:47:45"/>
    <x v="3"/>
    <x v="1"/>
  </r>
  <r>
    <x v="1"/>
    <x v="138"/>
    <n v="3.4"/>
    <d v="2016-02-23T16:23:00"/>
    <x v="3"/>
    <x v="1"/>
  </r>
  <r>
    <x v="1"/>
    <x v="154"/>
    <n v="3.391"/>
    <d v="2016-02-29T13:52:43"/>
    <x v="3"/>
    <x v="1"/>
  </r>
  <r>
    <x v="1"/>
    <x v="132"/>
    <n v="3.3"/>
    <d v="2016-02-26T15:18:11"/>
    <x v="3"/>
    <x v="1"/>
  </r>
  <r>
    <x v="1"/>
    <x v="177"/>
    <n v="3.3"/>
    <d v="2016-02-01T12:27:03"/>
    <x v="3"/>
    <x v="1"/>
  </r>
  <r>
    <x v="1"/>
    <x v="177"/>
    <n v="3.3"/>
    <d v="2016-02-01T12:24:30"/>
    <x v="3"/>
    <x v="1"/>
  </r>
  <r>
    <x v="1"/>
    <x v="159"/>
    <n v="3.3"/>
    <d v="2016-02-17T15:38:25"/>
    <x v="3"/>
    <x v="1"/>
  </r>
  <r>
    <x v="1"/>
    <x v="138"/>
    <n v="3.3"/>
    <d v="2016-02-24T15:55:56"/>
    <x v="3"/>
    <x v="1"/>
  </r>
  <r>
    <x v="1"/>
    <x v="134"/>
    <n v="3.226"/>
    <d v="2016-02-01T07:02:46"/>
    <x v="3"/>
    <x v="1"/>
  </r>
  <r>
    <x v="1"/>
    <x v="145"/>
    <n v="3.2"/>
    <d v="2016-02-17T12:56:16"/>
    <x v="3"/>
    <x v="1"/>
  </r>
  <r>
    <x v="1"/>
    <x v="159"/>
    <n v="3.2"/>
    <d v="2016-02-05T10:27:22"/>
    <x v="3"/>
    <x v="1"/>
  </r>
  <r>
    <x v="1"/>
    <x v="129"/>
    <n v="3.2"/>
    <d v="2016-02-23T15:14:36"/>
    <x v="3"/>
    <x v="1"/>
  </r>
  <r>
    <x v="1"/>
    <x v="217"/>
    <n v="3.2"/>
    <d v="2016-02-22T13:45:08"/>
    <x v="3"/>
    <x v="1"/>
  </r>
  <r>
    <x v="1"/>
    <x v="214"/>
    <n v="3.2"/>
    <d v="2016-02-20T15:15:55"/>
    <x v="3"/>
    <x v="1"/>
  </r>
  <r>
    <x v="1"/>
    <x v="126"/>
    <n v="3.2"/>
    <d v="2016-02-22T13:03:39"/>
    <x v="3"/>
    <x v="1"/>
  </r>
  <r>
    <x v="1"/>
    <x v="130"/>
    <n v="3.2"/>
    <d v="2016-02-29T13:39:14"/>
    <x v="3"/>
    <x v="1"/>
  </r>
  <r>
    <x v="1"/>
    <x v="165"/>
    <n v="3.2"/>
    <d v="2016-02-22T12:55:08"/>
    <x v="3"/>
    <x v="1"/>
  </r>
  <r>
    <x v="1"/>
    <x v="123"/>
    <n v="3.2"/>
    <d v="2016-02-29T14:44:26"/>
    <x v="3"/>
    <x v="1"/>
  </r>
  <r>
    <x v="1"/>
    <x v="153"/>
    <n v="3.2"/>
    <d v="2016-02-22T12:52:46"/>
    <x v="3"/>
    <x v="1"/>
  </r>
  <r>
    <x v="1"/>
    <x v="159"/>
    <n v="3.2"/>
    <d v="2016-02-01T14:34:26"/>
    <x v="3"/>
    <x v="1"/>
  </r>
  <r>
    <x v="1"/>
    <x v="152"/>
    <n v="3.2"/>
    <d v="2016-02-02T06:43:20"/>
    <x v="3"/>
    <x v="1"/>
  </r>
  <r>
    <x v="1"/>
    <x v="159"/>
    <n v="3.2"/>
    <d v="2016-02-22T14:35:04"/>
    <x v="3"/>
    <x v="1"/>
  </r>
  <r>
    <x v="1"/>
    <x v="126"/>
    <n v="3.2"/>
    <d v="2016-02-29T15:00:33"/>
    <x v="3"/>
    <x v="1"/>
  </r>
  <r>
    <x v="1"/>
    <x v="134"/>
    <n v="3.1960000000000002"/>
    <d v="2016-02-17T13:14:17"/>
    <x v="3"/>
    <x v="1"/>
  </r>
  <r>
    <x v="1"/>
    <x v="131"/>
    <n v="3.1429999999999998"/>
    <d v="2016-02-21T14:33:38"/>
    <x v="3"/>
    <x v="1"/>
  </r>
  <r>
    <x v="1"/>
    <x v="161"/>
    <n v="3.137"/>
    <d v="2016-02-24T16:31:25"/>
    <x v="3"/>
    <x v="1"/>
  </r>
  <r>
    <x v="1"/>
    <x v="126"/>
    <n v="3.1030000000000002"/>
    <d v="2016-02-24T14:01:11"/>
    <x v="3"/>
    <x v="1"/>
  </r>
  <r>
    <x v="1"/>
    <x v="126"/>
    <n v="3.1030000000000002"/>
    <d v="2016-02-24T14:01:24"/>
    <x v="3"/>
    <x v="1"/>
  </r>
  <r>
    <x v="1"/>
    <x v="194"/>
    <n v="3.1"/>
    <d v="2016-02-22T13:59:34"/>
    <x v="3"/>
    <x v="1"/>
  </r>
  <r>
    <x v="1"/>
    <x v="175"/>
    <n v="3.1"/>
    <d v="2016-02-22T13:40:00"/>
    <x v="3"/>
    <x v="1"/>
  </r>
  <r>
    <x v="1"/>
    <x v="199"/>
    <n v="3.1"/>
    <d v="2016-02-25T13:55:33"/>
    <x v="3"/>
    <x v="1"/>
  </r>
  <r>
    <x v="1"/>
    <x v="162"/>
    <n v="3.1"/>
    <d v="2016-02-22T13:00:06"/>
    <x v="3"/>
    <x v="1"/>
  </r>
  <r>
    <x v="1"/>
    <x v="163"/>
    <n v="3.1"/>
    <d v="2016-02-04T15:50:29"/>
    <x v="3"/>
    <x v="1"/>
  </r>
  <r>
    <x v="1"/>
    <x v="182"/>
    <n v="3"/>
    <d v="2016-02-08T13:00:41"/>
    <x v="3"/>
    <x v="1"/>
  </r>
  <r>
    <x v="1"/>
    <x v="161"/>
    <n v="3"/>
    <d v="2016-02-12T06:43:17"/>
    <x v="3"/>
    <x v="1"/>
  </r>
  <r>
    <x v="1"/>
    <x v="129"/>
    <n v="3"/>
    <d v="2016-02-25T15:57:13"/>
    <x v="3"/>
    <x v="1"/>
  </r>
  <r>
    <x v="1"/>
    <x v="183"/>
    <n v="3"/>
    <d v="2016-02-08T13:23:41"/>
    <x v="3"/>
    <x v="1"/>
  </r>
  <r>
    <x v="1"/>
    <x v="123"/>
    <n v="3"/>
    <d v="2016-02-20T15:32:55"/>
    <x v="3"/>
    <x v="1"/>
  </r>
  <r>
    <x v="1"/>
    <x v="169"/>
    <n v="3"/>
    <d v="2016-02-05T10:19:37"/>
    <x v="3"/>
    <x v="1"/>
  </r>
  <r>
    <x v="1"/>
    <x v="148"/>
    <n v="3"/>
    <d v="2016-02-27T15:50:27"/>
    <x v="3"/>
    <x v="1"/>
  </r>
  <r>
    <x v="1"/>
    <x v="194"/>
    <n v="3"/>
    <d v="2016-02-06T15:09:56"/>
    <x v="3"/>
    <x v="1"/>
  </r>
  <r>
    <x v="1"/>
    <x v="199"/>
    <n v="3"/>
    <d v="2016-02-25T13:37:33"/>
    <x v="3"/>
    <x v="1"/>
  </r>
  <r>
    <x v="1"/>
    <x v="138"/>
    <n v="3"/>
    <d v="2016-02-24T15:56:30"/>
    <x v="3"/>
    <x v="1"/>
  </r>
  <r>
    <x v="1"/>
    <x v="130"/>
    <n v="3"/>
    <d v="2016-02-21T15:45:46"/>
    <x v="3"/>
    <x v="1"/>
  </r>
  <r>
    <x v="1"/>
    <x v="126"/>
    <n v="3"/>
    <d v="2016-02-24T15:55:20"/>
    <x v="3"/>
    <x v="1"/>
  </r>
  <r>
    <x v="1"/>
    <x v="144"/>
    <n v="3"/>
    <d v="2016-02-27T16:28:08"/>
    <x v="3"/>
    <x v="1"/>
  </r>
  <r>
    <x v="1"/>
    <x v="166"/>
    <n v="2.9420000000000002"/>
    <d v="2016-02-25T15:06:36"/>
    <x v="3"/>
    <x v="1"/>
  </r>
  <r>
    <x v="1"/>
    <x v="137"/>
    <n v="2.9180000000000001"/>
    <d v="2016-02-21T15:20:54"/>
    <x v="3"/>
    <x v="1"/>
  </r>
  <r>
    <x v="1"/>
    <x v="130"/>
    <n v="2.9"/>
    <d v="2016-02-04T15:48:37"/>
    <x v="3"/>
    <x v="1"/>
  </r>
  <r>
    <x v="0"/>
    <x v="183"/>
    <n v="2.9"/>
    <d v="2016-02-17T13:07:24"/>
    <x v="3"/>
    <x v="1"/>
  </r>
  <r>
    <x v="1"/>
    <x v="149"/>
    <n v="2.9"/>
    <d v="2016-02-05T11:26:35"/>
    <x v="3"/>
    <x v="1"/>
  </r>
  <r>
    <x v="1"/>
    <x v="185"/>
    <n v="2.9"/>
    <d v="2016-02-22T13:56:47"/>
    <x v="3"/>
    <x v="1"/>
  </r>
  <r>
    <x v="1"/>
    <x v="123"/>
    <n v="2.9"/>
    <d v="2016-02-23T13:50:05"/>
    <x v="3"/>
    <x v="1"/>
  </r>
  <r>
    <x v="1"/>
    <x v="126"/>
    <n v="2.9"/>
    <d v="2016-02-23T07:03:10"/>
    <x v="3"/>
    <x v="1"/>
  </r>
  <r>
    <x v="1"/>
    <x v="138"/>
    <n v="2.9"/>
    <d v="2016-02-25T15:58:42"/>
    <x v="3"/>
    <x v="1"/>
  </r>
  <r>
    <x v="1"/>
    <x v="166"/>
    <n v="2.8820000000000001"/>
    <d v="2016-02-05T11:09:22"/>
    <x v="3"/>
    <x v="1"/>
  </r>
  <r>
    <x v="1"/>
    <x v="123"/>
    <n v="2.8759999999999999"/>
    <d v="2016-02-10T15:41:20"/>
    <x v="3"/>
    <x v="1"/>
  </r>
  <r>
    <x v="1"/>
    <x v="156"/>
    <n v="2.8570000000000002"/>
    <d v="2016-02-25T15:11:26"/>
    <x v="3"/>
    <x v="1"/>
  </r>
  <r>
    <x v="1"/>
    <x v="198"/>
    <n v="2.8330000000000002"/>
    <d v="2016-02-01T12:16:07"/>
    <x v="3"/>
    <x v="1"/>
  </r>
  <r>
    <x v="1"/>
    <x v="138"/>
    <n v="2.8"/>
    <d v="2016-02-19T06:16:23"/>
    <x v="3"/>
    <x v="1"/>
  </r>
  <r>
    <x v="1"/>
    <x v="163"/>
    <n v="2.8"/>
    <d v="2016-02-19T14:19:53"/>
    <x v="3"/>
    <x v="1"/>
  </r>
  <r>
    <x v="1"/>
    <x v="156"/>
    <n v="2.8"/>
    <d v="2016-02-20T15:49:13"/>
    <x v="3"/>
    <x v="1"/>
  </r>
  <r>
    <x v="1"/>
    <x v="139"/>
    <n v="2.8"/>
    <d v="2016-02-26T15:38:14"/>
    <x v="3"/>
    <x v="1"/>
  </r>
  <r>
    <x v="1"/>
    <x v="157"/>
    <n v="2.8"/>
    <d v="2016-02-09T15:05:30"/>
    <x v="3"/>
    <x v="1"/>
  </r>
  <r>
    <x v="1"/>
    <x v="176"/>
    <n v="2.8"/>
    <d v="2016-02-29T14:56:53"/>
    <x v="3"/>
    <x v="1"/>
  </r>
  <r>
    <x v="1"/>
    <x v="138"/>
    <n v="2.8"/>
    <d v="2016-02-19T06:40:01"/>
    <x v="3"/>
    <x v="1"/>
  </r>
  <r>
    <x v="1"/>
    <x v="185"/>
    <n v="2.7429999999999999"/>
    <d v="2016-02-08T14:14:32"/>
    <x v="3"/>
    <x v="1"/>
  </r>
  <r>
    <x v="1"/>
    <x v="146"/>
    <n v="2.7"/>
    <d v="2016-02-22T06:13:44"/>
    <x v="3"/>
    <x v="1"/>
  </r>
  <r>
    <x v="1"/>
    <x v="159"/>
    <n v="2.7"/>
    <d v="2016-02-29T06:44:25"/>
    <x v="3"/>
    <x v="1"/>
  </r>
  <r>
    <x v="1"/>
    <x v="138"/>
    <n v="2.7"/>
    <d v="2016-02-23T16:02:29"/>
    <x v="3"/>
    <x v="1"/>
  </r>
  <r>
    <x v="1"/>
    <x v="175"/>
    <n v="2.7"/>
    <d v="2016-02-27T15:25:42"/>
    <x v="3"/>
    <x v="1"/>
  </r>
  <r>
    <x v="1"/>
    <x v="153"/>
    <n v="2.7"/>
    <d v="2016-02-01T12:08:30"/>
    <x v="3"/>
    <x v="1"/>
  </r>
  <r>
    <x v="1"/>
    <x v="195"/>
    <n v="2.7"/>
    <d v="2016-02-29T13:52:53"/>
    <x v="3"/>
    <x v="1"/>
  </r>
  <r>
    <x v="1"/>
    <x v="148"/>
    <n v="2.6419999999999999"/>
    <d v="2016-02-17T13:17:59"/>
    <x v="3"/>
    <x v="1"/>
  </r>
  <r>
    <x v="1"/>
    <x v="175"/>
    <n v="2.61"/>
    <d v="2016-02-21T15:26:30"/>
    <x v="3"/>
    <x v="1"/>
  </r>
  <r>
    <x v="1"/>
    <x v="150"/>
    <n v="2.6"/>
    <d v="2016-02-22T12:59:45"/>
    <x v="3"/>
    <x v="1"/>
  </r>
  <r>
    <x v="1"/>
    <x v="155"/>
    <n v="2.6"/>
    <d v="2016-02-01T14:56:50"/>
    <x v="3"/>
    <x v="1"/>
  </r>
  <r>
    <x v="1"/>
    <x v="138"/>
    <n v="2.6"/>
    <d v="2016-02-02T09:16:01"/>
    <x v="3"/>
    <x v="1"/>
  </r>
  <r>
    <x v="1"/>
    <x v="128"/>
    <n v="2.6"/>
    <d v="2016-02-22T15:17:01"/>
    <x v="3"/>
    <x v="1"/>
  </r>
  <r>
    <x v="1"/>
    <x v="139"/>
    <n v="2.6"/>
    <d v="2016-02-18T15:35:25"/>
    <x v="3"/>
    <x v="1"/>
  </r>
  <r>
    <x v="1"/>
    <x v="131"/>
    <n v="2.6"/>
    <d v="2016-02-09T10:47:32"/>
    <x v="3"/>
    <x v="1"/>
  </r>
  <r>
    <x v="1"/>
    <x v="138"/>
    <n v="2.5680000000000001"/>
    <d v="2016-02-11T15:53:44"/>
    <x v="3"/>
    <x v="1"/>
  </r>
  <r>
    <x v="1"/>
    <x v="140"/>
    <n v="2.5139999999999998"/>
    <d v="2016-02-02T09:38:43"/>
    <x v="3"/>
    <x v="1"/>
  </r>
  <r>
    <x v="1"/>
    <x v="159"/>
    <n v="2.5139999999999998"/>
    <d v="2016-02-02T09:33:44"/>
    <x v="3"/>
    <x v="1"/>
  </r>
  <r>
    <x v="1"/>
    <x v="174"/>
    <n v="2.5"/>
    <d v="2016-02-17T12:48:37"/>
    <x v="3"/>
    <x v="1"/>
  </r>
  <r>
    <x v="1"/>
    <x v="152"/>
    <n v="2.5"/>
    <d v="2016-02-05T08:33:01"/>
    <x v="3"/>
    <x v="1"/>
  </r>
  <r>
    <x v="1"/>
    <x v="164"/>
    <n v="2.5"/>
    <d v="2016-02-25T13:40:43"/>
    <x v="3"/>
    <x v="1"/>
  </r>
  <r>
    <x v="1"/>
    <x v="194"/>
    <n v="2.5"/>
    <d v="2016-02-06T15:07:09"/>
    <x v="3"/>
    <x v="1"/>
  </r>
  <r>
    <x v="1"/>
    <x v="130"/>
    <n v="2.5"/>
    <d v="2016-02-17T10:22:15"/>
    <x v="3"/>
    <x v="1"/>
  </r>
  <r>
    <x v="1"/>
    <x v="186"/>
    <n v="2.5"/>
    <d v="2016-02-02T14:05:03"/>
    <x v="3"/>
    <x v="1"/>
  </r>
  <r>
    <x v="1"/>
    <x v="179"/>
    <n v="2.5"/>
    <d v="2016-02-05T14:53:03"/>
    <x v="3"/>
    <x v="1"/>
  </r>
  <r>
    <x v="1"/>
    <x v="150"/>
    <n v="2.5"/>
    <d v="2016-02-26T15:29:33"/>
    <x v="3"/>
    <x v="1"/>
  </r>
  <r>
    <x v="1"/>
    <x v="226"/>
    <n v="2.5"/>
    <d v="2016-02-20T15:12:15"/>
    <x v="3"/>
    <x v="1"/>
  </r>
  <r>
    <x v="1"/>
    <x v="150"/>
    <n v="2.5"/>
    <d v="2016-02-21T15:44:41"/>
    <x v="3"/>
    <x v="1"/>
  </r>
  <r>
    <x v="1"/>
    <x v="139"/>
    <n v="2.5"/>
    <d v="2016-02-29T15:33:32"/>
    <x v="3"/>
    <x v="1"/>
  </r>
  <r>
    <x v="1"/>
    <x v="164"/>
    <n v="2.5"/>
    <d v="2016-02-29T13:50:42"/>
    <x v="3"/>
    <x v="1"/>
  </r>
  <r>
    <x v="1"/>
    <x v="155"/>
    <n v="2.4"/>
    <d v="2016-02-02T09:07:17"/>
    <x v="3"/>
    <x v="1"/>
  </r>
  <r>
    <x v="1"/>
    <x v="191"/>
    <n v="2.4"/>
    <d v="2016-02-29T14:01:31"/>
    <x v="3"/>
    <x v="1"/>
  </r>
  <r>
    <x v="1"/>
    <x v="144"/>
    <n v="2.4"/>
    <d v="2016-02-22T12:39:20"/>
    <x v="3"/>
    <x v="1"/>
  </r>
  <r>
    <x v="1"/>
    <x v="138"/>
    <n v="2.327"/>
    <d v="2016-02-23T05:55:00"/>
    <x v="3"/>
    <x v="1"/>
  </r>
  <r>
    <x v="1"/>
    <x v="194"/>
    <n v="2.3149999999999999"/>
    <d v="2016-02-20T15:20:32"/>
    <x v="3"/>
    <x v="1"/>
  </r>
  <r>
    <x v="1"/>
    <x v="120"/>
    <n v="2.3029999999999999"/>
    <d v="2016-02-03T14:51:45"/>
    <x v="3"/>
    <x v="1"/>
  </r>
  <r>
    <x v="1"/>
    <x v="133"/>
    <n v="2.2999999999999998"/>
    <d v="2016-02-08T13:04:08"/>
    <x v="3"/>
    <x v="1"/>
  </r>
  <r>
    <x v="1"/>
    <x v="129"/>
    <n v="2.2999999999999998"/>
    <d v="2016-02-23T13:47:10"/>
    <x v="3"/>
    <x v="1"/>
  </r>
  <r>
    <x v="1"/>
    <x v="163"/>
    <n v="2.2999999999999998"/>
    <d v="2016-02-26T14:08:16"/>
    <x v="3"/>
    <x v="1"/>
  </r>
  <r>
    <x v="1"/>
    <x v="126"/>
    <n v="2.2999999999999998"/>
    <d v="2016-02-22T13:55:21"/>
    <x v="3"/>
    <x v="1"/>
  </r>
  <r>
    <x v="1"/>
    <x v="129"/>
    <n v="2.2999999999999998"/>
    <d v="2016-02-04T13:42:54"/>
    <x v="3"/>
    <x v="1"/>
  </r>
  <r>
    <x v="1"/>
    <x v="178"/>
    <n v="2.2999999999999998"/>
    <d v="2016-02-18T16:25:31"/>
    <x v="3"/>
    <x v="1"/>
  </r>
  <r>
    <x v="1"/>
    <x v="130"/>
    <n v="2.2999999999999998"/>
    <d v="2016-02-03T16:00:28"/>
    <x v="3"/>
    <x v="1"/>
  </r>
  <r>
    <x v="1"/>
    <x v="136"/>
    <n v="2.2999999999999998"/>
    <d v="2016-02-12T06:37:30"/>
    <x v="3"/>
    <x v="1"/>
  </r>
  <r>
    <x v="1"/>
    <x v="126"/>
    <n v="2.2999999999999998"/>
    <d v="2016-02-09T10:07:36"/>
    <x v="3"/>
    <x v="1"/>
  </r>
  <r>
    <x v="1"/>
    <x v="159"/>
    <n v="2.2999999999999998"/>
    <d v="2016-02-06T15:12:55"/>
    <x v="3"/>
    <x v="1"/>
  </r>
  <r>
    <x v="1"/>
    <x v="194"/>
    <n v="2.2999999999999998"/>
    <d v="2016-02-01T14:09:34"/>
    <x v="3"/>
    <x v="1"/>
  </r>
  <r>
    <x v="1"/>
    <x v="178"/>
    <n v="2.2999999999999998"/>
    <d v="2016-02-17T12:39:56"/>
    <x v="3"/>
    <x v="1"/>
  </r>
  <r>
    <x v="1"/>
    <x v="187"/>
    <n v="2.2999999999999998"/>
    <d v="2016-02-02T13:51:59"/>
    <x v="3"/>
    <x v="1"/>
  </r>
  <r>
    <x v="1"/>
    <x v="159"/>
    <n v="2.2999999999999998"/>
    <d v="2016-02-25T15:22:11"/>
    <x v="3"/>
    <x v="1"/>
  </r>
  <r>
    <x v="1"/>
    <x v="161"/>
    <n v="2.2999999999999998"/>
    <d v="2016-02-25T15:09:33"/>
    <x v="3"/>
    <x v="1"/>
  </r>
  <r>
    <x v="1"/>
    <x v="196"/>
    <n v="2.2999999999999998"/>
    <d v="2016-02-20T15:22:40"/>
    <x v="3"/>
    <x v="1"/>
  </r>
  <r>
    <x v="1"/>
    <x v="174"/>
    <n v="2.2360000000000002"/>
    <d v="2016-02-12T07:04:50"/>
    <x v="3"/>
    <x v="1"/>
  </r>
  <r>
    <x v="1"/>
    <x v="139"/>
    <n v="2.2000000000000002"/>
    <d v="2016-02-23T16:33:25"/>
    <x v="3"/>
    <x v="1"/>
  </r>
  <r>
    <x v="1"/>
    <x v="191"/>
    <n v="2.2000000000000002"/>
    <d v="2016-02-02T13:03:17"/>
    <x v="3"/>
    <x v="1"/>
  </r>
  <r>
    <x v="1"/>
    <x v="120"/>
    <n v="2.2000000000000002"/>
    <d v="2016-02-29T13:57:48"/>
    <x v="3"/>
    <x v="1"/>
  </r>
  <r>
    <x v="1"/>
    <x v="156"/>
    <n v="2.1"/>
    <d v="2016-02-05T08:50:35"/>
    <x v="3"/>
    <x v="1"/>
  </r>
  <r>
    <x v="1"/>
    <x v="191"/>
    <n v="2.1"/>
    <d v="2016-02-08T14:18:02"/>
    <x v="3"/>
    <x v="1"/>
  </r>
  <r>
    <x v="1"/>
    <x v="202"/>
    <n v="2.1"/>
    <d v="2016-02-21T15:11:07"/>
    <x v="3"/>
    <x v="1"/>
  </r>
  <r>
    <x v="1"/>
    <x v="154"/>
    <n v="2.1"/>
    <d v="2016-02-21T15:13:28"/>
    <x v="3"/>
    <x v="1"/>
  </r>
  <r>
    <x v="1"/>
    <x v="162"/>
    <n v="2.1"/>
    <d v="2016-02-01T11:53:25"/>
    <x v="3"/>
    <x v="1"/>
  </r>
  <r>
    <x v="1"/>
    <x v="162"/>
    <n v="2.1"/>
    <d v="2016-02-01T12:05:09"/>
    <x v="3"/>
    <x v="1"/>
  </r>
  <r>
    <x v="1"/>
    <x v="138"/>
    <n v="2.1"/>
    <d v="2016-02-19T06:03:13"/>
    <x v="3"/>
    <x v="1"/>
  </r>
  <r>
    <x v="1"/>
    <x v="150"/>
    <n v="2.0979999999999999"/>
    <d v="2016-02-26T15:33:05"/>
    <x v="3"/>
    <x v="1"/>
  </r>
  <r>
    <x v="1"/>
    <x v="167"/>
    <n v="2.0569999999999999"/>
    <d v="2016-02-21T15:16:25"/>
    <x v="3"/>
    <x v="1"/>
  </r>
  <r>
    <x v="1"/>
    <x v="156"/>
    <n v="2.0470000000000002"/>
    <d v="2016-02-29T14:15:59"/>
    <x v="3"/>
    <x v="1"/>
  </r>
  <r>
    <x v="1"/>
    <x v="123"/>
    <n v="2"/>
    <d v="2016-02-05T09:53:02"/>
    <x v="3"/>
    <x v="1"/>
  </r>
  <r>
    <x v="1"/>
    <x v="126"/>
    <n v="2"/>
    <d v="2016-02-21T14:52:56"/>
    <x v="3"/>
    <x v="1"/>
  </r>
  <r>
    <x v="1"/>
    <x v="199"/>
    <n v="2"/>
    <d v="2016-02-02T13:56:55"/>
    <x v="3"/>
    <x v="1"/>
  </r>
  <r>
    <x v="1"/>
    <x v="175"/>
    <n v="2"/>
    <d v="2016-02-27T15:29:24"/>
    <x v="3"/>
    <x v="1"/>
  </r>
  <r>
    <x v="1"/>
    <x v="192"/>
    <n v="2"/>
    <d v="2016-02-27T15:10:32"/>
    <x v="3"/>
    <x v="1"/>
  </r>
  <r>
    <x v="1"/>
    <x v="162"/>
    <n v="1.96"/>
    <d v="2016-02-01T11:57:19"/>
    <x v="3"/>
    <x v="1"/>
  </r>
  <r>
    <x v="1"/>
    <x v="128"/>
    <n v="1.9430000000000001"/>
    <d v="2016-02-18T08:48:51"/>
    <x v="3"/>
    <x v="1"/>
  </r>
  <r>
    <x v="1"/>
    <x v="183"/>
    <n v="1.9"/>
    <d v="2016-02-11T15:20:59"/>
    <x v="3"/>
    <x v="1"/>
  </r>
  <r>
    <x v="1"/>
    <x v="162"/>
    <n v="1.9"/>
    <d v="2016-02-01T11:51:05"/>
    <x v="3"/>
    <x v="1"/>
  </r>
  <r>
    <x v="1"/>
    <x v="138"/>
    <n v="1.9"/>
    <d v="2016-02-24T16:28:59"/>
    <x v="3"/>
    <x v="1"/>
  </r>
  <r>
    <x v="1"/>
    <x v="182"/>
    <n v="1.8089999999999999"/>
    <d v="2016-02-02T09:36:17"/>
    <x v="3"/>
    <x v="1"/>
  </r>
  <r>
    <x v="1"/>
    <x v="205"/>
    <n v="1.8"/>
    <d v="2016-02-21T15:15:27"/>
    <x v="3"/>
    <x v="1"/>
  </r>
  <r>
    <x v="1"/>
    <x v="173"/>
    <n v="1.8"/>
    <d v="2016-02-22T13:49:56"/>
    <x v="3"/>
    <x v="1"/>
  </r>
  <r>
    <x v="1"/>
    <x v="164"/>
    <n v="1.8"/>
    <d v="2016-02-08T14:17:03"/>
    <x v="3"/>
    <x v="1"/>
  </r>
  <r>
    <x v="1"/>
    <x v="187"/>
    <n v="1.8"/>
    <d v="2016-02-02T13:07:54"/>
    <x v="3"/>
    <x v="1"/>
  </r>
  <r>
    <x v="1"/>
    <x v="148"/>
    <n v="1.8"/>
    <d v="2016-02-22T13:46:12"/>
    <x v="3"/>
    <x v="1"/>
  </r>
  <r>
    <x v="1"/>
    <x v="202"/>
    <n v="1.8"/>
    <d v="2016-02-23T15:11:30"/>
    <x v="3"/>
    <x v="1"/>
  </r>
  <r>
    <x v="1"/>
    <x v="196"/>
    <n v="1.8"/>
    <d v="2016-02-22T14:08:09"/>
    <x v="3"/>
    <x v="1"/>
  </r>
  <r>
    <x v="1"/>
    <x v="129"/>
    <n v="1.8"/>
    <d v="2016-02-23T13:45:44"/>
    <x v="3"/>
    <x v="1"/>
  </r>
  <r>
    <x v="1"/>
    <x v="187"/>
    <n v="1.8"/>
    <d v="2016-02-25T13:42:53"/>
    <x v="3"/>
    <x v="1"/>
  </r>
  <r>
    <x v="1"/>
    <x v="141"/>
    <n v="1.7350000000000001"/>
    <d v="2016-02-27T16:43:43"/>
    <x v="3"/>
    <x v="1"/>
  </r>
  <r>
    <x v="1"/>
    <x v="212"/>
    <n v="1.7"/>
    <d v="2016-02-04T15:30:59"/>
    <x v="3"/>
    <x v="1"/>
  </r>
  <r>
    <x v="1"/>
    <x v="162"/>
    <n v="1.7"/>
    <d v="2016-02-01T12:00:45"/>
    <x v="3"/>
    <x v="1"/>
  </r>
  <r>
    <x v="1"/>
    <x v="175"/>
    <n v="1.7"/>
    <d v="2016-02-27T15:34:22"/>
    <x v="3"/>
    <x v="1"/>
  </r>
  <r>
    <x v="1"/>
    <x v="146"/>
    <n v="1.6"/>
    <d v="2016-02-21T15:28:02"/>
    <x v="3"/>
    <x v="1"/>
  </r>
  <r>
    <x v="1"/>
    <x v="125"/>
    <n v="1.6"/>
    <d v="2016-02-02T14:01:39"/>
    <x v="3"/>
    <x v="1"/>
  </r>
  <r>
    <x v="1"/>
    <x v="164"/>
    <n v="1.4"/>
    <d v="2016-02-08T14:13:01"/>
    <x v="3"/>
    <x v="1"/>
  </r>
  <r>
    <x v="1"/>
    <x v="174"/>
    <n v="1"/>
    <d v="2016-02-11T15:40:18"/>
    <x v="3"/>
    <x v="1"/>
  </r>
  <r>
    <x v="1"/>
    <x v="123"/>
    <n v="0.8"/>
    <d v="2016-02-05T09:55:43"/>
    <x v="3"/>
    <x v="1"/>
  </r>
  <r>
    <x v="1"/>
    <x v="179"/>
    <n v="0.8"/>
    <d v="2016-02-09T10:55:32"/>
    <x v="3"/>
    <x v="1"/>
  </r>
  <r>
    <x v="1"/>
    <x v="130"/>
    <n v="0.8"/>
    <d v="2016-02-08T14:27:37"/>
    <x v="3"/>
    <x v="1"/>
  </r>
  <r>
    <x v="1"/>
    <x v="174"/>
    <n v="0.8"/>
    <d v="2016-02-29T15:36:32"/>
    <x v="3"/>
    <x v="1"/>
  </r>
  <r>
    <x v="1"/>
    <x v="151"/>
    <n v="0.8"/>
    <d v="2016-02-12T06:33:57"/>
    <x v="3"/>
    <x v="1"/>
  </r>
  <r>
    <x v="1"/>
    <x v="138"/>
    <n v="0.8"/>
    <d v="2016-02-04T13:13:21"/>
    <x v="3"/>
    <x v="1"/>
  </r>
  <r>
    <x v="1"/>
    <x v="147"/>
    <n v="0.8"/>
    <d v="2016-02-29T14:12:44"/>
    <x v="3"/>
    <x v="1"/>
  </r>
  <r>
    <x v="1"/>
    <x v="192"/>
    <n v="0.8"/>
    <d v="2016-02-27T15:07:16"/>
    <x v="3"/>
    <x v="1"/>
  </r>
  <r>
    <x v="1"/>
    <x v="149"/>
    <n v="0.8"/>
    <d v="2016-02-12T14:31:15"/>
    <x v="3"/>
    <x v="1"/>
  </r>
  <r>
    <x v="1"/>
    <x v="165"/>
    <n v="0.8"/>
    <d v="2016-02-22T12:50:59"/>
    <x v="3"/>
    <x v="1"/>
  </r>
  <r>
    <x v="1"/>
    <x v="145"/>
    <n v="0.8"/>
    <d v="2016-02-19T16:10:20"/>
    <x v="3"/>
    <x v="1"/>
  </r>
  <r>
    <x v="1"/>
    <x v="159"/>
    <n v="0.8"/>
    <d v="2016-02-22T14:53:39"/>
    <x v="3"/>
    <x v="1"/>
  </r>
  <r>
    <x v="1"/>
    <x v="178"/>
    <n v="0.8"/>
    <d v="2016-02-19T15:49:48"/>
    <x v="3"/>
    <x v="1"/>
  </r>
  <r>
    <x v="1"/>
    <x v="174"/>
    <n v="0.72"/>
    <d v="2016-02-21T15:22:24"/>
    <x v="3"/>
    <x v="1"/>
  </r>
  <r>
    <x v="1"/>
    <x v="164"/>
    <n v="0"/>
    <d v="2016-02-06T15:03:05"/>
    <x v="3"/>
    <x v="1"/>
  </r>
  <r>
    <x v="1"/>
    <x v="200"/>
    <n v="0"/>
    <d v="2016-02-05T12:01:32"/>
    <x v="3"/>
    <x v="1"/>
  </r>
  <r>
    <x v="1"/>
    <x v="185"/>
    <n v="0"/>
    <d v="2016-02-21T15:06:57"/>
    <x v="3"/>
    <x v="1"/>
  </r>
  <r>
    <x v="1"/>
    <x v="139"/>
    <n v="0"/>
    <d v="2016-02-11T15:28:06"/>
    <x v="3"/>
    <x v="1"/>
  </r>
  <r>
    <x v="1"/>
    <x v="211"/>
    <n v="0"/>
    <d v="2016-02-29T15:40:14"/>
    <x v="3"/>
    <x v="1"/>
  </r>
  <r>
    <x v="1"/>
    <x v="157"/>
    <n v="0"/>
    <d v="2016-02-09T15:03:42"/>
    <x v="3"/>
    <x v="1"/>
  </r>
  <r>
    <x v="1"/>
    <x v="214"/>
    <n v="0"/>
    <d v="2016-02-20T15:14:03"/>
    <x v="3"/>
    <x v="1"/>
  </r>
  <r>
    <x v="1"/>
    <x v="140"/>
    <n v="0"/>
    <d v="2016-02-29T13:34:45"/>
    <x v="3"/>
    <x v="1"/>
  </r>
  <r>
    <x v="1"/>
    <x v="151"/>
    <n v="0"/>
    <d v="2016-02-05T16:12:12"/>
    <x v="3"/>
    <x v="1"/>
  </r>
  <r>
    <x v="1"/>
    <x v="163"/>
    <n v="0"/>
    <d v="2016-02-02T09:43:20"/>
    <x v="3"/>
    <x v="1"/>
  </r>
  <r>
    <x v="1"/>
    <x v="210"/>
    <n v="0"/>
    <d v="2016-02-02T15:14:57"/>
    <x v="3"/>
    <x v="1"/>
  </r>
  <r>
    <x v="1"/>
    <x v="159"/>
    <n v="0"/>
    <d v="2016-02-08T13:51:06"/>
    <x v="3"/>
    <x v="1"/>
  </r>
  <r>
    <x v="1"/>
    <x v="181"/>
    <n v="0"/>
    <d v="2016-02-22T06:58:41"/>
    <x v="3"/>
    <x v="1"/>
  </r>
  <r>
    <x v="1"/>
    <x v="141"/>
    <n v="0"/>
    <d v="2016-02-02T14:38:01"/>
    <x v="3"/>
    <x v="1"/>
  </r>
  <r>
    <x v="1"/>
    <x v="162"/>
    <n v="0"/>
    <d v="2016-02-24T10:54:58"/>
    <x v="3"/>
    <x v="1"/>
  </r>
  <r>
    <x v="0"/>
    <x v="224"/>
    <n v="266.39999999999998"/>
    <d v="2016-03-06T10:41:41"/>
    <x v="3"/>
    <x v="2"/>
  </r>
  <r>
    <x v="1"/>
    <x v="138"/>
    <n v="105.453"/>
    <d v="2016-03-04T15:59:44"/>
    <x v="3"/>
    <x v="2"/>
  </r>
  <r>
    <x v="0"/>
    <x v="166"/>
    <n v="100"/>
    <d v="2016-03-03T07:34:43"/>
    <x v="3"/>
    <x v="2"/>
  </r>
  <r>
    <x v="0"/>
    <x v="143"/>
    <n v="99.522000000000006"/>
    <d v="2016-03-15T16:06:37"/>
    <x v="3"/>
    <x v="2"/>
  </r>
  <r>
    <x v="0"/>
    <x v="180"/>
    <n v="48"/>
    <d v="2016-03-30T08:01:33"/>
    <x v="3"/>
    <x v="2"/>
  </r>
  <r>
    <x v="1"/>
    <x v="131"/>
    <n v="44.8"/>
    <d v="2016-03-24T15:32:53"/>
    <x v="3"/>
    <x v="2"/>
  </r>
  <r>
    <x v="1"/>
    <x v="141"/>
    <n v="40"/>
    <d v="2016-03-11T15:15:20"/>
    <x v="3"/>
    <x v="2"/>
  </r>
  <r>
    <x v="1"/>
    <x v="132"/>
    <n v="22.488"/>
    <d v="2016-03-09T15:07:04"/>
    <x v="3"/>
    <x v="2"/>
  </r>
  <r>
    <x v="1"/>
    <x v="211"/>
    <n v="21.05"/>
    <d v="2016-03-23T15:47:20"/>
    <x v="3"/>
    <x v="2"/>
  </r>
  <r>
    <x v="1"/>
    <x v="151"/>
    <n v="20.675999999999998"/>
    <d v="2016-03-31T16:22:55"/>
    <x v="3"/>
    <x v="2"/>
  </r>
  <r>
    <x v="1"/>
    <x v="160"/>
    <n v="18.681999999999999"/>
    <d v="2016-03-19T15:08:46"/>
    <x v="3"/>
    <x v="2"/>
  </r>
  <r>
    <x v="1"/>
    <x v="131"/>
    <n v="18.477"/>
    <d v="2016-03-20T15:18:33"/>
    <x v="3"/>
    <x v="2"/>
  </r>
  <r>
    <x v="1"/>
    <x v="171"/>
    <n v="18.422000000000001"/>
    <d v="2016-03-11T15:10:47"/>
    <x v="3"/>
    <x v="2"/>
  </r>
  <r>
    <x v="1"/>
    <x v="165"/>
    <n v="17.248000000000001"/>
    <d v="2016-03-01T15:36:04"/>
    <x v="3"/>
    <x v="2"/>
  </r>
  <r>
    <x v="1"/>
    <x v="128"/>
    <n v="17.178000000000001"/>
    <d v="2016-03-30T16:00:07"/>
    <x v="3"/>
    <x v="2"/>
  </r>
  <r>
    <x v="1"/>
    <x v="154"/>
    <n v="15.811"/>
    <d v="2016-03-05T15:56:34"/>
    <x v="3"/>
    <x v="2"/>
  </r>
  <r>
    <x v="1"/>
    <x v="156"/>
    <n v="15.664"/>
    <d v="2016-03-16T16:02:02"/>
    <x v="3"/>
    <x v="2"/>
  </r>
  <r>
    <x v="0"/>
    <x v="179"/>
    <n v="14.973000000000001"/>
    <d v="2016-03-24T15:47:06"/>
    <x v="3"/>
    <x v="2"/>
  </r>
  <r>
    <x v="1"/>
    <x v="141"/>
    <n v="13"/>
    <d v="2016-03-17T16:16:52"/>
    <x v="3"/>
    <x v="2"/>
  </r>
  <r>
    <x v="1"/>
    <x v="174"/>
    <n v="12.827"/>
    <d v="2016-03-01T15:40:21"/>
    <x v="3"/>
    <x v="2"/>
  </r>
  <r>
    <x v="1"/>
    <x v="123"/>
    <n v="12.824"/>
    <d v="2016-03-28T14:05:37"/>
    <x v="3"/>
    <x v="2"/>
  </r>
  <r>
    <x v="1"/>
    <x v="141"/>
    <n v="12.215999999999999"/>
    <d v="2016-03-18T14:43:59"/>
    <x v="3"/>
    <x v="2"/>
  </r>
  <r>
    <x v="1"/>
    <x v="169"/>
    <n v="12.048"/>
    <d v="2016-03-18T14:39:49"/>
    <x v="3"/>
    <x v="2"/>
  </r>
  <r>
    <x v="1"/>
    <x v="133"/>
    <n v="11.9"/>
    <d v="2016-03-30T16:17:58"/>
    <x v="3"/>
    <x v="2"/>
  </r>
  <r>
    <x v="1"/>
    <x v="131"/>
    <n v="11.872999999999999"/>
    <d v="2016-03-08T15:55:03"/>
    <x v="3"/>
    <x v="2"/>
  </r>
  <r>
    <x v="1"/>
    <x v="211"/>
    <n v="11.791"/>
    <d v="2016-03-02T15:56:58"/>
    <x v="3"/>
    <x v="2"/>
  </r>
  <r>
    <x v="1"/>
    <x v="149"/>
    <n v="11.55"/>
    <d v="2016-03-12T16:19:13"/>
    <x v="3"/>
    <x v="2"/>
  </r>
  <r>
    <x v="1"/>
    <x v="137"/>
    <n v="11.489000000000001"/>
    <d v="2016-03-05T15:20:47"/>
    <x v="3"/>
    <x v="2"/>
  </r>
  <r>
    <x v="1"/>
    <x v="209"/>
    <n v="11.000999999999999"/>
    <d v="2016-03-28T14:37:53"/>
    <x v="3"/>
    <x v="2"/>
  </r>
  <r>
    <x v="1"/>
    <x v="148"/>
    <n v="11"/>
    <d v="2016-03-31T16:18:46"/>
    <x v="3"/>
    <x v="2"/>
  </r>
  <r>
    <x v="1"/>
    <x v="140"/>
    <n v="11"/>
    <d v="2016-03-30T15:42:52"/>
    <x v="3"/>
    <x v="2"/>
  </r>
  <r>
    <x v="1"/>
    <x v="131"/>
    <n v="10.853"/>
    <d v="2016-03-20T15:12:45"/>
    <x v="3"/>
    <x v="2"/>
  </r>
  <r>
    <x v="1"/>
    <x v="138"/>
    <n v="10.776"/>
    <d v="2016-03-25T11:12:09"/>
    <x v="3"/>
    <x v="2"/>
  </r>
  <r>
    <x v="1"/>
    <x v="147"/>
    <n v="10.59"/>
    <d v="2016-03-15T06:55:56"/>
    <x v="3"/>
    <x v="2"/>
  </r>
  <r>
    <x v="1"/>
    <x v="141"/>
    <n v="10.343999999999999"/>
    <d v="2016-03-30T15:50:32"/>
    <x v="3"/>
    <x v="2"/>
  </r>
  <r>
    <x v="1"/>
    <x v="141"/>
    <n v="10.332000000000001"/>
    <d v="2016-03-17T16:30:05"/>
    <x v="3"/>
    <x v="2"/>
  </r>
  <r>
    <x v="1"/>
    <x v="134"/>
    <n v="10.233000000000001"/>
    <d v="2016-03-29T15:46:23"/>
    <x v="3"/>
    <x v="2"/>
  </r>
  <r>
    <x v="1"/>
    <x v="184"/>
    <n v="10.199999999999999"/>
    <d v="2016-03-16T16:04:44"/>
    <x v="3"/>
    <x v="2"/>
  </r>
  <r>
    <x v="1"/>
    <x v="151"/>
    <n v="10.098000000000001"/>
    <d v="2016-03-08T15:47:16"/>
    <x v="3"/>
    <x v="2"/>
  </r>
  <r>
    <x v="1"/>
    <x v="211"/>
    <n v="10.087"/>
    <d v="2016-03-15T16:07:23"/>
    <x v="3"/>
    <x v="2"/>
  </r>
  <r>
    <x v="1"/>
    <x v="138"/>
    <n v="9.94"/>
    <d v="2016-03-08T07:37:40"/>
    <x v="3"/>
    <x v="2"/>
  </r>
  <r>
    <x v="1"/>
    <x v="130"/>
    <n v="9.9"/>
    <d v="2016-03-23T16:20:10"/>
    <x v="3"/>
    <x v="2"/>
  </r>
  <r>
    <x v="1"/>
    <x v="128"/>
    <n v="9.8000000000000007"/>
    <d v="2016-03-08T06:37:14"/>
    <x v="3"/>
    <x v="2"/>
  </r>
  <r>
    <x v="1"/>
    <x v="160"/>
    <n v="9.7859999999999996"/>
    <d v="2016-03-03T12:20:32"/>
    <x v="3"/>
    <x v="2"/>
  </r>
  <r>
    <x v="1"/>
    <x v="147"/>
    <n v="9.7390000000000008"/>
    <d v="2016-03-23T16:02:10"/>
    <x v="3"/>
    <x v="2"/>
  </r>
  <r>
    <x v="1"/>
    <x v="142"/>
    <n v="9.6999999999999993"/>
    <d v="2016-03-22T12:43:49"/>
    <x v="3"/>
    <x v="2"/>
  </r>
  <r>
    <x v="1"/>
    <x v="140"/>
    <n v="9.6999999999999993"/>
    <d v="2016-03-11T13:31:32"/>
    <x v="3"/>
    <x v="2"/>
  </r>
  <r>
    <x v="1"/>
    <x v="133"/>
    <n v="9.6980000000000004"/>
    <d v="2016-03-03T12:26:12"/>
    <x v="3"/>
    <x v="2"/>
  </r>
  <r>
    <x v="1"/>
    <x v="126"/>
    <n v="9.6"/>
    <d v="2016-03-08T06:27:26"/>
    <x v="3"/>
    <x v="2"/>
  </r>
  <r>
    <x v="1"/>
    <x v="149"/>
    <n v="9.5790000000000006"/>
    <d v="2016-03-22T08:53:15"/>
    <x v="3"/>
    <x v="2"/>
  </r>
  <r>
    <x v="1"/>
    <x v="169"/>
    <n v="9.4499999999999993"/>
    <d v="2016-03-05T15:30:24"/>
    <x v="3"/>
    <x v="2"/>
  </r>
  <r>
    <x v="1"/>
    <x v="186"/>
    <n v="9.4"/>
    <d v="2016-03-14T07:15:46"/>
    <x v="3"/>
    <x v="2"/>
  </r>
  <r>
    <x v="1"/>
    <x v="137"/>
    <n v="9.4"/>
    <d v="2016-03-28T14:28:15"/>
    <x v="3"/>
    <x v="2"/>
  </r>
  <r>
    <x v="1"/>
    <x v="130"/>
    <n v="9.1999999999999993"/>
    <d v="2016-03-26T15:15:03"/>
    <x v="3"/>
    <x v="2"/>
  </r>
  <r>
    <x v="1"/>
    <x v="171"/>
    <n v="9.1999999999999993"/>
    <d v="2016-03-18T10:22:48"/>
    <x v="3"/>
    <x v="2"/>
  </r>
  <r>
    <x v="1"/>
    <x v="138"/>
    <n v="9.1999999999999993"/>
    <d v="2016-03-16T16:11:03"/>
    <x v="3"/>
    <x v="2"/>
  </r>
  <r>
    <x v="1"/>
    <x v="130"/>
    <n v="9.1430000000000007"/>
    <d v="2016-03-18T12:56:15"/>
    <x v="3"/>
    <x v="2"/>
  </r>
  <r>
    <x v="1"/>
    <x v="159"/>
    <n v="9.1"/>
    <d v="2016-03-05T15:34:47"/>
    <x v="3"/>
    <x v="2"/>
  </r>
  <r>
    <x v="1"/>
    <x v="125"/>
    <n v="9.1"/>
    <d v="2016-03-30T09:46:33"/>
    <x v="3"/>
    <x v="2"/>
  </r>
  <r>
    <x v="1"/>
    <x v="209"/>
    <n v="9.1"/>
    <d v="2016-03-30T13:43:03"/>
    <x v="3"/>
    <x v="2"/>
  </r>
  <r>
    <x v="1"/>
    <x v="131"/>
    <n v="9.1"/>
    <d v="2016-03-23T16:10:13"/>
    <x v="3"/>
    <x v="2"/>
  </r>
  <r>
    <x v="1"/>
    <x v="123"/>
    <n v="9.1"/>
    <d v="2016-03-02T10:16:09"/>
    <x v="3"/>
    <x v="2"/>
  </r>
  <r>
    <x v="1"/>
    <x v="156"/>
    <n v="8.9440000000000008"/>
    <d v="2016-03-30T13:22:26"/>
    <x v="3"/>
    <x v="2"/>
  </r>
  <r>
    <x v="1"/>
    <x v="209"/>
    <n v="8.9"/>
    <d v="2016-03-11T13:32:17"/>
    <x v="3"/>
    <x v="2"/>
  </r>
  <r>
    <x v="1"/>
    <x v="126"/>
    <n v="8.9"/>
    <d v="2016-03-17T13:42:33"/>
    <x v="3"/>
    <x v="2"/>
  </r>
  <r>
    <x v="1"/>
    <x v="209"/>
    <n v="8.8000000000000007"/>
    <d v="2016-03-10T14:24:18"/>
    <x v="3"/>
    <x v="2"/>
  </r>
  <r>
    <x v="1"/>
    <x v="123"/>
    <n v="8.7810000000000006"/>
    <d v="2016-03-18T13:15:22"/>
    <x v="3"/>
    <x v="2"/>
  </r>
  <r>
    <x v="1"/>
    <x v="156"/>
    <n v="8.6999999999999993"/>
    <d v="2016-03-16T07:52:36"/>
    <x v="3"/>
    <x v="2"/>
  </r>
  <r>
    <x v="1"/>
    <x v="148"/>
    <n v="8.6999999999999993"/>
    <d v="2016-03-08T06:25:11"/>
    <x v="3"/>
    <x v="2"/>
  </r>
  <r>
    <x v="1"/>
    <x v="169"/>
    <n v="8.6999999999999993"/>
    <d v="2016-03-29T08:24:36"/>
    <x v="3"/>
    <x v="2"/>
  </r>
  <r>
    <x v="1"/>
    <x v="129"/>
    <n v="8.6999999999999993"/>
    <d v="2016-03-11T13:07:59"/>
    <x v="3"/>
    <x v="2"/>
  </r>
  <r>
    <x v="1"/>
    <x v="126"/>
    <n v="8.6"/>
    <d v="2016-03-18T07:44:09"/>
    <x v="3"/>
    <x v="2"/>
  </r>
  <r>
    <x v="1"/>
    <x v="169"/>
    <n v="8.6"/>
    <d v="2016-03-09T14:37:24"/>
    <x v="3"/>
    <x v="2"/>
  </r>
  <r>
    <x v="1"/>
    <x v="138"/>
    <n v="8.6"/>
    <d v="2016-03-17T12:58:15"/>
    <x v="3"/>
    <x v="2"/>
  </r>
  <r>
    <x v="1"/>
    <x v="130"/>
    <n v="8.6"/>
    <d v="2016-03-02T10:40:06"/>
    <x v="3"/>
    <x v="2"/>
  </r>
  <r>
    <x v="1"/>
    <x v="169"/>
    <n v="8.6"/>
    <d v="2016-03-26T15:00:54"/>
    <x v="3"/>
    <x v="2"/>
  </r>
  <r>
    <x v="1"/>
    <x v="147"/>
    <n v="8.6"/>
    <d v="2016-03-22T13:53:30"/>
    <x v="3"/>
    <x v="2"/>
  </r>
  <r>
    <x v="1"/>
    <x v="166"/>
    <n v="8.5530000000000008"/>
    <d v="2016-03-20T15:23:09"/>
    <x v="3"/>
    <x v="2"/>
  </r>
  <r>
    <x v="1"/>
    <x v="175"/>
    <n v="8.5"/>
    <d v="2016-03-15T15:34:03"/>
    <x v="3"/>
    <x v="2"/>
  </r>
  <r>
    <x v="1"/>
    <x v="196"/>
    <n v="8.5"/>
    <d v="2016-03-22T14:23:33"/>
    <x v="3"/>
    <x v="2"/>
  </r>
  <r>
    <x v="1"/>
    <x v="127"/>
    <n v="8.4"/>
    <d v="2016-03-17T09:02:29"/>
    <x v="3"/>
    <x v="2"/>
  </r>
  <r>
    <x v="1"/>
    <x v="123"/>
    <n v="8.3000000000000007"/>
    <d v="2016-03-17T14:45:08"/>
    <x v="3"/>
    <x v="2"/>
  </r>
  <r>
    <x v="1"/>
    <x v="141"/>
    <n v="8.3000000000000007"/>
    <d v="2016-03-07T13:45:02"/>
    <x v="3"/>
    <x v="2"/>
  </r>
  <r>
    <x v="1"/>
    <x v="180"/>
    <n v="8.3000000000000007"/>
    <d v="2016-03-18T10:08:38"/>
    <x v="3"/>
    <x v="2"/>
  </r>
  <r>
    <x v="1"/>
    <x v="155"/>
    <n v="8.3000000000000007"/>
    <d v="2016-03-09T14:20:51"/>
    <x v="3"/>
    <x v="2"/>
  </r>
  <r>
    <x v="1"/>
    <x v="142"/>
    <n v="8.3000000000000007"/>
    <d v="2016-03-30T13:22:58"/>
    <x v="3"/>
    <x v="2"/>
  </r>
  <r>
    <x v="1"/>
    <x v="142"/>
    <n v="8.2349999999999994"/>
    <d v="2016-03-16T08:14:01"/>
    <x v="3"/>
    <x v="2"/>
  </r>
  <r>
    <x v="1"/>
    <x v="182"/>
    <n v="8.1999999999999993"/>
    <d v="2016-03-08T08:07:43"/>
    <x v="3"/>
    <x v="2"/>
  </r>
  <r>
    <x v="1"/>
    <x v="144"/>
    <n v="8.1999999999999993"/>
    <d v="2016-03-16T16:08:46"/>
    <x v="3"/>
    <x v="2"/>
  </r>
  <r>
    <x v="1"/>
    <x v="169"/>
    <n v="8.1859999999999999"/>
    <d v="2016-03-10T14:28:27"/>
    <x v="3"/>
    <x v="2"/>
  </r>
  <r>
    <x v="1"/>
    <x v="176"/>
    <n v="8.1440000000000001"/>
    <d v="2016-03-01T15:56:35"/>
    <x v="3"/>
    <x v="2"/>
  </r>
  <r>
    <x v="1"/>
    <x v="122"/>
    <n v="8.1440000000000001"/>
    <d v="2016-03-22T13:36:11"/>
    <x v="3"/>
    <x v="2"/>
  </r>
  <r>
    <x v="1"/>
    <x v="145"/>
    <n v="8.1020000000000003"/>
    <d v="2016-03-15T14:57:10"/>
    <x v="3"/>
    <x v="2"/>
  </r>
  <r>
    <x v="1"/>
    <x v="123"/>
    <n v="8.1"/>
    <d v="2016-03-10T14:30:39"/>
    <x v="3"/>
    <x v="2"/>
  </r>
  <r>
    <x v="1"/>
    <x v="131"/>
    <n v="8.1"/>
    <d v="2016-03-29T09:00:05"/>
    <x v="3"/>
    <x v="2"/>
  </r>
  <r>
    <x v="0"/>
    <x v="143"/>
    <n v="8.0190000000000001"/>
    <d v="2016-03-29T08:08:45"/>
    <x v="3"/>
    <x v="2"/>
  </r>
  <r>
    <x v="1"/>
    <x v="141"/>
    <n v="8.0020000000000007"/>
    <d v="2016-03-22T11:23:06"/>
    <x v="3"/>
    <x v="2"/>
  </r>
  <r>
    <x v="1"/>
    <x v="146"/>
    <n v="8"/>
    <d v="2016-03-07T14:33:10"/>
    <x v="3"/>
    <x v="2"/>
  </r>
  <r>
    <x v="1"/>
    <x v="169"/>
    <n v="8"/>
    <d v="2016-03-12T10:09:52"/>
    <x v="3"/>
    <x v="2"/>
  </r>
  <r>
    <x v="1"/>
    <x v="167"/>
    <n v="8"/>
    <d v="2016-03-12T15:40:11"/>
    <x v="3"/>
    <x v="2"/>
  </r>
  <r>
    <x v="1"/>
    <x v="138"/>
    <n v="8"/>
    <d v="2016-03-17T13:03:16"/>
    <x v="3"/>
    <x v="2"/>
  </r>
  <r>
    <x v="1"/>
    <x v="176"/>
    <n v="7.9"/>
    <d v="2016-03-12T12:07:27"/>
    <x v="3"/>
    <x v="2"/>
  </r>
  <r>
    <x v="1"/>
    <x v="163"/>
    <n v="7.9"/>
    <d v="2016-03-09T15:06:04"/>
    <x v="3"/>
    <x v="2"/>
  </r>
  <r>
    <x v="1"/>
    <x v="153"/>
    <n v="7.8529999999999998"/>
    <d v="2016-03-22T13:43:49"/>
    <x v="3"/>
    <x v="2"/>
  </r>
  <r>
    <x v="1"/>
    <x v="147"/>
    <n v="7.8529999999999998"/>
    <d v="2016-03-18T13:01:40"/>
    <x v="3"/>
    <x v="2"/>
  </r>
  <r>
    <x v="1"/>
    <x v="126"/>
    <n v="7.8"/>
    <d v="2016-03-12T11:01:59"/>
    <x v="3"/>
    <x v="2"/>
  </r>
  <r>
    <x v="1"/>
    <x v="159"/>
    <n v="7.8"/>
    <d v="2016-03-29T08:58:37"/>
    <x v="3"/>
    <x v="2"/>
  </r>
  <r>
    <x v="1"/>
    <x v="131"/>
    <n v="7.8"/>
    <d v="2016-03-29T16:07:01"/>
    <x v="3"/>
    <x v="2"/>
  </r>
  <r>
    <x v="1"/>
    <x v="123"/>
    <n v="7.7720000000000002"/>
    <d v="2016-03-28T14:34:40"/>
    <x v="3"/>
    <x v="2"/>
  </r>
  <r>
    <x v="1"/>
    <x v="159"/>
    <n v="7.7"/>
    <d v="2016-03-28T14:47:52"/>
    <x v="3"/>
    <x v="2"/>
  </r>
  <r>
    <x v="1"/>
    <x v="129"/>
    <n v="7.7"/>
    <d v="2016-03-15T13:57:57"/>
    <x v="3"/>
    <x v="2"/>
  </r>
  <r>
    <x v="1"/>
    <x v="144"/>
    <n v="7.7"/>
    <d v="2016-03-17T14:14:46"/>
    <x v="3"/>
    <x v="2"/>
  </r>
  <r>
    <x v="1"/>
    <x v="160"/>
    <n v="7.64"/>
    <d v="2016-03-28T14:12:00"/>
    <x v="3"/>
    <x v="2"/>
  </r>
  <r>
    <x v="1"/>
    <x v="208"/>
    <n v="7.6219999999999999"/>
    <d v="2016-03-05T15:45:31"/>
    <x v="3"/>
    <x v="2"/>
  </r>
  <r>
    <x v="1"/>
    <x v="149"/>
    <n v="7.6"/>
    <d v="2016-03-26T14:59:00"/>
    <x v="3"/>
    <x v="2"/>
  </r>
  <r>
    <x v="1"/>
    <x v="129"/>
    <n v="7.6"/>
    <d v="2016-03-28T13:14:55"/>
    <x v="3"/>
    <x v="2"/>
  </r>
  <r>
    <x v="1"/>
    <x v="147"/>
    <n v="7.6"/>
    <d v="2016-03-21T14:56:49"/>
    <x v="3"/>
    <x v="2"/>
  </r>
  <r>
    <x v="1"/>
    <x v="175"/>
    <n v="7.6"/>
    <d v="2016-03-21T14:07:38"/>
    <x v="3"/>
    <x v="2"/>
  </r>
  <r>
    <x v="1"/>
    <x v="141"/>
    <n v="7.5789999999999997"/>
    <d v="2016-03-07T13:39:29"/>
    <x v="3"/>
    <x v="2"/>
  </r>
  <r>
    <x v="1"/>
    <x v="156"/>
    <n v="7.5"/>
    <d v="2016-03-05T15:38:43"/>
    <x v="3"/>
    <x v="2"/>
  </r>
  <r>
    <x v="1"/>
    <x v="127"/>
    <n v="7.5"/>
    <d v="2016-03-17T14:39:00"/>
    <x v="3"/>
    <x v="2"/>
  </r>
  <r>
    <x v="1"/>
    <x v="123"/>
    <n v="7.5"/>
    <d v="2016-03-29T09:33:38"/>
    <x v="3"/>
    <x v="2"/>
  </r>
  <r>
    <x v="1"/>
    <x v="169"/>
    <n v="7.5"/>
    <d v="2016-03-05T15:28:53"/>
    <x v="3"/>
    <x v="2"/>
  </r>
  <r>
    <x v="1"/>
    <x v="163"/>
    <n v="7.5"/>
    <d v="2016-03-23T16:04:54"/>
    <x v="3"/>
    <x v="2"/>
  </r>
  <r>
    <x v="1"/>
    <x v="149"/>
    <n v="7.5"/>
    <d v="2016-03-09T14:22:07"/>
    <x v="3"/>
    <x v="2"/>
  </r>
  <r>
    <x v="1"/>
    <x v="183"/>
    <n v="7.5"/>
    <d v="2016-03-21T12:45:45"/>
    <x v="3"/>
    <x v="2"/>
  </r>
  <r>
    <x v="1"/>
    <x v="129"/>
    <n v="7.5"/>
    <d v="2016-03-30T10:15:21"/>
    <x v="3"/>
    <x v="2"/>
  </r>
  <r>
    <x v="1"/>
    <x v="141"/>
    <n v="7.4779999999999998"/>
    <d v="2016-03-08T14:08:29"/>
    <x v="3"/>
    <x v="2"/>
  </r>
  <r>
    <x v="1"/>
    <x v="138"/>
    <n v="7.4660000000000002"/>
    <d v="2016-03-14T14:33:31"/>
    <x v="3"/>
    <x v="2"/>
  </r>
  <r>
    <x v="1"/>
    <x v="163"/>
    <n v="7.4180000000000001"/>
    <d v="2016-03-22T16:13:22"/>
    <x v="3"/>
    <x v="2"/>
  </r>
  <r>
    <x v="1"/>
    <x v="176"/>
    <n v="7.4"/>
    <d v="2016-03-07T10:58:57"/>
    <x v="3"/>
    <x v="2"/>
  </r>
  <r>
    <x v="1"/>
    <x v="160"/>
    <n v="7.4"/>
    <d v="2016-03-24T15:56:30"/>
    <x v="3"/>
    <x v="2"/>
  </r>
  <r>
    <x v="1"/>
    <x v="139"/>
    <n v="7.3259999999999996"/>
    <d v="2016-03-12T12:34:11"/>
    <x v="3"/>
    <x v="2"/>
  </r>
  <r>
    <x v="1"/>
    <x v="159"/>
    <n v="7.3140000000000001"/>
    <d v="2016-03-18T12:58:57"/>
    <x v="3"/>
    <x v="2"/>
  </r>
  <r>
    <x v="1"/>
    <x v="126"/>
    <n v="7.3"/>
    <d v="2016-03-05T15:38:56"/>
    <x v="3"/>
    <x v="2"/>
  </r>
  <r>
    <x v="1"/>
    <x v="129"/>
    <n v="7.2"/>
    <d v="2016-03-22T11:25:58"/>
    <x v="3"/>
    <x v="2"/>
  </r>
  <r>
    <x v="1"/>
    <x v="175"/>
    <n v="7.2"/>
    <d v="2016-03-05T15:26:10"/>
    <x v="3"/>
    <x v="2"/>
  </r>
  <r>
    <x v="1"/>
    <x v="169"/>
    <n v="7.2"/>
    <d v="2016-03-30T15:52:51"/>
    <x v="3"/>
    <x v="2"/>
  </r>
  <r>
    <x v="1"/>
    <x v="157"/>
    <n v="7.2"/>
    <d v="2016-03-18T10:10:38"/>
    <x v="3"/>
    <x v="2"/>
  </r>
  <r>
    <x v="1"/>
    <x v="145"/>
    <n v="7.2"/>
    <d v="2016-03-30T14:11:05"/>
    <x v="3"/>
    <x v="2"/>
  </r>
  <r>
    <x v="1"/>
    <x v="141"/>
    <n v="7.2"/>
    <d v="2016-03-22T11:05:54"/>
    <x v="3"/>
    <x v="2"/>
  </r>
  <r>
    <x v="1"/>
    <x v="141"/>
    <n v="7.2"/>
    <d v="2016-03-29T15:58:50"/>
    <x v="3"/>
    <x v="2"/>
  </r>
  <r>
    <x v="1"/>
    <x v="147"/>
    <n v="7.16"/>
    <d v="2016-03-29T08:20:51"/>
    <x v="3"/>
    <x v="2"/>
  </r>
  <r>
    <x v="1"/>
    <x v="176"/>
    <n v="7.16"/>
    <d v="2016-03-07T11:01:59"/>
    <x v="3"/>
    <x v="2"/>
  </r>
  <r>
    <x v="1"/>
    <x v="204"/>
    <n v="7.1"/>
    <d v="2016-03-11T10:02:25"/>
    <x v="3"/>
    <x v="2"/>
  </r>
  <r>
    <x v="1"/>
    <x v="167"/>
    <n v="7.1"/>
    <d v="2016-03-20T15:14:25"/>
    <x v="3"/>
    <x v="2"/>
  </r>
  <r>
    <x v="1"/>
    <x v="183"/>
    <n v="7.1"/>
    <d v="2016-03-08T07:45:56"/>
    <x v="3"/>
    <x v="2"/>
  </r>
  <r>
    <x v="1"/>
    <x v="129"/>
    <n v="7.1"/>
    <d v="2016-03-18T11:20:14"/>
    <x v="3"/>
    <x v="2"/>
  </r>
  <r>
    <x v="1"/>
    <x v="126"/>
    <n v="7.0170000000000003"/>
    <d v="2016-03-18T07:31:44"/>
    <x v="3"/>
    <x v="2"/>
  </r>
  <r>
    <x v="1"/>
    <x v="213"/>
    <n v="7"/>
    <d v="2016-03-16T07:53:34"/>
    <x v="3"/>
    <x v="2"/>
  </r>
  <r>
    <x v="1"/>
    <x v="138"/>
    <n v="7"/>
    <d v="2016-03-17T15:44:15"/>
    <x v="3"/>
    <x v="2"/>
  </r>
  <r>
    <x v="1"/>
    <x v="123"/>
    <n v="7"/>
    <d v="2016-03-06T15:13:42"/>
    <x v="3"/>
    <x v="2"/>
  </r>
  <r>
    <x v="1"/>
    <x v="134"/>
    <n v="7"/>
    <d v="2016-03-29T08:45:57"/>
    <x v="3"/>
    <x v="2"/>
  </r>
  <r>
    <x v="1"/>
    <x v="130"/>
    <n v="7"/>
    <d v="2016-03-02T10:04:54"/>
    <x v="3"/>
    <x v="2"/>
  </r>
  <r>
    <x v="1"/>
    <x v="163"/>
    <n v="7"/>
    <d v="2016-03-01T13:44:11"/>
    <x v="3"/>
    <x v="2"/>
  </r>
  <r>
    <x v="1"/>
    <x v="169"/>
    <n v="7"/>
    <d v="2016-03-30T15:48:11"/>
    <x v="3"/>
    <x v="2"/>
  </r>
  <r>
    <x v="1"/>
    <x v="128"/>
    <n v="7"/>
    <d v="2016-03-08T06:39:37"/>
    <x v="3"/>
    <x v="2"/>
  </r>
  <r>
    <x v="1"/>
    <x v="138"/>
    <n v="7"/>
    <d v="2016-03-14T14:24:51"/>
    <x v="3"/>
    <x v="2"/>
  </r>
  <r>
    <x v="1"/>
    <x v="157"/>
    <n v="7"/>
    <d v="2016-03-18T08:35:20"/>
    <x v="3"/>
    <x v="2"/>
  </r>
  <r>
    <x v="1"/>
    <x v="138"/>
    <n v="6.944"/>
    <d v="2016-03-18T08:03:45"/>
    <x v="3"/>
    <x v="2"/>
  </r>
  <r>
    <x v="1"/>
    <x v="140"/>
    <n v="6.9"/>
    <d v="2016-03-29T08:22:31"/>
    <x v="3"/>
    <x v="2"/>
  </r>
  <r>
    <x v="1"/>
    <x v="186"/>
    <n v="6.9"/>
    <d v="2016-03-01T15:35:36"/>
    <x v="3"/>
    <x v="2"/>
  </r>
  <r>
    <x v="1"/>
    <x v="140"/>
    <n v="6.9"/>
    <d v="2016-03-22T11:16:06"/>
    <x v="3"/>
    <x v="2"/>
  </r>
  <r>
    <x v="1"/>
    <x v="153"/>
    <n v="6.9"/>
    <d v="2016-03-22T13:28:31"/>
    <x v="3"/>
    <x v="2"/>
  </r>
  <r>
    <x v="1"/>
    <x v="182"/>
    <n v="6.9"/>
    <d v="2016-03-17T11:21:48"/>
    <x v="3"/>
    <x v="2"/>
  </r>
  <r>
    <x v="1"/>
    <x v="131"/>
    <n v="6.9"/>
    <d v="2016-03-15T13:56:48"/>
    <x v="3"/>
    <x v="2"/>
  </r>
  <r>
    <x v="1"/>
    <x v="161"/>
    <n v="6.8959999999999999"/>
    <d v="2016-03-12T10:43:18"/>
    <x v="3"/>
    <x v="2"/>
  </r>
  <r>
    <x v="1"/>
    <x v="152"/>
    <n v="6.8"/>
    <d v="2016-03-11T14:12:13"/>
    <x v="3"/>
    <x v="2"/>
  </r>
  <r>
    <x v="1"/>
    <x v="202"/>
    <n v="6.8"/>
    <d v="2016-03-19T16:02:40"/>
    <x v="3"/>
    <x v="2"/>
  </r>
  <r>
    <x v="1"/>
    <x v="186"/>
    <n v="6.8"/>
    <d v="2016-03-22T13:11:08"/>
    <x v="3"/>
    <x v="2"/>
  </r>
  <r>
    <x v="1"/>
    <x v="157"/>
    <n v="6.8"/>
    <d v="2016-03-19T15:17:45"/>
    <x v="3"/>
    <x v="2"/>
  </r>
  <r>
    <x v="1"/>
    <x v="131"/>
    <n v="6.8"/>
    <d v="2016-03-26T15:06:18"/>
    <x v="3"/>
    <x v="2"/>
  </r>
  <r>
    <x v="1"/>
    <x v="130"/>
    <n v="6.7"/>
    <d v="2016-03-02T09:53:49"/>
    <x v="3"/>
    <x v="2"/>
  </r>
  <r>
    <x v="1"/>
    <x v="131"/>
    <n v="6.7"/>
    <d v="2016-03-15T14:03:57"/>
    <x v="3"/>
    <x v="2"/>
  </r>
  <r>
    <x v="1"/>
    <x v="160"/>
    <n v="6.7"/>
    <d v="2016-03-03T13:12:06"/>
    <x v="3"/>
    <x v="2"/>
  </r>
  <r>
    <x v="1"/>
    <x v="159"/>
    <n v="6.7"/>
    <d v="2016-03-28T14:49:18"/>
    <x v="3"/>
    <x v="2"/>
  </r>
  <r>
    <x v="1"/>
    <x v="123"/>
    <n v="6.7"/>
    <d v="2016-03-28T13:59:09"/>
    <x v="3"/>
    <x v="2"/>
  </r>
  <r>
    <x v="1"/>
    <x v="175"/>
    <n v="6.7"/>
    <d v="2016-03-26T15:17:16"/>
    <x v="3"/>
    <x v="2"/>
  </r>
  <r>
    <x v="1"/>
    <x v="123"/>
    <n v="6.6630000000000003"/>
    <d v="2016-03-18T13:12:23"/>
    <x v="3"/>
    <x v="2"/>
  </r>
  <r>
    <x v="1"/>
    <x v="198"/>
    <n v="6.6559999999999997"/>
    <d v="2016-03-28T14:43:57"/>
    <x v="3"/>
    <x v="2"/>
  </r>
  <r>
    <x v="1"/>
    <x v="147"/>
    <n v="6.6"/>
    <d v="2016-03-10T14:54:19"/>
    <x v="3"/>
    <x v="2"/>
  </r>
  <r>
    <x v="1"/>
    <x v="212"/>
    <n v="6.5"/>
    <d v="2016-03-22T15:44:52"/>
    <x v="3"/>
    <x v="2"/>
  </r>
  <r>
    <x v="1"/>
    <x v="126"/>
    <n v="6.5"/>
    <d v="2016-03-18T15:46:29"/>
    <x v="3"/>
    <x v="2"/>
  </r>
  <r>
    <x v="1"/>
    <x v="179"/>
    <n v="6.5"/>
    <d v="2016-03-18T06:51:22"/>
    <x v="3"/>
    <x v="2"/>
  </r>
  <r>
    <x v="1"/>
    <x v="129"/>
    <n v="6.5"/>
    <d v="2016-03-15T08:07:47"/>
    <x v="3"/>
    <x v="2"/>
  </r>
  <r>
    <x v="1"/>
    <x v="209"/>
    <n v="6.5"/>
    <d v="2016-03-12T10:12:24"/>
    <x v="3"/>
    <x v="2"/>
  </r>
  <r>
    <x v="0"/>
    <x v="141"/>
    <n v="6.5"/>
    <d v="2016-03-29T08:10:29"/>
    <x v="3"/>
    <x v="2"/>
  </r>
  <r>
    <x v="1"/>
    <x v="147"/>
    <n v="6.4329999999999998"/>
    <d v="2016-03-29T08:21:45"/>
    <x v="3"/>
    <x v="2"/>
  </r>
  <r>
    <x v="1"/>
    <x v="176"/>
    <n v="6.4"/>
    <d v="2016-03-18T07:35:55"/>
    <x v="3"/>
    <x v="2"/>
  </r>
  <r>
    <x v="1"/>
    <x v="171"/>
    <n v="6.4"/>
    <d v="2016-03-08T15:01:04"/>
    <x v="3"/>
    <x v="2"/>
  </r>
  <r>
    <x v="1"/>
    <x v="123"/>
    <n v="6.4"/>
    <d v="2016-03-06T14:32:35"/>
    <x v="3"/>
    <x v="2"/>
  </r>
  <r>
    <x v="1"/>
    <x v="147"/>
    <n v="6.4"/>
    <d v="2016-03-01T14:25:53"/>
    <x v="3"/>
    <x v="2"/>
  </r>
  <r>
    <x v="1"/>
    <x v="123"/>
    <n v="6.4"/>
    <d v="2016-03-06T14:25:09"/>
    <x v="3"/>
    <x v="2"/>
  </r>
  <r>
    <x v="1"/>
    <x v="151"/>
    <n v="6.4"/>
    <d v="2016-03-23T16:23:02"/>
    <x v="3"/>
    <x v="2"/>
  </r>
  <r>
    <x v="1"/>
    <x v="200"/>
    <n v="6.3780000000000001"/>
    <d v="2016-03-05T15:41:55"/>
    <x v="3"/>
    <x v="2"/>
  </r>
  <r>
    <x v="1"/>
    <x v="138"/>
    <n v="6.3659999999999997"/>
    <d v="2016-03-10T15:25:46"/>
    <x v="3"/>
    <x v="2"/>
  </r>
  <r>
    <x v="1"/>
    <x v="163"/>
    <n v="6.3319999999999999"/>
    <d v="2016-03-09T14:19:11"/>
    <x v="3"/>
    <x v="2"/>
  </r>
  <r>
    <x v="1"/>
    <x v="187"/>
    <n v="6.3040000000000003"/>
    <d v="2016-03-21T12:27:18"/>
    <x v="3"/>
    <x v="2"/>
  </r>
  <r>
    <x v="1"/>
    <x v="148"/>
    <n v="6.3"/>
    <d v="2016-03-21T13:05:24"/>
    <x v="3"/>
    <x v="2"/>
  </r>
  <r>
    <x v="1"/>
    <x v="196"/>
    <n v="6.3"/>
    <d v="2016-03-15T15:38:47"/>
    <x v="3"/>
    <x v="2"/>
  </r>
  <r>
    <x v="1"/>
    <x v="177"/>
    <n v="6.3"/>
    <d v="2016-03-01T15:44:08"/>
    <x v="3"/>
    <x v="2"/>
  </r>
  <r>
    <x v="1"/>
    <x v="136"/>
    <n v="6.3"/>
    <d v="2016-03-11T14:13:18"/>
    <x v="3"/>
    <x v="2"/>
  </r>
  <r>
    <x v="1"/>
    <x v="174"/>
    <n v="6.3"/>
    <d v="2016-03-10T15:32:04"/>
    <x v="3"/>
    <x v="2"/>
  </r>
  <r>
    <x v="1"/>
    <x v="165"/>
    <n v="6.3"/>
    <d v="2016-03-18T09:14:41"/>
    <x v="3"/>
    <x v="2"/>
  </r>
  <r>
    <x v="1"/>
    <x v="153"/>
    <n v="6.3"/>
    <d v="2016-03-12T11:43:02"/>
    <x v="3"/>
    <x v="2"/>
  </r>
  <r>
    <x v="1"/>
    <x v="126"/>
    <n v="6.3"/>
    <d v="2016-03-03T15:28:11"/>
    <x v="3"/>
    <x v="2"/>
  </r>
  <r>
    <x v="1"/>
    <x v="122"/>
    <n v="6.3"/>
    <d v="2016-03-08T15:03:59"/>
    <x v="3"/>
    <x v="2"/>
  </r>
  <r>
    <x v="0"/>
    <x v="150"/>
    <n v="6.3"/>
    <d v="2016-03-03T15:38:36"/>
    <x v="3"/>
    <x v="2"/>
  </r>
  <r>
    <x v="1"/>
    <x v="147"/>
    <n v="6.3"/>
    <d v="2016-03-22T13:51:37"/>
    <x v="3"/>
    <x v="2"/>
  </r>
  <r>
    <x v="1"/>
    <x v="147"/>
    <n v="6.3"/>
    <d v="2016-03-28T13:18:02"/>
    <x v="3"/>
    <x v="2"/>
  </r>
  <r>
    <x v="1"/>
    <x v="126"/>
    <n v="6.2"/>
    <d v="2016-03-18T07:38:40"/>
    <x v="3"/>
    <x v="2"/>
  </r>
  <r>
    <x v="1"/>
    <x v="139"/>
    <n v="6.2"/>
    <d v="2016-03-21T13:20:28"/>
    <x v="3"/>
    <x v="2"/>
  </r>
  <r>
    <x v="1"/>
    <x v="144"/>
    <n v="6.2"/>
    <d v="2016-03-11T15:22:45"/>
    <x v="3"/>
    <x v="2"/>
  </r>
  <r>
    <x v="1"/>
    <x v="129"/>
    <n v="6.2"/>
    <d v="2016-03-06T15:08:59"/>
    <x v="3"/>
    <x v="2"/>
  </r>
  <r>
    <x v="1"/>
    <x v="149"/>
    <n v="6.2"/>
    <d v="2016-03-15T08:03:57"/>
    <x v="3"/>
    <x v="2"/>
  </r>
  <r>
    <x v="1"/>
    <x v="131"/>
    <n v="6.2"/>
    <d v="2016-03-29T08:59:03"/>
    <x v="3"/>
    <x v="2"/>
  </r>
  <r>
    <x v="1"/>
    <x v="156"/>
    <n v="6.157"/>
    <d v="2016-03-26T15:44:53"/>
    <x v="3"/>
    <x v="2"/>
  </r>
  <r>
    <x v="1"/>
    <x v="153"/>
    <n v="6.1079999999999997"/>
    <d v="2016-03-15T14:54:58"/>
    <x v="3"/>
    <x v="2"/>
  </r>
  <r>
    <x v="1"/>
    <x v="216"/>
    <n v="6.1"/>
    <d v="2016-03-05T15:06:37"/>
    <x v="3"/>
    <x v="2"/>
  </r>
  <r>
    <x v="1"/>
    <x v="141"/>
    <n v="6.1"/>
    <d v="2016-03-05T15:38:31"/>
    <x v="3"/>
    <x v="2"/>
  </r>
  <r>
    <x v="1"/>
    <x v="155"/>
    <n v="6.1"/>
    <d v="2016-03-08T07:30:40"/>
    <x v="3"/>
    <x v="2"/>
  </r>
  <r>
    <x v="1"/>
    <x v="138"/>
    <n v="6.1"/>
    <d v="2016-03-19T15:22:14"/>
    <x v="3"/>
    <x v="2"/>
  </r>
  <r>
    <x v="1"/>
    <x v="159"/>
    <n v="6.1"/>
    <d v="2016-03-09T14:30:46"/>
    <x v="3"/>
    <x v="2"/>
  </r>
  <r>
    <x v="1"/>
    <x v="129"/>
    <n v="6.1"/>
    <d v="2016-03-06T15:07:51"/>
    <x v="3"/>
    <x v="2"/>
  </r>
  <r>
    <x v="1"/>
    <x v="139"/>
    <n v="6.1"/>
    <d v="2016-03-30T14:11:45"/>
    <x v="3"/>
    <x v="2"/>
  </r>
  <r>
    <x v="1"/>
    <x v="176"/>
    <n v="6.0609999999999999"/>
    <d v="2016-03-23T06:10:04"/>
    <x v="3"/>
    <x v="2"/>
  </r>
  <r>
    <x v="1"/>
    <x v="216"/>
    <n v="6"/>
    <d v="2016-03-29T09:32:34"/>
    <x v="3"/>
    <x v="2"/>
  </r>
  <r>
    <x v="1"/>
    <x v="147"/>
    <n v="6"/>
    <d v="2016-03-11T15:17:50"/>
    <x v="3"/>
    <x v="2"/>
  </r>
  <r>
    <x v="1"/>
    <x v="163"/>
    <n v="6"/>
    <d v="2016-03-01T13:51:22"/>
    <x v="3"/>
    <x v="2"/>
  </r>
  <r>
    <x v="1"/>
    <x v="138"/>
    <n v="6"/>
    <d v="2016-03-08T16:03:52"/>
    <x v="3"/>
    <x v="2"/>
  </r>
  <r>
    <x v="1"/>
    <x v="159"/>
    <n v="6"/>
    <d v="2016-03-15T15:24:26"/>
    <x v="3"/>
    <x v="2"/>
  </r>
  <r>
    <x v="1"/>
    <x v="198"/>
    <n v="6"/>
    <d v="2016-03-22T13:20:43"/>
    <x v="3"/>
    <x v="2"/>
  </r>
  <r>
    <x v="1"/>
    <x v="149"/>
    <n v="6"/>
    <d v="2016-03-08T06:53:45"/>
    <x v="3"/>
    <x v="2"/>
  </r>
  <r>
    <x v="1"/>
    <x v="138"/>
    <n v="6"/>
    <d v="2016-03-08T06:34:30"/>
    <x v="3"/>
    <x v="2"/>
  </r>
  <r>
    <x v="1"/>
    <x v="144"/>
    <n v="6"/>
    <d v="2016-03-28T14:24:03"/>
    <x v="3"/>
    <x v="2"/>
  </r>
  <r>
    <x v="1"/>
    <x v="165"/>
    <n v="6"/>
    <d v="2016-03-14T07:16:06"/>
    <x v="3"/>
    <x v="2"/>
  </r>
  <r>
    <x v="1"/>
    <x v="138"/>
    <n v="6"/>
    <d v="2016-03-23T06:02:03"/>
    <x v="3"/>
    <x v="2"/>
  </r>
  <r>
    <x v="1"/>
    <x v="227"/>
    <n v="5.9740000000000002"/>
    <d v="2016-03-26T14:39:29"/>
    <x v="3"/>
    <x v="2"/>
  </r>
  <r>
    <x v="1"/>
    <x v="129"/>
    <n v="5.9740000000000002"/>
    <d v="2016-03-18T15:59:56"/>
    <x v="3"/>
    <x v="2"/>
  </r>
  <r>
    <x v="1"/>
    <x v="189"/>
    <n v="5.9379999999999997"/>
    <d v="2016-03-28T14:16:01"/>
    <x v="3"/>
    <x v="2"/>
  </r>
  <r>
    <x v="1"/>
    <x v="157"/>
    <n v="5.92"/>
    <d v="2016-03-30T13:21:51"/>
    <x v="3"/>
    <x v="2"/>
  </r>
  <r>
    <x v="1"/>
    <x v="163"/>
    <n v="5.9"/>
    <d v="2016-03-22T06:25:33"/>
    <x v="3"/>
    <x v="2"/>
  </r>
  <r>
    <x v="1"/>
    <x v="123"/>
    <n v="5.9"/>
    <d v="2016-03-28T14:02:10"/>
    <x v="3"/>
    <x v="2"/>
  </r>
  <r>
    <x v="1"/>
    <x v="129"/>
    <n v="5.9"/>
    <d v="2016-03-28T14:48:49"/>
    <x v="3"/>
    <x v="2"/>
  </r>
  <r>
    <x v="1"/>
    <x v="159"/>
    <n v="5.9"/>
    <d v="2016-03-22T08:54:24"/>
    <x v="3"/>
    <x v="2"/>
  </r>
  <r>
    <x v="1"/>
    <x v="202"/>
    <n v="5.8170000000000002"/>
    <d v="2016-03-28T14:13:01"/>
    <x v="3"/>
    <x v="2"/>
  </r>
  <r>
    <x v="1"/>
    <x v="138"/>
    <n v="5.8170000000000002"/>
    <d v="2016-03-03T12:40:54"/>
    <x v="3"/>
    <x v="2"/>
  </r>
  <r>
    <x v="1"/>
    <x v="194"/>
    <n v="5.8170000000000002"/>
    <d v="2016-03-15T15:44:04"/>
    <x v="3"/>
    <x v="2"/>
  </r>
  <r>
    <x v="1"/>
    <x v="164"/>
    <n v="5.8170000000000002"/>
    <d v="2016-03-08T15:51:48"/>
    <x v="3"/>
    <x v="2"/>
  </r>
  <r>
    <x v="1"/>
    <x v="138"/>
    <n v="5.8"/>
    <d v="2016-03-17T14:21:10"/>
    <x v="3"/>
    <x v="2"/>
  </r>
  <r>
    <x v="1"/>
    <x v="163"/>
    <n v="5.8"/>
    <d v="2016-03-01T13:45:46"/>
    <x v="3"/>
    <x v="2"/>
  </r>
  <r>
    <x v="1"/>
    <x v="145"/>
    <n v="5.8"/>
    <d v="2016-03-12T10:40:02"/>
    <x v="3"/>
    <x v="2"/>
  </r>
  <r>
    <x v="1"/>
    <x v="123"/>
    <n v="5.8"/>
    <d v="2016-03-31T16:14:54"/>
    <x v="3"/>
    <x v="2"/>
  </r>
  <r>
    <x v="1"/>
    <x v="129"/>
    <n v="5.8"/>
    <d v="2016-03-04T14:48:36"/>
    <x v="3"/>
    <x v="2"/>
  </r>
  <r>
    <x v="1"/>
    <x v="164"/>
    <n v="5.8"/>
    <d v="2016-03-16T10:33:38"/>
    <x v="3"/>
    <x v="2"/>
  </r>
  <r>
    <x v="1"/>
    <x v="126"/>
    <n v="5.8"/>
    <d v="2016-03-18T15:41:37"/>
    <x v="3"/>
    <x v="2"/>
  </r>
  <r>
    <x v="1"/>
    <x v="146"/>
    <n v="5.8"/>
    <d v="2016-03-07T14:36:53"/>
    <x v="3"/>
    <x v="2"/>
  </r>
  <r>
    <x v="1"/>
    <x v="167"/>
    <n v="5.8"/>
    <d v="2016-03-08T15:08:31"/>
    <x v="3"/>
    <x v="2"/>
  </r>
  <r>
    <x v="1"/>
    <x v="159"/>
    <n v="5.8"/>
    <d v="2016-03-29T08:58:15"/>
    <x v="3"/>
    <x v="2"/>
  </r>
  <r>
    <x v="1"/>
    <x v="131"/>
    <n v="5.8"/>
    <d v="2016-03-10T14:15:15"/>
    <x v="3"/>
    <x v="2"/>
  </r>
  <r>
    <x v="1"/>
    <x v="182"/>
    <n v="5.8"/>
    <d v="2016-03-22T15:47:13"/>
    <x v="3"/>
    <x v="2"/>
  </r>
  <r>
    <x v="1"/>
    <x v="221"/>
    <n v="5.8"/>
    <d v="2016-03-22T13:07:51"/>
    <x v="3"/>
    <x v="2"/>
  </r>
  <r>
    <x v="1"/>
    <x v="134"/>
    <n v="5.8"/>
    <d v="2016-03-21T14:23:20"/>
    <x v="3"/>
    <x v="2"/>
  </r>
  <r>
    <x v="1"/>
    <x v="126"/>
    <n v="5.8"/>
    <d v="2016-03-12T11:14:55"/>
    <x v="3"/>
    <x v="2"/>
  </r>
  <r>
    <x v="1"/>
    <x v="129"/>
    <n v="5.8"/>
    <d v="2016-03-11T13:32:35"/>
    <x v="3"/>
    <x v="2"/>
  </r>
  <r>
    <x v="1"/>
    <x v="141"/>
    <n v="5.8"/>
    <d v="2016-03-30T10:14:58"/>
    <x v="3"/>
    <x v="2"/>
  </r>
  <r>
    <x v="0"/>
    <x v="140"/>
    <n v="5.8"/>
    <d v="2016-03-22T16:27:27"/>
    <x v="3"/>
    <x v="2"/>
  </r>
  <r>
    <x v="1"/>
    <x v="123"/>
    <n v="5.8"/>
    <d v="2016-03-30T10:49:17"/>
    <x v="3"/>
    <x v="2"/>
  </r>
  <r>
    <x v="1"/>
    <x v="165"/>
    <n v="5.7510000000000003"/>
    <d v="2016-03-15T14:56:44"/>
    <x v="3"/>
    <x v="2"/>
  </r>
  <r>
    <x v="1"/>
    <x v="191"/>
    <n v="5.7439999999999998"/>
    <d v="2016-03-07T14:31:07"/>
    <x v="3"/>
    <x v="2"/>
  </r>
  <r>
    <x v="1"/>
    <x v="130"/>
    <n v="5.7439999999999998"/>
    <d v="2016-03-30T14:10:34"/>
    <x v="3"/>
    <x v="2"/>
  </r>
  <r>
    <x v="1"/>
    <x v="130"/>
    <n v="5.7"/>
    <d v="2016-03-07T13:41:02"/>
    <x v="3"/>
    <x v="2"/>
  </r>
  <r>
    <x v="1"/>
    <x v="196"/>
    <n v="5.7"/>
    <d v="2016-03-22T15:21:09"/>
    <x v="3"/>
    <x v="2"/>
  </r>
  <r>
    <x v="1"/>
    <x v="183"/>
    <n v="5.7"/>
    <d v="2016-03-25T11:19:28"/>
    <x v="3"/>
    <x v="2"/>
  </r>
  <r>
    <x v="1"/>
    <x v="174"/>
    <n v="5.7"/>
    <d v="2016-03-10T15:18:42"/>
    <x v="3"/>
    <x v="2"/>
  </r>
  <r>
    <x v="1"/>
    <x v="138"/>
    <n v="5.7"/>
    <d v="2016-03-11T14:48:36"/>
    <x v="3"/>
    <x v="2"/>
  </r>
  <r>
    <x v="1"/>
    <x v="187"/>
    <n v="5.7"/>
    <d v="2016-03-12T11:22:23"/>
    <x v="3"/>
    <x v="2"/>
  </r>
  <r>
    <x v="1"/>
    <x v="127"/>
    <n v="5.7"/>
    <d v="2016-03-12T12:01:32"/>
    <x v="3"/>
    <x v="2"/>
  </r>
  <r>
    <x v="1"/>
    <x v="143"/>
    <n v="5.7"/>
    <d v="2016-03-08T06:31:32"/>
    <x v="3"/>
    <x v="2"/>
  </r>
  <r>
    <x v="1"/>
    <x v="134"/>
    <n v="5.7"/>
    <d v="2016-03-05T15:27:00"/>
    <x v="3"/>
    <x v="2"/>
  </r>
  <r>
    <x v="1"/>
    <x v="150"/>
    <n v="5.7"/>
    <d v="2016-03-17T13:53:34"/>
    <x v="3"/>
    <x v="2"/>
  </r>
  <r>
    <x v="1"/>
    <x v="186"/>
    <n v="5.7"/>
    <d v="2016-03-08T15:07:11"/>
    <x v="3"/>
    <x v="2"/>
  </r>
  <r>
    <x v="1"/>
    <x v="126"/>
    <n v="5.7"/>
    <d v="2016-03-23T05:55:28"/>
    <x v="3"/>
    <x v="2"/>
  </r>
  <r>
    <x v="1"/>
    <x v="123"/>
    <n v="5.7"/>
    <d v="2016-03-31T16:37:05"/>
    <x v="3"/>
    <x v="2"/>
  </r>
  <r>
    <x v="1"/>
    <x v="174"/>
    <n v="5.6379999999999999"/>
    <d v="2016-03-30T14:10:18"/>
    <x v="3"/>
    <x v="2"/>
  </r>
  <r>
    <x v="1"/>
    <x v="131"/>
    <n v="5.6"/>
    <d v="2016-03-18T12:34:10"/>
    <x v="3"/>
    <x v="2"/>
  </r>
  <r>
    <x v="1"/>
    <x v="163"/>
    <n v="5.6"/>
    <d v="2016-03-05T15:33:08"/>
    <x v="3"/>
    <x v="2"/>
  </r>
  <r>
    <x v="1"/>
    <x v="149"/>
    <n v="5.6"/>
    <d v="2016-03-15T07:59:54"/>
    <x v="3"/>
    <x v="2"/>
  </r>
  <r>
    <x v="1"/>
    <x v="136"/>
    <n v="5.6"/>
    <d v="2016-03-01T15:41:34"/>
    <x v="3"/>
    <x v="2"/>
  </r>
  <r>
    <x v="1"/>
    <x v="161"/>
    <n v="5.6"/>
    <d v="2016-03-11T14:13:48"/>
    <x v="3"/>
    <x v="2"/>
  </r>
  <r>
    <x v="1"/>
    <x v="146"/>
    <n v="5.6"/>
    <d v="2016-03-22T15:32:54"/>
    <x v="3"/>
    <x v="2"/>
  </r>
  <r>
    <x v="1"/>
    <x v="126"/>
    <n v="5.5140000000000002"/>
    <d v="2016-03-30T14:10:02"/>
    <x v="3"/>
    <x v="2"/>
  </r>
  <r>
    <x v="1"/>
    <x v="138"/>
    <n v="5.5140000000000002"/>
    <d v="2016-03-12T16:36:41"/>
    <x v="3"/>
    <x v="2"/>
  </r>
  <r>
    <x v="1"/>
    <x v="163"/>
    <n v="5.5140000000000002"/>
    <d v="2016-03-29T08:43:37"/>
    <x v="3"/>
    <x v="2"/>
  </r>
  <r>
    <x v="1"/>
    <x v="129"/>
    <n v="5.5060000000000002"/>
    <d v="2016-03-10T14:33:37"/>
    <x v="3"/>
    <x v="2"/>
  </r>
  <r>
    <x v="1"/>
    <x v="139"/>
    <n v="5.5"/>
    <d v="2016-03-03T13:26:02"/>
    <x v="3"/>
    <x v="2"/>
  </r>
  <r>
    <x v="1"/>
    <x v="129"/>
    <n v="5.5"/>
    <d v="2016-03-06T14:29:32"/>
    <x v="3"/>
    <x v="2"/>
  </r>
  <r>
    <x v="1"/>
    <x v="126"/>
    <n v="5.5"/>
    <d v="2016-03-03T15:33:28"/>
    <x v="3"/>
    <x v="2"/>
  </r>
  <r>
    <x v="1"/>
    <x v="123"/>
    <n v="5.5"/>
    <d v="2016-03-02T10:21:32"/>
    <x v="3"/>
    <x v="2"/>
  </r>
  <r>
    <x v="1"/>
    <x v="141"/>
    <n v="5.5"/>
    <d v="2016-03-22T06:20:28"/>
    <x v="3"/>
    <x v="2"/>
  </r>
  <r>
    <x v="1"/>
    <x v="166"/>
    <n v="5.5"/>
    <d v="2016-03-25T15:39:09"/>
    <x v="3"/>
    <x v="2"/>
  </r>
  <r>
    <x v="1"/>
    <x v="167"/>
    <n v="5.5"/>
    <d v="2016-03-20T15:27:39"/>
    <x v="3"/>
    <x v="2"/>
  </r>
  <r>
    <x v="1"/>
    <x v="123"/>
    <n v="5.5"/>
    <d v="2016-03-30T10:16:48"/>
    <x v="3"/>
    <x v="2"/>
  </r>
  <r>
    <x v="1"/>
    <x v="129"/>
    <n v="5.5"/>
    <d v="2016-03-28T14:18:20"/>
    <x v="3"/>
    <x v="2"/>
  </r>
  <r>
    <x v="1"/>
    <x v="140"/>
    <n v="5.4880000000000004"/>
    <d v="2016-03-10T14:40:42"/>
    <x v="3"/>
    <x v="2"/>
  </r>
  <r>
    <x v="1"/>
    <x v="161"/>
    <n v="5.47"/>
    <d v="2016-03-21T14:43:02"/>
    <x v="3"/>
    <x v="2"/>
  </r>
  <r>
    <x v="1"/>
    <x v="140"/>
    <n v="5.4180000000000001"/>
    <d v="2016-03-22T14:04:41"/>
    <x v="3"/>
    <x v="2"/>
  </r>
  <r>
    <x v="1"/>
    <x v="219"/>
    <n v="5.4"/>
    <d v="2016-03-11T14:30:56"/>
    <x v="3"/>
    <x v="2"/>
  </r>
  <r>
    <x v="1"/>
    <x v="151"/>
    <n v="5.4"/>
    <d v="2016-03-12T12:24:05"/>
    <x v="3"/>
    <x v="2"/>
  </r>
  <r>
    <x v="1"/>
    <x v="213"/>
    <n v="5.4"/>
    <d v="2016-03-30T13:22:42"/>
    <x v="3"/>
    <x v="2"/>
  </r>
  <r>
    <x v="1"/>
    <x v="141"/>
    <n v="5.4"/>
    <d v="2016-03-11T13:07:24"/>
    <x v="3"/>
    <x v="2"/>
  </r>
  <r>
    <x v="1"/>
    <x v="155"/>
    <n v="5.367"/>
    <d v="2016-03-22T08:51:16"/>
    <x v="3"/>
    <x v="2"/>
  </r>
  <r>
    <x v="1"/>
    <x v="161"/>
    <n v="5.327"/>
    <d v="2016-03-05T15:44:20"/>
    <x v="3"/>
    <x v="2"/>
  </r>
  <r>
    <x v="1"/>
    <x v="151"/>
    <n v="5.3170000000000002"/>
    <d v="2016-03-06T14:31:48"/>
    <x v="3"/>
    <x v="2"/>
  </r>
  <r>
    <x v="1"/>
    <x v="133"/>
    <n v="5.3"/>
    <d v="2016-03-03T13:06:53"/>
    <x v="3"/>
    <x v="2"/>
  </r>
  <r>
    <x v="1"/>
    <x v="126"/>
    <n v="5.3"/>
    <d v="2016-03-17T14:11:15"/>
    <x v="3"/>
    <x v="2"/>
  </r>
  <r>
    <x v="1"/>
    <x v="128"/>
    <n v="5.3"/>
    <d v="2016-03-08T06:22:26"/>
    <x v="3"/>
    <x v="2"/>
  </r>
  <r>
    <x v="1"/>
    <x v="175"/>
    <n v="5.3"/>
    <d v="2016-03-19T15:48:11"/>
    <x v="3"/>
    <x v="2"/>
  </r>
  <r>
    <x v="1"/>
    <x v="196"/>
    <n v="5.3"/>
    <d v="2016-03-11T11:41:18"/>
    <x v="3"/>
    <x v="2"/>
  </r>
  <r>
    <x v="1"/>
    <x v="158"/>
    <n v="5.3"/>
    <d v="2016-03-18T10:19:14"/>
    <x v="3"/>
    <x v="2"/>
  </r>
  <r>
    <x v="1"/>
    <x v="144"/>
    <n v="5.3"/>
    <d v="2016-03-06T14:36:26"/>
    <x v="3"/>
    <x v="2"/>
  </r>
  <r>
    <x v="1"/>
    <x v="155"/>
    <n v="5.3"/>
    <d v="2016-03-22T11:08:23"/>
    <x v="3"/>
    <x v="2"/>
  </r>
  <r>
    <x v="1"/>
    <x v="125"/>
    <n v="5.3"/>
    <d v="2016-03-18T08:57:13"/>
    <x v="3"/>
    <x v="2"/>
  </r>
  <r>
    <x v="1"/>
    <x v="128"/>
    <n v="5.3"/>
    <d v="2016-03-21T12:48:58"/>
    <x v="3"/>
    <x v="2"/>
  </r>
  <r>
    <x v="1"/>
    <x v="176"/>
    <n v="5.3"/>
    <d v="2016-03-08T06:39:29"/>
    <x v="3"/>
    <x v="2"/>
  </r>
  <r>
    <x v="1"/>
    <x v="134"/>
    <n v="5.3"/>
    <d v="2016-03-09T14:43:00"/>
    <x v="3"/>
    <x v="2"/>
  </r>
  <r>
    <x v="1"/>
    <x v="144"/>
    <n v="5.3"/>
    <d v="2016-03-28T14:36:42"/>
    <x v="3"/>
    <x v="2"/>
  </r>
  <r>
    <x v="1"/>
    <x v="130"/>
    <n v="5.3"/>
    <d v="2016-03-22T11:02:39"/>
    <x v="3"/>
    <x v="2"/>
  </r>
  <r>
    <x v="1"/>
    <x v="180"/>
    <n v="5.3"/>
    <d v="2016-03-18T08:18:39"/>
    <x v="3"/>
    <x v="2"/>
  </r>
  <r>
    <x v="1"/>
    <x v="144"/>
    <n v="5.2850000000000001"/>
    <d v="2016-03-29T06:49:11"/>
    <x v="3"/>
    <x v="2"/>
  </r>
  <r>
    <x v="1"/>
    <x v="191"/>
    <n v="5.2619999999999996"/>
    <d v="2016-03-19T15:35:13"/>
    <x v="3"/>
    <x v="2"/>
  </r>
  <r>
    <x v="1"/>
    <x v="183"/>
    <n v="5.2350000000000003"/>
    <d v="2016-03-01T15:17:13"/>
    <x v="3"/>
    <x v="2"/>
  </r>
  <r>
    <x v="1"/>
    <x v="151"/>
    <n v="5.2350000000000003"/>
    <d v="2016-03-02T05:59:16"/>
    <x v="3"/>
    <x v="2"/>
  </r>
  <r>
    <x v="1"/>
    <x v="138"/>
    <n v="5.218"/>
    <d v="2016-03-03T15:10:25"/>
    <x v="3"/>
    <x v="2"/>
  </r>
  <r>
    <x v="1"/>
    <x v="144"/>
    <n v="5.2119999999999997"/>
    <d v="2016-03-17T14:33:29"/>
    <x v="3"/>
    <x v="2"/>
  </r>
  <r>
    <x v="1"/>
    <x v="146"/>
    <n v="5.2"/>
    <d v="2016-03-05T15:58:03"/>
    <x v="3"/>
    <x v="2"/>
  </r>
  <r>
    <x v="1"/>
    <x v="154"/>
    <n v="5.2"/>
    <d v="2016-03-11T09:08:28"/>
    <x v="3"/>
    <x v="2"/>
  </r>
  <r>
    <x v="1"/>
    <x v="126"/>
    <n v="5.2"/>
    <d v="2016-03-03T15:14:36"/>
    <x v="3"/>
    <x v="2"/>
  </r>
  <r>
    <x v="1"/>
    <x v="126"/>
    <n v="5.2"/>
    <d v="2016-03-03T15:24:41"/>
    <x v="3"/>
    <x v="2"/>
  </r>
  <r>
    <x v="1"/>
    <x v="144"/>
    <n v="5.2"/>
    <d v="2016-03-28T14:28:25"/>
    <x v="3"/>
    <x v="2"/>
  </r>
  <r>
    <x v="1"/>
    <x v="191"/>
    <n v="5.2"/>
    <d v="2016-03-07T14:27:06"/>
    <x v="3"/>
    <x v="2"/>
  </r>
  <r>
    <x v="1"/>
    <x v="125"/>
    <n v="5.2"/>
    <d v="2016-03-30T09:48:14"/>
    <x v="3"/>
    <x v="2"/>
  </r>
  <r>
    <x v="1"/>
    <x v="138"/>
    <n v="5.2"/>
    <d v="2016-03-15T14:04:52"/>
    <x v="3"/>
    <x v="2"/>
  </r>
  <r>
    <x v="1"/>
    <x v="139"/>
    <n v="5.2"/>
    <d v="2016-03-10T15:08:15"/>
    <x v="3"/>
    <x v="2"/>
  </r>
  <r>
    <x v="1"/>
    <x v="144"/>
    <n v="5.2"/>
    <d v="2016-03-17T14:07:19"/>
    <x v="3"/>
    <x v="2"/>
  </r>
  <r>
    <x v="1"/>
    <x v="159"/>
    <n v="5.2"/>
    <d v="2016-03-28T14:24:37"/>
    <x v="3"/>
    <x v="2"/>
  </r>
  <r>
    <x v="1"/>
    <x v="195"/>
    <n v="5.1989999999999998"/>
    <d v="2016-03-16T10:24:14"/>
    <x v="3"/>
    <x v="2"/>
  </r>
  <r>
    <x v="1"/>
    <x v="136"/>
    <n v="5.0999999999999996"/>
    <d v="2016-03-01T15:21:10"/>
    <x v="3"/>
    <x v="2"/>
  </r>
  <r>
    <x v="1"/>
    <x v="147"/>
    <n v="5.0999999999999996"/>
    <d v="2016-03-26T15:28:20"/>
    <x v="3"/>
    <x v="2"/>
  </r>
  <r>
    <x v="1"/>
    <x v="161"/>
    <n v="5.0999999999999996"/>
    <d v="2016-03-22T12:46:21"/>
    <x v="3"/>
    <x v="2"/>
  </r>
  <r>
    <x v="1"/>
    <x v="207"/>
    <n v="5.0999999999999996"/>
    <d v="2016-03-30T10:13:49"/>
    <x v="3"/>
    <x v="2"/>
  </r>
  <r>
    <x v="1"/>
    <x v="136"/>
    <n v="5.0999999999999996"/>
    <d v="2016-03-01T15:40:35"/>
    <x v="3"/>
    <x v="2"/>
  </r>
  <r>
    <x v="1"/>
    <x v="155"/>
    <n v="5.0999999999999996"/>
    <d v="2016-03-22T11:10:42"/>
    <x v="3"/>
    <x v="2"/>
  </r>
  <r>
    <x v="1"/>
    <x v="176"/>
    <n v="5.0999999999999996"/>
    <d v="2016-03-18T07:11:59"/>
    <x v="3"/>
    <x v="2"/>
  </r>
  <r>
    <x v="1"/>
    <x v="181"/>
    <n v="5.0999999999999996"/>
    <d v="2016-03-12T15:47:42"/>
    <x v="3"/>
    <x v="2"/>
  </r>
  <r>
    <x v="1"/>
    <x v="176"/>
    <n v="5.0999999999999996"/>
    <d v="2016-03-08T06:42:48"/>
    <x v="3"/>
    <x v="2"/>
  </r>
  <r>
    <x v="1"/>
    <x v="192"/>
    <n v="5.0999999999999996"/>
    <d v="2016-03-20T15:18:20"/>
    <x v="3"/>
    <x v="2"/>
  </r>
  <r>
    <x v="1"/>
    <x v="138"/>
    <n v="5.0999999999999996"/>
    <d v="2016-03-17T12:54:03"/>
    <x v="3"/>
    <x v="2"/>
  </r>
  <r>
    <x v="1"/>
    <x v="160"/>
    <n v="5.0999999999999996"/>
    <d v="2016-03-31T16:15:28"/>
    <x v="3"/>
    <x v="2"/>
  </r>
  <r>
    <x v="1"/>
    <x v="123"/>
    <n v="5.0999999999999996"/>
    <d v="2016-03-28T13:16:27"/>
    <x v="3"/>
    <x v="2"/>
  </r>
  <r>
    <x v="1"/>
    <x v="139"/>
    <n v="5.0209999999999999"/>
    <d v="2016-03-12T12:44:50"/>
    <x v="3"/>
    <x v="2"/>
  </r>
  <r>
    <x v="1"/>
    <x v="208"/>
    <n v="5"/>
    <d v="2016-03-11T14:12:48"/>
    <x v="3"/>
    <x v="2"/>
  </r>
  <r>
    <x v="1"/>
    <x v="129"/>
    <n v="5"/>
    <d v="2016-03-22T11:20:40"/>
    <x v="3"/>
    <x v="2"/>
  </r>
  <r>
    <x v="1"/>
    <x v="154"/>
    <n v="5"/>
    <d v="2016-03-21T14:15:08"/>
    <x v="3"/>
    <x v="2"/>
  </r>
  <r>
    <x v="1"/>
    <x v="138"/>
    <n v="5"/>
    <d v="2016-03-17T14:03:39"/>
    <x v="3"/>
    <x v="2"/>
  </r>
  <r>
    <x v="1"/>
    <x v="129"/>
    <n v="5"/>
    <d v="2016-03-15T08:09:04"/>
    <x v="3"/>
    <x v="2"/>
  </r>
  <r>
    <x v="1"/>
    <x v="204"/>
    <n v="5"/>
    <d v="2016-03-22T15:12:39"/>
    <x v="3"/>
    <x v="2"/>
  </r>
  <r>
    <x v="0"/>
    <x v="131"/>
    <n v="5"/>
    <d v="2016-03-10T14:50:52"/>
    <x v="3"/>
    <x v="2"/>
  </r>
  <r>
    <x v="1"/>
    <x v="214"/>
    <n v="4.9000000000000004"/>
    <d v="2016-03-22T15:09:33"/>
    <x v="3"/>
    <x v="2"/>
  </r>
  <r>
    <x v="1"/>
    <x v="159"/>
    <n v="4.9000000000000004"/>
    <d v="2016-03-30T16:02:00"/>
    <x v="3"/>
    <x v="2"/>
  </r>
  <r>
    <x v="1"/>
    <x v="127"/>
    <n v="4.9000000000000004"/>
    <d v="2016-03-12T12:04:35"/>
    <x v="3"/>
    <x v="2"/>
  </r>
  <r>
    <x v="1"/>
    <x v="126"/>
    <n v="4.9000000000000004"/>
    <d v="2016-03-03T15:36:15"/>
    <x v="3"/>
    <x v="2"/>
  </r>
  <r>
    <x v="1"/>
    <x v="167"/>
    <n v="4.8940000000000001"/>
    <d v="2016-03-16T10:51:34"/>
    <x v="3"/>
    <x v="2"/>
  </r>
  <r>
    <x v="1"/>
    <x v="166"/>
    <n v="4.8449999999999998"/>
    <d v="2016-03-12T10:47:33"/>
    <x v="3"/>
    <x v="2"/>
  </r>
  <r>
    <x v="1"/>
    <x v="126"/>
    <n v="4.8090000000000002"/>
    <d v="2016-03-07T11:05:38"/>
    <x v="3"/>
    <x v="2"/>
  </r>
  <r>
    <x v="1"/>
    <x v="194"/>
    <n v="4.8"/>
    <d v="2016-03-23T07:24:51"/>
    <x v="3"/>
    <x v="2"/>
  </r>
  <r>
    <x v="1"/>
    <x v="182"/>
    <n v="4.8"/>
    <d v="2016-03-12T12:16:35"/>
    <x v="3"/>
    <x v="2"/>
  </r>
  <r>
    <x v="1"/>
    <x v="153"/>
    <n v="4.8"/>
    <d v="2016-03-12T11:32:38"/>
    <x v="3"/>
    <x v="2"/>
  </r>
  <r>
    <x v="1"/>
    <x v="145"/>
    <n v="4.8"/>
    <d v="2016-03-08T08:02:03"/>
    <x v="3"/>
    <x v="2"/>
  </r>
  <r>
    <x v="1"/>
    <x v="138"/>
    <n v="4.8"/>
    <d v="2016-03-01T15:40:31"/>
    <x v="3"/>
    <x v="2"/>
  </r>
  <r>
    <x v="1"/>
    <x v="139"/>
    <n v="4.8"/>
    <d v="2016-03-07T13:00:49"/>
    <x v="3"/>
    <x v="2"/>
  </r>
  <r>
    <x v="1"/>
    <x v="164"/>
    <n v="4.8"/>
    <d v="2016-03-30T15:24:23"/>
    <x v="3"/>
    <x v="2"/>
  </r>
  <r>
    <x v="1"/>
    <x v="138"/>
    <n v="4.8"/>
    <d v="2016-03-22T14:12:52"/>
    <x v="3"/>
    <x v="2"/>
  </r>
  <r>
    <x v="1"/>
    <x v="145"/>
    <n v="4.8"/>
    <d v="2016-03-23T05:57:39"/>
    <x v="3"/>
    <x v="2"/>
  </r>
  <r>
    <x v="1"/>
    <x v="187"/>
    <n v="4.8"/>
    <d v="2016-03-30T09:49:16"/>
    <x v="3"/>
    <x v="2"/>
  </r>
  <r>
    <x v="1"/>
    <x v="218"/>
    <n v="4.7389999999999999"/>
    <d v="2016-03-02T15:24:15"/>
    <x v="3"/>
    <x v="2"/>
  </r>
  <r>
    <x v="1"/>
    <x v="194"/>
    <n v="4.7"/>
    <d v="2016-03-22T15:27:38"/>
    <x v="3"/>
    <x v="2"/>
  </r>
  <r>
    <x v="1"/>
    <x v="169"/>
    <n v="4.7"/>
    <d v="2016-03-10T14:27:16"/>
    <x v="3"/>
    <x v="2"/>
  </r>
  <r>
    <x v="1"/>
    <x v="138"/>
    <n v="4.7"/>
    <d v="2016-03-16T16:14:46"/>
    <x v="3"/>
    <x v="2"/>
  </r>
  <r>
    <x v="1"/>
    <x v="144"/>
    <n v="4.7"/>
    <d v="2016-03-28T14:32:40"/>
    <x v="3"/>
    <x v="2"/>
  </r>
  <r>
    <x v="1"/>
    <x v="134"/>
    <n v="4.7"/>
    <d v="2016-03-12T10:05:22"/>
    <x v="3"/>
    <x v="2"/>
  </r>
  <r>
    <x v="1"/>
    <x v="138"/>
    <n v="4.7"/>
    <d v="2016-03-23T06:04:49"/>
    <x v="3"/>
    <x v="2"/>
  </r>
  <r>
    <x v="1"/>
    <x v="138"/>
    <n v="4.7"/>
    <d v="2016-03-26T14:44:01"/>
    <x v="3"/>
    <x v="2"/>
  </r>
  <r>
    <x v="1"/>
    <x v="159"/>
    <n v="4.6950000000000003"/>
    <d v="2016-03-29T08:51:41"/>
    <x v="3"/>
    <x v="2"/>
  </r>
  <r>
    <x v="1"/>
    <x v="162"/>
    <n v="4.6539999999999999"/>
    <d v="2016-03-15T15:03:26"/>
    <x v="3"/>
    <x v="2"/>
  </r>
  <r>
    <x v="1"/>
    <x v="126"/>
    <n v="4.6539999999999999"/>
    <d v="2016-03-03T15:17:05"/>
    <x v="3"/>
    <x v="2"/>
  </r>
  <r>
    <x v="1"/>
    <x v="199"/>
    <n v="4.6539999999999999"/>
    <d v="2016-03-29T15:49:34"/>
    <x v="3"/>
    <x v="2"/>
  </r>
  <r>
    <x v="1"/>
    <x v="183"/>
    <n v="4.6539999999999999"/>
    <d v="2016-03-23T15:56:39"/>
    <x v="3"/>
    <x v="2"/>
  </r>
  <r>
    <x v="1"/>
    <x v="139"/>
    <n v="4.6539999999999999"/>
    <d v="2016-03-21T12:39:50"/>
    <x v="3"/>
    <x v="2"/>
  </r>
  <r>
    <x v="1"/>
    <x v="144"/>
    <n v="4.5999999999999996"/>
    <d v="2016-03-07T10:17:34"/>
    <x v="3"/>
    <x v="2"/>
  </r>
  <r>
    <x v="1"/>
    <x v="183"/>
    <n v="4.5999999999999996"/>
    <d v="2016-03-18T07:20:37"/>
    <x v="3"/>
    <x v="2"/>
  </r>
  <r>
    <x v="1"/>
    <x v="145"/>
    <n v="4.5999999999999996"/>
    <d v="2016-03-18T07:28:46"/>
    <x v="3"/>
    <x v="2"/>
  </r>
  <r>
    <x v="1"/>
    <x v="141"/>
    <n v="4.5999999999999996"/>
    <d v="2016-03-22T11:13:20"/>
    <x v="3"/>
    <x v="2"/>
  </r>
  <r>
    <x v="1"/>
    <x v="163"/>
    <n v="4.5999999999999996"/>
    <d v="2016-03-01T13:48:32"/>
    <x v="3"/>
    <x v="2"/>
  </r>
  <r>
    <x v="1"/>
    <x v="154"/>
    <n v="4.5999999999999996"/>
    <d v="2016-03-15T15:29:19"/>
    <x v="3"/>
    <x v="2"/>
  </r>
  <r>
    <x v="1"/>
    <x v="163"/>
    <n v="4.5999999999999996"/>
    <d v="2016-03-19T15:37:44"/>
    <x v="3"/>
    <x v="2"/>
  </r>
  <r>
    <x v="1"/>
    <x v="167"/>
    <n v="4.5999999999999996"/>
    <d v="2016-03-20T15:12:15"/>
    <x v="3"/>
    <x v="2"/>
  </r>
  <r>
    <x v="1"/>
    <x v="173"/>
    <n v="4.5999999999999996"/>
    <d v="2016-03-06T15:34:41"/>
    <x v="3"/>
    <x v="2"/>
  </r>
  <r>
    <x v="1"/>
    <x v="141"/>
    <n v="4.5999999999999996"/>
    <d v="2016-03-21T14:28:23"/>
    <x v="3"/>
    <x v="2"/>
  </r>
  <r>
    <x v="1"/>
    <x v="198"/>
    <n v="4.5999999999999996"/>
    <d v="2016-03-12T11:29:23"/>
    <x v="3"/>
    <x v="2"/>
  </r>
  <r>
    <x v="1"/>
    <x v="138"/>
    <n v="4.5999999999999996"/>
    <d v="2016-03-19T15:26:41"/>
    <x v="3"/>
    <x v="2"/>
  </r>
  <r>
    <x v="1"/>
    <x v="123"/>
    <n v="4.5999999999999996"/>
    <d v="2016-03-28T14:35:07"/>
    <x v="3"/>
    <x v="2"/>
  </r>
  <r>
    <x v="1"/>
    <x v="138"/>
    <n v="4.5999999999999996"/>
    <d v="2016-03-14T14:59:40"/>
    <x v="3"/>
    <x v="2"/>
  </r>
  <r>
    <x v="1"/>
    <x v="138"/>
    <n v="4.5999999999999996"/>
    <d v="2016-03-12T10:51:02"/>
    <x v="3"/>
    <x v="2"/>
  </r>
  <r>
    <x v="1"/>
    <x v="141"/>
    <n v="4.5999999999999996"/>
    <d v="2016-03-22T16:24:32"/>
    <x v="3"/>
    <x v="2"/>
  </r>
  <r>
    <x v="1"/>
    <x v="146"/>
    <n v="4.5999999999999996"/>
    <d v="2016-03-22T15:04:42"/>
    <x v="3"/>
    <x v="2"/>
  </r>
  <r>
    <x v="1"/>
    <x v="126"/>
    <n v="4.5999999999999996"/>
    <d v="2016-03-21T11:35:16"/>
    <x v="3"/>
    <x v="2"/>
  </r>
  <r>
    <x v="1"/>
    <x v="139"/>
    <n v="4.5999999999999996"/>
    <d v="2016-03-30T14:11:59"/>
    <x v="3"/>
    <x v="2"/>
  </r>
  <r>
    <x v="1"/>
    <x v="149"/>
    <n v="4.5949999999999998"/>
    <d v="2016-03-18T12:44:21"/>
    <x v="3"/>
    <x v="2"/>
  </r>
  <r>
    <x v="1"/>
    <x v="202"/>
    <n v="4.5599999999999996"/>
    <d v="2016-03-30T12:48:17"/>
    <x v="3"/>
    <x v="2"/>
  </r>
  <r>
    <x v="1"/>
    <x v="161"/>
    <n v="4.5"/>
    <d v="2016-03-16T15:49:21"/>
    <x v="3"/>
    <x v="2"/>
  </r>
  <r>
    <x v="1"/>
    <x v="155"/>
    <n v="4.5"/>
    <d v="2016-03-12T08:19:25"/>
    <x v="3"/>
    <x v="2"/>
  </r>
  <r>
    <x v="1"/>
    <x v="126"/>
    <n v="4.5"/>
    <d v="2016-03-12T11:05:24"/>
    <x v="3"/>
    <x v="2"/>
  </r>
  <r>
    <x v="1"/>
    <x v="130"/>
    <n v="4.5"/>
    <d v="2016-03-17T13:39:58"/>
    <x v="3"/>
    <x v="2"/>
  </r>
  <r>
    <x v="1"/>
    <x v="153"/>
    <n v="4.5"/>
    <d v="2016-03-30T09:41:06"/>
    <x v="3"/>
    <x v="2"/>
  </r>
  <r>
    <x v="1"/>
    <x v="147"/>
    <n v="4.5"/>
    <d v="2016-03-29T08:23:55"/>
    <x v="3"/>
    <x v="2"/>
  </r>
  <r>
    <x v="1"/>
    <x v="197"/>
    <n v="4.5"/>
    <d v="2016-03-19T15:50:11"/>
    <x v="3"/>
    <x v="2"/>
  </r>
  <r>
    <x v="1"/>
    <x v="143"/>
    <n v="4.5"/>
    <d v="2016-03-09T14:40:49"/>
    <x v="3"/>
    <x v="2"/>
  </r>
  <r>
    <x v="1"/>
    <x v="144"/>
    <n v="4.5"/>
    <d v="2016-03-17T14:28:37"/>
    <x v="3"/>
    <x v="2"/>
  </r>
  <r>
    <x v="1"/>
    <x v="155"/>
    <n v="4.5"/>
    <d v="2016-03-11T13:07:42"/>
    <x v="3"/>
    <x v="2"/>
  </r>
  <r>
    <x v="1"/>
    <x v="150"/>
    <n v="4.5"/>
    <d v="2016-03-28T14:35:56"/>
    <x v="3"/>
    <x v="2"/>
  </r>
  <r>
    <x v="1"/>
    <x v="138"/>
    <n v="4.5"/>
    <d v="2016-03-22T16:00:07"/>
    <x v="3"/>
    <x v="2"/>
  </r>
  <r>
    <x v="1"/>
    <x v="186"/>
    <n v="4.4329999999999998"/>
    <d v="2016-03-16T07:52:17"/>
    <x v="3"/>
    <x v="2"/>
  </r>
  <r>
    <x v="1"/>
    <x v="130"/>
    <n v="4.4329999999999998"/>
    <d v="2016-03-02T05:54:34"/>
    <x v="3"/>
    <x v="2"/>
  </r>
  <r>
    <x v="0"/>
    <x v="138"/>
    <n v="4.4000000000000004"/>
    <d v="2016-03-18T15:37:38"/>
    <x v="3"/>
    <x v="2"/>
  </r>
  <r>
    <x v="1"/>
    <x v="122"/>
    <n v="4.4000000000000004"/>
    <d v="2016-03-22T13:31:01"/>
    <x v="3"/>
    <x v="2"/>
  </r>
  <r>
    <x v="1"/>
    <x v="151"/>
    <n v="4.4000000000000004"/>
    <d v="2016-03-01T15:24:13"/>
    <x v="3"/>
    <x v="2"/>
  </r>
  <r>
    <x v="1"/>
    <x v="204"/>
    <n v="4.4000000000000004"/>
    <d v="2016-03-11T10:01:23"/>
    <x v="3"/>
    <x v="2"/>
  </r>
  <r>
    <x v="1"/>
    <x v="195"/>
    <n v="4.4000000000000004"/>
    <d v="2016-03-21T14:04:56"/>
    <x v="3"/>
    <x v="2"/>
  </r>
  <r>
    <x v="1"/>
    <x v="146"/>
    <n v="4.4000000000000004"/>
    <d v="2016-03-16T09:53:10"/>
    <x v="3"/>
    <x v="2"/>
  </r>
  <r>
    <x v="1"/>
    <x v="207"/>
    <n v="4.4000000000000004"/>
    <d v="2016-03-11T11:42:37"/>
    <x v="3"/>
    <x v="2"/>
  </r>
  <r>
    <x v="1"/>
    <x v="130"/>
    <n v="4.4000000000000004"/>
    <d v="2016-03-08T07:41:08"/>
    <x v="3"/>
    <x v="2"/>
  </r>
  <r>
    <x v="1"/>
    <x v="124"/>
    <n v="4.4000000000000004"/>
    <d v="2016-03-01T15:37:20"/>
    <x v="3"/>
    <x v="2"/>
  </r>
  <r>
    <x v="1"/>
    <x v="165"/>
    <n v="4.4000000000000004"/>
    <d v="2016-03-18T09:12:14"/>
    <x v="3"/>
    <x v="2"/>
  </r>
  <r>
    <x v="1"/>
    <x v="157"/>
    <n v="4.4000000000000004"/>
    <d v="2016-03-18T09:09:33"/>
    <x v="3"/>
    <x v="2"/>
  </r>
  <r>
    <x v="1"/>
    <x v="130"/>
    <n v="4.4000000000000004"/>
    <d v="2016-03-02T10:26:03"/>
    <x v="3"/>
    <x v="2"/>
  </r>
  <r>
    <x v="1"/>
    <x v="133"/>
    <n v="4.4000000000000004"/>
    <d v="2016-03-17T13:32:35"/>
    <x v="3"/>
    <x v="2"/>
  </r>
  <r>
    <x v="1"/>
    <x v="192"/>
    <n v="4.4000000000000004"/>
    <d v="2016-03-20T15:16:33"/>
    <x v="3"/>
    <x v="2"/>
  </r>
  <r>
    <x v="1"/>
    <x v="163"/>
    <n v="4.4000000000000004"/>
    <d v="2016-03-28T14:48:21"/>
    <x v="3"/>
    <x v="2"/>
  </r>
  <r>
    <x v="1"/>
    <x v="127"/>
    <n v="4.4000000000000004"/>
    <d v="2016-03-12T11:58:57"/>
    <x v="3"/>
    <x v="2"/>
  </r>
  <r>
    <x v="1"/>
    <x v="181"/>
    <n v="4.4000000000000004"/>
    <d v="2016-03-12T15:38:57"/>
    <x v="3"/>
    <x v="2"/>
  </r>
  <r>
    <x v="1"/>
    <x v="146"/>
    <n v="4.4000000000000004"/>
    <d v="2016-03-08T15:50:24"/>
    <x v="3"/>
    <x v="2"/>
  </r>
  <r>
    <x v="1"/>
    <x v="139"/>
    <n v="4.4000000000000004"/>
    <d v="2016-03-28T14:35:26"/>
    <x v="3"/>
    <x v="2"/>
  </r>
  <r>
    <x v="1"/>
    <x v="207"/>
    <n v="4.4000000000000004"/>
    <d v="2016-03-30T10:50:04"/>
    <x v="3"/>
    <x v="2"/>
  </r>
  <r>
    <x v="1"/>
    <x v="129"/>
    <n v="4.343"/>
    <d v="2016-03-22T09:12:47"/>
    <x v="3"/>
    <x v="2"/>
  </r>
  <r>
    <x v="1"/>
    <x v="155"/>
    <n v="4.343"/>
    <d v="2016-03-22T16:30:55"/>
    <x v="3"/>
    <x v="2"/>
  </r>
  <r>
    <x v="1"/>
    <x v="148"/>
    <n v="4.343"/>
    <d v="2016-03-26T14:50:34"/>
    <x v="3"/>
    <x v="2"/>
  </r>
  <r>
    <x v="1"/>
    <x v="132"/>
    <n v="4.3"/>
    <d v="2016-03-02T09:19:40"/>
    <x v="3"/>
    <x v="2"/>
  </r>
  <r>
    <x v="1"/>
    <x v="196"/>
    <n v="4.3"/>
    <d v="2016-03-15T15:37:07"/>
    <x v="3"/>
    <x v="2"/>
  </r>
  <r>
    <x v="1"/>
    <x v="214"/>
    <n v="4.3"/>
    <d v="2016-03-22T15:30:25"/>
    <x v="3"/>
    <x v="2"/>
  </r>
  <r>
    <x v="1"/>
    <x v="143"/>
    <n v="4.3"/>
    <d v="2016-03-18T12:39:41"/>
    <x v="3"/>
    <x v="2"/>
  </r>
  <r>
    <x v="1"/>
    <x v="142"/>
    <n v="4.3"/>
    <d v="2016-03-30T13:22:07"/>
    <x v="3"/>
    <x v="2"/>
  </r>
  <r>
    <x v="1"/>
    <x v="154"/>
    <n v="4.3"/>
    <d v="2016-03-15T07:29:21"/>
    <x v="3"/>
    <x v="2"/>
  </r>
  <r>
    <x v="1"/>
    <x v="195"/>
    <n v="4.3"/>
    <d v="2016-03-11T09:08:07"/>
    <x v="3"/>
    <x v="2"/>
  </r>
  <r>
    <x v="1"/>
    <x v="141"/>
    <n v="4.3"/>
    <d v="2016-03-29T16:03:20"/>
    <x v="3"/>
    <x v="2"/>
  </r>
  <r>
    <x v="1"/>
    <x v="134"/>
    <n v="4.3"/>
    <d v="2016-03-09T15:04:38"/>
    <x v="3"/>
    <x v="2"/>
  </r>
  <r>
    <x v="1"/>
    <x v="140"/>
    <n v="4.3"/>
    <d v="2016-03-22T14:03:19"/>
    <x v="3"/>
    <x v="2"/>
  </r>
  <r>
    <x v="1"/>
    <x v="185"/>
    <n v="4.3"/>
    <d v="2016-03-05T16:00:04"/>
    <x v="3"/>
    <x v="2"/>
  </r>
  <r>
    <x v="1"/>
    <x v="152"/>
    <n v="4.3"/>
    <d v="2016-03-11T14:13:32"/>
    <x v="3"/>
    <x v="2"/>
  </r>
  <r>
    <x v="1"/>
    <x v="126"/>
    <n v="4.3"/>
    <d v="2016-03-03T15:41:19"/>
    <x v="3"/>
    <x v="2"/>
  </r>
  <r>
    <x v="1"/>
    <x v="182"/>
    <n v="4.3"/>
    <d v="2016-03-08T15:50:49"/>
    <x v="3"/>
    <x v="2"/>
  </r>
  <r>
    <x v="1"/>
    <x v="163"/>
    <n v="4.3"/>
    <d v="2016-03-09T15:01:06"/>
    <x v="3"/>
    <x v="2"/>
  </r>
  <r>
    <x v="1"/>
    <x v="139"/>
    <n v="4.3"/>
    <d v="2016-03-10T15:13:14"/>
    <x v="3"/>
    <x v="2"/>
  </r>
  <r>
    <x v="1"/>
    <x v="179"/>
    <n v="4.3"/>
    <d v="2016-03-10T15:51:31"/>
    <x v="3"/>
    <x v="2"/>
  </r>
  <r>
    <x v="1"/>
    <x v="131"/>
    <n v="4.3"/>
    <d v="2016-03-06T14:28:11"/>
    <x v="3"/>
    <x v="2"/>
  </r>
  <r>
    <x v="1"/>
    <x v="129"/>
    <n v="4.3"/>
    <d v="2016-03-11T13:31:55"/>
    <x v="3"/>
    <x v="2"/>
  </r>
  <r>
    <x v="1"/>
    <x v="150"/>
    <n v="4.3"/>
    <d v="2016-03-12T10:54:26"/>
    <x v="3"/>
    <x v="2"/>
  </r>
  <r>
    <x v="1"/>
    <x v="174"/>
    <n v="4.3"/>
    <d v="2016-03-12T10:29:19"/>
    <x v="3"/>
    <x v="2"/>
  </r>
  <r>
    <x v="1"/>
    <x v="123"/>
    <n v="4.3"/>
    <d v="2016-03-10T14:10:24"/>
    <x v="3"/>
    <x v="2"/>
  </r>
  <r>
    <x v="1"/>
    <x v="128"/>
    <n v="4.3"/>
    <d v="2016-03-18T15:50:04"/>
    <x v="3"/>
    <x v="2"/>
  </r>
  <r>
    <x v="1"/>
    <x v="174"/>
    <n v="4.3"/>
    <d v="2016-03-21T13:08:30"/>
    <x v="3"/>
    <x v="2"/>
  </r>
  <r>
    <x v="1"/>
    <x v="123"/>
    <n v="4.2990000000000004"/>
    <d v="2016-03-28T14:33:57"/>
    <x v="3"/>
    <x v="2"/>
  </r>
  <r>
    <x v="1"/>
    <x v="154"/>
    <n v="4.25"/>
    <d v="2016-03-06T15:40:32"/>
    <x v="3"/>
    <x v="2"/>
  </r>
  <r>
    <x v="1"/>
    <x v="129"/>
    <n v="4.2"/>
    <d v="2016-03-04T14:47:08"/>
    <x v="3"/>
    <x v="2"/>
  </r>
  <r>
    <x v="1"/>
    <x v="200"/>
    <n v="4.2"/>
    <d v="2016-03-06T15:06:29"/>
    <x v="3"/>
    <x v="2"/>
  </r>
  <r>
    <x v="1"/>
    <x v="139"/>
    <n v="4.2"/>
    <d v="2016-03-12T12:48:51"/>
    <x v="3"/>
    <x v="2"/>
  </r>
  <r>
    <x v="1"/>
    <x v="183"/>
    <n v="4.2"/>
    <d v="2016-03-07T10:35:49"/>
    <x v="3"/>
    <x v="2"/>
  </r>
  <r>
    <x v="1"/>
    <x v="178"/>
    <n v="4.2"/>
    <d v="2016-03-08T06:46:20"/>
    <x v="3"/>
    <x v="2"/>
  </r>
  <r>
    <x v="1"/>
    <x v="138"/>
    <n v="4.2"/>
    <d v="2016-03-21T06:35:12"/>
    <x v="3"/>
    <x v="2"/>
  </r>
  <r>
    <x v="1"/>
    <x v="149"/>
    <n v="4.2"/>
    <d v="2016-03-29T15:55:00"/>
    <x v="3"/>
    <x v="2"/>
  </r>
  <r>
    <x v="1"/>
    <x v="129"/>
    <n v="4.1818"/>
    <d v="2016-03-06T14:41:44"/>
    <x v="3"/>
    <x v="2"/>
  </r>
  <r>
    <x v="1"/>
    <x v="204"/>
    <n v="4.1139999999999999"/>
    <d v="2016-03-22T14:41:57"/>
    <x v="3"/>
    <x v="2"/>
  </r>
  <r>
    <x v="1"/>
    <x v="163"/>
    <n v="4.1139999999999999"/>
    <d v="2016-03-29T08:44:35"/>
    <x v="3"/>
    <x v="2"/>
  </r>
  <r>
    <x v="1"/>
    <x v="147"/>
    <n v="4.1139999999999999"/>
    <d v="2016-03-22T10:58:06"/>
    <x v="3"/>
    <x v="2"/>
  </r>
  <r>
    <x v="1"/>
    <x v="176"/>
    <n v="4.0999999999999996"/>
    <d v="2016-03-07T10:55:03"/>
    <x v="3"/>
    <x v="2"/>
  </r>
  <r>
    <x v="1"/>
    <x v="194"/>
    <n v="4.0999999999999996"/>
    <d v="2016-03-11T11:42:04"/>
    <x v="3"/>
    <x v="2"/>
  </r>
  <r>
    <x v="1"/>
    <x v="138"/>
    <n v="4.0999999999999996"/>
    <d v="2016-03-02T10:08:00"/>
    <x v="3"/>
    <x v="2"/>
  </r>
  <r>
    <x v="1"/>
    <x v="154"/>
    <n v="4.0999999999999996"/>
    <d v="2016-03-15T15:27:00"/>
    <x v="3"/>
    <x v="2"/>
  </r>
  <r>
    <x v="1"/>
    <x v="171"/>
    <n v="4.0999999999999996"/>
    <d v="2016-03-08T14:57:20"/>
    <x v="3"/>
    <x v="2"/>
  </r>
  <r>
    <x v="1"/>
    <x v="144"/>
    <n v="4.0999999999999996"/>
    <d v="2016-03-18T09:23:51"/>
    <x v="3"/>
    <x v="2"/>
  </r>
  <r>
    <x v="1"/>
    <x v="130"/>
    <n v="4.0999999999999996"/>
    <d v="2016-03-22T13:56:38"/>
    <x v="3"/>
    <x v="2"/>
  </r>
  <r>
    <x v="1"/>
    <x v="126"/>
    <n v="4.0999999999999996"/>
    <d v="2016-03-17T14:18:06"/>
    <x v="3"/>
    <x v="2"/>
  </r>
  <r>
    <x v="1"/>
    <x v="174"/>
    <n v="4.0999999999999996"/>
    <d v="2016-03-21T13:17:34"/>
    <x v="3"/>
    <x v="2"/>
  </r>
  <r>
    <x v="1"/>
    <x v="144"/>
    <n v="4.093"/>
    <d v="2016-03-28T14:45:33"/>
    <x v="3"/>
    <x v="2"/>
  </r>
  <r>
    <x v="1"/>
    <x v="126"/>
    <n v="4.0750000000000002"/>
    <d v="2016-03-14T14:20:14"/>
    <x v="3"/>
    <x v="2"/>
  </r>
  <r>
    <x v="1"/>
    <x v="144"/>
    <n v="4.0510000000000002"/>
    <d v="2016-03-29T06:50:08"/>
    <x v="3"/>
    <x v="2"/>
  </r>
  <r>
    <x v="1"/>
    <x v="137"/>
    <n v="4"/>
    <d v="2016-03-05T15:22:45"/>
    <x v="3"/>
    <x v="2"/>
  </r>
  <r>
    <x v="1"/>
    <x v="129"/>
    <n v="4"/>
    <d v="2016-03-04T14:45:52"/>
    <x v="3"/>
    <x v="2"/>
  </r>
  <r>
    <x v="1"/>
    <x v="196"/>
    <n v="4"/>
    <d v="2016-03-11T10:00:27"/>
    <x v="3"/>
    <x v="2"/>
  </r>
  <r>
    <x v="1"/>
    <x v="145"/>
    <n v="4"/>
    <d v="2016-03-02T15:22:01"/>
    <x v="3"/>
    <x v="2"/>
  </r>
  <r>
    <x v="1"/>
    <x v="228"/>
    <n v="4"/>
    <d v="2016-03-14T07:14:49"/>
    <x v="3"/>
    <x v="2"/>
  </r>
  <r>
    <x v="1"/>
    <x v="196"/>
    <n v="4"/>
    <d v="2016-03-16T08:36:57"/>
    <x v="3"/>
    <x v="2"/>
  </r>
  <r>
    <x v="1"/>
    <x v="144"/>
    <n v="4"/>
    <d v="2016-03-24T15:59:51"/>
    <x v="3"/>
    <x v="2"/>
  </r>
  <r>
    <x v="1"/>
    <x v="206"/>
    <n v="4"/>
    <d v="2016-03-11T11:42:22"/>
    <x v="3"/>
    <x v="2"/>
  </r>
  <r>
    <x v="1"/>
    <x v="187"/>
    <n v="4"/>
    <d v="2016-03-22T13:16:55"/>
    <x v="3"/>
    <x v="2"/>
  </r>
  <r>
    <x v="0"/>
    <x v="197"/>
    <n v="4"/>
    <d v="2016-03-11T11:42:54"/>
    <x v="3"/>
    <x v="2"/>
  </r>
  <r>
    <x v="1"/>
    <x v="130"/>
    <n v="4"/>
    <d v="2016-03-26T15:08:22"/>
    <x v="3"/>
    <x v="2"/>
  </r>
  <r>
    <x v="1"/>
    <x v="138"/>
    <n v="4"/>
    <d v="2016-03-22T14:10:56"/>
    <x v="3"/>
    <x v="2"/>
  </r>
  <r>
    <x v="1"/>
    <x v="138"/>
    <n v="4"/>
    <d v="2016-03-22T14:16:44"/>
    <x v="3"/>
    <x v="2"/>
  </r>
  <r>
    <x v="1"/>
    <x v="154"/>
    <n v="4"/>
    <d v="2016-03-08T15:17:47"/>
    <x v="3"/>
    <x v="2"/>
  </r>
  <r>
    <x v="1"/>
    <x v="131"/>
    <n v="4"/>
    <d v="2016-03-18T11:11:08"/>
    <x v="3"/>
    <x v="2"/>
  </r>
  <r>
    <x v="1"/>
    <x v="181"/>
    <n v="4"/>
    <d v="2016-03-12T15:37:58"/>
    <x v="3"/>
    <x v="2"/>
  </r>
  <r>
    <x v="1"/>
    <x v="135"/>
    <n v="4"/>
    <d v="2016-03-12T10:36:06"/>
    <x v="3"/>
    <x v="2"/>
  </r>
  <r>
    <x v="1"/>
    <x v="166"/>
    <n v="4"/>
    <d v="2016-03-22T11:32:38"/>
    <x v="3"/>
    <x v="2"/>
  </r>
  <r>
    <x v="1"/>
    <x v="219"/>
    <n v="4"/>
    <d v="2016-03-30T13:43:19"/>
    <x v="3"/>
    <x v="2"/>
  </r>
  <r>
    <x v="1"/>
    <x v="147"/>
    <n v="3.952"/>
    <d v="2016-03-18T12:52:33"/>
    <x v="3"/>
    <x v="2"/>
  </r>
  <r>
    <x v="1"/>
    <x v="138"/>
    <n v="3.9430000000000001"/>
    <d v="2016-03-03T12:34:07"/>
    <x v="3"/>
    <x v="2"/>
  </r>
  <r>
    <x v="1"/>
    <x v="138"/>
    <n v="3.9"/>
    <d v="2016-03-16T16:18:45"/>
    <x v="3"/>
    <x v="2"/>
  </r>
  <r>
    <x v="1"/>
    <x v="161"/>
    <n v="3.9"/>
    <d v="2016-03-16T08:36:34"/>
    <x v="3"/>
    <x v="2"/>
  </r>
  <r>
    <x v="1"/>
    <x v="138"/>
    <n v="3.9"/>
    <d v="2016-03-26T14:32:54"/>
    <x v="3"/>
    <x v="2"/>
  </r>
  <r>
    <x v="1"/>
    <x v="194"/>
    <n v="3.9"/>
    <d v="2016-03-22T15:24:59"/>
    <x v="3"/>
    <x v="2"/>
  </r>
  <r>
    <x v="1"/>
    <x v="187"/>
    <n v="3.9"/>
    <d v="2016-03-12T11:46:39"/>
    <x v="3"/>
    <x v="2"/>
  </r>
  <r>
    <x v="1"/>
    <x v="170"/>
    <n v="3.9"/>
    <d v="2016-03-01T15:44:28"/>
    <x v="3"/>
    <x v="2"/>
  </r>
  <r>
    <x v="1"/>
    <x v="152"/>
    <n v="3.9"/>
    <d v="2016-03-01T15:25:11"/>
    <x v="3"/>
    <x v="2"/>
  </r>
  <r>
    <x v="1"/>
    <x v="131"/>
    <n v="3.9"/>
    <d v="2016-03-11T13:06:39"/>
    <x v="3"/>
    <x v="2"/>
  </r>
  <r>
    <x v="1"/>
    <x v="194"/>
    <n v="3.9"/>
    <d v="2016-03-15T15:41:58"/>
    <x v="3"/>
    <x v="2"/>
  </r>
  <r>
    <x v="1"/>
    <x v="143"/>
    <n v="3.9"/>
    <d v="2016-03-12T10:13:56"/>
    <x v="3"/>
    <x v="2"/>
  </r>
  <r>
    <x v="1"/>
    <x v="149"/>
    <n v="3.9"/>
    <d v="2016-03-29T08:57:37"/>
    <x v="3"/>
    <x v="2"/>
  </r>
  <r>
    <x v="1"/>
    <x v="126"/>
    <n v="3.9"/>
    <d v="2016-03-03T16:05:46"/>
    <x v="3"/>
    <x v="2"/>
  </r>
  <r>
    <x v="1"/>
    <x v="138"/>
    <n v="3.9"/>
    <d v="2016-03-12T11:11:40"/>
    <x v="3"/>
    <x v="2"/>
  </r>
  <r>
    <x v="1"/>
    <x v="139"/>
    <n v="3.9"/>
    <d v="2016-03-21T12:51:24"/>
    <x v="3"/>
    <x v="2"/>
  </r>
  <r>
    <x v="1"/>
    <x v="126"/>
    <n v="3.895"/>
    <d v="2016-03-18T08:10:57"/>
    <x v="3"/>
    <x v="2"/>
  </r>
  <r>
    <x v="1"/>
    <x v="144"/>
    <n v="3.8860000000000001"/>
    <d v="2016-03-29T06:49:39"/>
    <x v="3"/>
    <x v="2"/>
  </r>
  <r>
    <x v="1"/>
    <x v="173"/>
    <n v="3.875"/>
    <d v="2016-03-08T15:11:13"/>
    <x v="3"/>
    <x v="2"/>
  </r>
  <r>
    <x v="1"/>
    <x v="211"/>
    <n v="3.847"/>
    <d v="2016-03-08T14:58:56"/>
    <x v="3"/>
    <x v="2"/>
  </r>
  <r>
    <x v="1"/>
    <x v="128"/>
    <n v="3.8010000000000002"/>
    <d v="2016-03-03T15:23:14"/>
    <x v="3"/>
    <x v="2"/>
  </r>
  <r>
    <x v="1"/>
    <x v="185"/>
    <n v="3.8"/>
    <d v="2016-03-16T10:18:32"/>
    <x v="3"/>
    <x v="2"/>
  </r>
  <r>
    <x v="1"/>
    <x v="183"/>
    <n v="3.8"/>
    <d v="2016-03-08T07:54:23"/>
    <x v="3"/>
    <x v="2"/>
  </r>
  <r>
    <x v="1"/>
    <x v="126"/>
    <n v="3.8"/>
    <d v="2016-03-03T15:20:07"/>
    <x v="3"/>
    <x v="2"/>
  </r>
  <r>
    <x v="1"/>
    <x v="153"/>
    <n v="3.8"/>
    <d v="2016-03-14T07:15:09"/>
    <x v="3"/>
    <x v="2"/>
  </r>
  <r>
    <x v="1"/>
    <x v="183"/>
    <n v="3.8"/>
    <d v="2016-03-07T10:25:28"/>
    <x v="3"/>
    <x v="2"/>
  </r>
  <r>
    <x v="1"/>
    <x v="169"/>
    <n v="3.8"/>
    <d v="2016-03-11T13:31:11"/>
    <x v="3"/>
    <x v="2"/>
  </r>
  <r>
    <x v="1"/>
    <x v="139"/>
    <n v="3.8"/>
    <d v="2016-03-18T09:26:35"/>
    <x v="3"/>
    <x v="2"/>
  </r>
  <r>
    <x v="1"/>
    <x v="183"/>
    <n v="3.8"/>
    <d v="2016-03-08T06:50:23"/>
    <x v="3"/>
    <x v="2"/>
  </r>
  <r>
    <x v="1"/>
    <x v="186"/>
    <n v="3.8"/>
    <d v="2016-03-20T15:26:10"/>
    <x v="3"/>
    <x v="2"/>
  </r>
  <r>
    <x v="1"/>
    <x v="126"/>
    <n v="3.8"/>
    <d v="2016-03-24T16:09:24"/>
    <x v="3"/>
    <x v="2"/>
  </r>
  <r>
    <x v="1"/>
    <x v="174"/>
    <n v="3.8"/>
    <d v="2016-03-12T10:32:46"/>
    <x v="3"/>
    <x v="2"/>
  </r>
  <r>
    <x v="1"/>
    <x v="163"/>
    <n v="3.8"/>
    <d v="2016-03-30T10:16:19"/>
    <x v="3"/>
    <x v="2"/>
  </r>
  <r>
    <x v="1"/>
    <x v="163"/>
    <n v="3.8"/>
    <d v="2016-03-29T16:00:52"/>
    <x v="3"/>
    <x v="2"/>
  </r>
  <r>
    <x v="1"/>
    <x v="154"/>
    <n v="3.7810000000000001"/>
    <d v="2016-03-05T15:12:31"/>
    <x v="3"/>
    <x v="2"/>
  </r>
  <r>
    <x v="1"/>
    <x v="160"/>
    <n v="3.9"/>
    <d v="2016-01-21T08:19:10"/>
    <x v="3"/>
    <x v="0"/>
  </r>
  <r>
    <x v="1"/>
    <x v="138"/>
    <n v="3.7109999999999999"/>
    <d v="2016-03-08T07:59:24"/>
    <x v="3"/>
    <x v="2"/>
  </r>
  <r>
    <x v="1"/>
    <x v="185"/>
    <n v="3.7109999999999999"/>
    <d v="2016-03-08T15:54:17"/>
    <x v="3"/>
    <x v="2"/>
  </r>
  <r>
    <x v="1"/>
    <x v="176"/>
    <n v="3.7"/>
    <d v="2016-03-17T16:08:17"/>
    <x v="3"/>
    <x v="2"/>
  </r>
  <r>
    <x v="1"/>
    <x v="146"/>
    <n v="3.7"/>
    <d v="2016-03-07T14:34:54"/>
    <x v="3"/>
    <x v="2"/>
  </r>
  <r>
    <x v="1"/>
    <x v="200"/>
    <n v="3.7"/>
    <d v="2016-03-16T07:53:10"/>
    <x v="3"/>
    <x v="2"/>
  </r>
  <r>
    <x v="1"/>
    <x v="154"/>
    <n v="3.7"/>
    <d v="2016-03-20T15:20:08"/>
    <x v="3"/>
    <x v="2"/>
  </r>
  <r>
    <x v="1"/>
    <x v="143"/>
    <n v="3.7"/>
    <d v="2016-03-01T15:32:02"/>
    <x v="3"/>
    <x v="2"/>
  </r>
  <r>
    <x v="1"/>
    <x v="195"/>
    <n v="3.7"/>
    <d v="2016-03-21T14:12:29"/>
    <x v="3"/>
    <x v="2"/>
  </r>
  <r>
    <x v="1"/>
    <x v="166"/>
    <n v="3.7"/>
    <d v="2016-03-16T07:53:59"/>
    <x v="3"/>
    <x v="2"/>
  </r>
  <r>
    <x v="1"/>
    <x v="120"/>
    <n v="3.7"/>
    <d v="2016-03-20T15:08:24"/>
    <x v="3"/>
    <x v="2"/>
  </r>
  <r>
    <x v="1"/>
    <x v="195"/>
    <n v="3.7"/>
    <d v="2016-03-16T10:21:17"/>
    <x v="3"/>
    <x v="2"/>
  </r>
  <r>
    <x v="1"/>
    <x v="158"/>
    <n v="3.7"/>
    <d v="2016-03-18T10:14:51"/>
    <x v="3"/>
    <x v="2"/>
  </r>
  <r>
    <x v="1"/>
    <x v="144"/>
    <n v="3.7"/>
    <d v="2016-03-15T17:33:17"/>
    <x v="3"/>
    <x v="2"/>
  </r>
  <r>
    <x v="1"/>
    <x v="154"/>
    <n v="3.7"/>
    <d v="2016-03-08T15:05:53"/>
    <x v="3"/>
    <x v="2"/>
  </r>
  <r>
    <x v="1"/>
    <x v="159"/>
    <n v="3.7"/>
    <d v="2016-03-28T14:29:32"/>
    <x v="3"/>
    <x v="2"/>
  </r>
  <r>
    <x v="1"/>
    <x v="148"/>
    <n v="3.7"/>
    <d v="2016-03-08T06:32:26"/>
    <x v="3"/>
    <x v="2"/>
  </r>
  <r>
    <x v="0"/>
    <x v="192"/>
    <n v="3.7"/>
    <d v="2016-03-05T15:33:13"/>
    <x v="3"/>
    <x v="2"/>
  </r>
  <r>
    <x v="1"/>
    <x v="138"/>
    <n v="3.7"/>
    <d v="2016-03-14T14:27:31"/>
    <x v="3"/>
    <x v="2"/>
  </r>
  <r>
    <x v="1"/>
    <x v="126"/>
    <n v="3.7"/>
    <d v="2016-03-10T14:59:29"/>
    <x v="3"/>
    <x v="2"/>
  </r>
  <r>
    <x v="1"/>
    <x v="166"/>
    <n v="3.7"/>
    <d v="2016-03-22T11:35:04"/>
    <x v="3"/>
    <x v="2"/>
  </r>
  <r>
    <x v="1"/>
    <x v="134"/>
    <n v="3.7"/>
    <d v="2016-03-12T16:16:39"/>
    <x v="3"/>
    <x v="2"/>
  </r>
  <r>
    <x v="1"/>
    <x v="144"/>
    <n v="3.7"/>
    <d v="2016-03-18T09:21:27"/>
    <x v="3"/>
    <x v="2"/>
  </r>
  <r>
    <x v="1"/>
    <x v="204"/>
    <n v="3.7"/>
    <d v="2016-03-15T15:33:58"/>
    <x v="3"/>
    <x v="2"/>
  </r>
  <r>
    <x v="1"/>
    <x v="194"/>
    <n v="3.7"/>
    <d v="2016-03-16T15:46:48"/>
    <x v="3"/>
    <x v="2"/>
  </r>
  <r>
    <x v="1"/>
    <x v="138"/>
    <n v="3.7"/>
    <d v="2016-03-29T06:50:31"/>
    <x v="3"/>
    <x v="2"/>
  </r>
  <r>
    <x v="1"/>
    <x v="138"/>
    <n v="3.7"/>
    <d v="2016-03-29T06:51:19"/>
    <x v="3"/>
    <x v="2"/>
  </r>
  <r>
    <x v="1"/>
    <x v="192"/>
    <n v="3.6629999999999998"/>
    <d v="2016-03-26T15:32:01"/>
    <x v="3"/>
    <x v="2"/>
  </r>
  <r>
    <x v="1"/>
    <x v="148"/>
    <n v="3.657"/>
    <d v="2016-03-28T14:47:19"/>
    <x v="3"/>
    <x v="2"/>
  </r>
  <r>
    <x v="1"/>
    <x v="138"/>
    <n v="3.6480000000000001"/>
    <d v="2016-03-17T15:35:08"/>
    <x v="3"/>
    <x v="2"/>
  </r>
  <r>
    <x v="1"/>
    <x v="163"/>
    <n v="3.621"/>
    <d v="2016-03-22T13:55:18"/>
    <x v="3"/>
    <x v="2"/>
  </r>
  <r>
    <x v="1"/>
    <x v="139"/>
    <n v="3.6"/>
    <d v="2016-03-21T12:53:34"/>
    <x v="3"/>
    <x v="2"/>
  </r>
  <r>
    <x v="1"/>
    <x v="139"/>
    <n v="3.6"/>
    <d v="2016-03-17T15:14:17"/>
    <x v="3"/>
    <x v="2"/>
  </r>
  <r>
    <x v="1"/>
    <x v="144"/>
    <n v="3.6"/>
    <d v="2016-03-17T14:26:21"/>
    <x v="3"/>
    <x v="2"/>
  </r>
  <r>
    <x v="1"/>
    <x v="155"/>
    <n v="3.6"/>
    <d v="2016-03-05T15:25:11"/>
    <x v="3"/>
    <x v="2"/>
  </r>
  <r>
    <x v="1"/>
    <x v="149"/>
    <n v="3.6"/>
    <d v="2016-03-29T08:59:35"/>
    <x v="3"/>
    <x v="2"/>
  </r>
  <r>
    <x v="1"/>
    <x v="152"/>
    <n v="3.5539999999999998"/>
    <d v="2016-03-06T15:14:58"/>
    <x v="3"/>
    <x v="2"/>
  </r>
  <r>
    <x v="1"/>
    <x v="148"/>
    <n v="3.508"/>
    <d v="2016-03-28T14:46:07"/>
    <x v="3"/>
    <x v="2"/>
  </r>
  <r>
    <x v="1"/>
    <x v="226"/>
    <n v="3.5"/>
    <d v="2016-03-30T10:47:01"/>
    <x v="3"/>
    <x v="2"/>
  </r>
  <r>
    <x v="1"/>
    <x v="176"/>
    <n v="3.5"/>
    <d v="2016-03-16T16:02:03"/>
    <x v="3"/>
    <x v="2"/>
  </r>
  <r>
    <x v="1"/>
    <x v="129"/>
    <n v="3.5"/>
    <d v="2016-03-06T14:38:01"/>
    <x v="3"/>
    <x v="2"/>
  </r>
  <r>
    <x v="1"/>
    <x v="125"/>
    <n v="3.5"/>
    <d v="2016-03-01T15:25:50"/>
    <x v="3"/>
    <x v="2"/>
  </r>
  <r>
    <x v="1"/>
    <x v="185"/>
    <n v="3.5"/>
    <d v="2016-03-29T09:33:05"/>
    <x v="3"/>
    <x v="2"/>
  </r>
  <r>
    <x v="1"/>
    <x v="125"/>
    <n v="3.5"/>
    <d v="2016-03-30T09:47:33"/>
    <x v="3"/>
    <x v="2"/>
  </r>
  <r>
    <x v="1"/>
    <x v="152"/>
    <n v="3.5"/>
    <d v="2016-03-01T15:39:45"/>
    <x v="3"/>
    <x v="2"/>
  </r>
  <r>
    <x v="1"/>
    <x v="196"/>
    <n v="3.5"/>
    <d v="2016-03-29T09:33:58"/>
    <x v="3"/>
    <x v="2"/>
  </r>
  <r>
    <x v="1"/>
    <x v="151"/>
    <n v="3.5"/>
    <d v="2016-03-21T13:24:45"/>
    <x v="3"/>
    <x v="2"/>
  </r>
  <r>
    <x v="1"/>
    <x v="130"/>
    <n v="3.5"/>
    <d v="2016-03-06T14:34:17"/>
    <x v="3"/>
    <x v="2"/>
  </r>
  <r>
    <x v="1"/>
    <x v="159"/>
    <n v="3.5"/>
    <d v="2016-03-12T10:02:38"/>
    <x v="3"/>
    <x v="2"/>
  </r>
  <r>
    <x v="1"/>
    <x v="138"/>
    <n v="3.5"/>
    <d v="2016-03-06T14:28:07"/>
    <x v="3"/>
    <x v="2"/>
  </r>
  <r>
    <x v="1"/>
    <x v="123"/>
    <n v="3.472"/>
    <d v="2016-03-01T14:27:53"/>
    <x v="3"/>
    <x v="2"/>
  </r>
  <r>
    <x v="1"/>
    <x v="147"/>
    <n v="3.4609999999999999"/>
    <d v="2016-03-11T15:15:29"/>
    <x v="3"/>
    <x v="2"/>
  </r>
  <r>
    <x v="1"/>
    <x v="181"/>
    <n v="3.4369999999999998"/>
    <d v="2016-03-05T15:18:58"/>
    <x v="3"/>
    <x v="2"/>
  </r>
  <r>
    <x v="1"/>
    <x v="158"/>
    <n v="3.4289999999999998"/>
    <d v="2016-03-21T12:35:05"/>
    <x v="3"/>
    <x v="2"/>
  </r>
  <r>
    <x v="1"/>
    <x v="166"/>
    <n v="3.4289999999999998"/>
    <d v="2016-03-05T15:43:11"/>
    <x v="3"/>
    <x v="2"/>
  </r>
  <r>
    <x v="1"/>
    <x v="130"/>
    <n v="3.4289999999999998"/>
    <d v="2016-03-18T07:17:25"/>
    <x v="3"/>
    <x v="2"/>
  </r>
  <r>
    <x v="1"/>
    <x v="165"/>
    <n v="3.4060000000000001"/>
    <d v="2016-03-22T13:41:17"/>
    <x v="3"/>
    <x v="2"/>
  </r>
  <r>
    <x v="1"/>
    <x v="186"/>
    <n v="3.4"/>
    <d v="2016-03-30T09:46:08"/>
    <x v="3"/>
    <x v="2"/>
  </r>
  <r>
    <x v="1"/>
    <x v="188"/>
    <n v="3.4"/>
    <d v="2016-03-30T10:14:13"/>
    <x v="3"/>
    <x v="2"/>
  </r>
  <r>
    <x v="1"/>
    <x v="173"/>
    <n v="3.4"/>
    <d v="2016-03-06T15:25:14"/>
    <x v="3"/>
    <x v="2"/>
  </r>
  <r>
    <x v="1"/>
    <x v="141"/>
    <n v="3.4"/>
    <d v="2016-03-10T14:20:03"/>
    <x v="3"/>
    <x v="2"/>
  </r>
  <r>
    <x v="1"/>
    <x v="167"/>
    <n v="3.4"/>
    <d v="2016-03-26T15:37:32"/>
    <x v="3"/>
    <x v="2"/>
  </r>
  <r>
    <x v="1"/>
    <x v="187"/>
    <n v="3.4"/>
    <d v="2016-03-22T13:14:04"/>
    <x v="3"/>
    <x v="2"/>
  </r>
  <r>
    <x v="1"/>
    <x v="163"/>
    <n v="3.4"/>
    <d v="2016-03-05T15:36:22"/>
    <x v="3"/>
    <x v="2"/>
  </r>
  <r>
    <x v="1"/>
    <x v="212"/>
    <n v="3.4"/>
    <d v="2016-03-22T15:50:19"/>
    <x v="3"/>
    <x v="2"/>
  </r>
  <r>
    <x v="1"/>
    <x v="132"/>
    <n v="3.4"/>
    <d v="2016-03-29T08:09:13"/>
    <x v="3"/>
    <x v="2"/>
  </r>
  <r>
    <x v="1"/>
    <x v="217"/>
    <n v="3.4"/>
    <d v="2016-03-08T15:15:29"/>
    <x v="3"/>
    <x v="2"/>
  </r>
  <r>
    <x v="1"/>
    <x v="130"/>
    <n v="3.4"/>
    <d v="2016-03-07T13:43:38"/>
    <x v="3"/>
    <x v="2"/>
  </r>
  <r>
    <x v="1"/>
    <x v="155"/>
    <n v="3.4"/>
    <d v="2016-03-12T10:24:25"/>
    <x v="3"/>
    <x v="2"/>
  </r>
  <r>
    <x v="1"/>
    <x v="138"/>
    <n v="3.4"/>
    <d v="2016-03-17T16:03:06"/>
    <x v="3"/>
    <x v="2"/>
  </r>
  <r>
    <x v="1"/>
    <x v="202"/>
    <n v="3.4"/>
    <d v="2016-03-29T09:35:04"/>
    <x v="3"/>
    <x v="2"/>
  </r>
  <r>
    <x v="1"/>
    <x v="138"/>
    <n v="3.4"/>
    <d v="2016-03-30T14:11:19"/>
    <x v="3"/>
    <x v="2"/>
  </r>
  <r>
    <x v="1"/>
    <x v="138"/>
    <n v="3.4"/>
    <d v="2016-03-17T14:00:14"/>
    <x v="3"/>
    <x v="2"/>
  </r>
  <r>
    <x v="1"/>
    <x v="174"/>
    <n v="3.4"/>
    <d v="2016-03-23T05:52:57"/>
    <x v="3"/>
    <x v="2"/>
  </r>
  <r>
    <x v="1"/>
    <x v="164"/>
    <n v="3.4"/>
    <d v="2016-03-29T09:35:38"/>
    <x v="3"/>
    <x v="2"/>
  </r>
  <r>
    <x v="1"/>
    <x v="212"/>
    <n v="3.4"/>
    <d v="2016-03-20T15:25:40"/>
    <x v="3"/>
    <x v="2"/>
  </r>
  <r>
    <x v="1"/>
    <x v="191"/>
    <n v="3.4"/>
    <d v="2016-03-29T09:36:21"/>
    <x v="3"/>
    <x v="2"/>
  </r>
  <r>
    <x v="1"/>
    <x v="218"/>
    <n v="3.391"/>
    <d v="2016-03-05T15:40:21"/>
    <x v="3"/>
    <x v="2"/>
  </r>
  <r>
    <x v="1"/>
    <x v="173"/>
    <n v="3.3"/>
    <d v="2016-03-06T15:32:29"/>
    <x v="3"/>
    <x v="2"/>
  </r>
  <r>
    <x v="1"/>
    <x v="144"/>
    <n v="3.3"/>
    <d v="2016-03-17T14:44:04"/>
    <x v="3"/>
    <x v="2"/>
  </r>
  <r>
    <x v="1"/>
    <x v="186"/>
    <n v="3.3"/>
    <d v="2016-03-18T10:17:11"/>
    <x v="3"/>
    <x v="2"/>
  </r>
  <r>
    <x v="1"/>
    <x v="129"/>
    <n v="3.2730000000000001"/>
    <d v="2016-03-06T14:31:07"/>
    <x v="3"/>
    <x v="2"/>
  </r>
  <r>
    <x v="1"/>
    <x v="125"/>
    <n v="3.2160000000000002"/>
    <d v="2016-03-01T15:15:38"/>
    <x v="3"/>
    <x v="2"/>
  </r>
  <r>
    <x v="1"/>
    <x v="200"/>
    <n v="3.2"/>
    <d v="2016-03-01T15:23:55"/>
    <x v="3"/>
    <x v="2"/>
  </r>
  <r>
    <x v="1"/>
    <x v="199"/>
    <n v="3.2"/>
    <d v="2016-03-22T13:38:46"/>
    <x v="3"/>
    <x v="2"/>
  </r>
  <r>
    <x v="1"/>
    <x v="126"/>
    <n v="3.2"/>
    <d v="2016-03-17T14:23:54"/>
    <x v="3"/>
    <x v="2"/>
  </r>
  <r>
    <x v="1"/>
    <x v="166"/>
    <n v="3.2"/>
    <d v="2016-03-11T14:30:40"/>
    <x v="3"/>
    <x v="2"/>
  </r>
  <r>
    <x v="1"/>
    <x v="161"/>
    <n v="3.2"/>
    <d v="2016-03-16T07:52:53"/>
    <x v="3"/>
    <x v="2"/>
  </r>
  <r>
    <x v="1"/>
    <x v="214"/>
    <n v="3.2"/>
    <d v="2016-03-11T10:03:07"/>
    <x v="3"/>
    <x v="2"/>
  </r>
  <r>
    <x v="1"/>
    <x v="123"/>
    <n v="3.2"/>
    <d v="2016-03-06T14:26:46"/>
    <x v="3"/>
    <x v="2"/>
  </r>
  <r>
    <x v="1"/>
    <x v="159"/>
    <n v="3.2"/>
    <d v="2016-03-30T15:56:43"/>
    <x v="3"/>
    <x v="2"/>
  </r>
  <r>
    <x v="1"/>
    <x v="226"/>
    <n v="3.2"/>
    <d v="2016-03-11T11:41:40"/>
    <x v="3"/>
    <x v="2"/>
  </r>
  <r>
    <x v="1"/>
    <x v="158"/>
    <n v="3.2"/>
    <d v="2016-03-15T14:44:46"/>
    <x v="3"/>
    <x v="2"/>
  </r>
  <r>
    <x v="1"/>
    <x v="185"/>
    <n v="3.2"/>
    <d v="2016-03-22T15:46:39"/>
    <x v="3"/>
    <x v="2"/>
  </r>
  <r>
    <x v="1"/>
    <x v="155"/>
    <n v="3.2"/>
    <d v="2016-03-22T16:04:38"/>
    <x v="3"/>
    <x v="2"/>
  </r>
  <r>
    <x v="1"/>
    <x v="202"/>
    <n v="3.2"/>
    <d v="2016-03-19T15:54:30"/>
    <x v="3"/>
    <x v="2"/>
  </r>
  <r>
    <x v="1"/>
    <x v="138"/>
    <n v="3.2"/>
    <d v="2016-03-29T15:35:15"/>
    <x v="3"/>
    <x v="2"/>
  </r>
  <r>
    <x v="1"/>
    <x v="126"/>
    <n v="3.2"/>
    <d v="2016-03-06T14:20:16"/>
    <x v="3"/>
    <x v="2"/>
  </r>
  <r>
    <x v="1"/>
    <x v="152"/>
    <n v="3.2"/>
    <d v="2016-03-02T15:17:25"/>
    <x v="3"/>
    <x v="2"/>
  </r>
  <r>
    <x v="1"/>
    <x v="130"/>
    <n v="3.2"/>
    <d v="2016-03-22T08:58:46"/>
    <x v="3"/>
    <x v="2"/>
  </r>
  <r>
    <x v="1"/>
    <x v="216"/>
    <n v="3.2"/>
    <d v="2016-03-09T07:10:41"/>
    <x v="3"/>
    <x v="2"/>
  </r>
  <r>
    <x v="1"/>
    <x v="135"/>
    <n v="3.2"/>
    <d v="2016-03-11T06:38:27"/>
    <x v="3"/>
    <x v="2"/>
  </r>
  <r>
    <x v="1"/>
    <x v="182"/>
    <n v="3.2"/>
    <d v="2016-03-12T12:13:50"/>
    <x v="3"/>
    <x v="2"/>
  </r>
  <r>
    <x v="1"/>
    <x v="154"/>
    <n v="3.2"/>
    <d v="2016-03-12T15:45:08"/>
    <x v="3"/>
    <x v="2"/>
  </r>
  <r>
    <x v="1"/>
    <x v="163"/>
    <n v="3.2"/>
    <d v="2016-03-09T14:57:09"/>
    <x v="3"/>
    <x v="2"/>
  </r>
  <r>
    <x v="1"/>
    <x v="194"/>
    <n v="3.2"/>
    <d v="2016-03-22T13:55:26"/>
    <x v="3"/>
    <x v="2"/>
  </r>
  <r>
    <x v="1"/>
    <x v="123"/>
    <n v="3.2"/>
    <d v="2016-03-26T15:20:16"/>
    <x v="3"/>
    <x v="2"/>
  </r>
  <r>
    <x v="1"/>
    <x v="145"/>
    <n v="3.2"/>
    <d v="2016-03-29T15:45:50"/>
    <x v="3"/>
    <x v="2"/>
  </r>
  <r>
    <x v="1"/>
    <x v="146"/>
    <n v="3.1829999999999998"/>
    <d v="2016-03-11T10:44:08"/>
    <x v="3"/>
    <x v="2"/>
  </r>
  <r>
    <x v="1"/>
    <x v="128"/>
    <n v="3.1520000000000001"/>
    <d v="2016-03-07T10:13:38"/>
    <x v="3"/>
    <x v="2"/>
  </r>
  <r>
    <x v="1"/>
    <x v="200"/>
    <n v="3.1419999999999999"/>
    <d v="2016-03-30T13:21:33"/>
    <x v="3"/>
    <x v="2"/>
  </r>
  <r>
    <x v="1"/>
    <x v="181"/>
    <n v="3.14"/>
    <d v="2016-03-19T15:51:18"/>
    <x v="3"/>
    <x v="2"/>
  </r>
  <r>
    <x v="1"/>
    <x v="181"/>
    <n v="3.1280000000000001"/>
    <d v="2016-03-26T15:34:42"/>
    <x v="3"/>
    <x v="2"/>
  </r>
  <r>
    <x v="1"/>
    <x v="140"/>
    <n v="3.1"/>
    <d v="2016-03-29T08:23:26"/>
    <x v="3"/>
    <x v="2"/>
  </r>
  <r>
    <x v="1"/>
    <x v="173"/>
    <n v="3.1"/>
    <d v="2016-03-11T09:08:47"/>
    <x v="3"/>
    <x v="2"/>
  </r>
  <r>
    <x v="1"/>
    <x v="192"/>
    <n v="3.1"/>
    <d v="2016-03-28T14:18:08"/>
    <x v="3"/>
    <x v="2"/>
  </r>
  <r>
    <x v="1"/>
    <x v="155"/>
    <n v="3.1"/>
    <d v="2016-03-30T13:43:51"/>
    <x v="3"/>
    <x v="2"/>
  </r>
  <r>
    <x v="0"/>
    <x v="146"/>
    <n v="3.1"/>
    <d v="2016-03-22T15:07:09"/>
    <x v="3"/>
    <x v="2"/>
  </r>
  <r>
    <x v="1"/>
    <x v="202"/>
    <n v="3.1"/>
    <d v="2016-03-30T10:49:42"/>
    <x v="3"/>
    <x v="2"/>
  </r>
  <r>
    <x v="1"/>
    <x v="163"/>
    <n v="3.0449999999999999"/>
    <d v="2016-03-18T12:48:57"/>
    <x v="3"/>
    <x v="2"/>
  </r>
  <r>
    <x v="1"/>
    <x v="186"/>
    <n v="3"/>
    <d v="2016-03-22T13:33:34"/>
    <x v="3"/>
    <x v="2"/>
  </r>
  <r>
    <x v="1"/>
    <x v="167"/>
    <n v="3"/>
    <d v="2016-03-15T15:24:22"/>
    <x v="3"/>
    <x v="2"/>
  </r>
  <r>
    <x v="1"/>
    <x v="149"/>
    <n v="3"/>
    <d v="2016-03-01T13:42:35"/>
    <x v="3"/>
    <x v="2"/>
  </r>
  <r>
    <x v="1"/>
    <x v="183"/>
    <n v="3"/>
    <d v="2016-03-02T15:14:24"/>
    <x v="3"/>
    <x v="2"/>
  </r>
  <r>
    <x v="1"/>
    <x v="167"/>
    <n v="3"/>
    <d v="2016-03-26T15:39:37"/>
    <x v="3"/>
    <x v="2"/>
  </r>
  <r>
    <x v="1"/>
    <x v="167"/>
    <n v="3"/>
    <d v="2016-03-16T10:55:18"/>
    <x v="3"/>
    <x v="2"/>
  </r>
  <r>
    <x v="1"/>
    <x v="126"/>
    <n v="3"/>
    <d v="2016-03-08T06:29:47"/>
    <x v="3"/>
    <x v="2"/>
  </r>
  <r>
    <x v="1"/>
    <x v="129"/>
    <n v="3"/>
    <d v="2016-03-06T15:11:49"/>
    <x v="3"/>
    <x v="2"/>
  </r>
  <r>
    <x v="1"/>
    <x v="162"/>
    <n v="3"/>
    <d v="2016-03-18T08:48:42"/>
    <x v="3"/>
    <x v="2"/>
  </r>
  <r>
    <x v="1"/>
    <x v="167"/>
    <n v="3"/>
    <d v="2016-03-14T14:28:08"/>
    <x v="3"/>
    <x v="2"/>
  </r>
  <r>
    <x v="1"/>
    <x v="123"/>
    <n v="3"/>
    <d v="2016-03-15T13:59:49"/>
    <x v="3"/>
    <x v="2"/>
  </r>
  <r>
    <x v="1"/>
    <x v="176"/>
    <n v="3"/>
    <d v="2016-03-12T10:57:19"/>
    <x v="3"/>
    <x v="2"/>
  </r>
  <r>
    <x v="1"/>
    <x v="138"/>
    <n v="3"/>
    <d v="2016-03-12T16:34:32"/>
    <x v="3"/>
    <x v="2"/>
  </r>
  <r>
    <x v="1"/>
    <x v="194"/>
    <n v="3"/>
    <d v="2016-03-16T09:08:05"/>
    <x v="3"/>
    <x v="2"/>
  </r>
  <r>
    <x v="1"/>
    <x v="130"/>
    <n v="3"/>
    <d v="2016-03-18T10:46:29"/>
    <x v="3"/>
    <x v="2"/>
  </r>
  <r>
    <x v="1"/>
    <x v="202"/>
    <n v="3"/>
    <d v="2016-03-19T15:08:42"/>
    <x v="3"/>
    <x v="2"/>
  </r>
  <r>
    <x v="1"/>
    <x v="132"/>
    <n v="3"/>
    <d v="2016-03-30T13:43:35"/>
    <x v="3"/>
    <x v="2"/>
  </r>
  <r>
    <x v="1"/>
    <x v="195"/>
    <n v="3"/>
    <d v="2016-03-22T15:38:18"/>
    <x v="3"/>
    <x v="2"/>
  </r>
  <r>
    <x v="1"/>
    <x v="134"/>
    <n v="3"/>
    <d v="2016-03-22T15:57:46"/>
    <x v="3"/>
    <x v="2"/>
  </r>
  <r>
    <x v="1"/>
    <x v="123"/>
    <n v="3"/>
    <d v="2016-03-22T13:50:34"/>
    <x v="3"/>
    <x v="2"/>
  </r>
  <r>
    <x v="1"/>
    <x v="162"/>
    <n v="2.9359999999999999"/>
    <d v="2016-03-08T15:05:31"/>
    <x v="3"/>
    <x v="2"/>
  </r>
  <r>
    <x v="1"/>
    <x v="194"/>
    <n v="2.9089999999999998"/>
    <d v="2016-03-04T08:42:01"/>
    <x v="3"/>
    <x v="2"/>
  </r>
  <r>
    <x v="1"/>
    <x v="182"/>
    <n v="2.9"/>
    <d v="2016-03-18T07:41:34"/>
    <x v="3"/>
    <x v="2"/>
  </r>
  <r>
    <x v="1"/>
    <x v="205"/>
    <n v="2.9"/>
    <d v="2016-03-22T14:39:44"/>
    <x v="3"/>
    <x v="2"/>
  </r>
  <r>
    <x v="1"/>
    <x v="126"/>
    <n v="2.9"/>
    <d v="2016-03-12T11:55:43"/>
    <x v="3"/>
    <x v="2"/>
  </r>
  <r>
    <x v="1"/>
    <x v="165"/>
    <n v="2.9"/>
    <d v="2016-03-14T07:13:59"/>
    <x v="3"/>
    <x v="2"/>
  </r>
  <r>
    <x v="1"/>
    <x v="185"/>
    <n v="2.9"/>
    <d v="2016-03-19T15:16:32"/>
    <x v="3"/>
    <x v="2"/>
  </r>
  <r>
    <x v="1"/>
    <x v="183"/>
    <n v="2.9"/>
    <d v="2016-03-02T09:51:16"/>
    <x v="3"/>
    <x v="2"/>
  </r>
  <r>
    <x v="1"/>
    <x v="176"/>
    <n v="2.9"/>
    <d v="2016-03-03T12:52:22"/>
    <x v="3"/>
    <x v="2"/>
  </r>
  <r>
    <x v="1"/>
    <x v="138"/>
    <n v="2.9"/>
    <d v="2016-03-30T15:56:43"/>
    <x v="3"/>
    <x v="2"/>
  </r>
  <r>
    <x v="1"/>
    <x v="174"/>
    <n v="2.9"/>
    <d v="2016-03-28T14:40:25"/>
    <x v="3"/>
    <x v="2"/>
  </r>
  <r>
    <x v="1"/>
    <x v="123"/>
    <n v="2.9"/>
    <d v="2016-03-15T08:04:47"/>
    <x v="3"/>
    <x v="2"/>
  </r>
  <r>
    <x v="1"/>
    <x v="205"/>
    <n v="2.9"/>
    <d v="2016-03-30T12:48:40"/>
    <x v="3"/>
    <x v="2"/>
  </r>
  <r>
    <x v="1"/>
    <x v="164"/>
    <n v="2.9"/>
    <d v="2016-03-19T15:42:02"/>
    <x v="3"/>
    <x v="2"/>
  </r>
  <r>
    <x v="1"/>
    <x v="185"/>
    <n v="2.9"/>
    <d v="2016-03-21T14:20:41"/>
    <x v="3"/>
    <x v="2"/>
  </r>
  <r>
    <x v="1"/>
    <x v="181"/>
    <n v="2.9"/>
    <d v="2016-03-16T11:00:03"/>
    <x v="3"/>
    <x v="2"/>
  </r>
  <r>
    <x v="1"/>
    <x v="202"/>
    <n v="2.9"/>
    <d v="2016-03-19T15:58:23"/>
    <x v="3"/>
    <x v="2"/>
  </r>
  <r>
    <x v="1"/>
    <x v="126"/>
    <n v="2.9"/>
    <d v="2016-03-21T11:37:33"/>
    <x v="3"/>
    <x v="2"/>
  </r>
  <r>
    <x v="1"/>
    <x v="159"/>
    <n v="2.9"/>
    <d v="2016-03-30T16:07:59"/>
    <x v="3"/>
    <x v="2"/>
  </r>
  <r>
    <x v="1"/>
    <x v="144"/>
    <n v="2.9"/>
    <d v="2016-03-29T06:50:56"/>
    <x v="3"/>
    <x v="2"/>
  </r>
  <r>
    <x v="1"/>
    <x v="181"/>
    <n v="2.8959999999999999"/>
    <d v="2016-03-26T15:35:38"/>
    <x v="3"/>
    <x v="2"/>
  </r>
  <r>
    <x v="1"/>
    <x v="181"/>
    <n v="2.8959999999999999"/>
    <d v="2016-03-19T15:52:12"/>
    <x v="3"/>
    <x v="2"/>
  </r>
  <r>
    <x v="1"/>
    <x v="138"/>
    <n v="2.859"/>
    <d v="2016-03-12T12:28:35"/>
    <x v="3"/>
    <x v="2"/>
  </r>
  <r>
    <x v="1"/>
    <x v="186"/>
    <n v="2.839"/>
    <d v="2016-03-01T15:37:18"/>
    <x v="3"/>
    <x v="2"/>
  </r>
  <r>
    <x v="1"/>
    <x v="216"/>
    <n v="2.8380000000000001"/>
    <d v="2016-03-08T15:26:56"/>
    <x v="3"/>
    <x v="2"/>
  </r>
  <r>
    <x v="1"/>
    <x v="163"/>
    <n v="2.819"/>
    <d v="2016-03-18T15:55:34"/>
    <x v="3"/>
    <x v="2"/>
  </r>
  <r>
    <x v="1"/>
    <x v="200"/>
    <n v="2.8079999999999998"/>
    <d v="2016-03-26T15:24:39"/>
    <x v="3"/>
    <x v="2"/>
  </r>
  <r>
    <x v="1"/>
    <x v="200"/>
    <n v="2.8"/>
    <d v="2016-03-16T08:36:16"/>
    <x v="3"/>
    <x v="2"/>
  </r>
  <r>
    <x v="1"/>
    <x v="161"/>
    <n v="2.8"/>
    <d v="2016-03-11T14:13:03"/>
    <x v="3"/>
    <x v="2"/>
  </r>
  <r>
    <x v="1"/>
    <x v="179"/>
    <n v="2.8"/>
    <d v="2016-03-30T14:10:50"/>
    <x v="3"/>
    <x v="2"/>
  </r>
  <r>
    <x v="1"/>
    <x v="187"/>
    <n v="2.8"/>
    <d v="2016-03-12T11:39:40"/>
    <x v="3"/>
    <x v="2"/>
  </r>
  <r>
    <x v="1"/>
    <x v="163"/>
    <n v="2.8"/>
    <d v="2016-03-01T13:50:03"/>
    <x v="3"/>
    <x v="2"/>
  </r>
  <r>
    <x v="1"/>
    <x v="138"/>
    <n v="2.8"/>
    <d v="2016-03-06T14:24:56"/>
    <x v="3"/>
    <x v="2"/>
  </r>
  <r>
    <x v="1"/>
    <x v="126"/>
    <n v="2.8"/>
    <d v="2016-03-12T11:18:56"/>
    <x v="3"/>
    <x v="2"/>
  </r>
  <r>
    <x v="1"/>
    <x v="126"/>
    <n v="2.8"/>
    <d v="2016-03-14T14:30:09"/>
    <x v="3"/>
    <x v="2"/>
  </r>
  <r>
    <x v="1"/>
    <x v="150"/>
    <n v="2.8"/>
    <d v="2016-03-17T13:56:24"/>
    <x v="3"/>
    <x v="2"/>
  </r>
  <r>
    <x v="1"/>
    <x v="137"/>
    <n v="2.8"/>
    <d v="2016-03-12T15:37:42"/>
    <x v="3"/>
    <x v="2"/>
  </r>
  <r>
    <x v="1"/>
    <x v="216"/>
    <n v="2.8"/>
    <d v="2016-03-11T09:09:05"/>
    <x v="3"/>
    <x v="2"/>
  </r>
  <r>
    <x v="1"/>
    <x v="199"/>
    <n v="2.8"/>
    <d v="2016-03-30T09:48:31"/>
    <x v="3"/>
    <x v="2"/>
  </r>
  <r>
    <x v="1"/>
    <x v="152"/>
    <n v="2.786"/>
    <d v="2016-03-16T08:35:56"/>
    <x v="3"/>
    <x v="2"/>
  </r>
  <r>
    <x v="1"/>
    <x v="139"/>
    <n v="2.754"/>
    <d v="2016-03-07T11:09:36"/>
    <x v="3"/>
    <x v="2"/>
  </r>
  <r>
    <x v="1"/>
    <x v="176"/>
    <n v="2.7"/>
    <d v="2016-03-18T08:07:54"/>
    <x v="3"/>
    <x v="2"/>
  </r>
  <r>
    <x v="1"/>
    <x v="194"/>
    <n v="2.7"/>
    <d v="2016-03-22T14:37:37"/>
    <x v="3"/>
    <x v="2"/>
  </r>
  <r>
    <x v="1"/>
    <x v="125"/>
    <n v="2.7"/>
    <d v="2016-03-14T07:14:17"/>
    <x v="3"/>
    <x v="2"/>
  </r>
  <r>
    <x v="1"/>
    <x v="166"/>
    <n v="2.7"/>
    <d v="2016-03-11T14:12:31"/>
    <x v="3"/>
    <x v="2"/>
  </r>
  <r>
    <x v="1"/>
    <x v="199"/>
    <n v="2.7"/>
    <d v="2016-03-01T15:33:51"/>
    <x v="3"/>
    <x v="2"/>
  </r>
  <r>
    <x v="1"/>
    <x v="191"/>
    <n v="2.7"/>
    <d v="2016-03-30T09:39:46"/>
    <x v="3"/>
    <x v="2"/>
  </r>
  <r>
    <x v="1"/>
    <x v="208"/>
    <n v="2.7"/>
    <d v="2016-03-03T09:38:31"/>
    <x v="3"/>
    <x v="2"/>
  </r>
  <r>
    <x v="1"/>
    <x v="195"/>
    <n v="2.7"/>
    <d v="2016-03-23T07:24:05"/>
    <x v="3"/>
    <x v="2"/>
  </r>
  <r>
    <x v="1"/>
    <x v="125"/>
    <n v="2.7"/>
    <d v="2016-03-18T10:27:03"/>
    <x v="3"/>
    <x v="2"/>
  </r>
  <r>
    <x v="1"/>
    <x v="145"/>
    <n v="2.7"/>
    <d v="2016-03-02T15:18:23"/>
    <x v="3"/>
    <x v="2"/>
  </r>
  <r>
    <x v="1"/>
    <x v="164"/>
    <n v="2.7"/>
    <d v="2016-03-11T09:59:32"/>
    <x v="3"/>
    <x v="2"/>
  </r>
  <r>
    <x v="1"/>
    <x v="187"/>
    <n v="2.7"/>
    <d v="2016-03-30T09:40:39"/>
    <x v="3"/>
    <x v="2"/>
  </r>
  <r>
    <x v="1"/>
    <x v="187"/>
    <n v="2.7"/>
    <d v="2016-03-12T11:25:20"/>
    <x v="3"/>
    <x v="2"/>
  </r>
  <r>
    <x v="1"/>
    <x v="187"/>
    <n v="2.7"/>
    <d v="2016-03-01T15:24:10"/>
    <x v="3"/>
    <x v="2"/>
  </r>
  <r>
    <x v="1"/>
    <x v="128"/>
    <n v="2.7"/>
    <d v="2016-03-12T12:20:39"/>
    <x v="3"/>
    <x v="2"/>
  </r>
  <r>
    <x v="1"/>
    <x v="159"/>
    <n v="2.7"/>
    <d v="2016-03-28T14:32:29"/>
    <x v="3"/>
    <x v="2"/>
  </r>
  <r>
    <x v="1"/>
    <x v="153"/>
    <n v="2.7"/>
    <d v="2016-03-18T08:51:17"/>
    <x v="3"/>
    <x v="2"/>
  </r>
  <r>
    <x v="1"/>
    <x v="191"/>
    <n v="2.7"/>
    <d v="2016-03-16T09:58:18"/>
    <x v="3"/>
    <x v="2"/>
  </r>
  <r>
    <x v="1"/>
    <x v="129"/>
    <n v="2.7"/>
    <d v="2016-03-06T15:10:10"/>
    <x v="3"/>
    <x v="2"/>
  </r>
  <r>
    <x v="1"/>
    <x v="137"/>
    <n v="2.7"/>
    <d v="2016-03-20T15:37:39"/>
    <x v="3"/>
    <x v="2"/>
  </r>
  <r>
    <x v="1"/>
    <x v="153"/>
    <n v="2.7"/>
    <d v="2016-03-18T10:04:32"/>
    <x v="3"/>
    <x v="2"/>
  </r>
  <r>
    <x v="1"/>
    <x v="123"/>
    <n v="2.7"/>
    <d v="2016-03-11T13:07:00"/>
    <x v="3"/>
    <x v="2"/>
  </r>
  <r>
    <x v="1"/>
    <x v="156"/>
    <n v="2.7"/>
    <d v="2016-03-18T09:20:12"/>
    <x v="3"/>
    <x v="2"/>
  </r>
  <r>
    <x v="1"/>
    <x v="187"/>
    <n v="2.7"/>
    <d v="2016-03-30T09:41:35"/>
    <x v="3"/>
    <x v="2"/>
  </r>
  <r>
    <x v="1"/>
    <x v="146"/>
    <n v="2.7"/>
    <d v="2016-03-20T15:17:07"/>
    <x v="3"/>
    <x v="2"/>
  </r>
  <r>
    <x v="0"/>
    <x v="206"/>
    <n v="2.7"/>
    <d v="2016-03-30T12:49:03"/>
    <x v="3"/>
    <x v="2"/>
  </r>
  <r>
    <x v="1"/>
    <x v="143"/>
    <n v="2.7"/>
    <d v="2016-03-26T15:21:40"/>
    <x v="3"/>
    <x v="2"/>
  </r>
  <r>
    <x v="1"/>
    <x v="126"/>
    <n v="2.6829999999999998"/>
    <d v="2016-03-08T08:10:27"/>
    <x v="3"/>
    <x v="2"/>
  </r>
  <r>
    <x v="1"/>
    <x v="136"/>
    <n v="2.6059999999999999"/>
    <d v="2016-03-05T15:55:12"/>
    <x v="3"/>
    <x v="2"/>
  </r>
  <r>
    <x v="1"/>
    <x v="178"/>
    <n v="2.6"/>
    <d v="2016-03-18T07:26:07"/>
    <x v="3"/>
    <x v="2"/>
  </r>
  <r>
    <x v="1"/>
    <x v="217"/>
    <n v="2.6"/>
    <d v="2016-03-28T14:19:49"/>
    <x v="3"/>
    <x v="2"/>
  </r>
  <r>
    <x v="1"/>
    <x v="195"/>
    <n v="2.6"/>
    <d v="2016-03-22T14:16:20"/>
    <x v="3"/>
    <x v="2"/>
  </r>
  <r>
    <x v="1"/>
    <x v="138"/>
    <n v="2.6"/>
    <d v="2016-03-23T16:26:09"/>
    <x v="3"/>
    <x v="2"/>
  </r>
  <r>
    <x v="1"/>
    <x v="138"/>
    <n v="2.6"/>
    <d v="2016-03-08T07:39:12"/>
    <x v="3"/>
    <x v="2"/>
  </r>
  <r>
    <x v="1"/>
    <x v="167"/>
    <n v="2.6"/>
    <d v="2016-03-16T10:53:20"/>
    <x v="3"/>
    <x v="2"/>
  </r>
  <r>
    <x v="1"/>
    <x v="126"/>
    <n v="2.6"/>
    <d v="2016-03-05T15:22:08"/>
    <x v="3"/>
    <x v="2"/>
  </r>
  <r>
    <x v="1"/>
    <x v="165"/>
    <n v="2.6"/>
    <d v="2016-03-18T08:54:40"/>
    <x v="3"/>
    <x v="2"/>
  </r>
  <r>
    <x v="1"/>
    <x v="144"/>
    <n v="2.6"/>
    <d v="2016-03-17T13:46:45"/>
    <x v="3"/>
    <x v="2"/>
  </r>
  <r>
    <x v="1"/>
    <x v="176"/>
    <n v="2.6"/>
    <d v="2016-03-12T12:10:28"/>
    <x v="3"/>
    <x v="2"/>
  </r>
  <r>
    <x v="1"/>
    <x v="138"/>
    <n v="2.6"/>
    <d v="2016-03-23T16:28:45"/>
    <x v="3"/>
    <x v="2"/>
  </r>
  <r>
    <x v="1"/>
    <x v="164"/>
    <n v="2.6"/>
    <d v="2016-03-18T08:21:38"/>
    <x v="3"/>
    <x v="2"/>
  </r>
  <r>
    <x v="1"/>
    <x v="139"/>
    <n v="2.6"/>
    <d v="2016-03-17T15:06:38"/>
    <x v="3"/>
    <x v="2"/>
  </r>
  <r>
    <x v="1"/>
    <x v="185"/>
    <n v="2.6"/>
    <d v="2016-03-22T15:35:46"/>
    <x v="3"/>
    <x v="2"/>
  </r>
  <r>
    <x v="1"/>
    <x v="185"/>
    <n v="2.5"/>
    <d v="2016-03-05T16:02:52"/>
    <x v="3"/>
    <x v="2"/>
  </r>
  <r>
    <x v="1"/>
    <x v="153"/>
    <n v="2.5"/>
    <d v="2016-03-15T15:08:20"/>
    <x v="3"/>
    <x v="2"/>
  </r>
  <r>
    <x v="1"/>
    <x v="202"/>
    <n v="2.5"/>
    <d v="2016-03-20T15:26:16"/>
    <x v="3"/>
    <x v="2"/>
  </r>
  <r>
    <x v="1"/>
    <x v="123"/>
    <n v="2.5"/>
    <d v="2016-03-04T14:54:47"/>
    <x v="3"/>
    <x v="2"/>
  </r>
  <r>
    <x v="1"/>
    <x v="204"/>
    <n v="2.5"/>
    <d v="2016-03-16T10:36:54"/>
    <x v="3"/>
    <x v="2"/>
  </r>
  <r>
    <x v="1"/>
    <x v="175"/>
    <n v="2.5"/>
    <d v="2016-03-26T15:19:30"/>
    <x v="3"/>
    <x v="2"/>
  </r>
  <r>
    <x v="1"/>
    <x v="126"/>
    <n v="2.5"/>
    <d v="2016-03-14T14:22:31"/>
    <x v="3"/>
    <x v="2"/>
  </r>
  <r>
    <x v="1"/>
    <x v="160"/>
    <n v="2.5"/>
    <d v="2016-03-12T12:31:36"/>
    <x v="3"/>
    <x v="2"/>
  </r>
  <r>
    <x v="1"/>
    <x v="191"/>
    <n v="2.5"/>
    <d v="2016-03-22T15:51:46"/>
    <x v="3"/>
    <x v="2"/>
  </r>
  <r>
    <x v="1"/>
    <x v="165"/>
    <n v="2.5"/>
    <d v="2016-03-18T10:12:46"/>
    <x v="3"/>
    <x v="2"/>
  </r>
  <r>
    <x v="1"/>
    <x v="159"/>
    <n v="2.5"/>
    <d v="2016-03-15T08:02:47"/>
    <x v="3"/>
    <x v="2"/>
  </r>
  <r>
    <x v="1"/>
    <x v="151"/>
    <n v="2.5"/>
    <d v="2016-03-23T06:07:09"/>
    <x v="3"/>
    <x v="2"/>
  </r>
  <r>
    <x v="1"/>
    <x v="129"/>
    <n v="2.5"/>
    <d v="2016-03-22T09:10:44"/>
    <x v="3"/>
    <x v="2"/>
  </r>
  <r>
    <x v="1"/>
    <x v="188"/>
    <n v="2.5"/>
    <d v="2016-03-15T14:05:57"/>
    <x v="3"/>
    <x v="2"/>
  </r>
  <r>
    <x v="1"/>
    <x v="153"/>
    <n v="2.5"/>
    <d v="2016-03-11T15:20:19"/>
    <x v="3"/>
    <x v="2"/>
  </r>
  <r>
    <x v="1"/>
    <x v="192"/>
    <n v="2.5"/>
    <d v="2016-03-11T09:09:31"/>
    <x v="3"/>
    <x v="2"/>
  </r>
  <r>
    <x v="1"/>
    <x v="164"/>
    <n v="2.5"/>
    <d v="2016-03-19T15:26:53"/>
    <x v="3"/>
    <x v="2"/>
  </r>
  <r>
    <x v="1"/>
    <x v="202"/>
    <n v="2.5"/>
    <d v="2016-03-29T15:09:55"/>
    <x v="3"/>
    <x v="2"/>
  </r>
  <r>
    <x v="1"/>
    <x v="141"/>
    <n v="2.4630000000000001"/>
    <d v="2016-03-03T12:29:37"/>
    <x v="3"/>
    <x v="2"/>
  </r>
  <r>
    <x v="1"/>
    <x v="132"/>
    <n v="2.4380000000000002"/>
    <d v="2016-03-09T15:11:58"/>
    <x v="3"/>
    <x v="2"/>
  </r>
  <r>
    <x v="1"/>
    <x v="159"/>
    <n v="2.4380000000000002"/>
    <d v="2016-03-09T14:50:00"/>
    <x v="3"/>
    <x v="2"/>
  </r>
  <r>
    <x v="1"/>
    <x v="144"/>
    <n v="2.4249999999999998"/>
    <d v="2016-03-28T14:46:35"/>
    <x v="3"/>
    <x v="2"/>
  </r>
  <r>
    <x v="1"/>
    <x v="192"/>
    <n v="2.4"/>
    <d v="2016-03-18T09:25:10"/>
    <x v="3"/>
    <x v="2"/>
  </r>
  <r>
    <x v="1"/>
    <x v="196"/>
    <n v="2.4"/>
    <d v="2016-03-16T08:59:41"/>
    <x v="3"/>
    <x v="2"/>
  </r>
  <r>
    <x v="1"/>
    <x v="150"/>
    <n v="2.4"/>
    <d v="2016-03-21T11:40:26"/>
    <x v="3"/>
    <x v="2"/>
  </r>
  <r>
    <x v="1"/>
    <x v="185"/>
    <n v="2.4"/>
    <d v="2016-03-19T15:23:47"/>
    <x v="3"/>
    <x v="2"/>
  </r>
  <r>
    <x v="1"/>
    <x v="153"/>
    <n v="2.327"/>
    <d v="2016-03-08T15:48:48"/>
    <x v="3"/>
    <x v="2"/>
  </r>
  <r>
    <x v="1"/>
    <x v="120"/>
    <n v="2.3149999999999999"/>
    <d v="2016-03-20T15:06:17"/>
    <x v="3"/>
    <x v="2"/>
  </r>
  <r>
    <x v="1"/>
    <x v="194"/>
    <n v="2.2999999999999998"/>
    <d v="2016-03-11T10:03:53"/>
    <x v="3"/>
    <x v="2"/>
  </r>
  <r>
    <x v="1"/>
    <x v="139"/>
    <n v="2.2999999999999998"/>
    <d v="2016-03-31T16:35:02"/>
    <x v="3"/>
    <x v="2"/>
  </r>
  <r>
    <x v="1"/>
    <x v="146"/>
    <n v="2.2999999999999998"/>
    <d v="2016-03-29T09:31:55"/>
    <x v="3"/>
    <x v="2"/>
  </r>
  <r>
    <x v="1"/>
    <x v="202"/>
    <n v="2.2999999999999998"/>
    <d v="2016-03-30T10:47:26"/>
    <x v="3"/>
    <x v="2"/>
  </r>
  <r>
    <x v="1"/>
    <x v="182"/>
    <n v="2.2999999999999998"/>
    <d v="2016-03-22T14:14:45"/>
    <x v="3"/>
    <x v="2"/>
  </r>
  <r>
    <x v="1"/>
    <x v="146"/>
    <n v="2.2999999999999998"/>
    <d v="2016-03-16T10:15:04"/>
    <x v="3"/>
    <x v="2"/>
  </r>
  <r>
    <x v="1"/>
    <x v="138"/>
    <n v="2.2999999999999998"/>
    <d v="2016-03-25T11:16:38"/>
    <x v="3"/>
    <x v="2"/>
  </r>
  <r>
    <x v="1"/>
    <x v="141"/>
    <n v="2.2999999999999998"/>
    <d v="2016-03-22T11:18:28"/>
    <x v="3"/>
    <x v="2"/>
  </r>
  <r>
    <x v="1"/>
    <x v="214"/>
    <n v="2.2999999999999998"/>
    <d v="2016-03-16T10:07:34"/>
    <x v="3"/>
    <x v="2"/>
  </r>
  <r>
    <x v="1"/>
    <x v="173"/>
    <n v="2.2999999999999998"/>
    <d v="2016-03-21T14:09:56"/>
    <x v="3"/>
    <x v="2"/>
  </r>
  <r>
    <x v="1"/>
    <x v="189"/>
    <n v="2.2999999999999998"/>
    <d v="2016-03-23T07:36:23"/>
    <x v="3"/>
    <x v="2"/>
  </r>
  <r>
    <x v="1"/>
    <x v="126"/>
    <n v="2.2999999999999998"/>
    <d v="2016-03-29T15:31:59"/>
    <x v="3"/>
    <x v="2"/>
  </r>
  <r>
    <x v="1"/>
    <x v="195"/>
    <n v="2.2999999999999998"/>
    <d v="2016-03-16T10:04:41"/>
    <x v="3"/>
    <x v="2"/>
  </r>
  <r>
    <x v="1"/>
    <x v="128"/>
    <n v="2.2999999999999998"/>
    <d v="2016-03-21T13:00:35"/>
    <x v="3"/>
    <x v="2"/>
  </r>
  <r>
    <x v="1"/>
    <x v="183"/>
    <n v="2.2999999999999998"/>
    <d v="2016-03-07T10:28:30"/>
    <x v="3"/>
    <x v="2"/>
  </r>
  <r>
    <x v="1"/>
    <x v="130"/>
    <n v="2.2999999999999998"/>
    <d v="2016-03-17T13:36:16"/>
    <x v="3"/>
    <x v="2"/>
  </r>
  <r>
    <x v="1"/>
    <x v="153"/>
    <n v="2.2999999999999998"/>
    <d v="2016-03-12T11:36:18"/>
    <x v="3"/>
    <x v="2"/>
  </r>
  <r>
    <x v="1"/>
    <x v="187"/>
    <n v="2.2999999999999998"/>
    <d v="2016-03-18T10:06:33"/>
    <x v="3"/>
    <x v="2"/>
  </r>
  <r>
    <x v="1"/>
    <x v="176"/>
    <n v="2.2999999999999998"/>
    <d v="2016-03-18T09:22:41"/>
    <x v="3"/>
    <x v="2"/>
  </r>
  <r>
    <x v="1"/>
    <x v="214"/>
    <n v="2.2999999999999998"/>
    <d v="2016-03-15T15:39:26"/>
    <x v="3"/>
    <x v="2"/>
  </r>
  <r>
    <x v="1"/>
    <x v="130"/>
    <n v="2.2999999999999998"/>
    <d v="2016-03-10T14:46:39"/>
    <x v="3"/>
    <x v="2"/>
  </r>
  <r>
    <x v="1"/>
    <x v="164"/>
    <n v="2.2999999999999998"/>
    <d v="2016-03-19T15:20:55"/>
    <x v="3"/>
    <x v="2"/>
  </r>
  <r>
    <x v="1"/>
    <x v="123"/>
    <n v="2.2999999999999998"/>
    <d v="2016-03-30T10:15:44"/>
    <x v="3"/>
    <x v="2"/>
  </r>
  <r>
    <x v="1"/>
    <x v="185"/>
    <n v="2.2999999999999998"/>
    <d v="2016-03-22T15:40:50"/>
    <x v="3"/>
    <x v="2"/>
  </r>
  <r>
    <x v="1"/>
    <x v="185"/>
    <n v="2.2999999999999998"/>
    <d v="2016-03-22T15:01:28"/>
    <x v="3"/>
    <x v="2"/>
  </r>
  <r>
    <x v="1"/>
    <x v="167"/>
    <n v="2.286"/>
    <d v="2016-03-15T15:31:37"/>
    <x v="3"/>
    <x v="2"/>
  </r>
  <r>
    <x v="1"/>
    <x v="199"/>
    <n v="2.2360000000000002"/>
    <d v="2016-03-16T07:51:55"/>
    <x v="3"/>
    <x v="2"/>
  </r>
  <r>
    <x v="1"/>
    <x v="165"/>
    <n v="2.2360000000000002"/>
    <d v="2016-03-15T15:00:08"/>
    <x v="3"/>
    <x v="2"/>
  </r>
  <r>
    <x v="1"/>
    <x v="164"/>
    <n v="2.2000000000000002"/>
    <d v="2016-03-08T15:53:05"/>
    <x v="3"/>
    <x v="2"/>
  </r>
  <r>
    <x v="1"/>
    <x v="153"/>
    <n v="2.2000000000000002"/>
    <d v="2016-03-30T09:40:15"/>
    <x v="3"/>
    <x v="2"/>
  </r>
  <r>
    <x v="1"/>
    <x v="125"/>
    <n v="2.2000000000000002"/>
    <d v="2016-03-14T07:15:30"/>
    <x v="3"/>
    <x v="2"/>
  </r>
  <r>
    <x v="1"/>
    <x v="123"/>
    <n v="2.2000000000000002"/>
    <d v="2016-03-04T14:49:46"/>
    <x v="3"/>
    <x v="2"/>
  </r>
  <r>
    <x v="1"/>
    <x v="146"/>
    <n v="2.1"/>
    <d v="2016-03-01T07:00:45"/>
    <x v="3"/>
    <x v="2"/>
  </r>
  <r>
    <x v="1"/>
    <x v="199"/>
    <n v="2.1"/>
    <d v="2016-03-30T09:39:21"/>
    <x v="3"/>
    <x v="2"/>
  </r>
  <r>
    <x v="1"/>
    <x v="176"/>
    <n v="2.1"/>
    <d v="2016-03-03T14:57:49"/>
    <x v="3"/>
    <x v="2"/>
  </r>
  <r>
    <x v="1"/>
    <x v="153"/>
    <n v="2.1"/>
    <d v="2016-03-01T15:21:13"/>
    <x v="3"/>
    <x v="2"/>
  </r>
  <r>
    <x v="1"/>
    <x v="128"/>
    <n v="2.1"/>
    <d v="2016-03-24T16:04:58"/>
    <x v="3"/>
    <x v="2"/>
  </r>
  <r>
    <x v="1"/>
    <x v="187"/>
    <n v="2.1"/>
    <d v="2016-03-22T13:23:43"/>
    <x v="3"/>
    <x v="2"/>
  </r>
  <r>
    <x v="1"/>
    <x v="194"/>
    <n v="2.1"/>
    <d v="2016-03-22T14:29:38"/>
    <x v="3"/>
    <x v="2"/>
  </r>
  <r>
    <x v="1"/>
    <x v="126"/>
    <n v="2.1"/>
    <d v="2016-03-05T15:17:17"/>
    <x v="3"/>
    <x v="2"/>
  </r>
  <r>
    <x v="1"/>
    <x v="185"/>
    <n v="2.1"/>
    <d v="2016-03-11T11:43:12"/>
    <x v="3"/>
    <x v="2"/>
  </r>
  <r>
    <x v="1"/>
    <x v="148"/>
    <n v="2.0569999999999999"/>
    <d v="2016-03-18T07:47:42"/>
    <x v="3"/>
    <x v="2"/>
  </r>
  <r>
    <x v="1"/>
    <x v="196"/>
    <n v="2"/>
    <d v="2016-03-23T05:44:57"/>
    <x v="3"/>
    <x v="2"/>
  </r>
  <r>
    <x v="1"/>
    <x v="229"/>
    <n v="2"/>
    <d v="2016-03-22T14:34:47"/>
    <x v="3"/>
    <x v="2"/>
  </r>
  <r>
    <x v="1"/>
    <x v="173"/>
    <n v="2"/>
    <d v="2016-03-06T15:30:57"/>
    <x v="3"/>
    <x v="2"/>
  </r>
  <r>
    <x v="1"/>
    <x v="195"/>
    <n v="2"/>
    <d v="2016-03-22T14:26:39"/>
    <x v="3"/>
    <x v="2"/>
  </r>
  <r>
    <x v="1"/>
    <x v="140"/>
    <n v="2"/>
    <d v="2016-03-16T14:22:42"/>
    <x v="3"/>
    <x v="2"/>
  </r>
  <r>
    <x v="1"/>
    <x v="206"/>
    <n v="2"/>
    <d v="2016-03-30T10:48:05"/>
    <x v="3"/>
    <x v="2"/>
  </r>
  <r>
    <x v="1"/>
    <x v="186"/>
    <n v="2"/>
    <d v="2016-03-30T09:48:55"/>
    <x v="3"/>
    <x v="2"/>
  </r>
  <r>
    <x v="1"/>
    <x v="194"/>
    <n v="1.907"/>
    <d v="2016-03-22T14:45:20"/>
    <x v="3"/>
    <x v="2"/>
  </r>
  <r>
    <x v="1"/>
    <x v="185"/>
    <n v="1.9"/>
    <d v="2016-03-22T14:32:07"/>
    <x v="3"/>
    <x v="2"/>
  </r>
  <r>
    <x v="1"/>
    <x v="146"/>
    <n v="1.9"/>
    <d v="2016-03-01T06:58:58"/>
    <x v="3"/>
    <x v="2"/>
  </r>
  <r>
    <x v="1"/>
    <x v="207"/>
    <n v="1.9"/>
    <d v="2016-03-22T14:13:25"/>
    <x v="3"/>
    <x v="2"/>
  </r>
  <r>
    <x v="1"/>
    <x v="195"/>
    <n v="1.9"/>
    <d v="2016-03-16T10:27:03"/>
    <x v="3"/>
    <x v="2"/>
  </r>
  <r>
    <x v="1"/>
    <x v="194"/>
    <n v="1.9"/>
    <d v="2016-03-16T10:30:25"/>
    <x v="3"/>
    <x v="2"/>
  </r>
  <r>
    <x v="1"/>
    <x v="195"/>
    <n v="1.9"/>
    <d v="2016-03-30T12:49:29"/>
    <x v="3"/>
    <x v="2"/>
  </r>
  <r>
    <x v="1"/>
    <x v="210"/>
    <n v="1.8"/>
    <d v="2016-03-11T15:19:58"/>
    <x v="3"/>
    <x v="2"/>
  </r>
  <r>
    <x v="1"/>
    <x v="173"/>
    <n v="1.8"/>
    <d v="2016-03-05T15:09:26"/>
    <x v="3"/>
    <x v="2"/>
  </r>
  <r>
    <x v="1"/>
    <x v="207"/>
    <n v="1.8"/>
    <d v="2016-03-16T10:12:08"/>
    <x v="3"/>
    <x v="2"/>
  </r>
  <r>
    <x v="1"/>
    <x v="199"/>
    <n v="1.8"/>
    <d v="2016-03-30T09:47:01"/>
    <x v="3"/>
    <x v="2"/>
  </r>
  <r>
    <x v="1"/>
    <x v="129"/>
    <n v="1.8"/>
    <d v="2016-03-19T15:41:06"/>
    <x v="3"/>
    <x v="2"/>
  </r>
  <r>
    <x v="1"/>
    <x v="153"/>
    <n v="1.8"/>
    <d v="2016-03-01T15:32:02"/>
    <x v="3"/>
    <x v="2"/>
  </r>
  <r>
    <x v="1"/>
    <x v="150"/>
    <n v="1.8"/>
    <d v="2016-03-08T15:55:21"/>
    <x v="3"/>
    <x v="2"/>
  </r>
  <r>
    <x v="1"/>
    <x v="192"/>
    <n v="1.8"/>
    <d v="2016-03-06T15:37:49"/>
    <x v="3"/>
    <x v="2"/>
  </r>
  <r>
    <x v="1"/>
    <x v="192"/>
    <n v="1.8"/>
    <d v="2016-03-29T09:34:41"/>
    <x v="3"/>
    <x v="2"/>
  </r>
  <r>
    <x v="1"/>
    <x v="130"/>
    <n v="1.8"/>
    <d v="2016-03-10T14:37:22"/>
    <x v="3"/>
    <x v="2"/>
  </r>
  <r>
    <x v="1"/>
    <x v="153"/>
    <n v="1.8"/>
    <d v="2016-03-18T10:02:30"/>
    <x v="3"/>
    <x v="2"/>
  </r>
  <r>
    <x v="1"/>
    <x v="209"/>
    <n v="1.8"/>
    <d v="2016-03-31T16:19:10"/>
    <x v="3"/>
    <x v="2"/>
  </r>
  <r>
    <x v="1"/>
    <x v="146"/>
    <n v="1.78"/>
    <d v="2016-03-07T08:21:26"/>
    <x v="3"/>
    <x v="2"/>
  </r>
  <r>
    <x v="1"/>
    <x v="138"/>
    <n v="1.7"/>
    <d v="2016-03-23T06:13:45"/>
    <x v="3"/>
    <x v="2"/>
  </r>
  <r>
    <x v="1"/>
    <x v="202"/>
    <n v="1.7"/>
    <d v="2016-03-19T15:52:35"/>
    <x v="3"/>
    <x v="2"/>
  </r>
  <r>
    <x v="1"/>
    <x v="192"/>
    <n v="1.7"/>
    <d v="2016-03-08T15:24:04"/>
    <x v="3"/>
    <x v="2"/>
  </r>
  <r>
    <x v="1"/>
    <x v="181"/>
    <n v="1.7"/>
    <d v="2016-03-16T10:57:51"/>
    <x v="3"/>
    <x v="2"/>
  </r>
  <r>
    <x v="1"/>
    <x v="201"/>
    <n v="1.62"/>
    <d v="2016-03-28T18:45:35"/>
    <x v="3"/>
    <x v="2"/>
  </r>
  <r>
    <x v="1"/>
    <x v="161"/>
    <n v="1.6"/>
    <d v="2016-03-22T12:40:24"/>
    <x v="3"/>
    <x v="2"/>
  </r>
  <r>
    <x v="1"/>
    <x v="191"/>
    <n v="1.6"/>
    <d v="2016-03-19T16:04:05"/>
    <x v="3"/>
    <x v="2"/>
  </r>
  <r>
    <x v="1"/>
    <x v="185"/>
    <n v="1.6"/>
    <d v="2016-03-19T15:44:00"/>
    <x v="3"/>
    <x v="2"/>
  </r>
  <r>
    <x v="1"/>
    <x v="138"/>
    <n v="1.6"/>
    <d v="2016-03-17T13:29:11"/>
    <x v="3"/>
    <x v="2"/>
  </r>
  <r>
    <x v="1"/>
    <x v="196"/>
    <n v="1.6"/>
    <d v="2016-03-29T07:24:16"/>
    <x v="3"/>
    <x v="2"/>
  </r>
  <r>
    <x v="0"/>
    <x v="194"/>
    <n v="1.6"/>
    <d v="2016-03-30T10:14:33"/>
    <x v="3"/>
    <x v="2"/>
  </r>
  <r>
    <x v="1"/>
    <x v="164"/>
    <n v="1.6"/>
    <d v="2016-03-15T15:46:14"/>
    <x v="3"/>
    <x v="2"/>
  </r>
  <r>
    <x v="1"/>
    <x v="173"/>
    <n v="1.6"/>
    <d v="2016-03-19T15:43:49"/>
    <x v="3"/>
    <x v="2"/>
  </r>
  <r>
    <x v="1"/>
    <x v="194"/>
    <n v="1.6"/>
    <d v="2016-03-30T10:48:37"/>
    <x v="3"/>
    <x v="2"/>
  </r>
  <r>
    <x v="1"/>
    <x v="173"/>
    <n v="1.5"/>
    <d v="2016-03-06T15:28:33"/>
    <x v="3"/>
    <x v="2"/>
  </r>
  <r>
    <x v="1"/>
    <x v="165"/>
    <n v="1.496"/>
    <d v="2016-03-22T12:49:50"/>
    <x v="3"/>
    <x v="2"/>
  </r>
  <r>
    <x v="1"/>
    <x v="146"/>
    <n v="1.4"/>
    <d v="2016-03-22T15:53:55"/>
    <x v="3"/>
    <x v="2"/>
  </r>
  <r>
    <x v="1"/>
    <x v="201"/>
    <n v="1.2150000000000001"/>
    <d v="2016-03-22T12:53:21"/>
    <x v="3"/>
    <x v="2"/>
  </r>
  <r>
    <x v="1"/>
    <x v="133"/>
    <n v="1"/>
    <d v="2016-03-18T07:23:32"/>
    <x v="3"/>
    <x v="2"/>
  </r>
  <r>
    <x v="1"/>
    <x v="173"/>
    <n v="1"/>
    <d v="2016-03-30T15:22:00"/>
    <x v="3"/>
    <x v="2"/>
  </r>
  <r>
    <x v="1"/>
    <x v="123"/>
    <n v="1"/>
    <d v="2016-03-26T15:23:33"/>
    <x v="3"/>
    <x v="2"/>
  </r>
  <r>
    <x v="1"/>
    <x v="154"/>
    <n v="0.86"/>
    <d v="2016-03-26T15:33:45"/>
    <x v="3"/>
    <x v="2"/>
  </r>
  <r>
    <x v="1"/>
    <x v="141"/>
    <n v="0.86"/>
    <d v="2016-03-08T07:27:44"/>
    <x v="3"/>
    <x v="2"/>
  </r>
  <r>
    <x v="1"/>
    <x v="188"/>
    <n v="0.8"/>
    <d v="2016-03-12T16:14:33"/>
    <x v="3"/>
    <x v="2"/>
  </r>
  <r>
    <x v="1"/>
    <x v="123"/>
    <n v="0.8"/>
    <d v="2016-03-04T14:51:02"/>
    <x v="3"/>
    <x v="2"/>
  </r>
  <r>
    <x v="1"/>
    <x v="226"/>
    <n v="0.8"/>
    <d v="2016-03-16T10:01:36"/>
    <x v="3"/>
    <x v="2"/>
  </r>
  <r>
    <x v="1"/>
    <x v="167"/>
    <n v="0.8"/>
    <d v="2016-03-08T15:13:33"/>
    <x v="3"/>
    <x v="2"/>
  </r>
  <r>
    <x v="1"/>
    <x v="151"/>
    <n v="0.8"/>
    <d v="2016-03-03T12:57:20"/>
    <x v="3"/>
    <x v="2"/>
  </r>
  <r>
    <x v="1"/>
    <x v="145"/>
    <n v="0.8"/>
    <d v="2016-03-10T15:37:18"/>
    <x v="3"/>
    <x v="2"/>
  </r>
  <r>
    <x v="0"/>
    <x v="130"/>
    <n v="0.8"/>
    <d v="2016-03-03T12:45:27"/>
    <x v="3"/>
    <x v="2"/>
  </r>
  <r>
    <x v="1"/>
    <x v="145"/>
    <n v="0.8"/>
    <d v="2016-03-11T06:49:13"/>
    <x v="3"/>
    <x v="2"/>
  </r>
  <r>
    <x v="1"/>
    <x v="154"/>
    <n v="0.8"/>
    <d v="2016-03-12T15:43:41"/>
    <x v="3"/>
    <x v="2"/>
  </r>
  <r>
    <x v="1"/>
    <x v="159"/>
    <n v="0.72"/>
    <d v="2016-03-08T14:06:46"/>
    <x v="3"/>
    <x v="2"/>
  </r>
  <r>
    <x v="1"/>
    <x v="159"/>
    <n v="0"/>
    <d v="2016-03-08T14:03:02"/>
    <x v="3"/>
    <x v="2"/>
  </r>
  <r>
    <x v="1"/>
    <x v="145"/>
    <n v="0"/>
    <d v="2016-03-12T11:50:48"/>
    <x v="3"/>
    <x v="2"/>
  </r>
  <r>
    <x v="1"/>
    <x v="124"/>
    <n v="0"/>
    <d v="2016-03-01T15:35:55"/>
    <x v="3"/>
    <x v="2"/>
  </r>
  <r>
    <x v="1"/>
    <x v="138"/>
    <n v="0"/>
    <d v="2016-03-18T07:08:26"/>
    <x v="3"/>
    <x v="2"/>
  </r>
  <r>
    <x v="1"/>
    <x v="209"/>
    <n v="0"/>
    <d v="2016-03-08T07:50:49"/>
    <x v="3"/>
    <x v="2"/>
  </r>
  <r>
    <x v="1"/>
    <x v="165"/>
    <n v="0"/>
    <d v="2016-03-15T14:50:36"/>
    <x v="3"/>
    <x v="2"/>
  </r>
  <r>
    <x v="1"/>
    <x v="165"/>
    <n v="0"/>
    <d v="2016-03-15T14:58:22"/>
    <x v="3"/>
    <x v="2"/>
  </r>
  <r>
    <x v="1"/>
    <x v="181"/>
    <n v="0"/>
    <d v="2016-03-05T15:16:41"/>
    <x v="3"/>
    <x v="2"/>
  </r>
  <r>
    <x v="1"/>
    <x v="138"/>
    <n v="0"/>
    <d v="2016-03-08T07:56:39"/>
    <x v="3"/>
    <x v="2"/>
  </r>
  <r>
    <x v="0"/>
    <x v="140"/>
    <n v="300"/>
    <d v="2016-04-01T06:56:54"/>
    <x v="3"/>
    <x v="3"/>
  </r>
  <r>
    <x v="0"/>
    <x v="140"/>
    <n v="240"/>
    <d v="2016-04-01T07:19:06"/>
    <x v="3"/>
    <x v="3"/>
  </r>
  <r>
    <x v="1"/>
    <x v="139"/>
    <n v="186"/>
    <d v="2016-04-02T07:31:48"/>
    <x v="3"/>
    <x v="3"/>
  </r>
  <r>
    <x v="0"/>
    <x v="175"/>
    <n v="95.47"/>
    <d v="2016-04-02T09:47:11"/>
    <x v="3"/>
    <x v="3"/>
  </r>
  <r>
    <x v="0"/>
    <x v="198"/>
    <n v="62.11"/>
    <d v="2016-04-18T14:45:04"/>
    <x v="3"/>
    <x v="3"/>
  </r>
  <r>
    <x v="1"/>
    <x v="206"/>
    <n v="39.78"/>
    <d v="2016-04-02T09:44:23"/>
    <x v="3"/>
    <x v="3"/>
  </r>
  <r>
    <x v="1"/>
    <x v="190"/>
    <n v="24.564"/>
    <d v="2016-04-02T09:50:44"/>
    <x v="3"/>
    <x v="3"/>
  </r>
  <r>
    <x v="1"/>
    <x v="123"/>
    <n v="21.1"/>
    <d v="2016-04-18T15:19:46"/>
    <x v="3"/>
    <x v="3"/>
  </r>
  <r>
    <x v="1"/>
    <x v="127"/>
    <n v="20.212"/>
    <d v="2016-04-21T15:53:39"/>
    <x v="3"/>
    <x v="3"/>
  </r>
  <r>
    <x v="1"/>
    <x v="124"/>
    <n v="19.943999999999999"/>
    <d v="2016-04-25T14:27:11"/>
    <x v="3"/>
    <x v="3"/>
  </r>
  <r>
    <x v="1"/>
    <x v="132"/>
    <n v="19.494"/>
    <d v="2016-04-14T15:46:59"/>
    <x v="3"/>
    <x v="3"/>
  </r>
  <r>
    <x v="1"/>
    <x v="159"/>
    <n v="17.850000000000001"/>
    <d v="2016-04-23T14:54:09"/>
    <x v="3"/>
    <x v="3"/>
  </r>
  <r>
    <x v="1"/>
    <x v="160"/>
    <n v="17.600000000000001"/>
    <d v="2016-04-29T12:30:50"/>
    <x v="3"/>
    <x v="3"/>
  </r>
  <r>
    <x v="1"/>
    <x v="143"/>
    <n v="16.359000000000002"/>
    <d v="2016-04-05T15:24:23"/>
    <x v="3"/>
    <x v="3"/>
  </r>
  <r>
    <x v="1"/>
    <x v="149"/>
    <n v="15.7"/>
    <d v="2016-04-24T14:45:26"/>
    <x v="3"/>
    <x v="3"/>
  </r>
  <r>
    <x v="1"/>
    <x v="171"/>
    <n v="15.574999999999999"/>
    <d v="2016-04-01T15:29:43"/>
    <x v="3"/>
    <x v="3"/>
  </r>
  <r>
    <x v="1"/>
    <x v="184"/>
    <n v="15.5"/>
    <d v="2016-04-25T14:33:42"/>
    <x v="3"/>
    <x v="3"/>
  </r>
  <r>
    <x v="1"/>
    <x v="140"/>
    <n v="15.27"/>
    <d v="2016-04-11T14:40:33"/>
    <x v="3"/>
    <x v="3"/>
  </r>
  <r>
    <x v="0"/>
    <x v="152"/>
    <n v="15.048"/>
    <d v="2016-04-05T07:30:30"/>
    <x v="3"/>
    <x v="3"/>
  </r>
  <r>
    <x v="1"/>
    <x v="131"/>
    <n v="15"/>
    <d v="2016-04-09T15:03:06"/>
    <x v="3"/>
    <x v="3"/>
  </r>
  <r>
    <x v="1"/>
    <x v="143"/>
    <n v="14.618"/>
    <d v="2016-04-01T15:05:30"/>
    <x v="3"/>
    <x v="3"/>
  </r>
  <r>
    <x v="1"/>
    <x v="209"/>
    <n v="14.5"/>
    <d v="2016-04-18T14:27:11"/>
    <x v="3"/>
    <x v="3"/>
  </r>
  <r>
    <x v="1"/>
    <x v="188"/>
    <n v="13.502000000000001"/>
    <d v="2016-04-13T15:18:33"/>
    <x v="3"/>
    <x v="3"/>
  </r>
  <r>
    <x v="1"/>
    <x v="145"/>
    <n v="13.1"/>
    <d v="2016-04-28T15:29:42"/>
    <x v="3"/>
    <x v="3"/>
  </r>
  <r>
    <x v="1"/>
    <x v="132"/>
    <n v="12.996"/>
    <d v="2016-04-14T15:51:37"/>
    <x v="3"/>
    <x v="3"/>
  </r>
  <r>
    <x v="1"/>
    <x v="159"/>
    <n v="12.784000000000001"/>
    <d v="2016-04-23T14:36:10"/>
    <x v="3"/>
    <x v="3"/>
  </r>
  <r>
    <x v="1"/>
    <x v="181"/>
    <n v="12.561"/>
    <d v="2016-04-02T15:13:21"/>
    <x v="3"/>
    <x v="3"/>
  </r>
  <r>
    <x v="1"/>
    <x v="169"/>
    <n v="11.6"/>
    <d v="2016-04-02T14:56:31"/>
    <x v="3"/>
    <x v="3"/>
  </r>
  <r>
    <x v="1"/>
    <x v="141"/>
    <n v="11.6"/>
    <d v="2016-04-20T15:57:55"/>
    <x v="3"/>
    <x v="3"/>
  </r>
  <r>
    <x v="1"/>
    <x v="151"/>
    <n v="11.488"/>
    <d v="2016-04-20T15:14:00"/>
    <x v="3"/>
    <x v="3"/>
  </r>
  <r>
    <x v="1"/>
    <x v="225"/>
    <n v="11.259"/>
    <d v="2016-04-18T14:41:38"/>
    <x v="3"/>
    <x v="3"/>
  </r>
  <r>
    <x v="1"/>
    <x v="135"/>
    <n v="11.2"/>
    <d v="2016-04-21T15:52:56"/>
    <x v="3"/>
    <x v="3"/>
  </r>
  <r>
    <x v="1"/>
    <x v="184"/>
    <n v="11.185"/>
    <d v="2016-04-02T15:08:06"/>
    <x v="3"/>
    <x v="3"/>
  </r>
  <r>
    <x v="1"/>
    <x v="129"/>
    <n v="11"/>
    <d v="2016-04-23T06:49:01"/>
    <x v="3"/>
    <x v="3"/>
  </r>
  <r>
    <x v="1"/>
    <x v="152"/>
    <n v="10.968999999999999"/>
    <d v="2016-04-08T14:49:51"/>
    <x v="3"/>
    <x v="3"/>
  </r>
  <r>
    <x v="1"/>
    <x v="144"/>
    <n v="10.8"/>
    <d v="2016-04-29T12:24:24"/>
    <x v="3"/>
    <x v="3"/>
  </r>
  <r>
    <x v="1"/>
    <x v="129"/>
    <n v="10.3"/>
    <d v="2016-04-18T14:35:16"/>
    <x v="3"/>
    <x v="3"/>
  </r>
  <r>
    <x v="1"/>
    <x v="123"/>
    <n v="10.3"/>
    <d v="2016-04-11T14:28:22"/>
    <x v="3"/>
    <x v="3"/>
  </r>
  <r>
    <x v="1"/>
    <x v="209"/>
    <n v="10.286"/>
    <d v="2016-04-18T14:30:48"/>
    <x v="3"/>
    <x v="3"/>
  </r>
  <r>
    <x v="1"/>
    <x v="147"/>
    <n v="10.199999999999999"/>
    <d v="2016-04-07T15:10:18"/>
    <x v="3"/>
    <x v="3"/>
  </r>
  <r>
    <x v="1"/>
    <x v="184"/>
    <n v="10.154"/>
    <d v="2016-04-19T10:19:24"/>
    <x v="3"/>
    <x v="3"/>
  </r>
  <r>
    <x v="1"/>
    <x v="143"/>
    <n v="10.137"/>
    <d v="2016-04-01T15:09:40"/>
    <x v="3"/>
    <x v="3"/>
  </r>
  <r>
    <x v="1"/>
    <x v="149"/>
    <n v="9.9"/>
    <d v="2016-04-18T14:50:02"/>
    <x v="3"/>
    <x v="3"/>
  </r>
  <r>
    <x v="1"/>
    <x v="134"/>
    <n v="9.8000000000000007"/>
    <d v="2016-04-26T13:05:18"/>
    <x v="3"/>
    <x v="3"/>
  </r>
  <r>
    <x v="1"/>
    <x v="149"/>
    <n v="9.6999999999999993"/>
    <d v="2016-04-21T14:05:05"/>
    <x v="3"/>
    <x v="3"/>
  </r>
  <r>
    <x v="1"/>
    <x v="179"/>
    <n v="9.6999999999999993"/>
    <d v="2016-04-16T13:41:22"/>
    <x v="3"/>
    <x v="3"/>
  </r>
  <r>
    <x v="1"/>
    <x v="154"/>
    <n v="9.5"/>
    <d v="2016-04-15T08:53:46"/>
    <x v="3"/>
    <x v="3"/>
  </r>
  <r>
    <x v="1"/>
    <x v="129"/>
    <n v="9.4589999999999996"/>
    <d v="2016-04-06T15:40:05"/>
    <x v="3"/>
    <x v="3"/>
  </r>
  <r>
    <x v="1"/>
    <x v="149"/>
    <n v="9.4"/>
    <d v="2016-04-26T10:36:54"/>
    <x v="3"/>
    <x v="3"/>
  </r>
  <r>
    <x v="1"/>
    <x v="141"/>
    <n v="9.3000000000000007"/>
    <d v="2016-04-18T14:19:05"/>
    <x v="3"/>
    <x v="3"/>
  </r>
  <r>
    <x v="1"/>
    <x v="161"/>
    <n v="9.1"/>
    <d v="2016-04-09T15:57:48"/>
    <x v="3"/>
    <x v="3"/>
  </r>
  <r>
    <x v="1"/>
    <x v="140"/>
    <n v="9.1"/>
    <d v="2016-04-07T07:25:38"/>
    <x v="3"/>
    <x v="3"/>
  </r>
  <r>
    <x v="1"/>
    <x v="174"/>
    <n v="9.1"/>
    <d v="2016-04-15T09:10:02"/>
    <x v="3"/>
    <x v="3"/>
  </r>
  <r>
    <x v="1"/>
    <x v="134"/>
    <n v="9.0050000000000008"/>
    <d v="2016-04-23T14:55:04"/>
    <x v="3"/>
    <x v="3"/>
  </r>
  <r>
    <x v="1"/>
    <x v="122"/>
    <n v="9"/>
    <d v="2016-04-16T06:54:16"/>
    <x v="3"/>
    <x v="3"/>
  </r>
  <r>
    <x v="1"/>
    <x v="209"/>
    <n v="9"/>
    <d v="2016-04-06T15:53:57"/>
    <x v="3"/>
    <x v="3"/>
  </r>
  <r>
    <x v="1"/>
    <x v="133"/>
    <n v="8.9410000000000007"/>
    <d v="2016-04-06T10:08:02"/>
    <x v="3"/>
    <x v="3"/>
  </r>
  <r>
    <x v="1"/>
    <x v="131"/>
    <n v="8.9"/>
    <d v="2016-04-14T15:56:19"/>
    <x v="3"/>
    <x v="3"/>
  </r>
  <r>
    <x v="1"/>
    <x v="138"/>
    <n v="8.9"/>
    <d v="2016-04-05T15:35:10"/>
    <x v="3"/>
    <x v="3"/>
  </r>
  <r>
    <x v="1"/>
    <x v="169"/>
    <n v="8.81"/>
    <d v="2016-04-23T14:51:00"/>
    <x v="3"/>
    <x v="3"/>
  </r>
  <r>
    <x v="1"/>
    <x v="163"/>
    <n v="8.7759999999999998"/>
    <d v="2016-04-06T10:02:01"/>
    <x v="3"/>
    <x v="3"/>
  </r>
  <r>
    <x v="1"/>
    <x v="174"/>
    <n v="8.6999999999999993"/>
    <d v="2016-04-09T14:04:29"/>
    <x v="3"/>
    <x v="3"/>
  </r>
  <r>
    <x v="1"/>
    <x v="145"/>
    <n v="8.6999999999999993"/>
    <d v="2016-04-14T15:18:38"/>
    <x v="3"/>
    <x v="3"/>
  </r>
  <r>
    <x v="1"/>
    <x v="143"/>
    <n v="8.6999999999999993"/>
    <d v="2016-04-15T08:00:47"/>
    <x v="3"/>
    <x v="3"/>
  </r>
  <r>
    <x v="1"/>
    <x v="138"/>
    <n v="8.6999999999999993"/>
    <d v="2016-04-20T08:18:57"/>
    <x v="3"/>
    <x v="3"/>
  </r>
  <r>
    <x v="1"/>
    <x v="126"/>
    <n v="8.6999999999999993"/>
    <d v="2016-04-06T15:06:25"/>
    <x v="3"/>
    <x v="3"/>
  </r>
  <r>
    <x v="1"/>
    <x v="143"/>
    <n v="8.6999999999999993"/>
    <d v="2016-04-15T08:03:15"/>
    <x v="3"/>
    <x v="3"/>
  </r>
  <r>
    <x v="1"/>
    <x v="133"/>
    <n v="8.6999999999999993"/>
    <d v="2016-04-05T15:29:50"/>
    <x v="3"/>
    <x v="3"/>
  </r>
  <r>
    <x v="1"/>
    <x v="129"/>
    <n v="8.6999999999999993"/>
    <d v="2016-04-13T14:19:27"/>
    <x v="3"/>
    <x v="3"/>
  </r>
  <r>
    <x v="0"/>
    <x v="196"/>
    <n v="8.6999999999999993"/>
    <d v="2016-04-08T07:41:08"/>
    <x v="3"/>
    <x v="3"/>
  </r>
  <r>
    <x v="1"/>
    <x v="198"/>
    <n v="8.673"/>
    <d v="2016-04-01T06:49:59"/>
    <x v="3"/>
    <x v="3"/>
  </r>
  <r>
    <x v="1"/>
    <x v="141"/>
    <n v="8.6"/>
    <d v="2016-04-16T14:41:05"/>
    <x v="3"/>
    <x v="3"/>
  </r>
  <r>
    <x v="1"/>
    <x v="142"/>
    <n v="8.6"/>
    <d v="2016-04-02T16:13:33"/>
    <x v="3"/>
    <x v="3"/>
  </r>
  <r>
    <x v="1"/>
    <x v="132"/>
    <n v="8.6"/>
    <d v="2016-04-12T16:58:04"/>
    <x v="3"/>
    <x v="3"/>
  </r>
  <r>
    <x v="1"/>
    <x v="151"/>
    <n v="8.5"/>
    <d v="2016-04-16T06:56:10"/>
    <x v="3"/>
    <x v="3"/>
  </r>
  <r>
    <x v="1"/>
    <x v="204"/>
    <n v="8.5"/>
    <d v="2016-04-20T09:32:30"/>
    <x v="3"/>
    <x v="3"/>
  </r>
  <r>
    <x v="1"/>
    <x v="141"/>
    <n v="8.4870000000000001"/>
    <d v="2016-04-18T11:21:46"/>
    <x v="3"/>
    <x v="3"/>
  </r>
  <r>
    <x v="1"/>
    <x v="180"/>
    <n v="8.4779999999999998"/>
    <d v="2016-04-19T14:58:18"/>
    <x v="3"/>
    <x v="3"/>
  </r>
  <r>
    <x v="1"/>
    <x v="170"/>
    <n v="8.4"/>
    <d v="2016-04-09T16:01:02"/>
    <x v="3"/>
    <x v="3"/>
  </r>
  <r>
    <x v="1"/>
    <x v="138"/>
    <n v="8.4"/>
    <d v="2016-04-14T15:06:31"/>
    <x v="3"/>
    <x v="3"/>
  </r>
  <r>
    <x v="1"/>
    <x v="154"/>
    <n v="8.4"/>
    <d v="2016-04-18T13:42:23"/>
    <x v="3"/>
    <x v="3"/>
  </r>
  <r>
    <x v="1"/>
    <x v="182"/>
    <n v="8.4"/>
    <d v="2016-04-20T15:49:38"/>
    <x v="3"/>
    <x v="3"/>
  </r>
  <r>
    <x v="1"/>
    <x v="174"/>
    <n v="8.3000000000000007"/>
    <d v="2016-04-04T14:55:02"/>
    <x v="3"/>
    <x v="3"/>
  </r>
  <r>
    <x v="1"/>
    <x v="153"/>
    <n v="8.1020000000000003"/>
    <d v="2016-04-22T15:29:17"/>
    <x v="3"/>
    <x v="3"/>
  </r>
  <r>
    <x v="1"/>
    <x v="154"/>
    <n v="8.1"/>
    <d v="2016-04-18T13:58:27"/>
    <x v="3"/>
    <x v="3"/>
  </r>
  <r>
    <x v="1"/>
    <x v="141"/>
    <n v="8.1"/>
    <d v="2016-04-19T13:51:30"/>
    <x v="3"/>
    <x v="3"/>
  </r>
  <r>
    <x v="1"/>
    <x v="129"/>
    <n v="8.1"/>
    <d v="2016-04-13T14:17:11"/>
    <x v="3"/>
    <x v="3"/>
  </r>
  <r>
    <x v="1"/>
    <x v="182"/>
    <n v="8"/>
    <d v="2016-04-06T09:38:27"/>
    <x v="3"/>
    <x v="3"/>
  </r>
  <r>
    <x v="1"/>
    <x v="171"/>
    <n v="8"/>
    <d v="2016-04-26T10:01:14"/>
    <x v="3"/>
    <x v="3"/>
  </r>
  <r>
    <x v="1"/>
    <x v="169"/>
    <n v="8"/>
    <d v="2016-04-15T07:57:54"/>
    <x v="3"/>
    <x v="3"/>
  </r>
  <r>
    <x v="1"/>
    <x v="171"/>
    <n v="8"/>
    <d v="2016-04-19T15:00:19"/>
    <x v="3"/>
    <x v="3"/>
  </r>
  <r>
    <x v="1"/>
    <x v="181"/>
    <n v="7.8529999999999998"/>
    <d v="2016-04-06T14:35:49"/>
    <x v="3"/>
    <x v="3"/>
  </r>
  <r>
    <x v="1"/>
    <x v="122"/>
    <n v="7.8449999999999998"/>
    <d v="2016-04-13T14:44:59"/>
    <x v="3"/>
    <x v="3"/>
  </r>
  <r>
    <x v="1"/>
    <x v="140"/>
    <n v="7.8"/>
    <d v="2016-04-26T10:57:37"/>
    <x v="3"/>
    <x v="3"/>
  </r>
  <r>
    <x v="1"/>
    <x v="140"/>
    <n v="7.7"/>
    <d v="2016-04-20T15:22:32"/>
    <x v="3"/>
    <x v="3"/>
  </r>
  <r>
    <x v="1"/>
    <x v="150"/>
    <n v="7.6"/>
    <d v="2016-04-12T17:00:40"/>
    <x v="3"/>
    <x v="3"/>
  </r>
  <r>
    <x v="1"/>
    <x v="122"/>
    <n v="7.5910000000000002"/>
    <d v="2016-04-07T06:44:22"/>
    <x v="3"/>
    <x v="3"/>
  </r>
  <r>
    <x v="1"/>
    <x v="141"/>
    <n v="7.5650000000000004"/>
    <d v="2016-04-16T14:39:05"/>
    <x v="3"/>
    <x v="3"/>
  </r>
  <r>
    <x v="1"/>
    <x v="126"/>
    <n v="7.5229999999999997"/>
    <d v="2016-04-05T15:22:24"/>
    <x v="3"/>
    <x v="3"/>
  </r>
  <r>
    <x v="1"/>
    <x v="200"/>
    <n v="7.5"/>
    <d v="2016-04-04T13:55:32"/>
    <x v="3"/>
    <x v="3"/>
  </r>
  <r>
    <x v="1"/>
    <x v="130"/>
    <n v="7.5"/>
    <d v="2016-04-18T13:45:09"/>
    <x v="3"/>
    <x v="3"/>
  </r>
  <r>
    <x v="1"/>
    <x v="176"/>
    <n v="7.5"/>
    <d v="2016-04-20T07:41:12"/>
    <x v="3"/>
    <x v="3"/>
  </r>
  <r>
    <x v="1"/>
    <x v="171"/>
    <n v="7.4"/>
    <d v="2016-04-03T15:35:28"/>
    <x v="3"/>
    <x v="3"/>
  </r>
  <r>
    <x v="1"/>
    <x v="132"/>
    <n v="7.4"/>
    <d v="2016-04-26T14:35:16"/>
    <x v="3"/>
    <x v="3"/>
  </r>
  <r>
    <x v="1"/>
    <x v="217"/>
    <n v="7.4"/>
    <d v="2016-04-19T14:01:26"/>
    <x v="3"/>
    <x v="3"/>
  </r>
  <r>
    <x v="1"/>
    <x v="191"/>
    <n v="7.391"/>
    <d v="2016-04-06T13:45:14"/>
    <x v="3"/>
    <x v="3"/>
  </r>
  <r>
    <x v="1"/>
    <x v="156"/>
    <n v="7.3890000000000002"/>
    <d v="2016-04-24T15:48:57"/>
    <x v="3"/>
    <x v="3"/>
  </r>
  <r>
    <x v="1"/>
    <x v="159"/>
    <n v="7.3"/>
    <d v="2016-04-06T15:57:18"/>
    <x v="3"/>
    <x v="3"/>
  </r>
  <r>
    <x v="1"/>
    <x v="159"/>
    <n v="7.3"/>
    <d v="2016-04-20T16:04:42"/>
    <x v="3"/>
    <x v="3"/>
  </r>
  <r>
    <x v="1"/>
    <x v="129"/>
    <n v="7.3"/>
    <d v="2016-04-16T14:34:52"/>
    <x v="3"/>
    <x v="3"/>
  </r>
  <r>
    <x v="1"/>
    <x v="155"/>
    <n v="7.3"/>
    <d v="2016-04-19T13:02:10"/>
    <x v="3"/>
    <x v="3"/>
  </r>
  <r>
    <x v="1"/>
    <x v="129"/>
    <n v="7.3"/>
    <d v="2016-04-20T16:02:39"/>
    <x v="3"/>
    <x v="3"/>
  </r>
  <r>
    <x v="1"/>
    <x v="139"/>
    <n v="7.234"/>
    <d v="2016-04-01T13:21:03"/>
    <x v="3"/>
    <x v="3"/>
  </r>
  <r>
    <x v="1"/>
    <x v="167"/>
    <n v="7.2"/>
    <d v="2016-04-18T13:46:36"/>
    <x v="3"/>
    <x v="3"/>
  </r>
  <r>
    <x v="1"/>
    <x v="141"/>
    <n v="7.2"/>
    <d v="2016-04-18T11:00:53"/>
    <x v="3"/>
    <x v="3"/>
  </r>
  <r>
    <x v="1"/>
    <x v="183"/>
    <n v="7.16"/>
    <d v="2016-04-11T14:22:00"/>
    <x v="3"/>
    <x v="3"/>
  </r>
  <r>
    <x v="1"/>
    <x v="164"/>
    <n v="7.1"/>
    <d v="2016-04-05T14:39:38"/>
    <x v="3"/>
    <x v="3"/>
  </r>
  <r>
    <x v="1"/>
    <x v="149"/>
    <n v="7.1"/>
    <d v="2016-04-26T14:45:51"/>
    <x v="3"/>
    <x v="3"/>
  </r>
  <r>
    <x v="1"/>
    <x v="132"/>
    <n v="7.1"/>
    <d v="2016-04-13T13:41:34"/>
    <x v="3"/>
    <x v="3"/>
  </r>
  <r>
    <x v="1"/>
    <x v="166"/>
    <n v="7.1"/>
    <d v="2016-04-26T12:40:00"/>
    <x v="3"/>
    <x v="3"/>
  </r>
  <r>
    <x v="1"/>
    <x v="147"/>
    <n v="7.0860000000000003"/>
    <d v="2016-04-27T15:17:45"/>
    <x v="3"/>
    <x v="3"/>
  </r>
  <r>
    <x v="1"/>
    <x v="174"/>
    <n v="7"/>
    <d v="2016-04-20T07:34:22"/>
    <x v="3"/>
    <x v="3"/>
  </r>
  <r>
    <x v="1"/>
    <x v="129"/>
    <n v="7"/>
    <d v="2016-04-13T14:07:12"/>
    <x v="3"/>
    <x v="3"/>
  </r>
  <r>
    <x v="1"/>
    <x v="176"/>
    <n v="6.9"/>
    <d v="2016-04-20T08:12:18"/>
    <x v="3"/>
    <x v="3"/>
  </r>
  <r>
    <x v="1"/>
    <x v="150"/>
    <n v="6.9"/>
    <d v="2016-04-26T09:14:56"/>
    <x v="3"/>
    <x v="3"/>
  </r>
  <r>
    <x v="1"/>
    <x v="162"/>
    <n v="6.8"/>
    <d v="2016-04-26T15:43:28"/>
    <x v="3"/>
    <x v="3"/>
  </r>
  <r>
    <x v="1"/>
    <x v="132"/>
    <n v="6.8"/>
    <d v="2016-04-15T08:06:16"/>
    <x v="3"/>
    <x v="3"/>
  </r>
  <r>
    <x v="1"/>
    <x v="131"/>
    <n v="6.8"/>
    <d v="2016-04-18T13:35:18"/>
    <x v="3"/>
    <x v="3"/>
  </r>
  <r>
    <x v="1"/>
    <x v="130"/>
    <n v="6.7320000000000002"/>
    <d v="2016-04-06T09:45:37"/>
    <x v="3"/>
    <x v="3"/>
  </r>
  <r>
    <x v="1"/>
    <x v="160"/>
    <n v="6.7"/>
    <d v="2016-04-20T08:01:50"/>
    <x v="3"/>
    <x v="3"/>
  </r>
  <r>
    <x v="1"/>
    <x v="176"/>
    <n v="6.7"/>
    <d v="2016-04-09T13:51:39"/>
    <x v="3"/>
    <x v="3"/>
  </r>
  <r>
    <x v="1"/>
    <x v="144"/>
    <n v="6.7"/>
    <d v="2016-04-24T14:17:34"/>
    <x v="3"/>
    <x v="3"/>
  </r>
  <r>
    <x v="1"/>
    <x v="125"/>
    <n v="6.7"/>
    <d v="2016-04-06T07:13:05"/>
    <x v="3"/>
    <x v="3"/>
  </r>
  <r>
    <x v="1"/>
    <x v="144"/>
    <n v="6.7"/>
    <d v="2016-04-03T14:44:18"/>
    <x v="3"/>
    <x v="3"/>
  </r>
  <r>
    <x v="1"/>
    <x v="129"/>
    <n v="6.7"/>
    <d v="2016-04-26T14:46:02"/>
    <x v="3"/>
    <x v="3"/>
  </r>
  <r>
    <x v="1"/>
    <x v="183"/>
    <n v="6.6779999999999999"/>
    <d v="2016-04-08T09:24:23"/>
    <x v="3"/>
    <x v="3"/>
  </r>
  <r>
    <x v="1"/>
    <x v="183"/>
    <n v="6.6769999999999996"/>
    <d v="2016-04-19T15:11:08"/>
    <x v="3"/>
    <x v="3"/>
  </r>
  <r>
    <x v="1"/>
    <x v="176"/>
    <n v="6.641"/>
    <d v="2016-04-26T09:29:47"/>
    <x v="3"/>
    <x v="3"/>
  </r>
  <r>
    <x v="1"/>
    <x v="157"/>
    <n v="6.6"/>
    <d v="2016-04-14T12:42:06"/>
    <x v="3"/>
    <x v="3"/>
  </r>
  <r>
    <x v="1"/>
    <x v="144"/>
    <n v="6.6"/>
    <d v="2016-04-20T08:16:18"/>
    <x v="3"/>
    <x v="3"/>
  </r>
  <r>
    <x v="1"/>
    <x v="141"/>
    <n v="6.6"/>
    <d v="2016-04-20T15:40:25"/>
    <x v="3"/>
    <x v="3"/>
  </r>
  <r>
    <x v="1"/>
    <x v="148"/>
    <n v="6.6"/>
    <d v="2016-04-15T09:56:42"/>
    <x v="3"/>
    <x v="3"/>
  </r>
  <r>
    <x v="1"/>
    <x v="129"/>
    <n v="6.5"/>
    <d v="2016-04-01T13:23:55"/>
    <x v="3"/>
    <x v="3"/>
  </r>
  <r>
    <x v="1"/>
    <x v="183"/>
    <n v="6.5"/>
    <d v="2016-04-15T09:28:49"/>
    <x v="3"/>
    <x v="3"/>
  </r>
  <r>
    <x v="1"/>
    <x v="129"/>
    <n v="6.5"/>
    <d v="2016-04-26T14:51:01"/>
    <x v="3"/>
    <x v="3"/>
  </r>
  <r>
    <x v="1"/>
    <x v="129"/>
    <n v="6.5"/>
    <d v="2016-04-19T13:55:36"/>
    <x v="3"/>
    <x v="3"/>
  </r>
  <r>
    <x v="1"/>
    <x v="166"/>
    <n v="6.5"/>
    <d v="2016-04-09T16:09:36"/>
    <x v="3"/>
    <x v="3"/>
  </r>
  <r>
    <x v="1"/>
    <x v="158"/>
    <n v="6.5"/>
    <d v="2016-04-19T14:56:33"/>
    <x v="3"/>
    <x v="3"/>
  </r>
  <r>
    <x v="1"/>
    <x v="161"/>
    <n v="6.5"/>
    <d v="2016-04-28T17:25:48"/>
    <x v="3"/>
    <x v="3"/>
  </r>
  <r>
    <x v="1"/>
    <x v="147"/>
    <n v="6.5"/>
    <d v="2016-04-13T14:21:37"/>
    <x v="3"/>
    <x v="3"/>
  </r>
  <r>
    <x v="1"/>
    <x v="213"/>
    <n v="6.5"/>
    <d v="2016-04-04T13:57:44"/>
    <x v="3"/>
    <x v="3"/>
  </r>
  <r>
    <x v="1"/>
    <x v="141"/>
    <n v="6.4"/>
    <d v="2016-04-19T13:54:53"/>
    <x v="3"/>
    <x v="3"/>
  </r>
  <r>
    <x v="1"/>
    <x v="148"/>
    <n v="6.4"/>
    <d v="2016-04-08T09:27:37"/>
    <x v="3"/>
    <x v="3"/>
  </r>
  <r>
    <x v="1"/>
    <x v="130"/>
    <n v="6.4"/>
    <d v="2016-04-08T09:34:07"/>
    <x v="3"/>
    <x v="3"/>
  </r>
  <r>
    <x v="1"/>
    <x v="126"/>
    <n v="6.4"/>
    <d v="2016-04-08T09:37:23"/>
    <x v="3"/>
    <x v="3"/>
  </r>
  <r>
    <x v="1"/>
    <x v="155"/>
    <n v="6.3490000000000002"/>
    <d v="2016-04-13T15:08:31"/>
    <x v="3"/>
    <x v="3"/>
  </r>
  <r>
    <x v="1"/>
    <x v="138"/>
    <n v="6.3"/>
    <d v="2016-04-24T14:20:08"/>
    <x v="3"/>
    <x v="3"/>
  </r>
  <r>
    <x v="1"/>
    <x v="169"/>
    <n v="6.3"/>
    <d v="2016-04-16T14:08:24"/>
    <x v="3"/>
    <x v="3"/>
  </r>
  <r>
    <x v="1"/>
    <x v="143"/>
    <n v="6.3"/>
    <d v="2016-04-26T13:09:40"/>
    <x v="3"/>
    <x v="3"/>
  </r>
  <r>
    <x v="1"/>
    <x v="144"/>
    <n v="6.3"/>
    <d v="2016-04-06T06:50:54"/>
    <x v="3"/>
    <x v="3"/>
  </r>
  <r>
    <x v="1"/>
    <x v="184"/>
    <n v="6.3"/>
    <d v="2016-04-04T13:58:50"/>
    <x v="3"/>
    <x v="3"/>
  </r>
  <r>
    <x v="1"/>
    <x v="138"/>
    <n v="6.3"/>
    <d v="2016-04-06T06:55:45"/>
    <x v="3"/>
    <x v="3"/>
  </r>
  <r>
    <x v="1"/>
    <x v="138"/>
    <n v="6.2039999999999997"/>
    <d v="2016-04-06T15:17:29"/>
    <x v="3"/>
    <x v="3"/>
  </r>
  <r>
    <x v="1"/>
    <x v="167"/>
    <n v="6.2"/>
    <d v="2016-04-15T08:56:00"/>
    <x v="3"/>
    <x v="3"/>
  </r>
  <r>
    <x v="1"/>
    <x v="163"/>
    <n v="6.2"/>
    <d v="2016-04-19T13:59:43"/>
    <x v="3"/>
    <x v="3"/>
  </r>
  <r>
    <x v="1"/>
    <x v="126"/>
    <n v="6.2"/>
    <d v="2016-04-20T07:04:45"/>
    <x v="3"/>
    <x v="3"/>
  </r>
  <r>
    <x v="1"/>
    <x v="140"/>
    <n v="6.2"/>
    <d v="2016-04-19T14:05:28"/>
    <x v="3"/>
    <x v="3"/>
  </r>
  <r>
    <x v="1"/>
    <x v="126"/>
    <n v="6.2"/>
    <d v="2016-04-15T08:24:03"/>
    <x v="3"/>
    <x v="3"/>
  </r>
  <r>
    <x v="1"/>
    <x v="126"/>
    <n v="6.2"/>
    <d v="2016-04-08T09:40:09"/>
    <x v="3"/>
    <x v="3"/>
  </r>
  <r>
    <x v="1"/>
    <x v="183"/>
    <n v="6.1719999999999997"/>
    <d v="2016-04-06T10:18:51"/>
    <x v="3"/>
    <x v="3"/>
  </r>
  <r>
    <x v="1"/>
    <x v="138"/>
    <n v="6.1680000000000001"/>
    <d v="2016-04-16T14:16:47"/>
    <x v="3"/>
    <x v="3"/>
  </r>
  <r>
    <x v="1"/>
    <x v="155"/>
    <n v="6.157"/>
    <d v="2016-04-06T09:49:15"/>
    <x v="3"/>
    <x v="3"/>
  </r>
  <r>
    <x v="1"/>
    <x v="159"/>
    <n v="6.12"/>
    <d v="2016-04-23T14:49:52"/>
    <x v="3"/>
    <x v="3"/>
  </r>
  <r>
    <x v="1"/>
    <x v="159"/>
    <n v="6.12"/>
    <d v="2016-04-24T14:52:35"/>
    <x v="3"/>
    <x v="3"/>
  </r>
  <r>
    <x v="1"/>
    <x v="176"/>
    <n v="6.1"/>
    <d v="2016-04-19T15:13:37"/>
    <x v="3"/>
    <x v="3"/>
  </r>
  <r>
    <x v="1"/>
    <x v="208"/>
    <n v="6.1"/>
    <d v="2016-04-26T12:35:46"/>
    <x v="3"/>
    <x v="3"/>
  </r>
  <r>
    <x v="1"/>
    <x v="163"/>
    <n v="6.1"/>
    <d v="2016-04-19T14:02:28"/>
    <x v="3"/>
    <x v="3"/>
  </r>
  <r>
    <x v="1"/>
    <x v="138"/>
    <n v="6.1"/>
    <d v="2016-04-06T07:32:36"/>
    <x v="3"/>
    <x v="3"/>
  </r>
  <r>
    <x v="1"/>
    <x v="167"/>
    <n v="6.1"/>
    <d v="2016-04-24T15:30:34"/>
    <x v="3"/>
    <x v="3"/>
  </r>
  <r>
    <x v="1"/>
    <x v="158"/>
    <n v="6.1"/>
    <d v="2016-04-26T08:51:25"/>
    <x v="3"/>
    <x v="3"/>
  </r>
  <r>
    <x v="1"/>
    <x v="123"/>
    <n v="6.1"/>
    <d v="2016-04-26T14:40:44"/>
    <x v="3"/>
    <x v="3"/>
  </r>
  <r>
    <x v="1"/>
    <x v="129"/>
    <n v="6.0759999999999996"/>
    <d v="2016-04-18T13:41:38"/>
    <x v="3"/>
    <x v="3"/>
  </r>
  <r>
    <x v="1"/>
    <x v="129"/>
    <n v="6"/>
    <d v="2016-04-21T14:11:29"/>
    <x v="3"/>
    <x v="3"/>
  </r>
  <r>
    <x v="1"/>
    <x v="229"/>
    <n v="6"/>
    <d v="2016-04-06T12:35:37"/>
    <x v="3"/>
    <x v="3"/>
  </r>
  <r>
    <x v="1"/>
    <x v="180"/>
    <n v="6"/>
    <d v="2016-04-14T13:13:22"/>
    <x v="3"/>
    <x v="3"/>
  </r>
  <r>
    <x v="1"/>
    <x v="145"/>
    <n v="6"/>
    <d v="2016-04-29T12:27:56"/>
    <x v="3"/>
    <x v="3"/>
  </r>
  <r>
    <x v="1"/>
    <x v="139"/>
    <n v="6"/>
    <d v="2016-04-06T15:55:03"/>
    <x v="3"/>
    <x v="3"/>
  </r>
  <r>
    <x v="1"/>
    <x v="129"/>
    <n v="6"/>
    <d v="2016-04-04T13:25:52"/>
    <x v="3"/>
    <x v="3"/>
  </r>
  <r>
    <x v="1"/>
    <x v="138"/>
    <n v="6"/>
    <d v="2016-04-15T09:51:14"/>
    <x v="3"/>
    <x v="3"/>
  </r>
  <r>
    <x v="1"/>
    <x v="130"/>
    <n v="6"/>
    <d v="2016-04-22T14:31:52"/>
    <x v="3"/>
    <x v="3"/>
  </r>
  <r>
    <x v="1"/>
    <x v="129"/>
    <n v="6"/>
    <d v="2016-04-19T13:51:09"/>
    <x v="3"/>
    <x v="3"/>
  </r>
  <r>
    <x v="1"/>
    <x v="187"/>
    <n v="5.9429999999999996"/>
    <d v="2016-04-04T14:16:45"/>
    <x v="3"/>
    <x v="3"/>
  </r>
  <r>
    <x v="1"/>
    <x v="136"/>
    <n v="5.9"/>
    <d v="2016-04-01T13:32:34"/>
    <x v="3"/>
    <x v="3"/>
  </r>
  <r>
    <x v="1"/>
    <x v="145"/>
    <n v="5.9"/>
    <d v="2016-04-04T14:59:00"/>
    <x v="3"/>
    <x v="3"/>
  </r>
  <r>
    <x v="1"/>
    <x v="200"/>
    <n v="5.8529999999999998"/>
    <d v="2016-04-10T15:52:26"/>
    <x v="3"/>
    <x v="3"/>
  </r>
  <r>
    <x v="0"/>
    <x v="214"/>
    <n v="5.85"/>
    <d v="2016-04-14T14:24:56"/>
    <x v="3"/>
    <x v="3"/>
  </r>
  <r>
    <x v="1"/>
    <x v="139"/>
    <n v="5.8330000000000002"/>
    <d v="2016-04-05T14:20:40"/>
    <x v="3"/>
    <x v="3"/>
  </r>
  <r>
    <x v="1"/>
    <x v="138"/>
    <n v="5.8170000000000002"/>
    <d v="2016-04-06T06:04:44"/>
    <x v="3"/>
    <x v="3"/>
  </r>
  <r>
    <x v="1"/>
    <x v="161"/>
    <n v="5.8"/>
    <d v="2016-04-10T15:47:55"/>
    <x v="3"/>
    <x v="3"/>
  </r>
  <r>
    <x v="1"/>
    <x v="161"/>
    <n v="5.8"/>
    <d v="2016-04-23T15:46:50"/>
    <x v="3"/>
    <x v="3"/>
  </r>
  <r>
    <x v="1"/>
    <x v="138"/>
    <n v="5.8"/>
    <d v="2016-04-20T07:43:59"/>
    <x v="3"/>
    <x v="3"/>
  </r>
  <r>
    <x v="1"/>
    <x v="165"/>
    <n v="5.8"/>
    <d v="2016-04-06T15:47:14"/>
    <x v="3"/>
    <x v="3"/>
  </r>
  <r>
    <x v="1"/>
    <x v="133"/>
    <n v="5.8"/>
    <d v="2016-04-11T14:36:03"/>
    <x v="3"/>
    <x v="3"/>
  </r>
  <r>
    <x v="1"/>
    <x v="219"/>
    <n v="5.8"/>
    <d v="2016-04-02T16:15:31"/>
    <x v="3"/>
    <x v="3"/>
  </r>
  <r>
    <x v="1"/>
    <x v="177"/>
    <n v="5.8"/>
    <d v="2016-04-06T09:03:50"/>
    <x v="3"/>
    <x v="3"/>
  </r>
  <r>
    <x v="1"/>
    <x v="141"/>
    <n v="5.8"/>
    <d v="2016-04-13T14:28:16"/>
    <x v="3"/>
    <x v="3"/>
  </r>
  <r>
    <x v="1"/>
    <x v="166"/>
    <n v="5.8"/>
    <d v="2016-04-06T14:38:25"/>
    <x v="3"/>
    <x v="3"/>
  </r>
  <r>
    <x v="1"/>
    <x v="186"/>
    <n v="5.8"/>
    <d v="2016-04-25T14:27:33"/>
    <x v="3"/>
    <x v="3"/>
  </r>
  <r>
    <x v="1"/>
    <x v="129"/>
    <n v="5.8"/>
    <d v="2016-04-22T14:43:40"/>
    <x v="3"/>
    <x v="3"/>
  </r>
  <r>
    <x v="1"/>
    <x v="170"/>
    <n v="5.8"/>
    <d v="2016-04-26T11:12:39"/>
    <x v="3"/>
    <x v="3"/>
  </r>
  <r>
    <x v="1"/>
    <x v="155"/>
    <n v="5.7439999999999998"/>
    <d v="2016-04-06T09:52:13"/>
    <x v="3"/>
    <x v="3"/>
  </r>
  <r>
    <x v="1"/>
    <x v="171"/>
    <n v="5.7439999999999998"/>
    <d v="2016-04-06T08:50:30"/>
    <x v="3"/>
    <x v="3"/>
  </r>
  <r>
    <x v="1"/>
    <x v="163"/>
    <n v="5.7439999999999998"/>
    <d v="2016-04-04T14:38:40"/>
    <x v="3"/>
    <x v="3"/>
  </r>
  <r>
    <x v="1"/>
    <x v="133"/>
    <n v="5.7329999999999997"/>
    <d v="2016-04-05T14:58:17"/>
    <x v="3"/>
    <x v="3"/>
  </r>
  <r>
    <x v="1"/>
    <x v="138"/>
    <n v="5.7"/>
    <d v="2016-04-06T07:38:47"/>
    <x v="3"/>
    <x v="3"/>
  </r>
  <r>
    <x v="1"/>
    <x v="169"/>
    <n v="5.7"/>
    <d v="2016-04-05T12:52:54"/>
    <x v="3"/>
    <x v="3"/>
  </r>
  <r>
    <x v="1"/>
    <x v="160"/>
    <n v="5.6580000000000004"/>
    <d v="2016-04-25T14:38:27"/>
    <x v="3"/>
    <x v="3"/>
  </r>
  <r>
    <x v="1"/>
    <x v="120"/>
    <n v="5.6"/>
    <d v="2016-04-29T08:57:02"/>
    <x v="3"/>
    <x v="3"/>
  </r>
  <r>
    <x v="1"/>
    <x v="147"/>
    <n v="5.6"/>
    <d v="2016-04-07T07:30:22"/>
    <x v="3"/>
    <x v="3"/>
  </r>
  <r>
    <x v="1"/>
    <x v="159"/>
    <n v="5.6"/>
    <d v="2016-04-01T15:20:43"/>
    <x v="3"/>
    <x v="3"/>
  </r>
  <r>
    <x v="1"/>
    <x v="145"/>
    <n v="5.6"/>
    <d v="2016-04-19T15:07:22"/>
    <x v="3"/>
    <x v="3"/>
  </r>
  <r>
    <x v="1"/>
    <x v="138"/>
    <n v="5.6"/>
    <d v="2016-04-15T08:26:45"/>
    <x v="3"/>
    <x v="3"/>
  </r>
  <r>
    <x v="1"/>
    <x v="138"/>
    <n v="5.5549999999999997"/>
    <d v="2016-04-06T15:28:55"/>
    <x v="3"/>
    <x v="3"/>
  </r>
  <r>
    <x v="1"/>
    <x v="138"/>
    <n v="5.5259999999999998"/>
    <d v="2016-04-16T14:31:29"/>
    <x v="3"/>
    <x v="3"/>
  </r>
  <r>
    <x v="1"/>
    <x v="199"/>
    <n v="5.5140000000000002"/>
    <d v="2016-04-22T15:07:48"/>
    <x v="3"/>
    <x v="3"/>
  </r>
  <r>
    <x v="1"/>
    <x v="155"/>
    <n v="5.5140000000000002"/>
    <d v="2016-04-15T08:34:07"/>
    <x v="3"/>
    <x v="3"/>
  </r>
  <r>
    <x v="1"/>
    <x v="174"/>
    <n v="5.5140000000000002"/>
    <d v="2016-04-05T14:09:15"/>
    <x v="3"/>
    <x v="3"/>
  </r>
  <r>
    <x v="1"/>
    <x v="120"/>
    <n v="5.508"/>
    <d v="2016-04-24T15:21:06"/>
    <x v="3"/>
    <x v="3"/>
  </r>
  <r>
    <x v="1"/>
    <x v="155"/>
    <n v="5.5"/>
    <d v="2016-04-15T07:55:12"/>
    <x v="3"/>
    <x v="3"/>
  </r>
  <r>
    <x v="1"/>
    <x v="163"/>
    <n v="5.5"/>
    <d v="2016-04-16T14:37:12"/>
    <x v="3"/>
    <x v="3"/>
  </r>
  <r>
    <x v="1"/>
    <x v="128"/>
    <n v="5.5"/>
    <d v="2016-04-06T05:56:30"/>
    <x v="3"/>
    <x v="3"/>
  </r>
  <r>
    <x v="1"/>
    <x v="139"/>
    <n v="5.5"/>
    <d v="2016-04-09T15:09:18"/>
    <x v="3"/>
    <x v="3"/>
  </r>
  <r>
    <x v="1"/>
    <x v="127"/>
    <n v="5.5"/>
    <d v="2016-04-15T09:25:34"/>
    <x v="3"/>
    <x v="3"/>
  </r>
  <r>
    <x v="1"/>
    <x v="129"/>
    <n v="5.5"/>
    <d v="2016-04-18T13:40:07"/>
    <x v="3"/>
    <x v="3"/>
  </r>
  <r>
    <x v="1"/>
    <x v="139"/>
    <n v="5.4"/>
    <d v="2016-04-06T09:36:20"/>
    <x v="3"/>
    <x v="3"/>
  </r>
  <r>
    <x v="1"/>
    <x v="138"/>
    <n v="5.3940000000000001"/>
    <d v="2016-04-14T15:10:39"/>
    <x v="3"/>
    <x v="3"/>
  </r>
  <r>
    <x v="1"/>
    <x v="147"/>
    <n v="5.3940000000000001"/>
    <d v="2016-04-28T15:21:25"/>
    <x v="3"/>
    <x v="3"/>
  </r>
  <r>
    <x v="1"/>
    <x v="198"/>
    <n v="5.3630000000000004"/>
    <d v="2016-04-14T12:46:04"/>
    <x v="3"/>
    <x v="3"/>
  </r>
  <r>
    <x v="1"/>
    <x v="163"/>
    <n v="5.3310000000000004"/>
    <d v="2016-04-04T14:34:04"/>
    <x v="3"/>
    <x v="3"/>
  </r>
  <r>
    <x v="1"/>
    <x v="139"/>
    <n v="5.3"/>
    <d v="2016-04-12T17:02:43"/>
    <x v="3"/>
    <x v="3"/>
  </r>
  <r>
    <x v="1"/>
    <x v="196"/>
    <n v="5.3"/>
    <d v="2016-04-14T14:28:24"/>
    <x v="3"/>
    <x v="3"/>
  </r>
  <r>
    <x v="1"/>
    <x v="148"/>
    <n v="5.3"/>
    <d v="2016-04-20T07:22:17"/>
    <x v="3"/>
    <x v="3"/>
  </r>
  <r>
    <x v="1"/>
    <x v="126"/>
    <n v="5.2850000000000001"/>
    <d v="2016-04-15T09:43:26"/>
    <x v="3"/>
    <x v="3"/>
  </r>
  <r>
    <x v="1"/>
    <x v="147"/>
    <n v="5.2850000000000001"/>
    <d v="2016-04-18T11:17:02"/>
    <x v="3"/>
    <x v="3"/>
  </r>
  <r>
    <x v="1"/>
    <x v="150"/>
    <n v="5.2569999999999997"/>
    <d v="2016-04-06T15:20:17"/>
    <x v="3"/>
    <x v="3"/>
  </r>
  <r>
    <x v="1"/>
    <x v="138"/>
    <n v="5.2350000000000003"/>
    <d v="2016-04-06T15:00:58"/>
    <x v="3"/>
    <x v="3"/>
  </r>
  <r>
    <x v="1"/>
    <x v="130"/>
    <n v="5.2"/>
    <d v="2016-04-18T13:01:55"/>
    <x v="3"/>
    <x v="3"/>
  </r>
  <r>
    <x v="1"/>
    <x v="159"/>
    <n v="5.2"/>
    <d v="2016-04-05T15:20:51"/>
    <x v="3"/>
    <x v="3"/>
  </r>
  <r>
    <x v="1"/>
    <x v="127"/>
    <n v="5.2"/>
    <d v="2016-04-16T06:29:38"/>
    <x v="3"/>
    <x v="3"/>
  </r>
  <r>
    <x v="1"/>
    <x v="129"/>
    <n v="5.2"/>
    <d v="2016-04-13T13:46:42"/>
    <x v="3"/>
    <x v="3"/>
  </r>
  <r>
    <x v="1"/>
    <x v="155"/>
    <n v="5.2"/>
    <d v="2016-04-13T14:30:35"/>
    <x v="3"/>
    <x v="3"/>
  </r>
  <r>
    <x v="1"/>
    <x v="144"/>
    <n v="5.2"/>
    <d v="2016-04-14T14:48:27"/>
    <x v="3"/>
    <x v="3"/>
  </r>
  <r>
    <x v="1"/>
    <x v="129"/>
    <n v="5.2"/>
    <d v="2016-04-22T14:34:40"/>
    <x v="3"/>
    <x v="3"/>
  </r>
  <r>
    <x v="1"/>
    <x v="147"/>
    <n v="5.133"/>
    <d v="2016-04-19T13:49:19"/>
    <x v="3"/>
    <x v="3"/>
  </r>
  <r>
    <x v="1"/>
    <x v="138"/>
    <n v="5.133"/>
    <d v="2016-04-03T14:53:00"/>
    <x v="3"/>
    <x v="3"/>
  </r>
  <r>
    <x v="1"/>
    <x v="206"/>
    <n v="5.1189999999999998"/>
    <d v="2016-04-18T10:32:41"/>
    <x v="3"/>
    <x v="3"/>
  </r>
  <r>
    <x v="1"/>
    <x v="165"/>
    <n v="5.0999999999999996"/>
    <d v="2016-04-14T15:46:04"/>
    <x v="3"/>
    <x v="3"/>
  </r>
  <r>
    <x v="1"/>
    <x v="125"/>
    <n v="5.0999999999999996"/>
    <d v="2016-04-05T15:27:43"/>
    <x v="3"/>
    <x v="3"/>
  </r>
  <r>
    <x v="1"/>
    <x v="131"/>
    <n v="5.0999999999999996"/>
    <d v="2016-04-18T13:37:20"/>
    <x v="3"/>
    <x v="3"/>
  </r>
  <r>
    <x v="1"/>
    <x v="179"/>
    <n v="5.0549999999999997"/>
    <d v="2016-04-15T09:12:28"/>
    <x v="3"/>
    <x v="3"/>
  </r>
  <r>
    <x v="1"/>
    <x v="163"/>
    <n v="5.0549999999999997"/>
    <d v="2016-04-06T10:04:59"/>
    <x v="3"/>
    <x v="3"/>
  </r>
  <r>
    <x v="1"/>
    <x v="170"/>
    <n v="5.0549999999999997"/>
    <d v="2016-04-13T14:38:23"/>
    <x v="3"/>
    <x v="3"/>
  </r>
  <r>
    <x v="1"/>
    <x v="127"/>
    <n v="5.0170000000000003"/>
    <d v="2016-04-10T14:40:56"/>
    <x v="3"/>
    <x v="3"/>
  </r>
  <r>
    <x v="1"/>
    <x v="126"/>
    <n v="5"/>
    <d v="2016-04-06T06:01:29"/>
    <x v="3"/>
    <x v="3"/>
  </r>
  <r>
    <x v="1"/>
    <x v="126"/>
    <n v="5"/>
    <d v="2016-04-15T09:37:39"/>
    <x v="3"/>
    <x v="3"/>
  </r>
  <r>
    <x v="1"/>
    <x v="171"/>
    <n v="5"/>
    <d v="2016-04-06T09:09:07"/>
    <x v="3"/>
    <x v="3"/>
  </r>
  <r>
    <x v="1"/>
    <x v="158"/>
    <n v="5"/>
    <d v="2016-04-03T15:25:38"/>
    <x v="3"/>
    <x v="3"/>
  </r>
  <r>
    <x v="1"/>
    <x v="125"/>
    <n v="5"/>
    <d v="2016-04-04T14:14:31"/>
    <x v="3"/>
    <x v="3"/>
  </r>
  <r>
    <x v="1"/>
    <x v="138"/>
    <n v="5"/>
    <d v="2016-04-08T08:47:55"/>
    <x v="3"/>
    <x v="3"/>
  </r>
  <r>
    <x v="1"/>
    <x v="143"/>
    <n v="5"/>
    <d v="2016-04-26T12:49:00"/>
    <x v="3"/>
    <x v="3"/>
  </r>
  <r>
    <x v="1"/>
    <x v="159"/>
    <n v="4.99"/>
    <d v="2016-04-13T14:15:07"/>
    <x v="3"/>
    <x v="3"/>
  </r>
  <r>
    <x v="1"/>
    <x v="179"/>
    <n v="4.9870000000000001"/>
    <d v="2016-04-04T14:57:09"/>
    <x v="3"/>
    <x v="3"/>
  </r>
  <r>
    <x v="1"/>
    <x v="123"/>
    <n v="4.9249999999999998"/>
    <d v="2016-04-18T14:22:29"/>
    <x v="3"/>
    <x v="3"/>
  </r>
  <r>
    <x v="1"/>
    <x v="127"/>
    <n v="4.9000000000000004"/>
    <d v="2016-04-14T15:21:21"/>
    <x v="3"/>
    <x v="3"/>
  </r>
  <r>
    <x v="1"/>
    <x v="134"/>
    <n v="4.9000000000000004"/>
    <d v="2016-04-26T12:46:06"/>
    <x v="3"/>
    <x v="3"/>
  </r>
  <r>
    <x v="1"/>
    <x v="123"/>
    <n v="4.9000000000000004"/>
    <d v="2016-04-26T14:43:38"/>
    <x v="3"/>
    <x v="3"/>
  </r>
  <r>
    <x v="1"/>
    <x v="138"/>
    <n v="4.9000000000000004"/>
    <d v="2016-04-06T07:45:08"/>
    <x v="3"/>
    <x v="3"/>
  </r>
  <r>
    <x v="1"/>
    <x v="187"/>
    <n v="4.9000000000000004"/>
    <d v="2016-04-13T15:24:37"/>
    <x v="3"/>
    <x v="3"/>
  </r>
  <r>
    <x v="1"/>
    <x v="163"/>
    <n v="4.9000000000000004"/>
    <d v="2016-04-27T15:27:01"/>
    <x v="3"/>
    <x v="3"/>
  </r>
  <r>
    <x v="1"/>
    <x v="195"/>
    <n v="4.9000000000000004"/>
    <d v="2016-04-16T15:10:04"/>
    <x v="3"/>
    <x v="3"/>
  </r>
  <r>
    <x v="1"/>
    <x v="130"/>
    <n v="4.8499999999999996"/>
    <d v="2016-04-10T14:32:27"/>
    <x v="3"/>
    <x v="3"/>
  </r>
  <r>
    <x v="1"/>
    <x v="129"/>
    <n v="4.8499999999999996"/>
    <d v="2016-04-15T08:36:56"/>
    <x v="3"/>
    <x v="3"/>
  </r>
  <r>
    <x v="1"/>
    <x v="163"/>
    <n v="4.8250000000000002"/>
    <d v="2016-04-06T09:59:08"/>
    <x v="3"/>
    <x v="3"/>
  </r>
  <r>
    <x v="1"/>
    <x v="143"/>
    <n v="4.8"/>
    <d v="2016-04-26T16:49:21"/>
    <x v="3"/>
    <x v="3"/>
  </r>
  <r>
    <x v="1"/>
    <x v="130"/>
    <n v="4.8"/>
    <d v="2016-04-13T14:53:45"/>
    <x v="3"/>
    <x v="3"/>
  </r>
  <r>
    <x v="1"/>
    <x v="128"/>
    <n v="4.8"/>
    <d v="2016-04-05T15:44:09"/>
    <x v="3"/>
    <x v="3"/>
  </r>
  <r>
    <x v="1"/>
    <x v="126"/>
    <n v="4.8"/>
    <d v="2016-04-05T15:26:06"/>
    <x v="3"/>
    <x v="3"/>
  </r>
  <r>
    <x v="1"/>
    <x v="148"/>
    <n v="4.8"/>
    <d v="2016-04-20T07:13:13"/>
    <x v="3"/>
    <x v="3"/>
  </r>
  <r>
    <x v="1"/>
    <x v="178"/>
    <n v="4.8"/>
    <d v="2016-04-14T16:04:31"/>
    <x v="3"/>
    <x v="3"/>
  </r>
  <r>
    <x v="1"/>
    <x v="125"/>
    <n v="4.8"/>
    <d v="2016-04-28T15:24:05"/>
    <x v="3"/>
    <x v="3"/>
  </r>
  <r>
    <x v="1"/>
    <x v="199"/>
    <n v="4.8"/>
    <d v="2016-04-26T09:26:45"/>
    <x v="3"/>
    <x v="3"/>
  </r>
  <r>
    <x v="1"/>
    <x v="151"/>
    <n v="4.8"/>
    <d v="2016-04-08T09:30:17"/>
    <x v="3"/>
    <x v="3"/>
  </r>
  <r>
    <x v="1"/>
    <x v="218"/>
    <n v="4.8"/>
    <d v="2016-04-02T16:20:33"/>
    <x v="3"/>
    <x v="3"/>
  </r>
  <r>
    <x v="1"/>
    <x v="154"/>
    <n v="4.8"/>
    <d v="2016-04-04T14:10:28"/>
    <x v="3"/>
    <x v="3"/>
  </r>
  <r>
    <x v="1"/>
    <x v="129"/>
    <n v="4.8"/>
    <d v="2016-04-13T14:23:47"/>
    <x v="3"/>
    <x v="3"/>
  </r>
  <r>
    <x v="1"/>
    <x v="185"/>
    <n v="4.8"/>
    <d v="2016-04-16T15:15:56"/>
    <x v="3"/>
    <x v="3"/>
  </r>
  <r>
    <x v="1"/>
    <x v="150"/>
    <n v="4.8"/>
    <d v="2016-04-15T14:25:52"/>
    <x v="3"/>
    <x v="3"/>
  </r>
  <r>
    <x v="1"/>
    <x v="129"/>
    <n v="4.8"/>
    <d v="2016-04-26T14:48:58"/>
    <x v="3"/>
    <x v="3"/>
  </r>
  <r>
    <x v="1"/>
    <x v="145"/>
    <n v="4.7930000000000001"/>
    <d v="2016-04-05T14:25:50"/>
    <x v="3"/>
    <x v="3"/>
  </r>
  <r>
    <x v="1"/>
    <x v="196"/>
    <n v="4.7930000000000001"/>
    <d v="2016-04-06T10:54:15"/>
    <x v="3"/>
    <x v="3"/>
  </r>
  <r>
    <x v="1"/>
    <x v="138"/>
    <n v="4.7699999999999996"/>
    <d v="2016-04-06T10:25:09"/>
    <x v="3"/>
    <x v="3"/>
  </r>
  <r>
    <x v="1"/>
    <x v="123"/>
    <n v="4.7"/>
    <d v="2016-04-01T13:09:11"/>
    <x v="3"/>
    <x v="3"/>
  </r>
  <r>
    <x v="1"/>
    <x v="145"/>
    <n v="4.7"/>
    <d v="2016-04-15T08:09:24"/>
    <x v="3"/>
    <x v="3"/>
  </r>
  <r>
    <x v="1"/>
    <x v="147"/>
    <n v="4.7"/>
    <d v="2016-04-22T10:32:51"/>
    <x v="3"/>
    <x v="3"/>
  </r>
  <r>
    <x v="1"/>
    <x v="132"/>
    <n v="4.7"/>
    <d v="2016-04-10T14:38:25"/>
    <x v="3"/>
    <x v="3"/>
  </r>
  <r>
    <x v="1"/>
    <x v="212"/>
    <n v="4.7"/>
    <d v="2016-04-22T14:47:11"/>
    <x v="3"/>
    <x v="3"/>
  </r>
  <r>
    <x v="1"/>
    <x v="129"/>
    <n v="4.68"/>
    <d v="2016-04-15T08:28:43"/>
    <x v="3"/>
    <x v="3"/>
  </r>
  <r>
    <x v="1"/>
    <x v="138"/>
    <n v="4.6779999999999999"/>
    <d v="2016-04-08T09:19:45"/>
    <x v="3"/>
    <x v="3"/>
  </r>
  <r>
    <x v="1"/>
    <x v="159"/>
    <n v="4.6539999999999999"/>
    <d v="2016-04-23T14:49:03"/>
    <x v="3"/>
    <x v="3"/>
  </r>
  <r>
    <x v="1"/>
    <x v="156"/>
    <n v="4.6399999999999997"/>
    <d v="2016-04-26T15:45:27"/>
    <x v="3"/>
    <x v="3"/>
  </r>
  <r>
    <x v="1"/>
    <x v="138"/>
    <n v="4.63"/>
    <d v="2016-04-14T14:56:17"/>
    <x v="3"/>
    <x v="3"/>
  </r>
  <r>
    <x v="1"/>
    <x v="148"/>
    <n v="4.5999999999999996"/>
    <d v="2016-04-06T07:27:24"/>
    <x v="3"/>
    <x v="3"/>
  </r>
  <r>
    <x v="1"/>
    <x v="198"/>
    <n v="4.5999999999999996"/>
    <d v="2016-04-25T15:49:48"/>
    <x v="3"/>
    <x v="3"/>
  </r>
  <r>
    <x v="1"/>
    <x v="183"/>
    <n v="4.5999999999999996"/>
    <d v="2016-04-03T14:57:19"/>
    <x v="3"/>
    <x v="3"/>
  </r>
  <r>
    <x v="1"/>
    <x v="184"/>
    <n v="4.5999999999999996"/>
    <d v="2016-04-16T18:55:49"/>
    <x v="3"/>
    <x v="3"/>
  </r>
  <r>
    <x v="1"/>
    <x v="138"/>
    <n v="4.5999999999999996"/>
    <d v="2016-04-04T14:52:50"/>
    <x v="3"/>
    <x v="3"/>
  </r>
  <r>
    <x v="1"/>
    <x v="181"/>
    <n v="4.5999999999999996"/>
    <d v="2016-04-06T12:39:49"/>
    <x v="3"/>
    <x v="3"/>
  </r>
  <r>
    <x v="1"/>
    <x v="123"/>
    <n v="4.5999999999999996"/>
    <d v="2016-04-12T17:01:41"/>
    <x v="3"/>
    <x v="3"/>
  </r>
  <r>
    <x v="1"/>
    <x v="192"/>
    <n v="4.5999999999999996"/>
    <d v="2016-04-15T08:48:02"/>
    <x v="3"/>
    <x v="3"/>
  </r>
  <r>
    <x v="1"/>
    <x v="185"/>
    <n v="4.5999999999999996"/>
    <d v="2016-04-06T10:29:26"/>
    <x v="3"/>
    <x v="3"/>
  </r>
  <r>
    <x v="1"/>
    <x v="181"/>
    <n v="4.5999999999999996"/>
    <d v="2016-04-15T08:38:02"/>
    <x v="3"/>
    <x v="3"/>
  </r>
  <r>
    <x v="1"/>
    <x v="138"/>
    <n v="4.5999999999999996"/>
    <d v="2016-04-06T06:58:57"/>
    <x v="3"/>
    <x v="3"/>
  </r>
  <r>
    <x v="1"/>
    <x v="196"/>
    <n v="4.5999999999999996"/>
    <d v="2016-04-29T08:31:19"/>
    <x v="3"/>
    <x v="3"/>
  </r>
  <r>
    <x v="1"/>
    <x v="229"/>
    <n v="4.5999999999999996"/>
    <d v="2016-04-20T09:35:50"/>
    <x v="3"/>
    <x v="3"/>
  </r>
  <r>
    <x v="1"/>
    <x v="138"/>
    <n v="4.5999999999999996"/>
    <d v="2016-04-16T13:56:27"/>
    <x v="3"/>
    <x v="3"/>
  </r>
  <r>
    <x v="1"/>
    <x v="137"/>
    <n v="4.5720000000000001"/>
    <d v="2016-04-18T13:52:00"/>
    <x v="3"/>
    <x v="3"/>
  </r>
  <r>
    <x v="1"/>
    <x v="136"/>
    <n v="4.5720000000000001"/>
    <d v="2016-04-09T15:59:09"/>
    <x v="3"/>
    <x v="3"/>
  </r>
  <r>
    <x v="1"/>
    <x v="149"/>
    <n v="4.5720000000000001"/>
    <d v="2016-04-02T14:45:03"/>
    <x v="3"/>
    <x v="3"/>
  </r>
  <r>
    <x v="1"/>
    <x v="205"/>
    <n v="4.5259999999999998"/>
    <d v="2016-04-18T10:35:55"/>
    <x v="3"/>
    <x v="3"/>
  </r>
  <r>
    <x v="1"/>
    <x v="130"/>
    <n v="4.5030000000000001"/>
    <d v="2016-04-13T13:44:01"/>
    <x v="3"/>
    <x v="3"/>
  </r>
  <r>
    <x v="1"/>
    <x v="192"/>
    <n v="4.5"/>
    <d v="2016-04-10T14:58:19"/>
    <x v="3"/>
    <x v="3"/>
  </r>
  <r>
    <x v="1"/>
    <x v="192"/>
    <n v="4.5"/>
    <d v="2016-04-10T15:00:30"/>
    <x v="3"/>
    <x v="3"/>
  </r>
  <r>
    <x v="1"/>
    <x v="129"/>
    <n v="4.5"/>
    <d v="2016-04-21T14:01:38"/>
    <x v="3"/>
    <x v="3"/>
  </r>
  <r>
    <x v="1"/>
    <x v="146"/>
    <n v="4.5"/>
    <d v="2016-04-29T09:10:01"/>
    <x v="3"/>
    <x v="3"/>
  </r>
  <r>
    <x v="1"/>
    <x v="138"/>
    <n v="4.5"/>
    <d v="2016-04-16T13:48:03"/>
    <x v="3"/>
    <x v="3"/>
  </r>
  <r>
    <x v="1"/>
    <x v="176"/>
    <n v="4.4720000000000004"/>
    <d v="2016-04-06T09:16:43"/>
    <x v="3"/>
    <x v="3"/>
  </r>
  <r>
    <x v="1"/>
    <x v="125"/>
    <n v="4.4000000000000004"/>
    <d v="2016-04-25T15:31:49"/>
    <x v="3"/>
    <x v="3"/>
  </r>
  <r>
    <x v="1"/>
    <x v="159"/>
    <n v="4.4000000000000004"/>
    <d v="2016-04-15T07:50:05"/>
    <x v="3"/>
    <x v="3"/>
  </r>
  <r>
    <x v="1"/>
    <x v="155"/>
    <n v="4.4000000000000004"/>
    <d v="2016-04-18T14:24:46"/>
    <x v="3"/>
    <x v="3"/>
  </r>
  <r>
    <x v="1"/>
    <x v="174"/>
    <n v="4.4000000000000004"/>
    <d v="2016-04-16T13:44:34"/>
    <x v="3"/>
    <x v="3"/>
  </r>
  <r>
    <x v="1"/>
    <x v="154"/>
    <n v="4.4000000000000004"/>
    <d v="2016-04-06T14:25:20"/>
    <x v="3"/>
    <x v="3"/>
  </r>
  <r>
    <x v="1"/>
    <x v="191"/>
    <n v="4.4000000000000004"/>
    <d v="2016-04-24T15:28:59"/>
    <x v="3"/>
    <x v="3"/>
  </r>
  <r>
    <x v="1"/>
    <x v="176"/>
    <n v="4.4000000000000004"/>
    <d v="2016-04-15T09:17:43"/>
    <x v="3"/>
    <x v="3"/>
  </r>
  <r>
    <x v="1"/>
    <x v="197"/>
    <n v="4.4000000000000004"/>
    <d v="2016-04-10T14:52:01"/>
    <x v="3"/>
    <x v="3"/>
  </r>
  <r>
    <x v="1"/>
    <x v="155"/>
    <n v="4.4000000000000004"/>
    <d v="2016-04-19T13:56:35"/>
    <x v="3"/>
    <x v="3"/>
  </r>
  <r>
    <x v="1"/>
    <x v="176"/>
    <n v="4.4000000000000004"/>
    <d v="2016-04-15T08:15:14"/>
    <x v="3"/>
    <x v="3"/>
  </r>
  <r>
    <x v="1"/>
    <x v="159"/>
    <n v="4.4000000000000004"/>
    <d v="2016-04-18T13:57:14"/>
    <x v="3"/>
    <x v="3"/>
  </r>
  <r>
    <x v="1"/>
    <x v="126"/>
    <n v="4.4000000000000004"/>
    <d v="2016-04-15T09:34:58"/>
    <x v="3"/>
    <x v="3"/>
  </r>
  <r>
    <x v="1"/>
    <x v="163"/>
    <n v="4.3659999999999997"/>
    <d v="2016-04-04T14:31:59"/>
    <x v="3"/>
    <x v="3"/>
  </r>
  <r>
    <x v="1"/>
    <x v="164"/>
    <n v="4.343"/>
    <d v="2016-04-20T12:50:07"/>
    <x v="3"/>
    <x v="3"/>
  </r>
  <r>
    <x v="1"/>
    <x v="126"/>
    <n v="4.343"/>
    <d v="2016-04-15T09:47:38"/>
    <x v="3"/>
    <x v="3"/>
  </r>
  <r>
    <x v="1"/>
    <x v="124"/>
    <n v="4.34"/>
    <d v="2016-04-28T15:26:25"/>
    <x v="3"/>
    <x v="3"/>
  </r>
  <r>
    <x v="1"/>
    <x v="170"/>
    <n v="4.3"/>
    <d v="2016-04-27T15:45:04"/>
    <x v="3"/>
    <x v="3"/>
  </r>
  <r>
    <x v="1"/>
    <x v="138"/>
    <n v="4.3"/>
    <d v="2016-04-16T13:46:34"/>
    <x v="3"/>
    <x v="3"/>
  </r>
  <r>
    <x v="1"/>
    <x v="145"/>
    <n v="4.3"/>
    <d v="2016-04-14T16:06:42"/>
    <x v="3"/>
    <x v="3"/>
  </r>
  <r>
    <x v="1"/>
    <x v="161"/>
    <n v="4.3"/>
    <d v="2016-04-26T11:06:53"/>
    <x v="3"/>
    <x v="3"/>
  </r>
  <r>
    <x v="1"/>
    <x v="138"/>
    <n v="4.3"/>
    <d v="2016-04-15T08:12:14"/>
    <x v="3"/>
    <x v="3"/>
  </r>
  <r>
    <x v="1"/>
    <x v="163"/>
    <n v="4.3"/>
    <d v="2016-04-20T15:43:34"/>
    <x v="3"/>
    <x v="3"/>
  </r>
  <r>
    <x v="1"/>
    <x v="177"/>
    <n v="4.3"/>
    <d v="2016-04-14T12:30:37"/>
    <x v="3"/>
    <x v="3"/>
  </r>
  <r>
    <x v="1"/>
    <x v="146"/>
    <n v="4.3"/>
    <d v="2016-04-05T14:42:24"/>
    <x v="3"/>
    <x v="3"/>
  </r>
  <r>
    <x v="1"/>
    <x v="161"/>
    <n v="4.3"/>
    <d v="2016-04-18T14:13:58"/>
    <x v="3"/>
    <x v="3"/>
  </r>
  <r>
    <x v="1"/>
    <x v="185"/>
    <n v="4.3"/>
    <d v="2016-04-22T15:04:56"/>
    <x v="3"/>
    <x v="3"/>
  </r>
  <r>
    <x v="1"/>
    <x v="126"/>
    <n v="4.3"/>
    <d v="2016-04-03T14:55:34"/>
    <x v="3"/>
    <x v="3"/>
  </r>
  <r>
    <x v="1"/>
    <x v="161"/>
    <n v="4.3"/>
    <d v="2016-04-18T14:12:23"/>
    <x v="3"/>
    <x v="3"/>
  </r>
  <r>
    <x v="1"/>
    <x v="130"/>
    <n v="4.2649999999999997"/>
    <d v="2016-04-14T10:46:37"/>
    <x v="3"/>
    <x v="3"/>
  </r>
  <r>
    <x v="1"/>
    <x v="207"/>
    <n v="4.2480000000000002"/>
    <d v="2016-04-06T14:44:38"/>
    <x v="3"/>
    <x v="3"/>
  </r>
  <r>
    <x v="1"/>
    <x v="138"/>
    <n v="4.2"/>
    <d v="2016-04-05T15:29:47"/>
    <x v="3"/>
    <x v="3"/>
  </r>
  <r>
    <x v="1"/>
    <x v="166"/>
    <n v="4.2"/>
    <d v="2016-04-04T14:04:17"/>
    <x v="3"/>
    <x v="3"/>
  </r>
  <r>
    <x v="1"/>
    <x v="170"/>
    <n v="4.2"/>
    <d v="2016-04-16T18:54:06"/>
    <x v="3"/>
    <x v="3"/>
  </r>
  <r>
    <x v="1"/>
    <x v="171"/>
    <n v="4.2"/>
    <d v="2016-04-08T08:40:55"/>
    <x v="3"/>
    <x v="3"/>
  </r>
  <r>
    <x v="1"/>
    <x v="147"/>
    <n v="4.2"/>
    <d v="2016-04-01T13:37:26"/>
    <x v="3"/>
    <x v="3"/>
  </r>
  <r>
    <x v="1"/>
    <x v="159"/>
    <n v="4.2"/>
    <d v="2016-04-15T07:42:15"/>
    <x v="3"/>
    <x v="3"/>
  </r>
  <r>
    <x v="1"/>
    <x v="127"/>
    <n v="4.2"/>
    <d v="2016-04-16T06:32:00"/>
    <x v="3"/>
    <x v="3"/>
  </r>
  <r>
    <x v="1"/>
    <x v="185"/>
    <n v="4.2"/>
    <d v="2016-04-05T14:29:38"/>
    <x v="3"/>
    <x v="3"/>
  </r>
  <r>
    <x v="1"/>
    <x v="150"/>
    <n v="4.165"/>
    <d v="2016-04-01T13:18:01"/>
    <x v="3"/>
    <x v="3"/>
  </r>
  <r>
    <x v="1"/>
    <x v="164"/>
    <n v="4.1139999999999999"/>
    <d v="2016-04-21T13:56:11"/>
    <x v="3"/>
    <x v="3"/>
  </r>
  <r>
    <x v="1"/>
    <x v="129"/>
    <n v="4.1139999999999999"/>
    <d v="2016-04-06T15:43:10"/>
    <x v="3"/>
    <x v="3"/>
  </r>
  <r>
    <x v="1"/>
    <x v="136"/>
    <n v="4.1139999999999999"/>
    <d v="2016-04-13T14:35:55"/>
    <x v="3"/>
    <x v="3"/>
  </r>
  <r>
    <x v="1"/>
    <x v="141"/>
    <n v="4.1079999999999997"/>
    <d v="2016-04-19T13:53:28"/>
    <x v="3"/>
    <x v="3"/>
  </r>
  <r>
    <x v="1"/>
    <x v="123"/>
    <n v="4.0999999999999996"/>
    <d v="2016-04-09T14:53:52"/>
    <x v="3"/>
    <x v="3"/>
  </r>
  <r>
    <x v="1"/>
    <x v="138"/>
    <n v="4.0999999999999996"/>
    <d v="2016-04-15T08:17:52"/>
    <x v="3"/>
    <x v="3"/>
  </r>
  <r>
    <x v="1"/>
    <x v="226"/>
    <n v="4.0999999999999996"/>
    <d v="2016-04-23T14:55:51"/>
    <x v="3"/>
    <x v="3"/>
  </r>
  <r>
    <x v="1"/>
    <x v="214"/>
    <n v="4.0999999999999996"/>
    <d v="2016-04-06T10:39:15"/>
    <x v="3"/>
    <x v="3"/>
  </r>
  <r>
    <x v="1"/>
    <x v="157"/>
    <n v="4.0999999999999996"/>
    <d v="2016-04-06T09:00:42"/>
    <x v="3"/>
    <x v="3"/>
  </r>
  <r>
    <x v="1"/>
    <x v="169"/>
    <n v="4.0999999999999996"/>
    <d v="2016-04-18T14:03:00"/>
    <x v="3"/>
    <x v="3"/>
  </r>
  <r>
    <x v="1"/>
    <x v="166"/>
    <n v="4.0999999999999996"/>
    <d v="2016-04-26T11:04:01"/>
    <x v="3"/>
    <x v="3"/>
  </r>
  <r>
    <x v="1"/>
    <x v="189"/>
    <n v="4.093"/>
    <d v="2016-04-24T15:25:20"/>
    <x v="3"/>
    <x v="3"/>
  </r>
  <r>
    <x v="1"/>
    <x v="183"/>
    <n v="4.0880000000000001"/>
    <d v="2016-04-22T14:42:23"/>
    <x v="3"/>
    <x v="3"/>
  </r>
  <r>
    <x v="1"/>
    <x v="183"/>
    <n v="4.0880000000000001"/>
    <d v="2016-04-21T14:15:33"/>
    <x v="3"/>
    <x v="3"/>
  </r>
  <r>
    <x v="1"/>
    <x v="183"/>
    <n v="4.0880000000000001"/>
    <d v="2016-04-22T14:37:29"/>
    <x v="3"/>
    <x v="3"/>
  </r>
  <r>
    <x v="1"/>
    <x v="183"/>
    <n v="4.0880000000000001"/>
    <d v="2016-04-22T14:34:21"/>
    <x v="3"/>
    <x v="3"/>
  </r>
  <r>
    <x v="1"/>
    <x v="183"/>
    <n v="4.0880000000000001"/>
    <d v="2016-04-21T14:41:08"/>
    <x v="3"/>
    <x v="3"/>
  </r>
  <r>
    <x v="1"/>
    <x v="183"/>
    <n v="4.0880000000000001"/>
    <d v="2016-04-22T14:31:00"/>
    <x v="3"/>
    <x v="3"/>
  </r>
  <r>
    <x v="1"/>
    <x v="183"/>
    <n v="4.0880000000000001"/>
    <d v="2016-04-20T15:28:02"/>
    <x v="3"/>
    <x v="3"/>
  </r>
  <r>
    <x v="1"/>
    <x v="183"/>
    <n v="4.0880000000000001"/>
    <d v="2016-04-27T16:01:41"/>
    <x v="3"/>
    <x v="3"/>
  </r>
  <r>
    <x v="1"/>
    <x v="183"/>
    <n v="4.0880000000000001"/>
    <d v="2016-04-20T15:31:11"/>
    <x v="3"/>
    <x v="3"/>
  </r>
  <r>
    <x v="1"/>
    <x v="183"/>
    <n v="4.0880000000000001"/>
    <d v="2016-04-24T14:40:33"/>
    <x v="3"/>
    <x v="3"/>
  </r>
  <r>
    <x v="1"/>
    <x v="183"/>
    <n v="4.0880000000000001"/>
    <d v="2016-04-24T14:42:35"/>
    <x v="3"/>
    <x v="3"/>
  </r>
  <r>
    <x v="1"/>
    <x v="185"/>
    <n v="4.0510000000000002"/>
    <d v="2016-04-18T10:26:18"/>
    <x v="3"/>
    <x v="3"/>
  </r>
  <r>
    <x v="1"/>
    <x v="138"/>
    <n v="4.0510000000000002"/>
    <d v="2016-04-04T14:47:17"/>
    <x v="3"/>
    <x v="3"/>
  </r>
  <r>
    <x v="1"/>
    <x v="144"/>
    <n v="4.0510000000000002"/>
    <d v="2016-04-06T15:14:08"/>
    <x v="3"/>
    <x v="3"/>
  </r>
  <r>
    <x v="1"/>
    <x v="161"/>
    <n v="4.0510000000000002"/>
    <d v="2016-04-10T15:46:00"/>
    <x v="3"/>
    <x v="3"/>
  </r>
  <r>
    <x v="1"/>
    <x v="144"/>
    <n v="4"/>
    <d v="2016-04-06T09:39:43"/>
    <x v="3"/>
    <x v="3"/>
  </r>
  <r>
    <x v="1"/>
    <x v="187"/>
    <n v="4"/>
    <d v="2016-04-23T14:28:16"/>
    <x v="3"/>
    <x v="3"/>
  </r>
  <r>
    <x v="1"/>
    <x v="132"/>
    <n v="4"/>
    <d v="2016-04-13T13:38:55"/>
    <x v="3"/>
    <x v="3"/>
  </r>
  <r>
    <x v="1"/>
    <x v="126"/>
    <n v="4"/>
    <d v="2016-04-10T14:50:11"/>
    <x v="3"/>
    <x v="3"/>
  </r>
  <r>
    <x v="1"/>
    <x v="148"/>
    <n v="4"/>
    <d v="2016-04-26T15:31:05"/>
    <x v="3"/>
    <x v="3"/>
  </r>
  <r>
    <x v="1"/>
    <x v="166"/>
    <n v="4"/>
    <d v="2016-04-01T13:26:57"/>
    <x v="3"/>
    <x v="3"/>
  </r>
  <r>
    <x v="1"/>
    <x v="212"/>
    <n v="4"/>
    <d v="2016-04-06T14:09:41"/>
    <x v="3"/>
    <x v="3"/>
  </r>
  <r>
    <x v="1"/>
    <x v="127"/>
    <n v="4"/>
    <d v="2016-04-15T09:22:58"/>
    <x v="3"/>
    <x v="3"/>
  </r>
  <r>
    <x v="1"/>
    <x v="147"/>
    <n v="4"/>
    <d v="2016-04-18T12:48:09"/>
    <x v="3"/>
    <x v="3"/>
  </r>
  <r>
    <x v="1"/>
    <x v="150"/>
    <n v="4"/>
    <d v="2016-04-05T15:46:35"/>
    <x v="3"/>
    <x v="3"/>
  </r>
  <r>
    <x v="1"/>
    <x v="185"/>
    <n v="4"/>
    <d v="2016-04-05T14:49:23"/>
    <x v="3"/>
    <x v="3"/>
  </r>
  <r>
    <x v="1"/>
    <x v="162"/>
    <n v="4"/>
    <d v="2016-04-23T14:23:56"/>
    <x v="3"/>
    <x v="3"/>
  </r>
  <r>
    <x v="1"/>
    <x v="153"/>
    <n v="4"/>
    <d v="2016-04-25T15:37:51"/>
    <x v="3"/>
    <x v="3"/>
  </r>
  <r>
    <x v="1"/>
    <x v="199"/>
    <n v="4"/>
    <d v="2016-04-13T14:40:39"/>
    <x v="3"/>
    <x v="3"/>
  </r>
  <r>
    <x v="1"/>
    <x v="138"/>
    <n v="4"/>
    <d v="2016-04-06T06:15:39"/>
    <x v="3"/>
    <x v="3"/>
  </r>
  <r>
    <x v="1"/>
    <x v="165"/>
    <n v="4"/>
    <d v="2016-04-25T15:45:15"/>
    <x v="3"/>
    <x v="3"/>
  </r>
  <r>
    <x v="1"/>
    <x v="138"/>
    <n v="4"/>
    <d v="2016-04-14T15:14:49"/>
    <x v="3"/>
    <x v="3"/>
  </r>
  <r>
    <x v="1"/>
    <x v="153"/>
    <n v="4"/>
    <d v="2016-04-14T12:21:51"/>
    <x v="3"/>
    <x v="3"/>
  </r>
  <r>
    <x v="1"/>
    <x v="138"/>
    <n v="4"/>
    <d v="2016-04-16T06:21:21"/>
    <x v="3"/>
    <x v="3"/>
  </r>
  <r>
    <x v="1"/>
    <x v="132"/>
    <n v="4"/>
    <d v="2016-04-26T10:30:03"/>
    <x v="3"/>
    <x v="3"/>
  </r>
  <r>
    <x v="1"/>
    <x v="136"/>
    <n v="4"/>
    <d v="2016-04-27T06:48:43"/>
    <x v="3"/>
    <x v="3"/>
  </r>
  <r>
    <x v="1"/>
    <x v="160"/>
    <n v="3.9620000000000002"/>
    <d v="2016-04-16T06:26:27"/>
    <x v="3"/>
    <x v="3"/>
  </r>
  <r>
    <x v="1"/>
    <x v="123"/>
    <n v="3.9609999999999999"/>
    <d v="2016-04-07T06:53:38"/>
    <x v="3"/>
    <x v="3"/>
  </r>
  <r>
    <x v="1"/>
    <x v="185"/>
    <n v="3.9260000000000002"/>
    <d v="2016-04-06T13:22:28"/>
    <x v="3"/>
    <x v="3"/>
  </r>
  <r>
    <x v="1"/>
    <x v="185"/>
    <n v="3.9"/>
    <d v="2016-04-20T13:44:30"/>
    <x v="3"/>
    <x v="3"/>
  </r>
  <r>
    <x v="1"/>
    <x v="138"/>
    <n v="3.9"/>
    <d v="2016-04-20T07:27:19"/>
    <x v="3"/>
    <x v="3"/>
  </r>
  <r>
    <x v="1"/>
    <x v="199"/>
    <n v="3.9"/>
    <d v="2016-04-22T15:20:41"/>
    <x v="3"/>
    <x v="3"/>
  </r>
  <r>
    <x v="1"/>
    <x v="194"/>
    <n v="3.9"/>
    <d v="2016-04-20T09:19:21"/>
    <x v="3"/>
    <x v="3"/>
  </r>
  <r>
    <x v="1"/>
    <x v="162"/>
    <n v="3.9"/>
    <d v="2016-04-03T15:28:26"/>
    <x v="3"/>
    <x v="3"/>
  </r>
  <r>
    <x v="1"/>
    <x v="138"/>
    <n v="3.9"/>
    <d v="2016-04-07T14:49:01"/>
    <x v="3"/>
    <x v="3"/>
  </r>
  <r>
    <x v="1"/>
    <x v="154"/>
    <n v="3.9"/>
    <d v="2016-04-10T14:56:15"/>
    <x v="3"/>
    <x v="3"/>
  </r>
  <r>
    <x v="1"/>
    <x v="176"/>
    <n v="3.9"/>
    <d v="2016-04-14T15:29:47"/>
    <x v="3"/>
    <x v="3"/>
  </r>
  <r>
    <x v="1"/>
    <x v="126"/>
    <n v="3.9"/>
    <d v="2016-04-06T15:03:54"/>
    <x v="3"/>
    <x v="3"/>
  </r>
  <r>
    <x v="1"/>
    <x v="174"/>
    <n v="3.9"/>
    <d v="2016-04-16T06:53:31"/>
    <x v="3"/>
    <x v="3"/>
  </r>
  <r>
    <x v="1"/>
    <x v="192"/>
    <n v="3.8860000000000001"/>
    <d v="2016-04-06T14:29:56"/>
    <x v="3"/>
    <x v="3"/>
  </r>
  <r>
    <x v="1"/>
    <x v="187"/>
    <n v="3.8860000000000001"/>
    <d v="2016-04-03T15:30:39"/>
    <x v="3"/>
    <x v="3"/>
  </r>
  <r>
    <x v="1"/>
    <x v="123"/>
    <n v="3.8860000000000001"/>
    <d v="2016-04-15T08:40:12"/>
    <x v="3"/>
    <x v="3"/>
  </r>
  <r>
    <x v="1"/>
    <x v="140"/>
    <n v="3.8860000000000001"/>
    <d v="2016-04-15T07:47:18"/>
    <x v="3"/>
    <x v="3"/>
  </r>
  <r>
    <x v="1"/>
    <x v="207"/>
    <n v="3.847"/>
    <d v="2016-04-29T10:01:54"/>
    <x v="3"/>
    <x v="3"/>
  </r>
  <r>
    <x v="1"/>
    <x v="191"/>
    <n v="3.8010000000000002"/>
    <d v="2016-04-18T10:29:42"/>
    <x v="3"/>
    <x v="3"/>
  </r>
  <r>
    <x v="1"/>
    <x v="162"/>
    <n v="3.8"/>
    <d v="2016-04-26T15:29:30"/>
    <x v="3"/>
    <x v="3"/>
  </r>
  <r>
    <x v="1"/>
    <x v="129"/>
    <n v="3.8"/>
    <d v="2016-04-13T14:12:36"/>
    <x v="3"/>
    <x v="3"/>
  </r>
  <r>
    <x v="1"/>
    <x v="183"/>
    <n v="3.8"/>
    <d v="2016-04-20T07:31:35"/>
    <x v="3"/>
    <x v="3"/>
  </r>
  <r>
    <x v="1"/>
    <x v="138"/>
    <n v="3.8"/>
    <d v="2016-04-28T15:19:28"/>
    <x v="3"/>
    <x v="3"/>
  </r>
  <r>
    <x v="1"/>
    <x v="210"/>
    <n v="3.7170000000000001"/>
    <d v="2016-04-26T14:55:46"/>
    <x v="3"/>
    <x v="3"/>
  </r>
  <r>
    <x v="1"/>
    <x v="138"/>
    <n v="3.7130000000000001"/>
    <d v="2016-04-06T14:57:54"/>
    <x v="3"/>
    <x v="3"/>
  </r>
  <r>
    <x v="1"/>
    <x v="185"/>
    <n v="3.7"/>
    <d v="2016-04-23T14:47:13"/>
    <x v="3"/>
    <x v="3"/>
  </r>
  <r>
    <x v="1"/>
    <x v="185"/>
    <n v="3.7"/>
    <d v="2016-04-23T14:53:46"/>
    <x v="3"/>
    <x v="3"/>
  </r>
  <r>
    <x v="1"/>
    <x v="217"/>
    <n v="3.7"/>
    <d v="2016-04-05T15:15:21"/>
    <x v="3"/>
    <x v="3"/>
  </r>
  <r>
    <x v="1"/>
    <x v="185"/>
    <n v="3.7"/>
    <d v="2016-04-29T09:54:35"/>
    <x v="3"/>
    <x v="3"/>
  </r>
  <r>
    <x v="1"/>
    <x v="160"/>
    <n v="3.7"/>
    <d v="2016-04-15T09:04:32"/>
    <x v="3"/>
    <x v="3"/>
  </r>
  <r>
    <x v="1"/>
    <x v="159"/>
    <n v="3.7"/>
    <d v="2016-04-18T12:55:54"/>
    <x v="3"/>
    <x v="3"/>
  </r>
  <r>
    <x v="1"/>
    <x v="205"/>
    <n v="3.7"/>
    <d v="2016-04-01T13:02:03"/>
    <x v="3"/>
    <x v="3"/>
  </r>
  <r>
    <x v="1"/>
    <x v="123"/>
    <n v="3.7"/>
    <d v="2016-04-16T14:12:39"/>
    <x v="3"/>
    <x v="3"/>
  </r>
  <r>
    <x v="1"/>
    <x v="155"/>
    <n v="3.7"/>
    <d v="2016-04-07T07:33:28"/>
    <x v="3"/>
    <x v="3"/>
  </r>
  <r>
    <x v="1"/>
    <x v="187"/>
    <n v="3.7"/>
    <d v="2016-04-14T15:49:46"/>
    <x v="3"/>
    <x v="3"/>
  </r>
  <r>
    <x v="1"/>
    <x v="145"/>
    <n v="3.7"/>
    <d v="2016-04-06T06:21:12"/>
    <x v="3"/>
    <x v="3"/>
  </r>
  <r>
    <x v="1"/>
    <x v="149"/>
    <n v="3.7"/>
    <d v="2016-04-13T14:56:19"/>
    <x v="3"/>
    <x v="3"/>
  </r>
  <r>
    <x v="1"/>
    <x v="163"/>
    <n v="3.657"/>
    <d v="2016-04-06T09:55:59"/>
    <x v="3"/>
    <x v="3"/>
  </r>
  <r>
    <x v="1"/>
    <x v="142"/>
    <n v="3.657"/>
    <d v="2016-04-04T14:00:39"/>
    <x v="3"/>
    <x v="3"/>
  </r>
  <r>
    <x v="1"/>
    <x v="126"/>
    <n v="3.6"/>
    <d v="2016-04-15T09:40:13"/>
    <x v="3"/>
    <x v="3"/>
  </r>
  <r>
    <x v="1"/>
    <x v="123"/>
    <n v="3.6"/>
    <d v="2016-04-15T07:44:54"/>
    <x v="3"/>
    <x v="3"/>
  </r>
  <r>
    <x v="1"/>
    <x v="141"/>
    <n v="3.6"/>
    <d v="2016-04-13T14:33:41"/>
    <x v="3"/>
    <x v="3"/>
  </r>
  <r>
    <x v="1"/>
    <x v="186"/>
    <n v="3.6"/>
    <d v="2016-04-26T15:53:48"/>
    <x v="3"/>
    <x v="3"/>
  </r>
  <r>
    <x v="1"/>
    <x v="129"/>
    <n v="3.6"/>
    <d v="2016-04-13T14:26:04"/>
    <x v="3"/>
    <x v="3"/>
  </r>
  <r>
    <x v="1"/>
    <x v="178"/>
    <n v="3.6"/>
    <d v="2016-04-08T08:44:27"/>
    <x v="3"/>
    <x v="3"/>
  </r>
  <r>
    <x v="1"/>
    <x v="141"/>
    <n v="3.6"/>
    <d v="2016-04-21T14:08:28"/>
    <x v="3"/>
    <x v="3"/>
  </r>
  <r>
    <x v="1"/>
    <x v="150"/>
    <n v="3.6"/>
    <d v="2016-04-15T10:00:03"/>
    <x v="3"/>
    <x v="3"/>
  </r>
  <r>
    <x v="1"/>
    <x v="216"/>
    <n v="3.5"/>
    <d v="2016-04-06T14:12:43"/>
    <x v="3"/>
    <x v="3"/>
  </r>
  <r>
    <x v="1"/>
    <x v="153"/>
    <n v="3.5"/>
    <d v="2016-04-23T14:30:44"/>
    <x v="3"/>
    <x v="3"/>
  </r>
  <r>
    <x v="1"/>
    <x v="174"/>
    <n v="3.5"/>
    <d v="2016-04-15T09:07:06"/>
    <x v="3"/>
    <x v="3"/>
  </r>
  <r>
    <x v="1"/>
    <x v="120"/>
    <n v="3.5"/>
    <d v="2016-04-18T13:54:02"/>
    <x v="3"/>
    <x v="3"/>
  </r>
  <r>
    <x v="1"/>
    <x v="196"/>
    <n v="3.5"/>
    <d v="2016-04-03T15:31:36"/>
    <x v="3"/>
    <x v="3"/>
  </r>
  <r>
    <x v="1"/>
    <x v="194"/>
    <n v="3.5"/>
    <d v="2016-04-04T14:01:52"/>
    <x v="3"/>
    <x v="3"/>
  </r>
  <r>
    <x v="1"/>
    <x v="191"/>
    <n v="3.5"/>
    <d v="2016-04-29T09:51:02"/>
    <x v="3"/>
    <x v="3"/>
  </r>
  <r>
    <x v="1"/>
    <x v="154"/>
    <n v="3.5"/>
    <d v="2016-04-13T14:50:35"/>
    <x v="3"/>
    <x v="3"/>
  </r>
  <r>
    <x v="1"/>
    <x v="130"/>
    <n v="3.5"/>
    <d v="2016-04-18T14:11:51"/>
    <x v="3"/>
    <x v="3"/>
  </r>
  <r>
    <x v="1"/>
    <x v="181"/>
    <n v="3.5"/>
    <d v="2016-04-15T06:35:24"/>
    <x v="3"/>
    <x v="3"/>
  </r>
  <r>
    <x v="1"/>
    <x v="188"/>
    <n v="3.5"/>
    <d v="2016-04-13T15:00:41"/>
    <x v="3"/>
    <x v="3"/>
  </r>
  <r>
    <x v="1"/>
    <x v="123"/>
    <n v="3.5"/>
    <d v="2016-04-09T14:59:23"/>
    <x v="3"/>
    <x v="3"/>
  </r>
  <r>
    <x v="1"/>
    <x v="140"/>
    <n v="3.5"/>
    <d v="2016-04-13T14:10:16"/>
    <x v="3"/>
    <x v="3"/>
  </r>
  <r>
    <x v="1"/>
    <x v="147"/>
    <n v="3.5"/>
    <d v="2016-04-03T14:46:26"/>
    <x v="3"/>
    <x v="3"/>
  </r>
  <r>
    <x v="1"/>
    <x v="160"/>
    <n v="3.5"/>
    <d v="2016-04-14T15:24:21"/>
    <x v="3"/>
    <x v="3"/>
  </r>
  <r>
    <x v="1"/>
    <x v="191"/>
    <n v="3.5"/>
    <d v="2016-04-14T13:54:57"/>
    <x v="3"/>
    <x v="3"/>
  </r>
  <r>
    <x v="1"/>
    <x v="126"/>
    <n v="3.5"/>
    <d v="2016-04-26T15:29:17"/>
    <x v="3"/>
    <x v="3"/>
  </r>
  <r>
    <x v="1"/>
    <x v="138"/>
    <n v="3.5"/>
    <d v="2016-04-20T07:16:06"/>
    <x v="3"/>
    <x v="3"/>
  </r>
  <r>
    <x v="1"/>
    <x v="186"/>
    <n v="3.472"/>
    <d v="2016-04-04T14:12:14"/>
    <x v="3"/>
    <x v="3"/>
  </r>
  <r>
    <x v="1"/>
    <x v="138"/>
    <n v="3.472"/>
    <d v="2016-04-05T14:05:21"/>
    <x v="3"/>
    <x v="3"/>
  </r>
  <r>
    <x v="1"/>
    <x v="174"/>
    <n v="3.45"/>
    <d v="2016-04-14T16:09:17"/>
    <x v="3"/>
    <x v="3"/>
  </r>
  <r>
    <x v="1"/>
    <x v="153"/>
    <n v="3.4289999999999998"/>
    <d v="2016-04-13T15:57:23"/>
    <x v="3"/>
    <x v="3"/>
  </r>
  <r>
    <x v="1"/>
    <x v="125"/>
    <n v="3.4289999999999998"/>
    <d v="2016-04-23T14:25:52"/>
    <x v="3"/>
    <x v="3"/>
  </r>
  <r>
    <x v="1"/>
    <x v="138"/>
    <n v="3.4289999999999998"/>
    <d v="2016-04-06T15:08:59"/>
    <x v="3"/>
    <x v="3"/>
  </r>
  <r>
    <x v="1"/>
    <x v="176"/>
    <n v="3.4289999999999998"/>
    <d v="2016-04-09T14:55:56"/>
    <x v="3"/>
    <x v="3"/>
  </r>
  <r>
    <x v="1"/>
    <x v="123"/>
    <n v="3.42"/>
    <d v="2016-04-20T08:08:57"/>
    <x v="3"/>
    <x v="3"/>
  </r>
  <r>
    <x v="1"/>
    <x v="164"/>
    <n v="3.4"/>
    <d v="2016-04-18T10:38:56"/>
    <x v="3"/>
    <x v="3"/>
  </r>
  <r>
    <x v="1"/>
    <x v="164"/>
    <n v="3.4"/>
    <d v="2016-04-20T13:25:36"/>
    <x v="3"/>
    <x v="3"/>
  </r>
  <r>
    <x v="1"/>
    <x v="163"/>
    <n v="3.4"/>
    <d v="2016-04-15T15:58:09"/>
    <x v="3"/>
    <x v="3"/>
  </r>
  <r>
    <x v="1"/>
    <x v="195"/>
    <n v="3.4"/>
    <d v="2016-04-14T13:44:47"/>
    <x v="3"/>
    <x v="3"/>
  </r>
  <r>
    <x v="1"/>
    <x v="152"/>
    <n v="3.4"/>
    <d v="2016-04-09T16:02:38"/>
    <x v="3"/>
    <x v="3"/>
  </r>
  <r>
    <x v="1"/>
    <x v="207"/>
    <n v="3.4"/>
    <d v="2016-04-29T09:52:25"/>
    <x v="3"/>
    <x v="3"/>
  </r>
  <r>
    <x v="1"/>
    <x v="212"/>
    <n v="3.4"/>
    <d v="2016-04-05T14:45:45"/>
    <x v="3"/>
    <x v="3"/>
  </r>
  <r>
    <x v="1"/>
    <x v="179"/>
    <n v="3.4"/>
    <d v="2016-04-26T15:32:41"/>
    <x v="3"/>
    <x v="3"/>
  </r>
  <r>
    <x v="1"/>
    <x v="185"/>
    <n v="3.4"/>
    <d v="2016-04-10T14:49:52"/>
    <x v="3"/>
    <x v="3"/>
  </r>
  <r>
    <x v="1"/>
    <x v="167"/>
    <n v="3.4"/>
    <d v="2016-04-10T14:54:03"/>
    <x v="3"/>
    <x v="3"/>
  </r>
  <r>
    <x v="1"/>
    <x v="191"/>
    <n v="3.4"/>
    <d v="2016-04-06T10:48:28"/>
    <x v="3"/>
    <x v="3"/>
  </r>
  <r>
    <x v="1"/>
    <x v="138"/>
    <n v="3.4"/>
    <d v="2016-04-08T08:37:28"/>
    <x v="3"/>
    <x v="3"/>
  </r>
  <r>
    <x v="0"/>
    <x v="126"/>
    <n v="3.4"/>
    <d v="2016-04-15T14:44:34"/>
    <x v="3"/>
    <x v="3"/>
  </r>
  <r>
    <x v="1"/>
    <x v="162"/>
    <n v="3.4"/>
    <d v="2016-04-06T08:56:48"/>
    <x v="3"/>
    <x v="3"/>
  </r>
  <r>
    <x v="1"/>
    <x v="187"/>
    <n v="3.4"/>
    <d v="2016-04-01T13:34:55"/>
    <x v="3"/>
    <x v="3"/>
  </r>
  <r>
    <x v="1"/>
    <x v="179"/>
    <n v="3.4"/>
    <d v="2016-04-16T06:50:31"/>
    <x v="3"/>
    <x v="3"/>
  </r>
  <r>
    <x v="1"/>
    <x v="163"/>
    <n v="3.4"/>
    <d v="2016-04-15T07:35:33"/>
    <x v="3"/>
    <x v="3"/>
  </r>
  <r>
    <x v="1"/>
    <x v="197"/>
    <n v="3.4"/>
    <d v="2016-04-20T13:15:39"/>
    <x v="3"/>
    <x v="3"/>
  </r>
  <r>
    <x v="1"/>
    <x v="164"/>
    <n v="3.3540000000000001"/>
    <d v="2016-04-20T10:24:17"/>
    <x v="3"/>
    <x v="3"/>
  </r>
  <r>
    <x v="1"/>
    <x v="126"/>
    <n v="3.3"/>
    <d v="2016-04-20T15:52:18"/>
    <x v="3"/>
    <x v="3"/>
  </r>
  <r>
    <x v="1"/>
    <x v="185"/>
    <n v="3.3"/>
    <d v="2016-04-18T10:22:30"/>
    <x v="3"/>
    <x v="3"/>
  </r>
  <r>
    <x v="1"/>
    <x v="138"/>
    <n v="3.3"/>
    <d v="2016-04-03T14:57:37"/>
    <x v="3"/>
    <x v="3"/>
  </r>
  <r>
    <x v="1"/>
    <x v="208"/>
    <n v="3.3"/>
    <d v="2016-04-06T15:11:37"/>
    <x v="3"/>
    <x v="3"/>
  </r>
  <r>
    <x v="1"/>
    <x v="124"/>
    <n v="3.3"/>
    <d v="2016-04-10T15:50:55"/>
    <x v="3"/>
    <x v="3"/>
  </r>
  <r>
    <x v="1"/>
    <x v="125"/>
    <n v="3.3"/>
    <d v="2016-04-26T14:49:02"/>
    <x v="3"/>
    <x v="3"/>
  </r>
  <r>
    <x v="1"/>
    <x v="136"/>
    <n v="3.3"/>
    <d v="2016-04-26T11:00:46"/>
    <x v="3"/>
    <x v="3"/>
  </r>
  <r>
    <x v="1"/>
    <x v="185"/>
    <n v="3.3"/>
    <d v="2016-04-16T15:14:07"/>
    <x v="3"/>
    <x v="3"/>
  </r>
  <r>
    <x v="1"/>
    <x v="149"/>
    <n v="3.25"/>
    <d v="2016-04-15T08:31:36"/>
    <x v="3"/>
    <x v="3"/>
  </r>
  <r>
    <x v="1"/>
    <x v="226"/>
    <n v="3.2"/>
    <d v="2016-04-06T14:41:00"/>
    <x v="3"/>
    <x v="3"/>
  </r>
  <r>
    <x v="1"/>
    <x v="196"/>
    <n v="3.2"/>
    <d v="2016-04-06T10:32:07"/>
    <x v="3"/>
    <x v="3"/>
  </r>
  <r>
    <x v="1"/>
    <x v="162"/>
    <n v="3.2"/>
    <d v="2016-04-14T13:08:14"/>
    <x v="3"/>
    <x v="3"/>
  </r>
  <r>
    <x v="1"/>
    <x v="195"/>
    <n v="3.2"/>
    <d v="2016-04-06T13:16:39"/>
    <x v="3"/>
    <x v="3"/>
  </r>
  <r>
    <x v="1"/>
    <x v="196"/>
    <n v="3.2"/>
    <d v="2016-04-29T08:35:14"/>
    <x v="3"/>
    <x v="3"/>
  </r>
  <r>
    <x v="1"/>
    <x v="176"/>
    <n v="3.2"/>
    <d v="2016-04-10T14:46:12"/>
    <x v="3"/>
    <x v="3"/>
  </r>
  <r>
    <x v="1"/>
    <x v="125"/>
    <n v="3.2"/>
    <d v="2016-04-14T12:58:50"/>
    <x v="3"/>
    <x v="3"/>
  </r>
  <r>
    <x v="1"/>
    <x v="185"/>
    <n v="3.2"/>
    <d v="2016-04-23T14:49:40"/>
    <x v="3"/>
    <x v="3"/>
  </r>
  <r>
    <x v="1"/>
    <x v="138"/>
    <n v="3.2"/>
    <d v="2016-04-09T13:54:56"/>
    <x v="3"/>
    <x v="3"/>
  </r>
  <r>
    <x v="1"/>
    <x v="159"/>
    <n v="3.2"/>
    <d v="2016-04-03T14:49:04"/>
    <x v="3"/>
    <x v="3"/>
  </r>
  <r>
    <x v="1"/>
    <x v="155"/>
    <n v="3.2"/>
    <d v="2016-04-13T15:05:19"/>
    <x v="3"/>
    <x v="3"/>
  </r>
  <r>
    <x v="1"/>
    <x v="134"/>
    <n v="3.2"/>
    <d v="2016-04-23T14:43:30"/>
    <x v="3"/>
    <x v="3"/>
  </r>
  <r>
    <x v="1"/>
    <x v="126"/>
    <n v="3.1520000000000001"/>
    <d v="2016-04-13T14:00:25"/>
    <x v="3"/>
    <x v="3"/>
  </r>
  <r>
    <x v="1"/>
    <x v="138"/>
    <n v="3.13"/>
    <d v="2016-04-03T14:55:00"/>
    <x v="3"/>
    <x v="3"/>
  </r>
  <r>
    <x v="1"/>
    <x v="154"/>
    <n v="3.1"/>
    <d v="2016-04-22T14:55:38"/>
    <x v="3"/>
    <x v="3"/>
  </r>
  <r>
    <x v="1"/>
    <x v="182"/>
    <n v="3.1"/>
    <d v="2016-04-01T13:15:22"/>
    <x v="3"/>
    <x v="3"/>
  </r>
  <r>
    <x v="1"/>
    <x v="161"/>
    <n v="3.1"/>
    <d v="2016-04-09T15:56:09"/>
    <x v="3"/>
    <x v="3"/>
  </r>
  <r>
    <x v="1"/>
    <x v="138"/>
    <n v="3.1"/>
    <d v="2016-04-05T15:49:08"/>
    <x v="3"/>
    <x v="3"/>
  </r>
  <r>
    <x v="1"/>
    <x v="153"/>
    <n v="3.1"/>
    <d v="2016-04-06T08:09:25"/>
    <x v="3"/>
    <x v="3"/>
  </r>
  <r>
    <x v="1"/>
    <x v="165"/>
    <n v="3.1"/>
    <d v="2016-04-21T14:33:05"/>
    <x v="3"/>
    <x v="3"/>
  </r>
  <r>
    <x v="1"/>
    <x v="195"/>
    <n v="3.1"/>
    <d v="2016-04-14T14:33:48"/>
    <x v="3"/>
    <x v="3"/>
  </r>
  <r>
    <x v="1"/>
    <x v="214"/>
    <n v="3.1"/>
    <d v="2016-04-14T13:51:21"/>
    <x v="3"/>
    <x v="3"/>
  </r>
  <r>
    <x v="1"/>
    <x v="163"/>
    <n v="3.1"/>
    <d v="2016-04-19T13:40:35"/>
    <x v="3"/>
    <x v="3"/>
  </r>
  <r>
    <x v="1"/>
    <x v="146"/>
    <n v="3.1"/>
    <d v="2016-04-24T15:27:03"/>
    <x v="3"/>
    <x v="3"/>
  </r>
  <r>
    <x v="1"/>
    <x v="194"/>
    <n v="3.1"/>
    <d v="2016-04-20T13:29:48"/>
    <x v="3"/>
    <x v="3"/>
  </r>
  <r>
    <x v="1"/>
    <x v="202"/>
    <n v="3.1"/>
    <d v="2016-04-20T09:46:30"/>
    <x v="3"/>
    <x v="3"/>
  </r>
  <r>
    <x v="1"/>
    <x v="123"/>
    <n v="3.0910000000000002"/>
    <d v="2016-04-26T15:34:28"/>
    <x v="3"/>
    <x v="3"/>
  </r>
  <r>
    <x v="1"/>
    <x v="126"/>
    <n v="3"/>
    <d v="2016-04-20T08:34:07"/>
    <x v="3"/>
    <x v="3"/>
  </r>
  <r>
    <x v="1"/>
    <x v="176"/>
    <n v="3"/>
    <d v="2016-04-19T15:08:52"/>
    <x v="3"/>
    <x v="3"/>
  </r>
  <r>
    <x v="1"/>
    <x v="126"/>
    <n v="3"/>
    <d v="2016-04-03T14:51:44"/>
    <x v="3"/>
    <x v="3"/>
  </r>
  <r>
    <x v="1"/>
    <x v="136"/>
    <n v="3"/>
    <d v="2016-04-14T15:42:36"/>
    <x v="3"/>
    <x v="3"/>
  </r>
  <r>
    <x v="1"/>
    <x v="200"/>
    <n v="3"/>
    <d v="2016-04-26T12:43:15"/>
    <x v="3"/>
    <x v="3"/>
  </r>
  <r>
    <x v="1"/>
    <x v="153"/>
    <n v="3"/>
    <d v="2016-04-26T09:30:08"/>
    <x v="3"/>
    <x v="3"/>
  </r>
  <r>
    <x v="1"/>
    <x v="165"/>
    <n v="3"/>
    <d v="2016-04-06T07:18:05"/>
    <x v="3"/>
    <x v="3"/>
  </r>
  <r>
    <x v="1"/>
    <x v="144"/>
    <n v="3"/>
    <d v="2016-04-14T14:45:06"/>
    <x v="3"/>
    <x v="3"/>
  </r>
  <r>
    <x v="1"/>
    <x v="159"/>
    <n v="3"/>
    <d v="2016-04-18T14:15:55"/>
    <x v="3"/>
    <x v="3"/>
  </r>
  <r>
    <x v="1"/>
    <x v="209"/>
    <n v="3"/>
    <d v="2016-04-20T15:45:50"/>
    <x v="3"/>
    <x v="3"/>
  </r>
  <r>
    <x v="1"/>
    <x v="159"/>
    <n v="3"/>
    <d v="2016-04-22T14:28:36"/>
    <x v="3"/>
    <x v="3"/>
  </r>
  <r>
    <x v="1"/>
    <x v="201"/>
    <n v="3"/>
    <d v="2016-04-10T15:44:21"/>
    <x v="3"/>
    <x v="3"/>
  </r>
  <r>
    <x v="1"/>
    <x v="126"/>
    <n v="2.9710000000000001"/>
    <d v="2016-04-10T14:52:39"/>
    <x v="3"/>
    <x v="3"/>
  </r>
  <r>
    <x v="1"/>
    <x v="138"/>
    <n v="2.9710000000000001"/>
    <d v="2016-04-06T16:08:22"/>
    <x v="3"/>
    <x v="3"/>
  </r>
  <r>
    <x v="1"/>
    <x v="126"/>
    <n v="2.9710000000000001"/>
    <d v="2016-04-13T13:53:07"/>
    <x v="3"/>
    <x v="3"/>
  </r>
  <r>
    <x v="1"/>
    <x v="206"/>
    <n v="2.9710000000000001"/>
    <d v="2016-04-06T14:47:21"/>
    <x v="3"/>
    <x v="3"/>
  </r>
  <r>
    <x v="1"/>
    <x v="189"/>
    <n v="2.9710000000000001"/>
    <d v="2016-04-20T09:52:49"/>
    <x v="3"/>
    <x v="3"/>
  </r>
  <r>
    <x v="1"/>
    <x v="138"/>
    <n v="2.9710000000000001"/>
    <d v="2016-04-25T14:29:20"/>
    <x v="3"/>
    <x v="3"/>
  </r>
  <r>
    <x v="1"/>
    <x v="148"/>
    <n v="2.94"/>
    <d v="2016-04-11T14:51:40"/>
    <x v="3"/>
    <x v="3"/>
  </r>
  <r>
    <x v="1"/>
    <x v="167"/>
    <n v="2.9"/>
    <d v="2016-04-23T14:57:44"/>
    <x v="3"/>
    <x v="3"/>
  </r>
  <r>
    <x v="1"/>
    <x v="216"/>
    <n v="2.9"/>
    <d v="2016-04-20T13:21:19"/>
    <x v="3"/>
    <x v="3"/>
  </r>
  <r>
    <x v="1"/>
    <x v="130"/>
    <n v="2.9"/>
    <d v="2016-04-18T13:43:31"/>
    <x v="3"/>
    <x v="3"/>
  </r>
  <r>
    <x v="1"/>
    <x v="126"/>
    <n v="2.9"/>
    <d v="2016-04-08T09:17:34"/>
    <x v="3"/>
    <x v="3"/>
  </r>
  <r>
    <x v="1"/>
    <x v="154"/>
    <n v="2.9"/>
    <d v="2016-04-15T08:45:13"/>
    <x v="3"/>
    <x v="3"/>
  </r>
  <r>
    <x v="1"/>
    <x v="163"/>
    <n v="2.9"/>
    <d v="2016-04-02T14:50:35"/>
    <x v="3"/>
    <x v="3"/>
  </r>
  <r>
    <x v="1"/>
    <x v="173"/>
    <n v="2.9"/>
    <d v="2016-04-29T08:55:37"/>
    <x v="3"/>
    <x v="3"/>
  </r>
  <r>
    <x v="1"/>
    <x v="212"/>
    <n v="2.9"/>
    <d v="2016-04-23T14:44:41"/>
    <x v="3"/>
    <x v="3"/>
  </r>
  <r>
    <x v="1"/>
    <x v="185"/>
    <n v="2.9"/>
    <d v="2016-04-21T13:58:57"/>
    <x v="3"/>
    <x v="3"/>
  </r>
  <r>
    <x v="1"/>
    <x v="183"/>
    <n v="2.9"/>
    <d v="2016-04-15T09:32:32"/>
    <x v="3"/>
    <x v="3"/>
  </r>
  <r>
    <x v="1"/>
    <x v="173"/>
    <n v="2.9"/>
    <d v="2016-04-18T13:55:53"/>
    <x v="3"/>
    <x v="3"/>
  </r>
  <r>
    <x v="1"/>
    <x v="194"/>
    <n v="2.9"/>
    <d v="2016-04-22T14:58:27"/>
    <x v="3"/>
    <x v="3"/>
  </r>
  <r>
    <x v="1"/>
    <x v="136"/>
    <n v="2.86"/>
    <d v="2016-04-21T15:55:36"/>
    <x v="3"/>
    <x v="3"/>
  </r>
  <r>
    <x v="1"/>
    <x v="195"/>
    <n v="2.823"/>
    <d v="2016-04-06T10:45:10"/>
    <x v="3"/>
    <x v="3"/>
  </r>
  <r>
    <x v="1"/>
    <x v="195"/>
    <n v="2.8"/>
    <d v="2016-04-29T09:57:48"/>
    <x v="3"/>
    <x v="3"/>
  </r>
  <r>
    <x v="1"/>
    <x v="186"/>
    <n v="2.8"/>
    <d v="2016-04-22T15:26:34"/>
    <x v="3"/>
    <x v="3"/>
  </r>
  <r>
    <x v="1"/>
    <x v="126"/>
    <n v="2.8"/>
    <d v="2016-04-12T16:59:26"/>
    <x v="3"/>
    <x v="3"/>
  </r>
  <r>
    <x v="1"/>
    <x v="176"/>
    <n v="2.8"/>
    <d v="2016-04-08T08:24:12"/>
    <x v="3"/>
    <x v="3"/>
  </r>
  <r>
    <x v="1"/>
    <x v="182"/>
    <n v="2.8"/>
    <d v="2016-04-15T09:15:15"/>
    <x v="3"/>
    <x v="3"/>
  </r>
  <r>
    <x v="1"/>
    <x v="138"/>
    <n v="2.7930000000000001"/>
    <d v="2016-04-05T15:41:11"/>
    <x v="3"/>
    <x v="3"/>
  </r>
  <r>
    <x v="1"/>
    <x v="205"/>
    <n v="2.7789999999999999"/>
    <d v="2016-04-29T09:08:44"/>
    <x v="3"/>
    <x v="3"/>
  </r>
  <r>
    <x v="1"/>
    <x v="165"/>
    <n v="2.7429999999999999"/>
    <d v="2016-04-22T15:14:52"/>
    <x v="3"/>
    <x v="3"/>
  </r>
  <r>
    <x v="1"/>
    <x v="164"/>
    <n v="2.7429999999999999"/>
    <d v="2016-04-20T12:57:47"/>
    <x v="3"/>
    <x v="3"/>
  </r>
  <r>
    <x v="1"/>
    <x v="147"/>
    <n v="2.7"/>
    <d v="2016-04-20T15:34:45"/>
    <x v="3"/>
    <x v="3"/>
  </r>
  <r>
    <x v="1"/>
    <x v="184"/>
    <n v="2.7"/>
    <d v="2016-04-16T18:50:20"/>
    <x v="3"/>
    <x v="3"/>
  </r>
  <r>
    <x v="1"/>
    <x v="197"/>
    <n v="2.7"/>
    <d v="2016-04-06T14:06:01"/>
    <x v="3"/>
    <x v="3"/>
  </r>
  <r>
    <x v="1"/>
    <x v="186"/>
    <n v="2.7"/>
    <d v="2016-04-06T07:22:19"/>
    <x v="3"/>
    <x v="3"/>
  </r>
  <r>
    <x v="1"/>
    <x v="185"/>
    <n v="2.7"/>
    <d v="2016-04-05T14:53:10"/>
    <x v="3"/>
    <x v="3"/>
  </r>
  <r>
    <x v="1"/>
    <x v="134"/>
    <n v="2.7"/>
    <d v="2016-04-28T14:38:24"/>
    <x v="3"/>
    <x v="3"/>
  </r>
  <r>
    <x v="1"/>
    <x v="192"/>
    <n v="2.7"/>
    <d v="2016-04-15T08:52:00"/>
    <x v="3"/>
    <x v="3"/>
  </r>
  <r>
    <x v="1"/>
    <x v="138"/>
    <n v="2.7"/>
    <d v="2016-04-20T07:19:18"/>
    <x v="3"/>
    <x v="3"/>
  </r>
  <r>
    <x v="1"/>
    <x v="138"/>
    <n v="2.6829999999999998"/>
    <d v="2016-04-06T09:12:25"/>
    <x v="3"/>
    <x v="3"/>
  </r>
  <r>
    <x v="1"/>
    <x v="126"/>
    <n v="2.6829999999999998"/>
    <d v="2016-04-15T15:12:45"/>
    <x v="3"/>
    <x v="3"/>
  </r>
  <r>
    <x v="1"/>
    <x v="176"/>
    <n v="2.6709999999999998"/>
    <d v="2016-04-13T13:50:09"/>
    <x v="3"/>
    <x v="3"/>
  </r>
  <r>
    <x v="1"/>
    <x v="126"/>
    <n v="2.6179999999999999"/>
    <d v="2016-04-15T15:10:07"/>
    <x v="3"/>
    <x v="3"/>
  </r>
  <r>
    <x v="1"/>
    <x v="138"/>
    <n v="2.6019999999999999"/>
    <d v="2016-04-06T09:32:18"/>
    <x v="3"/>
    <x v="3"/>
  </r>
  <r>
    <x v="1"/>
    <x v="176"/>
    <n v="2.6"/>
    <d v="2016-04-14T15:26:59"/>
    <x v="3"/>
    <x v="3"/>
  </r>
  <r>
    <x v="1"/>
    <x v="202"/>
    <n v="2.6"/>
    <d v="2016-04-20T09:56:16"/>
    <x v="3"/>
    <x v="3"/>
  </r>
  <r>
    <x v="1"/>
    <x v="181"/>
    <n v="2.6"/>
    <d v="2016-04-18T13:50:12"/>
    <x v="3"/>
    <x v="3"/>
  </r>
  <r>
    <x v="1"/>
    <x v="194"/>
    <n v="2.6"/>
    <d v="2016-04-14T14:38:49"/>
    <x v="3"/>
    <x v="3"/>
  </r>
  <r>
    <x v="1"/>
    <x v="166"/>
    <n v="2.6"/>
    <d v="2016-04-01T13:29:43"/>
    <x v="3"/>
    <x v="3"/>
  </r>
  <r>
    <x v="1"/>
    <x v="176"/>
    <n v="2.6"/>
    <d v="2016-04-14T16:02:13"/>
    <x v="3"/>
    <x v="3"/>
  </r>
  <r>
    <x v="1"/>
    <x v="145"/>
    <n v="2.6"/>
    <d v="2016-04-12T17:03:46"/>
    <x v="3"/>
    <x v="3"/>
  </r>
  <r>
    <x v="1"/>
    <x v="199"/>
    <n v="2.6"/>
    <d v="2016-04-13T15:46:50"/>
    <x v="3"/>
    <x v="3"/>
  </r>
  <r>
    <x v="1"/>
    <x v="205"/>
    <n v="2.6"/>
    <d v="2016-04-20T09:27:35"/>
    <x v="3"/>
    <x v="3"/>
  </r>
  <r>
    <x v="1"/>
    <x v="192"/>
    <n v="2.6"/>
    <d v="2016-04-22T14:53:05"/>
    <x v="3"/>
    <x v="3"/>
  </r>
  <r>
    <x v="1"/>
    <x v="126"/>
    <n v="2.589"/>
    <d v="2016-04-20T08:30:57"/>
    <x v="3"/>
    <x v="3"/>
  </r>
  <r>
    <x v="1"/>
    <x v="138"/>
    <n v="2.5750000000000002"/>
    <d v="2016-04-05T15:38:27"/>
    <x v="3"/>
    <x v="3"/>
  </r>
  <r>
    <x v="1"/>
    <x v="185"/>
    <n v="2.5539999999999998"/>
    <d v="2016-04-06T13:09:02"/>
    <x v="3"/>
    <x v="3"/>
  </r>
  <r>
    <x v="1"/>
    <x v="126"/>
    <n v="2.5539999999999998"/>
    <d v="2016-04-07T15:06:37"/>
    <x v="3"/>
    <x v="3"/>
  </r>
  <r>
    <x v="1"/>
    <x v="191"/>
    <n v="2.5139999999999998"/>
    <d v="2016-04-20T13:00:24"/>
    <x v="3"/>
    <x v="3"/>
  </r>
  <r>
    <x v="1"/>
    <x v="120"/>
    <n v="2.5139999999999998"/>
    <d v="2016-04-10T15:08:58"/>
    <x v="3"/>
    <x v="3"/>
  </r>
  <r>
    <x v="1"/>
    <x v="212"/>
    <n v="2.5139999999999998"/>
    <d v="2016-04-06T14:15:17"/>
    <x v="3"/>
    <x v="3"/>
  </r>
  <r>
    <x v="1"/>
    <x v="194"/>
    <n v="2.5139999999999998"/>
    <d v="2016-04-06T10:35:14"/>
    <x v="3"/>
    <x v="3"/>
  </r>
  <r>
    <x v="1"/>
    <x v="126"/>
    <n v="2.5139999999999998"/>
    <d v="2016-04-13T13:57:56"/>
    <x v="3"/>
    <x v="3"/>
  </r>
  <r>
    <x v="1"/>
    <x v="162"/>
    <n v="2.5"/>
    <d v="2016-04-25T15:33:56"/>
    <x v="3"/>
    <x v="3"/>
  </r>
  <r>
    <x v="1"/>
    <x v="164"/>
    <n v="2.5"/>
    <d v="2016-04-29T09:59:06"/>
    <x v="3"/>
    <x v="3"/>
  </r>
  <r>
    <x v="1"/>
    <x v="171"/>
    <n v="2.5"/>
    <d v="2016-04-06T07:57:14"/>
    <x v="3"/>
    <x v="3"/>
  </r>
  <r>
    <x v="1"/>
    <x v="162"/>
    <n v="2.5"/>
    <d v="2016-04-04T14:10:04"/>
    <x v="3"/>
    <x v="3"/>
  </r>
  <r>
    <x v="1"/>
    <x v="123"/>
    <n v="2.5"/>
    <d v="2016-04-24T14:23:00"/>
    <x v="3"/>
    <x v="3"/>
  </r>
  <r>
    <x v="1"/>
    <x v="138"/>
    <n v="2.5"/>
    <d v="2016-04-09T13:59:03"/>
    <x v="3"/>
    <x v="3"/>
  </r>
  <r>
    <x v="1"/>
    <x v="139"/>
    <n v="2.5"/>
    <d v="2016-04-06T15:48:27"/>
    <x v="3"/>
    <x v="3"/>
  </r>
  <r>
    <x v="1"/>
    <x v="137"/>
    <n v="2.5"/>
    <d v="2016-04-06T12:10:44"/>
    <x v="3"/>
    <x v="3"/>
  </r>
  <r>
    <x v="1"/>
    <x v="162"/>
    <n v="2.5"/>
    <d v="2016-04-26T15:32:11"/>
    <x v="3"/>
    <x v="3"/>
  </r>
  <r>
    <x v="1"/>
    <x v="185"/>
    <n v="2.5"/>
    <d v="2016-04-23T14:51:38"/>
    <x v="3"/>
    <x v="3"/>
  </r>
  <r>
    <x v="1"/>
    <x v="138"/>
    <n v="2.5"/>
    <d v="2016-04-16T13:49:34"/>
    <x v="3"/>
    <x v="3"/>
  </r>
  <r>
    <x v="1"/>
    <x v="149"/>
    <n v="2.5"/>
    <d v="2016-04-18T14:52:44"/>
    <x v="3"/>
    <x v="3"/>
  </r>
  <r>
    <x v="1"/>
    <x v="164"/>
    <n v="2.4630000000000001"/>
    <d v="2016-04-06T10:51:21"/>
    <x v="3"/>
    <x v="3"/>
  </r>
  <r>
    <x v="1"/>
    <x v="205"/>
    <n v="2.4"/>
    <d v="2016-04-18T10:18:54"/>
    <x v="3"/>
    <x v="3"/>
  </r>
  <r>
    <x v="1"/>
    <x v="185"/>
    <n v="2.4"/>
    <d v="2016-04-24T15:22:26"/>
    <x v="3"/>
    <x v="3"/>
  </r>
  <r>
    <x v="1"/>
    <x v="138"/>
    <n v="2.4"/>
    <d v="2016-04-15T08:20:32"/>
    <x v="3"/>
    <x v="3"/>
  </r>
  <r>
    <x v="1"/>
    <x v="126"/>
    <n v="2.4"/>
    <d v="2016-04-03T14:49:41"/>
    <x v="3"/>
    <x v="3"/>
  </r>
  <r>
    <x v="1"/>
    <x v="192"/>
    <n v="2.4"/>
    <d v="2016-04-04T14:13:11"/>
    <x v="3"/>
    <x v="3"/>
  </r>
  <r>
    <x v="1"/>
    <x v="132"/>
    <n v="2.4"/>
    <d v="2016-04-20T08:05:48"/>
    <x v="3"/>
    <x v="3"/>
  </r>
  <r>
    <x v="1"/>
    <x v="132"/>
    <n v="2.4"/>
    <d v="2016-04-26T10:33:35"/>
    <x v="3"/>
    <x v="3"/>
  </r>
  <r>
    <x v="1"/>
    <x v="130"/>
    <n v="2.4"/>
    <d v="2016-04-14T15:52:46"/>
    <x v="3"/>
    <x v="3"/>
  </r>
  <r>
    <x v="1"/>
    <x v="185"/>
    <n v="2.3969999999999998"/>
    <d v="2016-04-16T15:17:50"/>
    <x v="3"/>
    <x v="3"/>
  </r>
  <r>
    <x v="1"/>
    <x v="120"/>
    <n v="2.327"/>
    <d v="2016-04-02T16:21:45"/>
    <x v="3"/>
    <x v="3"/>
  </r>
  <r>
    <x v="1"/>
    <x v="164"/>
    <n v="2.327"/>
    <d v="2016-04-18T10:41:44"/>
    <x v="3"/>
    <x v="3"/>
  </r>
  <r>
    <x v="1"/>
    <x v="182"/>
    <n v="2.3210000000000002"/>
    <d v="2016-04-28T15:35:55"/>
    <x v="3"/>
    <x v="3"/>
  </r>
  <r>
    <x v="1"/>
    <x v="126"/>
    <n v="2.3149999999999999"/>
    <d v="2016-04-03T14:47:16"/>
    <x v="3"/>
    <x v="3"/>
  </r>
  <r>
    <x v="1"/>
    <x v="162"/>
    <n v="2.2999999999999998"/>
    <d v="2016-04-22T15:23:18"/>
    <x v="3"/>
    <x v="3"/>
  </r>
  <r>
    <x v="1"/>
    <x v="146"/>
    <n v="2.2999999999999998"/>
    <d v="2016-04-06T13:57:11"/>
    <x v="3"/>
    <x v="3"/>
  </r>
  <r>
    <x v="1"/>
    <x v="138"/>
    <n v="2.2999999999999998"/>
    <d v="2016-04-06T15:25:53"/>
    <x v="3"/>
    <x v="3"/>
  </r>
  <r>
    <x v="1"/>
    <x v="185"/>
    <n v="2.2999999999999998"/>
    <d v="2016-04-06T12:47:09"/>
    <x v="3"/>
    <x v="3"/>
  </r>
  <r>
    <x v="1"/>
    <x v="205"/>
    <n v="2.2999999999999998"/>
    <d v="2016-04-07T06:48:47"/>
    <x v="3"/>
    <x v="3"/>
  </r>
  <r>
    <x v="1"/>
    <x v="171"/>
    <n v="2.2999999999999998"/>
    <d v="2016-04-19T14:54:34"/>
    <x v="3"/>
    <x v="3"/>
  </r>
  <r>
    <x v="1"/>
    <x v="154"/>
    <n v="2.2999999999999998"/>
    <d v="2016-04-04T14:08:46"/>
    <x v="3"/>
    <x v="3"/>
  </r>
  <r>
    <x v="1"/>
    <x v="141"/>
    <n v="2.2999999999999998"/>
    <d v="2016-04-18T11:14:29"/>
    <x v="3"/>
    <x v="3"/>
  </r>
  <r>
    <x v="1"/>
    <x v="164"/>
    <n v="2.2999999999999998"/>
    <d v="2016-04-14T14:00:37"/>
    <x v="3"/>
    <x v="3"/>
  </r>
  <r>
    <x v="1"/>
    <x v="152"/>
    <n v="2.2999999999999998"/>
    <d v="2016-04-26T11:09:38"/>
    <x v="3"/>
    <x v="3"/>
  </r>
  <r>
    <x v="1"/>
    <x v="191"/>
    <n v="2.2999999999999998"/>
    <d v="2016-04-15T16:00:17"/>
    <x v="3"/>
    <x v="3"/>
  </r>
  <r>
    <x v="1"/>
    <x v="137"/>
    <n v="2.286"/>
    <d v="2016-04-06T12:17:06"/>
    <x v="3"/>
    <x v="3"/>
  </r>
  <r>
    <x v="1"/>
    <x v="191"/>
    <n v="2.2709999999999999"/>
    <d v="2016-04-18T09:52:12"/>
    <x v="3"/>
    <x v="3"/>
  </r>
  <r>
    <x v="1"/>
    <x v="189"/>
    <n v="2.2000000000000002"/>
    <d v="2016-04-11T14:26:25"/>
    <x v="3"/>
    <x v="3"/>
  </r>
  <r>
    <x v="1"/>
    <x v="159"/>
    <n v="2.2000000000000002"/>
    <d v="2016-04-18T14:09:15"/>
    <x v="3"/>
    <x v="3"/>
  </r>
  <r>
    <x v="1"/>
    <x v="163"/>
    <n v="2.2000000000000002"/>
    <d v="2016-04-23T14:58:11"/>
    <x v="3"/>
    <x v="3"/>
  </r>
  <r>
    <x v="1"/>
    <x v="132"/>
    <n v="2.2000000000000002"/>
    <d v="2016-04-13T14:04:02"/>
    <x v="3"/>
    <x v="3"/>
  </r>
  <r>
    <x v="1"/>
    <x v="199"/>
    <n v="2.1"/>
    <d v="2016-04-14T12:50:02"/>
    <x v="3"/>
    <x v="3"/>
  </r>
  <r>
    <x v="1"/>
    <x v="164"/>
    <n v="2.1"/>
    <d v="2016-04-05T14:36:19"/>
    <x v="3"/>
    <x v="3"/>
  </r>
  <r>
    <x v="1"/>
    <x v="187"/>
    <n v="2.1"/>
    <d v="2016-04-26T15:43:20"/>
    <x v="3"/>
    <x v="3"/>
  </r>
  <r>
    <x v="1"/>
    <x v="185"/>
    <n v="2.1"/>
    <d v="2016-04-24T15:23:54"/>
    <x v="3"/>
    <x v="3"/>
  </r>
  <r>
    <x v="1"/>
    <x v="196"/>
    <n v="2.1"/>
    <d v="2016-04-03T15:28:48"/>
    <x v="3"/>
    <x v="3"/>
  </r>
  <r>
    <x v="1"/>
    <x v="120"/>
    <n v="2.1"/>
    <d v="2016-04-10T15:06:53"/>
    <x v="3"/>
    <x v="3"/>
  </r>
  <r>
    <x v="1"/>
    <x v="192"/>
    <n v="2.0569999999999999"/>
    <d v="2016-04-06T14:33:05"/>
    <x v="3"/>
    <x v="3"/>
  </r>
  <r>
    <x v="1"/>
    <x v="176"/>
    <n v="2.0569999999999999"/>
    <d v="2016-04-09T14:50:14"/>
    <x v="3"/>
    <x v="3"/>
  </r>
  <r>
    <x v="1"/>
    <x v="191"/>
    <n v="2.0569999999999999"/>
    <d v="2016-04-06T14:01:50"/>
    <x v="3"/>
    <x v="3"/>
  </r>
  <r>
    <x v="1"/>
    <x v="199"/>
    <n v="2.0569999999999999"/>
    <d v="2016-04-26T09:07:08"/>
    <x v="3"/>
    <x v="3"/>
  </r>
  <r>
    <x v="1"/>
    <x v="179"/>
    <n v="2.0209999999999999"/>
    <d v="2016-04-06T10:14:54"/>
    <x v="3"/>
    <x v="3"/>
  </r>
  <r>
    <x v="1"/>
    <x v="186"/>
    <n v="2.012"/>
    <d v="2016-04-06T09:41:45"/>
    <x v="3"/>
    <x v="3"/>
  </r>
  <r>
    <x v="1"/>
    <x v="153"/>
    <n v="2"/>
    <d v="2016-04-03T15:33:10"/>
    <x v="3"/>
    <x v="3"/>
  </r>
  <r>
    <x v="1"/>
    <x v="185"/>
    <n v="2"/>
    <d v="2016-04-14T13:57:50"/>
    <x v="3"/>
    <x v="3"/>
  </r>
  <r>
    <x v="1"/>
    <x v="202"/>
    <n v="2"/>
    <d v="2016-04-20T09:39:39"/>
    <x v="3"/>
    <x v="3"/>
  </r>
  <r>
    <x v="1"/>
    <x v="191"/>
    <n v="2"/>
    <d v="2016-04-29T09:06:06"/>
    <x v="3"/>
    <x v="3"/>
  </r>
  <r>
    <x v="1"/>
    <x v="196"/>
    <n v="1.9"/>
    <d v="2016-04-20T09:22:57"/>
    <x v="3"/>
    <x v="3"/>
  </r>
  <r>
    <x v="1"/>
    <x v="207"/>
    <n v="1.9"/>
    <d v="2016-04-14T14:09:55"/>
    <x v="3"/>
    <x v="3"/>
  </r>
  <r>
    <x v="1"/>
    <x v="205"/>
    <n v="1.9"/>
    <d v="2016-04-16T15:12:06"/>
    <x v="3"/>
    <x v="3"/>
  </r>
  <r>
    <x v="1"/>
    <x v="195"/>
    <n v="1.857"/>
    <d v="2016-04-06T10:42:13"/>
    <x v="3"/>
    <x v="3"/>
  </r>
  <r>
    <x v="1"/>
    <x v="200"/>
    <n v="1.829"/>
    <d v="2016-04-02T16:18:59"/>
    <x v="3"/>
    <x v="3"/>
  </r>
  <r>
    <x v="1"/>
    <x v="146"/>
    <n v="1.829"/>
    <d v="2016-04-06T12:43:51"/>
    <x v="3"/>
    <x v="3"/>
  </r>
  <r>
    <x v="1"/>
    <x v="125"/>
    <n v="1.829"/>
    <d v="2016-04-06T10:22:09"/>
    <x v="3"/>
    <x v="3"/>
  </r>
  <r>
    <x v="1"/>
    <x v="120"/>
    <n v="1.829"/>
    <d v="2016-04-06T12:27:22"/>
    <x v="3"/>
    <x v="3"/>
  </r>
  <r>
    <x v="1"/>
    <x v="191"/>
    <n v="1.829"/>
    <d v="2016-04-18T09:55:45"/>
    <x v="3"/>
    <x v="3"/>
  </r>
  <r>
    <x v="1"/>
    <x v="159"/>
    <n v="1.829"/>
    <d v="2016-04-18T12:59:02"/>
    <x v="3"/>
    <x v="3"/>
  </r>
  <r>
    <x v="1"/>
    <x v="176"/>
    <n v="1.829"/>
    <d v="2016-04-10T14:34:56"/>
    <x v="3"/>
    <x v="3"/>
  </r>
  <r>
    <x v="1"/>
    <x v="161"/>
    <n v="1.829"/>
    <d v="2016-04-23T15:48:47"/>
    <x v="3"/>
    <x v="3"/>
  </r>
  <r>
    <x v="1"/>
    <x v="205"/>
    <n v="1.8"/>
    <d v="2016-04-01T11:26:52"/>
    <x v="3"/>
    <x v="3"/>
  </r>
  <r>
    <x v="1"/>
    <x v="192"/>
    <n v="1.8"/>
    <d v="2016-04-04T14:17:11"/>
    <x v="3"/>
    <x v="3"/>
  </r>
  <r>
    <x v="1"/>
    <x v="208"/>
    <n v="1.8"/>
    <d v="2016-04-04T14:05:37"/>
    <x v="3"/>
    <x v="3"/>
  </r>
  <r>
    <x v="1"/>
    <x v="126"/>
    <n v="1.8"/>
    <d v="2016-04-14T15:59:40"/>
    <x v="3"/>
    <x v="3"/>
  </r>
  <r>
    <x v="1"/>
    <x v="185"/>
    <n v="1.8"/>
    <d v="2016-04-20T14:06:20"/>
    <x v="3"/>
    <x v="3"/>
  </r>
  <r>
    <x v="1"/>
    <x v="153"/>
    <n v="1.8"/>
    <d v="2016-04-25T15:35:34"/>
    <x v="3"/>
    <x v="3"/>
  </r>
  <r>
    <x v="1"/>
    <x v="195"/>
    <n v="1.8"/>
    <d v="2016-04-14T13:26:59"/>
    <x v="3"/>
    <x v="3"/>
  </r>
  <r>
    <x v="1"/>
    <x v="130"/>
    <n v="1.8"/>
    <d v="2016-04-15T09:20:08"/>
    <x v="3"/>
    <x v="3"/>
  </r>
  <r>
    <x v="1"/>
    <x v="195"/>
    <n v="1.8"/>
    <d v="2016-04-16T15:07:00"/>
    <x v="3"/>
    <x v="3"/>
  </r>
  <r>
    <x v="1"/>
    <x v="126"/>
    <n v="1.7889999999999999"/>
    <d v="2016-04-13T13:55:28"/>
    <x v="3"/>
    <x v="3"/>
  </r>
  <r>
    <x v="1"/>
    <x v="139"/>
    <n v="1.7"/>
    <d v="2016-04-16T06:24:07"/>
    <x v="3"/>
    <x v="3"/>
  </r>
  <r>
    <x v="1"/>
    <x v="212"/>
    <n v="1.7"/>
    <d v="2016-04-05T14:33:21"/>
    <x v="3"/>
    <x v="3"/>
  </r>
  <r>
    <x v="1"/>
    <x v="192"/>
    <n v="1.7"/>
    <d v="2016-04-18T13:44:33"/>
    <x v="3"/>
    <x v="3"/>
  </r>
  <r>
    <x v="1"/>
    <x v="189"/>
    <n v="1.6970000000000001"/>
    <d v="2016-04-18T10:14:54"/>
    <x v="3"/>
    <x v="3"/>
  </r>
  <r>
    <x v="1"/>
    <x v="201"/>
    <n v="1.6279999999999999"/>
    <d v="2016-04-26T11:15:32"/>
    <x v="3"/>
    <x v="3"/>
  </r>
  <r>
    <x v="1"/>
    <x v="201"/>
    <n v="1.6279999999999999"/>
    <d v="2016-04-26T11:20:52"/>
    <x v="3"/>
    <x v="3"/>
  </r>
  <r>
    <x v="1"/>
    <x v="201"/>
    <n v="1.6279999999999999"/>
    <d v="2016-04-26T12:26:50"/>
    <x v="3"/>
    <x v="3"/>
  </r>
  <r>
    <x v="1"/>
    <x v="201"/>
    <n v="1.62"/>
    <d v="2016-04-06T14:51:07"/>
    <x v="3"/>
    <x v="3"/>
  </r>
  <r>
    <x v="1"/>
    <x v="157"/>
    <n v="1.6"/>
    <d v="2016-04-19T14:53:28"/>
    <x v="3"/>
    <x v="3"/>
  </r>
  <r>
    <x v="1"/>
    <x v="170"/>
    <n v="1.6"/>
    <d v="2016-04-09T16:06:44"/>
    <x v="3"/>
    <x v="3"/>
  </r>
  <r>
    <x v="1"/>
    <x v="175"/>
    <n v="1.6"/>
    <d v="2016-04-18T13:48:13"/>
    <x v="3"/>
    <x v="3"/>
  </r>
  <r>
    <x v="1"/>
    <x v="159"/>
    <n v="1.6"/>
    <d v="2016-04-15T07:52:37"/>
    <x v="3"/>
    <x v="3"/>
  </r>
  <r>
    <x v="1"/>
    <x v="173"/>
    <n v="1.6"/>
    <d v="2016-04-23T14:58:13"/>
    <x v="3"/>
    <x v="3"/>
  </r>
  <r>
    <x v="1"/>
    <x v="187"/>
    <n v="1.6"/>
    <d v="2016-04-26T15:48:19"/>
    <x v="3"/>
    <x v="3"/>
  </r>
  <r>
    <x v="1"/>
    <x v="185"/>
    <n v="1.5"/>
    <d v="2016-04-29T09:56:19"/>
    <x v="3"/>
    <x v="3"/>
  </r>
  <r>
    <x v="1"/>
    <x v="212"/>
    <n v="1.5"/>
    <d v="2016-04-29T08:42:08"/>
    <x v="3"/>
    <x v="3"/>
  </r>
  <r>
    <x v="1"/>
    <x v="195"/>
    <n v="1.4"/>
    <d v="2016-04-29T08:38:38"/>
    <x v="3"/>
    <x v="3"/>
  </r>
  <r>
    <x v="1"/>
    <x v="146"/>
    <n v="1.4"/>
    <d v="2016-04-16T15:21:16"/>
    <x v="3"/>
    <x v="3"/>
  </r>
  <r>
    <x v="1"/>
    <x v="164"/>
    <n v="1.4"/>
    <d v="2016-04-29T09:04:33"/>
    <x v="3"/>
    <x v="3"/>
  </r>
  <r>
    <x v="1"/>
    <x v="185"/>
    <n v="1.371"/>
    <d v="2016-04-06T12:51:50"/>
    <x v="3"/>
    <x v="3"/>
  </r>
  <r>
    <x v="1"/>
    <x v="153"/>
    <n v="1.3"/>
    <d v="2016-04-06T07:09:01"/>
    <x v="3"/>
    <x v="3"/>
  </r>
  <r>
    <x v="1"/>
    <x v="185"/>
    <n v="1.3"/>
    <d v="2016-04-20T12:53:48"/>
    <x v="3"/>
    <x v="3"/>
  </r>
  <r>
    <x v="1"/>
    <x v="192"/>
    <n v="1.2"/>
    <d v="2016-04-24T15:18:41"/>
    <x v="3"/>
    <x v="3"/>
  </r>
  <r>
    <x v="1"/>
    <x v="195"/>
    <n v="1.2"/>
    <d v="2016-04-22T15:01:08"/>
    <x v="3"/>
    <x v="3"/>
  </r>
  <r>
    <x v="1"/>
    <x v="207"/>
    <n v="1.1000000000000001"/>
    <d v="2016-04-14T13:48:47"/>
    <x v="3"/>
    <x v="3"/>
  </r>
  <r>
    <x v="1"/>
    <x v="202"/>
    <n v="1"/>
    <d v="2016-04-22T14:50:07"/>
    <x v="3"/>
    <x v="3"/>
  </r>
  <r>
    <x v="1"/>
    <x v="187"/>
    <n v="0.8"/>
    <d v="2016-04-26T15:39:01"/>
    <x v="3"/>
    <x v="3"/>
  </r>
  <r>
    <x v="1"/>
    <x v="192"/>
    <n v="0.8"/>
    <d v="2016-04-05T15:07:00"/>
    <x v="3"/>
    <x v="3"/>
  </r>
  <r>
    <x v="0"/>
    <x v="190"/>
    <n v="0"/>
    <d v="2016-04-02T10:11:24"/>
    <x v="3"/>
    <x v="3"/>
  </r>
  <r>
    <x v="1"/>
    <x v="127"/>
    <n v="0"/>
    <d v="2016-04-21T15:57:39"/>
    <x v="3"/>
    <x v="3"/>
  </r>
  <r>
    <x v="1"/>
    <x v="123"/>
    <n v="0"/>
    <d v="2016-04-01T13:12:14"/>
    <x v="3"/>
    <x v="3"/>
  </r>
  <r>
    <x v="1"/>
    <x v="154"/>
    <n v="0"/>
    <d v="2016-04-04T14:15:01"/>
    <x v="3"/>
    <x v="3"/>
  </r>
  <r>
    <x v="1"/>
    <x v="196"/>
    <n v="0"/>
    <d v="2016-04-14T14:31:01"/>
    <x v="3"/>
    <x v="3"/>
  </r>
  <r>
    <x v="1"/>
    <x v="176"/>
    <n v="0"/>
    <d v="2016-04-20T15:55:11"/>
    <x v="3"/>
    <x v="3"/>
  </r>
  <r>
    <x v="1"/>
    <x v="183"/>
    <n v="0"/>
    <d v="2016-04-21T15:06:55"/>
    <x v="3"/>
    <x v="3"/>
  </r>
  <r>
    <x v="1"/>
    <x v="183"/>
    <n v="0"/>
    <d v="2016-04-21T14:30:15"/>
    <x v="3"/>
    <x v="3"/>
  </r>
  <r>
    <x v="1"/>
    <x v="190"/>
    <n v="0"/>
    <d v="2016-04-08T10:25:14"/>
    <x v="3"/>
    <x v="3"/>
  </r>
  <r>
    <x v="1"/>
    <x v="192"/>
    <n v="0"/>
    <d v="2016-04-06T14:19:40"/>
    <x v="3"/>
    <x v="3"/>
  </r>
  <r>
    <x v="1"/>
    <x v="181"/>
    <n v="132.857"/>
    <d v="2016-05-23T07:00:05"/>
    <x v="3"/>
    <x v="4"/>
  </r>
  <r>
    <x v="1"/>
    <x v="136"/>
    <n v="33.712000000000003"/>
    <d v="2016-05-14T14:51:13"/>
    <x v="3"/>
    <x v="4"/>
  </r>
  <r>
    <x v="1"/>
    <x v="132"/>
    <n v="29.939"/>
    <d v="2016-05-19T15:38:35"/>
    <x v="3"/>
    <x v="4"/>
  </r>
  <r>
    <x v="1"/>
    <x v="132"/>
    <n v="29.783000000000001"/>
    <d v="2016-05-19T15:30:00"/>
    <x v="3"/>
    <x v="4"/>
  </r>
  <r>
    <x v="0"/>
    <x v="158"/>
    <n v="28.46"/>
    <d v="2016-05-05T15:40:06"/>
    <x v="3"/>
    <x v="4"/>
  </r>
  <r>
    <x v="0"/>
    <x v="170"/>
    <n v="26.449000000000002"/>
    <d v="2016-05-17T15:22:40"/>
    <x v="3"/>
    <x v="4"/>
  </r>
  <r>
    <x v="1"/>
    <x v="162"/>
    <n v="24.257000000000001"/>
    <d v="2016-05-25T07:20:56"/>
    <x v="3"/>
    <x v="4"/>
  </r>
  <r>
    <x v="1"/>
    <x v="209"/>
    <n v="21.4"/>
    <d v="2016-05-22T06:41:38"/>
    <x v="3"/>
    <x v="4"/>
  </r>
  <r>
    <x v="1"/>
    <x v="209"/>
    <n v="21.231999999999999"/>
    <d v="2016-05-04T15:09:42"/>
    <x v="3"/>
    <x v="4"/>
  </r>
  <r>
    <x v="1"/>
    <x v="137"/>
    <n v="17.899999999999999"/>
    <d v="2016-05-26T06:49:48"/>
    <x v="3"/>
    <x v="4"/>
  </r>
  <r>
    <x v="1"/>
    <x v="143"/>
    <n v="16.899999999999999"/>
    <d v="2016-05-31T14:41:51"/>
    <x v="3"/>
    <x v="4"/>
  </r>
  <r>
    <x v="0"/>
    <x v="161"/>
    <n v="15.56"/>
    <d v="2016-05-14T14:45:45"/>
    <x v="3"/>
    <x v="4"/>
  </r>
  <r>
    <x v="1"/>
    <x v="209"/>
    <n v="15"/>
    <d v="2016-05-24T12:59:10"/>
    <x v="3"/>
    <x v="4"/>
  </r>
  <r>
    <x v="1"/>
    <x v="142"/>
    <n v="14.618"/>
    <d v="2016-05-03T15:47:39"/>
    <x v="3"/>
    <x v="4"/>
  </r>
  <r>
    <x v="1"/>
    <x v="209"/>
    <n v="14.6"/>
    <d v="2016-05-20T06:40:28"/>
    <x v="3"/>
    <x v="4"/>
  </r>
  <r>
    <x v="1"/>
    <x v="184"/>
    <n v="13.2"/>
    <d v="2016-05-21T06:39:18"/>
    <x v="3"/>
    <x v="4"/>
  </r>
  <r>
    <x v="0"/>
    <x v="221"/>
    <n v="12.972"/>
    <d v="2016-05-05T15:34:48"/>
    <x v="3"/>
    <x v="4"/>
  </r>
  <r>
    <x v="1"/>
    <x v="122"/>
    <n v="12.8"/>
    <d v="2016-05-19T15:43:20"/>
    <x v="3"/>
    <x v="4"/>
  </r>
  <r>
    <x v="1"/>
    <x v="209"/>
    <n v="12.8"/>
    <d v="2016-05-25T06:42:18"/>
    <x v="3"/>
    <x v="4"/>
  </r>
  <r>
    <x v="1"/>
    <x v="151"/>
    <n v="12.117000000000001"/>
    <d v="2016-05-05T15:49:34"/>
    <x v="3"/>
    <x v="4"/>
  </r>
  <r>
    <x v="1"/>
    <x v="152"/>
    <n v="11.8"/>
    <d v="2016-05-31T07:17:36"/>
    <x v="3"/>
    <x v="4"/>
  </r>
  <r>
    <x v="1"/>
    <x v="151"/>
    <n v="11.694000000000001"/>
    <d v="2016-05-18T06:41:34"/>
    <x v="3"/>
    <x v="4"/>
  </r>
  <r>
    <x v="1"/>
    <x v="140"/>
    <n v="11.6"/>
    <d v="2016-05-31T07:30:58"/>
    <x v="3"/>
    <x v="4"/>
  </r>
  <r>
    <x v="1"/>
    <x v="209"/>
    <n v="11.6"/>
    <d v="2016-05-25T06:35:29"/>
    <x v="3"/>
    <x v="4"/>
  </r>
  <r>
    <x v="1"/>
    <x v="142"/>
    <n v="11.5"/>
    <d v="2016-05-10T15:38:16"/>
    <x v="3"/>
    <x v="4"/>
  </r>
  <r>
    <x v="1"/>
    <x v="126"/>
    <n v="11.052"/>
    <d v="2016-05-25T07:16:51"/>
    <x v="3"/>
    <x v="4"/>
  </r>
  <r>
    <x v="1"/>
    <x v="123"/>
    <n v="10.946"/>
    <d v="2016-05-19T07:20:08"/>
    <x v="3"/>
    <x v="4"/>
  </r>
  <r>
    <x v="1"/>
    <x v="127"/>
    <n v="10.734"/>
    <d v="2016-05-02T08:11:29"/>
    <x v="3"/>
    <x v="4"/>
  </r>
  <r>
    <x v="1"/>
    <x v="129"/>
    <n v="10.6"/>
    <d v="2016-05-03T11:33:17"/>
    <x v="3"/>
    <x v="4"/>
  </r>
  <r>
    <x v="1"/>
    <x v="198"/>
    <n v="10.3"/>
    <d v="2016-05-26T15:31:00"/>
    <x v="3"/>
    <x v="4"/>
  </r>
  <r>
    <x v="1"/>
    <x v="169"/>
    <n v="10.162000000000001"/>
    <d v="2016-05-04T14:37:32"/>
    <x v="3"/>
    <x v="4"/>
  </r>
  <r>
    <x v="1"/>
    <x v="127"/>
    <n v="10.035"/>
    <d v="2016-05-03T15:42:56"/>
    <x v="3"/>
    <x v="4"/>
  </r>
  <r>
    <x v="1"/>
    <x v="126"/>
    <n v="9.9"/>
    <d v="2016-05-05T10:10:19"/>
    <x v="3"/>
    <x v="4"/>
  </r>
  <r>
    <x v="1"/>
    <x v="156"/>
    <n v="9.9"/>
    <d v="2016-05-17T15:33:24"/>
    <x v="3"/>
    <x v="4"/>
  </r>
  <r>
    <x v="1"/>
    <x v="163"/>
    <n v="9.9"/>
    <d v="2016-05-23T12:56:49"/>
    <x v="3"/>
    <x v="4"/>
  </r>
  <r>
    <x v="1"/>
    <x v="148"/>
    <n v="9.6999999999999993"/>
    <d v="2016-05-13T14:45:16"/>
    <x v="3"/>
    <x v="4"/>
  </r>
  <r>
    <x v="1"/>
    <x v="134"/>
    <n v="9.6999999999999993"/>
    <d v="2016-05-26T07:27:29"/>
    <x v="3"/>
    <x v="4"/>
  </r>
  <r>
    <x v="1"/>
    <x v="141"/>
    <n v="9.6"/>
    <d v="2016-05-04T08:40:11"/>
    <x v="3"/>
    <x v="4"/>
  </r>
  <r>
    <x v="1"/>
    <x v="123"/>
    <n v="9.4"/>
    <d v="2016-05-19T11:09:24"/>
    <x v="3"/>
    <x v="4"/>
  </r>
  <r>
    <x v="1"/>
    <x v="124"/>
    <n v="9.4"/>
    <d v="2016-05-24T15:10:35"/>
    <x v="3"/>
    <x v="4"/>
  </r>
  <r>
    <x v="1"/>
    <x v="170"/>
    <n v="9.36"/>
    <d v="2016-05-23T15:03:51"/>
    <x v="3"/>
    <x v="4"/>
  </r>
  <r>
    <x v="1"/>
    <x v="151"/>
    <n v="9.3000000000000007"/>
    <d v="2016-05-25T14:50:01"/>
    <x v="3"/>
    <x v="4"/>
  </r>
  <r>
    <x v="1"/>
    <x v="147"/>
    <n v="9.2629999999999999"/>
    <d v="2016-05-31T14:40:26"/>
    <x v="3"/>
    <x v="4"/>
  </r>
  <r>
    <x v="1"/>
    <x v="219"/>
    <n v="9.2089999999999996"/>
    <d v="2016-05-15T16:09:43"/>
    <x v="3"/>
    <x v="4"/>
  </r>
  <r>
    <x v="1"/>
    <x v="196"/>
    <n v="9.1999999999999993"/>
    <d v="2016-05-31T11:35:24"/>
    <x v="3"/>
    <x v="4"/>
  </r>
  <r>
    <x v="1"/>
    <x v="141"/>
    <n v="9.1"/>
    <d v="2016-05-07T14:53:30"/>
    <x v="3"/>
    <x v="4"/>
  </r>
  <r>
    <x v="1"/>
    <x v="184"/>
    <n v="9.0549999999999997"/>
    <d v="2016-05-24T15:17:23"/>
    <x v="3"/>
    <x v="4"/>
  </r>
  <r>
    <x v="1"/>
    <x v="134"/>
    <n v="9"/>
    <d v="2016-05-05T14:27:35"/>
    <x v="3"/>
    <x v="4"/>
  </r>
  <r>
    <x v="1"/>
    <x v="142"/>
    <n v="8.9"/>
    <d v="2016-05-02T12:11:44"/>
    <x v="3"/>
    <x v="4"/>
  </r>
  <r>
    <x v="1"/>
    <x v="123"/>
    <n v="8.9"/>
    <d v="2016-05-18T15:14:19"/>
    <x v="3"/>
    <x v="4"/>
  </r>
  <r>
    <x v="1"/>
    <x v="143"/>
    <n v="8.8000000000000007"/>
    <d v="2016-05-15T14:39:47"/>
    <x v="3"/>
    <x v="4"/>
  </r>
  <r>
    <x v="0"/>
    <x v="176"/>
    <n v="8.7759999999999998"/>
    <d v="2016-05-15T15:14:00"/>
    <x v="3"/>
    <x v="4"/>
  </r>
  <r>
    <x v="1"/>
    <x v="129"/>
    <n v="8.6999999999999993"/>
    <d v="2016-05-19T12:40:36"/>
    <x v="3"/>
    <x v="4"/>
  </r>
  <r>
    <x v="1"/>
    <x v="163"/>
    <n v="8.6999999999999993"/>
    <d v="2016-05-23T12:58:28"/>
    <x v="3"/>
    <x v="4"/>
  </r>
  <r>
    <x v="1"/>
    <x v="147"/>
    <n v="8.6999999999999993"/>
    <d v="2016-05-15T14:32:51"/>
    <x v="3"/>
    <x v="4"/>
  </r>
  <r>
    <x v="1"/>
    <x v="126"/>
    <n v="8.6999999999999993"/>
    <d v="2016-05-04T14:44:23"/>
    <x v="3"/>
    <x v="4"/>
  </r>
  <r>
    <x v="1"/>
    <x v="147"/>
    <n v="8.6999999999999993"/>
    <d v="2016-05-12T15:39:54"/>
    <x v="3"/>
    <x v="4"/>
  </r>
  <r>
    <x v="1"/>
    <x v="129"/>
    <n v="8.6999999999999993"/>
    <d v="2016-05-05T09:52:07"/>
    <x v="3"/>
    <x v="4"/>
  </r>
  <r>
    <x v="1"/>
    <x v="195"/>
    <n v="8.68"/>
    <d v="2016-05-25T15:54:31"/>
    <x v="3"/>
    <x v="4"/>
  </r>
  <r>
    <x v="1"/>
    <x v="171"/>
    <n v="8.6"/>
    <d v="2016-05-02T14:02:40"/>
    <x v="3"/>
    <x v="4"/>
  </r>
  <r>
    <x v="1"/>
    <x v="129"/>
    <n v="8.6"/>
    <d v="2016-05-19T11:16:02"/>
    <x v="3"/>
    <x v="4"/>
  </r>
  <r>
    <x v="1"/>
    <x v="149"/>
    <n v="8.6"/>
    <d v="2016-05-21T15:18:15"/>
    <x v="3"/>
    <x v="4"/>
  </r>
  <r>
    <x v="1"/>
    <x v="140"/>
    <n v="8.5"/>
    <d v="2016-05-05T14:42:31"/>
    <x v="3"/>
    <x v="4"/>
  </r>
  <r>
    <x v="1"/>
    <x v="138"/>
    <n v="8.5"/>
    <d v="2016-05-14T14:34:11"/>
    <x v="3"/>
    <x v="4"/>
  </r>
  <r>
    <x v="1"/>
    <x v="129"/>
    <n v="8.5"/>
    <d v="2016-05-31T11:01:28"/>
    <x v="3"/>
    <x v="4"/>
  </r>
  <r>
    <x v="1"/>
    <x v="143"/>
    <n v="8.4"/>
    <d v="2016-05-02T08:07:43"/>
    <x v="3"/>
    <x v="4"/>
  </r>
  <r>
    <x v="1"/>
    <x v="126"/>
    <n v="8.4"/>
    <d v="2016-05-20T06:51:41"/>
    <x v="3"/>
    <x v="4"/>
  </r>
  <r>
    <x v="1"/>
    <x v="148"/>
    <n v="8.3000000000000007"/>
    <d v="2016-05-13T11:49:00"/>
    <x v="3"/>
    <x v="4"/>
  </r>
  <r>
    <x v="1"/>
    <x v="140"/>
    <n v="8.3000000000000007"/>
    <d v="2016-05-05T14:49:17"/>
    <x v="3"/>
    <x v="4"/>
  </r>
  <r>
    <x v="1"/>
    <x v="193"/>
    <n v="8.3000000000000007"/>
    <d v="2016-05-18T09:24:21"/>
    <x v="3"/>
    <x v="4"/>
  </r>
  <r>
    <x v="1"/>
    <x v="147"/>
    <n v="8.3000000000000007"/>
    <d v="2016-05-16T14:07:36"/>
    <x v="3"/>
    <x v="4"/>
  </r>
  <r>
    <x v="1"/>
    <x v="166"/>
    <n v="8.1"/>
    <d v="2016-05-11T15:24:29"/>
    <x v="3"/>
    <x v="4"/>
  </r>
  <r>
    <x v="1"/>
    <x v="140"/>
    <n v="8.1"/>
    <d v="2016-05-27T13:02:44"/>
    <x v="3"/>
    <x v="4"/>
  </r>
  <r>
    <x v="1"/>
    <x v="155"/>
    <n v="8.0830000000000002"/>
    <d v="2016-05-05T14:00:45"/>
    <x v="3"/>
    <x v="4"/>
  </r>
  <r>
    <x v="1"/>
    <x v="138"/>
    <n v="8"/>
    <d v="2016-05-05T11:17:09"/>
    <x v="3"/>
    <x v="4"/>
  </r>
  <r>
    <x v="1"/>
    <x v="143"/>
    <n v="8"/>
    <d v="2016-05-03T15:04:31"/>
    <x v="3"/>
    <x v="4"/>
  </r>
  <r>
    <x v="1"/>
    <x v="152"/>
    <n v="8"/>
    <d v="2016-05-24T15:05:41"/>
    <x v="3"/>
    <x v="4"/>
  </r>
  <r>
    <x v="1"/>
    <x v="129"/>
    <n v="7.9050000000000002"/>
    <d v="2016-05-16T14:09:21"/>
    <x v="3"/>
    <x v="4"/>
  </r>
  <r>
    <x v="1"/>
    <x v="141"/>
    <n v="7.9"/>
    <d v="2016-05-19T10:56:37"/>
    <x v="3"/>
    <x v="4"/>
  </r>
  <r>
    <x v="1"/>
    <x v="123"/>
    <n v="7.9"/>
    <d v="2016-05-05T10:34:47"/>
    <x v="3"/>
    <x v="4"/>
  </r>
  <r>
    <x v="1"/>
    <x v="176"/>
    <n v="7.9"/>
    <d v="2016-05-03T15:22:31"/>
    <x v="3"/>
    <x v="4"/>
  </r>
  <r>
    <x v="1"/>
    <x v="123"/>
    <n v="7.9"/>
    <d v="2016-05-11T15:25:05"/>
    <x v="3"/>
    <x v="4"/>
  </r>
  <r>
    <x v="1"/>
    <x v="175"/>
    <n v="7.9"/>
    <d v="2016-05-31T11:38:08"/>
    <x v="3"/>
    <x v="4"/>
  </r>
  <r>
    <x v="1"/>
    <x v="155"/>
    <n v="7.9"/>
    <d v="2016-05-13T14:43:32"/>
    <x v="3"/>
    <x v="4"/>
  </r>
  <r>
    <x v="1"/>
    <x v="123"/>
    <n v="7.8"/>
    <d v="2016-05-31T11:03:20"/>
    <x v="3"/>
    <x v="4"/>
  </r>
  <r>
    <x v="1"/>
    <x v="129"/>
    <n v="7.8"/>
    <d v="2016-05-19T14:59:40"/>
    <x v="3"/>
    <x v="4"/>
  </r>
  <r>
    <x v="1"/>
    <x v="169"/>
    <n v="7.8"/>
    <d v="2016-05-07T15:55:12"/>
    <x v="3"/>
    <x v="4"/>
  </r>
  <r>
    <x v="1"/>
    <x v="143"/>
    <n v="7.8"/>
    <d v="2016-05-25T15:49:13"/>
    <x v="3"/>
    <x v="4"/>
  </r>
  <r>
    <x v="1"/>
    <x v="147"/>
    <n v="7.8"/>
    <d v="2016-05-31T14:20:34"/>
    <x v="3"/>
    <x v="4"/>
  </r>
  <r>
    <x v="1"/>
    <x v="147"/>
    <n v="7.7"/>
    <d v="2016-05-13T14:09:44"/>
    <x v="3"/>
    <x v="4"/>
  </r>
  <r>
    <x v="1"/>
    <x v="136"/>
    <n v="7.7"/>
    <d v="2016-05-15T16:11:48"/>
    <x v="3"/>
    <x v="4"/>
  </r>
  <r>
    <x v="1"/>
    <x v="186"/>
    <n v="7.7"/>
    <d v="2016-05-18T08:40:11"/>
    <x v="3"/>
    <x v="4"/>
  </r>
  <r>
    <x v="1"/>
    <x v="140"/>
    <n v="7.6849999999999996"/>
    <d v="2016-05-03T14:32:20"/>
    <x v="3"/>
    <x v="4"/>
  </r>
  <r>
    <x v="1"/>
    <x v="126"/>
    <n v="7.6"/>
    <d v="2016-05-11T15:50:25"/>
    <x v="3"/>
    <x v="4"/>
  </r>
  <r>
    <x v="1"/>
    <x v="126"/>
    <n v="7.6"/>
    <d v="2016-05-20T07:24:25"/>
    <x v="3"/>
    <x v="4"/>
  </r>
  <r>
    <x v="1"/>
    <x v="151"/>
    <n v="7.6"/>
    <d v="2016-05-05T11:00:31"/>
    <x v="3"/>
    <x v="4"/>
  </r>
  <r>
    <x v="1"/>
    <x v="159"/>
    <n v="7.5620000000000003"/>
    <d v="2016-05-13T14:18:28"/>
    <x v="3"/>
    <x v="4"/>
  </r>
  <r>
    <x v="1"/>
    <x v="147"/>
    <n v="7.5"/>
    <d v="2016-05-13T11:10:29"/>
    <x v="3"/>
    <x v="4"/>
  </r>
  <r>
    <x v="1"/>
    <x v="141"/>
    <n v="7.5"/>
    <d v="2016-05-17T16:09:58"/>
    <x v="3"/>
    <x v="4"/>
  </r>
  <r>
    <x v="1"/>
    <x v="141"/>
    <n v="7.5"/>
    <d v="2016-05-11T07:58:32"/>
    <x v="3"/>
    <x v="4"/>
  </r>
  <r>
    <x v="1"/>
    <x v="128"/>
    <n v="7.5"/>
    <d v="2016-05-05T13:07:54"/>
    <x v="3"/>
    <x v="4"/>
  </r>
  <r>
    <x v="1"/>
    <x v="147"/>
    <n v="7.5"/>
    <d v="2016-05-07T16:01:28"/>
    <x v="3"/>
    <x v="4"/>
  </r>
  <r>
    <x v="1"/>
    <x v="218"/>
    <n v="7.4820000000000002"/>
    <d v="2016-05-16T13:59:26"/>
    <x v="3"/>
    <x v="4"/>
  </r>
  <r>
    <x v="1"/>
    <x v="147"/>
    <n v="7.4290000000000003"/>
    <d v="2016-05-03T15:11:06"/>
    <x v="3"/>
    <x v="4"/>
  </r>
  <r>
    <x v="1"/>
    <x v="129"/>
    <n v="7.4"/>
    <d v="2016-05-31T14:32:58"/>
    <x v="3"/>
    <x v="4"/>
  </r>
  <r>
    <x v="1"/>
    <x v="134"/>
    <n v="7.3890000000000002"/>
    <d v="2016-05-03T11:30:30"/>
    <x v="3"/>
    <x v="4"/>
  </r>
  <r>
    <x v="1"/>
    <x v="182"/>
    <n v="7.3"/>
    <d v="2016-05-05T13:49:49"/>
    <x v="3"/>
    <x v="4"/>
  </r>
  <r>
    <x v="1"/>
    <x v="149"/>
    <n v="7.3"/>
    <d v="2016-05-04T09:12:57"/>
    <x v="3"/>
    <x v="4"/>
  </r>
  <r>
    <x v="1"/>
    <x v="138"/>
    <n v="7.3"/>
    <d v="2016-05-05T11:07:42"/>
    <x v="3"/>
    <x v="4"/>
  </r>
  <r>
    <x v="1"/>
    <x v="126"/>
    <n v="7.3"/>
    <d v="2016-05-15T15:10:53"/>
    <x v="3"/>
    <x v="4"/>
  </r>
  <r>
    <x v="1"/>
    <x v="164"/>
    <n v="7.3"/>
    <d v="2016-05-21T14:56:04"/>
    <x v="3"/>
    <x v="4"/>
  </r>
  <r>
    <x v="1"/>
    <x v="134"/>
    <n v="7.2750000000000004"/>
    <d v="2016-05-07T14:57:28"/>
    <x v="3"/>
    <x v="4"/>
  </r>
  <r>
    <x v="1"/>
    <x v="161"/>
    <n v="7.2"/>
    <d v="2016-05-19T15:34:09"/>
    <x v="3"/>
    <x v="4"/>
  </r>
  <r>
    <x v="1"/>
    <x v="218"/>
    <n v="7.2"/>
    <d v="2016-05-17T15:50:30"/>
    <x v="3"/>
    <x v="4"/>
  </r>
  <r>
    <x v="1"/>
    <x v="129"/>
    <n v="7.2"/>
    <d v="2016-05-13T14:37:58"/>
    <x v="3"/>
    <x v="4"/>
  </r>
  <r>
    <x v="1"/>
    <x v="176"/>
    <n v="7.2"/>
    <d v="2016-05-03T13:49:25"/>
    <x v="3"/>
    <x v="4"/>
  </r>
  <r>
    <x v="1"/>
    <x v="129"/>
    <n v="7.2"/>
    <d v="2016-05-02T13:42:25"/>
    <x v="3"/>
    <x v="4"/>
  </r>
  <r>
    <x v="1"/>
    <x v="127"/>
    <n v="7.2"/>
    <d v="2016-05-18T15:37:28"/>
    <x v="3"/>
    <x v="4"/>
  </r>
  <r>
    <x v="1"/>
    <x v="146"/>
    <n v="7.2"/>
    <d v="2016-05-21T15:10:44"/>
    <x v="3"/>
    <x v="4"/>
  </r>
  <r>
    <x v="1"/>
    <x v="159"/>
    <n v="7.2"/>
    <d v="2016-05-25T14:46:32"/>
    <x v="3"/>
    <x v="4"/>
  </r>
  <r>
    <x v="1"/>
    <x v="128"/>
    <n v="7.1"/>
    <d v="2016-05-20T07:38:06"/>
    <x v="3"/>
    <x v="4"/>
  </r>
  <r>
    <x v="1"/>
    <x v="134"/>
    <n v="7.1"/>
    <d v="2016-05-12T08:44:36"/>
    <x v="3"/>
    <x v="4"/>
  </r>
  <r>
    <x v="1"/>
    <x v="187"/>
    <n v="7.1"/>
    <d v="2016-05-03T13:27:42"/>
    <x v="3"/>
    <x v="4"/>
  </r>
  <r>
    <x v="1"/>
    <x v="138"/>
    <n v="7.1"/>
    <d v="2016-05-17T15:39:56"/>
    <x v="3"/>
    <x v="4"/>
  </r>
  <r>
    <x v="1"/>
    <x v="209"/>
    <n v="7.1"/>
    <d v="2016-05-10T16:28:19"/>
    <x v="3"/>
    <x v="4"/>
  </r>
  <r>
    <x v="1"/>
    <x v="154"/>
    <n v="7.1"/>
    <d v="2016-05-31T14:02:24"/>
    <x v="3"/>
    <x v="4"/>
  </r>
  <r>
    <x v="1"/>
    <x v="123"/>
    <n v="7"/>
    <d v="2016-05-05T06:38:46"/>
    <x v="3"/>
    <x v="4"/>
  </r>
  <r>
    <x v="1"/>
    <x v="159"/>
    <n v="7"/>
    <d v="2016-05-25T14:57:53"/>
    <x v="3"/>
    <x v="4"/>
  </r>
  <r>
    <x v="1"/>
    <x v="130"/>
    <n v="7"/>
    <d v="2016-05-14T14:48:28"/>
    <x v="3"/>
    <x v="4"/>
  </r>
  <r>
    <x v="1"/>
    <x v="122"/>
    <n v="7"/>
    <d v="2016-05-24T15:20:25"/>
    <x v="3"/>
    <x v="4"/>
  </r>
  <r>
    <x v="1"/>
    <x v="163"/>
    <n v="6.98"/>
    <d v="2016-05-02T07:59:33"/>
    <x v="3"/>
    <x v="4"/>
  </r>
  <r>
    <x v="1"/>
    <x v="146"/>
    <n v="6.9"/>
    <d v="2016-05-23T14:58:55"/>
    <x v="3"/>
    <x v="4"/>
  </r>
  <r>
    <x v="1"/>
    <x v="182"/>
    <n v="6.9"/>
    <d v="2016-05-05T10:41:39"/>
    <x v="3"/>
    <x v="4"/>
  </r>
  <r>
    <x v="1"/>
    <x v="129"/>
    <n v="6.9"/>
    <d v="2016-05-12T15:15:51"/>
    <x v="3"/>
    <x v="4"/>
  </r>
  <r>
    <x v="1"/>
    <x v="164"/>
    <n v="6.9"/>
    <d v="2016-05-21T15:04:14"/>
    <x v="3"/>
    <x v="4"/>
  </r>
  <r>
    <x v="1"/>
    <x v="140"/>
    <n v="6.9"/>
    <d v="2016-05-10T15:42:25"/>
    <x v="3"/>
    <x v="4"/>
  </r>
  <r>
    <x v="1"/>
    <x v="126"/>
    <n v="6.9"/>
    <d v="2016-05-25T14:54:45"/>
    <x v="3"/>
    <x v="4"/>
  </r>
  <r>
    <x v="1"/>
    <x v="209"/>
    <n v="6.8"/>
    <d v="2016-05-05T14:29:35"/>
    <x v="3"/>
    <x v="4"/>
  </r>
  <r>
    <x v="1"/>
    <x v="143"/>
    <n v="6.8"/>
    <d v="2016-05-03T15:32:19"/>
    <x v="3"/>
    <x v="4"/>
  </r>
  <r>
    <x v="1"/>
    <x v="131"/>
    <n v="6.8"/>
    <d v="2016-05-03T14:16:19"/>
    <x v="3"/>
    <x v="4"/>
  </r>
  <r>
    <x v="1"/>
    <x v="155"/>
    <n v="6.7"/>
    <d v="2016-05-02T07:52:00"/>
    <x v="3"/>
    <x v="4"/>
  </r>
  <r>
    <x v="1"/>
    <x v="141"/>
    <n v="6.7"/>
    <d v="2016-05-19T11:22:37"/>
    <x v="3"/>
    <x v="4"/>
  </r>
  <r>
    <x v="1"/>
    <x v="202"/>
    <n v="6.7"/>
    <d v="2016-05-02T13:59:27"/>
    <x v="3"/>
    <x v="4"/>
  </r>
  <r>
    <x v="1"/>
    <x v="160"/>
    <n v="6.7"/>
    <d v="2016-05-05T13:52:22"/>
    <x v="3"/>
    <x v="4"/>
  </r>
  <r>
    <x v="1"/>
    <x v="141"/>
    <n v="6.7"/>
    <d v="2016-05-14T07:05:03"/>
    <x v="3"/>
    <x v="4"/>
  </r>
  <r>
    <x v="1"/>
    <x v="149"/>
    <n v="6.7"/>
    <d v="2016-05-05T14:33:43"/>
    <x v="3"/>
    <x v="4"/>
  </r>
  <r>
    <x v="1"/>
    <x v="149"/>
    <n v="6.6"/>
    <d v="2016-05-04T09:10:31"/>
    <x v="3"/>
    <x v="4"/>
  </r>
  <r>
    <x v="1"/>
    <x v="138"/>
    <n v="6.6"/>
    <d v="2016-05-14T14:28:02"/>
    <x v="3"/>
    <x v="4"/>
  </r>
  <r>
    <x v="1"/>
    <x v="129"/>
    <n v="6.6"/>
    <d v="2016-05-06T13:50:36"/>
    <x v="3"/>
    <x v="4"/>
  </r>
  <r>
    <x v="1"/>
    <x v="159"/>
    <n v="6.5469999999999997"/>
    <d v="2016-05-05T15:04:41"/>
    <x v="3"/>
    <x v="4"/>
  </r>
  <r>
    <x v="1"/>
    <x v="159"/>
    <n v="6.5"/>
    <d v="2016-05-04T14:13:54"/>
    <x v="3"/>
    <x v="4"/>
  </r>
  <r>
    <x v="1"/>
    <x v="131"/>
    <n v="6.5"/>
    <d v="2016-05-21T15:13:18"/>
    <x v="3"/>
    <x v="4"/>
  </r>
  <r>
    <x v="1"/>
    <x v="159"/>
    <n v="6.5"/>
    <d v="2016-05-03T14:10:00"/>
    <x v="3"/>
    <x v="4"/>
  </r>
  <r>
    <x v="1"/>
    <x v="131"/>
    <n v="6.5"/>
    <d v="2016-05-03T14:29:00"/>
    <x v="3"/>
    <x v="4"/>
  </r>
  <r>
    <x v="1"/>
    <x v="151"/>
    <n v="6.5"/>
    <d v="2016-05-06T15:45:48"/>
    <x v="3"/>
    <x v="4"/>
  </r>
  <r>
    <x v="1"/>
    <x v="159"/>
    <n v="6.5"/>
    <d v="2016-05-19T15:02:58"/>
    <x v="3"/>
    <x v="4"/>
  </r>
  <r>
    <x v="1"/>
    <x v="138"/>
    <n v="6.4980000000000002"/>
    <d v="2016-05-05T10:43:44"/>
    <x v="3"/>
    <x v="4"/>
  </r>
  <r>
    <x v="1"/>
    <x v="126"/>
    <n v="6.4550000000000001"/>
    <d v="2016-05-15T14:10:47"/>
    <x v="3"/>
    <x v="4"/>
  </r>
  <r>
    <x v="1"/>
    <x v="143"/>
    <n v="6.4"/>
    <d v="2016-05-19T11:01:01"/>
    <x v="3"/>
    <x v="4"/>
  </r>
  <r>
    <x v="1"/>
    <x v="174"/>
    <n v="6.4"/>
    <d v="2016-05-03T15:47:21"/>
    <x v="3"/>
    <x v="4"/>
  </r>
  <r>
    <x v="1"/>
    <x v="182"/>
    <n v="6.4"/>
    <d v="2016-05-13T14:40:40"/>
    <x v="3"/>
    <x v="4"/>
  </r>
  <r>
    <x v="1"/>
    <x v="140"/>
    <n v="6.4"/>
    <d v="2016-05-15T14:35:00"/>
    <x v="3"/>
    <x v="4"/>
  </r>
  <r>
    <x v="1"/>
    <x v="200"/>
    <n v="6.3979999999999997"/>
    <d v="2016-05-11T08:25:12"/>
    <x v="3"/>
    <x v="4"/>
  </r>
  <r>
    <x v="1"/>
    <x v="184"/>
    <n v="6.3"/>
    <d v="2016-05-05T09:30:13"/>
    <x v="3"/>
    <x v="4"/>
  </r>
  <r>
    <x v="1"/>
    <x v="155"/>
    <n v="6.3"/>
    <d v="2016-05-03T15:07:42"/>
    <x v="3"/>
    <x v="4"/>
  </r>
  <r>
    <x v="1"/>
    <x v="131"/>
    <n v="6.3"/>
    <d v="2016-05-05T14:51:26"/>
    <x v="3"/>
    <x v="4"/>
  </r>
  <r>
    <x v="1"/>
    <x v="134"/>
    <n v="6.3"/>
    <d v="2016-05-02T07:56:31"/>
    <x v="3"/>
    <x v="4"/>
  </r>
  <r>
    <x v="1"/>
    <x v="129"/>
    <n v="6.3"/>
    <d v="2016-05-17T15:44:15"/>
    <x v="3"/>
    <x v="4"/>
  </r>
  <r>
    <x v="1"/>
    <x v="131"/>
    <n v="6.3"/>
    <d v="2016-05-31T14:25:10"/>
    <x v="3"/>
    <x v="4"/>
  </r>
  <r>
    <x v="1"/>
    <x v="171"/>
    <n v="6.3"/>
    <d v="2016-05-31T14:23:36"/>
    <x v="3"/>
    <x v="4"/>
  </r>
  <r>
    <x v="1"/>
    <x v="126"/>
    <n v="6.3"/>
    <d v="2016-05-03T09:52:03"/>
    <x v="3"/>
    <x v="4"/>
  </r>
  <r>
    <x v="1"/>
    <x v="160"/>
    <n v="6.3"/>
    <d v="2016-05-05T13:54:43"/>
    <x v="3"/>
    <x v="4"/>
  </r>
  <r>
    <x v="1"/>
    <x v="159"/>
    <n v="6.24"/>
    <d v="2016-05-05T10:04:20"/>
    <x v="3"/>
    <x v="4"/>
  </r>
  <r>
    <x v="1"/>
    <x v="138"/>
    <n v="6.2"/>
    <d v="2016-05-13T14:58:27"/>
    <x v="3"/>
    <x v="4"/>
  </r>
  <r>
    <x v="1"/>
    <x v="132"/>
    <n v="6.2"/>
    <d v="2016-05-25T14:18:37"/>
    <x v="3"/>
    <x v="4"/>
  </r>
  <r>
    <x v="1"/>
    <x v="175"/>
    <n v="6.2"/>
    <d v="2016-05-05T09:07:05"/>
    <x v="3"/>
    <x v="4"/>
  </r>
  <r>
    <x v="1"/>
    <x v="141"/>
    <n v="6.2"/>
    <d v="2016-05-11T07:55:23"/>
    <x v="3"/>
    <x v="4"/>
  </r>
  <r>
    <x v="1"/>
    <x v="147"/>
    <n v="6.2"/>
    <d v="2016-05-11T16:08:29"/>
    <x v="3"/>
    <x v="4"/>
  </r>
  <r>
    <x v="1"/>
    <x v="176"/>
    <n v="6.1289999999999996"/>
    <d v="2016-05-04T09:15:35"/>
    <x v="3"/>
    <x v="4"/>
  </r>
  <r>
    <x v="1"/>
    <x v="173"/>
    <n v="6.1"/>
    <d v="2016-05-05T14:23:26"/>
    <x v="3"/>
    <x v="4"/>
  </r>
  <r>
    <x v="1"/>
    <x v="130"/>
    <n v="6.1"/>
    <d v="2016-05-05T10:58:21"/>
    <x v="3"/>
    <x v="4"/>
  </r>
  <r>
    <x v="1"/>
    <x v="151"/>
    <n v="6.1"/>
    <d v="2016-05-20T06:57:29"/>
    <x v="3"/>
    <x v="4"/>
  </r>
  <r>
    <x v="1"/>
    <x v="181"/>
    <n v="6.1"/>
    <d v="2016-05-18T15:23:46"/>
    <x v="3"/>
    <x v="4"/>
  </r>
  <r>
    <x v="1"/>
    <x v="160"/>
    <n v="6.1"/>
    <d v="2016-05-17T15:12:04"/>
    <x v="3"/>
    <x v="4"/>
  </r>
  <r>
    <x v="1"/>
    <x v="147"/>
    <n v="6.1"/>
    <d v="2016-05-12T13:16:13"/>
    <x v="3"/>
    <x v="4"/>
  </r>
  <r>
    <x v="1"/>
    <x v="131"/>
    <n v="6.1"/>
    <d v="2016-05-03T15:55:21"/>
    <x v="3"/>
    <x v="4"/>
  </r>
  <r>
    <x v="1"/>
    <x v="196"/>
    <n v="6.1"/>
    <d v="2016-05-19T15:51:14"/>
    <x v="3"/>
    <x v="4"/>
  </r>
  <r>
    <x v="1"/>
    <x v="155"/>
    <n v="6.1"/>
    <d v="2016-05-25T15:05:14"/>
    <x v="3"/>
    <x v="4"/>
  </r>
  <r>
    <x v="1"/>
    <x v="163"/>
    <n v="6.0369999999999999"/>
    <d v="2016-05-11T08:23:58"/>
    <x v="3"/>
    <x v="4"/>
  </r>
  <r>
    <x v="1"/>
    <x v="163"/>
    <n v="6"/>
    <d v="2016-05-04T08:42:51"/>
    <x v="3"/>
    <x v="4"/>
  </r>
  <r>
    <x v="1"/>
    <x v="212"/>
    <n v="6"/>
    <d v="2016-05-13T13:13:35"/>
    <x v="3"/>
    <x v="4"/>
  </r>
  <r>
    <x v="1"/>
    <x v="126"/>
    <n v="6"/>
    <d v="2016-05-15T15:16:11"/>
    <x v="3"/>
    <x v="4"/>
  </r>
  <r>
    <x v="1"/>
    <x v="126"/>
    <n v="6"/>
    <d v="2016-05-05T11:09:52"/>
    <x v="3"/>
    <x v="4"/>
  </r>
  <r>
    <x v="1"/>
    <x v="138"/>
    <n v="6"/>
    <d v="2016-05-19T15:30:23"/>
    <x v="3"/>
    <x v="4"/>
  </r>
  <r>
    <x v="1"/>
    <x v="141"/>
    <n v="6"/>
    <d v="2016-05-03T12:05:24"/>
    <x v="3"/>
    <x v="4"/>
  </r>
  <r>
    <x v="1"/>
    <x v="183"/>
    <n v="6"/>
    <d v="2016-05-17T13:10:59"/>
    <x v="3"/>
    <x v="4"/>
  </r>
  <r>
    <x v="1"/>
    <x v="167"/>
    <n v="6"/>
    <d v="2016-05-18T07:28:32"/>
    <x v="3"/>
    <x v="4"/>
  </r>
  <r>
    <x v="1"/>
    <x v="181"/>
    <n v="6"/>
    <d v="2016-05-18T07:49:45"/>
    <x v="3"/>
    <x v="4"/>
  </r>
  <r>
    <x v="1"/>
    <x v="138"/>
    <n v="6"/>
    <d v="2016-05-11T15:59:04"/>
    <x v="3"/>
    <x v="4"/>
  </r>
  <r>
    <x v="1"/>
    <x v="138"/>
    <n v="6"/>
    <d v="2016-05-12T15:30:08"/>
    <x v="3"/>
    <x v="4"/>
  </r>
  <r>
    <x v="1"/>
    <x v="138"/>
    <n v="6"/>
    <d v="2016-05-21T14:48:18"/>
    <x v="3"/>
    <x v="4"/>
  </r>
  <r>
    <x v="1"/>
    <x v="141"/>
    <n v="6"/>
    <d v="2016-05-17T11:21:07"/>
    <x v="3"/>
    <x v="4"/>
  </r>
  <r>
    <x v="1"/>
    <x v="192"/>
    <n v="5.9"/>
    <d v="2016-05-31T11:47:12"/>
    <x v="3"/>
    <x v="4"/>
  </r>
  <r>
    <x v="1"/>
    <x v="138"/>
    <n v="5.9"/>
    <d v="2016-05-11T15:39:23"/>
    <x v="3"/>
    <x v="4"/>
  </r>
  <r>
    <x v="1"/>
    <x v="127"/>
    <n v="5.9"/>
    <d v="2016-05-13T14:41:20"/>
    <x v="3"/>
    <x v="4"/>
  </r>
  <r>
    <x v="1"/>
    <x v="167"/>
    <n v="5.9"/>
    <d v="2016-05-18T08:19:51"/>
    <x v="3"/>
    <x v="4"/>
  </r>
  <r>
    <x v="1"/>
    <x v="149"/>
    <n v="5.9"/>
    <d v="2016-05-11T08:12:35"/>
    <x v="3"/>
    <x v="4"/>
  </r>
  <r>
    <x v="1"/>
    <x v="138"/>
    <n v="5.9"/>
    <d v="2016-05-31T15:24:36"/>
    <x v="3"/>
    <x v="4"/>
  </r>
  <r>
    <x v="1"/>
    <x v="163"/>
    <n v="5.9"/>
    <d v="2016-05-03T15:29:28"/>
    <x v="3"/>
    <x v="4"/>
  </r>
  <r>
    <x v="1"/>
    <x v="163"/>
    <n v="5.843"/>
    <d v="2016-05-13T14:21:03"/>
    <x v="3"/>
    <x v="4"/>
  </r>
  <r>
    <x v="1"/>
    <x v="147"/>
    <n v="5.8"/>
    <d v="2016-05-11T07:52:33"/>
    <x v="3"/>
    <x v="4"/>
  </r>
  <r>
    <x v="1"/>
    <x v="149"/>
    <n v="5.8"/>
    <d v="2016-05-16T14:03:06"/>
    <x v="3"/>
    <x v="4"/>
  </r>
  <r>
    <x v="1"/>
    <x v="155"/>
    <n v="5.8"/>
    <d v="2016-05-03T12:59:46"/>
    <x v="3"/>
    <x v="4"/>
  </r>
  <r>
    <x v="1"/>
    <x v="192"/>
    <n v="5.8"/>
    <d v="2016-05-19T14:52:30"/>
    <x v="3"/>
    <x v="4"/>
  </r>
  <r>
    <x v="1"/>
    <x v="129"/>
    <n v="5.8"/>
    <d v="2016-05-12T08:46:47"/>
    <x v="3"/>
    <x v="4"/>
  </r>
  <r>
    <x v="1"/>
    <x v="126"/>
    <n v="5.8"/>
    <d v="2016-05-15T15:20:52"/>
    <x v="3"/>
    <x v="4"/>
  </r>
  <r>
    <x v="1"/>
    <x v="147"/>
    <n v="5.8"/>
    <d v="2016-05-31T14:26:25"/>
    <x v="3"/>
    <x v="4"/>
  </r>
  <r>
    <x v="1"/>
    <x v="139"/>
    <n v="5.7869999999999999"/>
    <d v="2016-05-07T13:50:09"/>
    <x v="3"/>
    <x v="4"/>
  </r>
  <r>
    <x v="1"/>
    <x v="127"/>
    <n v="5.77"/>
    <d v="2016-05-05T13:35:44"/>
    <x v="3"/>
    <x v="4"/>
  </r>
  <r>
    <x v="1"/>
    <x v="176"/>
    <n v="5.7439999999999998"/>
    <d v="2016-05-03T15:41:54"/>
    <x v="3"/>
    <x v="4"/>
  </r>
  <r>
    <x v="1"/>
    <x v="146"/>
    <n v="5.7"/>
    <d v="2016-05-06T06:01:09"/>
    <x v="3"/>
    <x v="4"/>
  </r>
  <r>
    <x v="1"/>
    <x v="182"/>
    <n v="5.7"/>
    <d v="2016-05-25T14:44:50"/>
    <x v="3"/>
    <x v="4"/>
  </r>
  <r>
    <x v="1"/>
    <x v="134"/>
    <n v="5.7"/>
    <d v="2016-05-03T15:30:57"/>
    <x v="3"/>
    <x v="4"/>
  </r>
  <r>
    <x v="1"/>
    <x v="183"/>
    <n v="5.7"/>
    <d v="2016-05-03T09:08:48"/>
    <x v="3"/>
    <x v="4"/>
  </r>
  <r>
    <x v="1"/>
    <x v="135"/>
    <n v="5.7"/>
    <d v="2016-05-13T15:25:42"/>
    <x v="3"/>
    <x v="4"/>
  </r>
  <r>
    <x v="1"/>
    <x v="166"/>
    <n v="5.7"/>
    <d v="2016-05-09T14:47:39"/>
    <x v="3"/>
    <x v="4"/>
  </r>
  <r>
    <x v="1"/>
    <x v="163"/>
    <n v="5.7"/>
    <d v="2016-05-06T09:09:36"/>
    <x v="3"/>
    <x v="4"/>
  </r>
  <r>
    <x v="1"/>
    <x v="182"/>
    <n v="5.7"/>
    <d v="2016-05-25T14:52:35"/>
    <x v="3"/>
    <x v="4"/>
  </r>
  <r>
    <x v="1"/>
    <x v="129"/>
    <n v="5.7"/>
    <d v="2016-05-05T11:12:20"/>
    <x v="3"/>
    <x v="4"/>
  </r>
  <r>
    <x v="1"/>
    <x v="144"/>
    <n v="5.7"/>
    <d v="2016-05-13T14:53:30"/>
    <x v="3"/>
    <x v="4"/>
  </r>
  <r>
    <x v="1"/>
    <x v="174"/>
    <n v="5.7"/>
    <d v="2016-05-05T13:23:30"/>
    <x v="3"/>
    <x v="4"/>
  </r>
  <r>
    <x v="1"/>
    <x v="122"/>
    <n v="5.6520000000000001"/>
    <d v="2016-05-02T14:04:37"/>
    <x v="3"/>
    <x v="4"/>
  </r>
  <r>
    <x v="1"/>
    <x v="143"/>
    <n v="5.61"/>
    <d v="2016-05-11T08:21:28"/>
    <x v="3"/>
    <x v="4"/>
  </r>
  <r>
    <x v="1"/>
    <x v="138"/>
    <n v="5.6"/>
    <d v="2016-05-04T14:59:25"/>
    <x v="3"/>
    <x v="4"/>
  </r>
  <r>
    <x v="1"/>
    <x v="163"/>
    <n v="5.6"/>
    <d v="2016-05-05T07:14:47"/>
    <x v="3"/>
    <x v="4"/>
  </r>
  <r>
    <x v="1"/>
    <x v="147"/>
    <n v="5.6"/>
    <d v="2016-05-11T08:02:35"/>
    <x v="3"/>
    <x v="4"/>
  </r>
  <r>
    <x v="1"/>
    <x v="138"/>
    <n v="5.6"/>
    <d v="2016-05-15T16:14:05"/>
    <x v="3"/>
    <x v="4"/>
  </r>
  <r>
    <x v="1"/>
    <x v="181"/>
    <n v="5.5"/>
    <d v="2016-05-10T11:00:57"/>
    <x v="3"/>
    <x v="4"/>
  </r>
  <r>
    <x v="1"/>
    <x v="132"/>
    <n v="5.5"/>
    <d v="2016-05-05T10:53:09"/>
    <x v="3"/>
    <x v="4"/>
  </r>
  <r>
    <x v="1"/>
    <x v="152"/>
    <n v="5.5"/>
    <d v="2016-05-16T13:30:31"/>
    <x v="3"/>
    <x v="4"/>
  </r>
  <r>
    <x v="1"/>
    <x v="126"/>
    <n v="5.5"/>
    <d v="2016-05-05T13:05:27"/>
    <x v="3"/>
    <x v="4"/>
  </r>
  <r>
    <x v="1"/>
    <x v="129"/>
    <n v="5.5"/>
    <d v="2016-05-05T09:54:21"/>
    <x v="3"/>
    <x v="4"/>
  </r>
  <r>
    <x v="1"/>
    <x v="130"/>
    <n v="5.5"/>
    <d v="2016-05-06T13:47:07"/>
    <x v="3"/>
    <x v="4"/>
  </r>
  <r>
    <x v="1"/>
    <x v="176"/>
    <n v="5.4"/>
    <d v="2016-05-15T14:27:41"/>
    <x v="3"/>
    <x v="4"/>
  </r>
  <r>
    <x v="1"/>
    <x v="143"/>
    <n v="5.4"/>
    <d v="2016-05-07T15:53:08"/>
    <x v="3"/>
    <x v="4"/>
  </r>
  <r>
    <x v="1"/>
    <x v="138"/>
    <n v="5.4"/>
    <d v="2016-05-12T15:35:17"/>
    <x v="3"/>
    <x v="4"/>
  </r>
  <r>
    <x v="1"/>
    <x v="131"/>
    <n v="5.4"/>
    <d v="2016-05-11T07:47:58"/>
    <x v="3"/>
    <x v="4"/>
  </r>
  <r>
    <x v="1"/>
    <x v="149"/>
    <n v="5.4"/>
    <d v="2016-05-12T15:11:16"/>
    <x v="3"/>
    <x v="4"/>
  </r>
  <r>
    <x v="1"/>
    <x v="147"/>
    <n v="5.4"/>
    <d v="2016-05-23T13:47:06"/>
    <x v="3"/>
    <x v="4"/>
  </r>
  <r>
    <x v="1"/>
    <x v="163"/>
    <n v="5.4"/>
    <d v="2016-05-25T14:37:51"/>
    <x v="3"/>
    <x v="4"/>
  </r>
  <r>
    <x v="1"/>
    <x v="160"/>
    <n v="5.4"/>
    <d v="2016-05-31T15:26:38"/>
    <x v="3"/>
    <x v="4"/>
  </r>
  <r>
    <x v="1"/>
    <x v="147"/>
    <n v="5.3940000000000001"/>
    <d v="2016-05-04T06:29:12"/>
    <x v="3"/>
    <x v="4"/>
  </r>
  <r>
    <x v="1"/>
    <x v="147"/>
    <n v="5.3940000000000001"/>
    <d v="2016-05-31T15:34:15"/>
    <x v="3"/>
    <x v="4"/>
  </r>
  <r>
    <x v="1"/>
    <x v="194"/>
    <n v="5.3"/>
    <d v="2016-05-21T14:58:26"/>
    <x v="3"/>
    <x v="4"/>
  </r>
  <r>
    <x v="1"/>
    <x v="166"/>
    <n v="5.3"/>
    <d v="2016-05-16T13:56:03"/>
    <x v="3"/>
    <x v="4"/>
  </r>
  <r>
    <x v="1"/>
    <x v="159"/>
    <n v="5.3"/>
    <d v="2016-05-03T14:41:58"/>
    <x v="3"/>
    <x v="4"/>
  </r>
  <r>
    <x v="0"/>
    <x v="144"/>
    <n v="5.3"/>
    <d v="2016-05-05T14:03:02"/>
    <x v="3"/>
    <x v="4"/>
  </r>
  <r>
    <x v="1"/>
    <x v="145"/>
    <n v="5.3"/>
    <d v="2016-05-05T11:03:25"/>
    <x v="3"/>
    <x v="4"/>
  </r>
  <r>
    <x v="1"/>
    <x v="138"/>
    <n v="5.3"/>
    <d v="2016-05-13T14:15:43"/>
    <x v="3"/>
    <x v="4"/>
  </r>
  <r>
    <x v="1"/>
    <x v="176"/>
    <n v="5.3"/>
    <d v="2016-05-03T08:54:53"/>
    <x v="3"/>
    <x v="4"/>
  </r>
  <r>
    <x v="1"/>
    <x v="196"/>
    <n v="5.3"/>
    <d v="2016-05-10T16:29:40"/>
    <x v="3"/>
    <x v="4"/>
  </r>
  <r>
    <x v="1"/>
    <x v="126"/>
    <n v="5.3"/>
    <d v="2016-05-23T14:56:07"/>
    <x v="3"/>
    <x v="4"/>
  </r>
  <r>
    <x v="1"/>
    <x v="133"/>
    <n v="5.3"/>
    <d v="2016-05-25T15:47:35"/>
    <x v="3"/>
    <x v="4"/>
  </r>
  <r>
    <x v="1"/>
    <x v="138"/>
    <n v="5.2850000000000001"/>
    <d v="2016-05-03T08:59:31"/>
    <x v="3"/>
    <x v="4"/>
  </r>
  <r>
    <x v="1"/>
    <x v="129"/>
    <n v="5.2850000000000001"/>
    <d v="2016-05-18T06:40:24"/>
    <x v="3"/>
    <x v="4"/>
  </r>
  <r>
    <x v="1"/>
    <x v="165"/>
    <n v="5.2350000000000003"/>
    <d v="2016-05-31T10:47:36"/>
    <x v="3"/>
    <x v="4"/>
  </r>
  <r>
    <x v="1"/>
    <x v="138"/>
    <n v="5.2"/>
    <d v="2016-05-12T15:32:45"/>
    <x v="3"/>
    <x v="4"/>
  </r>
  <r>
    <x v="1"/>
    <x v="163"/>
    <n v="5.2"/>
    <d v="2016-05-03T14:58:23"/>
    <x v="3"/>
    <x v="4"/>
  </r>
  <r>
    <x v="1"/>
    <x v="126"/>
    <n v="5.2"/>
    <d v="2016-05-22T06:47:04"/>
    <x v="3"/>
    <x v="4"/>
  </r>
  <r>
    <x v="1"/>
    <x v="196"/>
    <n v="5.2"/>
    <d v="2016-05-03T06:41:44"/>
    <x v="3"/>
    <x v="4"/>
  </r>
  <r>
    <x v="1"/>
    <x v="130"/>
    <n v="5.2"/>
    <d v="2016-05-02T13:35:43"/>
    <x v="3"/>
    <x v="4"/>
  </r>
  <r>
    <x v="1"/>
    <x v="162"/>
    <n v="5.2"/>
    <d v="2016-05-18T09:21:55"/>
    <x v="3"/>
    <x v="4"/>
  </r>
  <r>
    <x v="1"/>
    <x v="122"/>
    <n v="5.2"/>
    <d v="2016-05-18T08:35:23"/>
    <x v="3"/>
    <x v="4"/>
  </r>
  <r>
    <x v="1"/>
    <x v="140"/>
    <n v="5.2"/>
    <d v="2016-05-11T15:56:08"/>
    <x v="3"/>
    <x v="4"/>
  </r>
  <r>
    <x v="1"/>
    <x v="163"/>
    <n v="5.2"/>
    <d v="2016-05-05T10:51:04"/>
    <x v="3"/>
    <x v="4"/>
  </r>
  <r>
    <x v="1"/>
    <x v="175"/>
    <n v="5.2"/>
    <d v="2016-05-06T06:05:45"/>
    <x v="3"/>
    <x v="4"/>
  </r>
  <r>
    <x v="1"/>
    <x v="125"/>
    <n v="5.2"/>
    <d v="2016-05-17T15:29:07"/>
    <x v="3"/>
    <x v="4"/>
  </r>
  <r>
    <x v="1"/>
    <x v="163"/>
    <n v="5.2"/>
    <d v="2016-05-31T14:50:47"/>
    <x v="3"/>
    <x v="4"/>
  </r>
  <r>
    <x v="1"/>
    <x v="183"/>
    <n v="5.2"/>
    <d v="2016-05-15T14:19:43"/>
    <x v="3"/>
    <x v="4"/>
  </r>
  <r>
    <x v="1"/>
    <x v="138"/>
    <n v="5.2"/>
    <d v="2016-05-19T15:27:11"/>
    <x v="3"/>
    <x v="4"/>
  </r>
  <r>
    <x v="1"/>
    <x v="144"/>
    <n v="5.2"/>
    <d v="2016-05-11T16:13:44"/>
    <x v="3"/>
    <x v="4"/>
  </r>
  <r>
    <x v="1"/>
    <x v="151"/>
    <n v="5.2"/>
    <d v="2016-05-25T15:51:55"/>
    <x v="3"/>
    <x v="4"/>
  </r>
  <r>
    <x v="1"/>
    <x v="163"/>
    <n v="5.0999999999999996"/>
    <d v="2016-05-11T15:21:19"/>
    <x v="3"/>
    <x v="4"/>
  </r>
  <r>
    <x v="1"/>
    <x v="183"/>
    <n v="5.0999999999999996"/>
    <d v="2016-05-19T15:00:12"/>
    <x v="3"/>
    <x v="4"/>
  </r>
  <r>
    <x v="1"/>
    <x v="171"/>
    <n v="5.0999999999999996"/>
    <d v="2016-05-03T13:46:00"/>
    <x v="3"/>
    <x v="4"/>
  </r>
  <r>
    <x v="1"/>
    <x v="138"/>
    <n v="5.0999999999999996"/>
    <d v="2016-05-13T11:15:55"/>
    <x v="3"/>
    <x v="4"/>
  </r>
  <r>
    <x v="1"/>
    <x v="141"/>
    <n v="5.0999999999999996"/>
    <d v="2016-05-11T08:01:01"/>
    <x v="3"/>
    <x v="4"/>
  </r>
  <r>
    <x v="1"/>
    <x v="138"/>
    <n v="5.0999999999999996"/>
    <d v="2016-05-04T14:51:43"/>
    <x v="3"/>
    <x v="4"/>
  </r>
  <r>
    <x v="1"/>
    <x v="154"/>
    <n v="5.0999999999999996"/>
    <d v="2016-05-18T15:22:02"/>
    <x v="3"/>
    <x v="4"/>
  </r>
  <r>
    <x v="1"/>
    <x v="209"/>
    <n v="5.0999999999999996"/>
    <d v="2016-05-05T10:02:01"/>
    <x v="3"/>
    <x v="4"/>
  </r>
  <r>
    <x v="1"/>
    <x v="165"/>
    <n v="5.0999999999999996"/>
    <d v="2016-05-02T14:08:54"/>
    <x v="3"/>
    <x v="4"/>
  </r>
  <r>
    <x v="1"/>
    <x v="152"/>
    <n v="5.0999999999999996"/>
    <d v="2016-05-16T13:33:33"/>
    <x v="3"/>
    <x v="4"/>
  </r>
  <r>
    <x v="1"/>
    <x v="159"/>
    <n v="5.04"/>
    <d v="2016-05-19T12:37:03"/>
    <x v="3"/>
    <x v="4"/>
  </r>
  <r>
    <x v="1"/>
    <x v="166"/>
    <n v="5"/>
    <d v="2016-05-31T15:07:51"/>
    <x v="3"/>
    <x v="4"/>
  </r>
  <r>
    <x v="1"/>
    <x v="126"/>
    <n v="5"/>
    <d v="2016-05-04T14:33:59"/>
    <x v="3"/>
    <x v="4"/>
  </r>
  <r>
    <x v="1"/>
    <x v="131"/>
    <n v="5"/>
    <d v="2016-05-03T15:33:35"/>
    <x v="3"/>
    <x v="4"/>
  </r>
  <r>
    <x v="1"/>
    <x v="129"/>
    <n v="5"/>
    <d v="2016-05-31T15:03:15"/>
    <x v="3"/>
    <x v="4"/>
  </r>
  <r>
    <x v="1"/>
    <x v="138"/>
    <n v="5"/>
    <d v="2016-05-31T10:52:26"/>
    <x v="3"/>
    <x v="4"/>
  </r>
  <r>
    <x v="1"/>
    <x v="129"/>
    <n v="5"/>
    <d v="2016-05-11T15:28:43"/>
    <x v="3"/>
    <x v="4"/>
  </r>
  <r>
    <x v="1"/>
    <x v="151"/>
    <n v="5"/>
    <d v="2016-05-20T06:54:24"/>
    <x v="3"/>
    <x v="4"/>
  </r>
  <r>
    <x v="1"/>
    <x v="143"/>
    <n v="5"/>
    <d v="2016-05-27T12:35:19"/>
    <x v="3"/>
    <x v="4"/>
  </r>
  <r>
    <x v="1"/>
    <x v="144"/>
    <n v="5"/>
    <d v="2016-05-13T11:51:10"/>
    <x v="3"/>
    <x v="4"/>
  </r>
  <r>
    <x v="0"/>
    <x v="203"/>
    <n v="4.9720000000000004"/>
    <d v="2016-05-31T10:38:04"/>
    <x v="3"/>
    <x v="4"/>
  </r>
  <r>
    <x v="1"/>
    <x v="165"/>
    <n v="4.9509999999999996"/>
    <d v="2016-05-18T09:19:21"/>
    <x v="3"/>
    <x v="4"/>
  </r>
  <r>
    <x v="1"/>
    <x v="138"/>
    <n v="4.9000000000000004"/>
    <d v="2016-05-05T11:19:23"/>
    <x v="3"/>
    <x v="4"/>
  </r>
  <r>
    <x v="1"/>
    <x v="155"/>
    <n v="4.9000000000000004"/>
    <d v="2016-05-19T10:53:55"/>
    <x v="3"/>
    <x v="4"/>
  </r>
  <r>
    <x v="1"/>
    <x v="125"/>
    <n v="4.9000000000000004"/>
    <d v="2016-05-31T10:45:35"/>
    <x v="3"/>
    <x v="4"/>
  </r>
  <r>
    <x v="1"/>
    <x v="138"/>
    <n v="4.9000000000000004"/>
    <d v="2016-05-12T15:25:02"/>
    <x v="3"/>
    <x v="4"/>
  </r>
  <r>
    <x v="1"/>
    <x v="167"/>
    <n v="4.9000000000000004"/>
    <d v="2016-05-13T13:31:26"/>
    <x v="3"/>
    <x v="4"/>
  </r>
  <r>
    <x v="1"/>
    <x v="131"/>
    <n v="4.9000000000000004"/>
    <d v="2016-05-07T16:00:11"/>
    <x v="3"/>
    <x v="4"/>
  </r>
  <r>
    <x v="1"/>
    <x v="141"/>
    <n v="4.9000000000000004"/>
    <d v="2016-05-17T14:31:29"/>
    <x v="3"/>
    <x v="4"/>
  </r>
  <r>
    <x v="1"/>
    <x v="154"/>
    <n v="4.9000000000000004"/>
    <d v="2016-05-10T10:59:48"/>
    <x v="3"/>
    <x v="4"/>
  </r>
  <r>
    <x v="1"/>
    <x v="209"/>
    <n v="4.9000000000000004"/>
    <d v="2016-05-19T10:51:24"/>
    <x v="3"/>
    <x v="4"/>
  </r>
  <r>
    <x v="1"/>
    <x v="163"/>
    <n v="4.8250000000000002"/>
    <d v="2016-05-17T14:26:14"/>
    <x v="3"/>
    <x v="4"/>
  </r>
  <r>
    <x v="1"/>
    <x v="163"/>
    <n v="4.8"/>
    <d v="2016-05-17T16:11:05"/>
    <x v="3"/>
    <x v="4"/>
  </r>
  <r>
    <x v="1"/>
    <x v="198"/>
    <n v="4.8"/>
    <d v="2016-05-09T15:37:12"/>
    <x v="3"/>
    <x v="4"/>
  </r>
  <r>
    <x v="1"/>
    <x v="157"/>
    <n v="4.8"/>
    <d v="2016-05-17T16:08:36"/>
    <x v="3"/>
    <x v="4"/>
  </r>
  <r>
    <x v="1"/>
    <x v="126"/>
    <n v="4.8"/>
    <d v="2016-05-18T06:34:57"/>
    <x v="3"/>
    <x v="4"/>
  </r>
  <r>
    <x v="1"/>
    <x v="154"/>
    <n v="4.8"/>
    <d v="2016-05-10T07:57:22"/>
    <x v="3"/>
    <x v="4"/>
  </r>
  <r>
    <x v="1"/>
    <x v="141"/>
    <n v="4.8"/>
    <d v="2016-05-19T11:03:25"/>
    <x v="3"/>
    <x v="4"/>
  </r>
  <r>
    <x v="1"/>
    <x v="138"/>
    <n v="4.8"/>
    <d v="2016-05-14T14:43:39"/>
    <x v="3"/>
    <x v="4"/>
  </r>
  <r>
    <x v="1"/>
    <x v="147"/>
    <n v="4.7"/>
    <d v="2016-05-03T10:06:22"/>
    <x v="3"/>
    <x v="4"/>
  </r>
  <r>
    <x v="1"/>
    <x v="143"/>
    <n v="4.7"/>
    <d v="2016-05-07T14:55:38"/>
    <x v="3"/>
    <x v="4"/>
  </r>
  <r>
    <x v="1"/>
    <x v="138"/>
    <n v="4.7"/>
    <d v="2016-05-13T14:26:46"/>
    <x v="3"/>
    <x v="4"/>
  </r>
  <r>
    <x v="1"/>
    <x v="130"/>
    <n v="4.7"/>
    <d v="2016-05-17T15:37:34"/>
    <x v="3"/>
    <x v="4"/>
  </r>
  <r>
    <x v="1"/>
    <x v="159"/>
    <n v="4.7"/>
    <d v="2016-05-19T12:48:39"/>
    <x v="3"/>
    <x v="4"/>
  </r>
  <r>
    <x v="1"/>
    <x v="164"/>
    <n v="4.7"/>
    <d v="2016-05-03T07:20:38"/>
    <x v="3"/>
    <x v="4"/>
  </r>
  <r>
    <x v="1"/>
    <x v="129"/>
    <n v="4.7"/>
    <d v="2016-05-05T09:49:52"/>
    <x v="3"/>
    <x v="4"/>
  </r>
  <r>
    <x v="1"/>
    <x v="159"/>
    <n v="4.7"/>
    <d v="2016-05-07T14:59:06"/>
    <x v="3"/>
    <x v="4"/>
  </r>
  <r>
    <x v="1"/>
    <x v="176"/>
    <n v="4.5999999999999996"/>
    <d v="2016-05-02T14:42:31"/>
    <x v="3"/>
    <x v="4"/>
  </r>
  <r>
    <x v="1"/>
    <x v="138"/>
    <n v="4.5999999999999996"/>
    <d v="2016-05-05T15:57:12"/>
    <x v="3"/>
    <x v="4"/>
  </r>
  <r>
    <x v="1"/>
    <x v="183"/>
    <n v="4.5999999999999996"/>
    <d v="2016-05-15T14:14:56"/>
    <x v="3"/>
    <x v="4"/>
  </r>
  <r>
    <x v="1"/>
    <x v="178"/>
    <n v="4.5999999999999996"/>
    <d v="2016-05-03T07:53:17"/>
    <x v="3"/>
    <x v="4"/>
  </r>
  <r>
    <x v="1"/>
    <x v="171"/>
    <n v="4.5999999999999996"/>
    <d v="2016-05-10T14:56:55"/>
    <x v="3"/>
    <x v="4"/>
  </r>
  <r>
    <x v="1"/>
    <x v="144"/>
    <n v="4.5999999999999996"/>
    <d v="2016-05-22T14:23:15"/>
    <x v="3"/>
    <x v="4"/>
  </r>
  <r>
    <x v="1"/>
    <x v="159"/>
    <n v="4.5999999999999996"/>
    <d v="2016-05-26T07:25:50"/>
    <x v="3"/>
    <x v="4"/>
  </r>
  <r>
    <x v="1"/>
    <x v="191"/>
    <n v="4.5999999999999996"/>
    <d v="2016-05-23T15:25:33"/>
    <x v="3"/>
    <x v="4"/>
  </r>
  <r>
    <x v="1"/>
    <x v="159"/>
    <n v="4.5999999999999996"/>
    <d v="2016-05-10T16:27:03"/>
    <x v="3"/>
    <x v="4"/>
  </r>
  <r>
    <x v="1"/>
    <x v="138"/>
    <n v="4.5999999999999996"/>
    <d v="2016-05-24T12:56:02"/>
    <x v="3"/>
    <x v="4"/>
  </r>
  <r>
    <x v="1"/>
    <x v="174"/>
    <n v="4.5999999999999996"/>
    <d v="2016-05-18T15:04:42"/>
    <x v="3"/>
    <x v="4"/>
  </r>
  <r>
    <x v="1"/>
    <x v="138"/>
    <n v="4.5999999999999996"/>
    <d v="2016-05-06T15:42:44"/>
    <x v="3"/>
    <x v="4"/>
  </r>
  <r>
    <x v="1"/>
    <x v="138"/>
    <n v="4.5999999999999996"/>
    <d v="2016-05-25T15:52:43"/>
    <x v="3"/>
    <x v="4"/>
  </r>
  <r>
    <x v="1"/>
    <x v="154"/>
    <n v="4.5999999999999996"/>
    <d v="2016-05-10T07:52:34"/>
    <x v="3"/>
    <x v="4"/>
  </r>
  <r>
    <x v="1"/>
    <x v="136"/>
    <n v="4.5999999999999996"/>
    <d v="2016-05-16T13:36:43"/>
    <x v="3"/>
    <x v="4"/>
  </r>
  <r>
    <x v="1"/>
    <x v="178"/>
    <n v="4.5999999999999996"/>
    <d v="2016-05-13T11:44:12"/>
    <x v="3"/>
    <x v="4"/>
  </r>
  <r>
    <x v="1"/>
    <x v="163"/>
    <n v="4.5999999999999996"/>
    <d v="2016-05-31T10:59:00"/>
    <x v="3"/>
    <x v="4"/>
  </r>
  <r>
    <x v="1"/>
    <x v="138"/>
    <n v="4.5"/>
    <d v="2016-05-17T16:12:12"/>
    <x v="3"/>
    <x v="4"/>
  </r>
  <r>
    <x v="1"/>
    <x v="216"/>
    <n v="4.5"/>
    <d v="2016-05-06T06:03:26"/>
    <x v="3"/>
    <x v="4"/>
  </r>
  <r>
    <x v="1"/>
    <x v="159"/>
    <n v="4.5"/>
    <d v="2016-05-19T12:50:57"/>
    <x v="3"/>
    <x v="4"/>
  </r>
  <r>
    <x v="1"/>
    <x v="138"/>
    <n v="4.5"/>
    <d v="2016-05-17T14:49:04"/>
    <x v="3"/>
    <x v="4"/>
  </r>
  <r>
    <x v="1"/>
    <x v="163"/>
    <n v="4.5"/>
    <d v="2016-05-25T15:14:05"/>
    <x v="3"/>
    <x v="4"/>
  </r>
  <r>
    <x v="1"/>
    <x v="191"/>
    <n v="4.5"/>
    <d v="2016-05-03T14:59:37"/>
    <x v="3"/>
    <x v="4"/>
  </r>
  <r>
    <x v="1"/>
    <x v="155"/>
    <n v="4.5"/>
    <d v="2016-05-16T14:04:53"/>
    <x v="3"/>
    <x v="4"/>
  </r>
  <r>
    <x v="1"/>
    <x v="155"/>
    <n v="4.5"/>
    <d v="2016-05-21T15:32:01"/>
    <x v="3"/>
    <x v="4"/>
  </r>
  <r>
    <x v="1"/>
    <x v="131"/>
    <n v="4.5"/>
    <d v="2016-05-05T09:47:40"/>
    <x v="3"/>
    <x v="4"/>
  </r>
  <r>
    <x v="1"/>
    <x v="142"/>
    <n v="4.5"/>
    <d v="2016-05-15T16:13:02"/>
    <x v="3"/>
    <x v="4"/>
  </r>
  <r>
    <x v="1"/>
    <x v="159"/>
    <n v="4.5"/>
    <d v="2016-05-15T16:02:56"/>
    <x v="3"/>
    <x v="4"/>
  </r>
  <r>
    <x v="1"/>
    <x v="161"/>
    <n v="4.5"/>
    <d v="2016-05-10T16:24:23"/>
    <x v="3"/>
    <x v="4"/>
  </r>
  <r>
    <x v="1"/>
    <x v="144"/>
    <n v="4.5"/>
    <d v="2016-05-17T15:42:05"/>
    <x v="3"/>
    <x v="4"/>
  </r>
  <r>
    <x v="1"/>
    <x v="129"/>
    <n v="4.5"/>
    <d v="2016-05-31T15:05:21"/>
    <x v="3"/>
    <x v="4"/>
  </r>
  <r>
    <x v="1"/>
    <x v="159"/>
    <n v="4.5"/>
    <d v="2016-05-25T15:17:44"/>
    <x v="3"/>
    <x v="4"/>
  </r>
  <r>
    <x v="1"/>
    <x v="147"/>
    <n v="4.4950000000000001"/>
    <d v="2016-05-06T13:42:57"/>
    <x v="3"/>
    <x v="4"/>
  </r>
  <r>
    <x v="1"/>
    <x v="154"/>
    <n v="4.45"/>
    <d v="2016-05-13T13:26:04"/>
    <x v="3"/>
    <x v="4"/>
  </r>
  <r>
    <x v="1"/>
    <x v="159"/>
    <n v="4.4000000000000004"/>
    <d v="2016-05-05T06:54:56"/>
    <x v="3"/>
    <x v="4"/>
  </r>
  <r>
    <x v="1"/>
    <x v="138"/>
    <n v="4.4000000000000004"/>
    <d v="2016-05-09T14:11:11"/>
    <x v="3"/>
    <x v="4"/>
  </r>
  <r>
    <x v="1"/>
    <x v="185"/>
    <n v="4.4000000000000004"/>
    <d v="2016-05-05T14:21:18"/>
    <x v="3"/>
    <x v="4"/>
  </r>
  <r>
    <x v="1"/>
    <x v="134"/>
    <n v="4.4000000000000004"/>
    <d v="2016-05-25T15:09:27"/>
    <x v="3"/>
    <x v="4"/>
  </r>
  <r>
    <x v="1"/>
    <x v="138"/>
    <n v="4.4000000000000004"/>
    <d v="2016-05-17T16:13:19"/>
    <x v="3"/>
    <x v="4"/>
  </r>
  <r>
    <x v="1"/>
    <x v="138"/>
    <n v="4.4000000000000004"/>
    <d v="2016-05-14T14:46:38"/>
    <x v="3"/>
    <x v="4"/>
  </r>
  <r>
    <x v="1"/>
    <x v="134"/>
    <n v="4.4000000000000004"/>
    <d v="2016-05-31T14:29:46"/>
    <x v="3"/>
    <x v="4"/>
  </r>
  <r>
    <x v="1"/>
    <x v="162"/>
    <n v="4.3849999999999998"/>
    <d v="2016-05-09T15:35:06"/>
    <x v="3"/>
    <x v="4"/>
  </r>
  <r>
    <x v="1"/>
    <x v="130"/>
    <n v="4.3630000000000004"/>
    <d v="2016-05-03T15:14:13"/>
    <x v="3"/>
    <x v="4"/>
  </r>
  <r>
    <x v="1"/>
    <x v="194"/>
    <n v="4.343"/>
    <d v="2016-05-31T10:56:38"/>
    <x v="3"/>
    <x v="4"/>
  </r>
  <r>
    <x v="1"/>
    <x v="126"/>
    <n v="4.3369999999999997"/>
    <d v="2016-05-13T14:12:40"/>
    <x v="3"/>
    <x v="4"/>
  </r>
  <r>
    <x v="1"/>
    <x v="146"/>
    <n v="4.3"/>
    <d v="2016-05-13T13:39:03"/>
    <x v="3"/>
    <x v="4"/>
  </r>
  <r>
    <x v="1"/>
    <x v="138"/>
    <n v="4.3"/>
    <d v="2016-05-15T14:05:56"/>
    <x v="3"/>
    <x v="4"/>
  </r>
  <r>
    <x v="1"/>
    <x v="138"/>
    <n v="4.3"/>
    <d v="2016-05-13T14:56:03"/>
    <x v="3"/>
    <x v="4"/>
  </r>
  <r>
    <x v="1"/>
    <x v="192"/>
    <n v="4.3"/>
    <d v="2016-05-31T11:41:57"/>
    <x v="3"/>
    <x v="4"/>
  </r>
  <r>
    <x v="1"/>
    <x v="126"/>
    <n v="4.3"/>
    <d v="2016-05-13T15:20:52"/>
    <x v="3"/>
    <x v="4"/>
  </r>
  <r>
    <x v="1"/>
    <x v="165"/>
    <n v="4.3"/>
    <d v="2016-05-17T15:58:25"/>
    <x v="3"/>
    <x v="4"/>
  </r>
  <r>
    <x v="1"/>
    <x v="126"/>
    <n v="4.3"/>
    <d v="2016-05-21T14:45:09"/>
    <x v="3"/>
    <x v="4"/>
  </r>
  <r>
    <x v="1"/>
    <x v="144"/>
    <n v="4.3"/>
    <d v="2016-05-03T15:24:57"/>
    <x v="3"/>
    <x v="4"/>
  </r>
  <r>
    <x v="1"/>
    <x v="138"/>
    <n v="4.3"/>
    <d v="2016-05-03T10:55:18"/>
    <x v="3"/>
    <x v="4"/>
  </r>
  <r>
    <x v="1"/>
    <x v="163"/>
    <n v="4.3"/>
    <d v="2016-05-11T08:16:17"/>
    <x v="3"/>
    <x v="4"/>
  </r>
  <r>
    <x v="1"/>
    <x v="159"/>
    <n v="4.3"/>
    <d v="2016-05-21T15:30:09"/>
    <x v="3"/>
    <x v="4"/>
  </r>
  <r>
    <x v="1"/>
    <x v="165"/>
    <n v="4.3"/>
    <d v="2016-05-02T14:07:00"/>
    <x v="3"/>
    <x v="4"/>
  </r>
  <r>
    <x v="1"/>
    <x v="139"/>
    <n v="4.3"/>
    <d v="2016-05-03T13:20:11"/>
    <x v="3"/>
    <x v="4"/>
  </r>
  <r>
    <x v="1"/>
    <x v="126"/>
    <n v="4.3"/>
    <d v="2016-05-19T11:18:06"/>
    <x v="3"/>
    <x v="4"/>
  </r>
  <r>
    <x v="1"/>
    <x v="192"/>
    <n v="4.3"/>
    <d v="2016-05-19T15:46:12"/>
    <x v="3"/>
    <x v="4"/>
  </r>
  <r>
    <x v="1"/>
    <x v="141"/>
    <n v="4.3"/>
    <d v="2016-05-05T09:42:42"/>
    <x v="3"/>
    <x v="4"/>
  </r>
  <r>
    <x v="1"/>
    <x v="138"/>
    <n v="4.2480000000000002"/>
    <d v="2016-05-03T11:43:27"/>
    <x v="3"/>
    <x v="4"/>
  </r>
  <r>
    <x v="1"/>
    <x v="181"/>
    <n v="4.2"/>
    <d v="2016-05-05T09:01:49"/>
    <x v="3"/>
    <x v="4"/>
  </r>
  <r>
    <x v="1"/>
    <x v="200"/>
    <n v="4.2"/>
    <d v="2016-05-09T14:42:36"/>
    <x v="3"/>
    <x v="4"/>
  </r>
  <r>
    <x v="1"/>
    <x v="123"/>
    <n v="4.2"/>
    <d v="2016-05-05T10:25:36"/>
    <x v="3"/>
    <x v="4"/>
  </r>
  <r>
    <x v="1"/>
    <x v="164"/>
    <n v="4.2"/>
    <d v="2016-05-19T15:29:04"/>
    <x v="3"/>
    <x v="4"/>
  </r>
  <r>
    <x v="1"/>
    <x v="174"/>
    <n v="4.2"/>
    <d v="2016-05-18T15:36:03"/>
    <x v="3"/>
    <x v="4"/>
  </r>
  <r>
    <x v="1"/>
    <x v="126"/>
    <n v="4.2"/>
    <d v="2016-05-05T13:10:36"/>
    <x v="3"/>
    <x v="4"/>
  </r>
  <r>
    <x v="1"/>
    <x v="126"/>
    <n v="4.2"/>
    <d v="2016-05-03T10:03:23"/>
    <x v="3"/>
    <x v="4"/>
  </r>
  <r>
    <x v="1"/>
    <x v="123"/>
    <n v="4.2"/>
    <d v="2016-05-25T14:42:34"/>
    <x v="3"/>
    <x v="4"/>
  </r>
  <r>
    <x v="1"/>
    <x v="131"/>
    <n v="4.2"/>
    <d v="2016-05-17T14:44:57"/>
    <x v="3"/>
    <x v="4"/>
  </r>
  <r>
    <x v="1"/>
    <x v="159"/>
    <n v="4.2"/>
    <d v="2016-05-05T14:40:13"/>
    <x v="3"/>
    <x v="4"/>
  </r>
  <r>
    <x v="1"/>
    <x v="136"/>
    <n v="4.2"/>
    <d v="2016-05-05T09:40:14"/>
    <x v="3"/>
    <x v="4"/>
  </r>
  <r>
    <x v="1"/>
    <x v="125"/>
    <n v="4.2"/>
    <d v="2016-05-17T15:09:57"/>
    <x v="3"/>
    <x v="4"/>
  </r>
  <r>
    <x v="1"/>
    <x v="140"/>
    <n v="4.2"/>
    <d v="2016-05-07T15:56:59"/>
    <x v="3"/>
    <x v="4"/>
  </r>
  <r>
    <x v="1"/>
    <x v="165"/>
    <n v="4.165"/>
    <d v="2016-05-05T09:32:37"/>
    <x v="3"/>
    <x v="4"/>
  </r>
  <r>
    <x v="1"/>
    <x v="123"/>
    <n v="4.0999999999999996"/>
    <d v="2016-05-19T12:58:53"/>
    <x v="3"/>
    <x v="4"/>
  </r>
  <r>
    <x v="1"/>
    <x v="138"/>
    <n v="4.0999999999999996"/>
    <d v="2016-05-11T15:54:34"/>
    <x v="3"/>
    <x v="4"/>
  </r>
  <r>
    <x v="1"/>
    <x v="140"/>
    <n v="4.0999999999999996"/>
    <d v="2016-05-05T14:38:03"/>
    <x v="3"/>
    <x v="4"/>
  </r>
  <r>
    <x v="1"/>
    <x v="138"/>
    <n v="4.0999999999999996"/>
    <d v="2016-05-11T15:42:38"/>
    <x v="3"/>
    <x v="4"/>
  </r>
  <r>
    <x v="1"/>
    <x v="221"/>
    <n v="4.0999999999999996"/>
    <d v="2016-05-18T15:25:24"/>
    <x v="3"/>
    <x v="4"/>
  </r>
  <r>
    <x v="1"/>
    <x v="144"/>
    <n v="4.0999999999999996"/>
    <d v="2016-05-18T08:29:46"/>
    <x v="3"/>
    <x v="4"/>
  </r>
  <r>
    <x v="1"/>
    <x v="139"/>
    <n v="4.0999999999999996"/>
    <d v="2016-05-05T13:16:16"/>
    <x v="3"/>
    <x v="4"/>
  </r>
  <r>
    <x v="1"/>
    <x v="183"/>
    <n v="4.0880000000000001"/>
    <d v="2016-05-03T15:19:49"/>
    <x v="3"/>
    <x v="4"/>
  </r>
  <r>
    <x v="1"/>
    <x v="183"/>
    <n v="4.0880000000000001"/>
    <d v="2016-05-02T14:48:50"/>
    <x v="3"/>
    <x v="4"/>
  </r>
  <r>
    <x v="1"/>
    <x v="183"/>
    <n v="4.0880000000000001"/>
    <d v="2016-05-02T14:51:38"/>
    <x v="3"/>
    <x v="4"/>
  </r>
  <r>
    <x v="1"/>
    <x v="183"/>
    <n v="4.0880000000000001"/>
    <d v="2016-05-03T05:52:53"/>
    <x v="3"/>
    <x v="4"/>
  </r>
  <r>
    <x v="1"/>
    <x v="183"/>
    <n v="4.0880000000000001"/>
    <d v="2016-05-05T10:55:24"/>
    <x v="3"/>
    <x v="4"/>
  </r>
  <r>
    <x v="1"/>
    <x v="150"/>
    <n v="4.0510000000000002"/>
    <d v="2016-05-15T15:12:39"/>
    <x v="3"/>
    <x v="4"/>
  </r>
  <r>
    <x v="1"/>
    <x v="184"/>
    <n v="4"/>
    <d v="2016-05-24T15:13:28"/>
    <x v="3"/>
    <x v="4"/>
  </r>
  <r>
    <x v="1"/>
    <x v="150"/>
    <n v="4"/>
    <d v="2016-05-13T15:08:52"/>
    <x v="3"/>
    <x v="4"/>
  </r>
  <r>
    <x v="1"/>
    <x v="126"/>
    <n v="4"/>
    <d v="2016-05-20T13:30:55"/>
    <x v="3"/>
    <x v="4"/>
  </r>
  <r>
    <x v="1"/>
    <x v="153"/>
    <n v="4"/>
    <d v="2016-05-05T14:05:20"/>
    <x v="3"/>
    <x v="4"/>
  </r>
  <r>
    <x v="1"/>
    <x v="185"/>
    <n v="4"/>
    <d v="2016-05-05T14:19:07"/>
    <x v="3"/>
    <x v="4"/>
  </r>
  <r>
    <x v="1"/>
    <x v="138"/>
    <n v="4"/>
    <d v="2016-05-31T11:40:42"/>
    <x v="3"/>
    <x v="4"/>
  </r>
  <r>
    <x v="1"/>
    <x v="159"/>
    <n v="4"/>
    <d v="2016-05-05T06:50:27"/>
    <x v="3"/>
    <x v="4"/>
  </r>
  <r>
    <x v="1"/>
    <x v="146"/>
    <n v="4"/>
    <d v="2016-05-19T15:26:30"/>
    <x v="3"/>
    <x v="4"/>
  </r>
  <r>
    <x v="1"/>
    <x v="163"/>
    <n v="4"/>
    <d v="2016-05-05T06:43:51"/>
    <x v="3"/>
    <x v="4"/>
  </r>
  <r>
    <x v="1"/>
    <x v="138"/>
    <n v="4"/>
    <d v="2016-05-05T13:25:34"/>
    <x v="3"/>
    <x v="4"/>
  </r>
  <r>
    <x v="1"/>
    <x v="126"/>
    <n v="4"/>
    <d v="2016-05-03T09:56:22"/>
    <x v="3"/>
    <x v="4"/>
  </r>
  <r>
    <x v="1"/>
    <x v="139"/>
    <n v="4"/>
    <d v="2016-05-03T09:33:14"/>
    <x v="3"/>
    <x v="4"/>
  </r>
  <r>
    <x v="1"/>
    <x v="131"/>
    <n v="4"/>
    <d v="2016-05-16T14:36:31"/>
    <x v="3"/>
    <x v="4"/>
  </r>
  <r>
    <x v="0"/>
    <x v="134"/>
    <n v="4"/>
    <d v="2016-05-12T08:41:32"/>
    <x v="3"/>
    <x v="4"/>
  </r>
  <r>
    <x v="1"/>
    <x v="139"/>
    <n v="4"/>
    <d v="2016-05-05T12:46:31"/>
    <x v="3"/>
    <x v="4"/>
  </r>
  <r>
    <x v="1"/>
    <x v="187"/>
    <n v="4"/>
    <d v="2016-05-31T10:24:15"/>
    <x v="3"/>
    <x v="4"/>
  </r>
  <r>
    <x v="1"/>
    <x v="133"/>
    <n v="4"/>
    <d v="2016-05-05T14:11:57"/>
    <x v="3"/>
    <x v="4"/>
  </r>
  <r>
    <x v="1"/>
    <x v="159"/>
    <n v="4"/>
    <d v="2016-05-31T14:54:25"/>
    <x v="3"/>
    <x v="4"/>
  </r>
  <r>
    <x v="1"/>
    <x v="195"/>
    <n v="4"/>
    <d v="2016-05-10T16:23:48"/>
    <x v="3"/>
    <x v="4"/>
  </r>
  <r>
    <x v="1"/>
    <x v="155"/>
    <n v="3.9670000000000001"/>
    <d v="2016-05-31T15:21:15"/>
    <x v="3"/>
    <x v="4"/>
  </r>
  <r>
    <x v="1"/>
    <x v="191"/>
    <n v="3.9"/>
    <d v="2016-05-10T16:03:37"/>
    <x v="3"/>
    <x v="4"/>
  </r>
  <r>
    <x v="1"/>
    <x v="183"/>
    <n v="3.9"/>
    <d v="2016-05-18T15:29:52"/>
    <x v="3"/>
    <x v="4"/>
  </r>
  <r>
    <x v="1"/>
    <x v="149"/>
    <n v="3.9"/>
    <d v="2016-05-31T14:38:33"/>
    <x v="3"/>
    <x v="4"/>
  </r>
  <r>
    <x v="1"/>
    <x v="138"/>
    <n v="3.9"/>
    <d v="2016-05-14T14:31:21"/>
    <x v="3"/>
    <x v="4"/>
  </r>
  <r>
    <x v="1"/>
    <x v="139"/>
    <n v="3.9"/>
    <d v="2016-05-02T14:45:39"/>
    <x v="3"/>
    <x v="4"/>
  </r>
  <r>
    <x v="1"/>
    <x v="141"/>
    <n v="3.9"/>
    <d v="2016-05-27T12:46:54"/>
    <x v="3"/>
    <x v="4"/>
  </r>
  <r>
    <x v="1"/>
    <x v="136"/>
    <n v="3.9"/>
    <d v="2016-05-24T14:57:53"/>
    <x v="3"/>
    <x v="4"/>
  </r>
  <r>
    <x v="1"/>
    <x v="132"/>
    <n v="3.9"/>
    <d v="2016-05-19T15:01:13"/>
    <x v="3"/>
    <x v="4"/>
  </r>
  <r>
    <x v="1"/>
    <x v="138"/>
    <n v="3.9"/>
    <d v="2016-05-17T16:03:31"/>
    <x v="3"/>
    <x v="4"/>
  </r>
  <r>
    <x v="1"/>
    <x v="126"/>
    <n v="3.895"/>
    <d v="2016-05-05T10:46:07"/>
    <x v="3"/>
    <x v="4"/>
  </r>
  <r>
    <x v="1"/>
    <x v="138"/>
    <n v="3.8"/>
    <d v="2016-05-03T11:41:09"/>
    <x v="3"/>
    <x v="4"/>
  </r>
  <r>
    <x v="1"/>
    <x v="192"/>
    <n v="3.8"/>
    <d v="2016-05-23T15:00:29"/>
    <x v="3"/>
    <x v="4"/>
  </r>
  <r>
    <x v="1"/>
    <x v="226"/>
    <n v="3.8"/>
    <d v="2016-05-20T07:39:25"/>
    <x v="3"/>
    <x v="4"/>
  </r>
  <r>
    <x v="1"/>
    <x v="206"/>
    <n v="3.8"/>
    <d v="2016-05-19T15:53:48"/>
    <x v="3"/>
    <x v="4"/>
  </r>
  <r>
    <x v="1"/>
    <x v="163"/>
    <n v="3.8"/>
    <d v="2016-05-02T08:04:25"/>
    <x v="3"/>
    <x v="4"/>
  </r>
  <r>
    <x v="1"/>
    <x v="183"/>
    <n v="3.8"/>
    <d v="2016-05-05T13:47:09"/>
    <x v="3"/>
    <x v="4"/>
  </r>
  <r>
    <x v="1"/>
    <x v="165"/>
    <n v="3.8"/>
    <d v="2016-05-18T09:32:18"/>
    <x v="3"/>
    <x v="4"/>
  </r>
  <r>
    <x v="1"/>
    <x v="145"/>
    <n v="3.8"/>
    <d v="2016-05-19T11:20:23"/>
    <x v="3"/>
    <x v="4"/>
  </r>
  <r>
    <x v="1"/>
    <x v="159"/>
    <n v="3.8"/>
    <d v="2016-05-02T13:45:05"/>
    <x v="3"/>
    <x v="4"/>
  </r>
  <r>
    <x v="1"/>
    <x v="157"/>
    <n v="3.8"/>
    <d v="2016-05-18T09:29:56"/>
    <x v="3"/>
    <x v="4"/>
  </r>
  <r>
    <x v="1"/>
    <x v="216"/>
    <n v="3.7130000000000001"/>
    <d v="2016-05-31T13:58:45"/>
    <x v="3"/>
    <x v="4"/>
  </r>
  <r>
    <x v="1"/>
    <x v="138"/>
    <n v="3.7"/>
    <d v="2016-05-04T14:49:00"/>
    <x v="3"/>
    <x v="4"/>
  </r>
  <r>
    <x v="1"/>
    <x v="185"/>
    <n v="3.7"/>
    <d v="2016-05-20T05:50:24"/>
    <x v="3"/>
    <x v="4"/>
  </r>
  <r>
    <x v="1"/>
    <x v="197"/>
    <n v="3.7"/>
    <d v="2016-05-10T11:02:53"/>
    <x v="3"/>
    <x v="4"/>
  </r>
  <r>
    <x v="1"/>
    <x v="138"/>
    <n v="3.7"/>
    <d v="2016-05-14T14:38:10"/>
    <x v="3"/>
    <x v="4"/>
  </r>
  <r>
    <x v="1"/>
    <x v="164"/>
    <n v="3.7"/>
    <d v="2016-05-20T06:00:56"/>
    <x v="3"/>
    <x v="4"/>
  </r>
  <r>
    <x v="1"/>
    <x v="216"/>
    <n v="3.7"/>
    <d v="2016-05-17T15:21:38"/>
    <x v="3"/>
    <x v="4"/>
  </r>
  <r>
    <x v="1"/>
    <x v="146"/>
    <n v="3.7"/>
    <d v="2016-05-21T15:08:40"/>
    <x v="3"/>
    <x v="4"/>
  </r>
  <r>
    <x v="1"/>
    <x v="126"/>
    <n v="3.7"/>
    <d v="2016-05-15T15:17:46"/>
    <x v="3"/>
    <x v="4"/>
  </r>
  <r>
    <x v="1"/>
    <x v="125"/>
    <n v="3.7"/>
    <d v="2016-05-16T14:17:23"/>
    <x v="3"/>
    <x v="4"/>
  </r>
  <r>
    <x v="1"/>
    <x v="126"/>
    <n v="3.7"/>
    <d v="2016-05-15T15:19:05"/>
    <x v="3"/>
    <x v="4"/>
  </r>
  <r>
    <x v="1"/>
    <x v="151"/>
    <n v="3.7"/>
    <d v="2016-05-03T08:27:01"/>
    <x v="3"/>
    <x v="4"/>
  </r>
  <r>
    <x v="1"/>
    <x v="125"/>
    <n v="3.7"/>
    <d v="2016-05-17T16:07:25"/>
    <x v="3"/>
    <x v="4"/>
  </r>
  <r>
    <x v="1"/>
    <x v="153"/>
    <n v="3.6"/>
    <d v="2016-05-13T14:23:54"/>
    <x v="3"/>
    <x v="4"/>
  </r>
  <r>
    <x v="1"/>
    <x v="131"/>
    <n v="3.6"/>
    <d v="2016-05-03T15:44:57"/>
    <x v="3"/>
    <x v="4"/>
  </r>
  <r>
    <x v="1"/>
    <x v="167"/>
    <n v="3.6"/>
    <d v="2016-05-05T08:56:16"/>
    <x v="3"/>
    <x v="4"/>
  </r>
  <r>
    <x v="1"/>
    <x v="224"/>
    <n v="3.6"/>
    <d v="2016-05-10T10:59:12"/>
    <x v="3"/>
    <x v="4"/>
  </r>
  <r>
    <x v="1"/>
    <x v="175"/>
    <n v="3.6"/>
    <d v="2016-05-06T05:54:08"/>
    <x v="3"/>
    <x v="4"/>
  </r>
  <r>
    <x v="1"/>
    <x v="166"/>
    <n v="3.6"/>
    <d v="2016-05-17T15:49:02"/>
    <x v="3"/>
    <x v="4"/>
  </r>
  <r>
    <x v="1"/>
    <x v="167"/>
    <n v="3.6"/>
    <d v="2016-05-10T10:57:55"/>
    <x v="3"/>
    <x v="4"/>
  </r>
  <r>
    <x v="1"/>
    <x v="133"/>
    <n v="3.6"/>
    <d v="2016-05-13T15:38:48"/>
    <x v="3"/>
    <x v="4"/>
  </r>
  <r>
    <x v="1"/>
    <x v="153"/>
    <n v="3.6"/>
    <d v="2016-05-03T13:42:45"/>
    <x v="3"/>
    <x v="4"/>
  </r>
  <r>
    <x v="1"/>
    <x v="123"/>
    <n v="3.6"/>
    <d v="2016-05-11T15:23:23"/>
    <x v="3"/>
    <x v="4"/>
  </r>
  <r>
    <x v="1"/>
    <x v="181"/>
    <n v="3.6"/>
    <d v="2016-05-10T11:02:18"/>
    <x v="3"/>
    <x v="4"/>
  </r>
  <r>
    <x v="1"/>
    <x v="123"/>
    <n v="3.6"/>
    <d v="2016-05-19T14:59:35"/>
    <x v="3"/>
    <x v="4"/>
  </r>
  <r>
    <x v="1"/>
    <x v="186"/>
    <n v="3.6"/>
    <d v="2016-05-31T10:29:15"/>
    <x v="3"/>
    <x v="4"/>
  </r>
  <r>
    <x v="1"/>
    <x v="134"/>
    <n v="3.6"/>
    <d v="2016-05-26T07:29:25"/>
    <x v="3"/>
    <x v="4"/>
  </r>
  <r>
    <x v="1"/>
    <x v="154"/>
    <n v="3.5"/>
    <d v="2016-05-18T08:17:23"/>
    <x v="3"/>
    <x v="4"/>
  </r>
  <r>
    <x v="1"/>
    <x v="197"/>
    <n v="3.5"/>
    <d v="2016-05-13T12:42:14"/>
    <x v="3"/>
    <x v="4"/>
  </r>
  <r>
    <x v="1"/>
    <x v="185"/>
    <n v="3.5"/>
    <d v="2016-05-03T15:57:12"/>
    <x v="3"/>
    <x v="4"/>
  </r>
  <r>
    <x v="1"/>
    <x v="138"/>
    <n v="3.5"/>
    <d v="2016-05-14T14:41:47"/>
    <x v="3"/>
    <x v="4"/>
  </r>
  <r>
    <x v="1"/>
    <x v="191"/>
    <n v="3.5"/>
    <d v="2016-05-13T13:50:19"/>
    <x v="3"/>
    <x v="4"/>
  </r>
  <r>
    <x v="1"/>
    <x v="144"/>
    <n v="3.5"/>
    <d v="2016-05-13T14:51:00"/>
    <x v="3"/>
    <x v="4"/>
  </r>
  <r>
    <x v="1"/>
    <x v="151"/>
    <n v="3.5"/>
    <d v="2016-05-13T15:28:12"/>
    <x v="3"/>
    <x v="4"/>
  </r>
  <r>
    <x v="1"/>
    <x v="139"/>
    <n v="3.5"/>
    <d v="2016-05-13T15:12:42"/>
    <x v="3"/>
    <x v="4"/>
  </r>
  <r>
    <x v="1"/>
    <x v="191"/>
    <n v="3.5"/>
    <d v="2016-05-22T15:20:07"/>
    <x v="3"/>
    <x v="4"/>
  </r>
  <r>
    <x v="1"/>
    <x v="164"/>
    <n v="3.5"/>
    <d v="2016-05-13T13:58:44"/>
    <x v="3"/>
    <x v="4"/>
  </r>
  <r>
    <x v="1"/>
    <x v="164"/>
    <n v="3.5"/>
    <d v="2016-05-03T15:01:46"/>
    <x v="3"/>
    <x v="4"/>
  </r>
  <r>
    <x v="1"/>
    <x v="174"/>
    <n v="3.5"/>
    <d v="2016-05-18T15:08:08"/>
    <x v="3"/>
    <x v="4"/>
  </r>
  <r>
    <x v="1"/>
    <x v="160"/>
    <n v="3.5"/>
    <d v="2016-05-18T06:50:39"/>
    <x v="3"/>
    <x v="4"/>
  </r>
  <r>
    <x v="1"/>
    <x v="159"/>
    <n v="3.5"/>
    <d v="2016-05-17T15:14:04"/>
    <x v="3"/>
    <x v="4"/>
  </r>
  <r>
    <x v="1"/>
    <x v="195"/>
    <n v="3.5"/>
    <d v="2016-05-31T11:37:01"/>
    <x v="3"/>
    <x v="4"/>
  </r>
  <r>
    <x v="1"/>
    <x v="163"/>
    <n v="3.5"/>
    <d v="2016-05-17T14:29:08"/>
    <x v="3"/>
    <x v="4"/>
  </r>
  <r>
    <x v="1"/>
    <x v="140"/>
    <n v="3.5"/>
    <d v="2016-05-31T14:27:31"/>
    <x v="3"/>
    <x v="4"/>
  </r>
  <r>
    <x v="1"/>
    <x v="140"/>
    <n v="3.5"/>
    <d v="2016-05-31T14:22:42"/>
    <x v="3"/>
    <x v="4"/>
  </r>
  <r>
    <x v="1"/>
    <x v="134"/>
    <n v="3.5"/>
    <d v="2016-05-25T14:15:38"/>
    <x v="3"/>
    <x v="4"/>
  </r>
  <r>
    <x v="1"/>
    <x v="197"/>
    <n v="3.472"/>
    <d v="2016-05-20T05:53:00"/>
    <x v="3"/>
    <x v="4"/>
  </r>
  <r>
    <x v="1"/>
    <x v="132"/>
    <n v="3.4"/>
    <d v="2016-05-17T15:46:41"/>
    <x v="3"/>
    <x v="4"/>
  </r>
  <r>
    <x v="1"/>
    <x v="192"/>
    <n v="3.4"/>
    <d v="2016-05-10T10:58:32"/>
    <x v="3"/>
    <x v="4"/>
  </r>
  <r>
    <x v="1"/>
    <x v="126"/>
    <n v="3.4"/>
    <d v="2016-05-03T15:27:28"/>
    <x v="3"/>
    <x v="4"/>
  </r>
  <r>
    <x v="1"/>
    <x v="138"/>
    <n v="3.4"/>
    <d v="2016-05-13T11:53:18"/>
    <x v="3"/>
    <x v="4"/>
  </r>
  <r>
    <x v="1"/>
    <x v="137"/>
    <n v="3.4"/>
    <d v="2016-05-17T15:19:24"/>
    <x v="3"/>
    <x v="4"/>
  </r>
  <r>
    <x v="1"/>
    <x v="159"/>
    <n v="3.4"/>
    <d v="2016-05-02T13:39:26"/>
    <x v="3"/>
    <x v="4"/>
  </r>
  <r>
    <x v="1"/>
    <x v="216"/>
    <n v="3.4"/>
    <d v="2016-05-22T15:08:42"/>
    <x v="3"/>
    <x v="4"/>
  </r>
  <r>
    <x v="1"/>
    <x v="154"/>
    <n v="3.4"/>
    <d v="2016-05-05T14:16:58"/>
    <x v="3"/>
    <x v="4"/>
  </r>
  <r>
    <x v="1"/>
    <x v="146"/>
    <n v="3.4"/>
    <d v="2016-05-20T05:58:56"/>
    <x v="3"/>
    <x v="4"/>
  </r>
  <r>
    <x v="1"/>
    <x v="186"/>
    <n v="3.4"/>
    <d v="2016-05-31T10:16:14"/>
    <x v="3"/>
    <x v="4"/>
  </r>
  <r>
    <x v="1"/>
    <x v="125"/>
    <n v="3.4"/>
    <d v="2016-05-03T14:54:36"/>
    <x v="3"/>
    <x v="4"/>
  </r>
  <r>
    <x v="1"/>
    <x v="167"/>
    <n v="3.4"/>
    <d v="2016-05-05T08:59:15"/>
    <x v="3"/>
    <x v="4"/>
  </r>
  <r>
    <x v="1"/>
    <x v="138"/>
    <n v="3.4"/>
    <d v="2016-05-13T14:30:55"/>
    <x v="3"/>
    <x v="4"/>
  </r>
  <r>
    <x v="1"/>
    <x v="131"/>
    <n v="3.4"/>
    <d v="2016-05-03T14:13:13"/>
    <x v="3"/>
    <x v="4"/>
  </r>
  <r>
    <x v="1"/>
    <x v="186"/>
    <n v="3.4"/>
    <d v="2016-05-10T15:10:53"/>
    <x v="3"/>
    <x v="4"/>
  </r>
  <r>
    <x v="1"/>
    <x v="167"/>
    <n v="3.4"/>
    <d v="2016-05-22T15:14:11"/>
    <x v="3"/>
    <x v="4"/>
  </r>
  <r>
    <x v="1"/>
    <x v="140"/>
    <n v="3.4"/>
    <d v="2016-05-11T15:26:56"/>
    <x v="3"/>
    <x v="4"/>
  </r>
  <r>
    <x v="1"/>
    <x v="159"/>
    <n v="3.4"/>
    <d v="2016-05-17T14:37:06"/>
    <x v="3"/>
    <x v="4"/>
  </r>
  <r>
    <x v="1"/>
    <x v="139"/>
    <n v="3.4"/>
    <d v="2016-05-06T15:44:09"/>
    <x v="3"/>
    <x v="4"/>
  </r>
  <r>
    <x v="1"/>
    <x v="131"/>
    <n v="3.4"/>
    <d v="2016-05-05T09:45:21"/>
    <x v="3"/>
    <x v="4"/>
  </r>
  <r>
    <x v="1"/>
    <x v="126"/>
    <n v="3.4"/>
    <d v="2016-05-18T06:38:08"/>
    <x v="3"/>
    <x v="4"/>
  </r>
  <r>
    <x v="1"/>
    <x v="161"/>
    <n v="3.3"/>
    <d v="2016-05-05T09:35:20"/>
    <x v="3"/>
    <x v="4"/>
  </r>
  <r>
    <x v="1"/>
    <x v="127"/>
    <n v="3.3"/>
    <d v="2016-05-18T15:24:21"/>
    <x v="3"/>
    <x v="4"/>
  </r>
  <r>
    <x v="1"/>
    <x v="153"/>
    <n v="3.3"/>
    <d v="2016-05-17T15:11:34"/>
    <x v="3"/>
    <x v="4"/>
  </r>
  <r>
    <x v="1"/>
    <x v="205"/>
    <n v="3.3"/>
    <d v="2016-05-13T13:53:02"/>
    <x v="3"/>
    <x v="4"/>
  </r>
  <r>
    <x v="1"/>
    <x v="173"/>
    <n v="3.3"/>
    <d v="2016-05-18T08:26:41"/>
    <x v="3"/>
    <x v="4"/>
  </r>
  <r>
    <x v="1"/>
    <x v="164"/>
    <n v="3.3"/>
    <d v="2016-05-21T15:02:05"/>
    <x v="3"/>
    <x v="4"/>
  </r>
  <r>
    <x v="1"/>
    <x v="196"/>
    <n v="3.2570000000000001"/>
    <d v="2016-05-13T12:45:13"/>
    <x v="3"/>
    <x v="4"/>
  </r>
  <r>
    <x v="1"/>
    <x v="159"/>
    <n v="3.2"/>
    <d v="2016-05-05T13:57:59"/>
    <x v="3"/>
    <x v="4"/>
  </r>
  <r>
    <x v="1"/>
    <x v="125"/>
    <n v="3.2"/>
    <d v="2016-05-09T15:30:28"/>
    <x v="3"/>
    <x v="4"/>
  </r>
  <r>
    <x v="1"/>
    <x v="138"/>
    <n v="3.2"/>
    <d v="2016-05-15T14:08:15"/>
    <x v="3"/>
    <x v="4"/>
  </r>
  <r>
    <x v="1"/>
    <x v="191"/>
    <n v="3.2"/>
    <d v="2016-05-18T07:46:28"/>
    <x v="3"/>
    <x v="4"/>
  </r>
  <r>
    <x v="1"/>
    <x v="163"/>
    <n v="3.2"/>
    <d v="2016-05-22T14:07:30"/>
    <x v="3"/>
    <x v="4"/>
  </r>
  <r>
    <x v="1"/>
    <x v="138"/>
    <n v="3.2"/>
    <d v="2016-05-03T15:49:49"/>
    <x v="3"/>
    <x v="4"/>
  </r>
  <r>
    <x v="1"/>
    <x v="185"/>
    <n v="3.2"/>
    <d v="2016-05-05T09:09:35"/>
    <x v="3"/>
    <x v="4"/>
  </r>
  <r>
    <x v="1"/>
    <x v="158"/>
    <n v="3.2"/>
    <d v="2016-05-18T09:36:52"/>
    <x v="3"/>
    <x v="4"/>
  </r>
  <r>
    <x v="1"/>
    <x v="165"/>
    <n v="3.2"/>
    <d v="2016-05-03T13:53:01"/>
    <x v="3"/>
    <x v="4"/>
  </r>
  <r>
    <x v="1"/>
    <x v="141"/>
    <n v="3.2"/>
    <d v="2016-05-19T12:53:28"/>
    <x v="3"/>
    <x v="4"/>
  </r>
  <r>
    <x v="1"/>
    <x v="130"/>
    <n v="3.2"/>
    <d v="2016-05-07T15:56:23"/>
    <x v="3"/>
    <x v="4"/>
  </r>
  <r>
    <x v="1"/>
    <x v="138"/>
    <n v="3.2"/>
    <d v="2016-05-03T09:02:54"/>
    <x v="3"/>
    <x v="4"/>
  </r>
  <r>
    <x v="1"/>
    <x v="187"/>
    <n v="3.2"/>
    <d v="2016-05-09T15:33:06"/>
    <x v="3"/>
    <x v="4"/>
  </r>
  <r>
    <x v="1"/>
    <x v="179"/>
    <n v="3.2"/>
    <d v="2016-05-13T14:20:41"/>
    <x v="3"/>
    <x v="4"/>
  </r>
  <r>
    <x v="1"/>
    <x v="166"/>
    <n v="3.2"/>
    <d v="2016-05-24T15:01:43"/>
    <x v="3"/>
    <x v="4"/>
  </r>
  <r>
    <x v="1"/>
    <x v="176"/>
    <n v="3.2"/>
    <d v="2016-05-05T13:19:06"/>
    <x v="3"/>
    <x v="4"/>
  </r>
  <r>
    <x v="1"/>
    <x v="159"/>
    <n v="3.2"/>
    <d v="2016-05-03T15:17:15"/>
    <x v="3"/>
    <x v="4"/>
  </r>
  <r>
    <x v="1"/>
    <x v="181"/>
    <n v="3.2"/>
    <d v="2016-05-06T15:09:03"/>
    <x v="3"/>
    <x v="4"/>
  </r>
  <r>
    <x v="1"/>
    <x v="151"/>
    <n v="3.2"/>
    <d v="2016-05-03T08:47:49"/>
    <x v="3"/>
    <x v="4"/>
  </r>
  <r>
    <x v="1"/>
    <x v="212"/>
    <n v="3.12"/>
    <d v="2016-05-13T12:49:02"/>
    <x v="3"/>
    <x v="4"/>
  </r>
  <r>
    <x v="1"/>
    <x v="162"/>
    <n v="3.1"/>
    <d v="2016-05-31T10:14:08"/>
    <x v="3"/>
    <x v="4"/>
  </r>
  <r>
    <x v="1"/>
    <x v="194"/>
    <n v="3.1"/>
    <d v="2016-05-03T06:58:16"/>
    <x v="3"/>
    <x v="4"/>
  </r>
  <r>
    <x v="1"/>
    <x v="154"/>
    <n v="3.1"/>
    <d v="2016-05-06T05:51:33"/>
    <x v="3"/>
    <x v="4"/>
  </r>
  <r>
    <x v="1"/>
    <x v="187"/>
    <n v="3.1"/>
    <d v="2016-05-10T15:08:07"/>
    <x v="3"/>
    <x v="4"/>
  </r>
  <r>
    <x v="1"/>
    <x v="140"/>
    <n v="3.1"/>
    <d v="2016-05-19T10:58:47"/>
    <x v="3"/>
    <x v="4"/>
  </r>
  <r>
    <x v="1"/>
    <x v="138"/>
    <n v="3.1"/>
    <d v="2016-05-14T14:51:48"/>
    <x v="3"/>
    <x v="4"/>
  </r>
  <r>
    <x v="1"/>
    <x v="163"/>
    <n v="3.1"/>
    <d v="2016-05-05T10:47:57"/>
    <x v="3"/>
    <x v="4"/>
  </r>
  <r>
    <x v="1"/>
    <x v="155"/>
    <n v="3.1"/>
    <d v="2016-05-15T14:37:46"/>
    <x v="3"/>
    <x v="4"/>
  </r>
  <r>
    <x v="1"/>
    <x v="133"/>
    <n v="3.1"/>
    <d v="2016-05-13T15:36:19"/>
    <x v="3"/>
    <x v="4"/>
  </r>
  <r>
    <x v="1"/>
    <x v="140"/>
    <n v="3.1"/>
    <d v="2016-05-10T16:21:22"/>
    <x v="3"/>
    <x v="4"/>
  </r>
  <r>
    <x v="1"/>
    <x v="158"/>
    <n v="3.1"/>
    <d v="2016-05-10T15:04:08"/>
    <x v="3"/>
    <x v="4"/>
  </r>
  <r>
    <x v="1"/>
    <x v="147"/>
    <n v="3"/>
    <d v="2016-05-11T16:15:55"/>
    <x v="3"/>
    <x v="4"/>
  </r>
  <r>
    <x v="1"/>
    <x v="159"/>
    <n v="3"/>
    <d v="2016-05-18T15:42:21"/>
    <x v="3"/>
    <x v="4"/>
  </r>
  <r>
    <x v="1"/>
    <x v="217"/>
    <n v="3"/>
    <d v="2016-05-06T05:56:25"/>
    <x v="3"/>
    <x v="4"/>
  </r>
  <r>
    <x v="1"/>
    <x v="126"/>
    <n v="3"/>
    <d v="2016-05-31T15:22:38"/>
    <x v="3"/>
    <x v="4"/>
  </r>
  <r>
    <x v="0"/>
    <x v="155"/>
    <n v="3"/>
    <d v="2016-05-05T11:21:31"/>
    <x v="3"/>
    <x v="4"/>
  </r>
  <r>
    <x v="1"/>
    <x v="199"/>
    <n v="3"/>
    <d v="2016-05-03T14:57:40"/>
    <x v="3"/>
    <x v="4"/>
  </r>
  <r>
    <x v="1"/>
    <x v="138"/>
    <n v="3"/>
    <d v="2016-05-05T12:48:56"/>
    <x v="3"/>
    <x v="4"/>
  </r>
  <r>
    <x v="1"/>
    <x v="166"/>
    <n v="3"/>
    <d v="2016-05-31T14:16:42"/>
    <x v="3"/>
    <x v="4"/>
  </r>
  <r>
    <x v="1"/>
    <x v="126"/>
    <n v="3"/>
    <d v="2016-05-16T14:32:12"/>
    <x v="3"/>
    <x v="4"/>
  </r>
  <r>
    <x v="1"/>
    <x v="126"/>
    <n v="3"/>
    <d v="2016-05-20T06:47:06"/>
    <x v="3"/>
    <x v="4"/>
  </r>
  <r>
    <x v="1"/>
    <x v="129"/>
    <n v="3"/>
    <d v="2016-05-19T13:01:22"/>
    <x v="3"/>
    <x v="4"/>
  </r>
  <r>
    <x v="1"/>
    <x v="194"/>
    <n v="3"/>
    <d v="2016-05-03T07:04:13"/>
    <x v="3"/>
    <x v="4"/>
  </r>
  <r>
    <x v="1"/>
    <x v="138"/>
    <n v="3"/>
    <d v="2016-05-13T14:31:21"/>
    <x v="3"/>
    <x v="4"/>
  </r>
  <r>
    <x v="1"/>
    <x v="138"/>
    <n v="3"/>
    <d v="2016-05-16T14:17:27"/>
    <x v="3"/>
    <x v="4"/>
  </r>
  <r>
    <x v="1"/>
    <x v="187"/>
    <n v="3"/>
    <d v="2016-05-09T15:26:29"/>
    <x v="3"/>
    <x v="4"/>
  </r>
  <r>
    <x v="1"/>
    <x v="144"/>
    <n v="3"/>
    <d v="2016-05-11T15:57:03"/>
    <x v="3"/>
    <x v="4"/>
  </r>
  <r>
    <x v="1"/>
    <x v="144"/>
    <n v="3"/>
    <d v="2016-05-05T14:14:13"/>
    <x v="3"/>
    <x v="4"/>
  </r>
  <r>
    <x v="1"/>
    <x v="188"/>
    <n v="3"/>
    <d v="2016-05-31T14:28:44"/>
    <x v="3"/>
    <x v="4"/>
  </r>
  <r>
    <x v="1"/>
    <x v="222"/>
    <n v="2.9340000000000002"/>
    <d v="2016-05-12T15:32:07"/>
    <x v="3"/>
    <x v="4"/>
  </r>
  <r>
    <x v="1"/>
    <x v="222"/>
    <n v="2.9340000000000002"/>
    <d v="2016-05-12T15:29:38"/>
    <x v="3"/>
    <x v="4"/>
  </r>
  <r>
    <x v="1"/>
    <x v="222"/>
    <n v="2.9340000000000002"/>
    <d v="2016-05-12T15:33:50"/>
    <x v="3"/>
    <x v="4"/>
  </r>
  <r>
    <x v="1"/>
    <x v="222"/>
    <n v="2.9340000000000002"/>
    <d v="2016-05-04T15:30:51"/>
    <x v="3"/>
    <x v="4"/>
  </r>
  <r>
    <x v="1"/>
    <x v="222"/>
    <n v="2.9340000000000002"/>
    <d v="2016-05-04T15:07:18"/>
    <x v="3"/>
    <x v="4"/>
  </r>
  <r>
    <x v="1"/>
    <x v="222"/>
    <n v="2.9340000000000002"/>
    <d v="2016-05-04T15:14:31"/>
    <x v="3"/>
    <x v="4"/>
  </r>
  <r>
    <x v="1"/>
    <x v="222"/>
    <n v="2.9340000000000002"/>
    <d v="2016-05-05T15:43:27"/>
    <x v="3"/>
    <x v="4"/>
  </r>
  <r>
    <x v="1"/>
    <x v="222"/>
    <n v="2.9340000000000002"/>
    <d v="2016-05-11T06:05:49"/>
    <x v="3"/>
    <x v="4"/>
  </r>
  <r>
    <x v="1"/>
    <x v="222"/>
    <n v="2.9340000000000002"/>
    <d v="2016-05-10T09:34:43"/>
    <x v="3"/>
    <x v="4"/>
  </r>
  <r>
    <x v="1"/>
    <x v="222"/>
    <n v="2.9340000000000002"/>
    <d v="2016-05-10T09:31:08"/>
    <x v="3"/>
    <x v="4"/>
  </r>
  <r>
    <x v="1"/>
    <x v="222"/>
    <n v="2.9340000000000002"/>
    <d v="2016-05-10T09:28:16"/>
    <x v="3"/>
    <x v="4"/>
  </r>
  <r>
    <x v="1"/>
    <x v="222"/>
    <n v="2.9340000000000002"/>
    <d v="2016-05-10T09:16:33"/>
    <x v="3"/>
    <x v="4"/>
  </r>
  <r>
    <x v="1"/>
    <x v="222"/>
    <n v="2.9340000000000002"/>
    <d v="2016-05-10T09:12:19"/>
    <x v="3"/>
    <x v="4"/>
  </r>
  <r>
    <x v="1"/>
    <x v="222"/>
    <n v="2.9340000000000002"/>
    <d v="2016-05-10T09:09:40"/>
    <x v="3"/>
    <x v="4"/>
  </r>
  <r>
    <x v="1"/>
    <x v="222"/>
    <n v="2.9340000000000002"/>
    <d v="2016-05-10T09:05:52"/>
    <x v="3"/>
    <x v="4"/>
  </r>
  <r>
    <x v="1"/>
    <x v="200"/>
    <n v="2.927"/>
    <d v="2016-05-23T15:02:50"/>
    <x v="3"/>
    <x v="4"/>
  </r>
  <r>
    <x v="1"/>
    <x v="205"/>
    <n v="2.9"/>
    <d v="2016-05-19T15:48:57"/>
    <x v="3"/>
    <x v="4"/>
  </r>
  <r>
    <x v="1"/>
    <x v="182"/>
    <n v="2.9"/>
    <d v="2016-05-10T15:34:15"/>
    <x v="3"/>
    <x v="4"/>
  </r>
  <r>
    <x v="1"/>
    <x v="187"/>
    <n v="2.9"/>
    <d v="2016-05-03T15:03:50"/>
    <x v="3"/>
    <x v="4"/>
  </r>
  <r>
    <x v="1"/>
    <x v="181"/>
    <n v="2.9"/>
    <d v="2016-05-17T15:14:19"/>
    <x v="3"/>
    <x v="4"/>
  </r>
  <r>
    <x v="1"/>
    <x v="149"/>
    <n v="2.9"/>
    <d v="2016-05-04T08:45:30"/>
    <x v="3"/>
    <x v="4"/>
  </r>
  <r>
    <x v="1"/>
    <x v="159"/>
    <n v="2.9"/>
    <d v="2016-05-06T13:45:18"/>
    <x v="3"/>
    <x v="4"/>
  </r>
  <r>
    <x v="1"/>
    <x v="184"/>
    <n v="2.9"/>
    <d v="2016-05-05T14:09:53"/>
    <x v="3"/>
    <x v="4"/>
  </r>
  <r>
    <x v="1"/>
    <x v="125"/>
    <n v="2.9"/>
    <d v="2016-05-10T16:06:27"/>
    <x v="3"/>
    <x v="4"/>
  </r>
  <r>
    <x v="1"/>
    <x v="162"/>
    <n v="2.9"/>
    <d v="2016-05-05T14:35:46"/>
    <x v="3"/>
    <x v="4"/>
  </r>
  <r>
    <x v="1"/>
    <x v="160"/>
    <n v="2.9"/>
    <d v="2016-05-07T16:12:08"/>
    <x v="3"/>
    <x v="4"/>
  </r>
  <r>
    <x v="1"/>
    <x v="122"/>
    <n v="2.9"/>
    <d v="2016-05-31T11:33:07"/>
    <x v="3"/>
    <x v="4"/>
  </r>
  <r>
    <x v="1"/>
    <x v="144"/>
    <n v="2.8929999999999998"/>
    <d v="2016-05-05T11:05:37"/>
    <x v="3"/>
    <x v="4"/>
  </r>
  <r>
    <x v="1"/>
    <x v="126"/>
    <n v="2.8929999999999998"/>
    <d v="2016-05-10T15:33:02"/>
    <x v="3"/>
    <x v="4"/>
  </r>
  <r>
    <x v="1"/>
    <x v="139"/>
    <n v="2.8250000000000002"/>
    <d v="2016-05-13T14:34:50"/>
    <x v="3"/>
    <x v="4"/>
  </r>
  <r>
    <x v="1"/>
    <x v="122"/>
    <n v="2.8"/>
    <d v="2016-05-05T09:04:30"/>
    <x v="3"/>
    <x v="4"/>
  </r>
  <r>
    <x v="1"/>
    <x v="120"/>
    <n v="2.8"/>
    <d v="2016-05-22T15:10:44"/>
    <x v="3"/>
    <x v="4"/>
  </r>
  <r>
    <x v="1"/>
    <x v="212"/>
    <n v="2.8"/>
    <d v="2016-05-22T15:18:23"/>
    <x v="3"/>
    <x v="4"/>
  </r>
  <r>
    <x v="1"/>
    <x v="139"/>
    <n v="2.8"/>
    <d v="2016-05-21T07:32:53"/>
    <x v="3"/>
    <x v="4"/>
  </r>
  <r>
    <x v="1"/>
    <x v="138"/>
    <n v="2.8"/>
    <d v="2016-05-10T15:31:22"/>
    <x v="3"/>
    <x v="4"/>
  </r>
  <r>
    <x v="1"/>
    <x v="126"/>
    <n v="2.8"/>
    <d v="2016-05-18T15:44:55"/>
    <x v="3"/>
    <x v="4"/>
  </r>
  <r>
    <x v="1"/>
    <x v="161"/>
    <n v="2.8"/>
    <d v="2016-05-15T16:15:13"/>
    <x v="3"/>
    <x v="4"/>
  </r>
  <r>
    <x v="1"/>
    <x v="212"/>
    <n v="2.8"/>
    <d v="2016-05-18T07:19:36"/>
    <x v="3"/>
    <x v="4"/>
  </r>
  <r>
    <x v="1"/>
    <x v="187"/>
    <n v="2.8"/>
    <d v="2016-05-03T14:03:54"/>
    <x v="3"/>
    <x v="4"/>
  </r>
  <r>
    <x v="1"/>
    <x v="167"/>
    <n v="2.8"/>
    <d v="2016-05-13T13:28:28"/>
    <x v="3"/>
    <x v="4"/>
  </r>
  <r>
    <x v="1"/>
    <x v="126"/>
    <n v="2.8"/>
    <d v="2016-05-18T06:46:45"/>
    <x v="3"/>
    <x v="4"/>
  </r>
  <r>
    <x v="1"/>
    <x v="163"/>
    <n v="2.8"/>
    <d v="2016-05-23T13:45:14"/>
    <x v="3"/>
    <x v="4"/>
  </r>
  <r>
    <x v="1"/>
    <x v="165"/>
    <n v="2.7349999999999999"/>
    <d v="2016-05-18T09:27:12"/>
    <x v="3"/>
    <x v="4"/>
  </r>
  <r>
    <x v="1"/>
    <x v="153"/>
    <n v="2.7"/>
    <d v="2016-05-03T13:37:55"/>
    <x v="3"/>
    <x v="4"/>
  </r>
  <r>
    <x v="1"/>
    <x v="185"/>
    <n v="2.7"/>
    <d v="2016-05-05T09:12:05"/>
    <x v="3"/>
    <x v="4"/>
  </r>
  <r>
    <x v="1"/>
    <x v="123"/>
    <n v="2.7"/>
    <d v="2016-05-05T10:28:47"/>
    <x v="3"/>
    <x v="4"/>
  </r>
  <r>
    <x v="1"/>
    <x v="187"/>
    <n v="2.7"/>
    <d v="2016-05-05T09:21:42"/>
    <x v="3"/>
    <x v="4"/>
  </r>
  <r>
    <x v="1"/>
    <x v="128"/>
    <n v="2.7"/>
    <d v="2016-05-03T10:09:45"/>
    <x v="3"/>
    <x v="4"/>
  </r>
  <r>
    <x v="1"/>
    <x v="175"/>
    <n v="2.7"/>
    <d v="2016-05-18T08:13:46"/>
    <x v="3"/>
    <x v="4"/>
  </r>
  <r>
    <x v="1"/>
    <x v="129"/>
    <n v="2.7"/>
    <d v="2016-05-19T11:13:53"/>
    <x v="3"/>
    <x v="4"/>
  </r>
  <r>
    <x v="1"/>
    <x v="138"/>
    <n v="2.7"/>
    <d v="2016-05-23T14:54:36"/>
    <x v="3"/>
    <x v="4"/>
  </r>
  <r>
    <x v="1"/>
    <x v="222"/>
    <n v="2.6669999999999998"/>
    <d v="2016-05-12T15:25:36"/>
    <x v="3"/>
    <x v="4"/>
  </r>
  <r>
    <x v="1"/>
    <x v="222"/>
    <n v="2.6669999999999998"/>
    <d v="2016-05-04T15:01:46"/>
    <x v="3"/>
    <x v="4"/>
  </r>
  <r>
    <x v="1"/>
    <x v="222"/>
    <n v="2.6669999999999998"/>
    <d v="2016-05-05T15:40:05"/>
    <x v="3"/>
    <x v="4"/>
  </r>
  <r>
    <x v="1"/>
    <x v="222"/>
    <n v="2.6669999999999998"/>
    <d v="2016-05-05T15:47:08"/>
    <x v="3"/>
    <x v="4"/>
  </r>
  <r>
    <x v="1"/>
    <x v="222"/>
    <n v="2.6669999999999998"/>
    <d v="2016-05-10T09:37:20"/>
    <x v="3"/>
    <x v="4"/>
  </r>
  <r>
    <x v="1"/>
    <x v="176"/>
    <n v="2.6"/>
    <d v="2016-05-13T15:23:17"/>
    <x v="3"/>
    <x v="4"/>
  </r>
  <r>
    <x v="1"/>
    <x v="199"/>
    <n v="2.6"/>
    <d v="2016-05-10T15:00:44"/>
    <x v="3"/>
    <x v="4"/>
  </r>
  <r>
    <x v="1"/>
    <x v="170"/>
    <n v="2.6"/>
    <d v="2016-05-24T14:54:03"/>
    <x v="3"/>
    <x v="4"/>
  </r>
  <r>
    <x v="1"/>
    <x v="176"/>
    <n v="2.6"/>
    <d v="2016-05-13T14:37:29"/>
    <x v="3"/>
    <x v="4"/>
  </r>
  <r>
    <x v="1"/>
    <x v="163"/>
    <n v="2.6"/>
    <d v="2016-05-05T10:23:20"/>
    <x v="3"/>
    <x v="4"/>
  </r>
  <r>
    <x v="1"/>
    <x v="144"/>
    <n v="2.6"/>
    <d v="2016-05-25T15:58:31"/>
    <x v="3"/>
    <x v="4"/>
  </r>
  <r>
    <x v="1"/>
    <x v="162"/>
    <n v="2.6"/>
    <d v="2016-05-03T14:06:55"/>
    <x v="3"/>
    <x v="4"/>
  </r>
  <r>
    <x v="1"/>
    <x v="187"/>
    <n v="2.6"/>
    <d v="2016-05-18T08:42:10"/>
    <x v="3"/>
    <x v="4"/>
  </r>
  <r>
    <x v="1"/>
    <x v="138"/>
    <n v="2.6"/>
    <d v="2016-05-25T15:50:04"/>
    <x v="3"/>
    <x v="4"/>
  </r>
  <r>
    <x v="1"/>
    <x v="138"/>
    <n v="2.6"/>
    <d v="2016-05-18T15:22:23"/>
    <x v="3"/>
    <x v="4"/>
  </r>
  <r>
    <x v="1"/>
    <x v="183"/>
    <n v="2.6"/>
    <d v="2016-05-20T06:49:31"/>
    <x v="3"/>
    <x v="4"/>
  </r>
  <r>
    <x v="1"/>
    <x v="123"/>
    <n v="2.6"/>
    <d v="2016-05-05T09:56:46"/>
    <x v="3"/>
    <x v="4"/>
  </r>
  <r>
    <x v="1"/>
    <x v="175"/>
    <n v="2.6"/>
    <d v="2016-05-10T11:02:11"/>
    <x v="3"/>
    <x v="4"/>
  </r>
  <r>
    <x v="1"/>
    <x v="212"/>
    <n v="2.5750000000000002"/>
    <d v="2016-05-13T13:16:13"/>
    <x v="3"/>
    <x v="4"/>
  </r>
  <r>
    <x v="0"/>
    <x v="192"/>
    <n v="2.5"/>
    <d v="2016-05-17T15:38:09"/>
    <x v="3"/>
    <x v="4"/>
  </r>
  <r>
    <x v="1"/>
    <x v="185"/>
    <n v="2.5"/>
    <d v="2016-05-23T14:57:48"/>
    <x v="3"/>
    <x v="4"/>
  </r>
  <r>
    <x v="1"/>
    <x v="186"/>
    <n v="2.5"/>
    <d v="2016-05-03T13:59:44"/>
    <x v="3"/>
    <x v="4"/>
  </r>
  <r>
    <x v="1"/>
    <x v="159"/>
    <n v="2.5"/>
    <d v="2016-05-05T07:06:59"/>
    <x v="3"/>
    <x v="4"/>
  </r>
  <r>
    <x v="1"/>
    <x v="138"/>
    <n v="2.5"/>
    <d v="2016-05-20T13:28:05"/>
    <x v="3"/>
    <x v="4"/>
  </r>
  <r>
    <x v="1"/>
    <x v="126"/>
    <n v="2.5"/>
    <d v="2016-05-05T11:14:46"/>
    <x v="3"/>
    <x v="4"/>
  </r>
  <r>
    <x v="1"/>
    <x v="192"/>
    <n v="2.5"/>
    <d v="2016-05-31T11:39:24"/>
    <x v="3"/>
    <x v="4"/>
  </r>
  <r>
    <x v="1"/>
    <x v="181"/>
    <n v="2.5"/>
    <d v="2016-05-05T15:10:10"/>
    <x v="3"/>
    <x v="4"/>
  </r>
  <r>
    <x v="1"/>
    <x v="178"/>
    <n v="2.5"/>
    <d v="2016-05-03T07:23:45"/>
    <x v="3"/>
    <x v="4"/>
  </r>
  <r>
    <x v="1"/>
    <x v="159"/>
    <n v="2.5"/>
    <d v="2016-05-05T15:07:39"/>
    <x v="3"/>
    <x v="4"/>
  </r>
  <r>
    <x v="1"/>
    <x v="167"/>
    <n v="2.5"/>
    <d v="2016-05-18T06:49:39"/>
    <x v="3"/>
    <x v="4"/>
  </r>
  <r>
    <x v="1"/>
    <x v="159"/>
    <n v="2.5"/>
    <d v="2016-05-07T15:54:51"/>
    <x v="3"/>
    <x v="4"/>
  </r>
  <r>
    <x v="1"/>
    <x v="186"/>
    <n v="2.5"/>
    <d v="2016-05-03T13:31:34"/>
    <x v="3"/>
    <x v="4"/>
  </r>
  <r>
    <x v="1"/>
    <x v="140"/>
    <n v="2.5"/>
    <d v="2016-05-05T14:53:32"/>
    <x v="3"/>
    <x v="4"/>
  </r>
  <r>
    <x v="1"/>
    <x v="129"/>
    <n v="2.5"/>
    <d v="2016-05-19T11:11:36"/>
    <x v="3"/>
    <x v="4"/>
  </r>
  <r>
    <x v="1"/>
    <x v="137"/>
    <n v="2.5"/>
    <d v="2016-05-22T15:14:34"/>
    <x v="3"/>
    <x v="4"/>
  </r>
  <r>
    <x v="1"/>
    <x v="125"/>
    <n v="2.5"/>
    <d v="2016-05-31T10:21:22"/>
    <x v="3"/>
    <x v="4"/>
  </r>
  <r>
    <x v="1"/>
    <x v="206"/>
    <n v="2.4"/>
    <d v="2016-05-31T11:05:32"/>
    <x v="3"/>
    <x v="4"/>
  </r>
  <r>
    <x v="1"/>
    <x v="130"/>
    <n v="2.4"/>
    <d v="2016-05-17T16:15:15"/>
    <x v="3"/>
    <x v="4"/>
  </r>
  <r>
    <x v="1"/>
    <x v="178"/>
    <n v="2.4"/>
    <d v="2016-05-15T14:17:24"/>
    <x v="3"/>
    <x v="4"/>
  </r>
  <r>
    <x v="1"/>
    <x v="126"/>
    <n v="2.4"/>
    <d v="2016-05-22T14:12:01"/>
    <x v="3"/>
    <x v="4"/>
  </r>
  <r>
    <x v="1"/>
    <x v="138"/>
    <n v="2.4"/>
    <d v="2016-05-17T15:51:55"/>
    <x v="3"/>
    <x v="4"/>
  </r>
  <r>
    <x v="1"/>
    <x v="126"/>
    <n v="2.4"/>
    <d v="2016-05-10T16:26:05"/>
    <x v="3"/>
    <x v="4"/>
  </r>
  <r>
    <x v="1"/>
    <x v="137"/>
    <n v="2.3530000000000002"/>
    <d v="2016-05-18T07:38:14"/>
    <x v="3"/>
    <x v="4"/>
  </r>
  <r>
    <x v="1"/>
    <x v="166"/>
    <n v="2.3210000000000002"/>
    <d v="2016-05-05T14:07:37"/>
    <x v="3"/>
    <x v="4"/>
  </r>
  <r>
    <x v="1"/>
    <x v="125"/>
    <n v="2.2999999999999998"/>
    <d v="2016-05-03T13:34:58"/>
    <x v="3"/>
    <x v="4"/>
  </r>
  <r>
    <x v="1"/>
    <x v="202"/>
    <n v="2.2999999999999998"/>
    <d v="2016-05-02T14:01:12"/>
    <x v="3"/>
    <x v="4"/>
  </r>
  <r>
    <x v="1"/>
    <x v="163"/>
    <n v="2.2999999999999998"/>
    <d v="2016-05-05T10:06:36"/>
    <x v="3"/>
    <x v="4"/>
  </r>
  <r>
    <x v="1"/>
    <x v="216"/>
    <n v="2.2999999999999998"/>
    <d v="2016-05-17T15:10:23"/>
    <x v="3"/>
    <x v="4"/>
  </r>
  <r>
    <x v="1"/>
    <x v="159"/>
    <n v="2.2999999999999998"/>
    <d v="2016-05-25T15:11:45"/>
    <x v="3"/>
    <x v="4"/>
  </r>
  <r>
    <x v="1"/>
    <x v="163"/>
    <n v="2.2999999999999998"/>
    <d v="2016-05-23T13:43:19"/>
    <x v="3"/>
    <x v="4"/>
  </r>
  <r>
    <x v="1"/>
    <x v="146"/>
    <n v="2.2999999999999998"/>
    <d v="2016-05-13T13:56:19"/>
    <x v="3"/>
    <x v="4"/>
  </r>
  <r>
    <x v="1"/>
    <x v="175"/>
    <n v="2.2999999999999998"/>
    <d v="2016-05-22T15:16:37"/>
    <x v="3"/>
    <x v="4"/>
  </r>
  <r>
    <x v="1"/>
    <x v="153"/>
    <n v="2.286"/>
    <d v="2016-05-05T09:27:04"/>
    <x v="3"/>
    <x v="4"/>
  </r>
  <r>
    <x v="1"/>
    <x v="202"/>
    <n v="2.2000000000000002"/>
    <d v="2016-05-21T15:00:13"/>
    <x v="3"/>
    <x v="4"/>
  </r>
  <r>
    <x v="1"/>
    <x v="163"/>
    <n v="2.2000000000000002"/>
    <d v="2016-05-25T15:02:50"/>
    <x v="3"/>
    <x v="4"/>
  </r>
  <r>
    <x v="1"/>
    <x v="192"/>
    <n v="2.2000000000000002"/>
    <d v="2016-05-10T11:00:22"/>
    <x v="3"/>
    <x v="4"/>
  </r>
  <r>
    <x v="1"/>
    <x v="129"/>
    <n v="2.2000000000000002"/>
    <d v="2016-05-02T13:47:30"/>
    <x v="3"/>
    <x v="4"/>
  </r>
  <r>
    <x v="1"/>
    <x v="185"/>
    <n v="2.2000000000000002"/>
    <d v="2016-05-15T16:07:47"/>
    <x v="3"/>
    <x v="4"/>
  </r>
  <r>
    <x v="1"/>
    <x v="132"/>
    <n v="2.2000000000000002"/>
    <d v="2016-05-31T14:18:17"/>
    <x v="3"/>
    <x v="4"/>
  </r>
  <r>
    <x v="1"/>
    <x v="147"/>
    <n v="2.1"/>
    <d v="2016-05-05T14:25:29"/>
    <x v="3"/>
    <x v="4"/>
  </r>
  <r>
    <x v="1"/>
    <x v="185"/>
    <n v="2.1"/>
    <d v="2016-05-13T13:47:56"/>
    <x v="3"/>
    <x v="4"/>
  </r>
  <r>
    <x v="1"/>
    <x v="192"/>
    <n v="2.1"/>
    <d v="2016-05-05T08:53:34"/>
    <x v="3"/>
    <x v="4"/>
  </r>
  <r>
    <x v="1"/>
    <x v="181"/>
    <n v="2.1"/>
    <d v="2016-05-03T15:27:16"/>
    <x v="3"/>
    <x v="4"/>
  </r>
  <r>
    <x v="1"/>
    <x v="167"/>
    <n v="2.1"/>
    <d v="2016-05-02T13:53:55"/>
    <x v="3"/>
    <x v="4"/>
  </r>
  <r>
    <x v="1"/>
    <x v="192"/>
    <n v="2.1"/>
    <d v="2016-05-02T13:57:55"/>
    <x v="3"/>
    <x v="4"/>
  </r>
  <r>
    <x v="1"/>
    <x v="221"/>
    <n v="2.1"/>
    <d v="2016-05-06T05:58:48"/>
    <x v="3"/>
    <x v="4"/>
  </r>
  <r>
    <x v="1"/>
    <x v="160"/>
    <n v="2.1"/>
    <d v="2016-05-26T15:37:53"/>
    <x v="3"/>
    <x v="4"/>
  </r>
  <r>
    <x v="1"/>
    <x v="199"/>
    <n v="2.1"/>
    <d v="2016-05-05T09:16:35"/>
    <x v="3"/>
    <x v="4"/>
  </r>
  <r>
    <x v="1"/>
    <x v="173"/>
    <n v="2.1"/>
    <d v="2016-05-31T13:56:27"/>
    <x v="3"/>
    <x v="4"/>
  </r>
  <r>
    <x v="1"/>
    <x v="187"/>
    <n v="2.1"/>
    <d v="2016-05-18T09:03:00"/>
    <x v="3"/>
    <x v="4"/>
  </r>
  <r>
    <x v="1"/>
    <x v="126"/>
    <n v="2.0569999999999999"/>
    <d v="2016-05-05T13:13:43"/>
    <x v="3"/>
    <x v="4"/>
  </r>
  <r>
    <x v="1"/>
    <x v="195"/>
    <n v="2.012"/>
    <d v="2016-05-13T14:02:04"/>
    <x v="3"/>
    <x v="4"/>
  </r>
  <r>
    <x v="1"/>
    <x v="140"/>
    <n v="2"/>
    <d v="2016-05-03T15:52:33"/>
    <x v="3"/>
    <x v="4"/>
  </r>
  <r>
    <x v="1"/>
    <x v="192"/>
    <n v="2"/>
    <d v="2016-05-02T13:55:45"/>
    <x v="3"/>
    <x v="4"/>
  </r>
  <r>
    <x v="1"/>
    <x v="191"/>
    <n v="2"/>
    <d v="2016-05-13T14:04:47"/>
    <x v="3"/>
    <x v="4"/>
  </r>
  <r>
    <x v="1"/>
    <x v="197"/>
    <n v="2"/>
    <d v="2016-05-18T15:27:50"/>
    <x v="3"/>
    <x v="4"/>
  </r>
  <r>
    <x v="1"/>
    <x v="179"/>
    <n v="2"/>
    <d v="2016-05-18T15:10:52"/>
    <x v="3"/>
    <x v="4"/>
  </r>
  <r>
    <x v="1"/>
    <x v="138"/>
    <n v="2"/>
    <d v="2016-05-03T15:39:13"/>
    <x v="3"/>
    <x v="4"/>
  </r>
  <r>
    <x v="1"/>
    <x v="185"/>
    <n v="2"/>
    <d v="2016-05-03T15:20:12"/>
    <x v="3"/>
    <x v="4"/>
  </r>
  <r>
    <x v="1"/>
    <x v="165"/>
    <n v="2"/>
    <d v="2016-05-18T09:34:34"/>
    <x v="3"/>
    <x v="4"/>
  </r>
  <r>
    <x v="1"/>
    <x v="185"/>
    <n v="2"/>
    <d v="2016-05-21T15:06:25"/>
    <x v="3"/>
    <x v="4"/>
  </r>
  <r>
    <x v="1"/>
    <x v="163"/>
    <n v="2"/>
    <d v="2016-05-22T14:06:50"/>
    <x v="3"/>
    <x v="4"/>
  </r>
  <r>
    <x v="1"/>
    <x v="167"/>
    <n v="1.9"/>
    <d v="2016-05-02T13:50:14"/>
    <x v="3"/>
    <x v="4"/>
  </r>
  <r>
    <x v="1"/>
    <x v="158"/>
    <n v="1.857"/>
    <d v="2016-05-31T10:49:51"/>
    <x v="3"/>
    <x v="4"/>
  </r>
  <r>
    <x v="1"/>
    <x v="162"/>
    <n v="1.857"/>
    <d v="2016-05-03T13:56:22"/>
    <x v="3"/>
    <x v="4"/>
  </r>
  <r>
    <x v="1"/>
    <x v="212"/>
    <n v="1.8"/>
    <d v="2016-05-15T16:04:22"/>
    <x v="3"/>
    <x v="4"/>
  </r>
  <r>
    <x v="1"/>
    <x v="192"/>
    <n v="1.8"/>
    <d v="2016-05-18T08:23:50"/>
    <x v="3"/>
    <x v="4"/>
  </r>
  <r>
    <x v="1"/>
    <x v="131"/>
    <n v="1.8"/>
    <d v="2016-05-04T09:25:10"/>
    <x v="3"/>
    <x v="4"/>
  </r>
  <r>
    <x v="1"/>
    <x v="179"/>
    <n v="1.8"/>
    <d v="2016-05-05T15:30:24"/>
    <x v="3"/>
    <x v="4"/>
  </r>
  <r>
    <x v="1"/>
    <x v="173"/>
    <n v="1.8"/>
    <d v="2016-05-17T15:24:36"/>
    <x v="3"/>
    <x v="4"/>
  </r>
  <r>
    <x v="1"/>
    <x v="146"/>
    <n v="1.8"/>
    <d v="2016-05-18T07:23:03"/>
    <x v="3"/>
    <x v="4"/>
  </r>
  <r>
    <x v="1"/>
    <x v="164"/>
    <n v="1.8"/>
    <d v="2016-05-20T05:56:18"/>
    <x v="3"/>
    <x v="4"/>
  </r>
  <r>
    <x v="1"/>
    <x v="147"/>
    <n v="1.8"/>
    <d v="2016-05-15T14:29:58"/>
    <x v="3"/>
    <x v="4"/>
  </r>
  <r>
    <x v="1"/>
    <x v="149"/>
    <n v="1.8"/>
    <d v="2016-05-11T08:18:37"/>
    <x v="3"/>
    <x v="4"/>
  </r>
  <r>
    <x v="1"/>
    <x v="167"/>
    <n v="1.8"/>
    <d v="2016-05-31T14:00:53"/>
    <x v="3"/>
    <x v="4"/>
  </r>
  <r>
    <x v="1"/>
    <x v="162"/>
    <n v="1.8"/>
    <d v="2016-05-02T14:01:00"/>
    <x v="3"/>
    <x v="4"/>
  </r>
  <r>
    <x v="1"/>
    <x v="186"/>
    <n v="1.8"/>
    <d v="2016-05-09T15:28:07"/>
    <x v="3"/>
    <x v="4"/>
  </r>
  <r>
    <x v="1"/>
    <x v="185"/>
    <n v="1.8"/>
    <d v="2016-05-02T14:03:57"/>
    <x v="3"/>
    <x v="4"/>
  </r>
  <r>
    <x v="1"/>
    <x v="138"/>
    <n v="1.8"/>
    <d v="2016-05-25T15:55:11"/>
    <x v="3"/>
    <x v="4"/>
  </r>
  <r>
    <x v="1"/>
    <x v="150"/>
    <n v="1.8"/>
    <d v="2016-05-10T15:29:44"/>
    <x v="3"/>
    <x v="4"/>
  </r>
  <r>
    <x v="1"/>
    <x v="136"/>
    <n v="1.8"/>
    <d v="2016-05-05T09:37:42"/>
    <x v="3"/>
    <x v="4"/>
  </r>
  <r>
    <x v="1"/>
    <x v="138"/>
    <n v="1.8"/>
    <d v="2016-05-05T13:21:07"/>
    <x v="3"/>
    <x v="4"/>
  </r>
  <r>
    <x v="1"/>
    <x v="149"/>
    <n v="1.72"/>
    <d v="2016-05-05T10:08:15"/>
    <x v="3"/>
    <x v="4"/>
  </r>
  <r>
    <x v="1"/>
    <x v="195"/>
    <n v="1.7"/>
    <d v="2016-05-18T08:37:48"/>
    <x v="3"/>
    <x v="4"/>
  </r>
  <r>
    <x v="1"/>
    <x v="175"/>
    <n v="1.7"/>
    <d v="2016-05-17T15:17:18"/>
    <x v="3"/>
    <x v="4"/>
  </r>
  <r>
    <x v="1"/>
    <x v="145"/>
    <n v="1.7"/>
    <d v="2016-05-19T11:05:47"/>
    <x v="3"/>
    <x v="4"/>
  </r>
  <r>
    <x v="1"/>
    <x v="192"/>
    <n v="1.7"/>
    <d v="2016-05-23T15:01:44"/>
    <x v="3"/>
    <x v="4"/>
  </r>
  <r>
    <x v="1"/>
    <x v="174"/>
    <n v="1.7"/>
    <d v="2016-05-18T06:43:12"/>
    <x v="3"/>
    <x v="4"/>
  </r>
  <r>
    <x v="1"/>
    <x v="146"/>
    <n v="1.7"/>
    <d v="2016-05-18T06:52:07"/>
    <x v="3"/>
    <x v="4"/>
  </r>
  <r>
    <x v="1"/>
    <x v="146"/>
    <n v="1.7"/>
    <d v="2016-05-18T07:08:59"/>
    <x v="3"/>
    <x v="4"/>
  </r>
  <r>
    <x v="1"/>
    <x v="165"/>
    <n v="1.5"/>
    <d v="2016-05-05T09:14:01"/>
    <x v="3"/>
    <x v="4"/>
  </r>
  <r>
    <x v="1"/>
    <x v="138"/>
    <n v="1.5"/>
    <d v="2016-05-13T11:46:51"/>
    <x v="3"/>
    <x v="4"/>
  </r>
  <r>
    <x v="1"/>
    <x v="151"/>
    <n v="1.423"/>
    <d v="2016-05-03T05:58:33"/>
    <x v="3"/>
    <x v="4"/>
  </r>
  <r>
    <x v="1"/>
    <x v="138"/>
    <n v="1.4"/>
    <d v="2016-05-19T12:56:38"/>
    <x v="3"/>
    <x v="4"/>
  </r>
  <r>
    <x v="1"/>
    <x v="173"/>
    <n v="1.4"/>
    <d v="2016-05-18T07:34:44"/>
    <x v="3"/>
    <x v="4"/>
  </r>
  <r>
    <x v="1"/>
    <x v="138"/>
    <n v="1.4"/>
    <d v="2016-05-06T15:41:15"/>
    <x v="3"/>
    <x v="4"/>
  </r>
  <r>
    <x v="1"/>
    <x v="136"/>
    <n v="1.4"/>
    <d v="2016-05-15T16:05:56"/>
    <x v="3"/>
    <x v="4"/>
  </r>
  <r>
    <x v="1"/>
    <x v="165"/>
    <n v="1.3"/>
    <d v="2016-05-05T09:24:38"/>
    <x v="3"/>
    <x v="4"/>
  </r>
  <r>
    <x v="1"/>
    <x v="212"/>
    <n v="1.3"/>
    <d v="2016-05-13T13:44:55"/>
    <x v="3"/>
    <x v="4"/>
  </r>
  <r>
    <x v="1"/>
    <x v="187"/>
    <n v="1.3"/>
    <d v="2016-05-31T10:18:20"/>
    <x v="3"/>
    <x v="4"/>
  </r>
  <r>
    <x v="1"/>
    <x v="212"/>
    <n v="1.25"/>
    <d v="2016-05-13T13:18:57"/>
    <x v="3"/>
    <x v="4"/>
  </r>
  <r>
    <x v="1"/>
    <x v="161"/>
    <n v="1.2"/>
    <d v="2016-05-09T14:44:34"/>
    <x v="3"/>
    <x v="4"/>
  </r>
  <r>
    <x v="1"/>
    <x v="175"/>
    <n v="1.2"/>
    <d v="2016-05-10T11:01:34"/>
    <x v="3"/>
    <x v="4"/>
  </r>
  <r>
    <x v="1"/>
    <x v="185"/>
    <n v="1.1000000000000001"/>
    <d v="2016-05-20T05:47:23"/>
    <x v="3"/>
    <x v="4"/>
  </r>
  <r>
    <x v="1"/>
    <x v="167"/>
    <n v="1"/>
    <d v="2016-05-22T15:12:40"/>
    <x v="3"/>
    <x v="4"/>
  </r>
  <r>
    <x v="1"/>
    <x v="129"/>
    <n v="0.8"/>
    <d v="2016-05-05T14:31:41"/>
    <x v="3"/>
    <x v="4"/>
  </r>
  <r>
    <x v="1"/>
    <x v="200"/>
    <n v="0.8"/>
    <d v="2016-05-09T14:48:51"/>
    <x v="3"/>
    <x v="4"/>
  </r>
  <r>
    <x v="1"/>
    <x v="146"/>
    <n v="0.8"/>
    <d v="2016-05-31T14:04:12"/>
    <x v="3"/>
    <x v="4"/>
  </r>
  <r>
    <x v="1"/>
    <x v="192"/>
    <n v="0.8"/>
    <d v="2016-05-05T15:16:35"/>
    <x v="3"/>
    <x v="4"/>
  </r>
  <r>
    <x v="1"/>
    <x v="130"/>
    <n v="0.8"/>
    <d v="2016-05-25T14:40:06"/>
    <x v="3"/>
    <x v="4"/>
  </r>
  <r>
    <x v="1"/>
    <x v="178"/>
    <n v="0.8"/>
    <d v="2016-05-13T15:41:30"/>
    <x v="3"/>
    <x v="4"/>
  </r>
  <r>
    <x v="1"/>
    <x v="159"/>
    <n v="0.8"/>
    <d v="2016-05-25T15:00:23"/>
    <x v="3"/>
    <x v="4"/>
  </r>
  <r>
    <x v="1"/>
    <x v="130"/>
    <n v="0.8"/>
    <d v="2016-05-19T12:46:12"/>
    <x v="3"/>
    <x v="4"/>
  </r>
  <r>
    <x v="1"/>
    <x v="185"/>
    <n v="0.8"/>
    <d v="2016-05-18T15:20:22"/>
    <x v="3"/>
    <x v="4"/>
  </r>
  <r>
    <x v="1"/>
    <x v="126"/>
    <n v="0"/>
    <d v="2016-05-07T16:14:54"/>
    <x v="3"/>
    <x v="4"/>
  </r>
  <r>
    <x v="1"/>
    <x v="197"/>
    <n v="0"/>
    <d v="2016-05-18T07:03:01"/>
    <x v="3"/>
    <x v="4"/>
  </r>
  <r>
    <x v="0"/>
    <x v="140"/>
    <n v="80"/>
    <d v="2016-06-09T14:44:49"/>
    <x v="3"/>
    <x v="5"/>
  </r>
  <r>
    <x v="1"/>
    <x v="121"/>
    <n v="900"/>
    <d v="2016-06-28T07:51:03"/>
    <x v="3"/>
    <x v="5"/>
  </r>
  <r>
    <x v="1"/>
    <x v="133"/>
    <n v="26.56"/>
    <d v="2016-06-28T14:01:04"/>
    <x v="3"/>
    <x v="5"/>
  </r>
  <r>
    <x v="0"/>
    <x v="229"/>
    <n v="26.31"/>
    <d v="2016-06-16T08:22:08"/>
    <x v="3"/>
    <x v="5"/>
  </r>
  <r>
    <x v="1"/>
    <x v="152"/>
    <n v="21.5"/>
    <d v="2016-06-21T16:24:19"/>
    <x v="3"/>
    <x v="5"/>
  </r>
  <r>
    <x v="1"/>
    <x v="198"/>
    <n v="20.649000000000001"/>
    <d v="2016-06-15T13:26:52"/>
    <x v="3"/>
    <x v="5"/>
  </r>
  <r>
    <x v="1"/>
    <x v="163"/>
    <n v="19.2"/>
    <d v="2016-06-28T07:38:11"/>
    <x v="3"/>
    <x v="5"/>
  </r>
  <r>
    <x v="1"/>
    <x v="140"/>
    <n v="18.2"/>
    <d v="2016-06-13T13:33:13"/>
    <x v="3"/>
    <x v="5"/>
  </r>
  <r>
    <x v="1"/>
    <x v="142"/>
    <n v="17.334"/>
    <d v="2016-06-04T15:51:48"/>
    <x v="3"/>
    <x v="5"/>
  </r>
  <r>
    <x v="1"/>
    <x v="142"/>
    <n v="16.957000000000001"/>
    <d v="2016-06-21T15:31:13"/>
    <x v="3"/>
    <x v="5"/>
  </r>
  <r>
    <x v="1"/>
    <x v="145"/>
    <n v="16.899999999999999"/>
    <d v="2016-06-11T14:51:18"/>
    <x v="3"/>
    <x v="5"/>
  </r>
  <r>
    <x v="1"/>
    <x v="200"/>
    <n v="16.774000000000001"/>
    <d v="2016-06-23T15:49:03"/>
    <x v="3"/>
    <x v="5"/>
  </r>
  <r>
    <x v="1"/>
    <x v="147"/>
    <n v="16.2"/>
    <d v="2016-06-13T13:40:00"/>
    <x v="3"/>
    <x v="5"/>
  </r>
  <r>
    <x v="1"/>
    <x v="159"/>
    <n v="15.5"/>
    <d v="2016-06-01T15:33:47"/>
    <x v="3"/>
    <x v="5"/>
  </r>
  <r>
    <x v="1"/>
    <x v="133"/>
    <n v="14.845000000000001"/>
    <d v="2016-06-10T07:36:18"/>
    <x v="3"/>
    <x v="5"/>
  </r>
  <r>
    <x v="1"/>
    <x v="152"/>
    <n v="14.845000000000001"/>
    <d v="2016-06-27T13:59:36"/>
    <x v="3"/>
    <x v="5"/>
  </r>
  <r>
    <x v="0"/>
    <x v="135"/>
    <n v="14.845000000000001"/>
    <d v="2016-06-23T10:23:08"/>
    <x v="3"/>
    <x v="5"/>
  </r>
  <r>
    <x v="1"/>
    <x v="152"/>
    <n v="14.845000000000001"/>
    <d v="2016-06-27T14:04:42"/>
    <x v="3"/>
    <x v="5"/>
  </r>
  <r>
    <x v="1"/>
    <x v="140"/>
    <n v="14.8"/>
    <d v="2016-06-22T14:03:01"/>
    <x v="3"/>
    <x v="5"/>
  </r>
  <r>
    <x v="1"/>
    <x v="167"/>
    <n v="14.5"/>
    <d v="2016-06-20T14:55:54"/>
    <x v="3"/>
    <x v="5"/>
  </r>
  <r>
    <x v="1"/>
    <x v="183"/>
    <n v="14.5"/>
    <d v="2016-06-21T15:41:33"/>
    <x v="3"/>
    <x v="5"/>
  </r>
  <r>
    <x v="1"/>
    <x v="135"/>
    <n v="13.496"/>
    <d v="2016-06-22T07:23:46"/>
    <x v="3"/>
    <x v="5"/>
  </r>
  <r>
    <x v="1"/>
    <x v="169"/>
    <n v="13.2"/>
    <d v="2016-06-07T11:23:59"/>
    <x v="3"/>
    <x v="5"/>
  </r>
  <r>
    <x v="1"/>
    <x v="131"/>
    <n v="13.1"/>
    <d v="2016-06-21T06:59:23"/>
    <x v="3"/>
    <x v="5"/>
  </r>
  <r>
    <x v="1"/>
    <x v="142"/>
    <n v="12.9"/>
    <d v="2016-06-04T15:49:40"/>
    <x v="3"/>
    <x v="5"/>
  </r>
  <r>
    <x v="1"/>
    <x v="132"/>
    <n v="12.8"/>
    <d v="2016-06-21T07:03:40"/>
    <x v="3"/>
    <x v="5"/>
  </r>
  <r>
    <x v="1"/>
    <x v="143"/>
    <n v="12.1"/>
    <d v="2016-06-01T15:56:34"/>
    <x v="3"/>
    <x v="5"/>
  </r>
  <r>
    <x v="0"/>
    <x v="142"/>
    <n v="11.9"/>
    <d v="2016-06-14T15:53:33"/>
    <x v="3"/>
    <x v="5"/>
  </r>
  <r>
    <x v="1"/>
    <x v="160"/>
    <n v="11.9"/>
    <d v="2016-06-02T15:27:11"/>
    <x v="3"/>
    <x v="5"/>
  </r>
  <r>
    <x v="1"/>
    <x v="152"/>
    <n v="11.84"/>
    <d v="2016-06-11T14:38:24"/>
    <x v="3"/>
    <x v="5"/>
  </r>
  <r>
    <x v="1"/>
    <x v="169"/>
    <n v="11.8"/>
    <d v="2016-06-21T14:44:09"/>
    <x v="3"/>
    <x v="5"/>
  </r>
  <r>
    <x v="1"/>
    <x v="204"/>
    <n v="11.8"/>
    <d v="2016-06-06T14:21:05"/>
    <x v="3"/>
    <x v="5"/>
  </r>
  <r>
    <x v="1"/>
    <x v="126"/>
    <n v="11.8"/>
    <d v="2016-06-11T15:02:05"/>
    <x v="3"/>
    <x v="5"/>
  </r>
  <r>
    <x v="1"/>
    <x v="147"/>
    <n v="11.5"/>
    <d v="2016-06-27T13:25:04"/>
    <x v="3"/>
    <x v="5"/>
  </r>
  <r>
    <x v="1"/>
    <x v="159"/>
    <n v="11.433999999999999"/>
    <d v="2016-06-28T14:50:56"/>
    <x v="3"/>
    <x v="5"/>
  </r>
  <r>
    <x v="1"/>
    <x v="127"/>
    <n v="11.3"/>
    <d v="2016-06-22T09:11:17"/>
    <x v="3"/>
    <x v="5"/>
  </r>
  <r>
    <x v="1"/>
    <x v="170"/>
    <n v="11.3"/>
    <d v="2016-06-05T15:36:32"/>
    <x v="3"/>
    <x v="5"/>
  </r>
  <r>
    <x v="1"/>
    <x v="174"/>
    <n v="11.1"/>
    <d v="2016-06-22T09:19:12"/>
    <x v="3"/>
    <x v="5"/>
  </r>
  <r>
    <x v="1"/>
    <x v="160"/>
    <n v="11.1"/>
    <d v="2016-06-22T09:14:07"/>
    <x v="3"/>
    <x v="5"/>
  </r>
  <r>
    <x v="1"/>
    <x v="184"/>
    <n v="11.1"/>
    <d v="2016-06-03T12:46:50"/>
    <x v="3"/>
    <x v="5"/>
  </r>
  <r>
    <x v="1"/>
    <x v="170"/>
    <n v="11.081"/>
    <d v="2016-06-07T15:04:45"/>
    <x v="3"/>
    <x v="5"/>
  </r>
  <r>
    <x v="1"/>
    <x v="159"/>
    <n v="11"/>
    <d v="2016-06-21T06:52:37"/>
    <x v="3"/>
    <x v="5"/>
  </r>
  <r>
    <x v="1"/>
    <x v="207"/>
    <n v="11"/>
    <d v="2016-06-06T14:15:15"/>
    <x v="3"/>
    <x v="5"/>
  </r>
  <r>
    <x v="1"/>
    <x v="151"/>
    <n v="11"/>
    <d v="2016-06-11T14:57:28"/>
    <x v="3"/>
    <x v="5"/>
  </r>
  <r>
    <x v="1"/>
    <x v="207"/>
    <n v="11"/>
    <d v="2016-06-06T14:18:31"/>
    <x v="3"/>
    <x v="5"/>
  </r>
  <r>
    <x v="1"/>
    <x v="160"/>
    <n v="10.74"/>
    <d v="2016-06-09T15:30:16"/>
    <x v="3"/>
    <x v="5"/>
  </r>
  <r>
    <x v="1"/>
    <x v="171"/>
    <n v="10.7"/>
    <d v="2016-06-20T06:37:04"/>
    <x v="3"/>
    <x v="5"/>
  </r>
  <r>
    <x v="1"/>
    <x v="155"/>
    <n v="10.6"/>
    <d v="2016-06-02T07:04:28"/>
    <x v="3"/>
    <x v="5"/>
  </r>
  <r>
    <x v="1"/>
    <x v="134"/>
    <n v="10.544"/>
    <d v="2016-06-02T06:41:50"/>
    <x v="3"/>
    <x v="5"/>
  </r>
  <r>
    <x v="1"/>
    <x v="126"/>
    <n v="10.3"/>
    <d v="2016-06-22T09:16:50"/>
    <x v="3"/>
    <x v="5"/>
  </r>
  <r>
    <x v="1"/>
    <x v="183"/>
    <n v="10.199999999999999"/>
    <d v="2016-06-21T15:46:08"/>
    <x v="3"/>
    <x v="5"/>
  </r>
  <r>
    <x v="1"/>
    <x v="169"/>
    <n v="10"/>
    <d v="2016-06-07T11:18:17"/>
    <x v="3"/>
    <x v="5"/>
  </r>
  <r>
    <x v="1"/>
    <x v="209"/>
    <n v="9.9"/>
    <d v="2016-06-27T07:45:24"/>
    <x v="3"/>
    <x v="5"/>
  </r>
  <r>
    <x v="1"/>
    <x v="211"/>
    <n v="9.8000000000000007"/>
    <d v="2016-06-07T11:41:04"/>
    <x v="3"/>
    <x v="5"/>
  </r>
  <r>
    <x v="1"/>
    <x v="147"/>
    <n v="9.8000000000000007"/>
    <d v="2016-06-06T14:28:02"/>
    <x v="3"/>
    <x v="5"/>
  </r>
  <r>
    <x v="1"/>
    <x v="155"/>
    <n v="9.8000000000000007"/>
    <d v="2016-06-24T13:16:39"/>
    <x v="3"/>
    <x v="5"/>
  </r>
  <r>
    <x v="1"/>
    <x v="142"/>
    <n v="9.6999999999999993"/>
    <d v="2016-06-05T16:09:36"/>
    <x v="3"/>
    <x v="5"/>
  </r>
  <r>
    <x v="1"/>
    <x v="134"/>
    <n v="9.6999999999999993"/>
    <d v="2016-06-24T12:28:40"/>
    <x v="3"/>
    <x v="5"/>
  </r>
  <r>
    <x v="1"/>
    <x v="170"/>
    <n v="9.6"/>
    <d v="2016-06-06T14:44:33"/>
    <x v="3"/>
    <x v="5"/>
  </r>
  <r>
    <x v="1"/>
    <x v="129"/>
    <n v="9.6"/>
    <d v="2016-06-24T11:57:05"/>
    <x v="3"/>
    <x v="5"/>
  </r>
  <r>
    <x v="1"/>
    <x v="204"/>
    <n v="9.5"/>
    <d v="2016-06-06T14:07:07"/>
    <x v="3"/>
    <x v="5"/>
  </r>
  <r>
    <x v="1"/>
    <x v="171"/>
    <n v="9.4"/>
    <d v="2016-06-21T15:06:51"/>
    <x v="3"/>
    <x v="5"/>
  </r>
  <r>
    <x v="1"/>
    <x v="137"/>
    <n v="9.1"/>
    <d v="2016-06-28T14:56:42"/>
    <x v="3"/>
    <x v="5"/>
  </r>
  <r>
    <x v="1"/>
    <x v="135"/>
    <n v="9.1"/>
    <d v="2016-06-17T14:53:03"/>
    <x v="3"/>
    <x v="5"/>
  </r>
  <r>
    <x v="1"/>
    <x v="156"/>
    <n v="9"/>
    <d v="2016-06-20T14:17:17"/>
    <x v="3"/>
    <x v="5"/>
  </r>
  <r>
    <x v="1"/>
    <x v="167"/>
    <n v="8.9"/>
    <d v="2016-06-28T14:37:52"/>
    <x v="3"/>
    <x v="5"/>
  </r>
  <r>
    <x v="0"/>
    <x v="126"/>
    <n v="8.9"/>
    <d v="2016-06-15T11:12:02"/>
    <x v="3"/>
    <x v="5"/>
  </r>
  <r>
    <x v="1"/>
    <x v="138"/>
    <n v="8.8000000000000007"/>
    <d v="2016-06-15T11:06:29"/>
    <x v="3"/>
    <x v="5"/>
  </r>
  <r>
    <x v="1"/>
    <x v="144"/>
    <n v="8.8000000000000007"/>
    <d v="2016-06-23T14:55:46"/>
    <x v="3"/>
    <x v="5"/>
  </r>
  <r>
    <x v="1"/>
    <x v="147"/>
    <n v="8.8000000000000007"/>
    <d v="2016-06-28T15:06:12"/>
    <x v="3"/>
    <x v="5"/>
  </r>
  <r>
    <x v="1"/>
    <x v="143"/>
    <n v="8.6999999999999993"/>
    <d v="2016-06-24T11:17:51"/>
    <x v="3"/>
    <x v="5"/>
  </r>
  <r>
    <x v="1"/>
    <x v="151"/>
    <n v="8.6370000000000005"/>
    <d v="2016-06-15T13:48:04"/>
    <x v="3"/>
    <x v="5"/>
  </r>
  <r>
    <x v="1"/>
    <x v="143"/>
    <n v="8.6"/>
    <d v="2016-06-01T15:04:10"/>
    <x v="3"/>
    <x v="5"/>
  </r>
  <r>
    <x v="1"/>
    <x v="179"/>
    <n v="8.5549999999999997"/>
    <d v="2016-06-11T15:20:01"/>
    <x v="3"/>
    <x v="5"/>
  </r>
  <r>
    <x v="1"/>
    <x v="143"/>
    <n v="8.5"/>
    <d v="2016-06-10T06:38:32"/>
    <x v="3"/>
    <x v="5"/>
  </r>
  <r>
    <x v="1"/>
    <x v="142"/>
    <n v="8.5"/>
    <d v="2016-06-05T16:12:55"/>
    <x v="3"/>
    <x v="5"/>
  </r>
  <r>
    <x v="1"/>
    <x v="169"/>
    <n v="8.4"/>
    <d v="2016-06-14T11:59:29"/>
    <x v="3"/>
    <x v="5"/>
  </r>
  <r>
    <x v="1"/>
    <x v="165"/>
    <n v="8.3469999999999995"/>
    <d v="2016-06-07T11:48:23"/>
    <x v="3"/>
    <x v="5"/>
  </r>
  <r>
    <x v="1"/>
    <x v="122"/>
    <n v="8.327"/>
    <d v="2016-06-29T15:15:35"/>
    <x v="3"/>
    <x v="5"/>
  </r>
  <r>
    <x v="1"/>
    <x v="130"/>
    <n v="8.3000000000000007"/>
    <d v="2016-06-14T12:03:20"/>
    <x v="3"/>
    <x v="5"/>
  </r>
  <r>
    <x v="1"/>
    <x v="134"/>
    <n v="8.25"/>
    <d v="2016-06-01T15:11:08"/>
    <x v="3"/>
    <x v="5"/>
  </r>
  <r>
    <x v="1"/>
    <x v="126"/>
    <n v="8.1999999999999993"/>
    <d v="2016-06-20T13:56:43"/>
    <x v="3"/>
    <x v="5"/>
  </r>
  <r>
    <x v="0"/>
    <x v="203"/>
    <n v="8.1609999999999996"/>
    <d v="2016-06-21T15:11:22"/>
    <x v="3"/>
    <x v="5"/>
  </r>
  <r>
    <x v="1"/>
    <x v="219"/>
    <n v="8.1"/>
    <d v="2016-06-02T15:02:00"/>
    <x v="3"/>
    <x v="5"/>
  </r>
  <r>
    <x v="1"/>
    <x v="144"/>
    <n v="8.1"/>
    <d v="2016-06-17T14:48:04"/>
    <x v="3"/>
    <x v="5"/>
  </r>
  <r>
    <x v="1"/>
    <x v="143"/>
    <n v="8.1"/>
    <d v="2016-06-24T12:24:27"/>
    <x v="3"/>
    <x v="5"/>
  </r>
  <r>
    <x v="1"/>
    <x v="155"/>
    <n v="8.1"/>
    <d v="2016-06-27T13:18:24"/>
    <x v="3"/>
    <x v="5"/>
  </r>
  <r>
    <x v="1"/>
    <x v="159"/>
    <n v="8.1"/>
    <d v="2016-06-24T12:17:32"/>
    <x v="3"/>
    <x v="5"/>
  </r>
  <r>
    <x v="1"/>
    <x v="184"/>
    <n v="8.1"/>
    <d v="2016-06-22T15:46:39"/>
    <x v="3"/>
    <x v="5"/>
  </r>
  <r>
    <x v="1"/>
    <x v="148"/>
    <n v="8"/>
    <d v="2016-06-14T15:14:27"/>
    <x v="3"/>
    <x v="5"/>
  </r>
  <r>
    <x v="1"/>
    <x v="133"/>
    <n v="7.9"/>
    <d v="2016-06-28T14:53:42"/>
    <x v="3"/>
    <x v="5"/>
  </r>
  <r>
    <x v="1"/>
    <x v="186"/>
    <n v="7.9"/>
    <d v="2016-06-07T09:22:35"/>
    <x v="3"/>
    <x v="5"/>
  </r>
  <r>
    <x v="1"/>
    <x v="209"/>
    <n v="7.8"/>
    <d v="2016-06-28T07:53:01"/>
    <x v="3"/>
    <x v="5"/>
  </r>
  <r>
    <x v="1"/>
    <x v="127"/>
    <n v="7.8"/>
    <d v="2016-06-20T14:03:49"/>
    <x v="3"/>
    <x v="5"/>
  </r>
  <r>
    <x v="1"/>
    <x v="147"/>
    <n v="7.7"/>
    <d v="2016-06-24T12:00:15"/>
    <x v="3"/>
    <x v="5"/>
  </r>
  <r>
    <x v="1"/>
    <x v="163"/>
    <n v="7.7"/>
    <d v="2016-06-27T13:17:03"/>
    <x v="3"/>
    <x v="5"/>
  </r>
  <r>
    <x v="1"/>
    <x v="163"/>
    <n v="7.7"/>
    <d v="2016-06-06T14:22:08"/>
    <x v="3"/>
    <x v="5"/>
  </r>
  <r>
    <x v="1"/>
    <x v="209"/>
    <n v="7.7"/>
    <d v="2016-06-24T11:14:32"/>
    <x v="3"/>
    <x v="5"/>
  </r>
  <r>
    <x v="1"/>
    <x v="126"/>
    <n v="7.68"/>
    <d v="2016-06-10T15:37:20"/>
    <x v="3"/>
    <x v="5"/>
  </r>
  <r>
    <x v="1"/>
    <x v="129"/>
    <n v="7.6"/>
    <d v="2016-06-24T12:27:38"/>
    <x v="3"/>
    <x v="5"/>
  </r>
  <r>
    <x v="1"/>
    <x v="123"/>
    <n v="7.6"/>
    <d v="2016-06-24T12:26:38"/>
    <x v="3"/>
    <x v="5"/>
  </r>
  <r>
    <x v="1"/>
    <x v="185"/>
    <n v="7.5"/>
    <d v="2016-06-16T13:41:00"/>
    <x v="3"/>
    <x v="5"/>
  </r>
  <r>
    <x v="1"/>
    <x v="126"/>
    <n v="7.5"/>
    <d v="2016-06-20T13:54:28"/>
    <x v="3"/>
    <x v="5"/>
  </r>
  <r>
    <x v="1"/>
    <x v="129"/>
    <n v="7.5"/>
    <d v="2016-06-02T15:18:47"/>
    <x v="3"/>
    <x v="5"/>
  </r>
  <r>
    <x v="1"/>
    <x v="129"/>
    <n v="7.5"/>
    <d v="2016-06-10T06:25:15"/>
    <x v="3"/>
    <x v="5"/>
  </r>
  <r>
    <x v="1"/>
    <x v="126"/>
    <n v="7.4"/>
    <d v="2016-06-11T16:15:27"/>
    <x v="3"/>
    <x v="5"/>
  </r>
  <r>
    <x v="1"/>
    <x v="123"/>
    <n v="7.3"/>
    <d v="2016-06-01T15:08:47"/>
    <x v="3"/>
    <x v="5"/>
  </r>
  <r>
    <x v="1"/>
    <x v="139"/>
    <n v="7.2"/>
    <d v="2016-06-04T15:57:49"/>
    <x v="3"/>
    <x v="5"/>
  </r>
  <r>
    <x v="1"/>
    <x v="122"/>
    <n v="7.2"/>
    <d v="2016-06-07T11:56:50"/>
    <x v="3"/>
    <x v="5"/>
  </r>
  <r>
    <x v="1"/>
    <x v="221"/>
    <n v="7.2"/>
    <d v="2016-06-07T09:21:30"/>
    <x v="3"/>
    <x v="5"/>
  </r>
  <r>
    <x v="1"/>
    <x v="154"/>
    <n v="7.1"/>
    <d v="2016-06-16T13:47:37"/>
    <x v="3"/>
    <x v="5"/>
  </r>
  <r>
    <x v="1"/>
    <x v="131"/>
    <n v="7.1"/>
    <d v="2016-06-28T07:46:44"/>
    <x v="3"/>
    <x v="5"/>
  </r>
  <r>
    <x v="1"/>
    <x v="130"/>
    <n v="7.1"/>
    <d v="2016-06-28T14:09:35"/>
    <x v="3"/>
    <x v="5"/>
  </r>
  <r>
    <x v="1"/>
    <x v="154"/>
    <n v="7"/>
    <d v="2016-06-16T13:42:19"/>
    <x v="3"/>
    <x v="5"/>
  </r>
  <r>
    <x v="1"/>
    <x v="169"/>
    <n v="7"/>
    <d v="2016-06-11T16:26:40"/>
    <x v="3"/>
    <x v="5"/>
  </r>
  <r>
    <x v="1"/>
    <x v="138"/>
    <n v="7"/>
    <d v="2016-06-20T14:31:20"/>
    <x v="3"/>
    <x v="5"/>
  </r>
  <r>
    <x v="1"/>
    <x v="129"/>
    <n v="7"/>
    <d v="2016-06-28T15:11:23"/>
    <x v="3"/>
    <x v="5"/>
  </r>
  <r>
    <x v="1"/>
    <x v="131"/>
    <n v="7"/>
    <d v="2016-06-05T15:55:51"/>
    <x v="3"/>
    <x v="5"/>
  </r>
  <r>
    <x v="1"/>
    <x v="196"/>
    <n v="7"/>
    <d v="2016-06-20T07:08:32"/>
    <x v="3"/>
    <x v="5"/>
  </r>
  <r>
    <x v="1"/>
    <x v="138"/>
    <n v="6.9"/>
    <d v="2016-06-28T14:44:58"/>
    <x v="3"/>
    <x v="5"/>
  </r>
  <r>
    <x v="1"/>
    <x v="174"/>
    <n v="6.9"/>
    <d v="2016-06-04T15:55:03"/>
    <x v="3"/>
    <x v="5"/>
  </r>
  <r>
    <x v="1"/>
    <x v="123"/>
    <n v="6.9"/>
    <d v="2016-06-10T07:13:47"/>
    <x v="3"/>
    <x v="5"/>
  </r>
  <r>
    <x v="1"/>
    <x v="134"/>
    <n v="6.9"/>
    <d v="2016-06-11T16:25:26"/>
    <x v="3"/>
    <x v="5"/>
  </r>
  <r>
    <x v="1"/>
    <x v="149"/>
    <n v="6.9"/>
    <d v="2016-06-29T08:58:58"/>
    <x v="3"/>
    <x v="5"/>
  </r>
  <r>
    <x v="1"/>
    <x v="155"/>
    <n v="6.9"/>
    <d v="2016-06-24T12:16:28"/>
    <x v="3"/>
    <x v="5"/>
  </r>
  <r>
    <x v="1"/>
    <x v="143"/>
    <n v="6.7"/>
    <d v="2016-06-10T06:37:06"/>
    <x v="3"/>
    <x v="5"/>
  </r>
  <r>
    <x v="1"/>
    <x v="149"/>
    <n v="6.7"/>
    <d v="2016-06-01T15:35:00"/>
    <x v="3"/>
    <x v="5"/>
  </r>
  <r>
    <x v="1"/>
    <x v="144"/>
    <n v="6.7"/>
    <d v="2016-06-17T14:49:19"/>
    <x v="3"/>
    <x v="5"/>
  </r>
  <r>
    <x v="1"/>
    <x v="184"/>
    <n v="6.7"/>
    <d v="2016-06-15T11:01:37"/>
    <x v="3"/>
    <x v="5"/>
  </r>
  <r>
    <x v="1"/>
    <x v="148"/>
    <n v="6.7"/>
    <d v="2016-06-24T10:52:13"/>
    <x v="3"/>
    <x v="5"/>
  </r>
  <r>
    <x v="1"/>
    <x v="129"/>
    <n v="6.7"/>
    <d v="2016-06-10T06:47:48"/>
    <x v="3"/>
    <x v="5"/>
  </r>
  <r>
    <x v="1"/>
    <x v="148"/>
    <n v="6.7"/>
    <d v="2016-06-16T14:40:30"/>
    <x v="3"/>
    <x v="5"/>
  </r>
  <r>
    <x v="1"/>
    <x v="160"/>
    <n v="6.7"/>
    <d v="2016-06-24T08:14:19"/>
    <x v="3"/>
    <x v="5"/>
  </r>
  <r>
    <x v="1"/>
    <x v="129"/>
    <n v="6.6"/>
    <d v="2016-06-09T09:13:38"/>
    <x v="3"/>
    <x v="5"/>
  </r>
  <r>
    <x v="1"/>
    <x v="126"/>
    <n v="6.6"/>
    <d v="2016-06-15T11:05:25"/>
    <x v="3"/>
    <x v="5"/>
  </r>
  <r>
    <x v="1"/>
    <x v="149"/>
    <n v="6.6"/>
    <d v="2016-06-29T13:16:59"/>
    <x v="3"/>
    <x v="5"/>
  </r>
  <r>
    <x v="1"/>
    <x v="176"/>
    <n v="6.5"/>
    <d v="2016-06-03T12:46:42"/>
    <x v="3"/>
    <x v="5"/>
  </r>
  <r>
    <x v="1"/>
    <x v="150"/>
    <n v="6.5"/>
    <d v="2016-06-15T11:12:56"/>
    <x v="3"/>
    <x v="5"/>
  </r>
  <r>
    <x v="1"/>
    <x v="136"/>
    <n v="6.5"/>
    <d v="2016-06-09T14:55:16"/>
    <x v="3"/>
    <x v="5"/>
  </r>
  <r>
    <x v="1"/>
    <x v="134"/>
    <n v="6.5"/>
    <d v="2016-06-07T11:49:51"/>
    <x v="3"/>
    <x v="5"/>
  </r>
  <r>
    <x v="1"/>
    <x v="129"/>
    <n v="6.5"/>
    <d v="2016-06-24T11:22:04"/>
    <x v="3"/>
    <x v="5"/>
  </r>
  <r>
    <x v="1"/>
    <x v="206"/>
    <n v="6.4"/>
    <d v="2016-06-04T11:01:34"/>
    <x v="3"/>
    <x v="5"/>
  </r>
  <r>
    <x v="1"/>
    <x v="133"/>
    <n v="6.4"/>
    <d v="2016-06-11T16:22:57"/>
    <x v="3"/>
    <x v="5"/>
  </r>
  <r>
    <x v="1"/>
    <x v="161"/>
    <n v="6.4"/>
    <d v="2016-06-23T14:30:30"/>
    <x v="3"/>
    <x v="5"/>
  </r>
  <r>
    <x v="1"/>
    <x v="141"/>
    <n v="6.4"/>
    <d v="2016-06-15T15:12:36"/>
    <x v="3"/>
    <x v="5"/>
  </r>
  <r>
    <x v="1"/>
    <x v="141"/>
    <n v="6.4"/>
    <d v="2016-06-24T13:12:43"/>
    <x v="3"/>
    <x v="5"/>
  </r>
  <r>
    <x v="1"/>
    <x v="129"/>
    <n v="6.4"/>
    <d v="2016-06-28T15:14:03"/>
    <x v="3"/>
    <x v="5"/>
  </r>
  <r>
    <x v="1"/>
    <x v="209"/>
    <n v="6.4"/>
    <d v="2016-06-05T16:01:16"/>
    <x v="3"/>
    <x v="5"/>
  </r>
  <r>
    <x v="1"/>
    <x v="163"/>
    <n v="6.4"/>
    <d v="2016-06-29T09:15:41"/>
    <x v="3"/>
    <x v="5"/>
  </r>
  <r>
    <x v="1"/>
    <x v="160"/>
    <n v="4.3"/>
    <d v="2016-03-28T14:36:15"/>
    <x v="3"/>
    <x v="2"/>
  </r>
  <r>
    <x v="1"/>
    <x v="156"/>
    <n v="6.3689999999999998"/>
    <d v="2016-06-20T14:19:44"/>
    <x v="3"/>
    <x v="5"/>
  </r>
  <r>
    <x v="1"/>
    <x v="122"/>
    <n v="6.3"/>
    <d v="2016-06-14T07:48:08"/>
    <x v="3"/>
    <x v="5"/>
  </r>
  <r>
    <x v="1"/>
    <x v="129"/>
    <n v="6.3"/>
    <d v="2016-06-01T15:55:02"/>
    <x v="3"/>
    <x v="5"/>
  </r>
  <r>
    <x v="1"/>
    <x v="137"/>
    <n v="6.3"/>
    <d v="2016-06-24T07:21:48"/>
    <x v="3"/>
    <x v="5"/>
  </r>
  <r>
    <x v="1"/>
    <x v="155"/>
    <n v="6.3"/>
    <d v="2016-06-10T06:35:43"/>
    <x v="3"/>
    <x v="5"/>
  </r>
  <r>
    <x v="1"/>
    <x v="147"/>
    <n v="6.2359999999999998"/>
    <d v="2016-06-28T15:12:39"/>
    <x v="3"/>
    <x v="5"/>
  </r>
  <r>
    <x v="1"/>
    <x v="196"/>
    <n v="6.2"/>
    <d v="2016-06-04T11:19:54"/>
    <x v="3"/>
    <x v="5"/>
  </r>
  <r>
    <x v="1"/>
    <x v="146"/>
    <n v="6.2"/>
    <d v="2016-06-06T14:00:44"/>
    <x v="3"/>
    <x v="5"/>
  </r>
  <r>
    <x v="1"/>
    <x v="141"/>
    <n v="6.2"/>
    <d v="2016-06-10T06:56:51"/>
    <x v="3"/>
    <x v="5"/>
  </r>
  <r>
    <x v="1"/>
    <x v="164"/>
    <n v="6.2"/>
    <d v="2016-06-05T14:52:12"/>
    <x v="3"/>
    <x v="5"/>
  </r>
  <r>
    <x v="1"/>
    <x v="188"/>
    <n v="6.2"/>
    <d v="2016-06-24T11:33:11"/>
    <x v="3"/>
    <x v="5"/>
  </r>
  <r>
    <x v="1"/>
    <x v="137"/>
    <n v="6.2"/>
    <d v="2016-06-25T15:01:17"/>
    <x v="3"/>
    <x v="5"/>
  </r>
  <r>
    <x v="1"/>
    <x v="199"/>
    <n v="6.19"/>
    <d v="2016-06-07T07:17:17"/>
    <x v="3"/>
    <x v="5"/>
  </r>
  <r>
    <x v="1"/>
    <x v="171"/>
    <n v="6.1"/>
    <d v="2016-06-29T14:21:01"/>
    <x v="3"/>
    <x v="5"/>
  </r>
  <r>
    <x v="1"/>
    <x v="167"/>
    <n v="6.1"/>
    <d v="2016-06-04T11:31:01"/>
    <x v="3"/>
    <x v="5"/>
  </r>
  <r>
    <x v="1"/>
    <x v="154"/>
    <n v="6.0090000000000003"/>
    <d v="2016-06-05T14:50:24"/>
    <x v="3"/>
    <x v="5"/>
  </r>
  <r>
    <x v="1"/>
    <x v="163"/>
    <n v="6"/>
    <d v="2016-06-24T11:36:45"/>
    <x v="3"/>
    <x v="5"/>
  </r>
  <r>
    <x v="1"/>
    <x v="149"/>
    <n v="6"/>
    <d v="2016-06-24T13:19:00"/>
    <x v="3"/>
    <x v="5"/>
  </r>
  <r>
    <x v="1"/>
    <x v="134"/>
    <n v="6"/>
    <d v="2016-06-07T11:54:08"/>
    <x v="3"/>
    <x v="5"/>
  </r>
  <r>
    <x v="1"/>
    <x v="196"/>
    <n v="6"/>
    <d v="2016-06-04T15:00:38"/>
    <x v="3"/>
    <x v="5"/>
  </r>
  <r>
    <x v="1"/>
    <x v="143"/>
    <n v="6"/>
    <d v="2016-06-10T06:33:18"/>
    <x v="3"/>
    <x v="5"/>
  </r>
  <r>
    <x v="1"/>
    <x v="126"/>
    <n v="6"/>
    <d v="2016-06-15T07:48:08"/>
    <x v="3"/>
    <x v="5"/>
  </r>
  <r>
    <x v="1"/>
    <x v="149"/>
    <n v="6"/>
    <d v="2016-06-29T09:17:17"/>
    <x v="3"/>
    <x v="5"/>
  </r>
  <r>
    <x v="1"/>
    <x v="164"/>
    <n v="6"/>
    <d v="2016-06-07T07:08:30"/>
    <x v="3"/>
    <x v="5"/>
  </r>
  <r>
    <x v="1"/>
    <x v="140"/>
    <n v="5.9"/>
    <d v="2016-06-24T13:08:57"/>
    <x v="3"/>
    <x v="5"/>
  </r>
  <r>
    <x v="1"/>
    <x v="128"/>
    <n v="5.8"/>
    <d v="2016-06-15T07:46:57"/>
    <x v="3"/>
    <x v="5"/>
  </r>
  <r>
    <x v="1"/>
    <x v="160"/>
    <n v="5.8"/>
    <d v="2016-06-11T15:54:33"/>
    <x v="3"/>
    <x v="5"/>
  </r>
  <r>
    <x v="1"/>
    <x v="129"/>
    <n v="5.8"/>
    <d v="2016-06-24T12:04:01"/>
    <x v="3"/>
    <x v="5"/>
  </r>
  <r>
    <x v="1"/>
    <x v="126"/>
    <n v="5.8"/>
    <d v="2016-06-14T15:12:50"/>
    <x v="3"/>
    <x v="5"/>
  </r>
  <r>
    <x v="1"/>
    <x v="123"/>
    <n v="5.8"/>
    <d v="2016-06-10T07:15:04"/>
    <x v="3"/>
    <x v="5"/>
  </r>
  <r>
    <x v="1"/>
    <x v="120"/>
    <n v="5.8"/>
    <d v="2016-06-02T15:19:02"/>
    <x v="3"/>
    <x v="5"/>
  </r>
  <r>
    <x v="1"/>
    <x v="129"/>
    <n v="5.8"/>
    <d v="2016-06-24T11:18:56"/>
    <x v="3"/>
    <x v="5"/>
  </r>
  <r>
    <x v="1"/>
    <x v="163"/>
    <n v="5.8"/>
    <d v="2016-06-27T07:42:45"/>
    <x v="3"/>
    <x v="5"/>
  </r>
  <r>
    <x v="1"/>
    <x v="159"/>
    <n v="5.7"/>
    <d v="2016-06-24T12:29:52"/>
    <x v="3"/>
    <x v="5"/>
  </r>
  <r>
    <x v="1"/>
    <x v="138"/>
    <n v="5.7"/>
    <d v="2016-06-03T13:01:32"/>
    <x v="3"/>
    <x v="5"/>
  </r>
  <r>
    <x v="1"/>
    <x v="140"/>
    <n v="5.7"/>
    <d v="2016-06-05T16:18:34"/>
    <x v="3"/>
    <x v="5"/>
  </r>
  <r>
    <x v="1"/>
    <x v="146"/>
    <n v="5.7"/>
    <d v="2016-06-20T07:00:17"/>
    <x v="3"/>
    <x v="5"/>
  </r>
  <r>
    <x v="1"/>
    <x v="130"/>
    <n v="5.7"/>
    <d v="2016-06-09T09:49:28"/>
    <x v="3"/>
    <x v="5"/>
  </r>
  <r>
    <x v="1"/>
    <x v="192"/>
    <n v="5.7"/>
    <d v="2016-06-14T14:56:46"/>
    <x v="3"/>
    <x v="5"/>
  </r>
  <r>
    <x v="1"/>
    <x v="163"/>
    <n v="5.7"/>
    <d v="2016-06-06T14:41:34"/>
    <x v="3"/>
    <x v="5"/>
  </r>
  <r>
    <x v="1"/>
    <x v="174"/>
    <n v="5.7"/>
    <d v="2016-06-24T08:15:45"/>
    <x v="3"/>
    <x v="5"/>
  </r>
  <r>
    <x v="1"/>
    <x v="140"/>
    <n v="5.6"/>
    <d v="2016-06-24T11:39:50"/>
    <x v="3"/>
    <x v="5"/>
  </r>
  <r>
    <x v="1"/>
    <x v="200"/>
    <n v="5.6"/>
    <d v="2016-06-04T16:00:45"/>
    <x v="3"/>
    <x v="5"/>
  </r>
  <r>
    <x v="1"/>
    <x v="165"/>
    <n v="5.6"/>
    <d v="2016-06-14T15:09:55"/>
    <x v="3"/>
    <x v="5"/>
  </r>
  <r>
    <x v="1"/>
    <x v="138"/>
    <n v="5.6"/>
    <d v="2016-06-16T14:53:39"/>
    <x v="3"/>
    <x v="5"/>
  </r>
  <r>
    <x v="1"/>
    <x v="196"/>
    <n v="5.6"/>
    <d v="2016-06-07T07:11:19"/>
    <x v="3"/>
    <x v="5"/>
  </r>
  <r>
    <x v="1"/>
    <x v="147"/>
    <n v="5.6"/>
    <d v="2016-06-10T06:55:04"/>
    <x v="3"/>
    <x v="5"/>
  </r>
  <r>
    <x v="1"/>
    <x v="163"/>
    <n v="5.6"/>
    <d v="2016-06-09T09:04:12"/>
    <x v="3"/>
    <x v="5"/>
  </r>
  <r>
    <x v="1"/>
    <x v="161"/>
    <n v="5.6"/>
    <d v="2016-06-24T15:44:53"/>
    <x v="3"/>
    <x v="5"/>
  </r>
  <r>
    <x v="1"/>
    <x v="163"/>
    <n v="5.6"/>
    <d v="2016-06-06T14:37:48"/>
    <x v="3"/>
    <x v="5"/>
  </r>
  <r>
    <x v="1"/>
    <x v="126"/>
    <n v="5.5259999999999998"/>
    <d v="2016-06-27T14:50:17"/>
    <x v="3"/>
    <x v="5"/>
  </r>
  <r>
    <x v="1"/>
    <x v="161"/>
    <n v="5.5"/>
    <d v="2016-06-04T16:06:22"/>
    <x v="3"/>
    <x v="5"/>
  </r>
  <r>
    <x v="1"/>
    <x v="129"/>
    <n v="5.5"/>
    <d v="2016-06-10T06:59:43"/>
    <x v="3"/>
    <x v="5"/>
  </r>
  <r>
    <x v="1"/>
    <x v="154"/>
    <n v="5.5"/>
    <d v="2016-06-02T15:26:39"/>
    <x v="3"/>
    <x v="5"/>
  </r>
  <r>
    <x v="1"/>
    <x v="126"/>
    <n v="5.5"/>
    <d v="2016-06-15T07:45:36"/>
    <x v="3"/>
    <x v="5"/>
  </r>
  <r>
    <x v="1"/>
    <x v="139"/>
    <n v="5.5"/>
    <d v="2016-06-24T08:19:56"/>
    <x v="3"/>
    <x v="5"/>
  </r>
  <r>
    <x v="1"/>
    <x v="149"/>
    <n v="5.5"/>
    <d v="2016-06-01T15:36:55"/>
    <x v="3"/>
    <x v="5"/>
  </r>
  <r>
    <x v="1"/>
    <x v="130"/>
    <n v="5.5"/>
    <d v="2016-06-02T15:31:17"/>
    <x v="3"/>
    <x v="5"/>
  </r>
  <r>
    <x v="1"/>
    <x v="147"/>
    <n v="5.4"/>
    <d v="2016-06-10T06:49:38"/>
    <x v="3"/>
    <x v="5"/>
  </r>
  <r>
    <x v="1"/>
    <x v="214"/>
    <n v="5.4"/>
    <d v="2016-06-04T11:28:14"/>
    <x v="3"/>
    <x v="5"/>
  </r>
  <r>
    <x v="1"/>
    <x v="197"/>
    <n v="5.4"/>
    <d v="2016-06-07T11:34:41"/>
    <x v="3"/>
    <x v="5"/>
  </r>
  <r>
    <x v="1"/>
    <x v="139"/>
    <n v="5.4"/>
    <d v="2016-06-15T11:00:34"/>
    <x v="3"/>
    <x v="5"/>
  </r>
  <r>
    <x v="1"/>
    <x v="163"/>
    <n v="5.3"/>
    <d v="2016-06-24T11:38:42"/>
    <x v="3"/>
    <x v="5"/>
  </r>
  <r>
    <x v="1"/>
    <x v="134"/>
    <n v="5.3"/>
    <d v="2016-06-28T07:41:35"/>
    <x v="3"/>
    <x v="5"/>
  </r>
  <r>
    <x v="1"/>
    <x v="149"/>
    <n v="5.3"/>
    <d v="2016-06-29T13:18:32"/>
    <x v="3"/>
    <x v="5"/>
  </r>
  <r>
    <x v="1"/>
    <x v="144"/>
    <n v="5.3"/>
    <d v="2016-06-15T11:10:56"/>
    <x v="3"/>
    <x v="5"/>
  </r>
  <r>
    <x v="1"/>
    <x v="185"/>
    <n v="5.3"/>
    <d v="2016-06-16T13:36:52"/>
    <x v="3"/>
    <x v="5"/>
  </r>
  <r>
    <x v="1"/>
    <x v="125"/>
    <n v="5.3"/>
    <d v="2016-06-20T14:26:57"/>
    <x v="3"/>
    <x v="5"/>
  </r>
  <r>
    <x v="1"/>
    <x v="165"/>
    <n v="5.2"/>
    <d v="2016-06-06T15:29:37"/>
    <x v="3"/>
    <x v="5"/>
  </r>
  <r>
    <x v="1"/>
    <x v="188"/>
    <n v="5.2"/>
    <d v="2016-06-06T14:43:05"/>
    <x v="3"/>
    <x v="5"/>
  </r>
  <r>
    <x v="1"/>
    <x v="137"/>
    <n v="5.2"/>
    <d v="2016-06-14T15:43:09"/>
    <x v="3"/>
    <x v="5"/>
  </r>
  <r>
    <x v="1"/>
    <x v="143"/>
    <n v="5.2"/>
    <d v="2016-06-27T07:44:06"/>
    <x v="3"/>
    <x v="5"/>
  </r>
  <r>
    <x v="1"/>
    <x v="157"/>
    <n v="5.2"/>
    <d v="2016-06-14T07:44:51"/>
    <x v="3"/>
    <x v="5"/>
  </r>
  <r>
    <x v="1"/>
    <x v="191"/>
    <n v="5.0999999999999996"/>
    <d v="2016-06-24T07:41:03"/>
    <x v="3"/>
    <x v="5"/>
  </r>
  <r>
    <x v="1"/>
    <x v="198"/>
    <n v="5.0999999999999996"/>
    <d v="2016-06-07T11:55:37"/>
    <x v="3"/>
    <x v="5"/>
  </r>
  <r>
    <x v="1"/>
    <x v="198"/>
    <n v="5.0999999999999996"/>
    <d v="2016-06-14T15:14:52"/>
    <x v="3"/>
    <x v="5"/>
  </r>
  <r>
    <x v="1"/>
    <x v="212"/>
    <n v="5.0999999999999996"/>
    <d v="2016-06-21T15:42:49"/>
    <x v="3"/>
    <x v="5"/>
  </r>
  <r>
    <x v="1"/>
    <x v="138"/>
    <n v="5.0999999999999996"/>
    <d v="2016-06-23T15:21:45"/>
    <x v="3"/>
    <x v="5"/>
  </r>
  <r>
    <x v="1"/>
    <x v="126"/>
    <n v="5"/>
    <d v="2016-06-20T13:58:13"/>
    <x v="3"/>
    <x v="5"/>
  </r>
  <r>
    <x v="1"/>
    <x v="144"/>
    <n v="5"/>
    <d v="2016-06-16T07:10:18"/>
    <x v="3"/>
    <x v="5"/>
  </r>
  <r>
    <x v="1"/>
    <x v="209"/>
    <n v="5"/>
    <d v="2016-06-10T07:10:51"/>
    <x v="3"/>
    <x v="5"/>
  </r>
  <r>
    <x v="1"/>
    <x v="141"/>
    <n v="5"/>
    <d v="2016-06-06T14:29:29"/>
    <x v="3"/>
    <x v="5"/>
  </r>
  <r>
    <x v="1"/>
    <x v="129"/>
    <n v="4.9000000000000004"/>
    <d v="2016-06-09T09:22:18"/>
    <x v="3"/>
    <x v="5"/>
  </r>
  <r>
    <x v="1"/>
    <x v="123"/>
    <n v="4.9000000000000004"/>
    <d v="2016-06-07T11:22:01"/>
    <x v="3"/>
    <x v="5"/>
  </r>
  <r>
    <x v="1"/>
    <x v="161"/>
    <n v="4.9000000000000004"/>
    <d v="2016-06-24T15:46:32"/>
    <x v="3"/>
    <x v="5"/>
  </r>
  <r>
    <x v="1"/>
    <x v="199"/>
    <n v="4.9000000000000004"/>
    <d v="2016-06-06T15:20:05"/>
    <x v="3"/>
    <x v="5"/>
  </r>
  <r>
    <x v="1"/>
    <x v="209"/>
    <n v="4.9000000000000004"/>
    <d v="2016-06-24T11:27:18"/>
    <x v="3"/>
    <x v="5"/>
  </r>
  <r>
    <x v="1"/>
    <x v="155"/>
    <n v="4.9000000000000004"/>
    <d v="2016-06-24T11:26:26"/>
    <x v="3"/>
    <x v="5"/>
  </r>
  <r>
    <x v="1"/>
    <x v="166"/>
    <n v="4.9000000000000004"/>
    <d v="2016-06-20T14:28:39"/>
    <x v="3"/>
    <x v="5"/>
  </r>
  <r>
    <x v="1"/>
    <x v="141"/>
    <n v="4.8"/>
    <d v="2016-06-28T14:16:56"/>
    <x v="3"/>
    <x v="5"/>
  </r>
  <r>
    <x v="1"/>
    <x v="129"/>
    <n v="4.8"/>
    <d v="2016-06-24T12:05:24"/>
    <x v="3"/>
    <x v="5"/>
  </r>
  <r>
    <x v="1"/>
    <x v="123"/>
    <n v="4.8"/>
    <d v="2016-06-09T09:19:56"/>
    <x v="3"/>
    <x v="5"/>
  </r>
  <r>
    <x v="1"/>
    <x v="191"/>
    <n v="4.8"/>
    <d v="2016-06-20T06:42:44"/>
    <x v="3"/>
    <x v="5"/>
  </r>
  <r>
    <x v="1"/>
    <x v="138"/>
    <n v="4.8"/>
    <d v="2016-06-20T14:30:07"/>
    <x v="3"/>
    <x v="5"/>
  </r>
  <r>
    <x v="1"/>
    <x v="153"/>
    <n v="4.8"/>
    <d v="2016-06-14T15:28:20"/>
    <x v="3"/>
    <x v="5"/>
  </r>
  <r>
    <x v="1"/>
    <x v="226"/>
    <n v="4.7480000000000002"/>
    <d v="2016-06-06T14:11:15"/>
    <x v="3"/>
    <x v="5"/>
  </r>
  <r>
    <x v="1"/>
    <x v="158"/>
    <n v="4.7"/>
    <d v="2016-06-21T15:52:24"/>
    <x v="3"/>
    <x v="5"/>
  </r>
  <r>
    <x v="1"/>
    <x v="175"/>
    <n v="4.7"/>
    <d v="2016-06-28T15:08:54"/>
    <x v="3"/>
    <x v="5"/>
  </r>
  <r>
    <x v="1"/>
    <x v="125"/>
    <n v="4.7"/>
    <d v="2016-06-11T16:02:43"/>
    <x v="3"/>
    <x v="5"/>
  </r>
  <r>
    <x v="1"/>
    <x v="219"/>
    <n v="4.7"/>
    <d v="2016-06-14T15:27:53"/>
    <x v="3"/>
    <x v="5"/>
  </r>
  <r>
    <x v="1"/>
    <x v="159"/>
    <n v="4.7"/>
    <d v="2016-06-24T11:35:00"/>
    <x v="3"/>
    <x v="5"/>
  </r>
  <r>
    <x v="1"/>
    <x v="149"/>
    <n v="4.7"/>
    <d v="2016-06-10T06:34:29"/>
    <x v="3"/>
    <x v="5"/>
  </r>
  <r>
    <x v="1"/>
    <x v="167"/>
    <n v="4.7"/>
    <d v="2016-06-14T14:51:54"/>
    <x v="3"/>
    <x v="5"/>
  </r>
  <r>
    <x v="1"/>
    <x v="192"/>
    <n v="4.5999999999999996"/>
    <d v="2016-06-28T14:39:34"/>
    <x v="3"/>
    <x v="5"/>
  </r>
  <r>
    <x v="1"/>
    <x v="194"/>
    <n v="4.5999999999999996"/>
    <d v="2016-06-20T07:02:22"/>
    <x v="3"/>
    <x v="5"/>
  </r>
  <r>
    <x v="1"/>
    <x v="188"/>
    <n v="4.5999999999999996"/>
    <d v="2016-06-29T10:54:55"/>
    <x v="3"/>
    <x v="5"/>
  </r>
  <r>
    <x v="1"/>
    <x v="138"/>
    <n v="4.5999999999999996"/>
    <d v="2016-06-27T14:48:25"/>
    <x v="3"/>
    <x v="5"/>
  </r>
  <r>
    <x v="1"/>
    <x v="183"/>
    <n v="4.5999999999999996"/>
    <d v="2016-06-23T14:48:22"/>
    <x v="3"/>
    <x v="5"/>
  </r>
  <r>
    <x v="1"/>
    <x v="132"/>
    <n v="4.5999999999999996"/>
    <d v="2016-06-24T12:20:31"/>
    <x v="3"/>
    <x v="5"/>
  </r>
  <r>
    <x v="1"/>
    <x v="174"/>
    <n v="4.5999999999999996"/>
    <d v="2016-06-09T15:40:54"/>
    <x v="3"/>
    <x v="5"/>
  </r>
  <r>
    <x v="1"/>
    <x v="170"/>
    <n v="4.5999999999999996"/>
    <d v="2016-06-14T15:51:24"/>
    <x v="3"/>
    <x v="5"/>
  </r>
  <r>
    <x v="1"/>
    <x v="133"/>
    <n v="4.5999999999999996"/>
    <d v="2016-06-02T15:32:34"/>
    <x v="3"/>
    <x v="5"/>
  </r>
  <r>
    <x v="1"/>
    <x v="159"/>
    <n v="4.5999999999999996"/>
    <d v="2016-06-24T12:18:37"/>
    <x v="3"/>
    <x v="5"/>
  </r>
  <r>
    <x v="1"/>
    <x v="137"/>
    <n v="4.5999999999999996"/>
    <d v="2016-06-25T15:04:05"/>
    <x v="3"/>
    <x v="5"/>
  </r>
  <r>
    <x v="1"/>
    <x v="191"/>
    <n v="4.5"/>
    <d v="2016-06-07T07:14:01"/>
    <x v="3"/>
    <x v="5"/>
  </r>
  <r>
    <x v="1"/>
    <x v="161"/>
    <n v="4.5"/>
    <d v="2016-06-11T16:20:47"/>
    <x v="3"/>
    <x v="5"/>
  </r>
  <r>
    <x v="1"/>
    <x v="138"/>
    <n v="4.5"/>
    <d v="2016-06-27T14:46:55"/>
    <x v="3"/>
    <x v="5"/>
  </r>
  <r>
    <x v="1"/>
    <x v="221"/>
    <n v="4.5"/>
    <d v="2016-06-07T11:52:40"/>
    <x v="3"/>
    <x v="5"/>
  </r>
  <r>
    <x v="1"/>
    <x v="138"/>
    <n v="4.5"/>
    <d v="2016-06-03T12:58:08"/>
    <x v="3"/>
    <x v="5"/>
  </r>
  <r>
    <x v="1"/>
    <x v="126"/>
    <n v="4.5"/>
    <d v="2016-06-09T09:38:14"/>
    <x v="3"/>
    <x v="5"/>
  </r>
  <r>
    <x v="1"/>
    <x v="153"/>
    <n v="4.5"/>
    <d v="2016-06-14T15:06:42"/>
    <x v="3"/>
    <x v="5"/>
  </r>
  <r>
    <x v="1"/>
    <x v="171"/>
    <n v="4.5"/>
    <d v="2016-06-07T15:20:04"/>
    <x v="3"/>
    <x v="5"/>
  </r>
  <r>
    <x v="1"/>
    <x v="126"/>
    <n v="4.5"/>
    <d v="2016-06-11T16:17:55"/>
    <x v="3"/>
    <x v="5"/>
  </r>
  <r>
    <x v="1"/>
    <x v="130"/>
    <n v="4.5"/>
    <d v="2016-06-10T07:12:29"/>
    <x v="3"/>
    <x v="5"/>
  </r>
  <r>
    <x v="1"/>
    <x v="129"/>
    <n v="4.5"/>
    <d v="2016-06-28T15:07:22"/>
    <x v="3"/>
    <x v="5"/>
  </r>
  <r>
    <x v="1"/>
    <x v="147"/>
    <n v="4.4950000000000001"/>
    <d v="2016-06-24T11:43:59"/>
    <x v="3"/>
    <x v="5"/>
  </r>
  <r>
    <x v="1"/>
    <x v="163"/>
    <n v="4.49"/>
    <d v="2016-06-24T11:34:03"/>
    <x v="3"/>
    <x v="5"/>
  </r>
  <r>
    <x v="1"/>
    <x v="126"/>
    <n v="4.4000000000000004"/>
    <d v="2016-06-24T10:56:22"/>
    <x v="3"/>
    <x v="5"/>
  </r>
  <r>
    <x v="1"/>
    <x v="138"/>
    <n v="4.4000000000000004"/>
    <d v="2016-06-27T14:44:10"/>
    <x v="3"/>
    <x v="5"/>
  </r>
  <r>
    <x v="1"/>
    <x v="174"/>
    <n v="4.4000000000000004"/>
    <d v="2016-06-11T15:15:26"/>
    <x v="3"/>
    <x v="5"/>
  </r>
  <r>
    <x v="1"/>
    <x v="154"/>
    <n v="4.4000000000000004"/>
    <d v="2016-06-24T07:22:56"/>
    <x v="3"/>
    <x v="5"/>
  </r>
  <r>
    <x v="1"/>
    <x v="148"/>
    <n v="4.4000000000000004"/>
    <d v="2016-06-14T15:48:27"/>
    <x v="3"/>
    <x v="5"/>
  </r>
  <r>
    <x v="1"/>
    <x v="144"/>
    <n v="4.4000000000000004"/>
    <d v="2016-06-16T07:11:58"/>
    <x v="3"/>
    <x v="5"/>
  </r>
  <r>
    <x v="1"/>
    <x v="163"/>
    <n v="4.4000000000000004"/>
    <d v="2016-06-13T13:35:59"/>
    <x v="3"/>
    <x v="5"/>
  </r>
  <r>
    <x v="1"/>
    <x v="147"/>
    <n v="4.4000000000000004"/>
    <d v="2016-06-10T06:53:46"/>
    <x v="3"/>
    <x v="5"/>
  </r>
  <r>
    <x v="1"/>
    <x v="159"/>
    <n v="4.4000000000000004"/>
    <d v="2016-06-05T15:51:23"/>
    <x v="3"/>
    <x v="5"/>
  </r>
  <r>
    <x v="1"/>
    <x v="129"/>
    <n v="4.4000000000000004"/>
    <d v="2016-06-05T15:46:00"/>
    <x v="3"/>
    <x v="5"/>
  </r>
  <r>
    <x v="1"/>
    <x v="196"/>
    <n v="4.3"/>
    <d v="2016-06-04T15:08:21"/>
    <x v="3"/>
    <x v="5"/>
  </r>
  <r>
    <x v="1"/>
    <x v="202"/>
    <n v="4.3"/>
    <d v="2016-06-05T14:56:23"/>
    <x v="3"/>
    <x v="5"/>
  </r>
  <r>
    <x v="1"/>
    <x v="176"/>
    <n v="4.3"/>
    <d v="2016-06-28T14:49:11"/>
    <x v="3"/>
    <x v="5"/>
  </r>
  <r>
    <x v="1"/>
    <x v="170"/>
    <n v="4.3"/>
    <d v="2016-06-14T15:50:13"/>
    <x v="3"/>
    <x v="5"/>
  </r>
  <r>
    <x v="1"/>
    <x v="226"/>
    <n v="4.3"/>
    <d v="2016-06-04T11:18:08"/>
    <x v="3"/>
    <x v="5"/>
  </r>
  <r>
    <x v="1"/>
    <x v="159"/>
    <n v="4.3"/>
    <d v="2016-06-29T13:17:42"/>
    <x v="3"/>
    <x v="5"/>
  </r>
  <r>
    <x v="1"/>
    <x v="120"/>
    <n v="4.2"/>
    <d v="2016-06-28T15:05:42"/>
    <x v="3"/>
    <x v="5"/>
  </r>
  <r>
    <x v="1"/>
    <x v="164"/>
    <n v="4.2"/>
    <d v="2016-06-28T14:42:35"/>
    <x v="3"/>
    <x v="5"/>
  </r>
  <r>
    <x v="1"/>
    <x v="151"/>
    <n v="4.2"/>
    <d v="2016-06-04T16:05:05"/>
    <x v="3"/>
    <x v="5"/>
  </r>
  <r>
    <x v="1"/>
    <x v="147"/>
    <n v="4.2"/>
    <d v="2016-06-24T12:01:30"/>
    <x v="3"/>
    <x v="5"/>
  </r>
  <r>
    <x v="1"/>
    <x v="138"/>
    <n v="4.2"/>
    <d v="2016-06-06T14:40:20"/>
    <x v="3"/>
    <x v="5"/>
  </r>
  <r>
    <x v="1"/>
    <x v="196"/>
    <n v="4.2"/>
    <d v="2016-06-28T15:11:46"/>
    <x v="3"/>
    <x v="5"/>
  </r>
  <r>
    <x v="1"/>
    <x v="165"/>
    <n v="4.1150000000000002"/>
    <d v="2016-06-14T15:12:33"/>
    <x v="3"/>
    <x v="5"/>
  </r>
  <r>
    <x v="1"/>
    <x v="138"/>
    <n v="4.0999999999999996"/>
    <d v="2016-06-16T14:41:10"/>
    <x v="3"/>
    <x v="5"/>
  </r>
  <r>
    <x v="1"/>
    <x v="196"/>
    <n v="4.0999999999999996"/>
    <d v="2016-06-28T14:27:46"/>
    <x v="3"/>
    <x v="5"/>
  </r>
  <r>
    <x v="1"/>
    <x v="206"/>
    <n v="4.0999999999999996"/>
    <d v="2016-06-04T11:07:12"/>
    <x v="3"/>
    <x v="5"/>
  </r>
  <r>
    <x v="1"/>
    <x v="174"/>
    <n v="4.0999999999999996"/>
    <d v="2016-06-28T14:56:12"/>
    <x v="3"/>
    <x v="5"/>
  </r>
  <r>
    <x v="1"/>
    <x v="138"/>
    <n v="4.0999999999999996"/>
    <d v="2016-06-09T09:39:42"/>
    <x v="3"/>
    <x v="5"/>
  </r>
  <r>
    <x v="1"/>
    <x v="167"/>
    <n v="4.0999999999999996"/>
    <d v="2016-06-07T09:25:44"/>
    <x v="3"/>
    <x v="5"/>
  </r>
  <r>
    <x v="1"/>
    <x v="175"/>
    <n v="4.0999999999999996"/>
    <d v="2016-06-28T15:15:18"/>
    <x v="3"/>
    <x v="5"/>
  </r>
  <r>
    <x v="1"/>
    <x v="186"/>
    <n v="4.0999999999999996"/>
    <d v="2016-06-29T14:20:09"/>
    <x v="3"/>
    <x v="5"/>
  </r>
  <r>
    <x v="1"/>
    <x v="129"/>
    <n v="4.0999999999999996"/>
    <d v="2016-06-28T07:47:51"/>
    <x v="3"/>
    <x v="5"/>
  </r>
  <r>
    <x v="1"/>
    <x v="194"/>
    <n v="4.0999999999999996"/>
    <d v="2016-06-20T14:49:37"/>
    <x v="3"/>
    <x v="5"/>
  </r>
  <r>
    <x v="1"/>
    <x v="123"/>
    <n v="4.0999999999999996"/>
    <d v="2016-06-24T11:19:58"/>
    <x v="3"/>
    <x v="5"/>
  </r>
  <r>
    <x v="1"/>
    <x v="126"/>
    <n v="4.0999999999999996"/>
    <d v="2016-06-24T13:04:30"/>
    <x v="3"/>
    <x v="5"/>
  </r>
  <r>
    <x v="1"/>
    <x v="138"/>
    <n v="4.03"/>
    <d v="2016-06-28T14:57:59"/>
    <x v="3"/>
    <x v="5"/>
  </r>
  <r>
    <x v="1"/>
    <x v="165"/>
    <n v="4"/>
    <d v="2016-06-28T15:12:55"/>
    <x v="3"/>
    <x v="5"/>
  </r>
  <r>
    <x v="1"/>
    <x v="139"/>
    <n v="4"/>
    <d v="2016-06-04T16:02:36"/>
    <x v="3"/>
    <x v="5"/>
  </r>
  <r>
    <x v="1"/>
    <x v="126"/>
    <n v="4"/>
    <d v="2016-06-24T10:54:04"/>
    <x v="3"/>
    <x v="5"/>
  </r>
  <r>
    <x v="1"/>
    <x v="162"/>
    <n v="4"/>
    <d v="2016-06-07T11:38:31"/>
    <x v="3"/>
    <x v="5"/>
  </r>
  <r>
    <x v="1"/>
    <x v="138"/>
    <n v="4"/>
    <d v="2016-06-16T06:59:12"/>
    <x v="3"/>
    <x v="5"/>
  </r>
  <r>
    <x v="1"/>
    <x v="161"/>
    <n v="4"/>
    <d v="2016-06-04T15:58:07"/>
    <x v="3"/>
    <x v="5"/>
  </r>
  <r>
    <x v="1"/>
    <x v="126"/>
    <n v="4"/>
    <d v="2016-06-15T07:50:41"/>
    <x v="3"/>
    <x v="5"/>
  </r>
  <r>
    <x v="1"/>
    <x v="141"/>
    <n v="4"/>
    <d v="2016-06-02T14:58:34"/>
    <x v="3"/>
    <x v="5"/>
  </r>
  <r>
    <x v="1"/>
    <x v="154"/>
    <n v="4"/>
    <d v="2016-06-16T13:38:03"/>
    <x v="3"/>
    <x v="5"/>
  </r>
  <r>
    <x v="1"/>
    <x v="181"/>
    <n v="4"/>
    <d v="2016-06-14T15:01:39"/>
    <x v="3"/>
    <x v="5"/>
  </r>
  <r>
    <x v="1"/>
    <x v="166"/>
    <n v="4"/>
    <d v="2016-06-04T15:56:21"/>
    <x v="3"/>
    <x v="5"/>
  </r>
  <r>
    <x v="1"/>
    <x v="175"/>
    <n v="4"/>
    <d v="2016-06-25T15:09:45"/>
    <x v="3"/>
    <x v="5"/>
  </r>
  <r>
    <x v="1"/>
    <x v="139"/>
    <n v="3.9"/>
    <d v="2016-06-09T09:42:15"/>
    <x v="3"/>
    <x v="5"/>
  </r>
  <r>
    <x v="1"/>
    <x v="185"/>
    <n v="3.9"/>
    <d v="2016-06-05T14:54:01"/>
    <x v="3"/>
    <x v="5"/>
  </r>
  <r>
    <x v="1"/>
    <x v="138"/>
    <n v="3.9"/>
    <d v="2016-06-08T15:43:11"/>
    <x v="3"/>
    <x v="5"/>
  </r>
  <r>
    <x v="1"/>
    <x v="183"/>
    <n v="3.9"/>
    <d v="2016-06-24T08:04:21"/>
    <x v="3"/>
    <x v="5"/>
  </r>
  <r>
    <x v="1"/>
    <x v="147"/>
    <n v="3.9"/>
    <d v="2016-06-10T06:51:54"/>
    <x v="3"/>
    <x v="5"/>
  </r>
  <r>
    <x v="1"/>
    <x v="141"/>
    <n v="3.9"/>
    <d v="2016-06-24T11:28:43"/>
    <x v="3"/>
    <x v="5"/>
  </r>
  <r>
    <x v="1"/>
    <x v="164"/>
    <n v="3.9"/>
    <d v="2016-06-28T14:44:35"/>
    <x v="3"/>
    <x v="5"/>
  </r>
  <r>
    <x v="1"/>
    <x v="138"/>
    <n v="3.9"/>
    <d v="2016-06-23T14:53:05"/>
    <x v="3"/>
    <x v="5"/>
  </r>
  <r>
    <x v="1"/>
    <x v="130"/>
    <n v="3.9"/>
    <d v="2016-06-16T14:58:38"/>
    <x v="3"/>
    <x v="5"/>
  </r>
  <r>
    <x v="1"/>
    <x v="161"/>
    <n v="3.9"/>
    <d v="2016-06-24T07:19:43"/>
    <x v="3"/>
    <x v="5"/>
  </r>
  <r>
    <x v="1"/>
    <x v="138"/>
    <n v="3.9"/>
    <d v="2016-06-15T07:44:17"/>
    <x v="3"/>
    <x v="5"/>
  </r>
  <r>
    <x v="1"/>
    <x v="198"/>
    <n v="3.9"/>
    <d v="2016-06-14T15:25:50"/>
    <x v="3"/>
    <x v="5"/>
  </r>
  <r>
    <x v="1"/>
    <x v="130"/>
    <n v="3.8"/>
    <d v="2016-06-28T07:43:23"/>
    <x v="3"/>
    <x v="5"/>
  </r>
  <r>
    <x v="1"/>
    <x v="173"/>
    <n v="3.8"/>
    <d v="2016-06-04T11:24:45"/>
    <x v="3"/>
    <x v="5"/>
  </r>
  <r>
    <x v="1"/>
    <x v="194"/>
    <n v="3.8"/>
    <d v="2016-06-04T11:13:18"/>
    <x v="3"/>
    <x v="5"/>
  </r>
  <r>
    <x v="1"/>
    <x v="159"/>
    <n v="3.8"/>
    <d v="2016-06-02T16:22:38"/>
    <x v="3"/>
    <x v="5"/>
  </r>
  <r>
    <x v="1"/>
    <x v="147"/>
    <n v="3.8"/>
    <d v="2016-06-24T11:59:08"/>
    <x v="3"/>
    <x v="5"/>
  </r>
  <r>
    <x v="1"/>
    <x v="123"/>
    <n v="3.8"/>
    <d v="2016-06-02T15:16:15"/>
    <x v="3"/>
    <x v="5"/>
  </r>
  <r>
    <x v="1"/>
    <x v="140"/>
    <n v="3.8"/>
    <d v="2016-06-24T11:21:07"/>
    <x v="3"/>
    <x v="5"/>
  </r>
  <r>
    <x v="1"/>
    <x v="163"/>
    <n v="3.7"/>
    <d v="2016-06-13T13:38:02"/>
    <x v="3"/>
    <x v="5"/>
  </r>
  <r>
    <x v="1"/>
    <x v="144"/>
    <n v="3.7"/>
    <d v="2016-06-09T09:53:59"/>
    <x v="3"/>
    <x v="5"/>
  </r>
  <r>
    <x v="1"/>
    <x v="148"/>
    <n v="3.7"/>
    <d v="2016-06-24T10:53:03"/>
    <x v="3"/>
    <x v="5"/>
  </r>
  <r>
    <x v="1"/>
    <x v="198"/>
    <n v="3.7"/>
    <d v="2016-06-07T11:42:21"/>
    <x v="3"/>
    <x v="5"/>
  </r>
  <r>
    <x v="1"/>
    <x v="178"/>
    <n v="3.7"/>
    <d v="2016-06-15T10:59:25"/>
    <x v="3"/>
    <x v="5"/>
  </r>
  <r>
    <x v="1"/>
    <x v="144"/>
    <n v="3.7"/>
    <d v="2016-06-17T14:50:15"/>
    <x v="3"/>
    <x v="5"/>
  </r>
  <r>
    <x v="1"/>
    <x v="147"/>
    <n v="3.7"/>
    <d v="2016-06-06T14:30:36"/>
    <x v="3"/>
    <x v="5"/>
  </r>
  <r>
    <x v="1"/>
    <x v="191"/>
    <n v="3.7"/>
    <d v="2016-06-24T07:56:23"/>
    <x v="3"/>
    <x v="5"/>
  </r>
  <r>
    <x v="1"/>
    <x v="164"/>
    <n v="3.657"/>
    <d v="2016-06-07T07:19:18"/>
    <x v="3"/>
    <x v="5"/>
  </r>
  <r>
    <x v="1"/>
    <x v="158"/>
    <n v="3.6"/>
    <d v="2016-06-21T15:50:21"/>
    <x v="3"/>
    <x v="5"/>
  </r>
  <r>
    <x v="1"/>
    <x v="186"/>
    <n v="3.6"/>
    <d v="2016-06-28T15:18:29"/>
    <x v="3"/>
    <x v="5"/>
  </r>
  <r>
    <x v="1"/>
    <x v="138"/>
    <n v="3.6"/>
    <d v="2016-06-11T15:09:07"/>
    <x v="3"/>
    <x v="5"/>
  </r>
  <r>
    <x v="1"/>
    <x v="197"/>
    <n v="3.6"/>
    <d v="2016-06-07T11:33:27"/>
    <x v="3"/>
    <x v="5"/>
  </r>
  <r>
    <x v="1"/>
    <x v="149"/>
    <n v="3.6"/>
    <d v="2016-06-01T15:38:57"/>
    <x v="3"/>
    <x v="5"/>
  </r>
  <r>
    <x v="1"/>
    <x v="164"/>
    <n v="3.6"/>
    <d v="2016-06-21T15:39:51"/>
    <x v="3"/>
    <x v="5"/>
  </r>
  <r>
    <x v="1"/>
    <x v="129"/>
    <n v="3.6"/>
    <d v="2016-06-24T11:23:10"/>
    <x v="3"/>
    <x v="5"/>
  </r>
  <r>
    <x v="1"/>
    <x v="126"/>
    <n v="3.5"/>
    <d v="2016-06-20T14:02:04"/>
    <x v="3"/>
    <x v="5"/>
  </r>
  <r>
    <x v="1"/>
    <x v="138"/>
    <n v="3.5"/>
    <d v="2016-06-27T14:45:40"/>
    <x v="3"/>
    <x v="5"/>
  </r>
  <r>
    <x v="1"/>
    <x v="149"/>
    <n v="3.5"/>
    <d v="2016-06-24T11:37:42"/>
    <x v="3"/>
    <x v="5"/>
  </r>
  <r>
    <x v="1"/>
    <x v="138"/>
    <n v="3.5"/>
    <d v="2016-06-11T15:07:36"/>
    <x v="3"/>
    <x v="5"/>
  </r>
  <r>
    <x v="1"/>
    <x v="126"/>
    <n v="3.5"/>
    <d v="2016-06-11T15:59:52"/>
    <x v="3"/>
    <x v="5"/>
  </r>
  <r>
    <x v="1"/>
    <x v="152"/>
    <n v="3.5"/>
    <d v="2016-06-04T16:02:39"/>
    <x v="3"/>
    <x v="5"/>
  </r>
  <r>
    <x v="1"/>
    <x v="158"/>
    <n v="3.4"/>
    <d v="2016-06-21T15:48:18"/>
    <x v="3"/>
    <x v="5"/>
  </r>
  <r>
    <x v="1"/>
    <x v="149"/>
    <n v="3.4"/>
    <d v="2016-06-10T06:58:12"/>
    <x v="3"/>
    <x v="5"/>
  </r>
  <r>
    <x v="1"/>
    <x v="165"/>
    <n v="3.4"/>
    <d v="2016-06-07T09:28:00"/>
    <x v="3"/>
    <x v="5"/>
  </r>
  <r>
    <x v="1"/>
    <x v="164"/>
    <n v="3.4"/>
    <d v="2016-06-11T14:38:03"/>
    <x v="3"/>
    <x v="5"/>
  </r>
  <r>
    <x v="1"/>
    <x v="153"/>
    <n v="3.4"/>
    <d v="2016-06-11T14:26:10"/>
    <x v="3"/>
    <x v="5"/>
  </r>
  <r>
    <x v="1"/>
    <x v="159"/>
    <n v="3.4"/>
    <d v="2016-06-24T11:35:55"/>
    <x v="3"/>
    <x v="5"/>
  </r>
  <r>
    <x v="1"/>
    <x v="141"/>
    <n v="3.4"/>
    <d v="2016-06-09T09:21:14"/>
    <x v="3"/>
    <x v="5"/>
  </r>
  <r>
    <x v="1"/>
    <x v="159"/>
    <n v="3.4"/>
    <d v="2016-06-24T12:25:44"/>
    <x v="3"/>
    <x v="5"/>
  </r>
  <r>
    <x v="1"/>
    <x v="143"/>
    <n v="3.4"/>
    <d v="2016-06-24T13:17:37"/>
    <x v="3"/>
    <x v="5"/>
  </r>
  <r>
    <x v="1"/>
    <x v="149"/>
    <n v="3.4"/>
    <d v="2016-06-29T09:01:09"/>
    <x v="3"/>
    <x v="5"/>
  </r>
  <r>
    <x v="1"/>
    <x v="129"/>
    <n v="3.4"/>
    <d v="2016-06-01T15:53:05"/>
    <x v="3"/>
    <x v="5"/>
  </r>
  <r>
    <x v="1"/>
    <x v="141"/>
    <n v="3.4"/>
    <d v="2016-06-06T14:26:04"/>
    <x v="3"/>
    <x v="5"/>
  </r>
  <r>
    <x v="1"/>
    <x v="131"/>
    <n v="3.4"/>
    <d v="2016-06-24T11:25:24"/>
    <x v="3"/>
    <x v="5"/>
  </r>
  <r>
    <x v="1"/>
    <x v="152"/>
    <n v="3.4"/>
    <d v="2016-06-14T15:37:05"/>
    <x v="3"/>
    <x v="5"/>
  </r>
  <r>
    <x v="1"/>
    <x v="126"/>
    <n v="3.4"/>
    <d v="2016-06-20T14:00:26"/>
    <x v="3"/>
    <x v="5"/>
  </r>
  <r>
    <x v="1"/>
    <x v="126"/>
    <n v="3.4"/>
    <d v="2016-06-15T07:49:13"/>
    <x v="3"/>
    <x v="5"/>
  </r>
  <r>
    <x v="1"/>
    <x v="214"/>
    <n v="3.4"/>
    <d v="2016-06-23T15:30:51"/>
    <x v="3"/>
    <x v="5"/>
  </r>
  <r>
    <x v="1"/>
    <x v="149"/>
    <n v="3.4"/>
    <d v="2016-06-24T11:58:00"/>
    <x v="3"/>
    <x v="5"/>
  </r>
  <r>
    <x v="1"/>
    <x v="153"/>
    <n v="3.4"/>
    <d v="2016-06-29T14:17:03"/>
    <x v="3"/>
    <x v="5"/>
  </r>
  <r>
    <x v="1"/>
    <x v="159"/>
    <n v="3.3"/>
    <d v="2016-06-11T16:24:33"/>
    <x v="3"/>
    <x v="5"/>
  </r>
  <r>
    <x v="1"/>
    <x v="164"/>
    <n v="3.3"/>
    <d v="2016-06-24T07:38:37"/>
    <x v="3"/>
    <x v="5"/>
  </r>
  <r>
    <x v="1"/>
    <x v="186"/>
    <n v="3.3"/>
    <d v="2016-06-28T15:10:39"/>
    <x v="3"/>
    <x v="5"/>
  </r>
  <r>
    <x v="1"/>
    <x v="199"/>
    <n v="3.3"/>
    <d v="2016-06-11T14:30:26"/>
    <x v="3"/>
    <x v="5"/>
  </r>
  <r>
    <x v="1"/>
    <x v="140"/>
    <n v="3.3"/>
    <d v="2016-06-02T06:34:54"/>
    <x v="3"/>
    <x v="5"/>
  </r>
  <r>
    <x v="1"/>
    <x v="166"/>
    <n v="3.3"/>
    <d v="2016-06-20T14:20:55"/>
    <x v="3"/>
    <x v="5"/>
  </r>
  <r>
    <x v="1"/>
    <x v="163"/>
    <n v="3.3"/>
    <d v="2016-06-24T12:19:30"/>
    <x v="3"/>
    <x v="5"/>
  </r>
  <r>
    <x v="1"/>
    <x v="152"/>
    <n v="3.3"/>
    <d v="2016-06-20T14:23:31"/>
    <x v="3"/>
    <x v="5"/>
  </r>
  <r>
    <x v="1"/>
    <x v="159"/>
    <n v="3.3"/>
    <d v="2016-06-29T14:19:00"/>
    <x v="3"/>
    <x v="5"/>
  </r>
  <r>
    <x v="1"/>
    <x v="164"/>
    <n v="3.3"/>
    <d v="2016-06-28T14:31:57"/>
    <x v="3"/>
    <x v="5"/>
  </r>
  <r>
    <x v="1"/>
    <x v="159"/>
    <n v="3.3"/>
    <d v="2016-06-29T14:18:11"/>
    <x v="3"/>
    <x v="5"/>
  </r>
  <r>
    <x v="1"/>
    <x v="204"/>
    <n v="3.2"/>
    <d v="2016-06-28T14:29:59"/>
    <x v="3"/>
    <x v="5"/>
  </r>
  <r>
    <x v="1"/>
    <x v="196"/>
    <n v="3.2"/>
    <d v="2016-06-04T15:12:34"/>
    <x v="3"/>
    <x v="5"/>
  </r>
  <r>
    <x v="1"/>
    <x v="195"/>
    <n v="3.2"/>
    <d v="2016-06-07T15:04:34"/>
    <x v="3"/>
    <x v="5"/>
  </r>
  <r>
    <x v="1"/>
    <x v="159"/>
    <n v="3.2"/>
    <d v="2016-06-14T14:38:15"/>
    <x v="3"/>
    <x v="5"/>
  </r>
  <r>
    <x v="1"/>
    <x v="154"/>
    <n v="3.2"/>
    <d v="2016-06-14T14:59:29"/>
    <x v="3"/>
    <x v="5"/>
  </r>
  <r>
    <x v="1"/>
    <x v="195"/>
    <n v="3.2"/>
    <d v="2016-06-04T15:10:31"/>
    <x v="3"/>
    <x v="5"/>
  </r>
  <r>
    <x v="1"/>
    <x v="127"/>
    <n v="3.2"/>
    <d v="2016-06-17T14:52:07"/>
    <x v="3"/>
    <x v="5"/>
  </r>
  <r>
    <x v="1"/>
    <x v="160"/>
    <n v="3.2"/>
    <d v="2016-06-07T15:43:41"/>
    <x v="3"/>
    <x v="5"/>
  </r>
  <r>
    <x v="0"/>
    <x v="163"/>
    <n v="3.2"/>
    <d v="2016-06-24T12:09:28"/>
    <x v="3"/>
    <x v="5"/>
  </r>
  <r>
    <x v="1"/>
    <x v="174"/>
    <n v="3.17"/>
    <d v="2016-06-21T15:42:57"/>
    <x v="3"/>
    <x v="5"/>
  </r>
  <r>
    <x v="1"/>
    <x v="126"/>
    <n v="3.1520000000000001"/>
    <d v="2016-06-15T11:07:35"/>
    <x v="3"/>
    <x v="5"/>
  </r>
  <r>
    <x v="1"/>
    <x v="146"/>
    <n v="3.1"/>
    <d v="2016-06-23T15:26:46"/>
    <x v="3"/>
    <x v="5"/>
  </r>
  <r>
    <x v="1"/>
    <x v="179"/>
    <n v="3.1"/>
    <d v="2016-06-21T07:01:41"/>
    <x v="3"/>
    <x v="5"/>
  </r>
  <r>
    <x v="1"/>
    <x v="144"/>
    <n v="3.1"/>
    <d v="2016-06-17T14:51:15"/>
    <x v="3"/>
    <x v="5"/>
  </r>
  <r>
    <x v="1"/>
    <x v="139"/>
    <n v="3.1"/>
    <d v="2016-06-24T08:16:51"/>
    <x v="3"/>
    <x v="5"/>
  </r>
  <r>
    <x v="1"/>
    <x v="158"/>
    <n v="3"/>
    <d v="2016-06-02T15:37:03"/>
    <x v="3"/>
    <x v="5"/>
  </r>
  <r>
    <x v="1"/>
    <x v="147"/>
    <n v="3"/>
    <d v="2016-06-01T15:31:06"/>
    <x v="3"/>
    <x v="5"/>
  </r>
  <r>
    <x v="1"/>
    <x v="144"/>
    <n v="3"/>
    <d v="2016-06-16T07:02:14"/>
    <x v="3"/>
    <x v="5"/>
  </r>
  <r>
    <x v="1"/>
    <x v="196"/>
    <n v="3"/>
    <d v="2016-06-04T15:03:21"/>
    <x v="3"/>
    <x v="5"/>
  </r>
  <r>
    <x v="1"/>
    <x v="129"/>
    <n v="3"/>
    <d v="2016-06-24T12:02:34"/>
    <x v="3"/>
    <x v="5"/>
  </r>
  <r>
    <x v="1"/>
    <x v="176"/>
    <n v="3"/>
    <d v="2016-06-21T15:47:28"/>
    <x v="3"/>
    <x v="5"/>
  </r>
  <r>
    <x v="1"/>
    <x v="154"/>
    <n v="3"/>
    <d v="2016-06-02T15:25:32"/>
    <x v="3"/>
    <x v="5"/>
  </r>
  <r>
    <x v="1"/>
    <x v="159"/>
    <n v="3"/>
    <d v="2016-06-03T07:42:12"/>
    <x v="3"/>
    <x v="5"/>
  </r>
  <r>
    <x v="1"/>
    <x v="146"/>
    <n v="3"/>
    <d v="2016-06-24T07:34:03"/>
    <x v="3"/>
    <x v="5"/>
  </r>
  <r>
    <x v="1"/>
    <x v="173"/>
    <n v="3"/>
    <d v="2016-06-23T15:34:57"/>
    <x v="3"/>
    <x v="5"/>
  </r>
  <r>
    <x v="1"/>
    <x v="166"/>
    <n v="3"/>
    <d v="2016-06-22T15:49:46"/>
    <x v="3"/>
    <x v="5"/>
  </r>
  <r>
    <x v="1"/>
    <x v="141"/>
    <n v="3"/>
    <d v="2016-06-29T09:13:25"/>
    <x v="3"/>
    <x v="5"/>
  </r>
  <r>
    <x v="1"/>
    <x v="163"/>
    <n v="3"/>
    <d v="2016-06-24T13:10:30"/>
    <x v="3"/>
    <x v="5"/>
  </r>
  <r>
    <x v="1"/>
    <x v="120"/>
    <n v="2.91"/>
    <d v="2016-06-05T14:47:53"/>
    <x v="3"/>
    <x v="5"/>
  </r>
  <r>
    <x v="1"/>
    <x v="146"/>
    <n v="2.9"/>
    <d v="2016-06-26T15:11:33"/>
    <x v="3"/>
    <x v="5"/>
  </r>
  <r>
    <x v="1"/>
    <x v="174"/>
    <n v="2.9"/>
    <d v="2016-06-14T15:15:44"/>
    <x v="3"/>
    <x v="5"/>
  </r>
  <r>
    <x v="1"/>
    <x v="151"/>
    <n v="2.9"/>
    <d v="2016-06-02T15:35:52"/>
    <x v="3"/>
    <x v="5"/>
  </r>
  <r>
    <x v="1"/>
    <x v="133"/>
    <n v="2.9"/>
    <d v="2016-06-15T07:52:03"/>
    <x v="3"/>
    <x v="5"/>
  </r>
  <r>
    <x v="1"/>
    <x v="164"/>
    <n v="2.9"/>
    <d v="2016-06-20T14:53:15"/>
    <x v="3"/>
    <x v="5"/>
  </r>
  <r>
    <x v="1"/>
    <x v="138"/>
    <n v="2.9"/>
    <d v="2016-06-09T09:56:22"/>
    <x v="3"/>
    <x v="5"/>
  </r>
  <r>
    <x v="1"/>
    <x v="173"/>
    <n v="2.9"/>
    <d v="2016-06-05T14:45:50"/>
    <x v="3"/>
    <x v="5"/>
  </r>
  <r>
    <x v="1"/>
    <x v="129"/>
    <n v="2.9"/>
    <d v="2016-06-28T14:13:18"/>
    <x v="3"/>
    <x v="5"/>
  </r>
  <r>
    <x v="1"/>
    <x v="163"/>
    <n v="2.9"/>
    <d v="2016-06-29T09:12:28"/>
    <x v="3"/>
    <x v="5"/>
  </r>
  <r>
    <x v="1"/>
    <x v="165"/>
    <n v="2.8"/>
    <d v="2016-06-29T14:22:27"/>
    <x v="3"/>
    <x v="5"/>
  </r>
  <r>
    <x v="1"/>
    <x v="176"/>
    <n v="2.8"/>
    <d v="2016-06-09T09:50:48"/>
    <x v="3"/>
    <x v="5"/>
  </r>
  <r>
    <x v="1"/>
    <x v="126"/>
    <n v="2.8"/>
    <d v="2016-06-15T11:15:56"/>
    <x v="3"/>
    <x v="5"/>
  </r>
  <r>
    <x v="1"/>
    <x v="194"/>
    <n v="2.8"/>
    <d v="2016-06-04T11:09:48"/>
    <x v="3"/>
    <x v="5"/>
  </r>
  <r>
    <x v="1"/>
    <x v="194"/>
    <n v="2.7"/>
    <d v="2016-06-06T14:03:53"/>
    <x v="3"/>
    <x v="5"/>
  </r>
  <r>
    <x v="1"/>
    <x v="162"/>
    <n v="2.7"/>
    <d v="2016-06-11T14:19:11"/>
    <x v="3"/>
    <x v="5"/>
  </r>
  <r>
    <x v="1"/>
    <x v="194"/>
    <n v="2.7"/>
    <d v="2016-06-04T11:11:48"/>
    <x v="3"/>
    <x v="5"/>
  </r>
  <r>
    <x v="1"/>
    <x v="149"/>
    <n v="2.7"/>
    <d v="2016-06-01T15:48:44"/>
    <x v="3"/>
    <x v="5"/>
  </r>
  <r>
    <x v="1"/>
    <x v="192"/>
    <n v="2.7"/>
    <d v="2016-06-14T15:39:58"/>
    <x v="3"/>
    <x v="5"/>
  </r>
  <r>
    <x v="1"/>
    <x v="176"/>
    <n v="2.7"/>
    <d v="2016-06-04T15:36:29"/>
    <x v="3"/>
    <x v="5"/>
  </r>
  <r>
    <x v="1"/>
    <x v="146"/>
    <n v="2.7"/>
    <d v="2016-06-24T08:02:26"/>
    <x v="3"/>
    <x v="5"/>
  </r>
  <r>
    <x v="1"/>
    <x v="131"/>
    <n v="2.7"/>
    <d v="2016-06-06T14:39:12"/>
    <x v="3"/>
    <x v="5"/>
  </r>
  <r>
    <x v="1"/>
    <x v="160"/>
    <n v="2.7"/>
    <d v="2016-06-15T10:58:18"/>
    <x v="3"/>
    <x v="5"/>
  </r>
  <r>
    <x v="1"/>
    <x v="147"/>
    <n v="2.6829999999999998"/>
    <d v="2016-06-10T07:09:00"/>
    <x v="3"/>
    <x v="5"/>
  </r>
  <r>
    <x v="1"/>
    <x v="206"/>
    <n v="2.6"/>
    <d v="2016-06-04T11:26:50"/>
    <x v="3"/>
    <x v="5"/>
  </r>
  <r>
    <x v="1"/>
    <x v="165"/>
    <n v="2.6"/>
    <d v="2016-06-11T14:22:42"/>
    <x v="3"/>
    <x v="5"/>
  </r>
  <r>
    <x v="1"/>
    <x v="148"/>
    <n v="2.6"/>
    <d v="2016-06-24T10:55:06"/>
    <x v="3"/>
    <x v="5"/>
  </r>
  <r>
    <x v="1"/>
    <x v="138"/>
    <n v="2.6"/>
    <d v="2016-06-01T15:06:46"/>
    <x v="3"/>
    <x v="5"/>
  </r>
  <r>
    <x v="1"/>
    <x v="138"/>
    <n v="2.6"/>
    <d v="2016-06-22T09:04:55"/>
    <x v="3"/>
    <x v="5"/>
  </r>
  <r>
    <x v="1"/>
    <x v="191"/>
    <n v="2.6"/>
    <d v="2016-06-07T11:36:08"/>
    <x v="3"/>
    <x v="5"/>
  </r>
  <r>
    <x v="1"/>
    <x v="163"/>
    <n v="2.6"/>
    <d v="2016-06-28T07:45:36"/>
    <x v="3"/>
    <x v="5"/>
  </r>
  <r>
    <x v="1"/>
    <x v="185"/>
    <n v="2.6"/>
    <d v="2016-06-16T13:39:23"/>
    <x v="3"/>
    <x v="5"/>
  </r>
  <r>
    <x v="1"/>
    <x v="164"/>
    <n v="2.5"/>
    <d v="2016-06-29T15:08:18"/>
    <x v="3"/>
    <x v="5"/>
  </r>
  <r>
    <x v="1"/>
    <x v="191"/>
    <n v="2.5"/>
    <d v="2016-06-06T15:22:23"/>
    <x v="3"/>
    <x v="5"/>
  </r>
  <r>
    <x v="1"/>
    <x v="192"/>
    <n v="2.5"/>
    <d v="2016-06-04T11:29:28"/>
    <x v="3"/>
    <x v="5"/>
  </r>
  <r>
    <x v="1"/>
    <x v="144"/>
    <n v="2.5"/>
    <d v="2016-06-11T15:11:48"/>
    <x v="3"/>
    <x v="5"/>
  </r>
  <r>
    <x v="1"/>
    <x v="212"/>
    <n v="2.5"/>
    <d v="2016-06-16T13:43:31"/>
    <x v="3"/>
    <x v="5"/>
  </r>
  <r>
    <x v="1"/>
    <x v="176"/>
    <n v="2.5"/>
    <d v="2016-06-09T09:52:26"/>
    <x v="3"/>
    <x v="5"/>
  </r>
  <r>
    <x v="1"/>
    <x v="159"/>
    <n v="2.5"/>
    <d v="2016-06-10T07:07:51"/>
    <x v="3"/>
    <x v="5"/>
  </r>
  <r>
    <x v="1"/>
    <x v="160"/>
    <n v="2.5"/>
    <d v="2016-06-09T09:41:00"/>
    <x v="3"/>
    <x v="5"/>
  </r>
  <r>
    <x v="1"/>
    <x v="169"/>
    <n v="2.5"/>
    <d v="2016-06-29T09:03:01"/>
    <x v="3"/>
    <x v="5"/>
  </r>
  <r>
    <x v="1"/>
    <x v="147"/>
    <n v="2.5"/>
    <d v="2016-06-28T14:50:53"/>
    <x v="3"/>
    <x v="5"/>
  </r>
  <r>
    <x v="1"/>
    <x v="205"/>
    <n v="2.5"/>
    <d v="2016-06-24T07:31:47"/>
    <x v="3"/>
    <x v="5"/>
  </r>
  <r>
    <x v="1"/>
    <x v="195"/>
    <n v="2.4380000000000002"/>
    <d v="2016-06-24T07:42:03"/>
    <x v="3"/>
    <x v="5"/>
  </r>
  <r>
    <x v="1"/>
    <x v="201"/>
    <n v="2.4300000000000002"/>
    <d v="2016-06-15T10:57:04"/>
    <x v="3"/>
    <x v="5"/>
  </r>
  <r>
    <x v="1"/>
    <x v="201"/>
    <n v="2.4300000000000002"/>
    <d v="2016-06-15T10:53:26"/>
    <x v="3"/>
    <x v="5"/>
  </r>
  <r>
    <x v="1"/>
    <x v="201"/>
    <n v="2.4300000000000002"/>
    <d v="2016-06-15T10:56:03"/>
    <x v="3"/>
    <x v="5"/>
  </r>
  <r>
    <x v="1"/>
    <x v="123"/>
    <n v="2.4"/>
    <d v="2016-06-10T07:06:36"/>
    <x v="3"/>
    <x v="5"/>
  </r>
  <r>
    <x v="1"/>
    <x v="136"/>
    <n v="2.4"/>
    <d v="2016-06-15T10:54:35"/>
    <x v="3"/>
    <x v="5"/>
  </r>
  <r>
    <x v="1"/>
    <x v="207"/>
    <n v="2.4"/>
    <d v="2016-06-20T14:51:35"/>
    <x v="3"/>
    <x v="5"/>
  </r>
  <r>
    <x v="1"/>
    <x v="130"/>
    <n v="2.4"/>
    <d v="2016-06-02T15:21:36"/>
    <x v="3"/>
    <x v="5"/>
  </r>
  <r>
    <x v="1"/>
    <x v="141"/>
    <n v="2.4"/>
    <d v="2016-06-24T11:24:20"/>
    <x v="3"/>
    <x v="5"/>
  </r>
  <r>
    <x v="1"/>
    <x v="162"/>
    <n v="2.4"/>
    <d v="2016-06-20T14:25:01"/>
    <x v="3"/>
    <x v="5"/>
  </r>
  <r>
    <x v="1"/>
    <x v="202"/>
    <n v="2.4"/>
    <d v="2016-06-07T07:09:46"/>
    <x v="3"/>
    <x v="5"/>
  </r>
  <r>
    <x v="1"/>
    <x v="173"/>
    <n v="2.2999999999999998"/>
    <d v="2016-06-14T15:34:25"/>
    <x v="3"/>
    <x v="5"/>
  </r>
  <r>
    <x v="1"/>
    <x v="161"/>
    <n v="2.2999999999999998"/>
    <d v="2016-06-04T15:59:36"/>
    <x v="3"/>
    <x v="5"/>
  </r>
  <r>
    <x v="1"/>
    <x v="196"/>
    <n v="2.2999999999999998"/>
    <d v="2016-06-04T15:05:47"/>
    <x v="3"/>
    <x v="5"/>
  </r>
  <r>
    <x v="1"/>
    <x v="183"/>
    <n v="2.2999999999999998"/>
    <d v="2016-06-22T08:46:14"/>
    <x v="3"/>
    <x v="5"/>
  </r>
  <r>
    <x v="1"/>
    <x v="143"/>
    <n v="2.2999999999999998"/>
    <d v="2016-06-29T13:12:33"/>
    <x v="3"/>
    <x v="5"/>
  </r>
  <r>
    <x v="1"/>
    <x v="207"/>
    <n v="2.2999999999999998"/>
    <d v="2016-06-20T14:47:19"/>
    <x v="3"/>
    <x v="5"/>
  </r>
  <r>
    <x v="1"/>
    <x v="199"/>
    <n v="2.2999999999999998"/>
    <d v="2016-06-01T14:55:41"/>
    <x v="3"/>
    <x v="5"/>
  </r>
  <r>
    <x v="1"/>
    <x v="164"/>
    <n v="2.2999999999999998"/>
    <d v="2016-06-24T07:36:11"/>
    <x v="3"/>
    <x v="5"/>
  </r>
  <r>
    <x v="1"/>
    <x v="170"/>
    <n v="2.2999999999999998"/>
    <d v="2016-06-07T09:23:46"/>
    <x v="3"/>
    <x v="5"/>
  </r>
  <r>
    <x v="1"/>
    <x v="133"/>
    <n v="2.2799999999999998"/>
    <d v="2016-06-15T07:53:36"/>
    <x v="3"/>
    <x v="5"/>
  </r>
  <r>
    <x v="1"/>
    <x v="158"/>
    <n v="2.2000000000000002"/>
    <d v="2016-06-21T15:54:48"/>
    <x v="3"/>
    <x v="5"/>
  </r>
  <r>
    <x v="1"/>
    <x v="175"/>
    <n v="2.2000000000000002"/>
    <d v="2016-06-24T07:25:16"/>
    <x v="3"/>
    <x v="5"/>
  </r>
  <r>
    <x v="1"/>
    <x v="183"/>
    <n v="2.2000000000000002"/>
    <d v="2016-06-28T14:46:38"/>
    <x v="3"/>
    <x v="5"/>
  </r>
  <r>
    <x v="1"/>
    <x v="162"/>
    <n v="2.2000000000000002"/>
    <d v="2016-06-07T11:51:06"/>
    <x v="3"/>
    <x v="5"/>
  </r>
  <r>
    <x v="1"/>
    <x v="159"/>
    <n v="2.2000000000000002"/>
    <d v="2016-06-07T11:47:01"/>
    <x v="3"/>
    <x v="5"/>
  </r>
  <r>
    <x v="1"/>
    <x v="196"/>
    <n v="2.2000000000000002"/>
    <d v="2016-06-20T07:11:13"/>
    <x v="3"/>
    <x v="5"/>
  </r>
  <r>
    <x v="1"/>
    <x v="207"/>
    <n v="2.2000000000000002"/>
    <d v="2016-06-04T11:16:36"/>
    <x v="3"/>
    <x v="5"/>
  </r>
  <r>
    <x v="1"/>
    <x v="179"/>
    <n v="2.2000000000000002"/>
    <d v="2016-06-16T07:08:57"/>
    <x v="3"/>
    <x v="5"/>
  </r>
  <r>
    <x v="1"/>
    <x v="212"/>
    <n v="2.1"/>
    <d v="2016-06-28T14:34:22"/>
    <x v="3"/>
    <x v="5"/>
  </r>
  <r>
    <x v="1"/>
    <x v="192"/>
    <n v="2.1"/>
    <d v="2016-06-07T09:24:46"/>
    <x v="3"/>
    <x v="5"/>
  </r>
  <r>
    <x v="1"/>
    <x v="181"/>
    <n v="2.1"/>
    <d v="2016-06-20T14:54:44"/>
    <x v="3"/>
    <x v="5"/>
  </r>
  <r>
    <x v="1"/>
    <x v="136"/>
    <n v="2"/>
    <d v="2016-06-14T15:25:39"/>
    <x v="3"/>
    <x v="5"/>
  </r>
  <r>
    <x v="1"/>
    <x v="145"/>
    <n v="2"/>
    <d v="2016-06-14T15:31:35"/>
    <x v="3"/>
    <x v="5"/>
  </r>
  <r>
    <x v="1"/>
    <x v="187"/>
    <n v="2"/>
    <d v="2016-06-06T15:24:33"/>
    <x v="3"/>
    <x v="5"/>
  </r>
  <r>
    <x v="1"/>
    <x v="185"/>
    <n v="2"/>
    <d v="2016-06-07T07:12:36"/>
    <x v="3"/>
    <x v="5"/>
  </r>
  <r>
    <x v="1"/>
    <x v="164"/>
    <n v="2"/>
    <d v="2016-06-24T07:40:03"/>
    <x v="3"/>
    <x v="5"/>
  </r>
  <r>
    <x v="1"/>
    <x v="199"/>
    <n v="2"/>
    <d v="2016-06-07T11:37:15"/>
    <x v="3"/>
    <x v="5"/>
  </r>
  <r>
    <x v="1"/>
    <x v="205"/>
    <n v="2"/>
    <d v="2016-06-24T07:32:57"/>
    <x v="3"/>
    <x v="5"/>
  </r>
  <r>
    <x v="1"/>
    <x v="159"/>
    <n v="2"/>
    <d v="2016-06-24T13:06:46"/>
    <x v="3"/>
    <x v="5"/>
  </r>
  <r>
    <x v="1"/>
    <x v="146"/>
    <n v="1.829"/>
    <d v="2016-06-16T13:44:46"/>
    <x v="3"/>
    <x v="5"/>
  </r>
  <r>
    <x v="1"/>
    <x v="167"/>
    <n v="1.8"/>
    <d v="2016-06-07T09:26:51"/>
    <x v="3"/>
    <x v="5"/>
  </r>
  <r>
    <x v="1"/>
    <x v="155"/>
    <n v="1.8"/>
    <d v="2016-06-14T11:57:19"/>
    <x v="3"/>
    <x v="5"/>
  </r>
  <r>
    <x v="1"/>
    <x v="153"/>
    <n v="1.8"/>
    <d v="2016-06-06T15:26:20"/>
    <x v="3"/>
    <x v="5"/>
  </r>
  <r>
    <x v="1"/>
    <x v="191"/>
    <n v="1.8"/>
    <d v="2016-06-24T07:35:17"/>
    <x v="3"/>
    <x v="5"/>
  </r>
  <r>
    <x v="1"/>
    <x v="191"/>
    <n v="1.8"/>
    <d v="2016-06-21T15:45:34"/>
    <x v="3"/>
    <x v="5"/>
  </r>
  <r>
    <x v="1"/>
    <x v="218"/>
    <n v="1.7"/>
    <d v="2016-06-06T14:46:13"/>
    <x v="3"/>
    <x v="5"/>
  </r>
  <r>
    <x v="1"/>
    <x v="207"/>
    <n v="1.7"/>
    <d v="2016-06-04T11:15:16"/>
    <x v="3"/>
    <x v="5"/>
  </r>
  <r>
    <x v="1"/>
    <x v="181"/>
    <n v="1.7"/>
    <d v="2016-06-25T15:08:00"/>
    <x v="3"/>
    <x v="5"/>
  </r>
  <r>
    <x v="1"/>
    <x v="167"/>
    <n v="1.7"/>
    <d v="2016-06-14T14:50:05"/>
    <x v="3"/>
    <x v="5"/>
  </r>
  <r>
    <x v="1"/>
    <x v="188"/>
    <n v="1.6"/>
    <d v="2016-06-29T13:19:39"/>
    <x v="3"/>
    <x v="5"/>
  </r>
  <r>
    <x v="1"/>
    <x v="175"/>
    <n v="1.6"/>
    <d v="2016-06-24T07:20:48"/>
    <x v="3"/>
    <x v="5"/>
  </r>
  <r>
    <x v="1"/>
    <x v="202"/>
    <n v="1.6"/>
    <d v="2016-06-28T14:49:01"/>
    <x v="3"/>
    <x v="5"/>
  </r>
  <r>
    <x v="1"/>
    <x v="167"/>
    <n v="1.4"/>
    <d v="2016-06-14T14:45:16"/>
    <x v="3"/>
    <x v="5"/>
  </r>
  <r>
    <x v="1"/>
    <x v="167"/>
    <n v="1.4"/>
    <d v="2016-06-14T14:48:23"/>
    <x v="3"/>
    <x v="5"/>
  </r>
  <r>
    <x v="1"/>
    <x v="175"/>
    <n v="1.4"/>
    <d v="2016-06-29T07:49:35"/>
    <x v="3"/>
    <x v="5"/>
  </r>
  <r>
    <x v="1"/>
    <x v="166"/>
    <n v="1.3"/>
    <d v="2016-06-11T14:48:28"/>
    <x v="3"/>
    <x v="5"/>
  </r>
  <r>
    <x v="1"/>
    <x v="149"/>
    <n v="1.3"/>
    <d v="2016-06-07T15:07:11"/>
    <x v="3"/>
    <x v="5"/>
  </r>
  <r>
    <x v="1"/>
    <x v="187"/>
    <n v="1.3"/>
    <d v="2016-06-07T07:07:16"/>
    <x v="3"/>
    <x v="5"/>
  </r>
  <r>
    <x v="1"/>
    <x v="158"/>
    <n v="1.2"/>
    <d v="2016-06-25T15:11:52"/>
    <x v="3"/>
    <x v="5"/>
  </r>
  <r>
    <x v="1"/>
    <x v="123"/>
    <n v="0.86"/>
    <d v="2016-06-08T14:50:08"/>
    <x v="3"/>
    <x v="5"/>
  </r>
  <r>
    <x v="1"/>
    <x v="137"/>
    <n v="0.8"/>
    <d v="2016-06-25T15:05:54"/>
    <x v="3"/>
    <x v="5"/>
  </r>
  <r>
    <x v="1"/>
    <x v="159"/>
    <n v="0.8"/>
    <d v="2016-06-05T15:58:46"/>
    <x v="3"/>
    <x v="5"/>
  </r>
  <r>
    <x v="1"/>
    <x v="149"/>
    <n v="0.8"/>
    <d v="2016-06-24T13:11:43"/>
    <x v="3"/>
    <x v="5"/>
  </r>
  <r>
    <x v="1"/>
    <x v="159"/>
    <n v="0.72"/>
    <d v="2016-06-29T13:20:41"/>
    <x v="3"/>
    <x v="5"/>
  </r>
  <r>
    <x v="0"/>
    <x v="140"/>
    <n v="0"/>
    <d v="2016-06-09T14:09:57"/>
    <x v="3"/>
    <x v="5"/>
  </r>
  <r>
    <x v="1"/>
    <x v="155"/>
    <n v="0"/>
    <d v="2016-06-10T06:28:48"/>
    <x v="3"/>
    <x v="5"/>
  </r>
  <r>
    <x v="0"/>
    <x v="230"/>
    <n v="174"/>
    <d v="2016-07-06T13:37:33"/>
    <x v="3"/>
    <x v="6"/>
  </r>
  <r>
    <x v="1"/>
    <x v="120"/>
    <n v="109.18"/>
    <d v="2016-07-21T09:07:58"/>
    <x v="3"/>
    <x v="6"/>
  </r>
  <r>
    <x v="1"/>
    <x v="224"/>
    <n v="90"/>
    <d v="2016-07-19T07:24:20"/>
    <x v="3"/>
    <x v="6"/>
  </r>
  <r>
    <x v="1"/>
    <x v="152"/>
    <n v="39.875"/>
    <d v="2016-07-27T15:39:45"/>
    <x v="3"/>
    <x v="6"/>
  </r>
  <r>
    <x v="1"/>
    <x v="141"/>
    <n v="28.7"/>
    <d v="2016-07-17T14:57:53"/>
    <x v="3"/>
    <x v="6"/>
  </r>
  <r>
    <x v="1"/>
    <x v="136"/>
    <n v="19.690999999999999"/>
    <d v="2016-07-25T13:56:59"/>
    <x v="3"/>
    <x v="6"/>
  </r>
  <r>
    <x v="1"/>
    <x v="209"/>
    <n v="16.2"/>
    <d v="2016-07-20T14:37:40"/>
    <x v="3"/>
    <x v="6"/>
  </r>
  <r>
    <x v="1"/>
    <x v="131"/>
    <n v="16.2"/>
    <d v="2016-07-14T14:26:26"/>
    <x v="3"/>
    <x v="6"/>
  </r>
  <r>
    <x v="1"/>
    <x v="171"/>
    <n v="14.91"/>
    <d v="2016-07-27T15:28:08"/>
    <x v="3"/>
    <x v="6"/>
  </r>
  <r>
    <x v="1"/>
    <x v="141"/>
    <n v="14.122"/>
    <d v="2016-07-13T14:41:18"/>
    <x v="3"/>
    <x v="6"/>
  </r>
  <r>
    <x v="1"/>
    <x v="209"/>
    <n v="14.1"/>
    <d v="2016-07-19T14:33:11"/>
    <x v="3"/>
    <x v="6"/>
  </r>
  <r>
    <x v="1"/>
    <x v="140"/>
    <n v="13"/>
    <d v="2016-07-20T14:36:08"/>
    <x v="3"/>
    <x v="6"/>
  </r>
  <r>
    <x v="1"/>
    <x v="171"/>
    <n v="12.888"/>
    <d v="2016-07-20T08:16:28"/>
    <x v="3"/>
    <x v="6"/>
  </r>
  <r>
    <x v="1"/>
    <x v="127"/>
    <n v="12.3"/>
    <d v="2016-07-12T14:30:25"/>
    <x v="3"/>
    <x v="6"/>
  </r>
  <r>
    <x v="1"/>
    <x v="134"/>
    <n v="12.1"/>
    <d v="2016-07-26T14:42:09"/>
    <x v="3"/>
    <x v="6"/>
  </r>
  <r>
    <x v="1"/>
    <x v="131"/>
    <n v="11.6"/>
    <d v="2016-07-29T14:14:14"/>
    <x v="3"/>
    <x v="6"/>
  </r>
  <r>
    <x v="1"/>
    <x v="171"/>
    <n v="11.6"/>
    <d v="2016-07-22T15:20:56"/>
    <x v="3"/>
    <x v="6"/>
  </r>
  <r>
    <x v="1"/>
    <x v="143"/>
    <n v="11.5"/>
    <d v="2016-07-29T14:21:09"/>
    <x v="3"/>
    <x v="6"/>
  </r>
  <r>
    <x v="1"/>
    <x v="152"/>
    <n v="11.3"/>
    <d v="2016-07-25T14:01:17"/>
    <x v="3"/>
    <x v="6"/>
  </r>
  <r>
    <x v="1"/>
    <x v="160"/>
    <n v="11.2"/>
    <d v="2016-07-17T14:52:53"/>
    <x v="3"/>
    <x v="6"/>
  </r>
  <r>
    <x v="1"/>
    <x v="134"/>
    <n v="11"/>
    <d v="2016-07-26T14:53:41"/>
    <x v="3"/>
    <x v="6"/>
  </r>
  <r>
    <x v="1"/>
    <x v="149"/>
    <n v="10.8"/>
    <d v="2016-07-20T14:29:30"/>
    <x v="3"/>
    <x v="6"/>
  </r>
  <r>
    <x v="1"/>
    <x v="129"/>
    <n v="10.7"/>
    <d v="2016-07-12T14:24:16"/>
    <x v="3"/>
    <x v="6"/>
  </r>
  <r>
    <x v="1"/>
    <x v="169"/>
    <n v="10.5"/>
    <d v="2016-07-14T14:17:25"/>
    <x v="3"/>
    <x v="6"/>
  </r>
  <r>
    <x v="1"/>
    <x v="171"/>
    <n v="10.5"/>
    <d v="2016-07-27T15:11:16"/>
    <x v="3"/>
    <x v="6"/>
  </r>
  <r>
    <x v="1"/>
    <x v="129"/>
    <n v="10.199999999999999"/>
    <d v="2016-07-27T14:40:47"/>
    <x v="3"/>
    <x v="6"/>
  </r>
  <r>
    <x v="1"/>
    <x v="149"/>
    <n v="10.162000000000001"/>
    <d v="2016-07-26T14:48:07"/>
    <x v="3"/>
    <x v="6"/>
  </r>
  <r>
    <x v="1"/>
    <x v="122"/>
    <n v="9.9260000000000002"/>
    <d v="2016-07-09T15:02:39"/>
    <x v="3"/>
    <x v="6"/>
  </r>
  <r>
    <x v="1"/>
    <x v="134"/>
    <n v="9.9"/>
    <d v="2016-07-26T15:50:01"/>
    <x v="3"/>
    <x v="6"/>
  </r>
  <r>
    <x v="1"/>
    <x v="137"/>
    <n v="9.8000000000000007"/>
    <d v="2016-07-09T15:01:01"/>
    <x v="3"/>
    <x v="6"/>
  </r>
  <r>
    <x v="1"/>
    <x v="147"/>
    <n v="9.8000000000000007"/>
    <d v="2016-07-29T13:16:00"/>
    <x v="3"/>
    <x v="6"/>
  </r>
  <r>
    <x v="1"/>
    <x v="163"/>
    <n v="9.7509999999999994"/>
    <d v="2016-07-16T13:48:30"/>
    <x v="3"/>
    <x v="6"/>
  </r>
  <r>
    <x v="1"/>
    <x v="140"/>
    <n v="9.6"/>
    <d v="2016-07-19T14:58:48"/>
    <x v="3"/>
    <x v="6"/>
  </r>
  <r>
    <x v="1"/>
    <x v="163"/>
    <n v="9.4"/>
    <d v="2016-07-06T14:26:55"/>
    <x v="3"/>
    <x v="6"/>
  </r>
  <r>
    <x v="1"/>
    <x v="129"/>
    <n v="9.4"/>
    <d v="2016-07-12T14:28:35"/>
    <x v="3"/>
    <x v="6"/>
  </r>
  <r>
    <x v="1"/>
    <x v="139"/>
    <n v="9.3000000000000007"/>
    <d v="2016-07-29T13:17:14"/>
    <x v="3"/>
    <x v="6"/>
  </r>
  <r>
    <x v="1"/>
    <x v="163"/>
    <n v="9.2110000000000003"/>
    <d v="2016-07-20T08:49:44"/>
    <x v="3"/>
    <x v="6"/>
  </r>
  <r>
    <x v="1"/>
    <x v="149"/>
    <n v="9.1999999999999993"/>
    <d v="2016-07-20T10:11:52"/>
    <x v="3"/>
    <x v="6"/>
  </r>
  <r>
    <x v="1"/>
    <x v="188"/>
    <n v="9.1999999999999993"/>
    <d v="2016-07-19T14:45:26"/>
    <x v="3"/>
    <x v="6"/>
  </r>
  <r>
    <x v="1"/>
    <x v="129"/>
    <n v="9.1999999999999993"/>
    <d v="2016-07-20T10:09:51"/>
    <x v="3"/>
    <x v="6"/>
  </r>
  <r>
    <x v="1"/>
    <x v="123"/>
    <n v="9.1"/>
    <d v="2016-07-06T14:28:03"/>
    <x v="3"/>
    <x v="6"/>
  </r>
  <r>
    <x v="1"/>
    <x v="123"/>
    <n v="9"/>
    <d v="2016-07-23T14:49:08"/>
    <x v="3"/>
    <x v="6"/>
  </r>
  <r>
    <x v="1"/>
    <x v="127"/>
    <n v="9"/>
    <d v="2016-07-07T06:14:43"/>
    <x v="3"/>
    <x v="6"/>
  </r>
  <r>
    <x v="1"/>
    <x v="122"/>
    <n v="8.8000000000000007"/>
    <d v="2016-07-13T07:50:52"/>
    <x v="3"/>
    <x v="6"/>
  </r>
  <r>
    <x v="1"/>
    <x v="123"/>
    <n v="8.8000000000000007"/>
    <d v="2016-07-21T13:25:17"/>
    <x v="3"/>
    <x v="6"/>
  </r>
  <r>
    <x v="1"/>
    <x v="129"/>
    <n v="8.8000000000000007"/>
    <d v="2016-07-20T08:12:05"/>
    <x v="3"/>
    <x v="6"/>
  </r>
  <r>
    <x v="1"/>
    <x v="163"/>
    <n v="8.7710000000000008"/>
    <d v="2016-07-15T06:49:04"/>
    <x v="3"/>
    <x v="6"/>
  </r>
  <r>
    <x v="1"/>
    <x v="126"/>
    <n v="8.6999999999999993"/>
    <d v="2016-07-19T14:34:37"/>
    <x v="3"/>
    <x v="6"/>
  </r>
  <r>
    <x v="0"/>
    <x v="154"/>
    <n v="8.6999999999999993"/>
    <d v="2016-07-10T15:06:30"/>
    <x v="3"/>
    <x v="6"/>
  </r>
  <r>
    <x v="1"/>
    <x v="141"/>
    <n v="8.6"/>
    <d v="2016-07-19T14:55:56"/>
    <x v="3"/>
    <x v="6"/>
  </r>
  <r>
    <x v="1"/>
    <x v="128"/>
    <n v="8.6"/>
    <d v="2016-07-26T15:25:46"/>
    <x v="3"/>
    <x v="6"/>
  </r>
  <r>
    <x v="1"/>
    <x v="155"/>
    <n v="8.6"/>
    <d v="2016-07-10T15:00:59"/>
    <x v="3"/>
    <x v="6"/>
  </r>
  <r>
    <x v="1"/>
    <x v="163"/>
    <n v="8.6"/>
    <d v="2016-07-11T07:47:25"/>
    <x v="3"/>
    <x v="6"/>
  </r>
  <r>
    <x v="1"/>
    <x v="163"/>
    <n v="8.6"/>
    <d v="2016-07-20T10:31:02"/>
    <x v="3"/>
    <x v="6"/>
  </r>
  <r>
    <x v="1"/>
    <x v="144"/>
    <n v="8.5"/>
    <d v="2016-07-13T09:48:56"/>
    <x v="3"/>
    <x v="6"/>
  </r>
  <r>
    <x v="1"/>
    <x v="159"/>
    <n v="8.5"/>
    <d v="2016-07-12T15:01:35"/>
    <x v="3"/>
    <x v="6"/>
  </r>
  <r>
    <x v="1"/>
    <x v="126"/>
    <n v="8.5"/>
    <d v="2016-07-14T15:36:02"/>
    <x v="3"/>
    <x v="6"/>
  </r>
  <r>
    <x v="1"/>
    <x v="123"/>
    <n v="8.5"/>
    <d v="2016-07-21T13:23:02"/>
    <x v="3"/>
    <x v="6"/>
  </r>
  <r>
    <x v="1"/>
    <x v="192"/>
    <n v="8.5"/>
    <d v="2016-07-13T07:44:00"/>
    <x v="3"/>
    <x v="6"/>
  </r>
  <r>
    <x v="1"/>
    <x v="163"/>
    <n v="8.4"/>
    <d v="2016-07-05T15:15:15"/>
    <x v="3"/>
    <x v="6"/>
  </r>
  <r>
    <x v="1"/>
    <x v="129"/>
    <n v="8.4"/>
    <d v="2016-07-14T14:46:40"/>
    <x v="3"/>
    <x v="6"/>
  </r>
  <r>
    <x v="1"/>
    <x v="182"/>
    <n v="8.4"/>
    <d v="2016-07-14T12:43:43"/>
    <x v="3"/>
    <x v="6"/>
  </r>
  <r>
    <x v="1"/>
    <x v="147"/>
    <n v="8.4"/>
    <d v="2016-07-20T10:34:22"/>
    <x v="3"/>
    <x v="6"/>
  </r>
  <r>
    <x v="1"/>
    <x v="163"/>
    <n v="8.3000000000000007"/>
    <d v="2016-07-14T15:12:39"/>
    <x v="3"/>
    <x v="6"/>
  </r>
  <r>
    <x v="1"/>
    <x v="169"/>
    <n v="8.3000000000000007"/>
    <d v="2016-07-13T10:23:12"/>
    <x v="3"/>
    <x v="6"/>
  </r>
  <r>
    <x v="1"/>
    <x v="182"/>
    <n v="8.3000000000000007"/>
    <d v="2016-07-14T12:33:19"/>
    <x v="3"/>
    <x v="6"/>
  </r>
  <r>
    <x v="1"/>
    <x v="163"/>
    <n v="8.3000000000000007"/>
    <d v="2016-07-13T10:12:21"/>
    <x v="3"/>
    <x v="6"/>
  </r>
  <r>
    <x v="1"/>
    <x v="136"/>
    <n v="8.3000000000000007"/>
    <d v="2016-07-27T13:47:05"/>
    <x v="3"/>
    <x v="6"/>
  </r>
  <r>
    <x v="1"/>
    <x v="131"/>
    <n v="8.1999999999999993"/>
    <d v="2016-07-26T14:31:42"/>
    <x v="3"/>
    <x v="6"/>
  </r>
  <r>
    <x v="1"/>
    <x v="125"/>
    <n v="8.1999999999999993"/>
    <d v="2016-07-11T07:34:20"/>
    <x v="3"/>
    <x v="6"/>
  </r>
  <r>
    <x v="1"/>
    <x v="141"/>
    <n v="8.1"/>
    <d v="2016-07-13T10:16:49"/>
    <x v="3"/>
    <x v="6"/>
  </r>
  <r>
    <x v="1"/>
    <x v="131"/>
    <n v="8.1"/>
    <d v="2016-07-06T15:12:53"/>
    <x v="3"/>
    <x v="6"/>
  </r>
  <r>
    <x v="1"/>
    <x v="145"/>
    <n v="8.1"/>
    <d v="2016-07-14T15:33:41"/>
    <x v="3"/>
    <x v="6"/>
  </r>
  <r>
    <x v="1"/>
    <x v="149"/>
    <n v="8.1"/>
    <d v="2016-07-06T11:27:59"/>
    <x v="3"/>
    <x v="6"/>
  </r>
  <r>
    <x v="1"/>
    <x v="145"/>
    <n v="8.1"/>
    <d v="2016-07-14T15:31:51"/>
    <x v="3"/>
    <x v="6"/>
  </r>
  <r>
    <x v="1"/>
    <x v="147"/>
    <n v="8.1"/>
    <d v="2016-07-20T10:07:58"/>
    <x v="3"/>
    <x v="6"/>
  </r>
  <r>
    <x v="1"/>
    <x v="129"/>
    <n v="8.1"/>
    <d v="2016-07-21T13:20:28"/>
    <x v="3"/>
    <x v="6"/>
  </r>
  <r>
    <x v="1"/>
    <x v="209"/>
    <n v="8.1"/>
    <d v="2016-07-27T15:42:15"/>
    <x v="3"/>
    <x v="6"/>
  </r>
  <r>
    <x v="1"/>
    <x v="129"/>
    <n v="7.9"/>
    <d v="2016-07-12T14:26:41"/>
    <x v="3"/>
    <x v="6"/>
  </r>
  <r>
    <x v="1"/>
    <x v="151"/>
    <n v="7.9"/>
    <d v="2016-07-13T09:44:22"/>
    <x v="3"/>
    <x v="6"/>
  </r>
  <r>
    <x v="1"/>
    <x v="129"/>
    <n v="7.9"/>
    <d v="2016-07-27T13:48:37"/>
    <x v="3"/>
    <x v="6"/>
  </r>
  <r>
    <x v="1"/>
    <x v="163"/>
    <n v="7.8"/>
    <d v="2016-07-20T14:41:50"/>
    <x v="3"/>
    <x v="6"/>
  </r>
  <r>
    <x v="1"/>
    <x v="141"/>
    <n v="7.8"/>
    <d v="2016-07-13T09:16:43"/>
    <x v="3"/>
    <x v="6"/>
  </r>
  <r>
    <x v="1"/>
    <x v="179"/>
    <n v="7.7"/>
    <d v="2016-07-07T06:17:51"/>
    <x v="3"/>
    <x v="6"/>
  </r>
  <r>
    <x v="1"/>
    <x v="163"/>
    <n v="7.6"/>
    <d v="2016-07-05T15:13:23"/>
    <x v="3"/>
    <x v="6"/>
  </r>
  <r>
    <x v="1"/>
    <x v="159"/>
    <n v="7.5229999999999997"/>
    <d v="2016-07-26T14:29:41"/>
    <x v="3"/>
    <x v="6"/>
  </r>
  <r>
    <x v="1"/>
    <x v="126"/>
    <n v="7.5"/>
    <d v="2016-07-17T14:59:35"/>
    <x v="3"/>
    <x v="6"/>
  </r>
  <r>
    <x v="1"/>
    <x v="131"/>
    <n v="7.5"/>
    <d v="2016-07-14T14:47:12"/>
    <x v="3"/>
    <x v="6"/>
  </r>
  <r>
    <x v="1"/>
    <x v="130"/>
    <n v="7.5"/>
    <d v="2016-07-26T14:36:35"/>
    <x v="3"/>
    <x v="6"/>
  </r>
  <r>
    <x v="1"/>
    <x v="126"/>
    <n v="7.5"/>
    <d v="2016-07-06T15:18:28"/>
    <x v="3"/>
    <x v="6"/>
  </r>
  <r>
    <x v="1"/>
    <x v="159"/>
    <n v="7.5"/>
    <d v="2016-07-07T06:22:31"/>
    <x v="3"/>
    <x v="6"/>
  </r>
  <r>
    <x v="1"/>
    <x v="141"/>
    <n v="7.5"/>
    <d v="2016-07-27T13:57:12"/>
    <x v="3"/>
    <x v="6"/>
  </r>
  <r>
    <x v="1"/>
    <x v="141"/>
    <n v="7.5"/>
    <d v="2016-07-29T13:18:36"/>
    <x v="3"/>
    <x v="6"/>
  </r>
  <r>
    <x v="1"/>
    <x v="141"/>
    <n v="7.5"/>
    <d v="2016-07-15T06:39:54"/>
    <x v="3"/>
    <x v="6"/>
  </r>
  <r>
    <x v="1"/>
    <x v="147"/>
    <n v="7.4"/>
    <d v="2016-07-14T14:46:18"/>
    <x v="3"/>
    <x v="6"/>
  </r>
  <r>
    <x v="1"/>
    <x v="183"/>
    <n v="7.4"/>
    <d v="2016-07-08T11:07:34"/>
    <x v="3"/>
    <x v="6"/>
  </r>
  <r>
    <x v="1"/>
    <x v="177"/>
    <n v="7.4"/>
    <d v="2016-07-30T16:10:47"/>
    <x v="3"/>
    <x v="6"/>
  </r>
  <r>
    <x v="1"/>
    <x v="153"/>
    <n v="7.3"/>
    <d v="2016-07-06T11:45:12"/>
    <x v="3"/>
    <x v="6"/>
  </r>
  <r>
    <x v="1"/>
    <x v="181"/>
    <n v="7.3"/>
    <d v="2016-07-21T13:05:32"/>
    <x v="3"/>
    <x v="6"/>
  </r>
  <r>
    <x v="1"/>
    <x v="154"/>
    <n v="7.2"/>
    <d v="2016-07-20T08:11:49"/>
    <x v="3"/>
    <x v="6"/>
  </r>
  <r>
    <x v="1"/>
    <x v="178"/>
    <n v="7.2"/>
    <d v="2016-07-14T12:37:38"/>
    <x v="3"/>
    <x v="6"/>
  </r>
  <r>
    <x v="1"/>
    <x v="126"/>
    <n v="7.2"/>
    <d v="2016-07-12T15:42:16"/>
    <x v="3"/>
    <x v="6"/>
  </r>
  <r>
    <x v="1"/>
    <x v="129"/>
    <n v="7.2"/>
    <d v="2016-07-06T14:18:46"/>
    <x v="3"/>
    <x v="6"/>
  </r>
  <r>
    <x v="1"/>
    <x v="139"/>
    <n v="7.2"/>
    <d v="2016-07-17T14:50:25"/>
    <x v="3"/>
    <x v="6"/>
  </r>
  <r>
    <x v="1"/>
    <x v="133"/>
    <n v="7.1"/>
    <d v="2016-07-30T14:55:42"/>
    <x v="3"/>
    <x v="6"/>
  </r>
  <r>
    <x v="1"/>
    <x v="129"/>
    <n v="7.1"/>
    <d v="2016-07-14T14:37:37"/>
    <x v="3"/>
    <x v="6"/>
  </r>
  <r>
    <x v="1"/>
    <x v="202"/>
    <n v="7.1"/>
    <d v="2016-07-06T11:08:15"/>
    <x v="3"/>
    <x v="6"/>
  </r>
  <r>
    <x v="1"/>
    <x v="198"/>
    <n v="7"/>
    <d v="2016-07-21T13:04:20"/>
    <x v="3"/>
    <x v="6"/>
  </r>
  <r>
    <x v="1"/>
    <x v="155"/>
    <n v="7"/>
    <d v="2016-07-05T15:09:23"/>
    <x v="3"/>
    <x v="6"/>
  </r>
  <r>
    <x v="1"/>
    <x v="138"/>
    <n v="7"/>
    <d v="2016-07-27T09:34:38"/>
    <x v="3"/>
    <x v="6"/>
  </r>
  <r>
    <x v="1"/>
    <x v="143"/>
    <n v="7"/>
    <d v="2016-07-14T15:02:28"/>
    <x v="3"/>
    <x v="6"/>
  </r>
  <r>
    <x v="1"/>
    <x v="155"/>
    <n v="7"/>
    <d v="2016-07-20T07:25:46"/>
    <x v="3"/>
    <x v="6"/>
  </r>
  <r>
    <x v="1"/>
    <x v="197"/>
    <n v="6.9"/>
    <d v="2016-07-06T11:48:42"/>
    <x v="3"/>
    <x v="6"/>
  </r>
  <r>
    <x v="1"/>
    <x v="149"/>
    <n v="6.9"/>
    <d v="2016-07-14T14:35:51"/>
    <x v="3"/>
    <x v="6"/>
  </r>
  <r>
    <x v="1"/>
    <x v="123"/>
    <n v="6.9"/>
    <d v="2016-07-11T08:03:12"/>
    <x v="3"/>
    <x v="6"/>
  </r>
  <r>
    <x v="1"/>
    <x v="131"/>
    <n v="6.9"/>
    <d v="2016-07-05T15:07:12"/>
    <x v="3"/>
    <x v="6"/>
  </r>
  <r>
    <x v="1"/>
    <x v="131"/>
    <n v="6.9"/>
    <d v="2016-07-20T10:12:46"/>
    <x v="3"/>
    <x v="6"/>
  </r>
  <r>
    <x v="1"/>
    <x v="143"/>
    <n v="6.9"/>
    <d v="2016-07-15T07:51:51"/>
    <x v="3"/>
    <x v="6"/>
  </r>
  <r>
    <x v="1"/>
    <x v="169"/>
    <n v="6.9"/>
    <d v="2016-07-20T10:49:12"/>
    <x v="3"/>
    <x v="6"/>
  </r>
  <r>
    <x v="1"/>
    <x v="143"/>
    <n v="6.8"/>
    <d v="2016-07-06T12:39:22"/>
    <x v="3"/>
    <x v="6"/>
  </r>
  <r>
    <x v="1"/>
    <x v="163"/>
    <n v="6.8"/>
    <d v="2016-07-06T12:44:02"/>
    <x v="3"/>
    <x v="6"/>
  </r>
  <r>
    <x v="1"/>
    <x v="126"/>
    <n v="6.8"/>
    <d v="2016-07-14T13:39:40"/>
    <x v="3"/>
    <x v="6"/>
  </r>
  <r>
    <x v="1"/>
    <x v="159"/>
    <n v="6.8"/>
    <d v="2016-07-15T07:53:51"/>
    <x v="3"/>
    <x v="6"/>
  </r>
  <r>
    <x v="1"/>
    <x v="129"/>
    <n v="6.8"/>
    <d v="2016-07-14T14:56:58"/>
    <x v="3"/>
    <x v="6"/>
  </r>
  <r>
    <x v="1"/>
    <x v="174"/>
    <n v="6.8"/>
    <d v="2016-07-17T14:55:35"/>
    <x v="3"/>
    <x v="6"/>
  </r>
  <r>
    <x v="1"/>
    <x v="148"/>
    <n v="6.8"/>
    <d v="2016-07-13T09:43:23"/>
    <x v="3"/>
    <x v="6"/>
  </r>
  <r>
    <x v="1"/>
    <x v="183"/>
    <n v="6.7539999999999996"/>
    <d v="2016-07-08T11:13:23"/>
    <x v="3"/>
    <x v="6"/>
  </r>
  <r>
    <x v="1"/>
    <x v="149"/>
    <n v="6.7"/>
    <d v="2016-07-26T14:33:04"/>
    <x v="3"/>
    <x v="6"/>
  </r>
  <r>
    <x v="1"/>
    <x v="130"/>
    <n v="6.7"/>
    <d v="2016-07-20T08:13:40"/>
    <x v="3"/>
    <x v="6"/>
  </r>
  <r>
    <x v="1"/>
    <x v="147"/>
    <n v="6.7"/>
    <d v="2016-07-14T14:53:08"/>
    <x v="3"/>
    <x v="6"/>
  </r>
  <r>
    <x v="1"/>
    <x v="147"/>
    <n v="6.6740000000000004"/>
    <d v="2016-07-19T14:57:10"/>
    <x v="3"/>
    <x v="6"/>
  </r>
  <r>
    <x v="1"/>
    <x v="183"/>
    <n v="6.6"/>
    <d v="2016-07-07T06:24:30"/>
    <x v="3"/>
    <x v="6"/>
  </r>
  <r>
    <x v="1"/>
    <x v="178"/>
    <n v="6.6"/>
    <d v="2016-07-26T14:57:11"/>
    <x v="3"/>
    <x v="6"/>
  </r>
  <r>
    <x v="1"/>
    <x v="149"/>
    <n v="6.6"/>
    <d v="2016-07-06T10:45:04"/>
    <x v="3"/>
    <x v="6"/>
  </r>
  <r>
    <x v="1"/>
    <x v="147"/>
    <n v="6.6"/>
    <d v="2016-07-20T08:12:52"/>
    <x v="3"/>
    <x v="6"/>
  </r>
  <r>
    <x v="1"/>
    <x v="130"/>
    <n v="6.6"/>
    <d v="2016-07-15T07:50:06"/>
    <x v="3"/>
    <x v="6"/>
  </r>
  <r>
    <x v="1"/>
    <x v="170"/>
    <n v="6.5"/>
    <d v="2016-07-27T15:36:26"/>
    <x v="3"/>
    <x v="6"/>
  </r>
  <r>
    <x v="1"/>
    <x v="123"/>
    <n v="6.5"/>
    <d v="2016-07-14T14:44:04"/>
    <x v="3"/>
    <x v="6"/>
  </r>
  <r>
    <x v="1"/>
    <x v="134"/>
    <n v="6.4"/>
    <d v="2016-07-26T15:19:05"/>
    <x v="3"/>
    <x v="6"/>
  </r>
  <r>
    <x v="1"/>
    <x v="126"/>
    <n v="6.4"/>
    <d v="2016-07-19T15:27:10"/>
    <x v="3"/>
    <x v="6"/>
  </r>
  <r>
    <x v="1"/>
    <x v="151"/>
    <n v="6.4"/>
    <d v="2016-07-06T10:55:48"/>
    <x v="3"/>
    <x v="6"/>
  </r>
  <r>
    <x v="1"/>
    <x v="163"/>
    <n v="6.4"/>
    <d v="2016-07-16T13:46:19"/>
    <x v="3"/>
    <x v="6"/>
  </r>
  <r>
    <x v="1"/>
    <x v="144"/>
    <n v="6.4"/>
    <d v="2016-07-19T15:22:04"/>
    <x v="3"/>
    <x v="6"/>
  </r>
  <r>
    <x v="1"/>
    <x v="187"/>
    <n v="6.4"/>
    <d v="2016-07-27T14:19:05"/>
    <x v="3"/>
    <x v="6"/>
  </r>
  <r>
    <x v="1"/>
    <x v="174"/>
    <n v="6.4"/>
    <d v="2016-07-07T06:13:33"/>
    <x v="3"/>
    <x v="6"/>
  </r>
  <r>
    <x v="1"/>
    <x v="152"/>
    <n v="6.4"/>
    <d v="2016-07-13T08:24:22"/>
    <x v="3"/>
    <x v="6"/>
  </r>
  <r>
    <x v="1"/>
    <x v="195"/>
    <n v="6.4"/>
    <d v="2016-07-06T09:16:29"/>
    <x v="3"/>
    <x v="6"/>
  </r>
  <r>
    <x v="1"/>
    <x v="125"/>
    <n v="6.4"/>
    <d v="2016-07-30T15:48:11"/>
    <x v="3"/>
    <x v="6"/>
  </r>
  <r>
    <x v="1"/>
    <x v="182"/>
    <n v="6.3"/>
    <d v="2016-07-08T11:02:16"/>
    <x v="3"/>
    <x v="6"/>
  </r>
  <r>
    <x v="1"/>
    <x v="131"/>
    <n v="6.3"/>
    <d v="2016-07-06T15:25:00"/>
    <x v="3"/>
    <x v="6"/>
  </r>
  <r>
    <x v="1"/>
    <x v="129"/>
    <n v="6.3"/>
    <d v="2016-07-14T14:33:36"/>
    <x v="3"/>
    <x v="6"/>
  </r>
  <r>
    <x v="1"/>
    <x v="182"/>
    <n v="6.3"/>
    <d v="2016-07-06T13:44:18"/>
    <x v="3"/>
    <x v="6"/>
  </r>
  <r>
    <x v="1"/>
    <x v="139"/>
    <n v="6.3"/>
    <d v="2016-07-08T11:00:27"/>
    <x v="3"/>
    <x v="6"/>
  </r>
  <r>
    <x v="1"/>
    <x v="141"/>
    <n v="6.3"/>
    <d v="2016-07-14T14:54:57"/>
    <x v="3"/>
    <x v="6"/>
  </r>
  <r>
    <x v="1"/>
    <x v="131"/>
    <n v="6.3"/>
    <d v="2016-07-13T10:14:41"/>
    <x v="3"/>
    <x v="6"/>
  </r>
  <r>
    <x v="1"/>
    <x v="188"/>
    <n v="6.3"/>
    <d v="2016-07-20T08:11:19"/>
    <x v="3"/>
    <x v="6"/>
  </r>
  <r>
    <x v="1"/>
    <x v="221"/>
    <n v="6.2"/>
    <d v="2016-07-14T14:28:42"/>
    <x v="3"/>
    <x v="6"/>
  </r>
  <r>
    <x v="1"/>
    <x v="131"/>
    <n v="6.2"/>
    <d v="2016-07-20T08:17:20"/>
    <x v="3"/>
    <x v="6"/>
  </r>
  <r>
    <x v="1"/>
    <x v="126"/>
    <n v="6.2"/>
    <d v="2016-07-08T11:11:08"/>
    <x v="3"/>
    <x v="6"/>
  </r>
  <r>
    <x v="1"/>
    <x v="166"/>
    <n v="6.2"/>
    <d v="2016-07-06T12:04:12"/>
    <x v="3"/>
    <x v="6"/>
  </r>
  <r>
    <x v="1"/>
    <x v="171"/>
    <n v="6.2"/>
    <d v="2016-07-06T14:34:43"/>
    <x v="3"/>
    <x v="6"/>
  </r>
  <r>
    <x v="1"/>
    <x v="144"/>
    <n v="6.2"/>
    <d v="2016-07-14T12:35:46"/>
    <x v="3"/>
    <x v="6"/>
  </r>
  <r>
    <x v="1"/>
    <x v="141"/>
    <n v="6.2"/>
    <d v="2016-07-06T12:42:10"/>
    <x v="3"/>
    <x v="6"/>
  </r>
  <r>
    <x v="1"/>
    <x v="156"/>
    <n v="6.2"/>
    <d v="2016-07-06T11:58:25"/>
    <x v="3"/>
    <x v="6"/>
  </r>
  <r>
    <x v="1"/>
    <x v="149"/>
    <n v="6.2"/>
    <d v="2016-07-14T15:54:03"/>
    <x v="3"/>
    <x v="6"/>
  </r>
  <r>
    <x v="1"/>
    <x v="147"/>
    <n v="6.2"/>
    <d v="2016-07-13T10:11:24"/>
    <x v="3"/>
    <x v="6"/>
  </r>
  <r>
    <x v="1"/>
    <x v="139"/>
    <n v="6.1079999999999997"/>
    <d v="2016-07-17T14:59:34"/>
    <x v="3"/>
    <x v="6"/>
  </r>
  <r>
    <x v="1"/>
    <x v="153"/>
    <n v="6.1"/>
    <d v="2016-07-13T07:15:21"/>
    <x v="3"/>
    <x v="6"/>
  </r>
  <r>
    <x v="1"/>
    <x v="159"/>
    <n v="6.1"/>
    <d v="2016-07-26T14:20:38"/>
    <x v="3"/>
    <x v="6"/>
  </r>
  <r>
    <x v="1"/>
    <x v="183"/>
    <n v="6.1"/>
    <d v="2016-07-08T11:10:06"/>
    <x v="3"/>
    <x v="6"/>
  </r>
  <r>
    <x v="0"/>
    <x v="187"/>
    <n v="6.1"/>
    <d v="2016-07-06T11:43:16"/>
    <x v="3"/>
    <x v="6"/>
  </r>
  <r>
    <x v="1"/>
    <x v="163"/>
    <n v="6.1"/>
    <d v="2016-07-15T06:41:43"/>
    <x v="3"/>
    <x v="6"/>
  </r>
  <r>
    <x v="1"/>
    <x v="163"/>
    <n v="6.1"/>
    <d v="2016-07-20T10:32:20"/>
    <x v="3"/>
    <x v="6"/>
  </r>
  <r>
    <x v="1"/>
    <x v="209"/>
    <n v="6.1"/>
    <d v="2016-07-14T15:18:02"/>
    <x v="3"/>
    <x v="6"/>
  </r>
  <r>
    <x v="1"/>
    <x v="132"/>
    <n v="6.1"/>
    <d v="2016-07-13T08:42:04"/>
    <x v="3"/>
    <x v="6"/>
  </r>
  <r>
    <x v="1"/>
    <x v="128"/>
    <n v="6.1"/>
    <d v="2016-07-26T15:30:31"/>
    <x v="3"/>
    <x v="6"/>
  </r>
  <r>
    <x v="1"/>
    <x v="156"/>
    <n v="6"/>
    <d v="2016-07-30T14:57:51"/>
    <x v="3"/>
    <x v="6"/>
  </r>
  <r>
    <x v="1"/>
    <x v="126"/>
    <n v="6"/>
    <d v="2016-07-19T14:44:10"/>
    <x v="3"/>
    <x v="6"/>
  </r>
  <r>
    <x v="1"/>
    <x v="129"/>
    <n v="6"/>
    <d v="2016-07-06T15:17:34"/>
    <x v="3"/>
    <x v="6"/>
  </r>
  <r>
    <x v="1"/>
    <x v="197"/>
    <n v="6"/>
    <d v="2016-07-27T14:11:10"/>
    <x v="3"/>
    <x v="6"/>
  </r>
  <r>
    <x v="1"/>
    <x v="216"/>
    <n v="6"/>
    <d v="2016-07-06T12:23:15"/>
    <x v="3"/>
    <x v="6"/>
  </r>
  <r>
    <x v="1"/>
    <x v="149"/>
    <n v="6"/>
    <d v="2016-07-20T10:08:52"/>
    <x v="3"/>
    <x v="6"/>
  </r>
  <r>
    <x v="1"/>
    <x v="200"/>
    <n v="5.9"/>
    <d v="2016-07-06T12:00:53"/>
    <x v="3"/>
    <x v="6"/>
  </r>
  <r>
    <x v="1"/>
    <x v="179"/>
    <n v="5.9"/>
    <d v="2016-07-07T06:16:51"/>
    <x v="3"/>
    <x v="6"/>
  </r>
  <r>
    <x v="1"/>
    <x v="130"/>
    <n v="5.9"/>
    <d v="2016-07-13T10:21:10"/>
    <x v="3"/>
    <x v="6"/>
  </r>
  <r>
    <x v="1"/>
    <x v="183"/>
    <n v="5.8"/>
    <d v="2016-07-08T11:11:52"/>
    <x v="3"/>
    <x v="6"/>
  </r>
  <r>
    <x v="1"/>
    <x v="184"/>
    <n v="5.8"/>
    <d v="2016-07-20T08:24:26"/>
    <x v="3"/>
    <x v="6"/>
  </r>
  <r>
    <x v="1"/>
    <x v="130"/>
    <n v="5.8"/>
    <d v="2016-07-15T07:59:46"/>
    <x v="3"/>
    <x v="6"/>
  </r>
  <r>
    <x v="1"/>
    <x v="123"/>
    <n v="5.8"/>
    <d v="2016-07-06T13:48:37"/>
    <x v="3"/>
    <x v="6"/>
  </r>
  <r>
    <x v="1"/>
    <x v="182"/>
    <n v="5.8"/>
    <d v="2016-07-07T15:28:00"/>
    <x v="3"/>
    <x v="6"/>
  </r>
  <r>
    <x v="1"/>
    <x v="176"/>
    <n v="5.8"/>
    <d v="2016-07-08T11:01:19"/>
    <x v="3"/>
    <x v="6"/>
  </r>
  <r>
    <x v="1"/>
    <x v="141"/>
    <n v="5.8"/>
    <d v="2016-07-11T07:50:15"/>
    <x v="3"/>
    <x v="6"/>
  </r>
  <r>
    <x v="1"/>
    <x v="163"/>
    <n v="5.8"/>
    <d v="2016-07-14T14:41:11"/>
    <x v="3"/>
    <x v="6"/>
  </r>
  <r>
    <x v="1"/>
    <x v="163"/>
    <n v="5.8"/>
    <d v="2016-07-15T06:40:44"/>
    <x v="3"/>
    <x v="6"/>
  </r>
  <r>
    <x v="1"/>
    <x v="149"/>
    <n v="5.8"/>
    <d v="2016-07-20T10:30:00"/>
    <x v="3"/>
    <x v="6"/>
  </r>
  <r>
    <x v="1"/>
    <x v="166"/>
    <n v="5.7"/>
    <d v="2016-07-13T08:46:28"/>
    <x v="3"/>
    <x v="6"/>
  </r>
  <r>
    <x v="1"/>
    <x v="175"/>
    <n v="5.7"/>
    <d v="2016-07-20T08:11:09"/>
    <x v="3"/>
    <x v="6"/>
  </r>
  <r>
    <x v="1"/>
    <x v="129"/>
    <n v="5.7"/>
    <d v="2016-07-20T08:16:23"/>
    <x v="3"/>
    <x v="6"/>
  </r>
  <r>
    <x v="1"/>
    <x v="166"/>
    <n v="5.7"/>
    <d v="2016-07-06T14:02:04"/>
    <x v="3"/>
    <x v="6"/>
  </r>
  <r>
    <x v="1"/>
    <x v="138"/>
    <n v="5.7"/>
    <d v="2016-07-11T14:16:12"/>
    <x v="3"/>
    <x v="6"/>
  </r>
  <r>
    <x v="1"/>
    <x v="144"/>
    <n v="5.7"/>
    <d v="2016-07-20T08:23:42"/>
    <x v="3"/>
    <x v="6"/>
  </r>
  <r>
    <x v="1"/>
    <x v="147"/>
    <n v="5.7"/>
    <d v="2016-07-14T14:44:20"/>
    <x v="3"/>
    <x v="6"/>
  </r>
  <r>
    <x v="1"/>
    <x v="147"/>
    <n v="5.7"/>
    <d v="2016-07-06T14:23:25"/>
    <x v="3"/>
    <x v="6"/>
  </r>
  <r>
    <x v="1"/>
    <x v="151"/>
    <n v="5.7"/>
    <d v="2016-07-06T10:49:23"/>
    <x v="3"/>
    <x v="6"/>
  </r>
  <r>
    <x v="1"/>
    <x v="181"/>
    <n v="5.7"/>
    <d v="2016-07-09T15:06:13"/>
    <x v="3"/>
    <x v="6"/>
  </r>
  <r>
    <x v="1"/>
    <x v="149"/>
    <n v="5.7"/>
    <d v="2016-07-19T14:38:54"/>
    <x v="3"/>
    <x v="6"/>
  </r>
  <r>
    <x v="1"/>
    <x v="163"/>
    <n v="5.7"/>
    <d v="2016-07-14T14:41:03"/>
    <x v="3"/>
    <x v="6"/>
  </r>
  <r>
    <x v="1"/>
    <x v="131"/>
    <n v="5.7"/>
    <d v="2016-07-26T15:54:01"/>
    <x v="3"/>
    <x v="6"/>
  </r>
  <r>
    <x v="1"/>
    <x v="165"/>
    <n v="5.7"/>
    <d v="2016-07-06T12:50:04"/>
    <x v="3"/>
    <x v="6"/>
  </r>
  <r>
    <x v="1"/>
    <x v="163"/>
    <n v="5.7"/>
    <d v="2016-07-20T07:36:44"/>
    <x v="3"/>
    <x v="6"/>
  </r>
  <r>
    <x v="1"/>
    <x v="138"/>
    <n v="5.6"/>
    <d v="2016-07-23T14:56:55"/>
    <x v="3"/>
    <x v="6"/>
  </r>
  <r>
    <x v="1"/>
    <x v="151"/>
    <n v="5.6"/>
    <d v="2016-07-20T08:00:15"/>
    <x v="3"/>
    <x v="6"/>
  </r>
  <r>
    <x v="1"/>
    <x v="182"/>
    <n v="5.6"/>
    <d v="2016-07-29T13:19:31"/>
    <x v="3"/>
    <x v="6"/>
  </r>
  <r>
    <x v="1"/>
    <x v="159"/>
    <n v="5.6"/>
    <d v="2016-07-10T15:01:29"/>
    <x v="3"/>
    <x v="6"/>
  </r>
  <r>
    <x v="1"/>
    <x v="198"/>
    <n v="5.6"/>
    <d v="2016-07-13T07:08:22"/>
    <x v="3"/>
    <x v="6"/>
  </r>
  <r>
    <x v="1"/>
    <x v="157"/>
    <n v="5.6"/>
    <d v="2016-07-27T14:10:19"/>
    <x v="3"/>
    <x v="6"/>
  </r>
  <r>
    <x v="1"/>
    <x v="126"/>
    <n v="5.5"/>
    <d v="2016-07-12T15:35:28"/>
    <x v="3"/>
    <x v="6"/>
  </r>
  <r>
    <x v="1"/>
    <x v="154"/>
    <n v="5.5"/>
    <d v="2016-07-06T11:22:35"/>
    <x v="3"/>
    <x v="6"/>
  </r>
  <r>
    <x v="1"/>
    <x v="165"/>
    <n v="5.5"/>
    <d v="2016-07-30T15:47:01"/>
    <x v="3"/>
    <x v="6"/>
  </r>
  <r>
    <x v="1"/>
    <x v="167"/>
    <n v="5.5"/>
    <d v="2016-07-19T14:54:53"/>
    <x v="3"/>
    <x v="6"/>
  </r>
  <r>
    <x v="1"/>
    <x v="134"/>
    <n v="5.5"/>
    <d v="2016-07-19T15:01:03"/>
    <x v="3"/>
    <x v="6"/>
  </r>
  <r>
    <x v="1"/>
    <x v="126"/>
    <n v="5.5"/>
    <d v="2016-07-08T11:09:06"/>
    <x v="3"/>
    <x v="6"/>
  </r>
  <r>
    <x v="1"/>
    <x v="129"/>
    <n v="5.5"/>
    <d v="2016-07-11T07:49:23"/>
    <x v="3"/>
    <x v="6"/>
  </r>
  <r>
    <x v="1"/>
    <x v="136"/>
    <n v="5.5"/>
    <d v="2016-07-22T15:25:04"/>
    <x v="3"/>
    <x v="6"/>
  </r>
  <r>
    <x v="1"/>
    <x v="138"/>
    <n v="5.5"/>
    <d v="2016-07-14T12:34:52"/>
    <x v="3"/>
    <x v="6"/>
  </r>
  <r>
    <x v="1"/>
    <x v="163"/>
    <n v="5.4"/>
    <d v="2016-07-19T14:36:18"/>
    <x v="3"/>
    <x v="6"/>
  </r>
  <r>
    <x v="1"/>
    <x v="176"/>
    <n v="5.4"/>
    <d v="2016-07-11T14:13:42"/>
    <x v="3"/>
    <x v="6"/>
  </r>
  <r>
    <x v="1"/>
    <x v="192"/>
    <n v="5.4"/>
    <d v="2016-07-27T09:08:50"/>
    <x v="3"/>
    <x v="6"/>
  </r>
  <r>
    <x v="1"/>
    <x v="216"/>
    <n v="5.4"/>
    <d v="2016-07-21T13:14:44"/>
    <x v="3"/>
    <x v="6"/>
  </r>
  <r>
    <x v="1"/>
    <x v="141"/>
    <n v="5.4"/>
    <d v="2016-07-14T14:57:56"/>
    <x v="3"/>
    <x v="6"/>
  </r>
  <r>
    <x v="1"/>
    <x v="131"/>
    <n v="5.4"/>
    <d v="2016-07-13T10:04:10"/>
    <x v="3"/>
    <x v="6"/>
  </r>
  <r>
    <x v="1"/>
    <x v="149"/>
    <n v="5.4"/>
    <d v="2016-07-20T07:35:45"/>
    <x v="3"/>
    <x v="6"/>
  </r>
  <r>
    <x v="1"/>
    <x v="200"/>
    <n v="5.335"/>
    <d v="2016-07-06T08:24:28"/>
    <x v="3"/>
    <x v="6"/>
  </r>
  <r>
    <x v="1"/>
    <x v="203"/>
    <n v="5.3"/>
    <d v="2016-07-14T12:03:27"/>
    <x v="3"/>
    <x v="6"/>
  </r>
  <r>
    <x v="1"/>
    <x v="148"/>
    <n v="5.3"/>
    <d v="2016-07-17T15:01:31"/>
    <x v="3"/>
    <x v="6"/>
  </r>
  <r>
    <x v="1"/>
    <x v="154"/>
    <n v="5.3"/>
    <d v="2016-07-13T07:52:46"/>
    <x v="3"/>
    <x v="6"/>
  </r>
  <r>
    <x v="1"/>
    <x v="154"/>
    <n v="5.3"/>
    <d v="2016-07-06T11:20:48"/>
    <x v="3"/>
    <x v="6"/>
  </r>
  <r>
    <x v="1"/>
    <x v="144"/>
    <n v="5.3"/>
    <d v="2016-07-21T12:57:41"/>
    <x v="3"/>
    <x v="6"/>
  </r>
  <r>
    <x v="1"/>
    <x v="221"/>
    <n v="5.3"/>
    <d v="2016-07-27T09:13:18"/>
    <x v="3"/>
    <x v="6"/>
  </r>
  <r>
    <x v="1"/>
    <x v="148"/>
    <n v="5.2350000000000003"/>
    <d v="2016-07-23T14:58:34"/>
    <x v="3"/>
    <x v="6"/>
  </r>
  <r>
    <x v="1"/>
    <x v="185"/>
    <n v="5.2"/>
    <d v="2016-07-06T11:12:41"/>
    <x v="3"/>
    <x v="6"/>
  </r>
  <r>
    <x v="1"/>
    <x v="167"/>
    <n v="5.2"/>
    <d v="2016-07-13T12:13:02"/>
    <x v="3"/>
    <x v="6"/>
  </r>
  <r>
    <x v="1"/>
    <x v="143"/>
    <n v="5.2"/>
    <d v="2016-07-06T14:25:05"/>
    <x v="3"/>
    <x v="6"/>
  </r>
  <r>
    <x v="1"/>
    <x v="139"/>
    <n v="5.2"/>
    <d v="2016-07-20T08:02:33"/>
    <x v="3"/>
    <x v="6"/>
  </r>
  <r>
    <x v="1"/>
    <x v="159"/>
    <n v="5.2"/>
    <d v="2016-07-06T11:30:52"/>
    <x v="3"/>
    <x v="6"/>
  </r>
  <r>
    <x v="1"/>
    <x v="170"/>
    <n v="5.2"/>
    <d v="2016-07-30T14:59:39"/>
    <x v="3"/>
    <x v="6"/>
  </r>
  <r>
    <x v="1"/>
    <x v="173"/>
    <n v="5.2"/>
    <d v="2016-07-10T15:08:25"/>
    <x v="3"/>
    <x v="6"/>
  </r>
  <r>
    <x v="1"/>
    <x v="147"/>
    <n v="5.2"/>
    <d v="2016-07-26T15:14:06"/>
    <x v="3"/>
    <x v="6"/>
  </r>
  <r>
    <x v="1"/>
    <x v="144"/>
    <n v="5.2"/>
    <d v="2016-07-08T10:51:27"/>
    <x v="3"/>
    <x v="6"/>
  </r>
  <r>
    <x v="1"/>
    <x v="122"/>
    <n v="5.2"/>
    <d v="2016-07-20T08:59:48"/>
    <x v="3"/>
    <x v="6"/>
  </r>
  <r>
    <x v="1"/>
    <x v="161"/>
    <n v="5.2"/>
    <d v="2016-07-20T09:13:18"/>
    <x v="3"/>
    <x v="6"/>
  </r>
  <r>
    <x v="1"/>
    <x v="154"/>
    <n v="5.2"/>
    <d v="2016-07-20T07:07:43"/>
    <x v="3"/>
    <x v="6"/>
  </r>
  <r>
    <x v="1"/>
    <x v="129"/>
    <n v="5.2"/>
    <d v="2016-07-06T15:11:55"/>
    <x v="3"/>
    <x v="6"/>
  </r>
  <r>
    <x v="1"/>
    <x v="148"/>
    <n v="5.2"/>
    <d v="2016-07-20T07:44:36"/>
    <x v="3"/>
    <x v="6"/>
  </r>
  <r>
    <x v="1"/>
    <x v="131"/>
    <n v="5.2"/>
    <d v="2016-07-21T13:22:09"/>
    <x v="3"/>
    <x v="6"/>
  </r>
  <r>
    <x v="1"/>
    <x v="199"/>
    <n v="5.0999999999999996"/>
    <d v="2016-07-14T12:20:55"/>
    <x v="3"/>
    <x v="6"/>
  </r>
  <r>
    <x v="1"/>
    <x v="126"/>
    <n v="5.0999999999999996"/>
    <d v="2016-07-06T15:14:41"/>
    <x v="3"/>
    <x v="6"/>
  </r>
  <r>
    <x v="1"/>
    <x v="167"/>
    <n v="5.0999999999999996"/>
    <d v="2016-07-06T08:40:06"/>
    <x v="3"/>
    <x v="6"/>
  </r>
  <r>
    <x v="1"/>
    <x v="205"/>
    <n v="5.0999999999999996"/>
    <d v="2016-07-06T14:39:52"/>
    <x v="3"/>
    <x v="6"/>
  </r>
  <r>
    <x v="1"/>
    <x v="166"/>
    <n v="5.0999999999999996"/>
    <d v="2016-07-13T08:22:04"/>
    <x v="3"/>
    <x v="6"/>
  </r>
  <r>
    <x v="1"/>
    <x v="128"/>
    <n v="5.0999999999999996"/>
    <d v="2016-07-13T09:45:32"/>
    <x v="3"/>
    <x v="6"/>
  </r>
  <r>
    <x v="1"/>
    <x v="129"/>
    <n v="5.0999999999999996"/>
    <d v="2016-07-20T07:43:12"/>
    <x v="3"/>
    <x v="6"/>
  </r>
  <r>
    <x v="1"/>
    <x v="174"/>
    <n v="5"/>
    <d v="2016-07-17T14:52:15"/>
    <x v="3"/>
    <x v="6"/>
  </r>
  <r>
    <x v="1"/>
    <x v="145"/>
    <n v="5"/>
    <d v="2016-07-20T07:59:23"/>
    <x v="3"/>
    <x v="6"/>
  </r>
  <r>
    <x v="1"/>
    <x v="126"/>
    <n v="5"/>
    <d v="2016-07-19T14:32:33"/>
    <x v="3"/>
    <x v="6"/>
  </r>
  <r>
    <x v="1"/>
    <x v="182"/>
    <n v="5"/>
    <d v="2016-07-15T08:05:58"/>
    <x v="3"/>
    <x v="6"/>
  </r>
  <r>
    <x v="1"/>
    <x v="181"/>
    <n v="5"/>
    <d v="2016-07-06T08:42:57"/>
    <x v="3"/>
    <x v="6"/>
  </r>
  <r>
    <x v="1"/>
    <x v="196"/>
    <n v="5"/>
    <d v="2016-07-16T15:18:31"/>
    <x v="3"/>
    <x v="6"/>
  </r>
  <r>
    <x v="1"/>
    <x v="126"/>
    <n v="5"/>
    <d v="2016-07-26T15:16:48"/>
    <x v="3"/>
    <x v="6"/>
  </r>
  <r>
    <x v="1"/>
    <x v="151"/>
    <n v="5"/>
    <d v="2016-07-20T08:20:24"/>
    <x v="3"/>
    <x v="6"/>
  </r>
  <r>
    <x v="1"/>
    <x v="140"/>
    <n v="5"/>
    <d v="2016-07-19T14:59:59"/>
    <x v="3"/>
    <x v="6"/>
  </r>
  <r>
    <x v="1"/>
    <x v="149"/>
    <n v="5"/>
    <d v="2016-07-26T15:49:19"/>
    <x v="3"/>
    <x v="6"/>
  </r>
  <r>
    <x v="1"/>
    <x v="171"/>
    <n v="4.9509999999999996"/>
    <d v="2016-07-20T07:57:58"/>
    <x v="3"/>
    <x v="6"/>
  </r>
  <r>
    <x v="1"/>
    <x v="205"/>
    <n v="4.9000000000000004"/>
    <d v="2016-07-28T13:36:02"/>
    <x v="3"/>
    <x v="6"/>
  </r>
  <r>
    <x v="1"/>
    <x v="126"/>
    <n v="4.9000000000000004"/>
    <d v="2016-07-26T15:22:10"/>
    <x v="3"/>
    <x v="6"/>
  </r>
  <r>
    <x v="1"/>
    <x v="149"/>
    <n v="4.9000000000000004"/>
    <d v="2016-07-14T15:14:45"/>
    <x v="3"/>
    <x v="6"/>
  </r>
  <r>
    <x v="1"/>
    <x v="199"/>
    <n v="4.9000000000000004"/>
    <d v="2016-07-06T11:46:27"/>
    <x v="3"/>
    <x v="6"/>
  </r>
  <r>
    <x v="1"/>
    <x v="183"/>
    <n v="4.9000000000000004"/>
    <d v="2016-07-20T08:03:22"/>
    <x v="3"/>
    <x v="6"/>
  </r>
  <r>
    <x v="1"/>
    <x v="187"/>
    <n v="4.9000000000000004"/>
    <d v="2016-07-11T14:18:23"/>
    <x v="3"/>
    <x v="6"/>
  </r>
  <r>
    <x v="1"/>
    <x v="138"/>
    <n v="4.9000000000000004"/>
    <d v="2016-07-15T08:09:10"/>
    <x v="3"/>
    <x v="6"/>
  </r>
  <r>
    <x v="1"/>
    <x v="149"/>
    <n v="4.9000000000000004"/>
    <d v="2016-07-06T11:28:59"/>
    <x v="3"/>
    <x v="6"/>
  </r>
  <r>
    <x v="1"/>
    <x v="159"/>
    <n v="4.9000000000000004"/>
    <d v="2016-07-15T07:51:02"/>
    <x v="3"/>
    <x v="6"/>
  </r>
  <r>
    <x v="1"/>
    <x v="205"/>
    <n v="4.9000000000000004"/>
    <d v="2016-07-14T14:24:19"/>
    <x v="3"/>
    <x v="6"/>
  </r>
  <r>
    <x v="1"/>
    <x v="188"/>
    <n v="4.9000000000000004"/>
    <d v="2016-07-20T07:26:21"/>
    <x v="3"/>
    <x v="6"/>
  </r>
  <r>
    <x v="1"/>
    <x v="169"/>
    <n v="4.9000000000000004"/>
    <d v="2016-07-20T10:48:21"/>
    <x v="3"/>
    <x v="6"/>
  </r>
  <r>
    <x v="1"/>
    <x v="153"/>
    <n v="4.9000000000000004"/>
    <d v="2016-07-20T07:53:54"/>
    <x v="3"/>
    <x v="6"/>
  </r>
  <r>
    <x v="1"/>
    <x v="161"/>
    <n v="4.8"/>
    <d v="2016-07-22T15:27:05"/>
    <x v="3"/>
    <x v="6"/>
  </r>
  <r>
    <x v="1"/>
    <x v="144"/>
    <n v="4.8"/>
    <d v="2016-07-14T12:37:57"/>
    <x v="3"/>
    <x v="6"/>
  </r>
  <r>
    <x v="1"/>
    <x v="125"/>
    <n v="4.8"/>
    <d v="2016-07-06T12:46:14"/>
    <x v="3"/>
    <x v="6"/>
  </r>
  <r>
    <x v="1"/>
    <x v="202"/>
    <n v="4.8"/>
    <d v="2016-07-20T07:02:40"/>
    <x v="3"/>
    <x v="6"/>
  </r>
  <r>
    <x v="1"/>
    <x v="169"/>
    <n v="4.8"/>
    <d v="2016-07-14T15:09:55"/>
    <x v="3"/>
    <x v="6"/>
  </r>
  <r>
    <x v="1"/>
    <x v="133"/>
    <n v="4.8"/>
    <d v="2016-07-15T06:45:12"/>
    <x v="3"/>
    <x v="6"/>
  </r>
  <r>
    <x v="1"/>
    <x v="134"/>
    <n v="4.8"/>
    <d v="2016-07-06T12:43:11"/>
    <x v="3"/>
    <x v="6"/>
  </r>
  <r>
    <x v="1"/>
    <x v="161"/>
    <n v="4.8"/>
    <d v="2016-07-06T08:22:34"/>
    <x v="3"/>
    <x v="6"/>
  </r>
  <r>
    <x v="1"/>
    <x v="159"/>
    <n v="4.8"/>
    <d v="2016-07-30T15:57:01"/>
    <x v="3"/>
    <x v="6"/>
  </r>
  <r>
    <x v="1"/>
    <x v="159"/>
    <n v="4.8"/>
    <d v="2016-07-27T14:31:10"/>
    <x v="3"/>
    <x v="6"/>
  </r>
  <r>
    <x v="1"/>
    <x v="164"/>
    <n v="4.8"/>
    <d v="2016-07-18T13:51:26"/>
    <x v="3"/>
    <x v="6"/>
  </r>
  <r>
    <x v="1"/>
    <x v="199"/>
    <n v="4.8"/>
    <d v="2016-07-13T07:09:23"/>
    <x v="3"/>
    <x v="6"/>
  </r>
  <r>
    <x v="1"/>
    <x v="200"/>
    <n v="4.8"/>
    <d v="2016-07-27T13:49:30"/>
    <x v="3"/>
    <x v="6"/>
  </r>
  <r>
    <x v="1"/>
    <x v="202"/>
    <n v="4.8"/>
    <d v="2016-07-06T13:58:15"/>
    <x v="3"/>
    <x v="6"/>
  </r>
  <r>
    <x v="1"/>
    <x v="159"/>
    <n v="4.8"/>
    <d v="2016-07-20T10:28:49"/>
    <x v="3"/>
    <x v="6"/>
  </r>
  <r>
    <x v="1"/>
    <x v="127"/>
    <n v="4.7"/>
    <d v="2016-07-20T08:01:05"/>
    <x v="3"/>
    <x v="6"/>
  </r>
  <r>
    <x v="1"/>
    <x v="159"/>
    <n v="4.7"/>
    <d v="2016-07-12T14:33:53"/>
    <x v="3"/>
    <x v="6"/>
  </r>
  <r>
    <x v="1"/>
    <x v="140"/>
    <n v="4.7"/>
    <d v="2016-07-20T10:10:49"/>
    <x v="3"/>
    <x v="6"/>
  </r>
  <r>
    <x v="1"/>
    <x v="129"/>
    <n v="4.7"/>
    <d v="2016-07-11T07:48:18"/>
    <x v="3"/>
    <x v="6"/>
  </r>
  <r>
    <x v="1"/>
    <x v="123"/>
    <n v="4.7"/>
    <d v="2016-07-13T09:14:09"/>
    <x v="3"/>
    <x v="6"/>
  </r>
  <r>
    <x v="1"/>
    <x v="126"/>
    <n v="4.6779999999999999"/>
    <d v="2016-07-12T15:47:19"/>
    <x v="3"/>
    <x v="6"/>
  </r>
  <r>
    <x v="1"/>
    <x v="126"/>
    <n v="4.5999999999999996"/>
    <d v="2016-07-14T15:39:38"/>
    <x v="3"/>
    <x v="6"/>
  </r>
  <r>
    <x v="1"/>
    <x v="186"/>
    <n v="4.5999999999999996"/>
    <d v="2016-07-11T07:36:10"/>
    <x v="3"/>
    <x v="6"/>
  </r>
  <r>
    <x v="1"/>
    <x v="191"/>
    <n v="4.5999999999999996"/>
    <d v="2016-07-06T13:03:17"/>
    <x v="3"/>
    <x v="6"/>
  </r>
  <r>
    <x v="1"/>
    <x v="126"/>
    <n v="4.5999999999999996"/>
    <d v="2016-07-07T15:30:02"/>
    <x v="3"/>
    <x v="6"/>
  </r>
  <r>
    <x v="1"/>
    <x v="165"/>
    <n v="4.5999999999999996"/>
    <d v="2016-07-06T12:54:23"/>
    <x v="3"/>
    <x v="6"/>
  </r>
  <r>
    <x v="1"/>
    <x v="163"/>
    <n v="4.5999999999999996"/>
    <d v="2016-07-11T08:02:10"/>
    <x v="3"/>
    <x v="6"/>
  </r>
  <r>
    <x v="1"/>
    <x v="155"/>
    <n v="4.5999999999999996"/>
    <d v="2016-07-14T14:54:02"/>
    <x v="3"/>
    <x v="6"/>
  </r>
  <r>
    <x v="1"/>
    <x v="159"/>
    <n v="4.5999999999999996"/>
    <d v="2016-07-20T10:33:20"/>
    <x v="3"/>
    <x v="6"/>
  </r>
  <r>
    <x v="1"/>
    <x v="186"/>
    <n v="4.5999999999999996"/>
    <d v="2016-07-27T09:16:55"/>
    <x v="3"/>
    <x v="6"/>
  </r>
  <r>
    <x v="1"/>
    <x v="140"/>
    <n v="4.5999999999999996"/>
    <d v="2016-07-06T12:41:09"/>
    <x v="3"/>
    <x v="6"/>
  </r>
  <r>
    <x v="1"/>
    <x v="191"/>
    <n v="4.5999999999999996"/>
    <d v="2016-07-30T16:05:29"/>
    <x v="3"/>
    <x v="6"/>
  </r>
  <r>
    <x v="1"/>
    <x v="167"/>
    <n v="4.5679999999999996"/>
    <d v="2016-07-06T12:59:53"/>
    <x v="3"/>
    <x v="6"/>
  </r>
  <r>
    <x v="1"/>
    <x v="163"/>
    <n v="4.5"/>
    <d v="2016-07-16T13:44:27"/>
    <x v="3"/>
    <x v="6"/>
  </r>
  <r>
    <x v="1"/>
    <x v="144"/>
    <n v="4.5"/>
    <d v="2016-07-23T15:00:59"/>
    <x v="3"/>
    <x v="6"/>
  </r>
  <r>
    <x v="1"/>
    <x v="188"/>
    <n v="4.5"/>
    <d v="2016-07-07T06:23:30"/>
    <x v="3"/>
    <x v="6"/>
  </r>
  <r>
    <x v="1"/>
    <x v="221"/>
    <n v="4.5"/>
    <d v="2016-07-11T07:35:09"/>
    <x v="3"/>
    <x v="6"/>
  </r>
  <r>
    <x v="1"/>
    <x v="188"/>
    <n v="4.5"/>
    <d v="2016-07-14T15:13:37"/>
    <x v="3"/>
    <x v="6"/>
  </r>
  <r>
    <x v="1"/>
    <x v="153"/>
    <n v="4.5"/>
    <d v="2016-07-27T08:56:28"/>
    <x v="3"/>
    <x v="6"/>
  </r>
  <r>
    <x v="1"/>
    <x v="173"/>
    <n v="4.5"/>
    <d v="2016-07-09T15:10:10"/>
    <x v="3"/>
    <x v="6"/>
  </r>
  <r>
    <x v="1"/>
    <x v="204"/>
    <n v="4.5"/>
    <d v="2016-07-16T15:22:06"/>
    <x v="3"/>
    <x v="6"/>
  </r>
  <r>
    <x v="1"/>
    <x v="125"/>
    <n v="4.5"/>
    <d v="2016-07-20T09:02:07"/>
    <x v="3"/>
    <x v="6"/>
  </r>
  <r>
    <x v="1"/>
    <x v="167"/>
    <n v="4.5"/>
    <d v="2016-07-13T07:49:49"/>
    <x v="3"/>
    <x v="6"/>
  </r>
  <r>
    <x v="1"/>
    <x v="152"/>
    <n v="4.5"/>
    <d v="2016-07-13T08:35:39"/>
    <x v="3"/>
    <x v="6"/>
  </r>
  <r>
    <x v="1"/>
    <x v="162"/>
    <n v="4.5"/>
    <d v="2016-07-11T14:27:13"/>
    <x v="3"/>
    <x v="6"/>
  </r>
  <r>
    <x v="1"/>
    <x v="163"/>
    <n v="4.5"/>
    <d v="2016-07-14T14:43:18"/>
    <x v="3"/>
    <x v="6"/>
  </r>
  <r>
    <x v="1"/>
    <x v="180"/>
    <n v="4.5"/>
    <d v="2016-07-20T07:54:24"/>
    <x v="3"/>
    <x v="6"/>
  </r>
  <r>
    <x v="1"/>
    <x v="167"/>
    <n v="4.5"/>
    <d v="2016-07-27T09:17:58"/>
    <x v="3"/>
    <x v="6"/>
  </r>
  <r>
    <x v="1"/>
    <x v="131"/>
    <n v="4.5"/>
    <d v="2016-07-06T14:20:16"/>
    <x v="3"/>
    <x v="6"/>
  </r>
  <r>
    <x v="1"/>
    <x v="145"/>
    <n v="4.5"/>
    <d v="2016-07-06T13:59:14"/>
    <x v="3"/>
    <x v="6"/>
  </r>
  <r>
    <x v="1"/>
    <x v="156"/>
    <n v="4.5"/>
    <d v="2016-07-06T11:57:35"/>
    <x v="3"/>
    <x v="6"/>
  </r>
  <r>
    <x v="1"/>
    <x v="155"/>
    <n v="4.5"/>
    <d v="2016-07-15T06:39:07"/>
    <x v="3"/>
    <x v="6"/>
  </r>
  <r>
    <x v="1"/>
    <x v="197"/>
    <n v="4.4000000000000004"/>
    <d v="2016-07-13T07:16:37"/>
    <x v="3"/>
    <x v="6"/>
  </r>
  <r>
    <x v="1"/>
    <x v="138"/>
    <n v="4.4000000000000004"/>
    <d v="2016-07-06T08:44:52"/>
    <x v="3"/>
    <x v="6"/>
  </r>
  <r>
    <x v="1"/>
    <x v="123"/>
    <n v="4.4000000000000004"/>
    <d v="2016-07-12T15:08:25"/>
    <x v="3"/>
    <x v="6"/>
  </r>
  <r>
    <x v="1"/>
    <x v="182"/>
    <n v="4.4000000000000004"/>
    <d v="2016-07-13T09:20:18"/>
    <x v="3"/>
    <x v="6"/>
  </r>
  <r>
    <x v="1"/>
    <x v="129"/>
    <n v="4.4000000000000004"/>
    <d v="2016-07-10T15:03:27"/>
    <x v="3"/>
    <x v="6"/>
  </r>
  <r>
    <x v="1"/>
    <x v="146"/>
    <n v="4.4000000000000004"/>
    <d v="2016-07-30T16:03:20"/>
    <x v="3"/>
    <x v="6"/>
  </r>
  <r>
    <x v="1"/>
    <x v="194"/>
    <n v="4.4000000000000004"/>
    <d v="2016-07-30T15:55:09"/>
    <x v="3"/>
    <x v="6"/>
  </r>
  <r>
    <x v="1"/>
    <x v="138"/>
    <n v="4.4000000000000004"/>
    <d v="2016-07-26T15:00:22"/>
    <x v="3"/>
    <x v="6"/>
  </r>
  <r>
    <x v="1"/>
    <x v="141"/>
    <n v="4.4000000000000004"/>
    <d v="2016-07-29T14:06:22"/>
    <x v="3"/>
    <x v="6"/>
  </r>
  <r>
    <x v="1"/>
    <x v="141"/>
    <n v="4.4000000000000004"/>
    <d v="2016-07-14T15:04:04"/>
    <x v="3"/>
    <x v="6"/>
  </r>
  <r>
    <x v="1"/>
    <x v="161"/>
    <n v="4.4000000000000004"/>
    <d v="2016-07-06T08:23:30"/>
    <x v="3"/>
    <x v="6"/>
  </r>
  <r>
    <x v="1"/>
    <x v="174"/>
    <n v="4.4000000000000004"/>
    <d v="2016-07-13T09:46:44"/>
    <x v="3"/>
    <x v="6"/>
  </r>
  <r>
    <x v="1"/>
    <x v="144"/>
    <n v="4.4000000000000004"/>
    <d v="2016-07-26T15:07:15"/>
    <x v="3"/>
    <x v="6"/>
  </r>
  <r>
    <x v="1"/>
    <x v="127"/>
    <n v="4.4000000000000004"/>
    <d v="2016-07-14T15:23:38"/>
    <x v="3"/>
    <x v="6"/>
  </r>
  <r>
    <x v="1"/>
    <x v="187"/>
    <n v="4.4000000000000004"/>
    <d v="2016-07-20T08:58:16"/>
    <x v="3"/>
    <x v="6"/>
  </r>
  <r>
    <x v="1"/>
    <x v="146"/>
    <n v="4.34"/>
    <d v="2016-07-13T07:56:01"/>
    <x v="3"/>
    <x v="6"/>
  </r>
  <r>
    <x v="1"/>
    <x v="216"/>
    <n v="4.3"/>
    <d v="2016-07-06T12:34:44"/>
    <x v="3"/>
    <x v="6"/>
  </r>
  <r>
    <x v="1"/>
    <x v="123"/>
    <n v="4.3"/>
    <d v="2016-07-26T14:34:30"/>
    <x v="3"/>
    <x v="6"/>
  </r>
  <r>
    <x v="1"/>
    <x v="138"/>
    <n v="4.3"/>
    <d v="2016-07-29T13:20:34"/>
    <x v="3"/>
    <x v="6"/>
  </r>
  <r>
    <x v="1"/>
    <x v="138"/>
    <n v="4.3"/>
    <d v="2016-07-14T13:38:37"/>
    <x v="3"/>
    <x v="6"/>
  </r>
  <r>
    <x v="1"/>
    <x v="157"/>
    <n v="4.3"/>
    <d v="2016-07-06T12:16:33"/>
    <x v="3"/>
    <x v="6"/>
  </r>
  <r>
    <x v="1"/>
    <x v="132"/>
    <n v="4.3"/>
    <d v="2016-07-13T09:18:36"/>
    <x v="3"/>
    <x v="6"/>
  </r>
  <r>
    <x v="1"/>
    <x v="129"/>
    <n v="4.3"/>
    <d v="2016-07-20T10:18:51"/>
    <x v="3"/>
    <x v="6"/>
  </r>
  <r>
    <x v="1"/>
    <x v="139"/>
    <n v="4.3"/>
    <d v="2016-07-14T12:36:37"/>
    <x v="3"/>
    <x v="6"/>
  </r>
  <r>
    <x v="1"/>
    <x v="130"/>
    <n v="4.3"/>
    <d v="2016-07-06T14:21:10"/>
    <x v="3"/>
    <x v="6"/>
  </r>
  <r>
    <x v="1"/>
    <x v="154"/>
    <n v="4.3"/>
    <d v="2016-07-21T13:13:23"/>
    <x v="3"/>
    <x v="6"/>
  </r>
  <r>
    <x v="1"/>
    <x v="163"/>
    <n v="4.3"/>
    <d v="2016-07-15T06:42:31"/>
    <x v="3"/>
    <x v="6"/>
  </r>
  <r>
    <x v="1"/>
    <x v="146"/>
    <n v="4.3"/>
    <d v="2016-07-21T13:12:01"/>
    <x v="3"/>
    <x v="6"/>
  </r>
  <r>
    <x v="1"/>
    <x v="202"/>
    <n v="4.3"/>
    <d v="2016-07-13T08:11:47"/>
    <x v="3"/>
    <x v="6"/>
  </r>
  <r>
    <x v="1"/>
    <x v="187"/>
    <n v="4.3"/>
    <d v="2016-07-06T14:39:08"/>
    <x v="3"/>
    <x v="6"/>
  </r>
  <r>
    <x v="1"/>
    <x v="209"/>
    <n v="4.3"/>
    <d v="2016-07-21T13:21:16"/>
    <x v="3"/>
    <x v="6"/>
  </r>
  <r>
    <x v="1"/>
    <x v="173"/>
    <n v="4.3"/>
    <d v="2016-07-27T09:15:06"/>
    <x v="3"/>
    <x v="6"/>
  </r>
  <r>
    <x v="1"/>
    <x v="186"/>
    <n v="4.2839999999999998"/>
    <d v="2016-07-25T06:47:35"/>
    <x v="3"/>
    <x v="6"/>
  </r>
  <r>
    <x v="1"/>
    <x v="163"/>
    <n v="4.2"/>
    <d v="2016-07-16T13:51:11"/>
    <x v="3"/>
    <x v="6"/>
  </r>
  <r>
    <x v="1"/>
    <x v="170"/>
    <n v="4.2"/>
    <d v="2016-07-20T07:52:06"/>
    <x v="3"/>
    <x v="6"/>
  </r>
  <r>
    <x v="1"/>
    <x v="126"/>
    <n v="4.2"/>
    <d v="2016-07-14T15:37:51"/>
    <x v="3"/>
    <x v="6"/>
  </r>
  <r>
    <x v="1"/>
    <x v="159"/>
    <n v="4.2"/>
    <d v="2016-07-06T13:51:51"/>
    <x v="3"/>
    <x v="6"/>
  </r>
  <r>
    <x v="1"/>
    <x v="159"/>
    <n v="4.2"/>
    <d v="2016-07-06T11:29:54"/>
    <x v="3"/>
    <x v="6"/>
  </r>
  <r>
    <x v="1"/>
    <x v="123"/>
    <n v="4.2"/>
    <d v="2016-07-13T09:15:03"/>
    <x v="3"/>
    <x v="6"/>
  </r>
  <r>
    <x v="1"/>
    <x v="182"/>
    <n v="4.2"/>
    <d v="2016-07-13T09:12:55"/>
    <x v="3"/>
    <x v="6"/>
  </r>
  <r>
    <x v="1"/>
    <x v="138"/>
    <n v="4.0999999999999996"/>
    <d v="2016-07-15T08:11:40"/>
    <x v="3"/>
    <x v="6"/>
  </r>
  <r>
    <x v="1"/>
    <x v="194"/>
    <n v="4.0999999999999996"/>
    <d v="2016-07-16T15:20:19"/>
    <x v="3"/>
    <x v="6"/>
  </r>
  <r>
    <x v="1"/>
    <x v="216"/>
    <n v="4.0999999999999996"/>
    <d v="2016-07-21T13:15:56"/>
    <x v="3"/>
    <x v="6"/>
  </r>
  <r>
    <x v="1"/>
    <x v="159"/>
    <n v="4.0999999999999996"/>
    <d v="2016-07-05T15:17:09"/>
    <x v="3"/>
    <x v="6"/>
  </r>
  <r>
    <x v="1"/>
    <x v="138"/>
    <n v="4.0999999999999996"/>
    <d v="2016-07-14T13:34:19"/>
    <x v="3"/>
    <x v="6"/>
  </r>
  <r>
    <x v="1"/>
    <x v="188"/>
    <n v="4.0999999999999996"/>
    <d v="2016-07-16T13:55:55"/>
    <x v="3"/>
    <x v="6"/>
  </r>
  <r>
    <x v="1"/>
    <x v="205"/>
    <n v="4.0999999999999996"/>
    <d v="2016-07-06T13:01:00"/>
    <x v="3"/>
    <x v="6"/>
  </r>
  <r>
    <x v="1"/>
    <x v="183"/>
    <n v="4.0999999999999996"/>
    <d v="2016-07-13T09:47:57"/>
    <x v="3"/>
    <x v="6"/>
  </r>
  <r>
    <x v="1"/>
    <x v="196"/>
    <n v="4.0999999999999996"/>
    <d v="2016-07-13T08:14:00"/>
    <x v="3"/>
    <x v="6"/>
  </r>
  <r>
    <x v="1"/>
    <x v="192"/>
    <n v="4.0999999999999996"/>
    <d v="2016-07-20T06:58:24"/>
    <x v="3"/>
    <x v="6"/>
  </r>
  <r>
    <x v="1"/>
    <x v="200"/>
    <n v="4.0999999999999996"/>
    <d v="2016-07-20T08:27:17"/>
    <x v="3"/>
    <x v="6"/>
  </r>
  <r>
    <x v="1"/>
    <x v="146"/>
    <n v="4.0510000000000002"/>
    <d v="2016-07-27T14:12:47"/>
    <x v="3"/>
    <x v="6"/>
  </r>
  <r>
    <x v="1"/>
    <x v="144"/>
    <n v="4.03"/>
    <d v="2016-07-23T15:02:34"/>
    <x v="3"/>
    <x v="6"/>
  </r>
  <r>
    <x v="1"/>
    <x v="144"/>
    <n v="4.0209999999999999"/>
    <d v="2016-07-08T10:52:42"/>
    <x v="3"/>
    <x v="6"/>
  </r>
  <r>
    <x v="1"/>
    <x v="138"/>
    <n v="4"/>
    <d v="2016-07-20T08:25:41"/>
    <x v="3"/>
    <x v="6"/>
  </r>
  <r>
    <x v="1"/>
    <x v="192"/>
    <n v="4"/>
    <d v="2016-07-13T07:53:58"/>
    <x v="3"/>
    <x v="6"/>
  </r>
  <r>
    <x v="1"/>
    <x v="138"/>
    <n v="4"/>
    <d v="2016-07-11T14:19:17"/>
    <x v="3"/>
    <x v="6"/>
  </r>
  <r>
    <x v="1"/>
    <x v="139"/>
    <n v="4"/>
    <d v="2016-07-20T08:24:40"/>
    <x v="3"/>
    <x v="6"/>
  </r>
  <r>
    <x v="1"/>
    <x v="154"/>
    <n v="4"/>
    <d v="2016-07-20T07:03:28"/>
    <x v="3"/>
    <x v="6"/>
  </r>
  <r>
    <x v="1"/>
    <x v="166"/>
    <n v="4"/>
    <d v="2016-07-20T08:25:48"/>
    <x v="3"/>
    <x v="6"/>
  </r>
  <r>
    <x v="1"/>
    <x v="191"/>
    <n v="4"/>
    <d v="2016-07-27T14:17:19"/>
    <x v="3"/>
    <x v="6"/>
  </r>
  <r>
    <x v="1"/>
    <x v="149"/>
    <n v="4"/>
    <d v="2016-07-20T10:07:02"/>
    <x v="3"/>
    <x v="6"/>
  </r>
  <r>
    <x v="1"/>
    <x v="147"/>
    <n v="4"/>
    <d v="2016-07-20T07:41:53"/>
    <x v="3"/>
    <x v="6"/>
  </r>
  <r>
    <x v="1"/>
    <x v="183"/>
    <n v="4"/>
    <d v="2016-07-29T13:16:18"/>
    <x v="3"/>
    <x v="6"/>
  </r>
  <r>
    <x v="1"/>
    <x v="144"/>
    <n v="3.9"/>
    <d v="2016-07-06T10:53:47"/>
    <x v="3"/>
    <x v="6"/>
  </r>
  <r>
    <x v="1"/>
    <x v="159"/>
    <n v="3.9"/>
    <d v="2016-07-21T14:26:29"/>
    <x v="3"/>
    <x v="6"/>
  </r>
  <r>
    <x v="1"/>
    <x v="179"/>
    <n v="3.9"/>
    <d v="2016-07-14T15:38:37"/>
    <x v="3"/>
    <x v="6"/>
  </r>
  <r>
    <x v="1"/>
    <x v="183"/>
    <n v="3.9"/>
    <d v="2016-07-20T08:01:47"/>
    <x v="3"/>
    <x v="6"/>
  </r>
  <r>
    <x v="1"/>
    <x v="136"/>
    <n v="3.9"/>
    <d v="2016-07-06T12:05:16"/>
    <x v="3"/>
    <x v="6"/>
  </r>
  <r>
    <x v="1"/>
    <x v="188"/>
    <n v="3.9"/>
    <d v="2016-07-26T15:17:50"/>
    <x v="3"/>
    <x v="6"/>
  </r>
  <r>
    <x v="1"/>
    <x v="123"/>
    <n v="3.9"/>
    <d v="2016-07-15T07:54:42"/>
    <x v="3"/>
    <x v="6"/>
  </r>
  <r>
    <x v="1"/>
    <x v="128"/>
    <n v="3.9"/>
    <d v="2016-07-14T13:28:31"/>
    <x v="3"/>
    <x v="6"/>
  </r>
  <r>
    <x v="1"/>
    <x v="204"/>
    <n v="3.9"/>
    <d v="2016-07-13T08:12:56"/>
    <x v="3"/>
    <x v="6"/>
  </r>
  <r>
    <x v="1"/>
    <x v="132"/>
    <n v="3.9"/>
    <d v="2016-07-06T13:43:20"/>
    <x v="3"/>
    <x v="6"/>
  </r>
  <r>
    <x v="1"/>
    <x v="161"/>
    <n v="3.9"/>
    <d v="2016-07-20T07:48:15"/>
    <x v="3"/>
    <x v="6"/>
  </r>
  <r>
    <x v="1"/>
    <x v="160"/>
    <n v="3.8"/>
    <d v="2016-07-30T14:55:05"/>
    <x v="3"/>
    <x v="6"/>
  </r>
  <r>
    <x v="1"/>
    <x v="146"/>
    <n v="3.8"/>
    <d v="2016-07-17T15:01:31"/>
    <x v="3"/>
    <x v="6"/>
  </r>
  <r>
    <x v="1"/>
    <x v="206"/>
    <n v="3.8"/>
    <d v="2016-07-16T15:16:42"/>
    <x v="3"/>
    <x v="6"/>
  </r>
  <r>
    <x v="1"/>
    <x v="191"/>
    <n v="3.8"/>
    <d v="2016-07-06T11:10:21"/>
    <x v="3"/>
    <x v="6"/>
  </r>
  <r>
    <x v="1"/>
    <x v="162"/>
    <n v="3.8"/>
    <d v="2016-07-06T12:50:56"/>
    <x v="3"/>
    <x v="6"/>
  </r>
  <r>
    <x v="1"/>
    <x v="138"/>
    <n v="3.8"/>
    <d v="2016-07-07T15:27:05"/>
    <x v="3"/>
    <x v="6"/>
  </r>
  <r>
    <x v="1"/>
    <x v="217"/>
    <n v="3.8"/>
    <d v="2016-07-06T12:33:55"/>
    <x v="3"/>
    <x v="6"/>
  </r>
  <r>
    <x v="1"/>
    <x v="125"/>
    <n v="3.8"/>
    <d v="2016-07-06T11:41:14"/>
    <x v="3"/>
    <x v="6"/>
  </r>
  <r>
    <x v="1"/>
    <x v="163"/>
    <n v="3.8"/>
    <d v="2016-07-20T10:15:19"/>
    <x v="3"/>
    <x v="6"/>
  </r>
  <r>
    <x v="1"/>
    <x v="129"/>
    <n v="3.8"/>
    <d v="2016-07-13T10:15:38"/>
    <x v="3"/>
    <x v="6"/>
  </r>
  <r>
    <x v="1"/>
    <x v="202"/>
    <n v="3.8"/>
    <d v="2016-07-18T13:54:16"/>
    <x v="3"/>
    <x v="6"/>
  </r>
  <r>
    <x v="1"/>
    <x v="166"/>
    <n v="3.8"/>
    <d v="2016-07-30T16:09:29"/>
    <x v="3"/>
    <x v="6"/>
  </r>
  <r>
    <x v="1"/>
    <x v="132"/>
    <n v="3.8"/>
    <d v="2016-07-27T15:43:28"/>
    <x v="3"/>
    <x v="6"/>
  </r>
  <r>
    <x v="1"/>
    <x v="182"/>
    <n v="3.7"/>
    <d v="2016-07-23T14:54:59"/>
    <x v="3"/>
    <x v="6"/>
  </r>
  <r>
    <x v="1"/>
    <x v="174"/>
    <n v="3.7"/>
    <d v="2016-07-07T06:25:23"/>
    <x v="3"/>
    <x v="6"/>
  </r>
  <r>
    <x v="1"/>
    <x v="199"/>
    <n v="3.7"/>
    <d v="2016-07-20T07:56:28"/>
    <x v="3"/>
    <x v="6"/>
  </r>
  <r>
    <x v="1"/>
    <x v="144"/>
    <n v="3.7"/>
    <d v="2016-07-26T15:31:39"/>
    <x v="3"/>
    <x v="6"/>
  </r>
  <r>
    <x v="1"/>
    <x v="138"/>
    <n v="3.7"/>
    <d v="2016-07-06T10:50:30"/>
    <x v="3"/>
    <x v="6"/>
  </r>
  <r>
    <x v="1"/>
    <x v="154"/>
    <n v="3.7"/>
    <d v="2016-07-10T15:05:03"/>
    <x v="3"/>
    <x v="6"/>
  </r>
  <r>
    <x v="1"/>
    <x v="192"/>
    <n v="3.7"/>
    <d v="2016-07-20T08:12:33"/>
    <x v="3"/>
    <x v="6"/>
  </r>
  <r>
    <x v="1"/>
    <x v="132"/>
    <n v="3.7"/>
    <d v="2016-07-13T10:22:01"/>
    <x v="3"/>
    <x v="6"/>
  </r>
  <r>
    <x v="1"/>
    <x v="129"/>
    <n v="3.7"/>
    <d v="2016-07-14T15:32:53"/>
    <x v="3"/>
    <x v="6"/>
  </r>
  <r>
    <x v="1"/>
    <x v="137"/>
    <n v="3.7"/>
    <d v="2016-07-09T15:04:32"/>
    <x v="3"/>
    <x v="6"/>
  </r>
  <r>
    <x v="1"/>
    <x v="173"/>
    <n v="3.7"/>
    <d v="2016-07-27T09:06:08"/>
    <x v="3"/>
    <x v="6"/>
  </r>
  <r>
    <x v="1"/>
    <x v="162"/>
    <n v="3.7"/>
    <d v="2016-07-27T14:09:29"/>
    <x v="3"/>
    <x v="6"/>
  </r>
  <r>
    <x v="0"/>
    <x v="199"/>
    <n v="3.7"/>
    <d v="2016-07-30T16:06:43"/>
    <x v="3"/>
    <x v="6"/>
  </r>
  <r>
    <x v="1"/>
    <x v="159"/>
    <n v="3.6"/>
    <d v="2016-07-20T14:44:57"/>
    <x v="3"/>
    <x v="6"/>
  </r>
  <r>
    <x v="1"/>
    <x v="202"/>
    <n v="3.6"/>
    <d v="2016-07-27T08:57:29"/>
    <x v="3"/>
    <x v="6"/>
  </r>
  <r>
    <x v="1"/>
    <x v="152"/>
    <n v="3.6"/>
    <d v="2016-07-06T12:03:21"/>
    <x v="3"/>
    <x v="6"/>
  </r>
  <r>
    <x v="1"/>
    <x v="187"/>
    <n v="3.6"/>
    <d v="2016-07-25T06:45:33"/>
    <x v="3"/>
    <x v="6"/>
  </r>
  <r>
    <x v="1"/>
    <x v="128"/>
    <n v="3.6"/>
    <d v="2016-07-20T08:21:15"/>
    <x v="3"/>
    <x v="6"/>
  </r>
  <r>
    <x v="1"/>
    <x v="170"/>
    <n v="3.6"/>
    <d v="2016-07-13T06:58:56"/>
    <x v="3"/>
    <x v="6"/>
  </r>
  <r>
    <x v="1"/>
    <x v="212"/>
    <n v="3.6"/>
    <d v="2016-07-09T15:17:28"/>
    <x v="3"/>
    <x v="6"/>
  </r>
  <r>
    <x v="1"/>
    <x v="130"/>
    <n v="3.6"/>
    <d v="2016-07-06T14:22:04"/>
    <x v="3"/>
    <x v="6"/>
  </r>
  <r>
    <x v="1"/>
    <x v="214"/>
    <n v="3.6"/>
    <d v="2016-07-06T13:17:29"/>
    <x v="3"/>
    <x v="6"/>
  </r>
  <r>
    <x v="1"/>
    <x v="216"/>
    <n v="3.6"/>
    <d v="2016-07-06T12:58:06"/>
    <x v="3"/>
    <x v="6"/>
  </r>
  <r>
    <x v="1"/>
    <x v="128"/>
    <n v="3.57"/>
    <d v="2016-07-19T15:28:44"/>
    <x v="3"/>
    <x v="6"/>
  </r>
  <r>
    <x v="1"/>
    <x v="185"/>
    <n v="3.5"/>
    <d v="2016-07-06T13:38:49"/>
    <x v="3"/>
    <x v="6"/>
  </r>
  <r>
    <x v="1"/>
    <x v="175"/>
    <n v="3.5"/>
    <d v="2016-07-20T08:10:10"/>
    <x v="3"/>
    <x v="6"/>
  </r>
  <r>
    <x v="1"/>
    <x v="153"/>
    <n v="3.5"/>
    <d v="2016-07-22T15:16:19"/>
    <x v="3"/>
    <x v="6"/>
  </r>
  <r>
    <x v="1"/>
    <x v="126"/>
    <n v="3.5"/>
    <d v="2016-07-27T09:35:32"/>
    <x v="3"/>
    <x v="6"/>
  </r>
  <r>
    <x v="1"/>
    <x v="144"/>
    <n v="3.5"/>
    <d v="2016-07-25T14:29:00"/>
    <x v="3"/>
    <x v="6"/>
  </r>
  <r>
    <x v="1"/>
    <x v="194"/>
    <n v="3.5"/>
    <d v="2016-07-13T08:17:14"/>
    <x v="3"/>
    <x v="6"/>
  </r>
  <r>
    <x v="1"/>
    <x v="165"/>
    <n v="3.5"/>
    <d v="2016-07-27T14:12:02"/>
    <x v="3"/>
    <x v="6"/>
  </r>
  <r>
    <x v="1"/>
    <x v="126"/>
    <n v="3.5"/>
    <d v="2016-07-19T15:18:56"/>
    <x v="3"/>
    <x v="6"/>
  </r>
  <r>
    <x v="1"/>
    <x v="202"/>
    <n v="3.5"/>
    <d v="2016-07-10T15:13:27"/>
    <x v="3"/>
    <x v="6"/>
  </r>
  <r>
    <x v="1"/>
    <x v="202"/>
    <n v="3.5"/>
    <d v="2016-07-06T13:30:49"/>
    <x v="3"/>
    <x v="6"/>
  </r>
  <r>
    <x v="1"/>
    <x v="182"/>
    <n v="3.5"/>
    <d v="2016-07-26T15:15:02"/>
    <x v="3"/>
    <x v="6"/>
  </r>
  <r>
    <x v="1"/>
    <x v="130"/>
    <n v="3.5"/>
    <d v="2016-07-13T08:48:32"/>
    <x v="3"/>
    <x v="6"/>
  </r>
  <r>
    <x v="1"/>
    <x v="149"/>
    <n v="3.5"/>
    <d v="2016-07-06T11:25:42"/>
    <x v="3"/>
    <x v="6"/>
  </r>
  <r>
    <x v="1"/>
    <x v="163"/>
    <n v="3.5"/>
    <d v="2016-07-27T13:50:21"/>
    <x v="3"/>
    <x v="6"/>
  </r>
  <r>
    <x v="1"/>
    <x v="176"/>
    <n v="3.5"/>
    <d v="2016-07-07T15:21:31"/>
    <x v="3"/>
    <x v="6"/>
  </r>
  <r>
    <x v="1"/>
    <x v="129"/>
    <n v="3.5"/>
    <d v="2016-07-13T10:05:51"/>
    <x v="3"/>
    <x v="6"/>
  </r>
  <r>
    <x v="1"/>
    <x v="195"/>
    <n v="3.5"/>
    <d v="2016-07-20T07:20:49"/>
    <x v="3"/>
    <x v="6"/>
  </r>
  <r>
    <x v="1"/>
    <x v="128"/>
    <n v="3.4"/>
    <d v="2016-07-26T15:27:58"/>
    <x v="3"/>
    <x v="6"/>
  </r>
  <r>
    <x v="1"/>
    <x v="175"/>
    <n v="3.4"/>
    <d v="2016-07-20T08:09:20"/>
    <x v="3"/>
    <x v="6"/>
  </r>
  <r>
    <x v="1"/>
    <x v="138"/>
    <n v="3.4"/>
    <d v="2016-07-06T10:54:50"/>
    <x v="3"/>
    <x v="6"/>
  </r>
  <r>
    <x v="1"/>
    <x v="163"/>
    <n v="3.4"/>
    <d v="2016-07-19T14:43:16"/>
    <x v="3"/>
    <x v="6"/>
  </r>
  <r>
    <x v="1"/>
    <x v="162"/>
    <n v="3.4"/>
    <d v="2016-07-20T07:53:47"/>
    <x v="3"/>
    <x v="6"/>
  </r>
  <r>
    <x v="1"/>
    <x v="153"/>
    <n v="3.4"/>
    <d v="2016-07-13T07:14:16"/>
    <x v="3"/>
    <x v="6"/>
  </r>
  <r>
    <x v="1"/>
    <x v="123"/>
    <n v="3.4"/>
    <d v="2016-07-06T15:23:48"/>
    <x v="3"/>
    <x v="6"/>
  </r>
  <r>
    <x v="1"/>
    <x v="129"/>
    <n v="3.4"/>
    <d v="2016-07-20T08:14:37"/>
    <x v="3"/>
    <x v="6"/>
  </r>
  <r>
    <x v="1"/>
    <x v="152"/>
    <n v="3.4"/>
    <d v="2016-07-30T15:58:12"/>
    <x v="3"/>
    <x v="6"/>
  </r>
  <r>
    <x v="1"/>
    <x v="194"/>
    <n v="3.4"/>
    <d v="2016-07-30T15:45:37"/>
    <x v="3"/>
    <x v="6"/>
  </r>
  <r>
    <x v="1"/>
    <x v="123"/>
    <n v="3.4"/>
    <d v="2016-07-06T14:24:15"/>
    <x v="3"/>
    <x v="6"/>
  </r>
  <r>
    <x v="1"/>
    <x v="195"/>
    <n v="3.4"/>
    <d v="2016-07-06T13:37:50"/>
    <x v="3"/>
    <x v="6"/>
  </r>
  <r>
    <x v="1"/>
    <x v="199"/>
    <n v="3.4"/>
    <d v="2016-07-20T07:55:34"/>
    <x v="3"/>
    <x v="6"/>
  </r>
  <r>
    <x v="1"/>
    <x v="159"/>
    <n v="3.4"/>
    <d v="2016-07-15T07:52:49"/>
    <x v="3"/>
    <x v="6"/>
  </r>
  <r>
    <x v="1"/>
    <x v="144"/>
    <n v="3.4"/>
    <d v="2016-07-30T15:04:58"/>
    <x v="3"/>
    <x v="6"/>
  </r>
  <r>
    <x v="1"/>
    <x v="195"/>
    <n v="3.4"/>
    <d v="2016-07-06T11:21:46"/>
    <x v="3"/>
    <x v="6"/>
  </r>
  <r>
    <x v="1"/>
    <x v="144"/>
    <n v="3.4"/>
    <d v="2016-07-13T08:43:37"/>
    <x v="3"/>
    <x v="6"/>
  </r>
  <r>
    <x v="1"/>
    <x v="154"/>
    <n v="3.4"/>
    <d v="2016-07-06T15:05:13"/>
    <x v="3"/>
    <x v="6"/>
  </r>
  <r>
    <x v="1"/>
    <x v="153"/>
    <n v="3.4"/>
    <d v="2016-07-30T15:50:41"/>
    <x v="3"/>
    <x v="6"/>
  </r>
  <r>
    <x v="1"/>
    <x v="153"/>
    <n v="3.4"/>
    <d v="2016-07-06T14:31:28"/>
    <x v="3"/>
    <x v="6"/>
  </r>
  <r>
    <x v="1"/>
    <x v="146"/>
    <n v="3.4"/>
    <d v="2016-07-20T07:54:42"/>
    <x v="3"/>
    <x v="6"/>
  </r>
  <r>
    <x v="1"/>
    <x v="176"/>
    <n v="3.4"/>
    <d v="2016-07-21T12:55:47"/>
    <x v="3"/>
    <x v="6"/>
  </r>
  <r>
    <x v="1"/>
    <x v="123"/>
    <n v="3.31"/>
    <d v="2016-07-29T14:05:09"/>
    <x v="3"/>
    <x v="6"/>
  </r>
  <r>
    <x v="1"/>
    <x v="125"/>
    <n v="3.3"/>
    <d v="2016-07-25T06:46:34"/>
    <x v="3"/>
    <x v="6"/>
  </r>
  <r>
    <x v="1"/>
    <x v="146"/>
    <n v="3.3"/>
    <d v="2016-07-13T07:47:49"/>
    <x v="3"/>
    <x v="6"/>
  </r>
  <r>
    <x v="1"/>
    <x v="138"/>
    <n v="3.3"/>
    <d v="2016-07-27T09:33:37"/>
    <x v="3"/>
    <x v="6"/>
  </r>
  <r>
    <x v="1"/>
    <x v="141"/>
    <n v="3.3"/>
    <d v="2016-07-20T10:35:26"/>
    <x v="3"/>
    <x v="6"/>
  </r>
  <r>
    <x v="1"/>
    <x v="138"/>
    <n v="3.3"/>
    <d v="2016-07-26T15:32:29"/>
    <x v="3"/>
    <x v="6"/>
  </r>
  <r>
    <x v="1"/>
    <x v="176"/>
    <n v="3.3"/>
    <d v="2016-07-14T12:34:01"/>
    <x v="3"/>
    <x v="6"/>
  </r>
  <r>
    <x v="1"/>
    <x v="185"/>
    <n v="3.3"/>
    <d v="2016-07-20T07:19:27"/>
    <x v="3"/>
    <x v="6"/>
  </r>
  <r>
    <x v="1"/>
    <x v="167"/>
    <n v="3.3"/>
    <d v="2016-07-21T13:10:52"/>
    <x v="3"/>
    <x v="6"/>
  </r>
  <r>
    <x v="1"/>
    <x v="155"/>
    <n v="3.3"/>
    <d v="2016-07-14T14:51:47"/>
    <x v="3"/>
    <x v="6"/>
  </r>
  <r>
    <x v="1"/>
    <x v="199"/>
    <n v="3.2"/>
    <d v="2016-07-06T12:37:25"/>
    <x v="3"/>
    <x v="6"/>
  </r>
  <r>
    <x v="1"/>
    <x v="162"/>
    <n v="3.2"/>
    <d v="2016-07-20T09:04:10"/>
    <x v="3"/>
    <x v="6"/>
  </r>
  <r>
    <x v="1"/>
    <x v="153"/>
    <n v="3.2"/>
    <d v="2016-07-06T11:47:29"/>
    <x v="3"/>
    <x v="6"/>
  </r>
  <r>
    <x v="1"/>
    <x v="195"/>
    <n v="3.2"/>
    <d v="2016-07-18T13:58:13"/>
    <x v="3"/>
    <x v="6"/>
  </r>
  <r>
    <x v="1"/>
    <x v="138"/>
    <n v="3.2"/>
    <d v="2016-07-27T09:36:33"/>
    <x v="3"/>
    <x v="6"/>
  </r>
  <r>
    <x v="1"/>
    <x v="171"/>
    <n v="3.2"/>
    <d v="2016-07-30T16:12:18"/>
    <x v="3"/>
    <x v="6"/>
  </r>
  <r>
    <x v="1"/>
    <x v="194"/>
    <n v="3.2"/>
    <d v="2016-07-20T07:01:59"/>
    <x v="3"/>
    <x v="6"/>
  </r>
  <r>
    <x v="1"/>
    <x v="174"/>
    <n v="3.2"/>
    <d v="2016-07-17T14:57:27"/>
    <x v="3"/>
    <x v="6"/>
  </r>
  <r>
    <x v="1"/>
    <x v="170"/>
    <n v="3.2"/>
    <d v="2016-07-13T08:44:39"/>
    <x v="3"/>
    <x v="6"/>
  </r>
  <r>
    <x v="1"/>
    <x v="188"/>
    <n v="3.2"/>
    <d v="2016-07-15T06:43:20"/>
    <x v="3"/>
    <x v="6"/>
  </r>
  <r>
    <x v="1"/>
    <x v="125"/>
    <n v="3.2"/>
    <d v="2016-07-06T11:44:16"/>
    <x v="3"/>
    <x v="6"/>
  </r>
  <r>
    <x v="1"/>
    <x v="136"/>
    <n v="3.2"/>
    <d v="2016-07-21T13:34:06"/>
    <x v="3"/>
    <x v="6"/>
  </r>
  <r>
    <x v="1"/>
    <x v="126"/>
    <n v="3.2"/>
    <d v="2016-07-12T15:41:09"/>
    <x v="3"/>
    <x v="6"/>
  </r>
  <r>
    <x v="1"/>
    <x v="126"/>
    <n v="3.2"/>
    <d v="2016-07-13T09:17:41"/>
    <x v="3"/>
    <x v="6"/>
  </r>
  <r>
    <x v="1"/>
    <x v="188"/>
    <n v="3.2"/>
    <d v="2016-07-07T06:15:42"/>
    <x v="3"/>
    <x v="6"/>
  </r>
  <r>
    <x v="1"/>
    <x v="147"/>
    <n v="3.2"/>
    <d v="2016-07-14T14:55:56"/>
    <x v="3"/>
    <x v="6"/>
  </r>
  <r>
    <x v="1"/>
    <x v="191"/>
    <n v="3.2"/>
    <d v="2016-07-20T07:20:13"/>
    <x v="3"/>
    <x v="6"/>
  </r>
  <r>
    <x v="1"/>
    <x v="122"/>
    <n v="3.2"/>
    <d v="2016-07-20T06:59:08"/>
    <x v="3"/>
    <x v="6"/>
  </r>
  <r>
    <x v="1"/>
    <x v="164"/>
    <n v="3.2"/>
    <d v="2016-07-27T08:53:35"/>
    <x v="3"/>
    <x v="6"/>
  </r>
  <r>
    <x v="1"/>
    <x v="187"/>
    <n v="3.1"/>
    <d v="2016-07-11T14:16:05"/>
    <x v="3"/>
    <x v="6"/>
  </r>
  <r>
    <x v="1"/>
    <x v="185"/>
    <n v="3.1"/>
    <d v="2016-07-30T15:53:51"/>
    <x v="3"/>
    <x v="6"/>
  </r>
  <r>
    <x v="1"/>
    <x v="132"/>
    <n v="3.1"/>
    <d v="2016-07-16T13:53:15"/>
    <x v="3"/>
    <x v="6"/>
  </r>
  <r>
    <x v="1"/>
    <x v="166"/>
    <n v="3.1"/>
    <d v="2016-07-06T14:01:10"/>
    <x v="3"/>
    <x v="6"/>
  </r>
  <r>
    <x v="1"/>
    <x v="231"/>
    <n v="3.1"/>
    <d v="2016-07-07T14:53:48"/>
    <x v="3"/>
    <x v="6"/>
  </r>
  <r>
    <x v="1"/>
    <x v="170"/>
    <n v="3.1"/>
    <d v="2016-07-22T15:18:41"/>
    <x v="3"/>
    <x v="6"/>
  </r>
  <r>
    <x v="1"/>
    <x v="126"/>
    <n v="3.1"/>
    <d v="2016-07-15T08:03:57"/>
    <x v="3"/>
    <x v="6"/>
  </r>
  <r>
    <x v="1"/>
    <x v="187"/>
    <n v="3.1"/>
    <d v="2016-07-13T07:10:26"/>
    <x v="3"/>
    <x v="6"/>
  </r>
  <r>
    <x v="1"/>
    <x v="130"/>
    <n v="3.1"/>
    <d v="2016-07-19T14:48:35"/>
    <x v="3"/>
    <x v="6"/>
  </r>
  <r>
    <x v="1"/>
    <x v="144"/>
    <n v="3.1"/>
    <d v="2016-07-08T10:49:18"/>
    <x v="3"/>
    <x v="6"/>
  </r>
  <r>
    <x v="1"/>
    <x v="144"/>
    <n v="3.1"/>
    <d v="2016-07-21T12:56:42"/>
    <x v="3"/>
    <x v="6"/>
  </r>
  <r>
    <x v="1"/>
    <x v="139"/>
    <n v="3"/>
    <d v="2016-07-17T14:48:40"/>
    <x v="3"/>
    <x v="6"/>
  </r>
  <r>
    <x v="1"/>
    <x v="199"/>
    <n v="3"/>
    <d v="2016-07-11T14:20:13"/>
    <x v="3"/>
    <x v="6"/>
  </r>
  <r>
    <x v="1"/>
    <x v="199"/>
    <n v="3"/>
    <d v="2016-07-30T16:07:54"/>
    <x v="3"/>
    <x v="6"/>
  </r>
  <r>
    <x v="1"/>
    <x v="159"/>
    <n v="3"/>
    <d v="2016-07-26T14:39:12"/>
    <x v="3"/>
    <x v="6"/>
  </r>
  <r>
    <x v="1"/>
    <x v="162"/>
    <n v="3"/>
    <d v="2016-07-14T12:18:59"/>
    <x v="3"/>
    <x v="6"/>
  </r>
  <r>
    <x v="1"/>
    <x v="163"/>
    <n v="3"/>
    <d v="2016-07-14T15:05:05"/>
    <x v="3"/>
    <x v="6"/>
  </r>
  <r>
    <x v="1"/>
    <x v="126"/>
    <n v="3"/>
    <d v="2016-07-19T14:49:27"/>
    <x v="3"/>
    <x v="6"/>
  </r>
  <r>
    <x v="1"/>
    <x v="142"/>
    <n v="3"/>
    <d v="2016-07-25T14:04:09"/>
    <x v="3"/>
    <x v="6"/>
  </r>
  <r>
    <x v="1"/>
    <x v="151"/>
    <n v="3"/>
    <d v="2016-07-06T14:00:20"/>
    <x v="3"/>
    <x v="6"/>
  </r>
  <r>
    <x v="1"/>
    <x v="126"/>
    <n v="3"/>
    <d v="2016-07-07T15:26:04"/>
    <x v="3"/>
    <x v="6"/>
  </r>
  <r>
    <x v="1"/>
    <x v="196"/>
    <n v="3"/>
    <d v="2016-07-06T12:59:00"/>
    <x v="3"/>
    <x v="6"/>
  </r>
  <r>
    <x v="1"/>
    <x v="120"/>
    <n v="3"/>
    <d v="2016-07-27T09:07:39"/>
    <x v="3"/>
    <x v="6"/>
  </r>
  <r>
    <x v="1"/>
    <x v="126"/>
    <n v="3"/>
    <d v="2016-07-07T15:24:51"/>
    <x v="3"/>
    <x v="6"/>
  </r>
  <r>
    <x v="1"/>
    <x v="185"/>
    <n v="3"/>
    <d v="2016-07-27T14:01:31"/>
    <x v="3"/>
    <x v="6"/>
  </r>
  <r>
    <x v="1"/>
    <x v="136"/>
    <n v="3"/>
    <d v="2016-07-06T08:21:44"/>
    <x v="3"/>
    <x v="6"/>
  </r>
  <r>
    <x v="1"/>
    <x v="197"/>
    <n v="3"/>
    <d v="2016-07-05T15:02:12"/>
    <x v="3"/>
    <x v="6"/>
  </r>
  <r>
    <x v="1"/>
    <x v="194"/>
    <n v="3"/>
    <d v="2016-07-27T09:00:42"/>
    <x v="3"/>
    <x v="6"/>
  </r>
  <r>
    <x v="1"/>
    <x v="140"/>
    <n v="3"/>
    <d v="2016-07-30T16:01:00"/>
    <x v="3"/>
    <x v="6"/>
  </r>
  <r>
    <x v="1"/>
    <x v="183"/>
    <n v="2.907"/>
    <d v="2016-07-08T10:45:32"/>
    <x v="3"/>
    <x v="6"/>
  </r>
  <r>
    <x v="1"/>
    <x v="205"/>
    <n v="2.9"/>
    <d v="2016-07-18T13:56:35"/>
    <x v="3"/>
    <x v="6"/>
  </r>
  <r>
    <x v="1"/>
    <x v="195"/>
    <n v="2.9"/>
    <d v="2016-07-27T13:58:10"/>
    <x v="3"/>
    <x v="6"/>
  </r>
  <r>
    <x v="1"/>
    <x v="123"/>
    <n v="2.9"/>
    <d v="2016-07-06T14:25:55"/>
    <x v="3"/>
    <x v="6"/>
  </r>
  <r>
    <x v="1"/>
    <x v="185"/>
    <n v="2.9"/>
    <d v="2016-07-06T13:09:41"/>
    <x v="3"/>
    <x v="6"/>
  </r>
  <r>
    <x v="1"/>
    <x v="138"/>
    <n v="2.9"/>
    <d v="2016-07-14T13:35:47"/>
    <x v="3"/>
    <x v="6"/>
  </r>
  <r>
    <x v="1"/>
    <x v="164"/>
    <n v="2.9"/>
    <d v="2016-07-13T08:14:58"/>
    <x v="3"/>
    <x v="6"/>
  </r>
  <r>
    <x v="1"/>
    <x v="166"/>
    <n v="2.9"/>
    <d v="2016-07-20T08:25:09"/>
    <x v="3"/>
    <x v="6"/>
  </r>
  <r>
    <x v="1"/>
    <x v="191"/>
    <n v="2.9"/>
    <d v="2016-07-06T10:42:31"/>
    <x v="3"/>
    <x v="6"/>
  </r>
  <r>
    <x v="1"/>
    <x v="189"/>
    <n v="2.9"/>
    <d v="2016-07-06T12:32:56"/>
    <x v="3"/>
    <x v="6"/>
  </r>
  <r>
    <x v="1"/>
    <x v="208"/>
    <n v="2.9"/>
    <d v="2016-07-20T08:28:05"/>
    <x v="3"/>
    <x v="6"/>
  </r>
  <r>
    <x v="1"/>
    <x v="123"/>
    <n v="2.8929999999999998"/>
    <d v="2016-07-20T10:13:50"/>
    <x v="3"/>
    <x v="6"/>
  </r>
  <r>
    <x v="1"/>
    <x v="152"/>
    <n v="2.82"/>
    <d v="2016-07-20T09:03:08"/>
    <x v="3"/>
    <x v="6"/>
  </r>
  <r>
    <x v="1"/>
    <x v="136"/>
    <n v="2.8"/>
    <d v="2016-07-13T08:37:33"/>
    <x v="3"/>
    <x v="6"/>
  </r>
  <r>
    <x v="1"/>
    <x v="173"/>
    <n v="2.8"/>
    <d v="2016-07-09T15:08:25"/>
    <x v="3"/>
    <x v="6"/>
  </r>
  <r>
    <x v="1"/>
    <x v="138"/>
    <n v="2.8"/>
    <d v="2016-07-12T15:32:27"/>
    <x v="3"/>
    <x v="6"/>
  </r>
  <r>
    <x v="1"/>
    <x v="126"/>
    <n v="2.8"/>
    <d v="2016-07-26T15:02:07"/>
    <x v="3"/>
    <x v="6"/>
  </r>
  <r>
    <x v="1"/>
    <x v="138"/>
    <n v="2.8"/>
    <d v="2016-07-26T15:33:40"/>
    <x v="3"/>
    <x v="6"/>
  </r>
  <r>
    <x v="1"/>
    <x v="173"/>
    <n v="2.8"/>
    <d v="2016-07-06T15:03:20"/>
    <x v="3"/>
    <x v="6"/>
  </r>
  <r>
    <x v="1"/>
    <x v="175"/>
    <n v="2.8"/>
    <d v="2016-07-06T14:33:06"/>
    <x v="3"/>
    <x v="6"/>
  </r>
  <r>
    <x v="1"/>
    <x v="186"/>
    <n v="2.8"/>
    <d v="2016-07-06T12:48:56"/>
    <x v="3"/>
    <x v="6"/>
  </r>
  <r>
    <x v="1"/>
    <x v="148"/>
    <n v="2.8"/>
    <d v="2016-07-27T13:55:47"/>
    <x v="3"/>
    <x v="6"/>
  </r>
  <r>
    <x v="1"/>
    <x v="145"/>
    <n v="2.76"/>
    <d v="2016-07-13T07:19:08"/>
    <x v="3"/>
    <x v="6"/>
  </r>
  <r>
    <x v="1"/>
    <x v="164"/>
    <n v="2.7"/>
    <d v="2016-07-06T12:35:59"/>
    <x v="3"/>
    <x v="6"/>
  </r>
  <r>
    <x v="1"/>
    <x v="183"/>
    <n v="2.7"/>
    <d v="2016-07-30T14:52:16"/>
    <x v="3"/>
    <x v="6"/>
  </r>
  <r>
    <x v="1"/>
    <x v="126"/>
    <n v="2.7"/>
    <d v="2016-07-14T13:40:42"/>
    <x v="3"/>
    <x v="6"/>
  </r>
  <r>
    <x v="1"/>
    <x v="170"/>
    <n v="2.7"/>
    <d v="2016-07-13T07:00:02"/>
    <x v="3"/>
    <x v="6"/>
  </r>
  <r>
    <x v="1"/>
    <x v="188"/>
    <n v="2.7"/>
    <d v="2016-07-14T14:35:04"/>
    <x v="3"/>
    <x v="6"/>
  </r>
  <r>
    <x v="1"/>
    <x v="134"/>
    <n v="2.7"/>
    <d v="2016-07-26T15:23:21"/>
    <x v="3"/>
    <x v="6"/>
  </r>
  <r>
    <x v="1"/>
    <x v="170"/>
    <n v="2.7"/>
    <d v="2016-07-13T08:45:34"/>
    <x v="3"/>
    <x v="6"/>
  </r>
  <r>
    <x v="1"/>
    <x v="138"/>
    <n v="2.7"/>
    <d v="2016-07-07T12:14:02"/>
    <x v="3"/>
    <x v="6"/>
  </r>
  <r>
    <x v="1"/>
    <x v="151"/>
    <n v="2.7"/>
    <d v="2016-07-07T15:28:58"/>
    <x v="3"/>
    <x v="6"/>
  </r>
  <r>
    <x v="1"/>
    <x v="163"/>
    <n v="2.7"/>
    <d v="2016-07-13T09:15:55"/>
    <x v="3"/>
    <x v="6"/>
  </r>
  <r>
    <x v="1"/>
    <x v="191"/>
    <n v="2.7"/>
    <d v="2016-07-14T14:25:05"/>
    <x v="3"/>
    <x v="6"/>
  </r>
  <r>
    <x v="1"/>
    <x v="167"/>
    <n v="2.7"/>
    <d v="2016-07-30T16:01:57"/>
    <x v="3"/>
    <x v="6"/>
  </r>
  <r>
    <x v="1"/>
    <x v="186"/>
    <n v="2.6"/>
    <d v="2016-07-11T14:23:41"/>
    <x v="3"/>
    <x v="6"/>
  </r>
  <r>
    <x v="1"/>
    <x v="187"/>
    <n v="2.6"/>
    <d v="2016-07-13T07:11:21"/>
    <x v="3"/>
    <x v="6"/>
  </r>
  <r>
    <x v="1"/>
    <x v="161"/>
    <n v="2.6"/>
    <d v="2016-07-06T12:02:16"/>
    <x v="3"/>
    <x v="6"/>
  </r>
  <r>
    <x v="1"/>
    <x v="138"/>
    <n v="2.6"/>
    <d v="2016-07-19T15:24:43"/>
    <x v="3"/>
    <x v="6"/>
  </r>
  <r>
    <x v="1"/>
    <x v="189"/>
    <n v="2.6"/>
    <d v="2016-07-27T08:54:27"/>
    <x v="3"/>
    <x v="6"/>
  </r>
  <r>
    <x v="1"/>
    <x v="165"/>
    <n v="2.6"/>
    <d v="2016-07-20T07:55:53"/>
    <x v="3"/>
    <x v="6"/>
  </r>
  <r>
    <x v="1"/>
    <x v="163"/>
    <n v="2.6"/>
    <d v="2016-07-14T14:42:19"/>
    <x v="3"/>
    <x v="6"/>
  </r>
  <r>
    <x v="1"/>
    <x v="154"/>
    <n v="2.6"/>
    <d v="2016-07-06T12:24:08"/>
    <x v="3"/>
    <x v="6"/>
  </r>
  <r>
    <x v="1"/>
    <x v="150"/>
    <n v="2.5"/>
    <d v="2016-07-26T15:29:57"/>
    <x v="3"/>
    <x v="6"/>
  </r>
  <r>
    <x v="1"/>
    <x v="120"/>
    <n v="2.5"/>
    <d v="2016-07-06T11:23:30"/>
    <x v="3"/>
    <x v="6"/>
  </r>
  <r>
    <x v="1"/>
    <x v="163"/>
    <n v="2.5"/>
    <d v="2016-07-28T15:13:49"/>
    <x v="3"/>
    <x v="6"/>
  </r>
  <r>
    <x v="1"/>
    <x v="153"/>
    <n v="2.5"/>
    <d v="2016-07-20T07:52:49"/>
    <x v="3"/>
    <x v="6"/>
  </r>
  <r>
    <x v="1"/>
    <x v="147"/>
    <n v="2.5"/>
    <d v="2016-07-05T15:05:45"/>
    <x v="3"/>
    <x v="6"/>
  </r>
  <r>
    <x v="1"/>
    <x v="140"/>
    <n v="2.5"/>
    <d v="2016-07-15T06:44:16"/>
    <x v="3"/>
    <x v="6"/>
  </r>
  <r>
    <x v="1"/>
    <x v="162"/>
    <n v="2.5"/>
    <d v="2016-07-13T12:21:18"/>
    <x v="3"/>
    <x v="6"/>
  </r>
  <r>
    <x v="1"/>
    <x v="125"/>
    <n v="2.5"/>
    <d v="2016-07-06T11:42:22"/>
    <x v="3"/>
    <x v="6"/>
  </r>
  <r>
    <x v="1"/>
    <x v="162"/>
    <n v="2.5"/>
    <d v="2016-07-06T14:33:57"/>
    <x v="3"/>
    <x v="6"/>
  </r>
  <r>
    <x v="1"/>
    <x v="202"/>
    <n v="2.5"/>
    <d v="2016-07-27T14:02:39"/>
    <x v="3"/>
    <x v="6"/>
  </r>
  <r>
    <x v="1"/>
    <x v="146"/>
    <n v="2.5"/>
    <d v="2016-07-18T13:59:57"/>
    <x v="3"/>
    <x v="6"/>
  </r>
  <r>
    <x v="1"/>
    <x v="141"/>
    <n v="2.5"/>
    <d v="2016-07-13T10:24:18"/>
    <x v="3"/>
    <x v="6"/>
  </r>
  <r>
    <x v="1"/>
    <x v="167"/>
    <n v="2.5"/>
    <d v="2016-07-20T08:13:13"/>
    <x v="3"/>
    <x v="6"/>
  </r>
  <r>
    <x v="1"/>
    <x v="164"/>
    <n v="2.5"/>
    <d v="2016-07-20T07:21:28"/>
    <x v="3"/>
    <x v="6"/>
  </r>
  <r>
    <x v="1"/>
    <x v="165"/>
    <n v="2.4449999999999998"/>
    <d v="2016-07-13T07:01:34"/>
    <x v="3"/>
    <x v="6"/>
  </r>
  <r>
    <x v="1"/>
    <x v="214"/>
    <n v="2.4"/>
    <d v="2016-07-06T13:02:00"/>
    <x v="3"/>
    <x v="6"/>
  </r>
  <r>
    <x v="1"/>
    <x v="185"/>
    <n v="2.4"/>
    <d v="2016-07-18T13:48:59"/>
    <x v="3"/>
    <x v="6"/>
  </r>
  <r>
    <x v="1"/>
    <x v="166"/>
    <n v="2.4"/>
    <d v="2016-07-13T08:34:24"/>
    <x v="3"/>
    <x v="6"/>
  </r>
  <r>
    <x v="1"/>
    <x v="152"/>
    <n v="2.4"/>
    <d v="2016-07-06T11:59:24"/>
    <x v="3"/>
    <x v="6"/>
  </r>
  <r>
    <x v="1"/>
    <x v="185"/>
    <n v="2.2999999999999998"/>
    <d v="2016-07-06T14:03:00"/>
    <x v="3"/>
    <x v="6"/>
  </r>
  <r>
    <x v="1"/>
    <x v="148"/>
    <n v="2.2999999999999998"/>
    <d v="2016-07-17T14:50:43"/>
    <x v="3"/>
    <x v="6"/>
  </r>
  <r>
    <x v="1"/>
    <x v="159"/>
    <n v="2.2999999999999998"/>
    <d v="2016-07-29T13:50:56"/>
    <x v="3"/>
    <x v="6"/>
  </r>
  <r>
    <x v="1"/>
    <x v="159"/>
    <n v="2.2999999999999998"/>
    <d v="2016-07-13T10:17:45"/>
    <x v="3"/>
    <x v="6"/>
  </r>
  <r>
    <x v="1"/>
    <x v="159"/>
    <n v="2.2999999999999998"/>
    <d v="2016-07-12T15:06:14"/>
    <x v="3"/>
    <x v="6"/>
  </r>
  <r>
    <x v="1"/>
    <x v="126"/>
    <n v="2.2999999999999998"/>
    <d v="2016-07-19T14:46:25"/>
    <x v="3"/>
    <x v="6"/>
  </r>
  <r>
    <x v="1"/>
    <x v="149"/>
    <n v="2.2999999999999998"/>
    <d v="2016-07-20T10:50:17"/>
    <x v="3"/>
    <x v="6"/>
  </r>
  <r>
    <x v="1"/>
    <x v="149"/>
    <n v="2.2999999999999998"/>
    <d v="2016-07-20T07:42:34"/>
    <x v="3"/>
    <x v="6"/>
  </r>
  <r>
    <x v="1"/>
    <x v="131"/>
    <n v="2.2000000000000002"/>
    <d v="2016-07-12T15:03:42"/>
    <x v="3"/>
    <x v="6"/>
  </r>
  <r>
    <x v="1"/>
    <x v="163"/>
    <n v="2.2000000000000002"/>
    <d v="2016-07-28T15:11:31"/>
    <x v="3"/>
    <x v="6"/>
  </r>
  <r>
    <x v="1"/>
    <x v="188"/>
    <n v="2.2000000000000002"/>
    <d v="2016-07-20T08:15:27"/>
    <x v="3"/>
    <x v="6"/>
  </r>
  <r>
    <x v="1"/>
    <x v="212"/>
    <n v="2.2000000000000002"/>
    <d v="2016-07-28T13:29:53"/>
    <x v="3"/>
    <x v="6"/>
  </r>
  <r>
    <x v="1"/>
    <x v="140"/>
    <n v="2.2000000000000002"/>
    <d v="2016-07-14T14:45:24"/>
    <x v="3"/>
    <x v="6"/>
  </r>
  <r>
    <x v="1"/>
    <x v="199"/>
    <n v="2.2000000000000002"/>
    <d v="2016-07-14T12:17:47"/>
    <x v="3"/>
    <x v="6"/>
  </r>
  <r>
    <x v="1"/>
    <x v="146"/>
    <n v="2.1"/>
    <d v="2016-07-18T14:01:41"/>
    <x v="3"/>
    <x v="6"/>
  </r>
  <r>
    <x v="1"/>
    <x v="202"/>
    <n v="2.1"/>
    <d v="2016-07-21T12:59:35"/>
    <x v="3"/>
    <x v="6"/>
  </r>
  <r>
    <x v="1"/>
    <x v="146"/>
    <n v="2.1"/>
    <d v="2016-07-06T13:34:17"/>
    <x v="3"/>
    <x v="6"/>
  </r>
  <r>
    <x v="1"/>
    <x v="120"/>
    <n v="2.1"/>
    <d v="2016-07-06T12:22:16"/>
    <x v="3"/>
    <x v="6"/>
  </r>
  <r>
    <x v="1"/>
    <x v="120"/>
    <n v="2.1"/>
    <d v="2016-07-27T09:16:05"/>
    <x v="3"/>
    <x v="6"/>
  </r>
  <r>
    <x v="1"/>
    <x v="164"/>
    <n v="2"/>
    <d v="2016-07-25T06:48:41"/>
    <x v="3"/>
    <x v="6"/>
  </r>
  <r>
    <x v="1"/>
    <x v="163"/>
    <n v="2"/>
    <d v="2016-07-14T15:11:14"/>
    <x v="3"/>
    <x v="6"/>
  </r>
  <r>
    <x v="1"/>
    <x v="144"/>
    <n v="2"/>
    <d v="2016-07-14T15:36:51"/>
    <x v="3"/>
    <x v="6"/>
  </r>
  <r>
    <x v="1"/>
    <x v="221"/>
    <n v="2"/>
    <d v="2016-07-14T14:26:37"/>
    <x v="3"/>
    <x v="6"/>
  </r>
  <r>
    <x v="1"/>
    <x v="166"/>
    <n v="2"/>
    <d v="2016-07-21T13:24:17"/>
    <x v="3"/>
    <x v="6"/>
  </r>
  <r>
    <x v="1"/>
    <x v="167"/>
    <n v="2"/>
    <d v="2016-07-06T13:18:39"/>
    <x v="3"/>
    <x v="6"/>
  </r>
  <r>
    <x v="1"/>
    <x v="185"/>
    <n v="2"/>
    <d v="2016-07-06T13:25:22"/>
    <x v="3"/>
    <x v="6"/>
  </r>
  <r>
    <x v="1"/>
    <x v="120"/>
    <n v="2"/>
    <d v="2016-07-27T09:14:08"/>
    <x v="3"/>
    <x v="6"/>
  </r>
  <r>
    <x v="1"/>
    <x v="194"/>
    <n v="1.95"/>
    <d v="2016-07-13T08:16:16"/>
    <x v="3"/>
    <x v="6"/>
  </r>
  <r>
    <x v="1"/>
    <x v="144"/>
    <n v="1.9"/>
    <d v="2016-07-08T11:03:33"/>
    <x v="3"/>
    <x v="6"/>
  </r>
  <r>
    <x v="1"/>
    <x v="214"/>
    <n v="1.9"/>
    <d v="2016-07-06T14:35:35"/>
    <x v="3"/>
    <x v="6"/>
  </r>
  <r>
    <x v="1"/>
    <x v="186"/>
    <n v="1.9"/>
    <d v="2016-07-06T12:51:50"/>
    <x v="3"/>
    <x v="6"/>
  </r>
  <r>
    <x v="1"/>
    <x v="125"/>
    <n v="1.9"/>
    <d v="2016-07-06T14:32:12"/>
    <x v="3"/>
    <x v="6"/>
  </r>
  <r>
    <x v="1"/>
    <x v="195"/>
    <n v="1.8"/>
    <d v="2016-07-10T15:11:05"/>
    <x v="3"/>
    <x v="6"/>
  </r>
  <r>
    <x v="1"/>
    <x v="148"/>
    <n v="1.8"/>
    <d v="2016-07-12T15:34:14"/>
    <x v="3"/>
    <x v="6"/>
  </r>
  <r>
    <x v="1"/>
    <x v="125"/>
    <n v="1.8"/>
    <d v="2016-07-06T15:04:44"/>
    <x v="3"/>
    <x v="6"/>
  </r>
  <r>
    <x v="1"/>
    <x v="182"/>
    <n v="1.8"/>
    <d v="2016-07-11T14:20:45"/>
    <x v="3"/>
    <x v="6"/>
  </r>
  <r>
    <x v="1"/>
    <x v="180"/>
    <n v="1.8"/>
    <d v="2016-07-06T14:43:27"/>
    <x v="3"/>
    <x v="6"/>
  </r>
  <r>
    <x v="1"/>
    <x v="180"/>
    <n v="1.8"/>
    <d v="2016-07-06T14:42:22"/>
    <x v="3"/>
    <x v="6"/>
  </r>
  <r>
    <x v="1"/>
    <x v="180"/>
    <n v="1.8"/>
    <d v="2016-07-06T14:41:32"/>
    <x v="3"/>
    <x v="6"/>
  </r>
  <r>
    <x v="1"/>
    <x v="202"/>
    <n v="1.8"/>
    <d v="2016-07-14T14:27:48"/>
    <x v="3"/>
    <x v="6"/>
  </r>
  <r>
    <x v="1"/>
    <x v="161"/>
    <n v="1.8"/>
    <d v="2016-07-13T08:36:43"/>
    <x v="3"/>
    <x v="6"/>
  </r>
  <r>
    <x v="1"/>
    <x v="180"/>
    <n v="1.8"/>
    <d v="2016-07-06T14:40:42"/>
    <x v="3"/>
    <x v="6"/>
  </r>
  <r>
    <x v="1"/>
    <x v="126"/>
    <n v="1.8"/>
    <d v="2016-07-08T10:59:05"/>
    <x v="3"/>
    <x v="6"/>
  </r>
  <r>
    <x v="1"/>
    <x v="162"/>
    <n v="1.8"/>
    <d v="2016-07-20T09:01:12"/>
    <x v="3"/>
    <x v="6"/>
  </r>
  <r>
    <x v="1"/>
    <x v="130"/>
    <n v="1.8"/>
    <d v="2016-07-20T07:43:54"/>
    <x v="3"/>
    <x v="6"/>
  </r>
  <r>
    <x v="1"/>
    <x v="207"/>
    <n v="1.7"/>
    <d v="2016-07-06T13:19:49"/>
    <x v="3"/>
    <x v="6"/>
  </r>
  <r>
    <x v="1"/>
    <x v="191"/>
    <n v="1.7"/>
    <d v="2016-07-17T15:05:47"/>
    <x v="3"/>
    <x v="6"/>
  </r>
  <r>
    <x v="1"/>
    <x v="192"/>
    <n v="1.7"/>
    <d v="2016-07-13T07:48:45"/>
    <x v="3"/>
    <x v="6"/>
  </r>
  <r>
    <x v="1"/>
    <x v="165"/>
    <n v="1.7"/>
    <d v="2016-07-20T07:55:01"/>
    <x v="3"/>
    <x v="6"/>
  </r>
  <r>
    <x v="1"/>
    <x v="126"/>
    <n v="1.7"/>
    <d v="2016-07-06T13:42:28"/>
    <x v="3"/>
    <x v="6"/>
  </r>
  <r>
    <x v="1"/>
    <x v="120"/>
    <n v="1.6"/>
    <d v="2016-07-20T07:14:43"/>
    <x v="3"/>
    <x v="6"/>
  </r>
  <r>
    <x v="1"/>
    <x v="187"/>
    <n v="1.6"/>
    <d v="2016-07-20T08:31:32"/>
    <x v="3"/>
    <x v="6"/>
  </r>
  <r>
    <x v="1"/>
    <x v="138"/>
    <n v="1.6"/>
    <d v="2016-07-20T07:45:32"/>
    <x v="3"/>
    <x v="6"/>
  </r>
  <r>
    <x v="1"/>
    <x v="185"/>
    <n v="1.6"/>
    <d v="2016-07-27T14:18:07"/>
    <x v="3"/>
    <x v="6"/>
  </r>
  <r>
    <x v="1"/>
    <x v="185"/>
    <n v="1.6"/>
    <d v="2016-07-27T08:55:35"/>
    <x v="3"/>
    <x v="6"/>
  </r>
  <r>
    <x v="1"/>
    <x v="148"/>
    <n v="1.6"/>
    <d v="2016-07-14T13:30:33"/>
    <x v="3"/>
    <x v="6"/>
  </r>
  <r>
    <x v="1"/>
    <x v="219"/>
    <n v="1.6"/>
    <d v="2016-07-27T13:51:17"/>
    <x v="3"/>
    <x v="6"/>
  </r>
  <r>
    <x v="1"/>
    <x v="202"/>
    <n v="1.5"/>
    <d v="2016-07-27T09:09:46"/>
    <x v="3"/>
    <x v="6"/>
  </r>
  <r>
    <x v="1"/>
    <x v="191"/>
    <n v="1.5"/>
    <d v="2016-07-06T11:19:50"/>
    <x v="3"/>
    <x v="6"/>
  </r>
  <r>
    <x v="1"/>
    <x v="146"/>
    <n v="1.4"/>
    <d v="2016-07-13T07:24:52"/>
    <x v="3"/>
    <x v="6"/>
  </r>
  <r>
    <x v="1"/>
    <x v="195"/>
    <n v="1.3"/>
    <d v="2016-07-06T09:17:32"/>
    <x v="3"/>
    <x v="6"/>
  </r>
  <r>
    <x v="1"/>
    <x v="130"/>
    <n v="0.86"/>
    <d v="2016-07-12T14:59:33"/>
    <x v="3"/>
    <x v="6"/>
  </r>
  <r>
    <x v="1"/>
    <x v="163"/>
    <n v="0.8"/>
    <d v="2016-07-06T11:32:18"/>
    <x v="3"/>
    <x v="6"/>
  </r>
  <r>
    <x v="1"/>
    <x v="153"/>
    <n v="0.8"/>
    <d v="2016-07-06T12:52:58"/>
    <x v="3"/>
    <x v="6"/>
  </r>
  <r>
    <x v="1"/>
    <x v="185"/>
    <n v="0.8"/>
    <d v="2016-07-06T11:09:15"/>
    <x v="3"/>
    <x v="6"/>
  </r>
  <r>
    <x v="1"/>
    <x v="180"/>
    <n v="0"/>
    <d v="2016-07-27T08:35:05"/>
    <x v="3"/>
    <x v="6"/>
  </r>
  <r>
    <x v="1"/>
    <x v="149"/>
    <n v="0"/>
    <d v="2016-07-26T15:47:43"/>
    <x v="3"/>
    <x v="6"/>
  </r>
  <r>
    <x v="1"/>
    <x v="229"/>
    <n v="144"/>
    <d v="2016-08-29T14:24:13"/>
    <x v="3"/>
    <x v="7"/>
  </r>
  <r>
    <x v="1"/>
    <x v="229"/>
    <n v="58"/>
    <d v="2016-08-13T15:15:42"/>
    <x v="3"/>
    <x v="7"/>
  </r>
  <r>
    <x v="1"/>
    <x v="143"/>
    <n v="50.4"/>
    <d v="2016-08-02T14:07:01"/>
    <x v="3"/>
    <x v="7"/>
  </r>
  <r>
    <x v="1"/>
    <x v="213"/>
    <n v="44.7"/>
    <d v="2016-08-11T15:27:38"/>
    <x v="3"/>
    <x v="7"/>
  </r>
  <r>
    <x v="0"/>
    <x v="125"/>
    <n v="40.497"/>
    <d v="2016-08-16T15:05:57"/>
    <x v="3"/>
    <x v="7"/>
  </r>
  <r>
    <x v="0"/>
    <x v="190"/>
    <n v="25.177"/>
    <d v="2016-08-15T14:27:47"/>
    <x v="3"/>
    <x v="7"/>
  </r>
  <r>
    <x v="1"/>
    <x v="124"/>
    <n v="23.3"/>
    <d v="2016-08-09T15:10:07"/>
    <x v="3"/>
    <x v="7"/>
  </r>
  <r>
    <x v="1"/>
    <x v="213"/>
    <n v="23"/>
    <d v="2016-08-11T15:34:40"/>
    <x v="3"/>
    <x v="7"/>
  </r>
  <r>
    <x v="1"/>
    <x v="127"/>
    <n v="20.399999999999999"/>
    <d v="2016-08-09T15:45:54"/>
    <x v="3"/>
    <x v="7"/>
  </r>
  <r>
    <x v="1"/>
    <x v="209"/>
    <n v="16.523"/>
    <d v="2016-08-11T15:13:38"/>
    <x v="3"/>
    <x v="7"/>
  </r>
  <r>
    <x v="1"/>
    <x v="176"/>
    <n v="16.399999999999999"/>
    <d v="2016-08-14T15:45:41"/>
    <x v="3"/>
    <x v="7"/>
  </r>
  <r>
    <x v="1"/>
    <x v="147"/>
    <n v="16.399999999999999"/>
    <d v="2016-08-02T13:55:51"/>
    <x v="3"/>
    <x v="7"/>
  </r>
  <r>
    <x v="1"/>
    <x v="169"/>
    <n v="13.9"/>
    <d v="2016-08-25T14:22:50"/>
    <x v="3"/>
    <x v="7"/>
  </r>
  <r>
    <x v="1"/>
    <x v="160"/>
    <n v="13.6"/>
    <d v="2016-08-30T14:55:20"/>
    <x v="3"/>
    <x v="7"/>
  </r>
  <r>
    <x v="1"/>
    <x v="143"/>
    <n v="13.4"/>
    <d v="2016-08-31T14:40:02"/>
    <x v="3"/>
    <x v="7"/>
  </r>
  <r>
    <x v="1"/>
    <x v="134"/>
    <n v="13.4"/>
    <d v="2016-08-02T13:49:54"/>
    <x v="3"/>
    <x v="7"/>
  </r>
  <r>
    <x v="1"/>
    <x v="149"/>
    <n v="13.3"/>
    <d v="2016-08-08T13:51:13"/>
    <x v="3"/>
    <x v="7"/>
  </r>
  <r>
    <x v="1"/>
    <x v="159"/>
    <n v="13.3"/>
    <d v="2016-08-30T14:23:44"/>
    <x v="3"/>
    <x v="7"/>
  </r>
  <r>
    <x v="1"/>
    <x v="184"/>
    <n v="13.087999999999999"/>
    <d v="2016-08-16T15:41:20"/>
    <x v="3"/>
    <x v="7"/>
  </r>
  <r>
    <x v="1"/>
    <x v="148"/>
    <n v="12.93"/>
    <d v="2016-08-16T15:06:22"/>
    <x v="3"/>
    <x v="7"/>
  </r>
  <r>
    <x v="1"/>
    <x v="131"/>
    <n v="12.5"/>
    <d v="2016-08-12T14:29:02"/>
    <x v="3"/>
    <x v="7"/>
  </r>
  <r>
    <x v="1"/>
    <x v="129"/>
    <n v="12.468"/>
    <d v="2016-08-11T14:38:09"/>
    <x v="3"/>
    <x v="7"/>
  </r>
  <r>
    <x v="1"/>
    <x v="183"/>
    <n v="12.2"/>
    <d v="2016-08-22T14:20:04"/>
    <x v="3"/>
    <x v="7"/>
  </r>
  <r>
    <x v="1"/>
    <x v="152"/>
    <n v="12.173999999999999"/>
    <d v="2016-08-02T15:49:39"/>
    <x v="3"/>
    <x v="7"/>
  </r>
  <r>
    <x v="1"/>
    <x v="144"/>
    <n v="12.154"/>
    <d v="2016-08-22T14:14:21"/>
    <x v="3"/>
    <x v="7"/>
  </r>
  <r>
    <x v="1"/>
    <x v="143"/>
    <n v="11.7"/>
    <d v="2016-08-02T14:01:37"/>
    <x v="3"/>
    <x v="7"/>
  </r>
  <r>
    <x v="1"/>
    <x v="143"/>
    <n v="11.4"/>
    <d v="2016-08-11T14:42:21"/>
    <x v="3"/>
    <x v="7"/>
  </r>
  <r>
    <x v="1"/>
    <x v="151"/>
    <n v="11.4"/>
    <d v="2016-08-30T14:52:19"/>
    <x v="3"/>
    <x v="7"/>
  </r>
  <r>
    <x v="1"/>
    <x v="184"/>
    <n v="11.228999999999999"/>
    <d v="2016-08-15T14:38:59"/>
    <x v="3"/>
    <x v="7"/>
  </r>
  <r>
    <x v="1"/>
    <x v="159"/>
    <n v="11"/>
    <d v="2016-08-25T14:27:05"/>
    <x v="3"/>
    <x v="7"/>
  </r>
  <r>
    <x v="1"/>
    <x v="147"/>
    <n v="10.6"/>
    <d v="2016-08-11T14:33:24"/>
    <x v="3"/>
    <x v="7"/>
  </r>
  <r>
    <x v="1"/>
    <x v="154"/>
    <n v="10.6"/>
    <d v="2016-08-16T15:12:04"/>
    <x v="3"/>
    <x v="7"/>
  </r>
  <r>
    <x v="1"/>
    <x v="129"/>
    <n v="10.6"/>
    <d v="2016-08-30T14:28:21"/>
    <x v="3"/>
    <x v="7"/>
  </r>
  <r>
    <x v="1"/>
    <x v="126"/>
    <n v="10.5"/>
    <d v="2016-08-30T14:44:33"/>
    <x v="3"/>
    <x v="7"/>
  </r>
  <r>
    <x v="1"/>
    <x v="141"/>
    <n v="10.3"/>
    <d v="2016-08-31T14:41:47"/>
    <x v="3"/>
    <x v="7"/>
  </r>
  <r>
    <x v="1"/>
    <x v="141"/>
    <n v="10.127000000000001"/>
    <d v="2016-08-12T14:33:00"/>
    <x v="3"/>
    <x v="7"/>
  </r>
  <r>
    <x v="1"/>
    <x v="126"/>
    <n v="10.093999999999999"/>
    <d v="2016-08-30T14:48:00"/>
    <x v="3"/>
    <x v="7"/>
  </r>
  <r>
    <x v="1"/>
    <x v="148"/>
    <n v="10"/>
    <d v="2016-08-16T15:53:50"/>
    <x v="3"/>
    <x v="7"/>
  </r>
  <r>
    <x v="1"/>
    <x v="142"/>
    <n v="9.9"/>
    <d v="2016-08-16T15:59:11"/>
    <x v="3"/>
    <x v="7"/>
  </r>
  <r>
    <x v="1"/>
    <x v="169"/>
    <n v="9.8000000000000007"/>
    <d v="2016-08-17T07:24:59"/>
    <x v="3"/>
    <x v="7"/>
  </r>
  <r>
    <x v="1"/>
    <x v="134"/>
    <n v="9.8000000000000007"/>
    <d v="2016-08-17T11:52:48"/>
    <x v="3"/>
    <x v="7"/>
  </r>
  <r>
    <x v="1"/>
    <x v="149"/>
    <n v="9.6999999999999993"/>
    <d v="2016-08-23T14:58:41"/>
    <x v="3"/>
    <x v="7"/>
  </r>
  <r>
    <x v="1"/>
    <x v="184"/>
    <n v="9.6999999999999993"/>
    <d v="2016-08-30T15:13:27"/>
    <x v="3"/>
    <x v="7"/>
  </r>
  <r>
    <x v="1"/>
    <x v="130"/>
    <n v="9.6"/>
    <d v="2016-08-07T16:14:01"/>
    <x v="3"/>
    <x v="7"/>
  </r>
  <r>
    <x v="1"/>
    <x v="203"/>
    <n v="9.6"/>
    <d v="2016-08-16T13:26:46"/>
    <x v="3"/>
    <x v="7"/>
  </r>
  <r>
    <x v="1"/>
    <x v="209"/>
    <n v="9.59"/>
    <d v="2016-08-24T14:48:42"/>
    <x v="3"/>
    <x v="7"/>
  </r>
  <r>
    <x v="1"/>
    <x v="156"/>
    <n v="9.5"/>
    <d v="2016-08-30T13:59:57"/>
    <x v="3"/>
    <x v="7"/>
  </r>
  <r>
    <x v="1"/>
    <x v="127"/>
    <n v="9.4"/>
    <d v="2016-08-07T15:14:03"/>
    <x v="3"/>
    <x v="7"/>
  </r>
  <r>
    <x v="1"/>
    <x v="148"/>
    <n v="9.4"/>
    <d v="2016-08-16T15:50:50"/>
    <x v="3"/>
    <x v="7"/>
  </r>
  <r>
    <x v="1"/>
    <x v="155"/>
    <n v="9.4"/>
    <d v="2016-08-22T12:04:38"/>
    <x v="3"/>
    <x v="7"/>
  </r>
  <r>
    <x v="1"/>
    <x v="163"/>
    <n v="9.3000000000000007"/>
    <d v="2016-08-25T12:08:49"/>
    <x v="3"/>
    <x v="7"/>
  </r>
  <r>
    <x v="1"/>
    <x v="144"/>
    <n v="9.2569999999999997"/>
    <d v="2016-08-14T15:10:39"/>
    <x v="3"/>
    <x v="7"/>
  </r>
  <r>
    <x v="1"/>
    <x v="144"/>
    <n v="9.23"/>
    <d v="2016-08-30T14:19:03"/>
    <x v="3"/>
    <x v="7"/>
  </r>
  <r>
    <x v="1"/>
    <x v="179"/>
    <n v="9.1999999999999993"/>
    <d v="2016-08-04T12:03:17"/>
    <x v="3"/>
    <x v="7"/>
  </r>
  <r>
    <x v="1"/>
    <x v="122"/>
    <n v="9.1999999999999993"/>
    <d v="2016-08-15T14:51:06"/>
    <x v="3"/>
    <x v="7"/>
  </r>
  <r>
    <x v="1"/>
    <x v="209"/>
    <n v="9.1"/>
    <d v="2016-08-23T14:35:07"/>
    <x v="3"/>
    <x v="7"/>
  </r>
  <r>
    <x v="1"/>
    <x v="149"/>
    <n v="9"/>
    <d v="2016-08-04T12:30:11"/>
    <x v="3"/>
    <x v="7"/>
  </r>
  <r>
    <x v="1"/>
    <x v="136"/>
    <n v="9"/>
    <d v="2016-08-28T13:53:09"/>
    <x v="3"/>
    <x v="7"/>
  </r>
  <r>
    <x v="1"/>
    <x v="134"/>
    <n v="8.9"/>
    <d v="2016-08-04T12:31:03"/>
    <x v="3"/>
    <x v="7"/>
  </r>
  <r>
    <x v="1"/>
    <x v="180"/>
    <n v="8.9"/>
    <d v="2016-08-03T07:31:40"/>
    <x v="3"/>
    <x v="7"/>
  </r>
  <r>
    <x v="1"/>
    <x v="126"/>
    <n v="8.9"/>
    <d v="2016-08-15T07:07:41"/>
    <x v="3"/>
    <x v="7"/>
  </r>
  <r>
    <x v="1"/>
    <x v="165"/>
    <n v="8.9"/>
    <d v="2016-08-16T13:26:42"/>
    <x v="3"/>
    <x v="7"/>
  </r>
  <r>
    <x v="1"/>
    <x v="134"/>
    <n v="8.8000000000000007"/>
    <d v="2016-08-17T07:14:23"/>
    <x v="3"/>
    <x v="7"/>
  </r>
  <r>
    <x v="1"/>
    <x v="141"/>
    <n v="8.6999999999999993"/>
    <d v="2016-08-04T12:52:54"/>
    <x v="3"/>
    <x v="7"/>
  </r>
  <r>
    <x v="1"/>
    <x v="143"/>
    <n v="8.6999999999999993"/>
    <d v="2016-08-06T15:43:23"/>
    <x v="3"/>
    <x v="7"/>
  </r>
  <r>
    <x v="1"/>
    <x v="142"/>
    <n v="8.6999999999999993"/>
    <d v="2016-08-29T14:27:37"/>
    <x v="3"/>
    <x v="7"/>
  </r>
  <r>
    <x v="1"/>
    <x v="140"/>
    <n v="8.6999999999999993"/>
    <d v="2016-08-04T10:56:40"/>
    <x v="3"/>
    <x v="7"/>
  </r>
  <r>
    <x v="1"/>
    <x v="159"/>
    <n v="8.6999999999999993"/>
    <d v="2016-08-17T07:25:01"/>
    <x v="3"/>
    <x v="7"/>
  </r>
  <r>
    <x v="1"/>
    <x v="147"/>
    <n v="8.6999999999999993"/>
    <d v="2016-08-17T07:35:51"/>
    <x v="3"/>
    <x v="7"/>
  </r>
  <r>
    <x v="1"/>
    <x v="134"/>
    <n v="8.6999999999999993"/>
    <d v="2016-08-15T09:01:45"/>
    <x v="3"/>
    <x v="7"/>
  </r>
  <r>
    <x v="1"/>
    <x v="155"/>
    <n v="8.6999999999999993"/>
    <d v="2016-08-24T14:35:31"/>
    <x v="3"/>
    <x v="7"/>
  </r>
  <r>
    <x v="1"/>
    <x v="130"/>
    <n v="8.6"/>
    <d v="2016-08-28T15:48:49"/>
    <x v="3"/>
    <x v="7"/>
  </r>
  <r>
    <x v="1"/>
    <x v="188"/>
    <n v="8.6"/>
    <d v="2016-08-04T12:27:46"/>
    <x v="3"/>
    <x v="7"/>
  </r>
  <r>
    <x v="1"/>
    <x v="179"/>
    <n v="8.6"/>
    <d v="2016-08-06T14:51:07"/>
    <x v="3"/>
    <x v="7"/>
  </r>
  <r>
    <x v="1"/>
    <x v="127"/>
    <n v="8.6"/>
    <d v="2016-08-03T15:54:22"/>
    <x v="3"/>
    <x v="7"/>
  </r>
  <r>
    <x v="1"/>
    <x v="149"/>
    <n v="8.6"/>
    <d v="2016-08-04T13:03:00"/>
    <x v="3"/>
    <x v="7"/>
  </r>
  <r>
    <x v="1"/>
    <x v="198"/>
    <n v="8.6"/>
    <d v="2016-08-15T11:58:54"/>
    <x v="3"/>
    <x v="7"/>
  </r>
  <r>
    <x v="1"/>
    <x v="138"/>
    <n v="8.5"/>
    <d v="2016-08-23T15:19:29"/>
    <x v="3"/>
    <x v="7"/>
  </r>
  <r>
    <x v="1"/>
    <x v="131"/>
    <n v="8.5"/>
    <d v="2016-08-04T12:53:48"/>
    <x v="3"/>
    <x v="7"/>
  </r>
  <r>
    <x v="1"/>
    <x v="140"/>
    <n v="8.5"/>
    <d v="2016-08-26T14:59:43"/>
    <x v="3"/>
    <x v="7"/>
  </r>
  <r>
    <x v="1"/>
    <x v="155"/>
    <n v="8.5"/>
    <d v="2016-08-04T12:29:11"/>
    <x v="3"/>
    <x v="7"/>
  </r>
  <r>
    <x v="1"/>
    <x v="147"/>
    <n v="8.5"/>
    <d v="2016-08-04T11:34:21"/>
    <x v="3"/>
    <x v="7"/>
  </r>
  <r>
    <x v="1"/>
    <x v="126"/>
    <n v="8.5"/>
    <d v="2016-08-05T12:16:07"/>
    <x v="3"/>
    <x v="7"/>
  </r>
  <r>
    <x v="1"/>
    <x v="159"/>
    <n v="8.4"/>
    <d v="2016-08-04T10:55:44"/>
    <x v="3"/>
    <x v="7"/>
  </r>
  <r>
    <x v="1"/>
    <x v="155"/>
    <n v="8.4"/>
    <d v="2016-08-04T13:05:39"/>
    <x v="3"/>
    <x v="7"/>
  </r>
  <r>
    <x v="1"/>
    <x v="157"/>
    <n v="8.3000000000000007"/>
    <d v="2016-08-15T08:10:01"/>
    <x v="3"/>
    <x v="7"/>
  </r>
  <r>
    <x v="1"/>
    <x v="143"/>
    <n v="8.3000000000000007"/>
    <d v="2016-08-16T15:15:14"/>
    <x v="3"/>
    <x v="7"/>
  </r>
  <r>
    <x v="1"/>
    <x v="138"/>
    <n v="8.3000000000000007"/>
    <d v="2016-08-22T14:15:33"/>
    <x v="3"/>
    <x v="7"/>
  </r>
  <r>
    <x v="1"/>
    <x v="126"/>
    <n v="8.3000000000000007"/>
    <d v="2016-08-05T12:39:34"/>
    <x v="3"/>
    <x v="7"/>
  </r>
  <r>
    <x v="1"/>
    <x v="147"/>
    <n v="8.3000000000000007"/>
    <d v="2016-08-15T12:19:15"/>
    <x v="3"/>
    <x v="7"/>
  </r>
  <r>
    <x v="1"/>
    <x v="174"/>
    <n v="8.3000000000000007"/>
    <d v="2016-08-16T07:58:19"/>
    <x v="3"/>
    <x v="7"/>
  </r>
  <r>
    <x v="1"/>
    <x v="134"/>
    <n v="8.2479999999999993"/>
    <d v="2016-08-17T07:14:25"/>
    <x v="3"/>
    <x v="7"/>
  </r>
  <r>
    <x v="1"/>
    <x v="160"/>
    <n v="8.17"/>
    <d v="2016-08-29T15:14:01"/>
    <x v="3"/>
    <x v="7"/>
  </r>
  <r>
    <x v="1"/>
    <x v="129"/>
    <n v="8.1"/>
    <d v="2016-08-17T07:35:53"/>
    <x v="3"/>
    <x v="7"/>
  </r>
  <r>
    <x v="1"/>
    <x v="126"/>
    <n v="8.1"/>
    <d v="2016-08-13T15:42:48"/>
    <x v="3"/>
    <x v="7"/>
  </r>
  <r>
    <x v="1"/>
    <x v="158"/>
    <n v="8.1"/>
    <d v="2016-08-19T07:52:27"/>
    <x v="3"/>
    <x v="7"/>
  </r>
  <r>
    <x v="1"/>
    <x v="147"/>
    <n v="8"/>
    <d v="2016-08-16T15:26:43"/>
    <x v="3"/>
    <x v="7"/>
  </r>
  <r>
    <x v="1"/>
    <x v="129"/>
    <n v="8"/>
    <d v="2016-08-26T14:58:25"/>
    <x v="3"/>
    <x v="7"/>
  </r>
  <r>
    <x v="1"/>
    <x v="134"/>
    <n v="8"/>
    <d v="2016-08-22T12:04:09"/>
    <x v="3"/>
    <x v="7"/>
  </r>
  <r>
    <x v="1"/>
    <x v="126"/>
    <n v="7.9"/>
    <d v="2016-08-27T15:21:46"/>
    <x v="3"/>
    <x v="7"/>
  </r>
  <r>
    <x v="1"/>
    <x v="142"/>
    <n v="7.9"/>
    <d v="2016-08-16T15:56:02"/>
    <x v="3"/>
    <x v="7"/>
  </r>
  <r>
    <x v="1"/>
    <x v="139"/>
    <n v="7.8529999999999998"/>
    <d v="2016-08-29T15:24:59"/>
    <x v="3"/>
    <x v="7"/>
  </r>
  <r>
    <x v="1"/>
    <x v="151"/>
    <n v="7.8"/>
    <d v="2016-08-14T14:59:35"/>
    <x v="3"/>
    <x v="7"/>
  </r>
  <r>
    <x v="1"/>
    <x v="176"/>
    <n v="7.8"/>
    <d v="2016-08-15T14:42:50"/>
    <x v="3"/>
    <x v="7"/>
  </r>
  <r>
    <x v="1"/>
    <x v="157"/>
    <n v="7.8"/>
    <d v="2016-08-16T12:50:09"/>
    <x v="3"/>
    <x v="7"/>
  </r>
  <r>
    <x v="1"/>
    <x v="143"/>
    <n v="7.7"/>
    <d v="2016-08-16T14:54:51"/>
    <x v="3"/>
    <x v="7"/>
  </r>
  <r>
    <x v="1"/>
    <x v="140"/>
    <n v="7.7"/>
    <d v="2016-08-04T11:35:25"/>
    <x v="3"/>
    <x v="7"/>
  </r>
  <r>
    <x v="1"/>
    <x v="149"/>
    <n v="7.7"/>
    <d v="2016-08-06T15:35:58"/>
    <x v="3"/>
    <x v="7"/>
  </r>
  <r>
    <x v="1"/>
    <x v="211"/>
    <n v="7.7"/>
    <d v="2016-08-02T14:53:24"/>
    <x v="3"/>
    <x v="7"/>
  </r>
  <r>
    <x v="1"/>
    <x v="159"/>
    <n v="7.6"/>
    <d v="2016-08-04T12:54:41"/>
    <x v="3"/>
    <x v="7"/>
  </r>
  <r>
    <x v="1"/>
    <x v="123"/>
    <n v="7.6"/>
    <d v="2016-08-31T14:09:27"/>
    <x v="3"/>
    <x v="7"/>
  </r>
  <r>
    <x v="1"/>
    <x v="195"/>
    <n v="7.6"/>
    <d v="2016-08-03T09:03:01"/>
    <x v="3"/>
    <x v="7"/>
  </r>
  <r>
    <x v="1"/>
    <x v="196"/>
    <n v="7.5"/>
    <d v="2016-08-15T14:22:06"/>
    <x v="3"/>
    <x v="7"/>
  </r>
  <r>
    <x v="1"/>
    <x v="139"/>
    <n v="7.5"/>
    <d v="2016-08-03T13:01:56"/>
    <x v="3"/>
    <x v="7"/>
  </r>
  <r>
    <x v="1"/>
    <x v="127"/>
    <n v="7.5"/>
    <d v="2016-08-07T15:12:24"/>
    <x v="3"/>
    <x v="7"/>
  </r>
  <r>
    <x v="1"/>
    <x v="183"/>
    <n v="7.5"/>
    <d v="2016-08-27T14:00:40"/>
    <x v="3"/>
    <x v="7"/>
  </r>
  <r>
    <x v="1"/>
    <x v="200"/>
    <n v="7.5"/>
    <d v="2016-08-07T16:25:11"/>
    <x v="3"/>
    <x v="7"/>
  </r>
  <r>
    <x v="1"/>
    <x v="153"/>
    <n v="7.5"/>
    <d v="2016-08-15T08:08:53"/>
    <x v="3"/>
    <x v="7"/>
  </r>
  <r>
    <x v="1"/>
    <x v="191"/>
    <n v="7.4"/>
    <d v="2016-08-30T15:29:21"/>
    <x v="3"/>
    <x v="7"/>
  </r>
  <r>
    <x v="1"/>
    <x v="131"/>
    <n v="7.4"/>
    <d v="2016-08-06T16:02:00"/>
    <x v="3"/>
    <x v="7"/>
  </r>
  <r>
    <x v="1"/>
    <x v="170"/>
    <n v="7.4"/>
    <d v="2016-08-22T13:35:29"/>
    <x v="3"/>
    <x v="7"/>
  </r>
  <r>
    <x v="1"/>
    <x v="151"/>
    <n v="7.2039999999999997"/>
    <d v="2016-08-02T15:02:50"/>
    <x v="3"/>
    <x v="7"/>
  </r>
  <r>
    <x v="1"/>
    <x v="134"/>
    <n v="7.2"/>
    <d v="2016-08-16T14:56:43"/>
    <x v="3"/>
    <x v="7"/>
  </r>
  <r>
    <x v="1"/>
    <x v="129"/>
    <n v="7.2"/>
    <d v="2016-08-04T12:17:16"/>
    <x v="3"/>
    <x v="7"/>
  </r>
  <r>
    <x v="1"/>
    <x v="165"/>
    <n v="7.2"/>
    <d v="2016-08-02T13:26:02"/>
    <x v="3"/>
    <x v="7"/>
  </r>
  <r>
    <x v="1"/>
    <x v="144"/>
    <n v="7.2"/>
    <d v="2016-08-15T07:16:39"/>
    <x v="3"/>
    <x v="7"/>
  </r>
  <r>
    <x v="1"/>
    <x v="163"/>
    <n v="7.2"/>
    <d v="2016-08-23T15:01:35"/>
    <x v="3"/>
    <x v="7"/>
  </r>
  <r>
    <x v="1"/>
    <x v="134"/>
    <n v="7.2"/>
    <d v="2016-08-17T07:46:21"/>
    <x v="3"/>
    <x v="7"/>
  </r>
  <r>
    <x v="1"/>
    <x v="131"/>
    <n v="7.2"/>
    <d v="2016-08-22T13:16:42"/>
    <x v="3"/>
    <x v="7"/>
  </r>
  <r>
    <x v="1"/>
    <x v="189"/>
    <n v="7.2"/>
    <d v="2016-08-15T08:29:12"/>
    <x v="3"/>
    <x v="7"/>
  </r>
  <r>
    <x v="1"/>
    <x v="167"/>
    <n v="7"/>
    <d v="2016-08-17T08:41:09"/>
    <x v="3"/>
    <x v="7"/>
  </r>
  <r>
    <x v="1"/>
    <x v="126"/>
    <n v="7"/>
    <d v="2016-08-20T14:55:19"/>
    <x v="3"/>
    <x v="7"/>
  </r>
  <r>
    <x v="1"/>
    <x v="155"/>
    <n v="7"/>
    <d v="2016-08-23T15:03:51"/>
    <x v="3"/>
    <x v="7"/>
  </r>
  <r>
    <x v="1"/>
    <x v="140"/>
    <n v="7"/>
    <d v="2016-08-08T13:41:08"/>
    <x v="3"/>
    <x v="7"/>
  </r>
  <r>
    <x v="1"/>
    <x v="171"/>
    <n v="7"/>
    <d v="2016-08-03T07:05:40"/>
    <x v="3"/>
    <x v="7"/>
  </r>
  <r>
    <x v="1"/>
    <x v="140"/>
    <n v="6.9"/>
    <d v="2016-08-26T15:01:47"/>
    <x v="3"/>
    <x v="7"/>
  </r>
  <r>
    <x v="1"/>
    <x v="196"/>
    <n v="6.9"/>
    <d v="2016-08-15T14:23:53"/>
    <x v="3"/>
    <x v="7"/>
  </r>
  <r>
    <x v="1"/>
    <x v="123"/>
    <n v="6.9"/>
    <d v="2016-08-25T09:34:54"/>
    <x v="3"/>
    <x v="7"/>
  </r>
  <r>
    <x v="1"/>
    <x v="129"/>
    <n v="6.9"/>
    <d v="2016-08-06T15:38:34"/>
    <x v="3"/>
    <x v="7"/>
  </r>
  <r>
    <x v="1"/>
    <x v="127"/>
    <n v="6.9"/>
    <d v="2016-08-09T15:37:27"/>
    <x v="3"/>
    <x v="7"/>
  </r>
  <r>
    <x v="1"/>
    <x v="127"/>
    <n v="6.9"/>
    <d v="2016-08-05T12:16:08"/>
    <x v="3"/>
    <x v="7"/>
  </r>
  <r>
    <x v="1"/>
    <x v="133"/>
    <n v="6.9"/>
    <d v="2016-08-25T09:47:49"/>
    <x v="3"/>
    <x v="7"/>
  </r>
  <r>
    <x v="1"/>
    <x v="174"/>
    <n v="6.9"/>
    <d v="2016-08-04T11:57:03"/>
    <x v="3"/>
    <x v="7"/>
  </r>
  <r>
    <x v="1"/>
    <x v="147"/>
    <n v="6.9"/>
    <d v="2016-08-03T07:39:42"/>
    <x v="3"/>
    <x v="7"/>
  </r>
  <r>
    <x v="1"/>
    <x v="133"/>
    <n v="6.9"/>
    <d v="2016-08-25T08:02:33"/>
    <x v="3"/>
    <x v="7"/>
  </r>
  <r>
    <x v="1"/>
    <x v="131"/>
    <n v="6.9"/>
    <d v="2016-08-15T12:19:03"/>
    <x v="3"/>
    <x v="7"/>
  </r>
  <r>
    <x v="1"/>
    <x v="138"/>
    <n v="6.8"/>
    <d v="2016-08-16T15:53:42"/>
    <x v="3"/>
    <x v="7"/>
  </r>
  <r>
    <x v="1"/>
    <x v="129"/>
    <n v="6.8"/>
    <d v="2016-08-22T13:15:16"/>
    <x v="3"/>
    <x v="7"/>
  </r>
  <r>
    <x v="1"/>
    <x v="126"/>
    <n v="6.8"/>
    <d v="2016-08-02T15:26:36"/>
    <x v="3"/>
    <x v="7"/>
  </r>
  <r>
    <x v="1"/>
    <x v="194"/>
    <n v="6.8"/>
    <d v="2016-08-03T09:00:23"/>
    <x v="3"/>
    <x v="7"/>
  </r>
  <r>
    <x v="1"/>
    <x v="138"/>
    <n v="6.7"/>
    <d v="2016-08-02T15:24:34"/>
    <x v="3"/>
    <x v="7"/>
  </r>
  <r>
    <x v="1"/>
    <x v="163"/>
    <n v="6.7"/>
    <d v="2016-08-04T12:24:10"/>
    <x v="3"/>
    <x v="7"/>
  </r>
  <r>
    <x v="1"/>
    <x v="123"/>
    <n v="6.7"/>
    <d v="2016-08-23T14:29:15"/>
    <x v="3"/>
    <x v="7"/>
  </r>
  <r>
    <x v="1"/>
    <x v="171"/>
    <n v="6.7"/>
    <d v="2016-08-15T11:59:48"/>
    <x v="3"/>
    <x v="7"/>
  </r>
  <r>
    <x v="1"/>
    <x v="205"/>
    <n v="6.7"/>
    <d v="2016-08-15T08:29:25"/>
    <x v="3"/>
    <x v="7"/>
  </r>
  <r>
    <x v="1"/>
    <x v="161"/>
    <n v="6.7"/>
    <d v="2016-08-30T15:10:21"/>
    <x v="3"/>
    <x v="7"/>
  </r>
  <r>
    <x v="0"/>
    <x v="157"/>
    <n v="6.6840000000000002"/>
    <d v="2016-08-22T13:41:43"/>
    <x v="3"/>
    <x v="7"/>
  </r>
  <r>
    <x v="1"/>
    <x v="148"/>
    <n v="6.6"/>
    <d v="2016-08-07T15:10:24"/>
    <x v="3"/>
    <x v="7"/>
  </r>
  <r>
    <x v="1"/>
    <x v="130"/>
    <n v="6.6"/>
    <d v="2016-08-23T14:21:52"/>
    <x v="3"/>
    <x v="7"/>
  </r>
  <r>
    <x v="1"/>
    <x v="123"/>
    <n v="6.6"/>
    <d v="2016-08-17T07:24:58"/>
    <x v="3"/>
    <x v="7"/>
  </r>
  <r>
    <x v="1"/>
    <x v="138"/>
    <n v="6.5"/>
    <d v="2016-08-02T14:50:05"/>
    <x v="3"/>
    <x v="7"/>
  </r>
  <r>
    <x v="1"/>
    <x v="174"/>
    <n v="6.5"/>
    <d v="2016-08-30T15:40:34"/>
    <x v="3"/>
    <x v="7"/>
  </r>
  <r>
    <x v="1"/>
    <x v="212"/>
    <n v="6.5"/>
    <d v="2016-08-24T12:10:49"/>
    <x v="3"/>
    <x v="7"/>
  </r>
  <r>
    <x v="1"/>
    <x v="165"/>
    <n v="6.5"/>
    <d v="2016-08-03T07:11:06"/>
    <x v="3"/>
    <x v="7"/>
  </r>
  <r>
    <x v="1"/>
    <x v="146"/>
    <n v="6.5"/>
    <d v="2016-08-15T07:49:34"/>
    <x v="3"/>
    <x v="7"/>
  </r>
  <r>
    <x v="1"/>
    <x v="126"/>
    <n v="6.5"/>
    <d v="2016-08-20T15:00:09"/>
    <x v="3"/>
    <x v="7"/>
  </r>
  <r>
    <x v="1"/>
    <x v="149"/>
    <n v="6.5"/>
    <d v="2016-08-04T12:49:49"/>
    <x v="3"/>
    <x v="7"/>
  </r>
  <r>
    <x v="1"/>
    <x v="149"/>
    <n v="6.5"/>
    <d v="2016-08-17T07:14:25"/>
    <x v="3"/>
    <x v="7"/>
  </r>
  <r>
    <x v="1"/>
    <x v="150"/>
    <n v="6.5"/>
    <d v="2016-08-27T15:20:03"/>
    <x v="3"/>
    <x v="7"/>
  </r>
  <r>
    <x v="1"/>
    <x v="184"/>
    <n v="6.5"/>
    <d v="2016-08-20T15:44:30"/>
    <x v="3"/>
    <x v="7"/>
  </r>
  <r>
    <x v="1"/>
    <x v="159"/>
    <n v="6.5"/>
    <d v="2016-08-25T12:08:27"/>
    <x v="3"/>
    <x v="7"/>
  </r>
  <r>
    <x v="1"/>
    <x v="169"/>
    <n v="6.4"/>
    <d v="2016-08-16T15:29:45"/>
    <x v="3"/>
    <x v="7"/>
  </r>
  <r>
    <x v="1"/>
    <x v="141"/>
    <n v="6.4"/>
    <d v="2016-08-04T12:04:06"/>
    <x v="3"/>
    <x v="7"/>
  </r>
  <r>
    <x v="1"/>
    <x v="212"/>
    <n v="6.4"/>
    <d v="2016-08-05T12:54:11"/>
    <x v="3"/>
    <x v="7"/>
  </r>
  <r>
    <x v="1"/>
    <x v="126"/>
    <n v="6.4"/>
    <d v="2016-08-06T15:56:39"/>
    <x v="3"/>
    <x v="7"/>
  </r>
  <r>
    <x v="1"/>
    <x v="123"/>
    <n v="6.4"/>
    <d v="2016-08-30T14:17:19"/>
    <x v="3"/>
    <x v="7"/>
  </r>
  <r>
    <x v="1"/>
    <x v="144"/>
    <n v="6.4"/>
    <d v="2016-08-14T15:14:01"/>
    <x v="3"/>
    <x v="7"/>
  </r>
  <r>
    <x v="1"/>
    <x v="128"/>
    <n v="6.4"/>
    <d v="2016-08-15T06:58:08"/>
    <x v="3"/>
    <x v="7"/>
  </r>
  <r>
    <x v="1"/>
    <x v="123"/>
    <n v="6.4"/>
    <d v="2016-08-23T14:40:26"/>
    <x v="3"/>
    <x v="7"/>
  </r>
  <r>
    <x v="1"/>
    <x v="131"/>
    <n v="6.4"/>
    <d v="2016-08-15T09:01:09"/>
    <x v="3"/>
    <x v="7"/>
  </r>
  <r>
    <x v="1"/>
    <x v="191"/>
    <n v="6.4"/>
    <d v="2016-08-16T12:49:57"/>
    <x v="3"/>
    <x v="7"/>
  </r>
  <r>
    <x v="1"/>
    <x v="125"/>
    <n v="6.4"/>
    <d v="2016-08-30T08:55:10"/>
    <x v="3"/>
    <x v="7"/>
  </r>
  <r>
    <x v="1"/>
    <x v="138"/>
    <n v="6.399"/>
    <d v="2016-08-02T15:22:39"/>
    <x v="3"/>
    <x v="7"/>
  </r>
  <r>
    <x v="1"/>
    <x v="181"/>
    <n v="6.3"/>
    <d v="2016-08-29T08:24:47"/>
    <x v="3"/>
    <x v="7"/>
  </r>
  <r>
    <x v="1"/>
    <x v="151"/>
    <n v="6.3"/>
    <d v="2016-08-15T07:31:11"/>
    <x v="3"/>
    <x v="7"/>
  </r>
  <r>
    <x v="1"/>
    <x v="198"/>
    <n v="6.3"/>
    <d v="2016-08-02T14:59:10"/>
    <x v="3"/>
    <x v="7"/>
  </r>
  <r>
    <x v="1"/>
    <x v="169"/>
    <n v="6.3"/>
    <d v="2016-08-04T13:04:55"/>
    <x v="3"/>
    <x v="7"/>
  </r>
  <r>
    <x v="1"/>
    <x v="148"/>
    <n v="6.2"/>
    <d v="2016-08-06T16:01:23"/>
    <x v="3"/>
    <x v="7"/>
  </r>
  <r>
    <x v="1"/>
    <x v="147"/>
    <n v="6.2"/>
    <d v="2016-08-04T13:06:30"/>
    <x v="3"/>
    <x v="7"/>
  </r>
  <r>
    <x v="1"/>
    <x v="155"/>
    <n v="6.2"/>
    <d v="2016-08-02T13:37:39"/>
    <x v="3"/>
    <x v="7"/>
  </r>
  <r>
    <x v="1"/>
    <x v="146"/>
    <n v="6.2"/>
    <d v="2016-08-22T11:08:10"/>
    <x v="3"/>
    <x v="7"/>
  </r>
  <r>
    <x v="0"/>
    <x v="126"/>
    <n v="6.2"/>
    <d v="2016-08-05T12:25:22"/>
    <x v="3"/>
    <x v="7"/>
  </r>
  <r>
    <x v="1"/>
    <x v="127"/>
    <n v="6.1710000000000003"/>
    <d v="2016-08-30T08:49:01"/>
    <x v="3"/>
    <x v="7"/>
  </r>
  <r>
    <x v="1"/>
    <x v="139"/>
    <n v="6.1"/>
    <d v="2016-08-03T13:04:16"/>
    <x v="3"/>
    <x v="7"/>
  </r>
  <r>
    <x v="1"/>
    <x v="165"/>
    <n v="6.1"/>
    <d v="2016-08-15T08:09:05"/>
    <x v="3"/>
    <x v="7"/>
  </r>
  <r>
    <x v="1"/>
    <x v="147"/>
    <n v="6.1"/>
    <d v="2016-08-20T15:49:57"/>
    <x v="3"/>
    <x v="7"/>
  </r>
  <r>
    <x v="1"/>
    <x v="132"/>
    <n v="6.1"/>
    <d v="2016-08-12T14:52:46"/>
    <x v="3"/>
    <x v="7"/>
  </r>
  <r>
    <x v="1"/>
    <x v="134"/>
    <n v="6.1"/>
    <d v="2016-08-12T14:18:32"/>
    <x v="3"/>
    <x v="7"/>
  </r>
  <r>
    <x v="1"/>
    <x v="173"/>
    <n v="6.0869999999999997"/>
    <d v="2016-08-12T11:37:51"/>
    <x v="3"/>
    <x v="7"/>
  </r>
  <r>
    <x v="1"/>
    <x v="183"/>
    <n v="6"/>
    <d v="2016-08-04T12:05:32"/>
    <x v="3"/>
    <x v="7"/>
  </r>
  <r>
    <x v="1"/>
    <x v="129"/>
    <n v="6"/>
    <d v="2016-08-12T14:40:40"/>
    <x v="3"/>
    <x v="7"/>
  </r>
  <r>
    <x v="1"/>
    <x v="145"/>
    <n v="6"/>
    <d v="2016-08-15T07:22:02"/>
    <x v="3"/>
    <x v="7"/>
  </r>
  <r>
    <x v="1"/>
    <x v="167"/>
    <n v="6"/>
    <d v="2016-08-16T15:19:23"/>
    <x v="3"/>
    <x v="7"/>
  </r>
  <r>
    <x v="1"/>
    <x v="204"/>
    <n v="6"/>
    <d v="2016-08-05T12:52:26"/>
    <x v="3"/>
    <x v="7"/>
  </r>
  <r>
    <x v="1"/>
    <x v="154"/>
    <n v="6"/>
    <d v="2016-08-31T08:43:29"/>
    <x v="3"/>
    <x v="7"/>
  </r>
  <r>
    <x v="1"/>
    <x v="175"/>
    <n v="6"/>
    <d v="2016-08-27T13:51:52"/>
    <x v="3"/>
    <x v="7"/>
  </r>
  <r>
    <x v="1"/>
    <x v="176"/>
    <n v="6"/>
    <d v="2016-08-07T15:42:29"/>
    <x v="3"/>
    <x v="7"/>
  </r>
  <r>
    <x v="1"/>
    <x v="140"/>
    <n v="6"/>
    <d v="2016-08-23T14:52:50"/>
    <x v="3"/>
    <x v="7"/>
  </r>
  <r>
    <x v="1"/>
    <x v="208"/>
    <n v="6"/>
    <d v="2016-08-07T16:23:05"/>
    <x v="3"/>
    <x v="7"/>
  </r>
  <r>
    <x v="1"/>
    <x v="145"/>
    <n v="6"/>
    <d v="2016-08-05T12:37:47"/>
    <x v="3"/>
    <x v="7"/>
  </r>
  <r>
    <x v="1"/>
    <x v="132"/>
    <n v="6"/>
    <d v="2016-08-20T15:45:55"/>
    <x v="3"/>
    <x v="7"/>
  </r>
  <r>
    <x v="1"/>
    <x v="191"/>
    <n v="6"/>
    <d v="2016-08-25T09:35:39"/>
    <x v="3"/>
    <x v="7"/>
  </r>
  <r>
    <x v="1"/>
    <x v="136"/>
    <n v="5.94"/>
    <d v="2016-08-11T15:20:08"/>
    <x v="3"/>
    <x v="7"/>
  </r>
  <r>
    <x v="1"/>
    <x v="141"/>
    <n v="5.9"/>
    <d v="2016-08-04T12:27:02"/>
    <x v="3"/>
    <x v="7"/>
  </r>
  <r>
    <x v="1"/>
    <x v="171"/>
    <n v="5.9"/>
    <d v="2016-08-15T08:08:42"/>
    <x v="3"/>
    <x v="7"/>
  </r>
  <r>
    <x v="1"/>
    <x v="132"/>
    <n v="5.9"/>
    <d v="2016-08-29T15:11:01"/>
    <x v="3"/>
    <x v="7"/>
  </r>
  <r>
    <x v="1"/>
    <x v="144"/>
    <n v="5.9"/>
    <d v="2016-08-28T15:51:13"/>
    <x v="3"/>
    <x v="7"/>
  </r>
  <r>
    <x v="1"/>
    <x v="182"/>
    <n v="5.8"/>
    <d v="2016-08-20T15:08:34"/>
    <x v="3"/>
    <x v="7"/>
  </r>
  <r>
    <x v="1"/>
    <x v="141"/>
    <n v="5.8"/>
    <d v="2016-08-25T08:13:07"/>
    <x v="3"/>
    <x v="7"/>
  </r>
  <r>
    <x v="1"/>
    <x v="150"/>
    <n v="5.8"/>
    <d v="2016-08-06T15:52:35"/>
    <x v="3"/>
    <x v="7"/>
  </r>
  <r>
    <x v="1"/>
    <x v="200"/>
    <n v="5.8"/>
    <d v="2016-08-01T14:13:08"/>
    <x v="3"/>
    <x v="7"/>
  </r>
  <r>
    <x v="1"/>
    <x v="144"/>
    <n v="5.8"/>
    <d v="2016-08-16T15:45:01"/>
    <x v="3"/>
    <x v="7"/>
  </r>
  <r>
    <x v="1"/>
    <x v="159"/>
    <n v="5.8"/>
    <d v="2016-08-14T15:09:52"/>
    <x v="3"/>
    <x v="7"/>
  </r>
  <r>
    <x v="1"/>
    <x v="140"/>
    <n v="5.8"/>
    <d v="2016-08-17T07:46:22"/>
    <x v="3"/>
    <x v="7"/>
  </r>
  <r>
    <x v="1"/>
    <x v="129"/>
    <n v="5.8"/>
    <d v="2016-08-23T14:31:04"/>
    <x v="3"/>
    <x v="7"/>
  </r>
  <r>
    <x v="1"/>
    <x v="141"/>
    <n v="5.8"/>
    <d v="2016-08-17T07:24:58"/>
    <x v="3"/>
    <x v="7"/>
  </r>
  <r>
    <x v="1"/>
    <x v="149"/>
    <n v="5.8"/>
    <d v="2016-08-15T09:01:33"/>
    <x v="3"/>
    <x v="7"/>
  </r>
  <r>
    <x v="1"/>
    <x v="163"/>
    <n v="5.8"/>
    <d v="2016-08-17T07:46:20"/>
    <x v="3"/>
    <x v="7"/>
  </r>
  <r>
    <x v="1"/>
    <x v="177"/>
    <n v="5.7"/>
    <d v="2016-08-03T07:33:49"/>
    <x v="3"/>
    <x v="7"/>
  </r>
  <r>
    <x v="1"/>
    <x v="167"/>
    <n v="5.7"/>
    <d v="2016-08-13T15:08:09"/>
    <x v="3"/>
    <x v="7"/>
  </r>
  <r>
    <x v="1"/>
    <x v="141"/>
    <n v="5.7"/>
    <d v="2016-08-06T16:11:48"/>
    <x v="3"/>
    <x v="7"/>
  </r>
  <r>
    <x v="1"/>
    <x v="187"/>
    <n v="5.7"/>
    <d v="2016-08-30T15:02:14"/>
    <x v="3"/>
    <x v="7"/>
  </r>
  <r>
    <x v="1"/>
    <x v="176"/>
    <n v="5.7"/>
    <d v="2016-08-27T13:57:20"/>
    <x v="3"/>
    <x v="7"/>
  </r>
  <r>
    <x v="1"/>
    <x v="159"/>
    <n v="5.7"/>
    <d v="2016-08-12T14:23:37"/>
    <x v="3"/>
    <x v="7"/>
  </r>
  <r>
    <x v="1"/>
    <x v="138"/>
    <n v="5.7"/>
    <d v="2016-08-02T15:19:19"/>
    <x v="3"/>
    <x v="7"/>
  </r>
  <r>
    <x v="1"/>
    <x v="127"/>
    <n v="5.7"/>
    <d v="2016-08-27T13:47:45"/>
    <x v="3"/>
    <x v="7"/>
  </r>
  <r>
    <x v="1"/>
    <x v="126"/>
    <n v="5.7"/>
    <d v="2016-08-14T15:37:37"/>
    <x v="3"/>
    <x v="7"/>
  </r>
  <r>
    <x v="1"/>
    <x v="149"/>
    <n v="5.7"/>
    <d v="2016-08-16T14:50:51"/>
    <x v="3"/>
    <x v="7"/>
  </r>
  <r>
    <x v="1"/>
    <x v="169"/>
    <n v="5.7"/>
    <d v="2016-08-11T14:27:22"/>
    <x v="3"/>
    <x v="7"/>
  </r>
  <r>
    <x v="1"/>
    <x v="139"/>
    <n v="5.7"/>
    <d v="2016-08-26T15:05:39"/>
    <x v="3"/>
    <x v="7"/>
  </r>
  <r>
    <x v="1"/>
    <x v="141"/>
    <n v="5.7"/>
    <d v="2016-08-22T13:17:00"/>
    <x v="3"/>
    <x v="7"/>
  </r>
  <r>
    <x v="1"/>
    <x v="160"/>
    <n v="5.6"/>
    <d v="2016-08-20T15:41:15"/>
    <x v="3"/>
    <x v="7"/>
  </r>
  <r>
    <x v="1"/>
    <x v="151"/>
    <n v="5.6"/>
    <d v="2016-08-09T15:42:50"/>
    <x v="3"/>
    <x v="7"/>
  </r>
  <r>
    <x v="1"/>
    <x v="124"/>
    <n v="5.6"/>
    <d v="2016-08-17T14:59:18"/>
    <x v="3"/>
    <x v="7"/>
  </r>
  <r>
    <x v="1"/>
    <x v="188"/>
    <n v="5.6"/>
    <d v="2016-08-12T14:23:03"/>
    <x v="3"/>
    <x v="7"/>
  </r>
  <r>
    <x v="1"/>
    <x v="154"/>
    <n v="5.6"/>
    <d v="2016-08-16T13:35:59"/>
    <x v="3"/>
    <x v="7"/>
  </r>
  <r>
    <x v="1"/>
    <x v="174"/>
    <n v="5.6"/>
    <d v="2016-08-28T15:50:05"/>
    <x v="3"/>
    <x v="7"/>
  </r>
  <r>
    <x v="1"/>
    <x v="167"/>
    <n v="5.5"/>
    <d v="2016-08-07T15:18:07"/>
    <x v="3"/>
    <x v="7"/>
  </r>
  <r>
    <x v="1"/>
    <x v="141"/>
    <n v="5.5"/>
    <d v="2016-08-23T15:04:39"/>
    <x v="3"/>
    <x v="7"/>
  </r>
  <r>
    <x v="1"/>
    <x v="178"/>
    <n v="5.5"/>
    <d v="2016-08-30T08:36:13"/>
    <x v="3"/>
    <x v="7"/>
  </r>
  <r>
    <x v="1"/>
    <x v="138"/>
    <n v="5.5"/>
    <d v="2016-08-22T13:26:31"/>
    <x v="3"/>
    <x v="7"/>
  </r>
  <r>
    <x v="1"/>
    <x v="183"/>
    <n v="5.5"/>
    <d v="2016-08-27T13:44:52"/>
    <x v="3"/>
    <x v="7"/>
  </r>
  <r>
    <x v="1"/>
    <x v="149"/>
    <n v="5.5"/>
    <d v="2016-08-16T14:53:09"/>
    <x v="3"/>
    <x v="7"/>
  </r>
  <r>
    <x v="1"/>
    <x v="147"/>
    <n v="5.5"/>
    <d v="2016-08-25T08:15:58"/>
    <x v="3"/>
    <x v="7"/>
  </r>
  <r>
    <x v="1"/>
    <x v="176"/>
    <n v="5.5"/>
    <d v="2016-08-25T12:34:52"/>
    <x v="3"/>
    <x v="7"/>
  </r>
  <r>
    <x v="1"/>
    <x v="149"/>
    <n v="5.5"/>
    <d v="2016-08-04T12:59:29"/>
    <x v="3"/>
    <x v="7"/>
  </r>
  <r>
    <x v="1"/>
    <x v="141"/>
    <n v="5.4"/>
    <d v="2016-08-04T12:50:58"/>
    <x v="3"/>
    <x v="7"/>
  </r>
  <r>
    <x v="1"/>
    <x v="212"/>
    <n v="5.4"/>
    <d v="2016-08-15T14:52:21"/>
    <x v="3"/>
    <x v="7"/>
  </r>
  <r>
    <x v="1"/>
    <x v="123"/>
    <n v="5.4"/>
    <d v="2016-08-30T08:59:49"/>
    <x v="3"/>
    <x v="7"/>
  </r>
  <r>
    <x v="1"/>
    <x v="140"/>
    <n v="5.4"/>
    <d v="2016-08-23T14:37:25"/>
    <x v="3"/>
    <x v="7"/>
  </r>
  <r>
    <x v="1"/>
    <x v="144"/>
    <n v="5.4"/>
    <d v="2016-08-24T12:02:22"/>
    <x v="3"/>
    <x v="7"/>
  </r>
  <r>
    <x v="1"/>
    <x v="148"/>
    <n v="5.4"/>
    <d v="2016-08-02T15:30:14"/>
    <x v="3"/>
    <x v="7"/>
  </r>
  <r>
    <x v="1"/>
    <x v="126"/>
    <n v="5.4"/>
    <d v="2016-08-29T14:37:52"/>
    <x v="3"/>
    <x v="7"/>
  </r>
  <r>
    <x v="1"/>
    <x v="123"/>
    <n v="5.4"/>
    <d v="2016-08-04T11:58:39"/>
    <x v="3"/>
    <x v="7"/>
  </r>
  <r>
    <x v="1"/>
    <x v="126"/>
    <n v="5.3"/>
    <d v="2016-08-27T13:54:25"/>
    <x v="3"/>
    <x v="7"/>
  </r>
  <r>
    <x v="1"/>
    <x v="140"/>
    <n v="5.3"/>
    <d v="2016-08-08T13:44:00"/>
    <x v="3"/>
    <x v="7"/>
  </r>
  <r>
    <x v="1"/>
    <x v="139"/>
    <n v="5.3"/>
    <d v="2016-08-06T14:59:45"/>
    <x v="3"/>
    <x v="7"/>
  </r>
  <r>
    <x v="1"/>
    <x v="149"/>
    <n v="5.3"/>
    <d v="2016-08-11T14:23:07"/>
    <x v="3"/>
    <x v="7"/>
  </r>
  <r>
    <x v="1"/>
    <x v="163"/>
    <n v="5.3"/>
    <d v="2016-08-03T07:42:35"/>
    <x v="3"/>
    <x v="7"/>
  </r>
  <r>
    <x v="1"/>
    <x v="147"/>
    <n v="5.3"/>
    <d v="2016-08-15T12:18:38"/>
    <x v="3"/>
    <x v="7"/>
  </r>
  <r>
    <x v="1"/>
    <x v="147"/>
    <n v="5.3"/>
    <d v="2016-08-11T14:24:42"/>
    <x v="3"/>
    <x v="7"/>
  </r>
  <r>
    <x v="0"/>
    <x v="149"/>
    <n v="5.3"/>
    <d v="2016-08-16T15:19:37"/>
    <x v="3"/>
    <x v="7"/>
  </r>
  <r>
    <x v="1"/>
    <x v="188"/>
    <n v="5.3"/>
    <d v="2016-08-17T07:14:10"/>
    <x v="3"/>
    <x v="7"/>
  </r>
  <r>
    <x v="1"/>
    <x v="213"/>
    <n v="5.3"/>
    <d v="2016-08-14T15:56:40"/>
    <x v="3"/>
    <x v="7"/>
  </r>
  <r>
    <x v="1"/>
    <x v="138"/>
    <n v="5.2"/>
    <d v="2016-08-27T15:03:44"/>
    <x v="3"/>
    <x v="7"/>
  </r>
  <r>
    <x v="1"/>
    <x v="144"/>
    <n v="5.2"/>
    <d v="2016-08-07T15:07:17"/>
    <x v="3"/>
    <x v="7"/>
  </r>
  <r>
    <x v="1"/>
    <x v="181"/>
    <n v="5.2"/>
    <d v="2016-08-30T15:50:11"/>
    <x v="3"/>
    <x v="7"/>
  </r>
  <r>
    <x v="1"/>
    <x v="138"/>
    <n v="5.2"/>
    <d v="2016-08-26T15:03:42"/>
    <x v="3"/>
    <x v="7"/>
  </r>
  <r>
    <x v="1"/>
    <x v="144"/>
    <n v="5.2"/>
    <d v="2016-08-30T14:49:59"/>
    <x v="3"/>
    <x v="7"/>
  </r>
  <r>
    <x v="1"/>
    <x v="138"/>
    <n v="5.2"/>
    <d v="2016-08-24T12:02:23"/>
    <x v="3"/>
    <x v="7"/>
  </r>
  <r>
    <x v="1"/>
    <x v="138"/>
    <n v="5.2"/>
    <d v="2016-08-27T15:58:55"/>
    <x v="3"/>
    <x v="7"/>
  </r>
  <r>
    <x v="1"/>
    <x v="167"/>
    <n v="5.2"/>
    <d v="2016-08-16T12:56:22"/>
    <x v="3"/>
    <x v="7"/>
  </r>
  <r>
    <x v="1"/>
    <x v="183"/>
    <n v="5.2"/>
    <d v="2016-08-15T07:31:26"/>
    <x v="3"/>
    <x v="7"/>
  </r>
  <r>
    <x v="1"/>
    <x v="133"/>
    <n v="5.2"/>
    <d v="2016-08-12T08:26:05"/>
    <x v="3"/>
    <x v="7"/>
  </r>
  <r>
    <x v="1"/>
    <x v="174"/>
    <n v="5.2"/>
    <d v="2016-08-09T15:43:39"/>
    <x v="3"/>
    <x v="7"/>
  </r>
  <r>
    <x v="1"/>
    <x v="147"/>
    <n v="5.2"/>
    <d v="2016-08-23T14:48:31"/>
    <x v="3"/>
    <x v="7"/>
  </r>
  <r>
    <x v="1"/>
    <x v="183"/>
    <n v="5.2"/>
    <d v="2016-08-12T15:08:52"/>
    <x v="3"/>
    <x v="7"/>
  </r>
  <r>
    <x v="1"/>
    <x v="122"/>
    <n v="5.2"/>
    <d v="2016-08-25T09:48:53"/>
    <x v="3"/>
    <x v="7"/>
  </r>
  <r>
    <x v="1"/>
    <x v="163"/>
    <n v="5.2"/>
    <d v="2016-08-05T12:59:35"/>
    <x v="3"/>
    <x v="7"/>
  </r>
  <r>
    <x v="1"/>
    <x v="174"/>
    <n v="5.2"/>
    <d v="2016-08-13T15:56:46"/>
    <x v="3"/>
    <x v="7"/>
  </r>
  <r>
    <x v="1"/>
    <x v="170"/>
    <n v="5.2"/>
    <d v="2016-08-02T15:28:10"/>
    <x v="3"/>
    <x v="7"/>
  </r>
  <r>
    <x v="1"/>
    <x v="191"/>
    <n v="5.2"/>
    <d v="2016-08-03T07:28:34"/>
    <x v="3"/>
    <x v="7"/>
  </r>
  <r>
    <x v="1"/>
    <x v="149"/>
    <n v="5.2"/>
    <d v="2016-08-02T13:45:24"/>
    <x v="3"/>
    <x v="7"/>
  </r>
  <r>
    <x v="1"/>
    <x v="160"/>
    <n v="5.2"/>
    <d v="2016-08-15T07:21:47"/>
    <x v="3"/>
    <x v="7"/>
  </r>
  <r>
    <x v="1"/>
    <x v="159"/>
    <n v="5.181"/>
    <d v="2016-08-17T11:52:17"/>
    <x v="3"/>
    <x v="7"/>
  </r>
  <r>
    <x v="1"/>
    <x v="175"/>
    <n v="5.0999999999999996"/>
    <d v="2016-08-16T13:04:03"/>
    <x v="3"/>
    <x v="7"/>
  </r>
  <r>
    <x v="1"/>
    <x v="129"/>
    <n v="5.0999999999999996"/>
    <d v="2016-08-23T14:27:04"/>
    <x v="3"/>
    <x v="7"/>
  </r>
  <r>
    <x v="1"/>
    <x v="140"/>
    <n v="5.0999999999999996"/>
    <d v="2016-08-08T13:43:06"/>
    <x v="3"/>
    <x v="7"/>
  </r>
  <r>
    <x v="1"/>
    <x v="144"/>
    <n v="5.0999999999999996"/>
    <d v="2016-08-06T16:07:25"/>
    <x v="3"/>
    <x v="7"/>
  </r>
  <r>
    <x v="1"/>
    <x v="136"/>
    <n v="5.0999999999999996"/>
    <d v="2016-08-14T15:55:25"/>
    <x v="3"/>
    <x v="7"/>
  </r>
  <r>
    <x v="1"/>
    <x v="138"/>
    <n v="5.0209999999999999"/>
    <d v="2016-08-07T15:58:19"/>
    <x v="3"/>
    <x v="7"/>
  </r>
  <r>
    <x v="1"/>
    <x v="176"/>
    <n v="5"/>
    <d v="2016-08-24T12:01:50"/>
    <x v="3"/>
    <x v="7"/>
  </r>
  <r>
    <x v="1"/>
    <x v="163"/>
    <n v="5"/>
    <d v="2016-08-15T13:03:19"/>
    <x v="3"/>
    <x v="7"/>
  </r>
  <r>
    <x v="1"/>
    <x v="129"/>
    <n v="5"/>
    <d v="2016-08-03T07:43:45"/>
    <x v="3"/>
    <x v="7"/>
  </r>
  <r>
    <x v="1"/>
    <x v="129"/>
    <n v="5"/>
    <d v="2016-08-11T14:28:34"/>
    <x v="3"/>
    <x v="7"/>
  </r>
  <r>
    <x v="1"/>
    <x v="143"/>
    <n v="5"/>
    <d v="2016-08-04T13:07:19"/>
    <x v="3"/>
    <x v="7"/>
  </r>
  <r>
    <x v="1"/>
    <x v="126"/>
    <n v="5"/>
    <d v="2016-08-29T14:34:13"/>
    <x v="3"/>
    <x v="7"/>
  </r>
  <r>
    <x v="1"/>
    <x v="209"/>
    <n v="5"/>
    <d v="2016-08-23T14:14:01"/>
    <x v="3"/>
    <x v="7"/>
  </r>
  <r>
    <x v="1"/>
    <x v="159"/>
    <n v="5"/>
    <d v="2016-08-27T15:06:57"/>
    <x v="3"/>
    <x v="7"/>
  </r>
  <r>
    <x v="0"/>
    <x v="126"/>
    <n v="5"/>
    <d v="2016-08-06T16:03:27"/>
    <x v="3"/>
    <x v="7"/>
  </r>
  <r>
    <x v="1"/>
    <x v="177"/>
    <n v="4.95"/>
    <d v="2016-08-27T15:26:04"/>
    <x v="3"/>
    <x v="7"/>
  </r>
  <r>
    <x v="1"/>
    <x v="139"/>
    <n v="4.9000000000000004"/>
    <d v="2016-08-03T13:00:33"/>
    <x v="3"/>
    <x v="7"/>
  </r>
  <r>
    <x v="1"/>
    <x v="147"/>
    <n v="4.9000000000000004"/>
    <d v="2016-08-12T14:57:27"/>
    <x v="3"/>
    <x v="7"/>
  </r>
  <r>
    <x v="1"/>
    <x v="123"/>
    <n v="4.9000000000000004"/>
    <d v="2016-08-12T14:21:45"/>
    <x v="3"/>
    <x v="7"/>
  </r>
  <r>
    <x v="1"/>
    <x v="179"/>
    <n v="4.9000000000000004"/>
    <d v="2016-08-25T09:49:29"/>
    <x v="3"/>
    <x v="7"/>
  </r>
  <r>
    <x v="1"/>
    <x v="187"/>
    <n v="4.9000000000000004"/>
    <d v="2016-08-16T13:35:50"/>
    <x v="3"/>
    <x v="7"/>
  </r>
  <r>
    <x v="1"/>
    <x v="166"/>
    <n v="4.9000000000000004"/>
    <d v="2016-08-30T15:16:54"/>
    <x v="3"/>
    <x v="7"/>
  </r>
  <r>
    <x v="1"/>
    <x v="174"/>
    <n v="4.9000000000000004"/>
    <d v="2016-08-15T07:39:24"/>
    <x v="3"/>
    <x v="7"/>
  </r>
  <r>
    <x v="1"/>
    <x v="141"/>
    <n v="4.9000000000000004"/>
    <d v="2016-08-03T07:40:47"/>
    <x v="3"/>
    <x v="7"/>
  </r>
  <r>
    <x v="1"/>
    <x v="131"/>
    <n v="4.9000000000000004"/>
    <d v="2016-08-17T07:35:08"/>
    <x v="3"/>
    <x v="7"/>
  </r>
  <r>
    <x v="1"/>
    <x v="149"/>
    <n v="4.9000000000000004"/>
    <d v="2016-08-24T14:33:34"/>
    <x v="3"/>
    <x v="7"/>
  </r>
  <r>
    <x v="1"/>
    <x v="138"/>
    <n v="4.8360000000000003"/>
    <d v="2016-08-06T15:00:23"/>
    <x v="3"/>
    <x v="7"/>
  </r>
  <r>
    <x v="1"/>
    <x v="166"/>
    <n v="4.8"/>
    <d v="2016-08-01T14:18:11"/>
    <x v="3"/>
    <x v="7"/>
  </r>
  <r>
    <x v="1"/>
    <x v="151"/>
    <n v="4.8"/>
    <d v="2016-08-06T14:49:22"/>
    <x v="3"/>
    <x v="7"/>
  </r>
  <r>
    <x v="1"/>
    <x v="160"/>
    <n v="4.8"/>
    <d v="2016-08-14T15:59:34"/>
    <x v="3"/>
    <x v="7"/>
  </r>
  <r>
    <x v="1"/>
    <x v="147"/>
    <n v="4.8"/>
    <d v="2016-08-23T14:50:45"/>
    <x v="3"/>
    <x v="7"/>
  </r>
  <r>
    <x v="1"/>
    <x v="194"/>
    <n v="4.8"/>
    <d v="2016-08-15T13:01:52"/>
    <x v="3"/>
    <x v="7"/>
  </r>
  <r>
    <x v="1"/>
    <x v="152"/>
    <n v="4.8"/>
    <d v="2016-08-02T15:35:16"/>
    <x v="3"/>
    <x v="7"/>
  </r>
  <r>
    <x v="1"/>
    <x v="189"/>
    <n v="4.8"/>
    <d v="2016-08-15T08:30:01"/>
    <x v="3"/>
    <x v="7"/>
  </r>
  <r>
    <x v="1"/>
    <x v="133"/>
    <n v="4.8"/>
    <d v="2016-08-30T15:32:22"/>
    <x v="3"/>
    <x v="7"/>
  </r>
  <r>
    <x v="1"/>
    <x v="163"/>
    <n v="4.7"/>
    <d v="2016-08-17T07:46:23"/>
    <x v="3"/>
    <x v="7"/>
  </r>
  <r>
    <x v="1"/>
    <x v="144"/>
    <n v="4.7"/>
    <d v="2016-08-14T15:19:30"/>
    <x v="3"/>
    <x v="7"/>
  </r>
  <r>
    <x v="1"/>
    <x v="147"/>
    <n v="4.7"/>
    <d v="2016-08-17T07:14:24"/>
    <x v="3"/>
    <x v="7"/>
  </r>
  <r>
    <x v="1"/>
    <x v="141"/>
    <n v="4.7"/>
    <d v="2016-08-16T15:25:09"/>
    <x v="3"/>
    <x v="7"/>
  </r>
  <r>
    <x v="1"/>
    <x v="134"/>
    <n v="4.7"/>
    <d v="2016-08-23T14:57:33"/>
    <x v="3"/>
    <x v="7"/>
  </r>
  <r>
    <x v="1"/>
    <x v="143"/>
    <n v="4.7"/>
    <d v="2016-08-17T07:14:21"/>
    <x v="3"/>
    <x v="7"/>
  </r>
  <r>
    <x v="1"/>
    <x v="141"/>
    <n v="4.7"/>
    <d v="2016-08-17T07:46:21"/>
    <x v="3"/>
    <x v="7"/>
  </r>
  <r>
    <x v="1"/>
    <x v="135"/>
    <n v="4.6900000000000004"/>
    <d v="2016-08-02T15:04:52"/>
    <x v="3"/>
    <x v="7"/>
  </r>
  <r>
    <x v="1"/>
    <x v="159"/>
    <n v="4.6150000000000002"/>
    <d v="2016-08-25T14:21:17"/>
    <x v="3"/>
    <x v="7"/>
  </r>
  <r>
    <x v="1"/>
    <x v="146"/>
    <n v="4.5999999999999996"/>
    <d v="2016-08-16T11:34:57"/>
    <x v="3"/>
    <x v="7"/>
  </r>
  <r>
    <x v="1"/>
    <x v="139"/>
    <n v="4.5999999999999996"/>
    <d v="2016-08-06T14:54:41"/>
    <x v="3"/>
    <x v="7"/>
  </r>
  <r>
    <x v="1"/>
    <x v="197"/>
    <n v="4.5999999999999996"/>
    <d v="2016-08-16T12:50:49"/>
    <x v="3"/>
    <x v="7"/>
  </r>
  <r>
    <x v="1"/>
    <x v="144"/>
    <n v="4.5999999999999996"/>
    <d v="2016-08-29T14:24:10"/>
    <x v="3"/>
    <x v="7"/>
  </r>
  <r>
    <x v="1"/>
    <x v="178"/>
    <n v="4.5999999999999996"/>
    <d v="2016-08-13T15:21:34"/>
    <x v="3"/>
    <x v="7"/>
  </r>
  <r>
    <x v="1"/>
    <x v="138"/>
    <n v="4.5999999999999996"/>
    <d v="2016-08-27T15:54:47"/>
    <x v="3"/>
    <x v="7"/>
  </r>
  <r>
    <x v="1"/>
    <x v="126"/>
    <n v="4.5999999999999996"/>
    <d v="2016-08-20T14:58:44"/>
    <x v="3"/>
    <x v="7"/>
  </r>
  <r>
    <x v="1"/>
    <x v="138"/>
    <n v="4.5999999999999996"/>
    <d v="2016-08-06T14:59:09"/>
    <x v="3"/>
    <x v="7"/>
  </r>
  <r>
    <x v="1"/>
    <x v="126"/>
    <n v="4.5999999999999996"/>
    <d v="2016-08-28T15:49:30"/>
    <x v="3"/>
    <x v="7"/>
  </r>
  <r>
    <x v="1"/>
    <x v="126"/>
    <n v="4.5999999999999996"/>
    <d v="2016-08-20T14:57:04"/>
    <x v="3"/>
    <x v="7"/>
  </r>
  <r>
    <x v="1"/>
    <x v="198"/>
    <n v="4.5999999999999996"/>
    <d v="2016-08-30T07:37:52"/>
    <x v="3"/>
    <x v="7"/>
  </r>
  <r>
    <x v="1"/>
    <x v="122"/>
    <n v="4.5999999999999996"/>
    <d v="2016-08-27T15:07:52"/>
    <x v="3"/>
    <x v="7"/>
  </r>
  <r>
    <x v="1"/>
    <x v="129"/>
    <n v="4.5999999999999996"/>
    <d v="2016-08-15T09:01:21"/>
    <x v="3"/>
    <x v="7"/>
  </r>
  <r>
    <x v="1"/>
    <x v="192"/>
    <n v="4.5"/>
    <d v="2016-08-22T13:24:27"/>
    <x v="3"/>
    <x v="7"/>
  </r>
  <r>
    <x v="1"/>
    <x v="191"/>
    <n v="4.5"/>
    <d v="2016-08-15T08:18:28"/>
    <x v="3"/>
    <x v="7"/>
  </r>
  <r>
    <x v="1"/>
    <x v="138"/>
    <n v="4.5"/>
    <d v="2016-08-02T15:28:34"/>
    <x v="3"/>
    <x v="7"/>
  </r>
  <r>
    <x v="1"/>
    <x v="129"/>
    <n v="4.5"/>
    <d v="2016-08-18T14:41:33"/>
    <x v="3"/>
    <x v="7"/>
  </r>
  <r>
    <x v="1"/>
    <x v="188"/>
    <n v="4.5"/>
    <d v="2016-08-06T15:45:45"/>
    <x v="3"/>
    <x v="7"/>
  </r>
  <r>
    <x v="1"/>
    <x v="163"/>
    <n v="4.5"/>
    <d v="2016-08-16T14:58:45"/>
    <x v="3"/>
    <x v="7"/>
  </r>
  <r>
    <x v="1"/>
    <x v="173"/>
    <n v="4.5"/>
    <d v="2016-08-16T11:33:52"/>
    <x v="3"/>
    <x v="7"/>
  </r>
  <r>
    <x v="1"/>
    <x v="138"/>
    <n v="4.5"/>
    <d v="2016-08-23T15:24:49"/>
    <x v="3"/>
    <x v="7"/>
  </r>
  <r>
    <x v="1"/>
    <x v="212"/>
    <n v="4.5"/>
    <d v="2016-08-16T13:03:22"/>
    <x v="3"/>
    <x v="7"/>
  </r>
  <r>
    <x v="1"/>
    <x v="163"/>
    <n v="4.5"/>
    <d v="2016-08-23T14:55:12"/>
    <x v="3"/>
    <x v="7"/>
  </r>
  <r>
    <x v="1"/>
    <x v="209"/>
    <n v="4.5"/>
    <d v="2016-08-04T13:02:12"/>
    <x v="3"/>
    <x v="7"/>
  </r>
  <r>
    <x v="1"/>
    <x v="166"/>
    <n v="4.5"/>
    <d v="2016-08-28T14:01:14"/>
    <x v="3"/>
    <x v="7"/>
  </r>
  <r>
    <x v="0"/>
    <x v="144"/>
    <n v="4.5"/>
    <d v="2016-08-13T12:44:05"/>
    <x v="3"/>
    <x v="7"/>
  </r>
  <r>
    <x v="1"/>
    <x v="144"/>
    <n v="4.4000000000000004"/>
    <d v="2016-08-02T14:55:21"/>
    <x v="3"/>
    <x v="7"/>
  </r>
  <r>
    <x v="1"/>
    <x v="202"/>
    <n v="4.4000000000000004"/>
    <d v="2016-08-30T14:57:47"/>
    <x v="3"/>
    <x v="7"/>
  </r>
  <r>
    <x v="1"/>
    <x v="146"/>
    <n v="4.4000000000000004"/>
    <d v="2016-08-23T15:18:23"/>
    <x v="3"/>
    <x v="7"/>
  </r>
  <r>
    <x v="1"/>
    <x v="200"/>
    <n v="4.4000000000000004"/>
    <d v="2016-08-30T15:11:27"/>
    <x v="3"/>
    <x v="7"/>
  </r>
  <r>
    <x v="1"/>
    <x v="163"/>
    <n v="4.4000000000000004"/>
    <d v="2016-08-17T07:13:51"/>
    <x v="3"/>
    <x v="7"/>
  </r>
  <r>
    <x v="1"/>
    <x v="127"/>
    <n v="4.4000000000000004"/>
    <d v="2016-08-09T15:32:51"/>
    <x v="3"/>
    <x v="7"/>
  </r>
  <r>
    <x v="1"/>
    <x v="187"/>
    <n v="4.4000000000000004"/>
    <d v="2016-08-16T12:42:29"/>
    <x v="3"/>
    <x v="7"/>
  </r>
  <r>
    <x v="1"/>
    <x v="156"/>
    <n v="4.4000000000000004"/>
    <d v="2016-08-02T15:36:41"/>
    <x v="3"/>
    <x v="7"/>
  </r>
  <r>
    <x v="1"/>
    <x v="120"/>
    <n v="4.4000000000000004"/>
    <d v="2016-08-16T13:36:01"/>
    <x v="3"/>
    <x v="7"/>
  </r>
  <r>
    <x v="1"/>
    <x v="130"/>
    <n v="4.4000000000000004"/>
    <d v="2016-08-27T14:03:59"/>
    <x v="3"/>
    <x v="7"/>
  </r>
  <r>
    <x v="1"/>
    <x v="130"/>
    <n v="4.4000000000000004"/>
    <d v="2016-08-17T11:52:48"/>
    <x v="3"/>
    <x v="7"/>
  </r>
  <r>
    <x v="1"/>
    <x v="138"/>
    <n v="4.4000000000000004"/>
    <d v="2016-08-14T15:01:39"/>
    <x v="3"/>
    <x v="7"/>
  </r>
  <r>
    <x v="1"/>
    <x v="139"/>
    <n v="4.3"/>
    <d v="2016-08-01T14:59:06"/>
    <x v="3"/>
    <x v="7"/>
  </r>
  <r>
    <x v="1"/>
    <x v="138"/>
    <n v="4.3"/>
    <d v="2016-08-04T12:06:42"/>
    <x v="3"/>
    <x v="7"/>
  </r>
  <r>
    <x v="1"/>
    <x v="149"/>
    <n v="4.3"/>
    <d v="2016-08-16T15:22:07"/>
    <x v="3"/>
    <x v="7"/>
  </r>
  <r>
    <x v="1"/>
    <x v="159"/>
    <n v="4.3"/>
    <d v="2016-08-16T15:17:33"/>
    <x v="3"/>
    <x v="7"/>
  </r>
  <r>
    <x v="1"/>
    <x v="138"/>
    <n v="4.3"/>
    <d v="2016-08-02T15:21:25"/>
    <x v="3"/>
    <x v="7"/>
  </r>
  <r>
    <x v="1"/>
    <x v="214"/>
    <n v="4.3"/>
    <d v="2016-08-03T07:32:29"/>
    <x v="3"/>
    <x v="7"/>
  </r>
  <r>
    <x v="1"/>
    <x v="183"/>
    <n v="4.3"/>
    <d v="2016-08-14T16:05:53"/>
    <x v="3"/>
    <x v="7"/>
  </r>
  <r>
    <x v="1"/>
    <x v="199"/>
    <n v="4.3"/>
    <d v="2016-08-23T15:11:43"/>
    <x v="3"/>
    <x v="7"/>
  </r>
  <r>
    <x v="1"/>
    <x v="177"/>
    <n v="4.3"/>
    <d v="2016-08-15T11:59:33"/>
    <x v="3"/>
    <x v="7"/>
  </r>
  <r>
    <x v="1"/>
    <x v="174"/>
    <n v="4.3"/>
    <d v="2016-08-23T15:11:35"/>
    <x v="3"/>
    <x v="7"/>
  </r>
  <r>
    <x v="1"/>
    <x v="162"/>
    <n v="4.3"/>
    <d v="2016-08-03T07:07:43"/>
    <x v="3"/>
    <x v="7"/>
  </r>
  <r>
    <x v="1"/>
    <x v="198"/>
    <n v="4.3"/>
    <d v="2016-08-05T12:11:31"/>
    <x v="3"/>
    <x v="7"/>
  </r>
  <r>
    <x v="1"/>
    <x v="126"/>
    <n v="4.3"/>
    <d v="2016-08-27T13:51:05"/>
    <x v="3"/>
    <x v="7"/>
  </r>
  <r>
    <x v="1"/>
    <x v="127"/>
    <n v="4.3"/>
    <d v="2016-08-14T15:58:34"/>
    <x v="3"/>
    <x v="7"/>
  </r>
  <r>
    <x v="1"/>
    <x v="163"/>
    <n v="4.3"/>
    <d v="2016-08-17T07:14:21"/>
    <x v="3"/>
    <x v="7"/>
  </r>
  <r>
    <x v="1"/>
    <x v="180"/>
    <n v="4.3"/>
    <d v="2016-08-25T07:39:10"/>
    <x v="3"/>
    <x v="7"/>
  </r>
  <r>
    <x v="1"/>
    <x v="181"/>
    <n v="4.2750000000000004"/>
    <d v="2016-08-16T13:36:00"/>
    <x v="3"/>
    <x v="7"/>
  </r>
  <r>
    <x v="1"/>
    <x v="200"/>
    <n v="4.2"/>
    <d v="2016-08-01T14:14:35"/>
    <x v="3"/>
    <x v="7"/>
  </r>
  <r>
    <x v="1"/>
    <x v="187"/>
    <n v="4.2"/>
    <d v="2016-08-30T09:32:35"/>
    <x v="3"/>
    <x v="7"/>
  </r>
  <r>
    <x v="1"/>
    <x v="206"/>
    <n v="4.2"/>
    <d v="2016-08-22T11:29:17"/>
    <x v="3"/>
    <x v="7"/>
  </r>
  <r>
    <x v="1"/>
    <x v="213"/>
    <n v="4.2"/>
    <d v="2016-08-16T15:57:32"/>
    <x v="3"/>
    <x v="7"/>
  </r>
  <r>
    <x v="1"/>
    <x v="140"/>
    <n v="4.2"/>
    <d v="2016-08-17T07:14:23"/>
    <x v="3"/>
    <x v="7"/>
  </r>
  <r>
    <x v="1"/>
    <x v="144"/>
    <n v="4.2"/>
    <d v="2016-08-14T16:04:38"/>
    <x v="3"/>
    <x v="7"/>
  </r>
  <r>
    <x v="1"/>
    <x v="131"/>
    <n v="4.2"/>
    <d v="2016-08-22T13:16:25"/>
    <x v="3"/>
    <x v="7"/>
  </r>
  <r>
    <x v="1"/>
    <x v="178"/>
    <n v="4.0999999999999996"/>
    <d v="2016-08-20T15:37:26"/>
    <x v="3"/>
    <x v="7"/>
  </r>
  <r>
    <x v="1"/>
    <x v="126"/>
    <n v="4.0999999999999996"/>
    <d v="2016-08-13T15:28:36"/>
    <x v="3"/>
    <x v="7"/>
  </r>
  <r>
    <x v="1"/>
    <x v="162"/>
    <n v="4.0999999999999996"/>
    <d v="2016-08-09T15:01:31"/>
    <x v="3"/>
    <x v="7"/>
  </r>
  <r>
    <x v="1"/>
    <x v="163"/>
    <n v="4.0999999999999996"/>
    <d v="2016-08-23T14:59:40"/>
    <x v="3"/>
    <x v="7"/>
  </r>
  <r>
    <x v="1"/>
    <x v="169"/>
    <n v="4.0999999999999996"/>
    <d v="2016-08-15T12:17:46"/>
    <x v="3"/>
    <x v="7"/>
  </r>
  <r>
    <x v="1"/>
    <x v="138"/>
    <n v="4.0999999999999996"/>
    <d v="2016-08-04T12:00:23"/>
    <x v="3"/>
    <x v="7"/>
  </r>
  <r>
    <x v="1"/>
    <x v="181"/>
    <n v="4.0999999999999996"/>
    <d v="2016-08-15T14:49:45"/>
    <x v="3"/>
    <x v="7"/>
  </r>
  <r>
    <x v="1"/>
    <x v="214"/>
    <n v="4.0999999999999996"/>
    <d v="2016-08-11T14:39:29"/>
    <x v="3"/>
    <x v="7"/>
  </r>
  <r>
    <x v="1"/>
    <x v="165"/>
    <n v="4.0999999999999996"/>
    <d v="2016-08-16T13:26:46"/>
    <x v="3"/>
    <x v="7"/>
  </r>
  <r>
    <x v="1"/>
    <x v="153"/>
    <n v="4.0510000000000002"/>
    <d v="2016-08-15T08:30:39"/>
    <x v="3"/>
    <x v="7"/>
  </r>
  <r>
    <x v="1"/>
    <x v="122"/>
    <n v="4"/>
    <d v="2016-08-25T08:11:00"/>
    <x v="3"/>
    <x v="7"/>
  </r>
  <r>
    <x v="1"/>
    <x v="144"/>
    <n v="4"/>
    <d v="2016-08-24T12:02:24"/>
    <x v="3"/>
    <x v="7"/>
  </r>
  <r>
    <x v="1"/>
    <x v="179"/>
    <n v="4"/>
    <d v="2016-08-24T12:13:46"/>
    <x v="3"/>
    <x v="7"/>
  </r>
  <r>
    <x v="1"/>
    <x v="173"/>
    <n v="4"/>
    <d v="2016-08-15T14:48:39"/>
    <x v="3"/>
    <x v="7"/>
  </r>
  <r>
    <x v="1"/>
    <x v="194"/>
    <n v="4"/>
    <d v="2016-08-16T11:34:08"/>
    <x v="3"/>
    <x v="7"/>
  </r>
  <r>
    <x v="1"/>
    <x v="181"/>
    <n v="4"/>
    <d v="2016-08-09T15:03:47"/>
    <x v="3"/>
    <x v="7"/>
  </r>
  <r>
    <x v="1"/>
    <x v="143"/>
    <n v="4"/>
    <d v="2016-08-04T10:43:36"/>
    <x v="3"/>
    <x v="7"/>
  </r>
  <r>
    <x v="1"/>
    <x v="138"/>
    <n v="4"/>
    <d v="2016-08-02T14:58:14"/>
    <x v="3"/>
    <x v="7"/>
  </r>
  <r>
    <x v="1"/>
    <x v="126"/>
    <n v="4"/>
    <d v="2016-08-16T15:46:34"/>
    <x v="3"/>
    <x v="7"/>
  </r>
  <r>
    <x v="1"/>
    <x v="138"/>
    <n v="4"/>
    <d v="2016-08-07T15:05:40"/>
    <x v="3"/>
    <x v="7"/>
  </r>
  <r>
    <x v="1"/>
    <x v="144"/>
    <n v="4"/>
    <d v="2016-08-04T12:01:36"/>
    <x v="3"/>
    <x v="7"/>
  </r>
  <r>
    <x v="1"/>
    <x v="191"/>
    <n v="4"/>
    <d v="2016-08-15T08:30:13"/>
    <x v="3"/>
    <x v="7"/>
  </r>
  <r>
    <x v="1"/>
    <x v="142"/>
    <n v="4"/>
    <d v="2016-08-01T14:11:15"/>
    <x v="3"/>
    <x v="7"/>
  </r>
  <r>
    <x v="1"/>
    <x v="200"/>
    <n v="4"/>
    <d v="2016-08-14T15:53:16"/>
    <x v="3"/>
    <x v="7"/>
  </r>
  <r>
    <x v="1"/>
    <x v="134"/>
    <n v="4"/>
    <d v="2016-08-17T11:51:31"/>
    <x v="3"/>
    <x v="7"/>
  </r>
  <r>
    <x v="1"/>
    <x v="173"/>
    <n v="4"/>
    <d v="2016-08-31T08:38:02"/>
    <x v="3"/>
    <x v="7"/>
  </r>
  <r>
    <x v="1"/>
    <x v="173"/>
    <n v="3.9"/>
    <d v="2016-08-27T13:49:40"/>
    <x v="3"/>
    <x v="7"/>
  </r>
  <r>
    <x v="1"/>
    <x v="128"/>
    <n v="3.9"/>
    <d v="2016-08-14T16:03:43"/>
    <x v="3"/>
    <x v="7"/>
  </r>
  <r>
    <x v="1"/>
    <x v="138"/>
    <n v="3.9"/>
    <d v="2016-08-07T16:05:58"/>
    <x v="3"/>
    <x v="7"/>
  </r>
  <r>
    <x v="1"/>
    <x v="134"/>
    <n v="3.9"/>
    <d v="2016-08-17T07:45:41"/>
    <x v="3"/>
    <x v="7"/>
  </r>
  <r>
    <x v="1"/>
    <x v="163"/>
    <n v="3.9"/>
    <d v="2016-08-08T13:45:38"/>
    <x v="3"/>
    <x v="7"/>
  </r>
  <r>
    <x v="1"/>
    <x v="160"/>
    <n v="3.9"/>
    <d v="2016-08-28T15:45:15"/>
    <x v="3"/>
    <x v="7"/>
  </r>
  <r>
    <x v="1"/>
    <x v="138"/>
    <n v="3.9"/>
    <d v="2016-08-02T15:33:46"/>
    <x v="3"/>
    <x v="7"/>
  </r>
  <r>
    <x v="1"/>
    <x v="138"/>
    <n v="3.9"/>
    <d v="2016-08-24T12:02:21"/>
    <x v="3"/>
    <x v="7"/>
  </r>
  <r>
    <x v="1"/>
    <x v="130"/>
    <n v="3.9"/>
    <d v="2016-08-15T12:17:24"/>
    <x v="3"/>
    <x v="7"/>
  </r>
  <r>
    <x v="1"/>
    <x v="139"/>
    <n v="3.9"/>
    <d v="2016-08-15T07:30:58"/>
    <x v="3"/>
    <x v="7"/>
  </r>
  <r>
    <x v="1"/>
    <x v="159"/>
    <n v="3.9"/>
    <d v="2016-08-27T15:05:24"/>
    <x v="3"/>
    <x v="7"/>
  </r>
  <r>
    <x v="0"/>
    <x v="202"/>
    <n v="3.9"/>
    <d v="2016-08-05T12:53:14"/>
    <x v="3"/>
    <x v="7"/>
  </r>
  <r>
    <x v="0"/>
    <x v="178"/>
    <n v="3.9"/>
    <d v="2016-08-12T15:06:48"/>
    <x v="3"/>
    <x v="7"/>
  </r>
  <r>
    <x v="0"/>
    <x v="151"/>
    <n v="3.9"/>
    <d v="2016-08-30T15:42:41"/>
    <x v="3"/>
    <x v="7"/>
  </r>
  <r>
    <x v="1"/>
    <x v="150"/>
    <n v="3.9"/>
    <d v="2016-08-29T14:28:10"/>
    <x v="3"/>
    <x v="7"/>
  </r>
  <r>
    <x v="1"/>
    <x v="194"/>
    <n v="3.9"/>
    <d v="2016-08-16T13:36:01"/>
    <x v="3"/>
    <x v="7"/>
  </r>
  <r>
    <x v="1"/>
    <x v="218"/>
    <n v="3.9"/>
    <d v="2016-08-01T14:16:27"/>
    <x v="3"/>
    <x v="7"/>
  </r>
  <r>
    <x v="1"/>
    <x v="162"/>
    <n v="3.9"/>
    <d v="2016-08-22T13:25:34"/>
    <x v="3"/>
    <x v="7"/>
  </r>
  <r>
    <x v="1"/>
    <x v="131"/>
    <n v="3.9"/>
    <d v="2016-08-17T07:24:59"/>
    <x v="3"/>
    <x v="7"/>
  </r>
  <r>
    <x v="1"/>
    <x v="138"/>
    <n v="3.9"/>
    <d v="2016-08-14T16:02:09"/>
    <x v="3"/>
    <x v="7"/>
  </r>
  <r>
    <x v="1"/>
    <x v="226"/>
    <n v="3.9"/>
    <d v="2016-08-15T07:49:47"/>
    <x v="3"/>
    <x v="7"/>
  </r>
  <r>
    <x v="1"/>
    <x v="199"/>
    <n v="3.9"/>
    <d v="2016-08-16T12:42:15"/>
    <x v="3"/>
    <x v="7"/>
  </r>
  <r>
    <x v="1"/>
    <x v="143"/>
    <n v="3.9"/>
    <d v="2016-08-17T11:52:48"/>
    <x v="3"/>
    <x v="7"/>
  </r>
  <r>
    <x v="1"/>
    <x v="139"/>
    <n v="3.8"/>
    <d v="2016-08-06T14:52:44"/>
    <x v="3"/>
    <x v="7"/>
  </r>
  <r>
    <x v="1"/>
    <x v="183"/>
    <n v="3.8"/>
    <d v="2016-08-14T15:42:15"/>
    <x v="3"/>
    <x v="7"/>
  </r>
  <r>
    <x v="1"/>
    <x v="159"/>
    <n v="3.8"/>
    <d v="2016-08-17T07:46:22"/>
    <x v="3"/>
    <x v="7"/>
  </r>
  <r>
    <x v="1"/>
    <x v="145"/>
    <n v="3.8"/>
    <d v="2016-08-15T06:40:44"/>
    <x v="3"/>
    <x v="7"/>
  </r>
  <r>
    <x v="1"/>
    <x v="126"/>
    <n v="3.8"/>
    <d v="2016-08-06T15:55:15"/>
    <x v="3"/>
    <x v="7"/>
  </r>
  <r>
    <x v="1"/>
    <x v="126"/>
    <n v="3.8"/>
    <d v="2016-08-15T14:47:06"/>
    <x v="3"/>
    <x v="7"/>
  </r>
  <r>
    <x v="1"/>
    <x v="218"/>
    <n v="3.7839999999999998"/>
    <d v="2016-08-07T16:17:12"/>
    <x v="3"/>
    <x v="7"/>
  </r>
  <r>
    <x v="1"/>
    <x v="126"/>
    <n v="3.7"/>
    <d v="2016-08-28T15:44:10"/>
    <x v="3"/>
    <x v="7"/>
  </r>
  <r>
    <x v="1"/>
    <x v="138"/>
    <n v="3.7"/>
    <d v="2016-08-05T12:40:29"/>
    <x v="3"/>
    <x v="7"/>
  </r>
  <r>
    <x v="1"/>
    <x v="187"/>
    <n v="3.7"/>
    <d v="2016-08-17T07:44:34"/>
    <x v="3"/>
    <x v="7"/>
  </r>
  <r>
    <x v="1"/>
    <x v="151"/>
    <n v="3.7"/>
    <d v="2016-08-26T15:10:55"/>
    <x v="3"/>
    <x v="7"/>
  </r>
  <r>
    <x v="1"/>
    <x v="141"/>
    <n v="3.7"/>
    <d v="2016-08-04T10:54:53"/>
    <x v="3"/>
    <x v="7"/>
  </r>
  <r>
    <x v="1"/>
    <x v="153"/>
    <n v="3.7"/>
    <d v="2016-08-15T08:09:18"/>
    <x v="3"/>
    <x v="7"/>
  </r>
  <r>
    <x v="1"/>
    <x v="166"/>
    <n v="3.7"/>
    <d v="2016-08-06T15:58:30"/>
    <x v="3"/>
    <x v="7"/>
  </r>
  <r>
    <x v="1"/>
    <x v="138"/>
    <n v="3.7"/>
    <d v="2016-08-03T12:59:35"/>
    <x v="3"/>
    <x v="7"/>
  </r>
  <r>
    <x v="1"/>
    <x v="138"/>
    <n v="3.7"/>
    <d v="2016-08-07T16:09:03"/>
    <x v="3"/>
    <x v="7"/>
  </r>
  <r>
    <x v="1"/>
    <x v="138"/>
    <n v="3.7"/>
    <d v="2016-08-22T13:26:12"/>
    <x v="3"/>
    <x v="7"/>
  </r>
  <r>
    <x v="1"/>
    <x v="138"/>
    <n v="3.7"/>
    <d v="2016-08-16T15:45:40"/>
    <x v="3"/>
    <x v="7"/>
  </r>
  <r>
    <x v="1"/>
    <x v="196"/>
    <n v="3.7"/>
    <d v="2016-08-12T10:31:03"/>
    <x v="3"/>
    <x v="7"/>
  </r>
  <r>
    <x v="1"/>
    <x v="132"/>
    <n v="3.7"/>
    <d v="2016-08-23T14:25:17"/>
    <x v="3"/>
    <x v="7"/>
  </r>
  <r>
    <x v="1"/>
    <x v="138"/>
    <n v="3.7"/>
    <d v="2016-08-27T15:53:39"/>
    <x v="3"/>
    <x v="7"/>
  </r>
  <r>
    <x v="1"/>
    <x v="173"/>
    <n v="3.7"/>
    <d v="2016-08-31T08:53:51"/>
    <x v="3"/>
    <x v="7"/>
  </r>
  <r>
    <x v="1"/>
    <x v="209"/>
    <n v="3.7"/>
    <d v="2016-08-12T14:37:27"/>
    <x v="3"/>
    <x v="7"/>
  </r>
  <r>
    <x v="1"/>
    <x v="123"/>
    <n v="3.7"/>
    <d v="2016-08-15T12:18:50"/>
    <x v="3"/>
    <x v="7"/>
  </r>
  <r>
    <x v="1"/>
    <x v="194"/>
    <n v="3.7"/>
    <d v="2016-08-22T11:07:44"/>
    <x v="3"/>
    <x v="7"/>
  </r>
  <r>
    <x v="1"/>
    <x v="179"/>
    <n v="3.6349999999999998"/>
    <d v="2016-08-25T09:48:37"/>
    <x v="3"/>
    <x v="7"/>
  </r>
  <r>
    <x v="1"/>
    <x v="221"/>
    <n v="3.6139999999999999"/>
    <d v="2016-08-30T09:18:19"/>
    <x v="3"/>
    <x v="7"/>
  </r>
  <r>
    <x v="1"/>
    <x v="130"/>
    <n v="3.6"/>
    <d v="2016-08-05T13:01:02"/>
    <x v="3"/>
    <x v="7"/>
  </r>
  <r>
    <x v="1"/>
    <x v="138"/>
    <n v="3.6"/>
    <d v="2016-08-07T16:03:34"/>
    <x v="3"/>
    <x v="7"/>
  </r>
  <r>
    <x v="1"/>
    <x v="189"/>
    <n v="3.6"/>
    <d v="2016-08-13T15:06:33"/>
    <x v="3"/>
    <x v="7"/>
  </r>
  <r>
    <x v="1"/>
    <x v="144"/>
    <n v="3.6"/>
    <d v="2016-08-25T12:35:08"/>
    <x v="3"/>
    <x v="7"/>
  </r>
  <r>
    <x v="1"/>
    <x v="169"/>
    <n v="3.6"/>
    <d v="2016-08-17T07:35:52"/>
    <x v="3"/>
    <x v="7"/>
  </r>
  <r>
    <x v="1"/>
    <x v="167"/>
    <n v="3.6"/>
    <d v="2016-08-31T08:33:49"/>
    <x v="3"/>
    <x v="7"/>
  </r>
  <r>
    <x v="1"/>
    <x v="164"/>
    <n v="3.6"/>
    <d v="2016-08-22T12:15:27"/>
    <x v="3"/>
    <x v="7"/>
  </r>
  <r>
    <x v="1"/>
    <x v="163"/>
    <n v="3.6"/>
    <d v="2016-08-29T15:07:39"/>
    <x v="3"/>
    <x v="7"/>
  </r>
  <r>
    <x v="1"/>
    <x v="139"/>
    <n v="3.5"/>
    <d v="2016-08-28T15:40:41"/>
    <x v="3"/>
    <x v="7"/>
  </r>
  <r>
    <x v="1"/>
    <x v="130"/>
    <n v="3.5"/>
    <d v="2016-08-12T14:53:06"/>
    <x v="3"/>
    <x v="7"/>
  </r>
  <r>
    <x v="1"/>
    <x v="167"/>
    <n v="3.5"/>
    <d v="2016-08-28T13:58:18"/>
    <x v="3"/>
    <x v="7"/>
  </r>
  <r>
    <x v="1"/>
    <x v="157"/>
    <n v="3.5"/>
    <d v="2016-08-24T12:16:28"/>
    <x v="3"/>
    <x v="7"/>
  </r>
  <r>
    <x v="1"/>
    <x v="130"/>
    <n v="3.5"/>
    <d v="2016-08-12T14:20:13"/>
    <x v="3"/>
    <x v="7"/>
  </r>
  <r>
    <x v="1"/>
    <x v="165"/>
    <n v="3.5"/>
    <d v="2016-08-02T14:56:29"/>
    <x v="3"/>
    <x v="7"/>
  </r>
  <r>
    <x v="1"/>
    <x v="183"/>
    <n v="3.5"/>
    <d v="2016-08-25T09:48:03"/>
    <x v="3"/>
    <x v="7"/>
  </r>
  <r>
    <x v="1"/>
    <x v="159"/>
    <n v="3.5"/>
    <d v="2016-08-17T07:35:53"/>
    <x v="3"/>
    <x v="7"/>
  </r>
  <r>
    <x v="1"/>
    <x v="144"/>
    <n v="3.5"/>
    <d v="2016-08-30T09:06:51"/>
    <x v="3"/>
    <x v="7"/>
  </r>
  <r>
    <x v="1"/>
    <x v="138"/>
    <n v="3.5"/>
    <d v="2016-08-30T15:41:08"/>
    <x v="3"/>
    <x v="7"/>
  </r>
  <r>
    <x v="1"/>
    <x v="129"/>
    <n v="3.5"/>
    <d v="2016-08-03T07:41:43"/>
    <x v="3"/>
    <x v="7"/>
  </r>
  <r>
    <x v="1"/>
    <x v="176"/>
    <n v="3.5"/>
    <d v="2016-08-05T12:38:31"/>
    <x v="3"/>
    <x v="7"/>
  </r>
  <r>
    <x v="1"/>
    <x v="144"/>
    <n v="3.5"/>
    <d v="2016-08-13T15:53:55"/>
    <x v="3"/>
    <x v="7"/>
  </r>
  <r>
    <x v="1"/>
    <x v="192"/>
    <n v="3.5"/>
    <d v="2016-08-05T11:57:23"/>
    <x v="3"/>
    <x v="7"/>
  </r>
  <r>
    <x v="1"/>
    <x v="181"/>
    <n v="3.5"/>
    <d v="2016-08-14T15:48:23"/>
    <x v="3"/>
    <x v="7"/>
  </r>
  <r>
    <x v="1"/>
    <x v="163"/>
    <n v="3.5"/>
    <d v="2016-08-20T15:47:30"/>
    <x v="3"/>
    <x v="7"/>
  </r>
  <r>
    <x v="1"/>
    <x v="143"/>
    <n v="3.5"/>
    <d v="2016-08-17T07:35:51"/>
    <x v="3"/>
    <x v="7"/>
  </r>
  <r>
    <x v="1"/>
    <x v="154"/>
    <n v="3.5"/>
    <d v="2016-08-16T11:32:46"/>
    <x v="3"/>
    <x v="7"/>
  </r>
  <r>
    <x v="1"/>
    <x v="195"/>
    <n v="3.5"/>
    <d v="2016-08-24T12:11:16"/>
    <x v="3"/>
    <x v="7"/>
  </r>
  <r>
    <x v="1"/>
    <x v="186"/>
    <n v="3.4"/>
    <d v="2016-08-16T12:42:57"/>
    <x v="3"/>
    <x v="7"/>
  </r>
  <r>
    <x v="1"/>
    <x v="164"/>
    <n v="3.4"/>
    <d v="2016-08-16T11:34:36"/>
    <x v="3"/>
    <x v="7"/>
  </r>
  <r>
    <x v="1"/>
    <x v="149"/>
    <n v="3.4"/>
    <d v="2016-08-11T14:26:02"/>
    <x v="3"/>
    <x v="7"/>
  </r>
  <r>
    <x v="1"/>
    <x v="185"/>
    <n v="3.4"/>
    <d v="2016-08-22T12:11:24"/>
    <x v="3"/>
    <x v="7"/>
  </r>
  <r>
    <x v="1"/>
    <x v="167"/>
    <n v="3.4"/>
    <d v="2016-08-22T11:09:01"/>
    <x v="3"/>
    <x v="7"/>
  </r>
  <r>
    <x v="1"/>
    <x v="144"/>
    <n v="3.4"/>
    <d v="2016-08-14T15:03:25"/>
    <x v="3"/>
    <x v="7"/>
  </r>
  <r>
    <x v="1"/>
    <x v="138"/>
    <n v="3.4"/>
    <d v="2016-08-07T16:01:18"/>
    <x v="3"/>
    <x v="7"/>
  </r>
  <r>
    <x v="1"/>
    <x v="216"/>
    <n v="3.4"/>
    <d v="2016-08-12T10:24:41"/>
    <x v="3"/>
    <x v="7"/>
  </r>
  <r>
    <x v="1"/>
    <x v="130"/>
    <n v="3.4"/>
    <d v="2016-08-15T12:18:00"/>
    <x v="3"/>
    <x v="7"/>
  </r>
  <r>
    <x v="1"/>
    <x v="196"/>
    <n v="3.4"/>
    <d v="2016-08-14T15:49:35"/>
    <x v="3"/>
    <x v="7"/>
  </r>
  <r>
    <x v="1"/>
    <x v="163"/>
    <n v="3.4"/>
    <d v="2016-08-15T12:18:24"/>
    <x v="3"/>
    <x v="7"/>
  </r>
  <r>
    <x v="1"/>
    <x v="148"/>
    <n v="3.4"/>
    <d v="2016-08-06T16:08:44"/>
    <x v="3"/>
    <x v="7"/>
  </r>
  <r>
    <x v="1"/>
    <x v="126"/>
    <n v="3.4"/>
    <d v="2016-08-06T16:10:27"/>
    <x v="3"/>
    <x v="7"/>
  </r>
  <r>
    <x v="1"/>
    <x v="126"/>
    <n v="3.4"/>
    <d v="2016-08-15T11:59:19"/>
    <x v="3"/>
    <x v="7"/>
  </r>
  <r>
    <x v="1"/>
    <x v="123"/>
    <n v="3.4"/>
    <d v="2016-08-17T06:53:10"/>
    <x v="3"/>
    <x v="7"/>
  </r>
  <r>
    <x v="1"/>
    <x v="164"/>
    <n v="3.4"/>
    <d v="2016-08-16T13:35:58"/>
    <x v="3"/>
    <x v="7"/>
  </r>
  <r>
    <x v="1"/>
    <x v="132"/>
    <n v="3.3940000000000001"/>
    <d v="2016-08-17T07:24:42"/>
    <x v="3"/>
    <x v="7"/>
  </r>
  <r>
    <x v="1"/>
    <x v="144"/>
    <n v="3.3"/>
    <d v="2016-08-02T15:35:54"/>
    <x v="3"/>
    <x v="7"/>
  </r>
  <r>
    <x v="1"/>
    <x v="120"/>
    <n v="3.3"/>
    <d v="2016-08-05T13:00:15"/>
    <x v="3"/>
    <x v="7"/>
  </r>
  <r>
    <x v="1"/>
    <x v="163"/>
    <n v="3.3"/>
    <d v="2016-08-23T15:00:26"/>
    <x v="3"/>
    <x v="7"/>
  </r>
  <r>
    <x v="1"/>
    <x v="155"/>
    <n v="3.3"/>
    <d v="2016-08-17T07:14:22"/>
    <x v="3"/>
    <x v="7"/>
  </r>
  <r>
    <x v="1"/>
    <x v="159"/>
    <n v="3.3"/>
    <d v="2016-08-22T12:04:23"/>
    <x v="3"/>
    <x v="7"/>
  </r>
  <r>
    <x v="1"/>
    <x v="131"/>
    <n v="3.3"/>
    <d v="2016-08-17T07:24:56"/>
    <x v="3"/>
    <x v="7"/>
  </r>
  <r>
    <x v="1"/>
    <x v="138"/>
    <n v="3.2"/>
    <d v="2016-08-16T15:41:23"/>
    <x v="3"/>
    <x v="7"/>
  </r>
  <r>
    <x v="1"/>
    <x v="147"/>
    <n v="3.2"/>
    <d v="2016-08-04T11:36:23"/>
    <x v="3"/>
    <x v="7"/>
  </r>
  <r>
    <x v="1"/>
    <x v="128"/>
    <n v="3.2"/>
    <d v="2016-08-27T15:57:47"/>
    <x v="3"/>
    <x v="7"/>
  </r>
  <r>
    <x v="1"/>
    <x v="188"/>
    <n v="3.2"/>
    <d v="2016-08-06T15:33:31"/>
    <x v="3"/>
    <x v="7"/>
  </r>
  <r>
    <x v="1"/>
    <x v="185"/>
    <n v="3.2"/>
    <d v="2016-08-09T15:08:05"/>
    <x v="3"/>
    <x v="7"/>
  </r>
  <r>
    <x v="1"/>
    <x v="148"/>
    <n v="3.2"/>
    <d v="2016-08-15T14:46:14"/>
    <x v="3"/>
    <x v="7"/>
  </r>
  <r>
    <x v="1"/>
    <x v="131"/>
    <n v="3.2"/>
    <d v="2016-08-17T07:35:39"/>
    <x v="3"/>
    <x v="7"/>
  </r>
  <r>
    <x v="1"/>
    <x v="148"/>
    <n v="3.2"/>
    <d v="2016-08-14T14:57:23"/>
    <x v="3"/>
    <x v="7"/>
  </r>
  <r>
    <x v="1"/>
    <x v="138"/>
    <n v="3.2"/>
    <d v="2016-08-30T08:42:32"/>
    <x v="3"/>
    <x v="7"/>
  </r>
  <r>
    <x v="1"/>
    <x v="138"/>
    <n v="3.2"/>
    <d v="2016-08-13T15:51:16"/>
    <x v="3"/>
    <x v="7"/>
  </r>
  <r>
    <x v="1"/>
    <x v="187"/>
    <n v="3.2"/>
    <d v="2016-08-03T07:30:47"/>
    <x v="3"/>
    <x v="7"/>
  </r>
  <r>
    <x v="1"/>
    <x v="129"/>
    <n v="3.2"/>
    <d v="2016-08-26T15:09:02"/>
    <x v="3"/>
    <x v="7"/>
  </r>
  <r>
    <x v="1"/>
    <x v="191"/>
    <n v="3.2"/>
    <d v="2016-08-15T08:18:53"/>
    <x v="3"/>
    <x v="7"/>
  </r>
  <r>
    <x v="1"/>
    <x v="126"/>
    <n v="3.2"/>
    <d v="2016-08-14T15:40:05"/>
    <x v="3"/>
    <x v="7"/>
  </r>
  <r>
    <x v="1"/>
    <x v="130"/>
    <n v="3.2"/>
    <d v="2016-08-17T07:25:00"/>
    <x v="3"/>
    <x v="7"/>
  </r>
  <r>
    <x v="1"/>
    <x v="153"/>
    <n v="3.2"/>
    <d v="2016-08-30T15:42:42"/>
    <x v="3"/>
    <x v="7"/>
  </r>
  <r>
    <x v="1"/>
    <x v="148"/>
    <n v="3.2"/>
    <d v="2016-08-22T13:25:51"/>
    <x v="3"/>
    <x v="7"/>
  </r>
  <r>
    <x v="1"/>
    <x v="189"/>
    <n v="3.2"/>
    <d v="2016-08-15T08:29:37"/>
    <x v="3"/>
    <x v="7"/>
  </r>
  <r>
    <x v="1"/>
    <x v="151"/>
    <n v="3.2"/>
    <d v="2016-08-14T16:07:06"/>
    <x v="3"/>
    <x v="7"/>
  </r>
  <r>
    <x v="1"/>
    <x v="203"/>
    <n v="3.2"/>
    <d v="2016-08-15T08:08:30"/>
    <x v="3"/>
    <x v="7"/>
  </r>
  <r>
    <x v="1"/>
    <x v="120"/>
    <n v="3.2"/>
    <d v="2016-08-05T11:56:12"/>
    <x v="3"/>
    <x v="7"/>
  </r>
  <r>
    <x v="1"/>
    <x v="131"/>
    <n v="3.1"/>
    <d v="2016-08-04T10:57:39"/>
    <x v="3"/>
    <x v="7"/>
  </r>
  <r>
    <x v="1"/>
    <x v="202"/>
    <n v="3.1"/>
    <d v="2016-08-09T15:09:56"/>
    <x v="3"/>
    <x v="7"/>
  </r>
  <r>
    <x v="1"/>
    <x v="126"/>
    <n v="3.1"/>
    <d v="2016-08-02T14:48:07"/>
    <x v="3"/>
    <x v="7"/>
  </r>
  <r>
    <x v="1"/>
    <x v="125"/>
    <n v="3.1"/>
    <d v="2016-08-15T08:09:49"/>
    <x v="3"/>
    <x v="7"/>
  </r>
  <r>
    <x v="1"/>
    <x v="174"/>
    <n v="3.1"/>
    <d v="2016-08-15T07:16:57"/>
    <x v="3"/>
    <x v="7"/>
  </r>
  <r>
    <x v="1"/>
    <x v="130"/>
    <n v="3.1"/>
    <d v="2016-08-12T14:19:16"/>
    <x v="3"/>
    <x v="7"/>
  </r>
  <r>
    <x v="1"/>
    <x v="194"/>
    <n v="3.1"/>
    <d v="2016-08-15T13:02:36"/>
    <x v="3"/>
    <x v="7"/>
  </r>
  <r>
    <x v="1"/>
    <x v="138"/>
    <n v="3.1"/>
    <d v="2016-08-15T07:39:37"/>
    <x v="3"/>
    <x v="7"/>
  </r>
  <r>
    <x v="1"/>
    <x v="138"/>
    <n v="3.1"/>
    <d v="2016-08-28T15:51:32"/>
    <x v="3"/>
    <x v="7"/>
  </r>
  <r>
    <x v="1"/>
    <x v="176"/>
    <n v="3.1"/>
    <d v="2016-08-14T16:00:42"/>
    <x v="3"/>
    <x v="7"/>
  </r>
  <r>
    <x v="1"/>
    <x v="166"/>
    <n v="3.1"/>
    <d v="2016-08-07T16:27:02"/>
    <x v="3"/>
    <x v="7"/>
  </r>
  <r>
    <x v="1"/>
    <x v="191"/>
    <n v="3.1"/>
    <d v="2016-08-14T15:52:15"/>
    <x v="3"/>
    <x v="7"/>
  </r>
  <r>
    <x v="1"/>
    <x v="165"/>
    <n v="3"/>
    <d v="2016-08-09T15:03:41"/>
    <x v="3"/>
    <x v="7"/>
  </r>
  <r>
    <x v="1"/>
    <x v="159"/>
    <n v="3"/>
    <d v="2016-08-14T15:07:25"/>
    <x v="3"/>
    <x v="7"/>
  </r>
  <r>
    <x v="1"/>
    <x v="186"/>
    <n v="3"/>
    <d v="2016-08-02T15:01:49"/>
    <x v="3"/>
    <x v="7"/>
  </r>
  <r>
    <x v="1"/>
    <x v="147"/>
    <n v="3"/>
    <d v="2016-08-06T15:41:06"/>
    <x v="3"/>
    <x v="7"/>
  </r>
  <r>
    <x v="1"/>
    <x v="125"/>
    <n v="3"/>
    <d v="2016-08-30T15:22:47"/>
    <x v="3"/>
    <x v="7"/>
  </r>
  <r>
    <x v="1"/>
    <x v="148"/>
    <n v="3"/>
    <d v="2016-08-28T15:48:45"/>
    <x v="3"/>
    <x v="7"/>
  </r>
  <r>
    <x v="1"/>
    <x v="221"/>
    <n v="3"/>
    <d v="2016-08-09T15:14:06"/>
    <x v="3"/>
    <x v="7"/>
  </r>
  <r>
    <x v="1"/>
    <x v="159"/>
    <n v="3"/>
    <d v="2016-08-08T13:38:32"/>
    <x v="3"/>
    <x v="7"/>
  </r>
  <r>
    <x v="1"/>
    <x v="138"/>
    <n v="3"/>
    <d v="2016-08-25T12:35:16"/>
    <x v="3"/>
    <x v="7"/>
  </r>
  <r>
    <x v="1"/>
    <x v="131"/>
    <n v="3"/>
    <d v="2016-08-15T08:54:35"/>
    <x v="3"/>
    <x v="7"/>
  </r>
  <r>
    <x v="1"/>
    <x v="146"/>
    <n v="3"/>
    <d v="2016-08-15T07:50:00"/>
    <x v="3"/>
    <x v="7"/>
  </r>
  <r>
    <x v="1"/>
    <x v="140"/>
    <n v="3"/>
    <d v="2016-08-15T12:19:54"/>
    <x v="3"/>
    <x v="7"/>
  </r>
  <r>
    <x v="1"/>
    <x v="150"/>
    <n v="2.9"/>
    <d v="2016-08-13T15:32:22"/>
    <x v="3"/>
    <x v="7"/>
  </r>
  <r>
    <x v="1"/>
    <x v="130"/>
    <n v="2.9"/>
    <d v="2016-08-25T08:15:34"/>
    <x v="3"/>
    <x v="7"/>
  </r>
  <r>
    <x v="1"/>
    <x v="178"/>
    <n v="2.9"/>
    <d v="2016-08-20T15:39:17"/>
    <x v="3"/>
    <x v="7"/>
  </r>
  <r>
    <x v="1"/>
    <x v="138"/>
    <n v="2.9"/>
    <d v="2016-08-02T15:20:20"/>
    <x v="3"/>
    <x v="7"/>
  </r>
  <r>
    <x v="1"/>
    <x v="187"/>
    <n v="2.9"/>
    <d v="2016-08-03T07:06:37"/>
    <x v="3"/>
    <x v="7"/>
  </r>
  <r>
    <x v="1"/>
    <x v="154"/>
    <n v="2.9"/>
    <d v="2016-08-22T11:28:46"/>
    <x v="3"/>
    <x v="7"/>
  </r>
  <r>
    <x v="1"/>
    <x v="161"/>
    <n v="2.9"/>
    <d v="2016-08-07T16:21:14"/>
    <x v="3"/>
    <x v="7"/>
  </r>
  <r>
    <x v="1"/>
    <x v="159"/>
    <n v="2.9"/>
    <d v="2016-08-17T07:35:50"/>
    <x v="3"/>
    <x v="7"/>
  </r>
  <r>
    <x v="1"/>
    <x v="139"/>
    <n v="2.8780000000000001"/>
    <d v="2016-08-19T07:23:15"/>
    <x v="3"/>
    <x v="7"/>
  </r>
  <r>
    <x v="1"/>
    <x v="207"/>
    <n v="2.8"/>
    <d v="2016-08-28T15:06:00"/>
    <x v="3"/>
    <x v="7"/>
  </r>
  <r>
    <x v="1"/>
    <x v="125"/>
    <n v="2.8"/>
    <d v="2016-08-23T07:26:05"/>
    <x v="3"/>
    <x v="7"/>
  </r>
  <r>
    <x v="1"/>
    <x v="165"/>
    <n v="2.8"/>
    <d v="2016-08-03T07:08:56"/>
    <x v="3"/>
    <x v="7"/>
  </r>
  <r>
    <x v="1"/>
    <x v="166"/>
    <n v="2.8"/>
    <d v="2016-08-08T14:06:28"/>
    <x v="3"/>
    <x v="7"/>
  </r>
  <r>
    <x v="1"/>
    <x v="138"/>
    <n v="2.8"/>
    <d v="2016-08-23T14:44:05"/>
    <x v="3"/>
    <x v="7"/>
  </r>
  <r>
    <x v="1"/>
    <x v="164"/>
    <n v="2.8"/>
    <d v="2016-08-12T10:28:02"/>
    <x v="3"/>
    <x v="7"/>
  </r>
  <r>
    <x v="1"/>
    <x v="139"/>
    <n v="2.8"/>
    <d v="2016-08-03T12:58:08"/>
    <x v="3"/>
    <x v="7"/>
  </r>
  <r>
    <x v="1"/>
    <x v="176"/>
    <n v="2.8"/>
    <d v="2016-08-30T09:36:05"/>
    <x v="3"/>
    <x v="7"/>
  </r>
  <r>
    <x v="1"/>
    <x v="138"/>
    <n v="2.8"/>
    <d v="2016-08-28T15:54:25"/>
    <x v="3"/>
    <x v="7"/>
  </r>
  <r>
    <x v="1"/>
    <x v="174"/>
    <n v="2.8"/>
    <d v="2016-08-04T11:56:03"/>
    <x v="3"/>
    <x v="7"/>
  </r>
  <r>
    <x v="1"/>
    <x v="165"/>
    <n v="2.8"/>
    <d v="2016-08-16T13:25:53"/>
    <x v="3"/>
    <x v="7"/>
  </r>
  <r>
    <x v="1"/>
    <x v="123"/>
    <n v="2.8"/>
    <d v="2016-08-20T15:51:51"/>
    <x v="3"/>
    <x v="7"/>
  </r>
  <r>
    <x v="1"/>
    <x v="194"/>
    <n v="2.8"/>
    <d v="2016-08-14T15:51:24"/>
    <x v="3"/>
    <x v="7"/>
  </r>
  <r>
    <x v="1"/>
    <x v="148"/>
    <n v="2.7"/>
    <d v="2016-08-16T15:51:04"/>
    <x v="3"/>
    <x v="7"/>
  </r>
  <r>
    <x v="1"/>
    <x v="138"/>
    <n v="2.7"/>
    <d v="2016-08-02T15:34:49"/>
    <x v="3"/>
    <x v="7"/>
  </r>
  <r>
    <x v="1"/>
    <x v="167"/>
    <n v="2.7"/>
    <d v="2016-08-16T15:17:24"/>
    <x v="3"/>
    <x v="7"/>
  </r>
  <r>
    <x v="1"/>
    <x v="159"/>
    <n v="2.7"/>
    <d v="2016-08-14T15:05:10"/>
    <x v="3"/>
    <x v="7"/>
  </r>
  <r>
    <x v="1"/>
    <x v="195"/>
    <n v="2.7"/>
    <d v="2016-08-22T12:11:17"/>
    <x v="3"/>
    <x v="7"/>
  </r>
  <r>
    <x v="1"/>
    <x v="151"/>
    <n v="2.7"/>
    <d v="2016-08-01T15:07:16"/>
    <x v="3"/>
    <x v="7"/>
  </r>
  <r>
    <x v="1"/>
    <x v="182"/>
    <n v="2.7"/>
    <d v="2016-08-25T12:35:25"/>
    <x v="3"/>
    <x v="7"/>
  </r>
  <r>
    <x v="1"/>
    <x v="154"/>
    <n v="2.7"/>
    <d v="2016-08-13T15:10:03"/>
    <x v="3"/>
    <x v="7"/>
  </r>
  <r>
    <x v="1"/>
    <x v="174"/>
    <n v="2.7"/>
    <d v="2016-08-01T14:41:35"/>
    <x v="3"/>
    <x v="7"/>
  </r>
  <r>
    <x v="1"/>
    <x v="188"/>
    <n v="2.7"/>
    <d v="2016-08-02T13:46:04"/>
    <x v="3"/>
    <x v="7"/>
  </r>
  <r>
    <x v="1"/>
    <x v="197"/>
    <n v="2.7"/>
    <d v="2016-08-15T08:09:36"/>
    <x v="3"/>
    <x v="7"/>
  </r>
  <r>
    <x v="1"/>
    <x v="126"/>
    <n v="2.7"/>
    <d v="2016-08-25T12:35:20"/>
    <x v="3"/>
    <x v="7"/>
  </r>
  <r>
    <x v="1"/>
    <x v="138"/>
    <n v="2.7"/>
    <d v="2016-08-30T15:39:34"/>
    <x v="3"/>
    <x v="7"/>
  </r>
  <r>
    <x v="1"/>
    <x v="162"/>
    <n v="2.7"/>
    <d v="2016-08-02T15:11:01"/>
    <x v="3"/>
    <x v="7"/>
  </r>
  <r>
    <x v="1"/>
    <x v="146"/>
    <n v="2.7"/>
    <d v="2016-08-15T08:18:40"/>
    <x v="3"/>
    <x v="7"/>
  </r>
  <r>
    <x v="1"/>
    <x v="126"/>
    <n v="2.7"/>
    <d v="2016-08-19T06:58:30"/>
    <x v="3"/>
    <x v="7"/>
  </r>
  <r>
    <x v="1"/>
    <x v="141"/>
    <n v="2.7"/>
    <d v="2016-08-15T09:02:01"/>
    <x v="3"/>
    <x v="7"/>
  </r>
  <r>
    <x v="1"/>
    <x v="185"/>
    <n v="2.7"/>
    <d v="2016-08-05T12:12:45"/>
    <x v="3"/>
    <x v="7"/>
  </r>
  <r>
    <x v="1"/>
    <x v="134"/>
    <n v="2.7"/>
    <d v="2016-08-04T12:48:45"/>
    <x v="3"/>
    <x v="7"/>
  </r>
  <r>
    <x v="1"/>
    <x v="126"/>
    <n v="2.6"/>
    <d v="2016-08-27T15:56:25"/>
    <x v="3"/>
    <x v="7"/>
  </r>
  <r>
    <x v="1"/>
    <x v="138"/>
    <n v="2.6"/>
    <d v="2016-08-02T14:52:18"/>
    <x v="3"/>
    <x v="7"/>
  </r>
  <r>
    <x v="1"/>
    <x v="185"/>
    <n v="2.6"/>
    <d v="2016-08-15T14:19:45"/>
    <x v="3"/>
    <x v="7"/>
  </r>
  <r>
    <x v="1"/>
    <x v="123"/>
    <n v="2.6"/>
    <d v="2016-08-27T15:01:39"/>
    <x v="3"/>
    <x v="7"/>
  </r>
  <r>
    <x v="1"/>
    <x v="139"/>
    <n v="2.6"/>
    <d v="2016-08-30T15:27:20"/>
    <x v="3"/>
    <x v="7"/>
  </r>
  <r>
    <x v="1"/>
    <x v="151"/>
    <n v="2.58"/>
    <d v="2016-08-05T12:36:51"/>
    <x v="3"/>
    <x v="7"/>
  </r>
  <r>
    <x v="1"/>
    <x v="125"/>
    <n v="2.5"/>
    <d v="2016-08-15T12:00:25"/>
    <x v="3"/>
    <x v="7"/>
  </r>
  <r>
    <x v="1"/>
    <x v="185"/>
    <n v="2.5"/>
    <d v="2016-08-05T12:56:23"/>
    <x v="3"/>
    <x v="7"/>
  </r>
  <r>
    <x v="1"/>
    <x v="125"/>
    <n v="2.5"/>
    <d v="2016-08-30T15:03:50"/>
    <x v="3"/>
    <x v="7"/>
  </r>
  <r>
    <x v="1"/>
    <x v="130"/>
    <n v="2.5"/>
    <d v="2016-08-04T12:18:15"/>
    <x v="3"/>
    <x v="7"/>
  </r>
  <r>
    <x v="1"/>
    <x v="164"/>
    <n v="2.5"/>
    <d v="2016-08-08T14:30:56"/>
    <x v="3"/>
    <x v="7"/>
  </r>
  <r>
    <x v="1"/>
    <x v="173"/>
    <n v="2.5"/>
    <d v="2016-08-15T08:30:25"/>
    <x v="3"/>
    <x v="7"/>
  </r>
  <r>
    <x v="1"/>
    <x v="138"/>
    <n v="2.5"/>
    <d v="2016-08-07T15:03:54"/>
    <x v="3"/>
    <x v="7"/>
  </r>
  <r>
    <x v="1"/>
    <x v="138"/>
    <n v="2.5"/>
    <d v="2016-08-13T15:38:13"/>
    <x v="3"/>
    <x v="7"/>
  </r>
  <r>
    <x v="1"/>
    <x v="159"/>
    <n v="2.5"/>
    <d v="2016-08-23T14:17:24"/>
    <x v="3"/>
    <x v="7"/>
  </r>
  <r>
    <x v="1"/>
    <x v="149"/>
    <n v="2.5"/>
    <d v="2016-08-15T08:52:59"/>
    <x v="3"/>
    <x v="7"/>
  </r>
  <r>
    <x v="1"/>
    <x v="146"/>
    <n v="2.5"/>
    <d v="2016-08-15T08:29:49"/>
    <x v="3"/>
    <x v="7"/>
  </r>
  <r>
    <x v="1"/>
    <x v="160"/>
    <n v="2.5"/>
    <d v="2016-08-05T12:32:54"/>
    <x v="3"/>
    <x v="7"/>
  </r>
  <r>
    <x v="1"/>
    <x v="212"/>
    <n v="2.4"/>
    <d v="2016-08-05T12:55:14"/>
    <x v="3"/>
    <x v="7"/>
  </r>
  <r>
    <x v="1"/>
    <x v="139"/>
    <n v="2.4"/>
    <d v="2016-08-02T15:10:10"/>
    <x v="3"/>
    <x v="7"/>
  </r>
  <r>
    <x v="1"/>
    <x v="165"/>
    <n v="2.4"/>
    <d v="2016-08-22T13:37:31"/>
    <x v="3"/>
    <x v="7"/>
  </r>
  <r>
    <x v="1"/>
    <x v="177"/>
    <n v="2.4"/>
    <d v="2016-08-03T07:29:52"/>
    <x v="3"/>
    <x v="7"/>
  </r>
  <r>
    <x v="1"/>
    <x v="185"/>
    <n v="2.4"/>
    <d v="2016-08-22T12:15:42"/>
    <x v="3"/>
    <x v="7"/>
  </r>
  <r>
    <x v="1"/>
    <x v="175"/>
    <n v="2.4"/>
    <d v="2016-08-25T08:10:53"/>
    <x v="3"/>
    <x v="7"/>
  </r>
  <r>
    <x v="1"/>
    <x v="217"/>
    <n v="2.4"/>
    <d v="2016-08-16T11:33:25"/>
    <x v="3"/>
    <x v="7"/>
  </r>
  <r>
    <x v="0"/>
    <x v="159"/>
    <n v="2.4"/>
    <d v="2016-08-15T12:19:27"/>
    <x v="3"/>
    <x v="7"/>
  </r>
  <r>
    <x v="1"/>
    <x v="130"/>
    <n v="2.4"/>
    <d v="2016-08-22T12:06:37"/>
    <x v="3"/>
    <x v="7"/>
  </r>
  <r>
    <x v="1"/>
    <x v="165"/>
    <n v="2.4"/>
    <d v="2016-08-22T12:04:54"/>
    <x v="3"/>
    <x v="7"/>
  </r>
  <r>
    <x v="1"/>
    <x v="202"/>
    <n v="2.2999999999999998"/>
    <d v="2016-08-16T11:34:21"/>
    <x v="3"/>
    <x v="7"/>
  </r>
  <r>
    <x v="1"/>
    <x v="195"/>
    <n v="2.2999999999999998"/>
    <d v="2016-08-16T13:03:49"/>
    <x v="3"/>
    <x v="7"/>
  </r>
  <r>
    <x v="1"/>
    <x v="192"/>
    <n v="2.2999999999999998"/>
    <d v="2016-08-05T12:58:56"/>
    <x v="3"/>
    <x v="7"/>
  </r>
  <r>
    <x v="1"/>
    <x v="165"/>
    <n v="2.2999999999999998"/>
    <d v="2016-08-24T12:16:27"/>
    <x v="3"/>
    <x v="7"/>
  </r>
  <r>
    <x v="1"/>
    <x v="214"/>
    <n v="2.2000000000000002"/>
    <d v="2016-08-11T14:41:49"/>
    <x v="3"/>
    <x v="7"/>
  </r>
  <r>
    <x v="1"/>
    <x v="165"/>
    <n v="2.2000000000000002"/>
    <d v="2016-08-09T15:04:42"/>
    <x v="3"/>
    <x v="7"/>
  </r>
  <r>
    <x v="1"/>
    <x v="146"/>
    <n v="2.2000000000000002"/>
    <d v="2016-08-28T15:09:12"/>
    <x v="3"/>
    <x v="7"/>
  </r>
  <r>
    <x v="1"/>
    <x v="123"/>
    <n v="2.2000000000000002"/>
    <d v="2016-08-12T14:50:38"/>
    <x v="3"/>
    <x v="7"/>
  </r>
  <r>
    <x v="1"/>
    <x v="126"/>
    <n v="2.2000000000000002"/>
    <d v="2016-08-27T15:23:33"/>
    <x v="3"/>
    <x v="7"/>
  </r>
  <r>
    <x v="1"/>
    <x v="154"/>
    <n v="2.2000000000000002"/>
    <d v="2016-08-16T15:15:33"/>
    <x v="3"/>
    <x v="7"/>
  </r>
  <r>
    <x v="1"/>
    <x v="144"/>
    <n v="2.2000000000000002"/>
    <d v="2016-08-01T15:03:15"/>
    <x v="3"/>
    <x v="7"/>
  </r>
  <r>
    <x v="1"/>
    <x v="181"/>
    <n v="2.2000000000000002"/>
    <d v="2016-08-16T11:32:58"/>
    <x v="3"/>
    <x v="7"/>
  </r>
  <r>
    <x v="1"/>
    <x v="191"/>
    <n v="2.2000000000000002"/>
    <d v="2016-08-30T15:40:19"/>
    <x v="3"/>
    <x v="7"/>
  </r>
  <r>
    <x v="1"/>
    <x v="191"/>
    <n v="2.2000000000000002"/>
    <d v="2016-08-31T08:57:41"/>
    <x v="3"/>
    <x v="7"/>
  </r>
  <r>
    <x v="1"/>
    <x v="146"/>
    <n v="2.2000000000000002"/>
    <d v="2016-08-30T15:35:52"/>
    <x v="3"/>
    <x v="7"/>
  </r>
  <r>
    <x v="1"/>
    <x v="175"/>
    <n v="2.1"/>
    <d v="2016-08-30T15:41:00"/>
    <x v="3"/>
    <x v="7"/>
  </r>
  <r>
    <x v="1"/>
    <x v="202"/>
    <n v="2.1"/>
    <d v="2016-08-03T09:05:05"/>
    <x v="3"/>
    <x v="7"/>
  </r>
  <r>
    <x v="1"/>
    <x v="146"/>
    <n v="2.1"/>
    <d v="2016-08-13T15:03:55"/>
    <x v="3"/>
    <x v="7"/>
  </r>
  <r>
    <x v="1"/>
    <x v="125"/>
    <n v="2.1"/>
    <d v="2016-08-28T13:55:38"/>
    <x v="3"/>
    <x v="7"/>
  </r>
  <r>
    <x v="1"/>
    <x v="138"/>
    <n v="2.1"/>
    <d v="2016-08-02T15:32:26"/>
    <x v="3"/>
    <x v="7"/>
  </r>
  <r>
    <x v="1"/>
    <x v="183"/>
    <n v="2.1"/>
    <d v="2016-08-30T09:53:04"/>
    <x v="3"/>
    <x v="7"/>
  </r>
  <r>
    <x v="1"/>
    <x v="185"/>
    <n v="2.1"/>
    <d v="2016-08-16T11:33:39"/>
    <x v="3"/>
    <x v="7"/>
  </r>
  <r>
    <x v="1"/>
    <x v="164"/>
    <n v="2.1"/>
    <d v="2016-08-05T12:48:12"/>
    <x v="3"/>
    <x v="7"/>
  </r>
  <r>
    <x v="1"/>
    <x v="151"/>
    <n v="2.1"/>
    <d v="2016-08-01T15:06:00"/>
    <x v="3"/>
    <x v="7"/>
  </r>
  <r>
    <x v="1"/>
    <x v="173"/>
    <n v="2"/>
    <d v="2016-08-24T12:11:17"/>
    <x v="3"/>
    <x v="7"/>
  </r>
  <r>
    <x v="1"/>
    <x v="138"/>
    <n v="2"/>
    <d v="2016-08-06T15:53:44"/>
    <x v="3"/>
    <x v="7"/>
  </r>
  <r>
    <x v="1"/>
    <x v="127"/>
    <n v="2"/>
    <d v="2016-08-09T15:39:12"/>
    <x v="3"/>
    <x v="7"/>
  </r>
  <r>
    <x v="1"/>
    <x v="221"/>
    <n v="2"/>
    <d v="2016-08-25T07:46:36"/>
    <x v="3"/>
    <x v="7"/>
  </r>
  <r>
    <x v="1"/>
    <x v="185"/>
    <n v="2"/>
    <d v="2016-08-30T14:55:19"/>
    <x v="3"/>
    <x v="7"/>
  </r>
  <r>
    <x v="1"/>
    <x v="159"/>
    <n v="2"/>
    <d v="2016-08-15T13:02:12"/>
    <x v="3"/>
    <x v="7"/>
  </r>
  <r>
    <x v="1"/>
    <x v="165"/>
    <n v="2"/>
    <d v="2016-08-22T13:33:03"/>
    <x v="3"/>
    <x v="7"/>
  </r>
  <r>
    <x v="1"/>
    <x v="195"/>
    <n v="2"/>
    <d v="2016-08-16T13:03:35"/>
    <x v="3"/>
    <x v="7"/>
  </r>
  <r>
    <x v="1"/>
    <x v="195"/>
    <n v="2"/>
    <d v="2016-08-16T11:33:12"/>
    <x v="3"/>
    <x v="7"/>
  </r>
  <r>
    <x v="1"/>
    <x v="194"/>
    <n v="2"/>
    <d v="2016-08-15T13:01:31"/>
    <x v="3"/>
    <x v="7"/>
  </r>
  <r>
    <x v="1"/>
    <x v="158"/>
    <n v="2"/>
    <d v="2016-08-31T06:54:46"/>
    <x v="3"/>
    <x v="7"/>
  </r>
  <r>
    <x v="1"/>
    <x v="196"/>
    <n v="2"/>
    <d v="2016-08-16T11:32:30"/>
    <x v="3"/>
    <x v="7"/>
  </r>
  <r>
    <x v="1"/>
    <x v="191"/>
    <n v="2"/>
    <d v="2016-08-24T12:11:15"/>
    <x v="3"/>
    <x v="7"/>
  </r>
  <r>
    <x v="1"/>
    <x v="165"/>
    <n v="1.9"/>
    <d v="2016-08-15T06:58:25"/>
    <x v="3"/>
    <x v="7"/>
  </r>
  <r>
    <x v="1"/>
    <x v="146"/>
    <n v="1.9"/>
    <d v="2016-08-16T13:35:59"/>
    <x v="3"/>
    <x v="7"/>
  </r>
  <r>
    <x v="1"/>
    <x v="153"/>
    <n v="1.9"/>
    <d v="2016-08-16T12:50:24"/>
    <x v="3"/>
    <x v="7"/>
  </r>
  <r>
    <x v="1"/>
    <x v="138"/>
    <n v="1.8"/>
    <d v="2016-08-13T15:45:46"/>
    <x v="3"/>
    <x v="7"/>
  </r>
  <r>
    <x v="1"/>
    <x v="207"/>
    <n v="1.8"/>
    <d v="2016-08-15T07:49:20"/>
    <x v="3"/>
    <x v="7"/>
  </r>
  <r>
    <x v="1"/>
    <x v="162"/>
    <n v="1.8"/>
    <d v="2016-08-08T14:10:17"/>
    <x v="3"/>
    <x v="7"/>
  </r>
  <r>
    <x v="1"/>
    <x v="186"/>
    <n v="1.8"/>
    <d v="2016-08-16T12:42:43"/>
    <x v="3"/>
    <x v="7"/>
  </r>
  <r>
    <x v="1"/>
    <x v="126"/>
    <n v="1.8"/>
    <d v="2016-08-27T15:18:09"/>
    <x v="3"/>
    <x v="7"/>
  </r>
  <r>
    <x v="1"/>
    <x v="205"/>
    <n v="1.8"/>
    <d v="2016-08-28T15:07:49"/>
    <x v="3"/>
    <x v="7"/>
  </r>
  <r>
    <x v="1"/>
    <x v="125"/>
    <n v="1.8"/>
    <d v="2016-08-08T14:16:22"/>
    <x v="3"/>
    <x v="7"/>
  </r>
  <r>
    <x v="1"/>
    <x v="146"/>
    <n v="1.8"/>
    <d v="2016-08-03T09:04:00"/>
    <x v="3"/>
    <x v="7"/>
  </r>
  <r>
    <x v="1"/>
    <x v="174"/>
    <n v="1.8"/>
    <d v="2016-08-01T15:04:00"/>
    <x v="3"/>
    <x v="7"/>
  </r>
  <r>
    <x v="1"/>
    <x v="126"/>
    <n v="1.8"/>
    <d v="2016-08-05T12:16:08"/>
    <x v="3"/>
    <x v="7"/>
  </r>
  <r>
    <x v="1"/>
    <x v="195"/>
    <n v="1.8"/>
    <d v="2016-08-24T12:11:16"/>
    <x v="3"/>
    <x v="7"/>
  </r>
  <r>
    <x v="1"/>
    <x v="174"/>
    <n v="1.7"/>
    <d v="2016-08-25T09:49:08"/>
    <x v="3"/>
    <x v="7"/>
  </r>
  <r>
    <x v="1"/>
    <x v="195"/>
    <n v="1.7"/>
    <d v="2016-08-28T15:11:08"/>
    <x v="3"/>
    <x v="7"/>
  </r>
  <r>
    <x v="1"/>
    <x v="200"/>
    <n v="1.7"/>
    <d v="2016-08-07T16:19:07"/>
    <x v="3"/>
    <x v="7"/>
  </r>
  <r>
    <x v="1"/>
    <x v="151"/>
    <n v="1.6"/>
    <d v="2016-08-18T13:03:20"/>
    <x v="3"/>
    <x v="7"/>
  </r>
  <r>
    <x v="1"/>
    <x v="165"/>
    <n v="1.6"/>
    <d v="2016-08-16T13:26:13"/>
    <x v="3"/>
    <x v="7"/>
  </r>
  <r>
    <x v="1"/>
    <x v="164"/>
    <n v="1.6"/>
    <d v="2016-08-05T12:51:33"/>
    <x v="3"/>
    <x v="7"/>
  </r>
  <r>
    <x v="1"/>
    <x v="175"/>
    <n v="1.6"/>
    <d v="2016-08-31T06:57:59"/>
    <x v="3"/>
    <x v="7"/>
  </r>
  <r>
    <x v="1"/>
    <x v="191"/>
    <n v="1.5"/>
    <d v="2016-08-16T12:41:52"/>
    <x v="3"/>
    <x v="7"/>
  </r>
  <r>
    <x v="1"/>
    <x v="199"/>
    <n v="1.5"/>
    <d v="2016-08-23T15:26:00"/>
    <x v="3"/>
    <x v="7"/>
  </r>
  <r>
    <x v="1"/>
    <x v="161"/>
    <n v="1.4"/>
    <d v="2016-08-01T14:38:49"/>
    <x v="3"/>
    <x v="7"/>
  </r>
  <r>
    <x v="1"/>
    <x v="196"/>
    <n v="1.4"/>
    <d v="2016-08-05T12:45:38"/>
    <x v="3"/>
    <x v="7"/>
  </r>
  <r>
    <x v="1"/>
    <x v="139"/>
    <n v="1.3"/>
    <d v="2016-08-02T15:17:30"/>
    <x v="3"/>
    <x v="7"/>
  </r>
  <r>
    <x v="1"/>
    <x v="196"/>
    <n v="1.29"/>
    <d v="2016-08-15T06:47:58"/>
    <x v="3"/>
    <x v="7"/>
  </r>
  <r>
    <x v="1"/>
    <x v="175"/>
    <n v="1.2"/>
    <d v="2016-08-22T11:29:45"/>
    <x v="3"/>
    <x v="7"/>
  </r>
  <r>
    <x v="1"/>
    <x v="165"/>
    <n v="1.1000000000000001"/>
    <d v="2016-08-03T07:35:50"/>
    <x v="3"/>
    <x v="7"/>
  </r>
  <r>
    <x v="1"/>
    <x v="159"/>
    <n v="1.1000000000000001"/>
    <d v="2016-08-15T12:19:42"/>
    <x v="3"/>
    <x v="7"/>
  </r>
  <r>
    <x v="1"/>
    <x v="145"/>
    <n v="0.8"/>
    <d v="2016-08-30T14:45:49"/>
    <x v="3"/>
    <x v="7"/>
  </r>
  <r>
    <x v="1"/>
    <x v="174"/>
    <n v="0.8"/>
    <d v="2016-08-03T13:03:07"/>
    <x v="3"/>
    <x v="7"/>
  </r>
  <r>
    <x v="1"/>
    <x v="192"/>
    <n v="0.8"/>
    <d v="2016-08-30T15:52:21"/>
    <x v="3"/>
    <x v="7"/>
  </r>
  <r>
    <x v="1"/>
    <x v="205"/>
    <n v="0.8"/>
    <d v="2016-08-09T15:05:59"/>
    <x v="3"/>
    <x v="7"/>
  </r>
  <r>
    <x v="1"/>
    <x v="178"/>
    <n v="0.8"/>
    <d v="2016-08-30T15:37:45"/>
    <x v="3"/>
    <x v="7"/>
  </r>
  <r>
    <x v="1"/>
    <x v="219"/>
    <n v="0"/>
    <d v="2016-08-30T14:41:45"/>
    <x v="3"/>
    <x v="7"/>
  </r>
  <r>
    <x v="1"/>
    <x v="186"/>
    <n v="0"/>
    <d v="2016-08-23T15:30:20"/>
    <x v="3"/>
    <x v="7"/>
  </r>
  <r>
    <x v="1"/>
    <x v="168"/>
    <n v="0"/>
    <d v="2016-08-26T07:31:17"/>
    <x v="3"/>
    <x v="7"/>
  </r>
  <r>
    <x v="1"/>
    <x v="165"/>
    <n v="0"/>
    <d v="2016-08-08T14:08:18"/>
    <x v="3"/>
    <x v="7"/>
  </r>
  <r>
    <x v="1"/>
    <x v="184"/>
    <n v="0"/>
    <d v="2016-08-30T15:33:46"/>
    <x v="3"/>
    <x v="7"/>
  </r>
  <r>
    <x v="1"/>
    <x v="130"/>
    <n v="101.994"/>
    <d v="2016-09-17T11:43:47"/>
    <x v="3"/>
    <x v="8"/>
  </r>
  <r>
    <x v="1"/>
    <x v="130"/>
    <n v="99"/>
    <d v="2016-09-17T11:34:42"/>
    <x v="3"/>
    <x v="8"/>
  </r>
  <r>
    <x v="1"/>
    <x v="220"/>
    <n v="47.594999999999999"/>
    <d v="2016-09-09T14:30:40"/>
    <x v="3"/>
    <x v="8"/>
  </r>
  <r>
    <x v="1"/>
    <x v="142"/>
    <n v="45"/>
    <d v="2016-09-12T14:38:40"/>
    <x v="3"/>
    <x v="8"/>
  </r>
  <r>
    <x v="1"/>
    <x v="159"/>
    <n v="37.505000000000003"/>
    <d v="2016-09-19T14:28:35"/>
    <x v="3"/>
    <x v="8"/>
  </r>
  <r>
    <x v="1"/>
    <x v="170"/>
    <n v="23.117999999999999"/>
    <d v="2016-09-09T15:44:31"/>
    <x v="3"/>
    <x v="8"/>
  </r>
  <r>
    <x v="1"/>
    <x v="184"/>
    <n v="21.83"/>
    <d v="2016-09-10T16:12:49"/>
    <x v="3"/>
    <x v="8"/>
  </r>
  <r>
    <x v="1"/>
    <x v="152"/>
    <n v="20.468"/>
    <d v="2016-09-27T17:26:38"/>
    <x v="3"/>
    <x v="8"/>
  </r>
  <r>
    <x v="1"/>
    <x v="122"/>
    <n v="19.983000000000001"/>
    <d v="2016-09-06T15:08:22"/>
    <x v="3"/>
    <x v="8"/>
  </r>
  <r>
    <x v="1"/>
    <x v="198"/>
    <n v="19.442"/>
    <d v="2016-09-13T14:45:09"/>
    <x v="3"/>
    <x v="8"/>
  </r>
  <r>
    <x v="1"/>
    <x v="171"/>
    <n v="18"/>
    <d v="2016-09-06T15:04:02"/>
    <x v="3"/>
    <x v="8"/>
  </r>
  <r>
    <x v="1"/>
    <x v="123"/>
    <n v="17.3"/>
    <d v="2016-09-24T15:36:57"/>
    <x v="3"/>
    <x v="8"/>
  </r>
  <r>
    <x v="1"/>
    <x v="169"/>
    <n v="15.7"/>
    <d v="2016-09-21T14:31:00"/>
    <x v="3"/>
    <x v="8"/>
  </r>
  <r>
    <x v="1"/>
    <x v="169"/>
    <n v="15.281000000000001"/>
    <d v="2016-09-16T14:14:20"/>
    <x v="3"/>
    <x v="8"/>
  </r>
  <r>
    <x v="1"/>
    <x v="134"/>
    <n v="15.1"/>
    <d v="2016-09-24T15:03:50"/>
    <x v="3"/>
    <x v="8"/>
  </r>
  <r>
    <x v="1"/>
    <x v="130"/>
    <n v="15"/>
    <d v="2016-09-24T15:33:02"/>
    <x v="3"/>
    <x v="8"/>
  </r>
  <r>
    <x v="1"/>
    <x v="131"/>
    <n v="14.7"/>
    <d v="2016-09-21T14:37:30"/>
    <x v="3"/>
    <x v="8"/>
  </r>
  <r>
    <x v="1"/>
    <x v="142"/>
    <n v="13.9"/>
    <d v="2016-09-24T13:46:08"/>
    <x v="3"/>
    <x v="8"/>
  </r>
  <r>
    <x v="1"/>
    <x v="160"/>
    <n v="13.823"/>
    <d v="2016-09-22T07:50:10"/>
    <x v="3"/>
    <x v="8"/>
  </r>
  <r>
    <x v="1"/>
    <x v="129"/>
    <n v="13.5"/>
    <d v="2016-09-20T14:34:08"/>
    <x v="3"/>
    <x v="8"/>
  </r>
  <r>
    <x v="1"/>
    <x v="142"/>
    <n v="13.3"/>
    <d v="2016-09-21T15:46:11"/>
    <x v="3"/>
    <x v="8"/>
  </r>
  <r>
    <x v="1"/>
    <x v="129"/>
    <n v="13.1"/>
    <d v="2016-09-20T14:31:11"/>
    <x v="3"/>
    <x v="8"/>
  </r>
  <r>
    <x v="1"/>
    <x v="148"/>
    <n v="11.988"/>
    <d v="2016-09-27T15:25:31"/>
    <x v="3"/>
    <x v="8"/>
  </r>
  <r>
    <x v="1"/>
    <x v="155"/>
    <n v="11.6"/>
    <d v="2016-09-01T14:07:54"/>
    <x v="3"/>
    <x v="8"/>
  </r>
  <r>
    <x v="1"/>
    <x v="131"/>
    <n v="11.5"/>
    <d v="2016-09-29T14:03:37"/>
    <x v="3"/>
    <x v="8"/>
  </r>
  <r>
    <x v="1"/>
    <x v="169"/>
    <n v="11.1"/>
    <d v="2016-09-14T14:21:48"/>
    <x v="3"/>
    <x v="8"/>
  </r>
  <r>
    <x v="1"/>
    <x v="131"/>
    <n v="11"/>
    <d v="2016-09-20T14:23:02"/>
    <x v="3"/>
    <x v="8"/>
  </r>
  <r>
    <x v="1"/>
    <x v="140"/>
    <n v="10.7"/>
    <d v="2016-09-01T14:00:40"/>
    <x v="3"/>
    <x v="8"/>
  </r>
  <r>
    <x v="1"/>
    <x v="155"/>
    <n v="10.6"/>
    <d v="2016-09-27T14:40:04"/>
    <x v="3"/>
    <x v="8"/>
  </r>
  <r>
    <x v="1"/>
    <x v="169"/>
    <n v="10.4"/>
    <d v="2016-09-20T14:17:39"/>
    <x v="3"/>
    <x v="8"/>
  </r>
  <r>
    <x v="1"/>
    <x v="124"/>
    <n v="10.4"/>
    <d v="2016-09-24T13:40:49"/>
    <x v="3"/>
    <x v="8"/>
  </r>
  <r>
    <x v="1"/>
    <x v="133"/>
    <n v="10.3"/>
    <d v="2016-09-21T14:16:56"/>
    <x v="3"/>
    <x v="8"/>
  </r>
  <r>
    <x v="1"/>
    <x v="149"/>
    <n v="10.1"/>
    <d v="2016-09-01T14:03:41"/>
    <x v="3"/>
    <x v="8"/>
  </r>
  <r>
    <x v="1"/>
    <x v="134"/>
    <n v="10"/>
    <d v="2016-09-19T13:44:03"/>
    <x v="3"/>
    <x v="8"/>
  </r>
  <r>
    <x v="1"/>
    <x v="169"/>
    <n v="10"/>
    <d v="2016-09-24T14:53:24"/>
    <x v="3"/>
    <x v="8"/>
  </r>
  <r>
    <x v="1"/>
    <x v="178"/>
    <n v="9.9"/>
    <d v="2016-09-23T15:21:53"/>
    <x v="3"/>
    <x v="8"/>
  </r>
  <r>
    <x v="1"/>
    <x v="209"/>
    <n v="9.8000000000000007"/>
    <d v="2016-09-22T14:43:15"/>
    <x v="3"/>
    <x v="8"/>
  </r>
  <r>
    <x v="1"/>
    <x v="155"/>
    <n v="9.6"/>
    <d v="2016-09-16T14:27:15"/>
    <x v="3"/>
    <x v="8"/>
  </r>
  <r>
    <x v="1"/>
    <x v="141"/>
    <n v="9.5"/>
    <d v="2016-09-26T14:00:34"/>
    <x v="3"/>
    <x v="8"/>
  </r>
  <r>
    <x v="1"/>
    <x v="129"/>
    <n v="9.3000000000000007"/>
    <d v="2016-09-28T14:29:19"/>
    <x v="3"/>
    <x v="8"/>
  </r>
  <r>
    <x v="1"/>
    <x v="129"/>
    <n v="9.3000000000000007"/>
    <d v="2016-09-19T13:17:02"/>
    <x v="3"/>
    <x v="8"/>
  </r>
  <r>
    <x v="1"/>
    <x v="149"/>
    <n v="9.1999999999999993"/>
    <d v="2016-09-28T16:11:45"/>
    <x v="3"/>
    <x v="8"/>
  </r>
  <r>
    <x v="1"/>
    <x v="155"/>
    <n v="9.1"/>
    <d v="2016-09-19T13:17:11"/>
    <x v="3"/>
    <x v="8"/>
  </r>
  <r>
    <x v="1"/>
    <x v="143"/>
    <n v="9.1"/>
    <d v="2016-09-24T14:25:58"/>
    <x v="3"/>
    <x v="8"/>
  </r>
  <r>
    <x v="1"/>
    <x v="163"/>
    <n v="9.1"/>
    <d v="2016-09-24T15:10:42"/>
    <x v="3"/>
    <x v="8"/>
  </r>
  <r>
    <x v="1"/>
    <x v="155"/>
    <n v="9.1"/>
    <d v="2016-09-20T15:13:27"/>
    <x v="3"/>
    <x v="8"/>
  </r>
  <r>
    <x v="1"/>
    <x v="143"/>
    <n v="9.02"/>
    <d v="2016-09-24T14:33:26"/>
    <x v="3"/>
    <x v="8"/>
  </r>
  <r>
    <x v="1"/>
    <x v="206"/>
    <n v="9"/>
    <d v="2016-09-06T15:37:47"/>
    <x v="3"/>
    <x v="8"/>
  </r>
  <r>
    <x v="1"/>
    <x v="200"/>
    <n v="9"/>
    <d v="2016-09-18T14:03:41"/>
    <x v="3"/>
    <x v="8"/>
  </r>
  <r>
    <x v="1"/>
    <x v="131"/>
    <n v="8.8000000000000007"/>
    <d v="2016-09-24T15:00:05"/>
    <x v="3"/>
    <x v="8"/>
  </r>
  <r>
    <x v="1"/>
    <x v="176"/>
    <n v="8.8000000000000007"/>
    <d v="2016-09-26T15:01:55"/>
    <x v="3"/>
    <x v="8"/>
  </r>
  <r>
    <x v="1"/>
    <x v="132"/>
    <n v="8.6999999999999993"/>
    <d v="2016-09-13T07:10:49"/>
    <x v="3"/>
    <x v="8"/>
  </r>
  <r>
    <x v="1"/>
    <x v="129"/>
    <n v="8.6999999999999993"/>
    <d v="2016-09-22T14:39:47"/>
    <x v="3"/>
    <x v="8"/>
  </r>
  <r>
    <x v="1"/>
    <x v="129"/>
    <n v="8.59"/>
    <d v="2016-09-22T14:31:52"/>
    <x v="3"/>
    <x v="8"/>
  </r>
  <r>
    <x v="1"/>
    <x v="191"/>
    <n v="8.5"/>
    <d v="2016-09-12T13:54:05"/>
    <x v="3"/>
    <x v="8"/>
  </r>
  <r>
    <x v="1"/>
    <x v="123"/>
    <n v="8.5"/>
    <d v="2016-09-22T14:42:03"/>
    <x v="3"/>
    <x v="8"/>
  </r>
  <r>
    <x v="1"/>
    <x v="186"/>
    <n v="8.5"/>
    <d v="2016-09-21T07:43:49"/>
    <x v="3"/>
    <x v="8"/>
  </r>
  <r>
    <x v="1"/>
    <x v="140"/>
    <n v="8.4"/>
    <d v="2016-09-26T14:39:47"/>
    <x v="3"/>
    <x v="8"/>
  </r>
  <r>
    <x v="1"/>
    <x v="130"/>
    <n v="8.4"/>
    <d v="2016-09-22T14:44:38"/>
    <x v="3"/>
    <x v="8"/>
  </r>
  <r>
    <x v="1"/>
    <x v="126"/>
    <n v="8.3000000000000007"/>
    <d v="2016-09-10T15:54:11"/>
    <x v="3"/>
    <x v="8"/>
  </r>
  <r>
    <x v="1"/>
    <x v="124"/>
    <n v="8.3000000000000007"/>
    <d v="2016-09-13T15:25:30"/>
    <x v="3"/>
    <x v="8"/>
  </r>
  <r>
    <x v="1"/>
    <x v="143"/>
    <n v="3.6"/>
    <d v="2016-10-31T13:39:22"/>
    <x v="3"/>
    <x v="9"/>
  </r>
  <r>
    <x v="1"/>
    <x v="146"/>
    <n v="8.3000000000000007"/>
    <d v="2016-09-12T13:56:09"/>
    <x v="3"/>
    <x v="8"/>
  </r>
  <r>
    <x v="1"/>
    <x v="155"/>
    <n v="8.3000000000000007"/>
    <d v="2016-09-17T14:59:56"/>
    <x v="3"/>
    <x v="8"/>
  </r>
  <r>
    <x v="1"/>
    <x v="141"/>
    <n v="8.1999999999999993"/>
    <d v="2016-09-24T15:55:47"/>
    <x v="3"/>
    <x v="8"/>
  </r>
  <r>
    <x v="1"/>
    <x v="131"/>
    <n v="8.19"/>
    <d v="2016-09-27T15:04:06"/>
    <x v="3"/>
    <x v="8"/>
  </r>
  <r>
    <x v="1"/>
    <x v="166"/>
    <n v="8"/>
    <d v="2016-09-10T16:22:06"/>
    <x v="3"/>
    <x v="8"/>
  </r>
  <r>
    <x v="1"/>
    <x v="169"/>
    <n v="8"/>
    <d v="2016-09-23T14:08:07"/>
    <x v="3"/>
    <x v="8"/>
  </r>
  <r>
    <x v="1"/>
    <x v="156"/>
    <n v="8"/>
    <d v="2016-09-24T14:36:54"/>
    <x v="3"/>
    <x v="8"/>
  </r>
  <r>
    <x v="1"/>
    <x v="145"/>
    <n v="8"/>
    <d v="2016-09-18T15:56:57"/>
    <x v="3"/>
    <x v="8"/>
  </r>
  <r>
    <x v="1"/>
    <x v="147"/>
    <n v="7.9059999999999997"/>
    <d v="2016-09-24T13:53:01"/>
    <x v="3"/>
    <x v="8"/>
  </r>
  <r>
    <x v="1"/>
    <x v="159"/>
    <n v="7.9"/>
    <d v="2016-09-10T16:12:37"/>
    <x v="3"/>
    <x v="8"/>
  </r>
  <r>
    <x v="1"/>
    <x v="129"/>
    <n v="7.9"/>
    <d v="2016-09-20T15:01:36"/>
    <x v="3"/>
    <x v="8"/>
  </r>
  <r>
    <x v="1"/>
    <x v="145"/>
    <n v="7.9"/>
    <d v="2016-09-14T15:43:42"/>
    <x v="3"/>
    <x v="8"/>
  </r>
  <r>
    <x v="1"/>
    <x v="149"/>
    <n v="7.9"/>
    <d v="2016-09-20T15:19:21"/>
    <x v="3"/>
    <x v="8"/>
  </r>
  <r>
    <x v="1"/>
    <x v="123"/>
    <n v="7.8"/>
    <d v="2016-09-22T14:46:09"/>
    <x v="3"/>
    <x v="8"/>
  </r>
  <r>
    <x v="1"/>
    <x v="138"/>
    <n v="7.8"/>
    <d v="2016-09-19T14:27:00"/>
    <x v="3"/>
    <x v="8"/>
  </r>
  <r>
    <x v="1"/>
    <x v="123"/>
    <n v="7.8"/>
    <d v="2016-09-24T15:08:41"/>
    <x v="3"/>
    <x v="8"/>
  </r>
  <r>
    <x v="1"/>
    <x v="129"/>
    <n v="7.8"/>
    <d v="2016-09-24T15:19:03"/>
    <x v="3"/>
    <x v="8"/>
  </r>
  <r>
    <x v="1"/>
    <x v="155"/>
    <n v="7.8"/>
    <d v="2016-09-17T15:07:00"/>
    <x v="3"/>
    <x v="8"/>
  </r>
  <r>
    <x v="1"/>
    <x v="136"/>
    <n v="7.8"/>
    <d v="2016-09-27T17:27:24"/>
    <x v="3"/>
    <x v="8"/>
  </r>
  <r>
    <x v="1"/>
    <x v="141"/>
    <n v="7.7"/>
    <d v="2016-09-28T16:05:59"/>
    <x v="3"/>
    <x v="8"/>
  </r>
  <r>
    <x v="1"/>
    <x v="174"/>
    <n v="7.7"/>
    <d v="2016-09-27T15:11:38"/>
    <x v="3"/>
    <x v="8"/>
  </r>
  <r>
    <x v="1"/>
    <x v="169"/>
    <n v="7.6"/>
    <d v="2016-09-24T14:43:51"/>
    <x v="3"/>
    <x v="8"/>
  </r>
  <r>
    <x v="1"/>
    <x v="166"/>
    <n v="7.6"/>
    <d v="2016-09-16T14:05:37"/>
    <x v="3"/>
    <x v="8"/>
  </r>
  <r>
    <x v="1"/>
    <x v="124"/>
    <n v="7.6"/>
    <d v="2016-09-02T09:02:53"/>
    <x v="3"/>
    <x v="8"/>
  </r>
  <r>
    <x v="1"/>
    <x v="163"/>
    <n v="7.5"/>
    <d v="2016-09-19T13:15:40"/>
    <x v="3"/>
    <x v="8"/>
  </r>
  <r>
    <x v="1"/>
    <x v="148"/>
    <n v="7.5"/>
    <d v="2016-09-07T07:31:17"/>
    <x v="3"/>
    <x v="8"/>
  </r>
  <r>
    <x v="1"/>
    <x v="155"/>
    <n v="7.5"/>
    <d v="2016-09-17T15:03:29"/>
    <x v="3"/>
    <x v="8"/>
  </r>
  <r>
    <x v="1"/>
    <x v="170"/>
    <n v="7.4"/>
    <d v="2016-09-18T13:58:07"/>
    <x v="3"/>
    <x v="8"/>
  </r>
  <r>
    <x v="1"/>
    <x v="131"/>
    <n v="7.4"/>
    <d v="2016-09-27T14:38:54"/>
    <x v="3"/>
    <x v="8"/>
  </r>
  <r>
    <x v="1"/>
    <x v="123"/>
    <n v="7.4"/>
    <d v="2016-09-30T14:16:41"/>
    <x v="3"/>
    <x v="8"/>
  </r>
  <r>
    <x v="1"/>
    <x v="134"/>
    <n v="7.4"/>
    <d v="2016-09-27T14:48:49"/>
    <x v="3"/>
    <x v="8"/>
  </r>
  <r>
    <x v="1"/>
    <x v="160"/>
    <n v="7.3"/>
    <d v="2016-09-07T07:34:50"/>
    <x v="3"/>
    <x v="8"/>
  </r>
  <r>
    <x v="1"/>
    <x v="175"/>
    <n v="7.3"/>
    <d v="2016-09-27T15:23:15"/>
    <x v="3"/>
    <x v="8"/>
  </r>
  <r>
    <x v="1"/>
    <x v="141"/>
    <n v="7.2"/>
    <d v="2016-09-16T14:22:50"/>
    <x v="3"/>
    <x v="8"/>
  </r>
  <r>
    <x v="1"/>
    <x v="154"/>
    <n v="7.2"/>
    <d v="2016-09-13T15:28:42"/>
    <x v="3"/>
    <x v="8"/>
  </r>
  <r>
    <x v="1"/>
    <x v="147"/>
    <n v="7.1"/>
    <d v="2016-09-18T15:08:03"/>
    <x v="3"/>
    <x v="8"/>
  </r>
  <r>
    <x v="1"/>
    <x v="129"/>
    <n v="7.1"/>
    <d v="2016-09-27T14:35:14"/>
    <x v="3"/>
    <x v="8"/>
  </r>
  <r>
    <x v="1"/>
    <x v="131"/>
    <n v="7"/>
    <d v="2016-09-18T15:24:38"/>
    <x v="3"/>
    <x v="8"/>
  </r>
  <r>
    <x v="1"/>
    <x v="126"/>
    <n v="6.9"/>
    <d v="2016-09-27T15:01:13"/>
    <x v="3"/>
    <x v="8"/>
  </r>
  <r>
    <x v="1"/>
    <x v="139"/>
    <n v="6.9"/>
    <d v="2016-09-13T15:20:47"/>
    <x v="3"/>
    <x v="8"/>
  </r>
  <r>
    <x v="1"/>
    <x v="130"/>
    <n v="6.9"/>
    <d v="2016-09-19T13:29:19"/>
    <x v="3"/>
    <x v="8"/>
  </r>
  <r>
    <x v="1"/>
    <x v="147"/>
    <n v="6.9"/>
    <d v="2016-09-18T15:05:20"/>
    <x v="3"/>
    <x v="8"/>
  </r>
  <r>
    <x v="1"/>
    <x v="199"/>
    <n v="6.9"/>
    <d v="2016-09-17T15:52:57"/>
    <x v="3"/>
    <x v="8"/>
  </r>
  <r>
    <x v="1"/>
    <x v="160"/>
    <n v="6.8"/>
    <d v="2016-09-13T14:40:27"/>
    <x v="3"/>
    <x v="8"/>
  </r>
  <r>
    <x v="1"/>
    <x v="139"/>
    <n v="6.7"/>
    <d v="2016-09-13T15:24:13"/>
    <x v="3"/>
    <x v="8"/>
  </r>
  <r>
    <x v="1"/>
    <x v="188"/>
    <n v="6.7"/>
    <d v="2016-09-24T14:21:22"/>
    <x v="3"/>
    <x v="8"/>
  </r>
  <r>
    <x v="1"/>
    <x v="129"/>
    <n v="6.7"/>
    <d v="2016-09-16T14:14:58"/>
    <x v="3"/>
    <x v="8"/>
  </r>
  <r>
    <x v="1"/>
    <x v="176"/>
    <n v="6.7"/>
    <d v="2016-09-19T14:34:14"/>
    <x v="3"/>
    <x v="8"/>
  </r>
  <r>
    <x v="1"/>
    <x v="144"/>
    <n v="6.7"/>
    <d v="2016-09-08T15:53:59"/>
    <x v="3"/>
    <x v="8"/>
  </r>
  <r>
    <x v="1"/>
    <x v="141"/>
    <n v="6.7"/>
    <d v="2016-09-17T15:22:42"/>
    <x v="3"/>
    <x v="8"/>
  </r>
  <r>
    <x v="1"/>
    <x v="129"/>
    <n v="6.7"/>
    <d v="2016-09-24T15:21:07"/>
    <x v="3"/>
    <x v="8"/>
  </r>
  <r>
    <x v="1"/>
    <x v="123"/>
    <n v="6.6"/>
    <d v="2016-09-24T15:01:32"/>
    <x v="3"/>
    <x v="8"/>
  </r>
  <r>
    <x v="1"/>
    <x v="147"/>
    <n v="6.5"/>
    <d v="2016-09-26T14:02:25"/>
    <x v="3"/>
    <x v="8"/>
  </r>
  <r>
    <x v="1"/>
    <x v="150"/>
    <n v="6.5"/>
    <d v="2016-09-18T15:54:42"/>
    <x v="3"/>
    <x v="8"/>
  </r>
  <r>
    <x v="1"/>
    <x v="162"/>
    <n v="6.5"/>
    <d v="2016-09-13T15:33:26"/>
    <x v="3"/>
    <x v="8"/>
  </r>
  <r>
    <x v="1"/>
    <x v="129"/>
    <n v="6.5"/>
    <d v="2016-09-24T13:54:39"/>
    <x v="3"/>
    <x v="8"/>
  </r>
  <r>
    <x v="1"/>
    <x v="143"/>
    <n v="6.4"/>
    <d v="2016-09-20T14:33:49"/>
    <x v="3"/>
    <x v="8"/>
  </r>
  <r>
    <x v="1"/>
    <x v="131"/>
    <n v="6.4"/>
    <d v="2016-09-24T14:55:42"/>
    <x v="3"/>
    <x v="8"/>
  </r>
  <r>
    <x v="1"/>
    <x v="134"/>
    <n v="6.4"/>
    <d v="2016-09-26T14:03:13"/>
    <x v="3"/>
    <x v="8"/>
  </r>
  <r>
    <x v="1"/>
    <x v="126"/>
    <n v="6.3"/>
    <d v="2016-09-26T13:59:50"/>
    <x v="3"/>
    <x v="8"/>
  </r>
  <r>
    <x v="1"/>
    <x v="129"/>
    <n v="6.3"/>
    <d v="2016-09-24T15:10:09"/>
    <x v="3"/>
    <x v="8"/>
  </r>
  <r>
    <x v="1"/>
    <x v="159"/>
    <n v="6.3"/>
    <d v="2016-09-27T17:24:52"/>
    <x v="3"/>
    <x v="8"/>
  </r>
  <r>
    <x v="1"/>
    <x v="187"/>
    <n v="6.3"/>
    <d v="2016-09-27T15:23:13"/>
    <x v="3"/>
    <x v="8"/>
  </r>
  <r>
    <x v="1"/>
    <x v="129"/>
    <n v="6.3"/>
    <d v="2016-09-24T16:01:02"/>
    <x v="3"/>
    <x v="8"/>
  </r>
  <r>
    <x v="1"/>
    <x v="126"/>
    <n v="6.3"/>
    <d v="2016-09-24T15:23:48"/>
    <x v="3"/>
    <x v="8"/>
  </r>
  <r>
    <x v="1"/>
    <x v="143"/>
    <n v="6.3"/>
    <d v="2016-09-27T14:51:19"/>
    <x v="3"/>
    <x v="8"/>
  </r>
  <r>
    <x v="1"/>
    <x v="125"/>
    <n v="6.3"/>
    <d v="2016-09-27T15:05:49"/>
    <x v="3"/>
    <x v="8"/>
  </r>
  <r>
    <x v="1"/>
    <x v="176"/>
    <n v="6.3"/>
    <d v="2016-09-27T17:25:45"/>
    <x v="3"/>
    <x v="8"/>
  </r>
  <r>
    <x v="1"/>
    <x v="149"/>
    <n v="6.3"/>
    <d v="2016-09-27T14:22:11"/>
    <x v="3"/>
    <x v="8"/>
  </r>
  <r>
    <x v="1"/>
    <x v="123"/>
    <n v="6.2"/>
    <d v="2016-09-10T16:26:23"/>
    <x v="3"/>
    <x v="8"/>
  </r>
  <r>
    <x v="1"/>
    <x v="138"/>
    <n v="6.2"/>
    <d v="2016-09-02T07:04:42"/>
    <x v="3"/>
    <x v="8"/>
  </r>
  <r>
    <x v="1"/>
    <x v="126"/>
    <n v="6.2"/>
    <d v="2016-09-13T15:50:16"/>
    <x v="3"/>
    <x v="8"/>
  </r>
  <r>
    <x v="1"/>
    <x v="129"/>
    <n v="6.2"/>
    <d v="2016-09-24T15:11:54"/>
    <x v="3"/>
    <x v="8"/>
  </r>
  <r>
    <x v="1"/>
    <x v="182"/>
    <n v="6.2"/>
    <d v="2016-09-17T16:09:50"/>
    <x v="3"/>
    <x v="8"/>
  </r>
  <r>
    <x v="1"/>
    <x v="122"/>
    <n v="6.2"/>
    <d v="2016-09-26T14:03:40"/>
    <x v="3"/>
    <x v="8"/>
  </r>
  <r>
    <x v="1"/>
    <x v="130"/>
    <n v="6.1680000000000001"/>
    <d v="2016-09-13T07:07:54"/>
    <x v="3"/>
    <x v="8"/>
  </r>
  <r>
    <x v="1"/>
    <x v="213"/>
    <n v="6.14"/>
    <d v="2016-09-17T13:52:07"/>
    <x v="3"/>
    <x v="8"/>
  </r>
  <r>
    <x v="1"/>
    <x v="202"/>
    <n v="6.1"/>
    <d v="2016-09-17T15:41:32"/>
    <x v="3"/>
    <x v="8"/>
  </r>
  <r>
    <x v="1"/>
    <x v="182"/>
    <n v="6.1"/>
    <d v="2016-09-27T17:27:17"/>
    <x v="3"/>
    <x v="8"/>
  </r>
  <r>
    <x v="1"/>
    <x v="123"/>
    <n v="6"/>
    <d v="2016-09-08T15:50:27"/>
    <x v="3"/>
    <x v="8"/>
  </r>
  <r>
    <x v="1"/>
    <x v="129"/>
    <n v="6"/>
    <d v="2016-09-21T14:04:49"/>
    <x v="3"/>
    <x v="8"/>
  </r>
  <r>
    <x v="1"/>
    <x v="147"/>
    <n v="6"/>
    <d v="2016-09-19T09:31:09"/>
    <x v="3"/>
    <x v="8"/>
  </r>
  <r>
    <x v="1"/>
    <x v="199"/>
    <n v="6"/>
    <d v="2016-09-17T16:00:32"/>
    <x v="3"/>
    <x v="8"/>
  </r>
  <r>
    <x v="1"/>
    <x v="126"/>
    <n v="6"/>
    <d v="2016-09-27T14:56:15"/>
    <x v="3"/>
    <x v="8"/>
  </r>
  <r>
    <x v="1"/>
    <x v="147"/>
    <n v="6"/>
    <d v="2016-09-29T14:09:16"/>
    <x v="3"/>
    <x v="8"/>
  </r>
  <r>
    <x v="1"/>
    <x v="160"/>
    <n v="5.9"/>
    <d v="2016-09-13T14:42:59"/>
    <x v="3"/>
    <x v="8"/>
  </r>
  <r>
    <x v="1"/>
    <x v="200"/>
    <n v="5.9"/>
    <d v="2016-09-02T15:32:33"/>
    <x v="3"/>
    <x v="8"/>
  </r>
  <r>
    <x v="1"/>
    <x v="131"/>
    <n v="5.9"/>
    <d v="2016-09-22T14:29:08"/>
    <x v="3"/>
    <x v="8"/>
  </r>
  <r>
    <x v="1"/>
    <x v="196"/>
    <n v="5.9"/>
    <d v="2016-09-18T15:03:05"/>
    <x v="3"/>
    <x v="8"/>
  </r>
  <r>
    <x v="1"/>
    <x v="161"/>
    <n v="5.8"/>
    <d v="2016-09-20T15:29:40"/>
    <x v="3"/>
    <x v="8"/>
  </r>
  <r>
    <x v="1"/>
    <x v="141"/>
    <n v="5.8"/>
    <d v="2016-09-17T15:19:47"/>
    <x v="3"/>
    <x v="8"/>
  </r>
  <r>
    <x v="1"/>
    <x v="136"/>
    <n v="5.8"/>
    <d v="2016-09-17T15:06:52"/>
    <x v="3"/>
    <x v="8"/>
  </r>
  <r>
    <x v="1"/>
    <x v="123"/>
    <n v="5.8"/>
    <d v="2016-09-10T15:23:26"/>
    <x v="3"/>
    <x v="8"/>
  </r>
  <r>
    <x v="1"/>
    <x v="123"/>
    <n v="5.8"/>
    <d v="2016-09-27T17:26:40"/>
    <x v="3"/>
    <x v="8"/>
  </r>
  <r>
    <x v="1"/>
    <x v="133"/>
    <n v="5.8"/>
    <d v="2016-09-23T15:28:28"/>
    <x v="3"/>
    <x v="8"/>
  </r>
  <r>
    <x v="1"/>
    <x v="147"/>
    <n v="5.8"/>
    <d v="2016-09-24T15:19:17"/>
    <x v="3"/>
    <x v="8"/>
  </r>
  <r>
    <x v="1"/>
    <x v="166"/>
    <n v="5.8"/>
    <d v="2016-09-24T13:47:43"/>
    <x v="3"/>
    <x v="8"/>
  </r>
  <r>
    <x v="1"/>
    <x v="144"/>
    <n v="5.8"/>
    <d v="2016-09-27T14:38:50"/>
    <x v="3"/>
    <x v="8"/>
  </r>
  <r>
    <x v="1"/>
    <x v="155"/>
    <n v="5.8"/>
    <d v="2016-09-20T15:22:05"/>
    <x v="3"/>
    <x v="8"/>
  </r>
  <r>
    <x v="1"/>
    <x v="192"/>
    <n v="5.7"/>
    <d v="2016-09-20T15:10:13"/>
    <x v="3"/>
    <x v="8"/>
  </r>
  <r>
    <x v="1"/>
    <x v="163"/>
    <n v="5.7"/>
    <d v="2016-09-20T14:29:53"/>
    <x v="3"/>
    <x v="8"/>
  </r>
  <r>
    <x v="1"/>
    <x v="159"/>
    <n v="5.7"/>
    <d v="2016-09-10T16:09:07"/>
    <x v="3"/>
    <x v="8"/>
  </r>
  <r>
    <x v="1"/>
    <x v="143"/>
    <n v="5.7"/>
    <d v="2016-09-24T14:58:58"/>
    <x v="3"/>
    <x v="8"/>
  </r>
  <r>
    <x v="1"/>
    <x v="186"/>
    <n v="5.7"/>
    <d v="2016-09-12T14:34:55"/>
    <x v="3"/>
    <x v="8"/>
  </r>
  <r>
    <x v="1"/>
    <x v="160"/>
    <n v="5.6"/>
    <d v="2016-09-14T15:47:50"/>
    <x v="3"/>
    <x v="8"/>
  </r>
  <r>
    <x v="0"/>
    <x v="144"/>
    <n v="5.6"/>
    <d v="2016-09-24T15:55:36"/>
    <x v="3"/>
    <x v="8"/>
  </r>
  <r>
    <x v="1"/>
    <x v="182"/>
    <n v="5.5090000000000003"/>
    <d v="2016-09-10T15:48:54"/>
    <x v="3"/>
    <x v="8"/>
  </r>
  <r>
    <x v="1"/>
    <x v="123"/>
    <n v="5.5"/>
    <d v="2016-09-08T15:48:19"/>
    <x v="3"/>
    <x v="8"/>
  </r>
  <r>
    <x v="1"/>
    <x v="155"/>
    <n v="5.5"/>
    <d v="2016-09-28T16:14:38"/>
    <x v="3"/>
    <x v="8"/>
  </r>
  <r>
    <x v="1"/>
    <x v="188"/>
    <n v="5.5"/>
    <d v="2016-09-28T16:08:37"/>
    <x v="3"/>
    <x v="8"/>
  </r>
  <r>
    <x v="1"/>
    <x v="196"/>
    <n v="5.5"/>
    <d v="2016-09-18T15:56:59"/>
    <x v="3"/>
    <x v="8"/>
  </r>
  <r>
    <x v="1"/>
    <x v="166"/>
    <n v="5.5"/>
    <d v="2016-09-01T07:00:53"/>
    <x v="3"/>
    <x v="8"/>
  </r>
  <r>
    <x v="1"/>
    <x v="131"/>
    <n v="5.4"/>
    <d v="2016-09-20T14:31:54"/>
    <x v="3"/>
    <x v="8"/>
  </r>
  <r>
    <x v="1"/>
    <x v="129"/>
    <n v="5.4"/>
    <d v="2016-09-21T14:03:26"/>
    <x v="3"/>
    <x v="8"/>
  </r>
  <r>
    <x v="1"/>
    <x v="151"/>
    <n v="5.4"/>
    <d v="2016-09-07T08:02:31"/>
    <x v="3"/>
    <x v="8"/>
  </r>
  <r>
    <x v="1"/>
    <x v="160"/>
    <n v="5.3"/>
    <d v="2016-09-18T16:03:24"/>
    <x v="3"/>
    <x v="8"/>
  </r>
  <r>
    <x v="1"/>
    <x v="130"/>
    <n v="5.3"/>
    <d v="2016-09-02T09:02:55"/>
    <x v="3"/>
    <x v="8"/>
  </r>
  <r>
    <x v="1"/>
    <x v="148"/>
    <n v="5.3"/>
    <d v="2016-09-27T15:13:29"/>
    <x v="3"/>
    <x v="8"/>
  </r>
  <r>
    <x v="1"/>
    <x v="160"/>
    <n v="5.3"/>
    <d v="2016-09-18T16:14:21"/>
    <x v="3"/>
    <x v="8"/>
  </r>
  <r>
    <x v="1"/>
    <x v="126"/>
    <n v="5.3"/>
    <d v="2016-09-18T16:25:41"/>
    <x v="3"/>
    <x v="8"/>
  </r>
  <r>
    <x v="1"/>
    <x v="145"/>
    <n v="5.3"/>
    <d v="2016-09-26T14:09:08"/>
    <x v="3"/>
    <x v="8"/>
  </r>
  <r>
    <x v="1"/>
    <x v="140"/>
    <n v="5.3"/>
    <d v="2016-09-18T15:27:13"/>
    <x v="3"/>
    <x v="8"/>
  </r>
  <r>
    <x v="1"/>
    <x v="151"/>
    <n v="5.3"/>
    <d v="2016-09-20T14:25:50"/>
    <x v="3"/>
    <x v="8"/>
  </r>
  <r>
    <x v="1"/>
    <x v="162"/>
    <n v="5.2"/>
    <d v="2016-09-17T15:45:57"/>
    <x v="3"/>
    <x v="8"/>
  </r>
  <r>
    <x v="1"/>
    <x v="146"/>
    <n v="5.2"/>
    <d v="2016-09-13T13:37:50"/>
    <x v="3"/>
    <x v="8"/>
  </r>
  <r>
    <x v="1"/>
    <x v="161"/>
    <n v="5.2"/>
    <d v="2016-09-20T15:26:02"/>
    <x v="3"/>
    <x v="8"/>
  </r>
  <r>
    <x v="1"/>
    <x v="123"/>
    <n v="5.2"/>
    <d v="2016-09-26T14:47:20"/>
    <x v="3"/>
    <x v="8"/>
  </r>
  <r>
    <x v="1"/>
    <x v="174"/>
    <n v="5.2"/>
    <d v="2016-09-19T14:32:40"/>
    <x v="3"/>
    <x v="8"/>
  </r>
  <r>
    <x v="1"/>
    <x v="126"/>
    <n v="5.2"/>
    <d v="2016-09-06T15:02:16"/>
    <x v="3"/>
    <x v="8"/>
  </r>
  <r>
    <x v="1"/>
    <x v="148"/>
    <n v="5.2"/>
    <d v="2016-09-10T16:23:09"/>
    <x v="3"/>
    <x v="8"/>
  </r>
  <r>
    <x v="1"/>
    <x v="166"/>
    <n v="5.2"/>
    <d v="2016-09-20T15:36:10"/>
    <x v="3"/>
    <x v="8"/>
  </r>
  <r>
    <x v="1"/>
    <x v="147"/>
    <n v="5.2"/>
    <d v="2016-09-16T14:24:10"/>
    <x v="3"/>
    <x v="8"/>
  </r>
  <r>
    <x v="1"/>
    <x v="149"/>
    <n v="5.2"/>
    <d v="2016-09-18T13:54:15"/>
    <x v="3"/>
    <x v="8"/>
  </r>
  <r>
    <x v="1"/>
    <x v="144"/>
    <n v="5.0999999999999996"/>
    <d v="2016-09-07T07:28:04"/>
    <x v="3"/>
    <x v="8"/>
  </r>
  <r>
    <x v="1"/>
    <x v="131"/>
    <n v="5.0999999999999996"/>
    <d v="2016-09-22T14:47:56"/>
    <x v="3"/>
    <x v="8"/>
  </r>
  <r>
    <x v="1"/>
    <x v="163"/>
    <n v="5.0999999999999996"/>
    <d v="2016-09-27T17:25:49"/>
    <x v="3"/>
    <x v="8"/>
  </r>
  <r>
    <x v="1"/>
    <x v="221"/>
    <n v="5.04"/>
    <d v="2016-09-16T13:46:37"/>
    <x v="3"/>
    <x v="8"/>
  </r>
  <r>
    <x v="1"/>
    <x v="185"/>
    <n v="5"/>
    <d v="2016-09-10T15:18:10"/>
    <x v="3"/>
    <x v="8"/>
  </r>
  <r>
    <x v="1"/>
    <x v="130"/>
    <n v="5"/>
    <d v="2016-09-10T16:24:18"/>
    <x v="3"/>
    <x v="8"/>
  </r>
  <r>
    <x v="1"/>
    <x v="149"/>
    <n v="5"/>
    <d v="2016-09-10T16:21:58"/>
    <x v="3"/>
    <x v="8"/>
  </r>
  <r>
    <x v="1"/>
    <x v="139"/>
    <n v="5"/>
    <d v="2016-09-13T15:17:55"/>
    <x v="3"/>
    <x v="8"/>
  </r>
  <r>
    <x v="1"/>
    <x v="131"/>
    <n v="5"/>
    <d v="2016-09-24T14:51:12"/>
    <x v="3"/>
    <x v="8"/>
  </r>
  <r>
    <x v="1"/>
    <x v="139"/>
    <n v="5"/>
    <d v="2016-09-18T16:10:49"/>
    <x v="3"/>
    <x v="8"/>
  </r>
  <r>
    <x v="1"/>
    <x v="147"/>
    <n v="5"/>
    <d v="2016-09-27T14:29:47"/>
    <x v="3"/>
    <x v="8"/>
  </r>
  <r>
    <x v="1"/>
    <x v="123"/>
    <n v="4.9000000000000004"/>
    <d v="2016-09-24T15:03:10"/>
    <x v="3"/>
    <x v="8"/>
  </r>
  <r>
    <x v="1"/>
    <x v="159"/>
    <n v="4.9000000000000004"/>
    <d v="2016-09-19T13:27:10"/>
    <x v="3"/>
    <x v="8"/>
  </r>
  <r>
    <x v="1"/>
    <x v="176"/>
    <n v="4.9000000000000004"/>
    <d v="2016-09-19T14:02:08"/>
    <x v="3"/>
    <x v="8"/>
  </r>
  <r>
    <x v="1"/>
    <x v="126"/>
    <n v="4.9000000000000004"/>
    <d v="2016-09-27T15:17:10"/>
    <x v="3"/>
    <x v="8"/>
  </r>
  <r>
    <x v="1"/>
    <x v="129"/>
    <n v="4.9000000000000004"/>
    <d v="2016-09-19T13:20:38"/>
    <x v="3"/>
    <x v="8"/>
  </r>
  <r>
    <x v="1"/>
    <x v="126"/>
    <n v="4.9000000000000004"/>
    <d v="2016-09-26T14:07:39"/>
    <x v="3"/>
    <x v="8"/>
  </r>
  <r>
    <x v="1"/>
    <x v="130"/>
    <n v="4.9000000000000004"/>
    <d v="2016-09-28T14:25:10"/>
    <x v="3"/>
    <x v="8"/>
  </r>
  <r>
    <x v="1"/>
    <x v="176"/>
    <n v="4.8250000000000002"/>
    <d v="2016-09-08T15:42:34"/>
    <x v="3"/>
    <x v="8"/>
  </r>
  <r>
    <x v="1"/>
    <x v="192"/>
    <n v="4.8"/>
    <d v="2016-09-13T15:38:41"/>
    <x v="3"/>
    <x v="8"/>
  </r>
  <r>
    <x v="1"/>
    <x v="176"/>
    <n v="4.8"/>
    <d v="2016-09-18T16:05:40"/>
    <x v="3"/>
    <x v="8"/>
  </r>
  <r>
    <x v="1"/>
    <x v="149"/>
    <n v="4.8"/>
    <d v="2016-09-29T15:17:47"/>
    <x v="3"/>
    <x v="8"/>
  </r>
  <r>
    <x v="1"/>
    <x v="225"/>
    <n v="4.8"/>
    <d v="2016-09-10T16:19:57"/>
    <x v="3"/>
    <x v="8"/>
  </r>
  <r>
    <x v="1"/>
    <x v="128"/>
    <n v="4.8"/>
    <d v="2016-09-27T14:48:45"/>
    <x v="3"/>
    <x v="8"/>
  </r>
  <r>
    <x v="1"/>
    <x v="148"/>
    <n v="4.8"/>
    <d v="2016-09-13T15:10:43"/>
    <x v="3"/>
    <x v="8"/>
  </r>
  <r>
    <x v="1"/>
    <x v="176"/>
    <n v="4.8"/>
    <d v="2016-09-18T16:03:09"/>
    <x v="3"/>
    <x v="8"/>
  </r>
  <r>
    <x v="1"/>
    <x v="147"/>
    <n v="4.7"/>
    <d v="2016-09-18T15:11:00"/>
    <x v="3"/>
    <x v="8"/>
  </r>
  <r>
    <x v="1"/>
    <x v="128"/>
    <n v="4.5999999999999996"/>
    <d v="2016-09-17T13:50:16"/>
    <x v="3"/>
    <x v="8"/>
  </r>
  <r>
    <x v="1"/>
    <x v="198"/>
    <n v="4.5999999999999996"/>
    <d v="2016-09-27T15:01:26"/>
    <x v="3"/>
    <x v="8"/>
  </r>
  <r>
    <x v="1"/>
    <x v="143"/>
    <n v="4.5999999999999996"/>
    <d v="2016-09-26T14:01:48"/>
    <x v="3"/>
    <x v="8"/>
  </r>
  <r>
    <x v="1"/>
    <x v="167"/>
    <n v="4.5999999999999996"/>
    <d v="2016-09-24T16:28:07"/>
    <x v="3"/>
    <x v="8"/>
  </r>
  <r>
    <x v="1"/>
    <x v="143"/>
    <n v="4.5999999999999996"/>
    <d v="2016-09-24T14:17:18"/>
    <x v="3"/>
    <x v="8"/>
  </r>
  <r>
    <x v="1"/>
    <x v="138"/>
    <n v="4.5999999999999996"/>
    <d v="2016-09-07T17:36:49"/>
    <x v="3"/>
    <x v="8"/>
  </r>
  <r>
    <x v="1"/>
    <x v="155"/>
    <n v="4.5999999999999996"/>
    <d v="2016-09-17T15:10:12"/>
    <x v="3"/>
    <x v="8"/>
  </r>
  <r>
    <x v="1"/>
    <x v="129"/>
    <n v="4.5999999999999996"/>
    <d v="2016-09-18T15:01:49"/>
    <x v="3"/>
    <x v="8"/>
  </r>
  <r>
    <x v="1"/>
    <x v="135"/>
    <n v="4.5999999999999996"/>
    <d v="2016-09-10T16:01:09"/>
    <x v="3"/>
    <x v="8"/>
  </r>
  <r>
    <x v="1"/>
    <x v="166"/>
    <n v="4.5999999999999996"/>
    <d v="2016-09-18T14:00:13"/>
    <x v="3"/>
    <x v="8"/>
  </r>
  <r>
    <x v="1"/>
    <x v="129"/>
    <n v="4.5999999999999996"/>
    <d v="2016-09-27T15:06:01"/>
    <x v="3"/>
    <x v="8"/>
  </r>
  <r>
    <x v="1"/>
    <x v="167"/>
    <n v="4.5599999999999996"/>
    <d v="2016-09-02T06:54:36"/>
    <x v="3"/>
    <x v="8"/>
  </r>
  <r>
    <x v="1"/>
    <x v="123"/>
    <n v="4.5"/>
    <d v="2016-09-20T14:29:58"/>
    <x v="3"/>
    <x v="8"/>
  </r>
  <r>
    <x v="1"/>
    <x v="131"/>
    <n v="4.5"/>
    <d v="2016-09-24T16:08:41"/>
    <x v="3"/>
    <x v="8"/>
  </r>
  <r>
    <x v="1"/>
    <x v="141"/>
    <n v="4.5"/>
    <d v="2016-09-10T15:21:44"/>
    <x v="3"/>
    <x v="8"/>
  </r>
  <r>
    <x v="1"/>
    <x v="140"/>
    <n v="4.5"/>
    <d v="2016-09-19T13:34:20"/>
    <x v="3"/>
    <x v="8"/>
  </r>
  <r>
    <x v="1"/>
    <x v="173"/>
    <n v="4.5"/>
    <d v="2016-09-24T16:14:06"/>
    <x v="3"/>
    <x v="8"/>
  </r>
  <r>
    <x v="1"/>
    <x v="174"/>
    <n v="4.5"/>
    <d v="2016-09-24T16:00:29"/>
    <x v="3"/>
    <x v="8"/>
  </r>
  <r>
    <x v="1"/>
    <x v="126"/>
    <n v="4.5"/>
    <d v="2016-09-07T07:06:04"/>
    <x v="3"/>
    <x v="8"/>
  </r>
  <r>
    <x v="1"/>
    <x v="137"/>
    <n v="4.5"/>
    <d v="2016-09-20T15:23:13"/>
    <x v="3"/>
    <x v="8"/>
  </r>
  <r>
    <x v="1"/>
    <x v="136"/>
    <n v="4.5"/>
    <d v="2016-09-18T13:56:27"/>
    <x v="3"/>
    <x v="8"/>
  </r>
  <r>
    <x v="1"/>
    <x v="217"/>
    <n v="4.4000000000000004"/>
    <d v="2016-09-16T15:04:41"/>
    <x v="3"/>
    <x v="8"/>
  </r>
  <r>
    <x v="1"/>
    <x v="138"/>
    <n v="4.4000000000000004"/>
    <d v="2016-09-06T15:03:38"/>
    <x v="3"/>
    <x v="8"/>
  </r>
  <r>
    <x v="1"/>
    <x v="156"/>
    <n v="4.4000000000000004"/>
    <d v="2016-09-24T13:51:18"/>
    <x v="3"/>
    <x v="8"/>
  </r>
  <r>
    <x v="1"/>
    <x v="130"/>
    <n v="4.3"/>
    <d v="2016-09-26T14:56:54"/>
    <x v="3"/>
    <x v="8"/>
  </r>
  <r>
    <x v="1"/>
    <x v="176"/>
    <n v="4.3"/>
    <d v="2016-09-06T15:06:32"/>
    <x v="3"/>
    <x v="8"/>
  </r>
  <r>
    <x v="1"/>
    <x v="138"/>
    <n v="4.3"/>
    <d v="2016-09-06T14:56:00"/>
    <x v="3"/>
    <x v="8"/>
  </r>
  <r>
    <x v="1"/>
    <x v="138"/>
    <n v="4.3"/>
    <d v="2016-09-12T14:16:41"/>
    <x v="3"/>
    <x v="8"/>
  </r>
  <r>
    <x v="1"/>
    <x v="163"/>
    <n v="4.3"/>
    <d v="2016-09-13T07:23:22"/>
    <x v="3"/>
    <x v="8"/>
  </r>
  <r>
    <x v="1"/>
    <x v="175"/>
    <n v="4.3"/>
    <d v="2016-09-02T06:54:45"/>
    <x v="3"/>
    <x v="8"/>
  </r>
  <r>
    <x v="1"/>
    <x v="186"/>
    <n v="4.3"/>
    <d v="2016-09-13T15:41:06"/>
    <x v="3"/>
    <x v="8"/>
  </r>
  <r>
    <x v="1"/>
    <x v="163"/>
    <n v="4.3"/>
    <d v="2016-09-19T13:13:54"/>
    <x v="3"/>
    <x v="8"/>
  </r>
  <r>
    <x v="1"/>
    <x v="134"/>
    <n v="4.3"/>
    <d v="2016-09-27T14:43:17"/>
    <x v="3"/>
    <x v="8"/>
  </r>
  <r>
    <x v="1"/>
    <x v="126"/>
    <n v="4.3"/>
    <d v="2016-09-24T15:52:15"/>
    <x v="3"/>
    <x v="8"/>
  </r>
  <r>
    <x v="1"/>
    <x v="125"/>
    <n v="4.3"/>
    <d v="2016-09-12T14:30:54"/>
    <x v="3"/>
    <x v="8"/>
  </r>
  <r>
    <x v="1"/>
    <x v="192"/>
    <n v="4.3"/>
    <d v="2016-09-27T15:29:15"/>
    <x v="3"/>
    <x v="8"/>
  </r>
  <r>
    <x v="1"/>
    <x v="126"/>
    <n v="4.2"/>
    <d v="2016-09-27T14:45:10"/>
    <x v="3"/>
    <x v="8"/>
  </r>
  <r>
    <x v="1"/>
    <x v="139"/>
    <n v="4.2"/>
    <d v="2016-09-13T15:28:09"/>
    <x v="3"/>
    <x v="8"/>
  </r>
  <r>
    <x v="1"/>
    <x v="214"/>
    <n v="4.2"/>
    <d v="2016-09-27T15:22:41"/>
    <x v="3"/>
    <x v="8"/>
  </r>
  <r>
    <x v="1"/>
    <x v="134"/>
    <n v="4.2"/>
    <d v="2016-09-20T15:26:52"/>
    <x v="3"/>
    <x v="8"/>
  </r>
  <r>
    <x v="1"/>
    <x v="123"/>
    <n v="4.2"/>
    <d v="2016-09-29T13:59:15"/>
    <x v="3"/>
    <x v="8"/>
  </r>
  <r>
    <x v="1"/>
    <x v="139"/>
    <n v="4.2"/>
    <d v="2016-09-10T16:16:41"/>
    <x v="3"/>
    <x v="8"/>
  </r>
  <r>
    <x v="1"/>
    <x v="165"/>
    <n v="4.2"/>
    <d v="2016-09-21T07:28:55"/>
    <x v="3"/>
    <x v="8"/>
  </r>
  <r>
    <x v="1"/>
    <x v="146"/>
    <n v="4.0999999999999996"/>
    <d v="2016-09-20T15:35:52"/>
    <x v="3"/>
    <x v="8"/>
  </r>
  <r>
    <x v="1"/>
    <x v="217"/>
    <n v="4.0999999999999996"/>
    <d v="2016-09-12T13:57:49"/>
    <x v="3"/>
    <x v="8"/>
  </r>
  <r>
    <x v="1"/>
    <x v="129"/>
    <n v="4.0999999999999996"/>
    <d v="2016-09-18T14:59:09"/>
    <x v="3"/>
    <x v="8"/>
  </r>
  <r>
    <x v="1"/>
    <x v="126"/>
    <n v="4.0999999999999996"/>
    <d v="2016-09-10T15:56:03"/>
    <x v="3"/>
    <x v="8"/>
  </r>
  <r>
    <x v="1"/>
    <x v="141"/>
    <n v="4.0999999999999996"/>
    <d v="2016-09-19T13:12:20"/>
    <x v="3"/>
    <x v="8"/>
  </r>
  <r>
    <x v="1"/>
    <x v="194"/>
    <n v="4.0999999999999996"/>
    <d v="2016-09-18T14:55:19"/>
    <x v="3"/>
    <x v="8"/>
  </r>
  <r>
    <x v="1"/>
    <x v="149"/>
    <n v="4.0999999999999996"/>
    <d v="2016-09-24T15:07:59"/>
    <x v="3"/>
    <x v="8"/>
  </r>
  <r>
    <x v="1"/>
    <x v="196"/>
    <n v="4.0999999999999996"/>
    <d v="2016-09-18T14:59:19"/>
    <x v="3"/>
    <x v="8"/>
  </r>
  <r>
    <x v="1"/>
    <x v="176"/>
    <n v="4"/>
    <d v="2016-09-02T09:02:56"/>
    <x v="3"/>
    <x v="8"/>
  </r>
  <r>
    <x v="1"/>
    <x v="165"/>
    <n v="4"/>
    <d v="2016-09-26T14:16:08"/>
    <x v="3"/>
    <x v="8"/>
  </r>
  <r>
    <x v="1"/>
    <x v="212"/>
    <n v="4"/>
    <d v="2016-09-12T14:10:47"/>
    <x v="3"/>
    <x v="8"/>
  </r>
  <r>
    <x v="1"/>
    <x v="123"/>
    <n v="4"/>
    <d v="2016-09-13T06:50:24"/>
    <x v="3"/>
    <x v="8"/>
  </r>
  <r>
    <x v="1"/>
    <x v="130"/>
    <n v="4"/>
    <d v="2016-09-26T14:05:00"/>
    <x v="3"/>
    <x v="8"/>
  </r>
  <r>
    <x v="1"/>
    <x v="126"/>
    <n v="4"/>
    <d v="2016-09-20T14:16:45"/>
    <x v="3"/>
    <x v="8"/>
  </r>
  <r>
    <x v="1"/>
    <x v="132"/>
    <n v="4"/>
    <d v="2016-09-21T14:43:41"/>
    <x v="3"/>
    <x v="8"/>
  </r>
  <r>
    <x v="1"/>
    <x v="185"/>
    <n v="4"/>
    <d v="2016-09-10T15:25:24"/>
    <x v="3"/>
    <x v="8"/>
  </r>
  <r>
    <x v="1"/>
    <x v="159"/>
    <n v="4"/>
    <d v="2016-09-19T13:31:58"/>
    <x v="3"/>
    <x v="8"/>
  </r>
  <r>
    <x v="1"/>
    <x v="159"/>
    <n v="4"/>
    <d v="2016-09-19T13:34:37"/>
    <x v="3"/>
    <x v="8"/>
  </r>
  <r>
    <x v="1"/>
    <x v="130"/>
    <n v="4"/>
    <d v="2016-09-27T15:06:46"/>
    <x v="3"/>
    <x v="8"/>
  </r>
  <r>
    <x v="1"/>
    <x v="139"/>
    <n v="4"/>
    <d v="2016-09-13T06:58:01"/>
    <x v="3"/>
    <x v="8"/>
  </r>
  <r>
    <x v="1"/>
    <x v="138"/>
    <n v="4"/>
    <d v="2016-09-20T15:48:24"/>
    <x v="3"/>
    <x v="8"/>
  </r>
  <r>
    <x v="1"/>
    <x v="138"/>
    <n v="4"/>
    <d v="2016-09-19T14:37:21"/>
    <x v="3"/>
    <x v="8"/>
  </r>
  <r>
    <x v="1"/>
    <x v="147"/>
    <n v="4"/>
    <d v="2016-09-24T15:13:49"/>
    <x v="3"/>
    <x v="8"/>
  </r>
  <r>
    <x v="1"/>
    <x v="143"/>
    <n v="4"/>
    <d v="2016-09-17T14:52:28"/>
    <x v="3"/>
    <x v="8"/>
  </r>
  <r>
    <x v="1"/>
    <x v="149"/>
    <n v="3.9"/>
    <d v="2016-09-21T14:15:13"/>
    <x v="3"/>
    <x v="8"/>
  </r>
  <r>
    <x v="1"/>
    <x v="139"/>
    <n v="3.9"/>
    <d v="2016-09-07T17:53:09"/>
    <x v="3"/>
    <x v="8"/>
  </r>
  <r>
    <x v="1"/>
    <x v="138"/>
    <n v="3.9"/>
    <d v="2016-09-19T14:08:43"/>
    <x v="3"/>
    <x v="8"/>
  </r>
  <r>
    <x v="1"/>
    <x v="138"/>
    <n v="3.9"/>
    <d v="2016-09-19T14:42:19"/>
    <x v="3"/>
    <x v="8"/>
  </r>
  <r>
    <x v="1"/>
    <x v="138"/>
    <n v="3.9"/>
    <d v="2016-09-24T15:49:22"/>
    <x v="3"/>
    <x v="8"/>
  </r>
  <r>
    <x v="1"/>
    <x v="164"/>
    <n v="3.9"/>
    <d v="2016-09-17T15:42:03"/>
    <x v="3"/>
    <x v="8"/>
  </r>
  <r>
    <x v="1"/>
    <x v="214"/>
    <n v="3.9"/>
    <d v="2016-09-27T15:18:10"/>
    <x v="3"/>
    <x v="8"/>
  </r>
  <r>
    <x v="1"/>
    <x v="163"/>
    <n v="3.9"/>
    <d v="2016-09-18T15:29:56"/>
    <x v="3"/>
    <x v="8"/>
  </r>
  <r>
    <x v="1"/>
    <x v="183"/>
    <n v="3.9"/>
    <d v="2016-09-17T16:22:48"/>
    <x v="3"/>
    <x v="8"/>
  </r>
  <r>
    <x v="1"/>
    <x v="140"/>
    <n v="3.9"/>
    <d v="2016-09-24T16:09:56"/>
    <x v="3"/>
    <x v="8"/>
  </r>
  <r>
    <x v="1"/>
    <x v="169"/>
    <n v="3.9"/>
    <d v="2016-09-23T14:03:25"/>
    <x v="3"/>
    <x v="8"/>
  </r>
  <r>
    <x v="1"/>
    <x v="147"/>
    <n v="3.9"/>
    <d v="2016-09-24T15:16:07"/>
    <x v="3"/>
    <x v="8"/>
  </r>
  <r>
    <x v="1"/>
    <x v="138"/>
    <n v="3.8"/>
    <d v="2016-09-06T14:50:29"/>
    <x v="3"/>
    <x v="8"/>
  </r>
  <r>
    <x v="1"/>
    <x v="196"/>
    <n v="3.8"/>
    <d v="2016-09-18T15:50:10"/>
    <x v="3"/>
    <x v="8"/>
  </r>
  <r>
    <x v="1"/>
    <x v="192"/>
    <n v="3.8"/>
    <d v="2016-09-24T16:24:20"/>
    <x v="3"/>
    <x v="8"/>
  </r>
  <r>
    <x v="1"/>
    <x v="130"/>
    <n v="3.8"/>
    <d v="2016-09-28T14:50:39"/>
    <x v="3"/>
    <x v="8"/>
  </r>
  <r>
    <x v="1"/>
    <x v="203"/>
    <n v="3.8"/>
    <d v="2016-09-21T07:36:26"/>
    <x v="3"/>
    <x v="8"/>
  </r>
  <r>
    <x v="1"/>
    <x v="130"/>
    <n v="3.8"/>
    <d v="2016-09-26T13:55:27"/>
    <x v="3"/>
    <x v="8"/>
  </r>
  <r>
    <x v="1"/>
    <x v="155"/>
    <n v="3.7"/>
    <d v="2016-09-17T14:57:07"/>
    <x v="3"/>
    <x v="8"/>
  </r>
  <r>
    <x v="1"/>
    <x v="138"/>
    <n v="3.7"/>
    <d v="2016-09-19T14:06:57"/>
    <x v="3"/>
    <x v="8"/>
  </r>
  <r>
    <x v="1"/>
    <x v="138"/>
    <n v="3.7"/>
    <d v="2016-09-18T16:29:33"/>
    <x v="3"/>
    <x v="8"/>
  </r>
  <r>
    <x v="1"/>
    <x v="166"/>
    <n v="3.7"/>
    <d v="2016-09-01T07:20:21"/>
    <x v="3"/>
    <x v="8"/>
  </r>
  <r>
    <x v="1"/>
    <x v="138"/>
    <n v="3.7"/>
    <d v="2016-09-13T06:54:04"/>
    <x v="3"/>
    <x v="8"/>
  </r>
  <r>
    <x v="1"/>
    <x v="144"/>
    <n v="3.7"/>
    <d v="2016-09-27T15:14:53"/>
    <x v="3"/>
    <x v="8"/>
  </r>
  <r>
    <x v="1"/>
    <x v="187"/>
    <n v="3.7"/>
    <d v="2016-09-27T15:22:32"/>
    <x v="3"/>
    <x v="8"/>
  </r>
  <r>
    <x v="1"/>
    <x v="174"/>
    <n v="3.7"/>
    <d v="2016-09-07T07:37:31"/>
    <x v="3"/>
    <x v="8"/>
  </r>
  <r>
    <x v="1"/>
    <x v="173"/>
    <n v="3.7"/>
    <d v="2016-09-21T15:09:19"/>
    <x v="3"/>
    <x v="8"/>
  </r>
  <r>
    <x v="1"/>
    <x v="188"/>
    <n v="3.7"/>
    <d v="2016-09-20T15:24:33"/>
    <x v="3"/>
    <x v="8"/>
  </r>
  <r>
    <x v="1"/>
    <x v="138"/>
    <n v="3.7"/>
    <d v="2016-09-20T15:57:44"/>
    <x v="3"/>
    <x v="8"/>
  </r>
  <r>
    <x v="1"/>
    <x v="141"/>
    <n v="3.7"/>
    <d v="2016-09-16T14:26:03"/>
    <x v="3"/>
    <x v="8"/>
  </r>
  <r>
    <x v="1"/>
    <x v="174"/>
    <n v="3.7"/>
    <d v="2016-09-18T16:08:34"/>
    <x v="3"/>
    <x v="8"/>
  </r>
  <r>
    <x v="1"/>
    <x v="181"/>
    <n v="3.7"/>
    <d v="2016-09-13T15:05:52"/>
    <x v="3"/>
    <x v="8"/>
  </r>
  <r>
    <x v="1"/>
    <x v="155"/>
    <n v="3.7"/>
    <d v="2016-09-20T15:07:42"/>
    <x v="3"/>
    <x v="8"/>
  </r>
  <r>
    <x v="1"/>
    <x v="143"/>
    <n v="3.7"/>
    <d v="2016-09-21T14:18:26"/>
    <x v="3"/>
    <x v="8"/>
  </r>
  <r>
    <x v="1"/>
    <x v="131"/>
    <n v="3.7"/>
    <d v="2016-09-27T15:00:43"/>
    <x v="3"/>
    <x v="8"/>
  </r>
  <r>
    <x v="1"/>
    <x v="192"/>
    <n v="3.7"/>
    <d v="2016-09-27T17:24:37"/>
    <x v="3"/>
    <x v="8"/>
  </r>
  <r>
    <x v="1"/>
    <x v="134"/>
    <n v="3.6"/>
    <d v="2016-09-26T13:57:46"/>
    <x v="3"/>
    <x v="8"/>
  </r>
  <r>
    <x v="1"/>
    <x v="138"/>
    <n v="3.6"/>
    <d v="2016-09-27T14:40:24"/>
    <x v="3"/>
    <x v="8"/>
  </r>
  <r>
    <x v="1"/>
    <x v="150"/>
    <n v="3.6"/>
    <d v="2016-09-18T16:22:54"/>
    <x v="3"/>
    <x v="8"/>
  </r>
  <r>
    <x v="1"/>
    <x v="182"/>
    <n v="3.6"/>
    <d v="2016-09-24T14:51:06"/>
    <x v="3"/>
    <x v="8"/>
  </r>
  <r>
    <x v="1"/>
    <x v="176"/>
    <n v="3.6"/>
    <d v="2016-09-13T15:27:54"/>
    <x v="3"/>
    <x v="8"/>
  </r>
  <r>
    <x v="1"/>
    <x v="136"/>
    <n v="3.6"/>
    <d v="2016-09-27T17:24:52"/>
    <x v="3"/>
    <x v="8"/>
  </r>
  <r>
    <x v="1"/>
    <x v="140"/>
    <n v="3.6"/>
    <d v="2016-09-18T15:33:13"/>
    <x v="3"/>
    <x v="8"/>
  </r>
  <r>
    <x v="1"/>
    <x v="198"/>
    <n v="3.6"/>
    <d v="2016-09-21T07:33:51"/>
    <x v="3"/>
    <x v="8"/>
  </r>
  <r>
    <x v="1"/>
    <x v="138"/>
    <n v="3.5"/>
    <d v="2016-09-20T16:00:17"/>
    <x v="3"/>
    <x v="8"/>
  </r>
  <r>
    <x v="1"/>
    <x v="138"/>
    <n v="3.5"/>
    <d v="2016-09-08T15:36:39"/>
    <x v="3"/>
    <x v="8"/>
  </r>
  <r>
    <x v="1"/>
    <x v="130"/>
    <n v="3.5"/>
    <d v="2016-09-10T15:57:49"/>
    <x v="3"/>
    <x v="8"/>
  </r>
  <r>
    <x v="1"/>
    <x v="174"/>
    <n v="3.5"/>
    <d v="2016-09-10T15:40:36"/>
    <x v="3"/>
    <x v="8"/>
  </r>
  <r>
    <x v="1"/>
    <x v="139"/>
    <n v="3.5"/>
    <d v="2016-09-18T16:13:08"/>
    <x v="3"/>
    <x v="8"/>
  </r>
  <r>
    <x v="1"/>
    <x v="196"/>
    <n v="3.5"/>
    <d v="2016-09-20T15:36:12"/>
    <x v="3"/>
    <x v="8"/>
  </r>
  <r>
    <x v="1"/>
    <x v="139"/>
    <n v="3.5"/>
    <d v="2016-09-18T16:15:37"/>
    <x v="3"/>
    <x v="8"/>
  </r>
  <r>
    <x v="1"/>
    <x v="143"/>
    <n v="3.5"/>
    <d v="2016-09-27T14:45:23"/>
    <x v="3"/>
    <x v="8"/>
  </r>
  <r>
    <x v="1"/>
    <x v="159"/>
    <n v="3.5"/>
    <d v="2016-09-20T14:30:59"/>
    <x v="3"/>
    <x v="8"/>
  </r>
  <r>
    <x v="1"/>
    <x v="146"/>
    <n v="3.4"/>
    <d v="2016-09-06T15:50:48"/>
    <x v="3"/>
    <x v="8"/>
  </r>
  <r>
    <x v="1"/>
    <x v="167"/>
    <n v="3.4"/>
    <d v="2016-09-16T13:41:44"/>
    <x v="3"/>
    <x v="8"/>
  </r>
  <r>
    <x v="1"/>
    <x v="141"/>
    <n v="3.4"/>
    <d v="2016-09-17T15:16:51"/>
    <x v="3"/>
    <x v="8"/>
  </r>
  <r>
    <x v="1"/>
    <x v="167"/>
    <n v="3.4"/>
    <d v="2016-09-13T15:00:55"/>
    <x v="3"/>
    <x v="8"/>
  </r>
  <r>
    <x v="1"/>
    <x v="166"/>
    <n v="3.4"/>
    <d v="2016-09-27T15:11:45"/>
    <x v="3"/>
    <x v="8"/>
  </r>
  <r>
    <x v="1"/>
    <x v="167"/>
    <n v="3.4"/>
    <d v="2016-09-27T15:22:11"/>
    <x v="3"/>
    <x v="8"/>
  </r>
  <r>
    <x v="1"/>
    <x v="157"/>
    <n v="3.4"/>
    <d v="2016-09-21T07:47:33"/>
    <x v="3"/>
    <x v="8"/>
  </r>
  <r>
    <x v="1"/>
    <x v="173"/>
    <n v="3.4"/>
    <d v="2016-09-21T15:00:52"/>
    <x v="3"/>
    <x v="8"/>
  </r>
  <r>
    <x v="1"/>
    <x v="120"/>
    <n v="3.4"/>
    <d v="2016-09-24T16:18:44"/>
    <x v="3"/>
    <x v="8"/>
  </r>
  <r>
    <x v="1"/>
    <x v="154"/>
    <n v="3.4"/>
    <d v="2016-09-27T15:30:13"/>
    <x v="3"/>
    <x v="8"/>
  </r>
  <r>
    <x v="1"/>
    <x v="179"/>
    <n v="3.4"/>
    <d v="2016-09-19T14:31:19"/>
    <x v="3"/>
    <x v="8"/>
  </r>
  <r>
    <x v="1"/>
    <x v="165"/>
    <n v="3.4"/>
    <d v="2016-09-20T15:19:47"/>
    <x v="3"/>
    <x v="8"/>
  </r>
  <r>
    <x v="1"/>
    <x v="192"/>
    <n v="3.4"/>
    <d v="2016-09-20T15:16:40"/>
    <x v="3"/>
    <x v="8"/>
  </r>
  <r>
    <x v="1"/>
    <x v="166"/>
    <n v="3.4"/>
    <d v="2016-09-18T14:01:35"/>
    <x v="3"/>
    <x v="8"/>
  </r>
  <r>
    <x v="1"/>
    <x v="159"/>
    <n v="3.4"/>
    <d v="2016-09-27T15:02:57"/>
    <x v="3"/>
    <x v="8"/>
  </r>
  <r>
    <x v="1"/>
    <x v="159"/>
    <n v="3.4"/>
    <d v="2016-09-24T15:10:52"/>
    <x v="3"/>
    <x v="8"/>
  </r>
  <r>
    <x v="1"/>
    <x v="138"/>
    <n v="3.4"/>
    <d v="2016-09-26T13:57:05"/>
    <x v="3"/>
    <x v="8"/>
  </r>
  <r>
    <x v="1"/>
    <x v="129"/>
    <n v="3.4"/>
    <d v="2016-09-26T14:05:27"/>
    <x v="3"/>
    <x v="8"/>
  </r>
  <r>
    <x v="1"/>
    <x v="159"/>
    <n v="3.3"/>
    <d v="2016-09-10T16:23:17"/>
    <x v="3"/>
    <x v="8"/>
  </r>
  <r>
    <x v="1"/>
    <x v="143"/>
    <n v="3.3"/>
    <d v="2016-09-24T14:30:02"/>
    <x v="3"/>
    <x v="8"/>
  </r>
  <r>
    <x v="1"/>
    <x v="129"/>
    <n v="3.3"/>
    <d v="2016-09-02T09:02:54"/>
    <x v="3"/>
    <x v="8"/>
  </r>
  <r>
    <x v="1"/>
    <x v="175"/>
    <n v="3.3"/>
    <d v="2016-09-27T15:22:41"/>
    <x v="3"/>
    <x v="8"/>
  </r>
  <r>
    <x v="1"/>
    <x v="130"/>
    <n v="3.2"/>
    <d v="2016-09-08T15:45:58"/>
    <x v="3"/>
    <x v="8"/>
  </r>
  <r>
    <x v="1"/>
    <x v="187"/>
    <n v="3.2"/>
    <d v="2016-09-12T14:22:42"/>
    <x v="3"/>
    <x v="8"/>
  </r>
  <r>
    <x v="1"/>
    <x v="153"/>
    <n v="3.2"/>
    <d v="2016-09-17T13:48:59"/>
    <x v="3"/>
    <x v="8"/>
  </r>
  <r>
    <x v="1"/>
    <x v="125"/>
    <n v="3.2"/>
    <d v="2016-09-17T15:45:35"/>
    <x v="3"/>
    <x v="8"/>
  </r>
  <r>
    <x v="1"/>
    <x v="135"/>
    <n v="3.2"/>
    <d v="2016-09-13T15:14:24"/>
    <x v="3"/>
    <x v="8"/>
  </r>
  <r>
    <x v="1"/>
    <x v="125"/>
    <n v="3.2"/>
    <d v="2016-09-12T14:28:53"/>
    <x v="3"/>
    <x v="8"/>
  </r>
  <r>
    <x v="1"/>
    <x v="131"/>
    <n v="3.2"/>
    <d v="2016-09-24T14:57:23"/>
    <x v="3"/>
    <x v="8"/>
  </r>
  <r>
    <x v="1"/>
    <x v="144"/>
    <n v="3.2"/>
    <d v="2016-09-10T16:03:20"/>
    <x v="3"/>
    <x v="8"/>
  </r>
  <r>
    <x v="1"/>
    <x v="194"/>
    <n v="3.2"/>
    <d v="2016-09-18T15:55:09"/>
    <x v="3"/>
    <x v="8"/>
  </r>
  <r>
    <x v="1"/>
    <x v="123"/>
    <n v="3.2"/>
    <d v="2016-09-26T14:51:57"/>
    <x v="3"/>
    <x v="8"/>
  </r>
  <r>
    <x v="1"/>
    <x v="123"/>
    <n v="3.2"/>
    <d v="2016-09-22T14:26:02"/>
    <x v="3"/>
    <x v="8"/>
  </r>
  <r>
    <x v="1"/>
    <x v="125"/>
    <n v="3.2"/>
    <d v="2016-09-26T14:07:44"/>
    <x v="3"/>
    <x v="8"/>
  </r>
  <r>
    <x v="1"/>
    <x v="129"/>
    <n v="3.2"/>
    <d v="2016-09-27T14:32:15"/>
    <x v="3"/>
    <x v="8"/>
  </r>
  <r>
    <x v="1"/>
    <x v="146"/>
    <n v="3.1"/>
    <d v="2016-09-17T15:40:00"/>
    <x v="3"/>
    <x v="8"/>
  </r>
  <r>
    <x v="1"/>
    <x v="154"/>
    <n v="3.1"/>
    <d v="2016-09-16T14:47:26"/>
    <x v="3"/>
    <x v="8"/>
  </r>
  <r>
    <x v="1"/>
    <x v="202"/>
    <n v="3.1"/>
    <d v="2016-09-27T15:13:59"/>
    <x v="3"/>
    <x v="8"/>
  </r>
  <r>
    <x v="1"/>
    <x v="137"/>
    <n v="3.1"/>
    <d v="2016-09-13T15:35:43"/>
    <x v="3"/>
    <x v="8"/>
  </r>
  <r>
    <x v="1"/>
    <x v="147"/>
    <n v="3.1"/>
    <d v="2016-09-22T14:36:04"/>
    <x v="3"/>
    <x v="8"/>
  </r>
  <r>
    <x v="1"/>
    <x v="142"/>
    <n v="3"/>
    <d v="2016-09-24T13:49:46"/>
    <x v="3"/>
    <x v="8"/>
  </r>
  <r>
    <x v="1"/>
    <x v="207"/>
    <n v="3"/>
    <d v="2016-09-22T16:06:26"/>
    <x v="3"/>
    <x v="8"/>
  </r>
  <r>
    <x v="1"/>
    <x v="126"/>
    <n v="3"/>
    <d v="2016-09-27T15:03:37"/>
    <x v="3"/>
    <x v="8"/>
  </r>
  <r>
    <x v="1"/>
    <x v="185"/>
    <n v="3"/>
    <d v="2016-09-13T15:14:22"/>
    <x v="3"/>
    <x v="8"/>
  </r>
  <r>
    <x v="1"/>
    <x v="207"/>
    <n v="3"/>
    <d v="2016-09-27T15:30:45"/>
    <x v="3"/>
    <x v="8"/>
  </r>
  <r>
    <x v="1"/>
    <x v="129"/>
    <n v="3"/>
    <d v="2016-09-27T14:53:35"/>
    <x v="3"/>
    <x v="8"/>
  </r>
  <r>
    <x v="1"/>
    <x v="153"/>
    <n v="3"/>
    <d v="2016-09-21T07:23:40"/>
    <x v="3"/>
    <x v="8"/>
  </r>
  <r>
    <x v="1"/>
    <x v="199"/>
    <n v="3"/>
    <d v="2016-09-17T15:49:08"/>
    <x v="3"/>
    <x v="8"/>
  </r>
  <r>
    <x v="1"/>
    <x v="194"/>
    <n v="2.9"/>
    <d v="2016-09-18T15:53:30"/>
    <x v="3"/>
    <x v="8"/>
  </r>
  <r>
    <x v="1"/>
    <x v="186"/>
    <n v="2.9"/>
    <d v="2016-09-17T15:56:48"/>
    <x v="3"/>
    <x v="8"/>
  </r>
  <r>
    <x v="1"/>
    <x v="216"/>
    <n v="2.9"/>
    <d v="2016-09-27T17:24:23"/>
    <x v="3"/>
    <x v="8"/>
  </r>
  <r>
    <x v="1"/>
    <x v="198"/>
    <n v="2.9"/>
    <d v="2016-09-13T15:28:44"/>
    <x v="3"/>
    <x v="8"/>
  </r>
  <r>
    <x v="1"/>
    <x v="174"/>
    <n v="2.9"/>
    <d v="2016-09-02T07:04:38"/>
    <x v="3"/>
    <x v="8"/>
  </r>
  <r>
    <x v="1"/>
    <x v="123"/>
    <n v="2.9"/>
    <d v="2016-09-24T15:50:03"/>
    <x v="3"/>
    <x v="8"/>
  </r>
  <r>
    <x v="1"/>
    <x v="149"/>
    <n v="2.9"/>
    <d v="2016-09-17T15:13:27"/>
    <x v="3"/>
    <x v="8"/>
  </r>
  <r>
    <x v="1"/>
    <x v="176"/>
    <n v="2.8929999999999998"/>
    <d v="2016-09-10T15:44:22"/>
    <x v="3"/>
    <x v="8"/>
  </r>
  <r>
    <x v="1"/>
    <x v="138"/>
    <n v="2.8"/>
    <d v="2016-09-08T15:49:01"/>
    <x v="3"/>
    <x v="8"/>
  </r>
  <r>
    <x v="1"/>
    <x v="138"/>
    <n v="2.8"/>
    <d v="2016-09-20T15:50:50"/>
    <x v="3"/>
    <x v="8"/>
  </r>
  <r>
    <x v="1"/>
    <x v="231"/>
    <n v="2.8"/>
    <d v="2016-09-17T13:54:20"/>
    <x v="3"/>
    <x v="8"/>
  </r>
  <r>
    <x v="1"/>
    <x v="138"/>
    <n v="2.8"/>
    <d v="2016-09-19T14:31:53"/>
    <x v="3"/>
    <x v="8"/>
  </r>
  <r>
    <x v="1"/>
    <x v="192"/>
    <n v="2.8"/>
    <d v="2016-09-13T15:27:27"/>
    <x v="3"/>
    <x v="8"/>
  </r>
  <r>
    <x v="1"/>
    <x v="126"/>
    <n v="2.8"/>
    <d v="2016-09-12T14:21:34"/>
    <x v="3"/>
    <x v="8"/>
  </r>
  <r>
    <x v="1"/>
    <x v="167"/>
    <n v="2.8"/>
    <d v="2016-09-20T15:12:45"/>
    <x v="3"/>
    <x v="8"/>
  </r>
  <r>
    <x v="1"/>
    <x v="164"/>
    <n v="2.8"/>
    <d v="2016-09-13T13:32:24"/>
    <x v="3"/>
    <x v="8"/>
  </r>
  <r>
    <x v="1"/>
    <x v="202"/>
    <n v="2.8"/>
    <d v="2016-09-19T06:43:04"/>
    <x v="3"/>
    <x v="8"/>
  </r>
  <r>
    <x v="1"/>
    <x v="123"/>
    <n v="2.7"/>
    <d v="2016-09-12T14:28:34"/>
    <x v="3"/>
    <x v="8"/>
  </r>
  <r>
    <x v="1"/>
    <x v="189"/>
    <n v="2.7"/>
    <d v="2016-09-09T06:37:49"/>
    <x v="3"/>
    <x v="8"/>
  </r>
  <r>
    <x v="1"/>
    <x v="138"/>
    <n v="2.7"/>
    <d v="2016-09-27T15:06:22"/>
    <x v="3"/>
    <x v="8"/>
  </r>
  <r>
    <x v="1"/>
    <x v="166"/>
    <n v="2.7"/>
    <d v="2016-09-10T16:17:46"/>
    <x v="3"/>
    <x v="8"/>
  </r>
  <r>
    <x v="1"/>
    <x v="129"/>
    <n v="2.7"/>
    <d v="2016-09-02T09:02:52"/>
    <x v="3"/>
    <x v="8"/>
  </r>
  <r>
    <x v="1"/>
    <x v="126"/>
    <n v="2.7"/>
    <d v="2016-09-10T15:49:38"/>
    <x v="3"/>
    <x v="8"/>
  </r>
  <r>
    <x v="1"/>
    <x v="147"/>
    <n v="2.7"/>
    <d v="2016-09-13T14:54:16"/>
    <x v="3"/>
    <x v="8"/>
  </r>
  <r>
    <x v="1"/>
    <x v="149"/>
    <n v="2.7"/>
    <d v="2016-09-09T08:02:15"/>
    <x v="3"/>
    <x v="8"/>
  </r>
  <r>
    <x v="1"/>
    <x v="165"/>
    <n v="2.7"/>
    <d v="2016-09-26T14:19:49"/>
    <x v="3"/>
    <x v="8"/>
  </r>
  <r>
    <x v="1"/>
    <x v="195"/>
    <n v="2.68"/>
    <d v="2016-09-27T15:28:02"/>
    <x v="3"/>
    <x v="8"/>
  </r>
  <r>
    <x v="1"/>
    <x v="212"/>
    <n v="2.6"/>
    <d v="2016-09-12T14:00:07"/>
    <x v="3"/>
    <x v="8"/>
  </r>
  <r>
    <x v="1"/>
    <x v="146"/>
    <n v="2.6"/>
    <d v="2016-09-12T13:52:21"/>
    <x v="3"/>
    <x v="8"/>
  </r>
  <r>
    <x v="1"/>
    <x v="155"/>
    <n v="2.6"/>
    <d v="2016-09-27T14:26:36"/>
    <x v="3"/>
    <x v="8"/>
  </r>
  <r>
    <x v="1"/>
    <x v="159"/>
    <n v="2.6"/>
    <d v="2016-09-24T14:53:38"/>
    <x v="3"/>
    <x v="8"/>
  </r>
  <r>
    <x v="1"/>
    <x v="125"/>
    <n v="2.5"/>
    <d v="2016-09-12T14:27:03"/>
    <x v="3"/>
    <x v="8"/>
  </r>
  <r>
    <x v="1"/>
    <x v="167"/>
    <n v="2.5"/>
    <d v="2016-09-16T14:53:10"/>
    <x v="3"/>
    <x v="8"/>
  </r>
  <r>
    <x v="1"/>
    <x v="162"/>
    <n v="2.5"/>
    <d v="2016-09-17T13:57:01"/>
    <x v="3"/>
    <x v="8"/>
  </r>
  <r>
    <x v="1"/>
    <x v="126"/>
    <n v="2.5"/>
    <d v="2016-09-27T15:04:02"/>
    <x v="3"/>
    <x v="8"/>
  </r>
  <r>
    <x v="1"/>
    <x v="138"/>
    <n v="2.5"/>
    <d v="2016-09-20T15:53:16"/>
    <x v="3"/>
    <x v="8"/>
  </r>
  <r>
    <x v="1"/>
    <x v="147"/>
    <n v="2.5"/>
    <d v="2016-09-20T14:39:48"/>
    <x v="3"/>
    <x v="8"/>
  </r>
  <r>
    <x v="1"/>
    <x v="187"/>
    <n v="2.5"/>
    <d v="2016-09-17T15:09:48"/>
    <x v="3"/>
    <x v="8"/>
  </r>
  <r>
    <x v="1"/>
    <x v="126"/>
    <n v="2.5"/>
    <d v="2016-09-12T14:25:12"/>
    <x v="3"/>
    <x v="8"/>
  </r>
  <r>
    <x v="1"/>
    <x v="153"/>
    <n v="2.5"/>
    <d v="2016-09-26T14:10:53"/>
    <x v="3"/>
    <x v="8"/>
  </r>
  <r>
    <x v="1"/>
    <x v="195"/>
    <n v="2.2999999999999998"/>
    <d v="2016-09-17T15:13:20"/>
    <x v="3"/>
    <x v="8"/>
  </r>
  <r>
    <x v="1"/>
    <x v="194"/>
    <n v="2.2999999999999998"/>
    <d v="2016-09-18T14:57:21"/>
    <x v="3"/>
    <x v="8"/>
  </r>
  <r>
    <x v="1"/>
    <x v="196"/>
    <n v="2.2999999999999998"/>
    <d v="2016-09-18T15:01:49"/>
    <x v="3"/>
    <x v="8"/>
  </r>
  <r>
    <x v="1"/>
    <x v="173"/>
    <n v="2.2999999999999998"/>
    <d v="2016-09-18T15:04:59"/>
    <x v="3"/>
    <x v="8"/>
  </r>
  <r>
    <x v="1"/>
    <x v="181"/>
    <n v="2.2999999999999998"/>
    <d v="2016-09-20T15:25:18"/>
    <x v="3"/>
    <x v="8"/>
  </r>
  <r>
    <x v="1"/>
    <x v="152"/>
    <n v="2.2999999999999998"/>
    <d v="2016-09-27T17:26:46"/>
    <x v="3"/>
    <x v="8"/>
  </r>
  <r>
    <x v="1"/>
    <x v="164"/>
    <n v="2.2999999999999998"/>
    <d v="2016-09-27T15:08:24"/>
    <x v="3"/>
    <x v="8"/>
  </r>
  <r>
    <x v="1"/>
    <x v="137"/>
    <n v="2.2000000000000002"/>
    <d v="2016-09-16T14:20:31"/>
    <x v="3"/>
    <x v="8"/>
  </r>
  <r>
    <x v="1"/>
    <x v="140"/>
    <n v="2.2000000000000002"/>
    <d v="2016-09-27T14:52:05"/>
    <x v="3"/>
    <x v="8"/>
  </r>
  <r>
    <x v="1"/>
    <x v="195"/>
    <n v="2.2000000000000002"/>
    <d v="2016-09-24T16:31:16"/>
    <x v="3"/>
    <x v="8"/>
  </r>
  <r>
    <x v="1"/>
    <x v="125"/>
    <n v="2.2000000000000002"/>
    <d v="2016-09-27T15:17:30"/>
    <x v="3"/>
    <x v="8"/>
  </r>
  <r>
    <x v="1"/>
    <x v="217"/>
    <n v="2.2000000000000002"/>
    <d v="2016-09-24T16:21:45"/>
    <x v="3"/>
    <x v="8"/>
  </r>
  <r>
    <x v="1"/>
    <x v="217"/>
    <n v="2.1"/>
    <d v="2016-09-27T15:27:36"/>
    <x v="3"/>
    <x v="8"/>
  </r>
  <r>
    <x v="1"/>
    <x v="178"/>
    <n v="2.1"/>
    <d v="2016-09-23T15:25:28"/>
    <x v="3"/>
    <x v="8"/>
  </r>
  <r>
    <x v="1"/>
    <x v="161"/>
    <n v="2.1"/>
    <d v="2016-09-27T15:07:08"/>
    <x v="3"/>
    <x v="8"/>
  </r>
  <r>
    <x v="1"/>
    <x v="144"/>
    <n v="2.1"/>
    <d v="2016-09-20T14:23:08"/>
    <x v="3"/>
    <x v="8"/>
  </r>
  <r>
    <x v="1"/>
    <x v="205"/>
    <n v="2.1"/>
    <d v="2016-09-10T15:14:31"/>
    <x v="3"/>
    <x v="8"/>
  </r>
  <r>
    <x v="1"/>
    <x v="164"/>
    <n v="2.1"/>
    <d v="2016-09-27T15:24:46"/>
    <x v="3"/>
    <x v="8"/>
  </r>
  <r>
    <x v="1"/>
    <x v="173"/>
    <n v="2.1"/>
    <d v="2016-09-02T06:55:16"/>
    <x v="3"/>
    <x v="8"/>
  </r>
  <r>
    <x v="1"/>
    <x v="138"/>
    <n v="2.1"/>
    <d v="2016-09-19T14:46:41"/>
    <x v="3"/>
    <x v="8"/>
  </r>
  <r>
    <x v="1"/>
    <x v="174"/>
    <n v="2"/>
    <d v="2016-09-13T15:48:27"/>
    <x v="3"/>
    <x v="8"/>
  </r>
  <r>
    <x v="1"/>
    <x v="212"/>
    <n v="1.9"/>
    <d v="2016-09-13T13:33:35"/>
    <x v="3"/>
    <x v="8"/>
  </r>
  <r>
    <x v="1"/>
    <x v="176"/>
    <n v="1.9"/>
    <d v="2016-09-18T16:00:04"/>
    <x v="3"/>
    <x v="8"/>
  </r>
  <r>
    <x v="1"/>
    <x v="186"/>
    <n v="1.9"/>
    <d v="2016-09-21T07:40:23"/>
    <x v="3"/>
    <x v="8"/>
  </r>
  <r>
    <x v="1"/>
    <x v="146"/>
    <n v="1.8"/>
    <d v="2016-09-10T15:26:57"/>
    <x v="3"/>
    <x v="8"/>
  </r>
  <r>
    <x v="1"/>
    <x v="167"/>
    <n v="1.8"/>
    <d v="2016-09-13T15:33:12"/>
    <x v="3"/>
    <x v="8"/>
  </r>
  <r>
    <x v="1"/>
    <x v="194"/>
    <n v="1.8"/>
    <d v="2016-09-18T16:03:30"/>
    <x v="3"/>
    <x v="8"/>
  </r>
  <r>
    <x v="1"/>
    <x v="189"/>
    <n v="1.8"/>
    <d v="2016-09-10T15:19:52"/>
    <x v="3"/>
    <x v="8"/>
  </r>
  <r>
    <x v="1"/>
    <x v="191"/>
    <n v="1.8"/>
    <d v="2016-09-27T15:12:16"/>
    <x v="3"/>
    <x v="8"/>
  </r>
  <r>
    <x v="1"/>
    <x v="159"/>
    <n v="1.8"/>
    <d v="2016-09-29T13:55:02"/>
    <x v="3"/>
    <x v="8"/>
  </r>
  <r>
    <x v="1"/>
    <x v="185"/>
    <n v="1.8"/>
    <d v="2016-09-02T06:54:27"/>
    <x v="3"/>
    <x v="8"/>
  </r>
  <r>
    <x v="1"/>
    <x v="123"/>
    <n v="1.8"/>
    <d v="2016-09-10T16:29:01"/>
    <x v="3"/>
    <x v="8"/>
  </r>
  <r>
    <x v="1"/>
    <x v="146"/>
    <n v="1.8"/>
    <d v="2016-09-24T16:34:08"/>
    <x v="3"/>
    <x v="8"/>
  </r>
  <r>
    <x v="1"/>
    <x v="163"/>
    <n v="1.7"/>
    <d v="2016-09-26T14:42:55"/>
    <x v="3"/>
    <x v="8"/>
  </r>
  <r>
    <x v="1"/>
    <x v="130"/>
    <n v="1.7"/>
    <d v="2016-09-19T13:22:57"/>
    <x v="3"/>
    <x v="8"/>
  </r>
  <r>
    <x v="1"/>
    <x v="206"/>
    <n v="1.6"/>
    <d v="2016-09-17T15:44:30"/>
    <x v="3"/>
    <x v="8"/>
  </r>
  <r>
    <x v="1"/>
    <x v="194"/>
    <n v="1.6"/>
    <d v="2016-09-22T16:09:41"/>
    <x v="3"/>
    <x v="8"/>
  </r>
  <r>
    <x v="1"/>
    <x v="176"/>
    <n v="1.6"/>
    <d v="2016-09-18T16:18:59"/>
    <x v="3"/>
    <x v="8"/>
  </r>
  <r>
    <x v="1"/>
    <x v="153"/>
    <n v="1.6"/>
    <d v="2016-09-27T15:14:56"/>
    <x v="3"/>
    <x v="8"/>
  </r>
  <r>
    <x v="1"/>
    <x v="187"/>
    <n v="1.5"/>
    <d v="2016-09-12T14:18:45"/>
    <x v="3"/>
    <x v="8"/>
  </r>
  <r>
    <x v="1"/>
    <x v="217"/>
    <n v="1.4"/>
    <d v="2016-09-02T06:54:41"/>
    <x v="3"/>
    <x v="8"/>
  </r>
  <r>
    <x v="1"/>
    <x v="201"/>
    <n v="1.32"/>
    <d v="2016-09-20T15:32:33"/>
    <x v="3"/>
    <x v="8"/>
  </r>
  <r>
    <x v="1"/>
    <x v="144"/>
    <n v="1.3"/>
    <d v="2016-09-18T16:07:34"/>
    <x v="3"/>
    <x v="8"/>
  </r>
  <r>
    <x v="1"/>
    <x v="176"/>
    <n v="1.1279999999999999"/>
    <d v="2016-09-19T14:03:27"/>
    <x v="3"/>
    <x v="8"/>
  </r>
  <r>
    <x v="1"/>
    <x v="151"/>
    <n v="1"/>
    <d v="2016-09-27T15:14:42"/>
    <x v="3"/>
    <x v="8"/>
  </r>
  <r>
    <x v="1"/>
    <x v="165"/>
    <n v="0.8"/>
    <d v="2016-09-21T07:26:16"/>
    <x v="3"/>
    <x v="8"/>
  </r>
  <r>
    <x v="1"/>
    <x v="129"/>
    <n v="0.8"/>
    <d v="2016-09-02T07:04:40"/>
    <x v="3"/>
    <x v="8"/>
  </r>
  <r>
    <x v="0"/>
    <x v="130"/>
    <n v="999"/>
    <d v="2016-10-14T08:24:01"/>
    <x v="3"/>
    <x v="9"/>
  </r>
  <r>
    <x v="1"/>
    <x v="130"/>
    <n v="999"/>
    <d v="2016-10-14T08:23:35"/>
    <x v="3"/>
    <x v="9"/>
  </r>
  <r>
    <x v="1"/>
    <x v="168"/>
    <n v="176.7"/>
    <d v="2016-10-05T12:16:32"/>
    <x v="3"/>
    <x v="9"/>
  </r>
  <r>
    <x v="1"/>
    <x v="155"/>
    <n v="111"/>
    <d v="2016-10-05T12:59:33"/>
    <x v="3"/>
    <x v="9"/>
  </r>
  <r>
    <x v="1"/>
    <x v="144"/>
    <n v="32"/>
    <d v="2016-10-05T14:09:25"/>
    <x v="3"/>
    <x v="9"/>
  </r>
  <r>
    <x v="1"/>
    <x v="193"/>
    <n v="29.974"/>
    <d v="2016-10-07T15:12:21"/>
    <x v="3"/>
    <x v="9"/>
  </r>
  <r>
    <x v="1"/>
    <x v="160"/>
    <n v="19.3"/>
    <d v="2016-10-25T16:11:30"/>
    <x v="3"/>
    <x v="9"/>
  </r>
  <r>
    <x v="1"/>
    <x v="156"/>
    <n v="19.2"/>
    <d v="2016-10-16T13:47:40"/>
    <x v="3"/>
    <x v="9"/>
  </r>
  <r>
    <x v="1"/>
    <x v="136"/>
    <n v="18.501000000000001"/>
    <d v="2016-10-28T15:37:40"/>
    <x v="3"/>
    <x v="9"/>
  </r>
  <r>
    <x v="1"/>
    <x v="137"/>
    <n v="18.2"/>
    <d v="2016-10-23T15:11:09"/>
    <x v="3"/>
    <x v="9"/>
  </r>
  <r>
    <x v="1"/>
    <x v="158"/>
    <n v="18.143000000000001"/>
    <d v="2016-10-04T14:22:29"/>
    <x v="3"/>
    <x v="9"/>
  </r>
  <r>
    <x v="1"/>
    <x v="127"/>
    <n v="14.7"/>
    <d v="2016-10-18T14:57:57"/>
    <x v="3"/>
    <x v="9"/>
  </r>
  <r>
    <x v="1"/>
    <x v="124"/>
    <n v="14"/>
    <d v="2016-10-18T15:21:59"/>
    <x v="3"/>
    <x v="9"/>
  </r>
  <r>
    <x v="1"/>
    <x v="127"/>
    <n v="13.6"/>
    <d v="2016-10-15T15:18:04"/>
    <x v="3"/>
    <x v="9"/>
  </r>
  <r>
    <x v="1"/>
    <x v="126"/>
    <n v="13"/>
    <d v="2016-10-05T06:39:26"/>
    <x v="3"/>
    <x v="9"/>
  </r>
  <r>
    <x v="1"/>
    <x v="142"/>
    <n v="12.993"/>
    <d v="2016-10-16T13:59:10"/>
    <x v="3"/>
    <x v="9"/>
  </r>
  <r>
    <x v="1"/>
    <x v="140"/>
    <n v="12.4"/>
    <d v="2016-10-11T16:09:53"/>
    <x v="3"/>
    <x v="9"/>
  </r>
  <r>
    <x v="1"/>
    <x v="139"/>
    <n v="12.4"/>
    <d v="2016-10-04T14:22:29"/>
    <x v="3"/>
    <x v="9"/>
  </r>
  <r>
    <x v="1"/>
    <x v="124"/>
    <n v="12.1"/>
    <d v="2016-10-15T13:50:47"/>
    <x v="3"/>
    <x v="9"/>
  </r>
  <r>
    <x v="1"/>
    <x v="127"/>
    <n v="11.925000000000001"/>
    <d v="2016-10-18T13:13:42"/>
    <x v="3"/>
    <x v="9"/>
  </r>
  <r>
    <x v="1"/>
    <x v="145"/>
    <n v="11.9"/>
    <d v="2016-10-04T15:04:31"/>
    <x v="3"/>
    <x v="9"/>
  </r>
  <r>
    <x v="1"/>
    <x v="156"/>
    <n v="11.9"/>
    <d v="2016-10-15T13:57:47"/>
    <x v="3"/>
    <x v="9"/>
  </r>
  <r>
    <x v="1"/>
    <x v="144"/>
    <n v="11.7"/>
    <d v="2016-10-02T15:59:53"/>
    <x v="3"/>
    <x v="9"/>
  </r>
  <r>
    <x v="1"/>
    <x v="142"/>
    <n v="10.8"/>
    <d v="2016-10-16T13:54:55"/>
    <x v="3"/>
    <x v="9"/>
  </r>
  <r>
    <x v="1"/>
    <x v="155"/>
    <n v="10.7"/>
    <d v="2016-10-15T15:39:20"/>
    <x v="3"/>
    <x v="9"/>
  </r>
  <r>
    <x v="1"/>
    <x v="125"/>
    <n v="10.448"/>
    <d v="2016-10-28T15:49:03"/>
    <x v="3"/>
    <x v="9"/>
  </r>
  <r>
    <x v="1"/>
    <x v="147"/>
    <n v="10.4"/>
    <d v="2016-10-03T14:08:25"/>
    <x v="3"/>
    <x v="9"/>
  </r>
  <r>
    <x v="1"/>
    <x v="131"/>
    <n v="10.4"/>
    <d v="2016-10-25T14:59:39"/>
    <x v="3"/>
    <x v="9"/>
  </r>
  <r>
    <x v="1"/>
    <x v="149"/>
    <n v="10.4"/>
    <d v="2016-10-01T15:47:36"/>
    <x v="3"/>
    <x v="9"/>
  </r>
  <r>
    <x v="1"/>
    <x v="174"/>
    <n v="10.4"/>
    <d v="2016-10-18T15:07:13"/>
    <x v="3"/>
    <x v="9"/>
  </r>
  <r>
    <x v="1"/>
    <x v="141"/>
    <n v="10.199999999999999"/>
    <d v="2016-10-01T15:38:50"/>
    <x v="3"/>
    <x v="9"/>
  </r>
  <r>
    <x v="1"/>
    <x v="147"/>
    <n v="10.066000000000001"/>
    <d v="2016-10-25T15:07:54"/>
    <x v="3"/>
    <x v="9"/>
  </r>
  <r>
    <x v="1"/>
    <x v="164"/>
    <n v="9.9949999999999992"/>
    <d v="2016-10-17T14:48:26"/>
    <x v="3"/>
    <x v="9"/>
  </r>
  <r>
    <x v="1"/>
    <x v="176"/>
    <n v="9.94"/>
    <d v="2016-10-15T15:01:49"/>
    <x v="3"/>
    <x v="9"/>
  </r>
  <r>
    <x v="1"/>
    <x v="154"/>
    <n v="9.9"/>
    <d v="2016-10-01T15:27:13"/>
    <x v="3"/>
    <x v="9"/>
  </r>
  <r>
    <x v="1"/>
    <x v="209"/>
    <n v="9.9"/>
    <d v="2016-10-02T13:57:18"/>
    <x v="3"/>
    <x v="9"/>
  </r>
  <r>
    <x v="1"/>
    <x v="143"/>
    <n v="9.9"/>
    <d v="2016-10-18T14:46:57"/>
    <x v="3"/>
    <x v="9"/>
  </r>
  <r>
    <x v="1"/>
    <x v="169"/>
    <n v="9.9"/>
    <d v="2016-10-25T14:19:59"/>
    <x v="3"/>
    <x v="9"/>
  </r>
  <r>
    <x v="1"/>
    <x v="134"/>
    <n v="9.8000000000000007"/>
    <d v="2016-10-02T16:20:53"/>
    <x v="3"/>
    <x v="9"/>
  </r>
  <r>
    <x v="1"/>
    <x v="140"/>
    <n v="9.8000000000000007"/>
    <d v="2016-10-01T15:14:05"/>
    <x v="3"/>
    <x v="9"/>
  </r>
  <r>
    <x v="1"/>
    <x v="134"/>
    <n v="9.6999999999999993"/>
    <d v="2016-10-17T13:49:55"/>
    <x v="3"/>
    <x v="9"/>
  </r>
  <r>
    <x v="1"/>
    <x v="132"/>
    <n v="9.6"/>
    <d v="2016-10-15T15:59:21"/>
    <x v="3"/>
    <x v="9"/>
  </r>
  <r>
    <x v="1"/>
    <x v="129"/>
    <n v="9.6"/>
    <d v="2016-10-16T13:52:40"/>
    <x v="3"/>
    <x v="9"/>
  </r>
  <r>
    <x v="1"/>
    <x v="199"/>
    <n v="9.6"/>
    <d v="2016-10-29T15:54:12"/>
    <x v="3"/>
    <x v="9"/>
  </r>
  <r>
    <x v="1"/>
    <x v="149"/>
    <n v="9.6"/>
    <d v="2016-10-01T15:18:56"/>
    <x v="3"/>
    <x v="9"/>
  </r>
  <r>
    <x v="1"/>
    <x v="198"/>
    <n v="9.5"/>
    <d v="2016-10-04T09:33:37"/>
    <x v="3"/>
    <x v="9"/>
  </r>
  <r>
    <x v="1"/>
    <x v="142"/>
    <n v="9.4149999999999991"/>
    <d v="2016-10-18T15:32:16"/>
    <x v="3"/>
    <x v="9"/>
  </r>
  <r>
    <x v="1"/>
    <x v="163"/>
    <n v="9.3000000000000007"/>
    <d v="2016-10-17T13:51:57"/>
    <x v="3"/>
    <x v="9"/>
  </r>
  <r>
    <x v="1"/>
    <x v="144"/>
    <n v="9.3000000000000007"/>
    <d v="2016-10-01T15:30:12"/>
    <x v="3"/>
    <x v="9"/>
  </r>
  <r>
    <x v="1"/>
    <x v="133"/>
    <n v="9.3000000000000007"/>
    <d v="2016-10-17T14:32:10"/>
    <x v="3"/>
    <x v="9"/>
  </r>
  <r>
    <x v="1"/>
    <x v="138"/>
    <n v="9.1999999999999993"/>
    <d v="2016-10-22T16:33:10"/>
    <x v="3"/>
    <x v="9"/>
  </r>
  <r>
    <x v="1"/>
    <x v="128"/>
    <n v="9.1999999999999993"/>
    <d v="2016-10-01T16:18:49"/>
    <x v="3"/>
    <x v="9"/>
  </r>
  <r>
    <x v="1"/>
    <x v="141"/>
    <n v="9.1"/>
    <d v="2016-10-31T14:26:36"/>
    <x v="3"/>
    <x v="9"/>
  </r>
  <r>
    <x v="1"/>
    <x v="166"/>
    <n v="9"/>
    <d v="2016-10-22T14:23:19"/>
    <x v="3"/>
    <x v="9"/>
  </r>
  <r>
    <x v="1"/>
    <x v="170"/>
    <n v="9"/>
    <d v="2016-10-31T14:21:13"/>
    <x v="3"/>
    <x v="9"/>
  </r>
  <r>
    <x v="1"/>
    <x v="138"/>
    <n v="9"/>
    <d v="2016-10-18T15:02:58"/>
    <x v="3"/>
    <x v="9"/>
  </r>
  <r>
    <x v="1"/>
    <x v="130"/>
    <n v="8.8000000000000007"/>
    <d v="2016-10-15T16:02:51"/>
    <x v="3"/>
    <x v="9"/>
  </r>
  <r>
    <x v="1"/>
    <x v="159"/>
    <n v="8.7509999999999994"/>
    <d v="2016-10-25T14:28:12"/>
    <x v="3"/>
    <x v="9"/>
  </r>
  <r>
    <x v="1"/>
    <x v="138"/>
    <n v="8.6999999999999993"/>
    <d v="2016-10-15T15:35:35"/>
    <x v="3"/>
    <x v="9"/>
  </r>
  <r>
    <x v="1"/>
    <x v="149"/>
    <n v="8.6999999999999993"/>
    <d v="2016-10-17T13:53:29"/>
    <x v="3"/>
    <x v="9"/>
  </r>
  <r>
    <x v="1"/>
    <x v="154"/>
    <n v="8.6999999999999993"/>
    <d v="2016-10-16T15:06:16"/>
    <x v="3"/>
    <x v="9"/>
  </r>
  <r>
    <x v="1"/>
    <x v="142"/>
    <n v="8.6"/>
    <d v="2016-10-12T15:04:23"/>
    <x v="3"/>
    <x v="9"/>
  </r>
  <r>
    <x v="1"/>
    <x v="129"/>
    <n v="8.6"/>
    <d v="2016-10-01T15:23:12"/>
    <x v="3"/>
    <x v="9"/>
  </r>
  <r>
    <x v="1"/>
    <x v="216"/>
    <n v="8.6"/>
    <d v="2016-10-04T09:32:38"/>
    <x v="3"/>
    <x v="9"/>
  </r>
  <r>
    <x v="1"/>
    <x v="132"/>
    <n v="8.6"/>
    <d v="2016-10-27T14:34:41"/>
    <x v="3"/>
    <x v="9"/>
  </r>
  <r>
    <x v="1"/>
    <x v="161"/>
    <n v="8.6"/>
    <d v="2016-10-31T13:57:49"/>
    <x v="3"/>
    <x v="9"/>
  </r>
  <r>
    <x v="1"/>
    <x v="122"/>
    <n v="8.5"/>
    <d v="2016-10-15T14:59:19"/>
    <x v="3"/>
    <x v="9"/>
  </r>
  <r>
    <x v="1"/>
    <x v="141"/>
    <n v="8.5"/>
    <d v="2016-10-11T15:44:51"/>
    <x v="3"/>
    <x v="9"/>
  </r>
  <r>
    <x v="0"/>
    <x v="198"/>
    <n v="8.5"/>
    <d v="2016-10-22T16:02:23"/>
    <x v="3"/>
    <x v="9"/>
  </r>
  <r>
    <x v="1"/>
    <x v="126"/>
    <n v="8.4"/>
    <d v="2016-10-23T15:10:18"/>
    <x v="3"/>
    <x v="9"/>
  </r>
  <r>
    <x v="1"/>
    <x v="192"/>
    <n v="8.4"/>
    <d v="2016-10-16T15:01:12"/>
    <x v="3"/>
    <x v="9"/>
  </r>
  <r>
    <x v="1"/>
    <x v="147"/>
    <n v="8.4"/>
    <d v="2016-10-18T14:58:12"/>
    <x v="3"/>
    <x v="9"/>
  </r>
  <r>
    <x v="1"/>
    <x v="131"/>
    <n v="8.4"/>
    <d v="2016-10-03T13:41:48"/>
    <x v="3"/>
    <x v="9"/>
  </r>
  <r>
    <x v="1"/>
    <x v="167"/>
    <n v="8.3000000000000007"/>
    <d v="2016-10-22T15:16:37"/>
    <x v="3"/>
    <x v="9"/>
  </r>
  <r>
    <x v="1"/>
    <x v="138"/>
    <n v="8.2729999999999997"/>
    <d v="2016-10-16T15:50:18"/>
    <x v="3"/>
    <x v="9"/>
  </r>
  <r>
    <x v="1"/>
    <x v="124"/>
    <n v="8.1999999999999993"/>
    <d v="2016-10-02T13:50:39"/>
    <x v="3"/>
    <x v="9"/>
  </r>
  <r>
    <x v="1"/>
    <x v="124"/>
    <n v="8.1999999999999993"/>
    <d v="2016-10-08T15:44:51"/>
    <x v="3"/>
    <x v="9"/>
  </r>
  <r>
    <x v="1"/>
    <x v="151"/>
    <n v="8.1999999999999993"/>
    <d v="2016-10-29T16:18:54"/>
    <x v="3"/>
    <x v="9"/>
  </r>
  <r>
    <x v="1"/>
    <x v="167"/>
    <n v="8.1999999999999993"/>
    <d v="2016-10-01T15:20:44"/>
    <x v="3"/>
    <x v="9"/>
  </r>
  <r>
    <x v="1"/>
    <x v="132"/>
    <n v="8.1"/>
    <d v="2016-10-12T14:40:22"/>
    <x v="3"/>
    <x v="9"/>
  </r>
  <r>
    <x v="1"/>
    <x v="173"/>
    <n v="8.1"/>
    <d v="2016-10-18T14:56:57"/>
    <x v="3"/>
    <x v="9"/>
  </r>
  <r>
    <x v="1"/>
    <x v="134"/>
    <n v="8.1"/>
    <d v="2016-10-15T15:35:35"/>
    <x v="3"/>
    <x v="9"/>
  </r>
  <r>
    <x v="1"/>
    <x v="182"/>
    <n v="8"/>
    <d v="2016-10-24T14:18:35"/>
    <x v="3"/>
    <x v="9"/>
  </r>
  <r>
    <x v="1"/>
    <x v="132"/>
    <n v="8"/>
    <d v="2016-10-14T06:15:37"/>
    <x v="3"/>
    <x v="9"/>
  </r>
  <r>
    <x v="1"/>
    <x v="209"/>
    <n v="8"/>
    <d v="2016-10-02T14:01:43"/>
    <x v="3"/>
    <x v="9"/>
  </r>
  <r>
    <x v="1"/>
    <x v="124"/>
    <n v="7.9"/>
    <d v="2016-10-12T15:00:53"/>
    <x v="3"/>
    <x v="9"/>
  </r>
  <r>
    <x v="1"/>
    <x v="138"/>
    <n v="7.9"/>
    <d v="2016-10-02T16:02:30"/>
    <x v="3"/>
    <x v="9"/>
  </r>
  <r>
    <x v="1"/>
    <x v="160"/>
    <n v="7.9"/>
    <d v="2016-10-25T16:19:00"/>
    <x v="3"/>
    <x v="9"/>
  </r>
  <r>
    <x v="1"/>
    <x v="154"/>
    <n v="7.86"/>
    <d v="2016-10-05T15:05:47"/>
    <x v="3"/>
    <x v="9"/>
  </r>
  <r>
    <x v="1"/>
    <x v="137"/>
    <n v="7.8"/>
    <d v="2016-10-01T15:17:38"/>
    <x v="3"/>
    <x v="9"/>
  </r>
  <r>
    <x v="1"/>
    <x v="161"/>
    <n v="7.8"/>
    <d v="2016-10-04T14:58:34"/>
    <x v="3"/>
    <x v="9"/>
  </r>
  <r>
    <x v="1"/>
    <x v="149"/>
    <n v="7.8"/>
    <d v="2016-10-13T06:42:41"/>
    <x v="3"/>
    <x v="9"/>
  </r>
  <r>
    <x v="1"/>
    <x v="138"/>
    <n v="7.7"/>
    <d v="2016-10-15T16:01:06"/>
    <x v="3"/>
    <x v="9"/>
  </r>
  <r>
    <x v="1"/>
    <x v="126"/>
    <n v="7.65"/>
    <d v="2016-10-25T15:20:13"/>
    <x v="3"/>
    <x v="9"/>
  </r>
  <r>
    <x v="1"/>
    <x v="141"/>
    <n v="7.5"/>
    <d v="2016-10-31T13:42:57"/>
    <x v="3"/>
    <x v="9"/>
  </r>
  <r>
    <x v="1"/>
    <x v="154"/>
    <n v="7.5"/>
    <d v="2016-10-22T15:11:21"/>
    <x v="3"/>
    <x v="9"/>
  </r>
  <r>
    <x v="1"/>
    <x v="144"/>
    <n v="7.5"/>
    <d v="2016-10-19T15:40:49"/>
    <x v="3"/>
    <x v="9"/>
  </r>
  <r>
    <x v="1"/>
    <x v="147"/>
    <n v="7.5"/>
    <d v="2016-10-04T14:30:19"/>
    <x v="3"/>
    <x v="9"/>
  </r>
  <r>
    <x v="1"/>
    <x v="130"/>
    <n v="7.5"/>
    <d v="2016-10-25T14:59:09"/>
    <x v="3"/>
    <x v="9"/>
  </r>
  <r>
    <x v="1"/>
    <x v="144"/>
    <n v="7.4"/>
    <d v="2016-10-29T15:43:34"/>
    <x v="3"/>
    <x v="9"/>
  </r>
  <r>
    <x v="1"/>
    <x v="171"/>
    <n v="7.4"/>
    <d v="2016-10-15T16:11:07"/>
    <x v="3"/>
    <x v="9"/>
  </r>
  <r>
    <x v="1"/>
    <x v="129"/>
    <n v="7.4"/>
    <d v="2016-10-03T13:44:33"/>
    <x v="3"/>
    <x v="9"/>
  </r>
  <r>
    <x v="1"/>
    <x v="198"/>
    <n v="7.4"/>
    <d v="2016-10-03T14:24:27"/>
    <x v="3"/>
    <x v="9"/>
  </r>
  <r>
    <x v="1"/>
    <x v="123"/>
    <n v="7.4"/>
    <d v="2016-10-31T14:29:07"/>
    <x v="3"/>
    <x v="9"/>
  </r>
  <r>
    <x v="1"/>
    <x v="182"/>
    <n v="7.3"/>
    <d v="2016-10-23T16:23:11"/>
    <x v="3"/>
    <x v="9"/>
  </r>
  <r>
    <x v="1"/>
    <x v="167"/>
    <n v="7.3"/>
    <d v="2016-10-15T15:32:50"/>
    <x v="3"/>
    <x v="9"/>
  </r>
  <r>
    <x v="1"/>
    <x v="129"/>
    <n v="7.2"/>
    <d v="2016-10-15T13:52:32"/>
    <x v="3"/>
    <x v="9"/>
  </r>
  <r>
    <x v="1"/>
    <x v="140"/>
    <n v="7.2"/>
    <d v="2016-10-02T16:11:49"/>
    <x v="3"/>
    <x v="9"/>
  </r>
  <r>
    <x v="1"/>
    <x v="143"/>
    <n v="7.2"/>
    <d v="2016-10-31T13:36:27"/>
    <x v="3"/>
    <x v="9"/>
  </r>
  <r>
    <x v="1"/>
    <x v="179"/>
    <n v="7.2"/>
    <d v="2016-10-04T14:27:59"/>
    <x v="3"/>
    <x v="9"/>
  </r>
  <r>
    <x v="1"/>
    <x v="196"/>
    <n v="7.1"/>
    <d v="2016-10-17T14:49:11"/>
    <x v="3"/>
    <x v="9"/>
  </r>
  <r>
    <x v="1"/>
    <x v="208"/>
    <n v="7.1"/>
    <d v="2016-10-15T13:55:47"/>
    <x v="3"/>
    <x v="9"/>
  </r>
  <r>
    <x v="1"/>
    <x v="182"/>
    <n v="7.1"/>
    <d v="2016-10-01T16:05:12"/>
    <x v="3"/>
    <x v="9"/>
  </r>
  <r>
    <x v="1"/>
    <x v="126"/>
    <n v="7.1"/>
    <d v="2016-10-22T16:08:24"/>
    <x v="3"/>
    <x v="9"/>
  </r>
  <r>
    <x v="1"/>
    <x v="149"/>
    <n v="7"/>
    <d v="2016-10-01T16:21:01"/>
    <x v="3"/>
    <x v="9"/>
  </r>
  <r>
    <x v="0"/>
    <x v="196"/>
    <n v="7"/>
    <d v="2016-10-24T14:36:09"/>
    <x v="3"/>
    <x v="9"/>
  </r>
  <r>
    <x v="1"/>
    <x v="194"/>
    <n v="7"/>
    <d v="2016-10-26T14:38:00"/>
    <x v="3"/>
    <x v="9"/>
  </r>
  <r>
    <x v="1"/>
    <x v="149"/>
    <n v="7"/>
    <d v="2016-10-01T15:17:53"/>
    <x v="3"/>
    <x v="9"/>
  </r>
  <r>
    <x v="1"/>
    <x v="194"/>
    <n v="7"/>
    <d v="2016-10-12T10:00:00"/>
    <x v="3"/>
    <x v="9"/>
  </r>
  <r>
    <x v="1"/>
    <x v="142"/>
    <n v="7"/>
    <d v="2016-10-25T15:21:47"/>
    <x v="3"/>
    <x v="9"/>
  </r>
  <r>
    <x v="1"/>
    <x v="149"/>
    <n v="7"/>
    <d v="2016-10-01T15:20:54"/>
    <x v="3"/>
    <x v="9"/>
  </r>
  <r>
    <x v="1"/>
    <x v="131"/>
    <n v="6.9610000000000003"/>
    <d v="2016-10-22T15:15:06"/>
    <x v="3"/>
    <x v="9"/>
  </r>
  <r>
    <x v="1"/>
    <x v="139"/>
    <n v="6.9"/>
    <d v="2016-10-23T16:46:27"/>
    <x v="3"/>
    <x v="9"/>
  </r>
  <r>
    <x v="1"/>
    <x v="184"/>
    <n v="6.9"/>
    <d v="2016-10-15T13:55:02"/>
    <x v="3"/>
    <x v="9"/>
  </r>
  <r>
    <x v="1"/>
    <x v="141"/>
    <n v="6.9"/>
    <d v="2016-10-02T16:18:25"/>
    <x v="3"/>
    <x v="9"/>
  </r>
  <r>
    <x v="1"/>
    <x v="155"/>
    <n v="6.9"/>
    <d v="2016-10-23T16:19:56"/>
    <x v="3"/>
    <x v="9"/>
  </r>
  <r>
    <x v="1"/>
    <x v="206"/>
    <n v="6.9"/>
    <d v="2016-10-22T15:20:52"/>
    <x v="3"/>
    <x v="9"/>
  </r>
  <r>
    <x v="1"/>
    <x v="134"/>
    <n v="6.9"/>
    <d v="2016-10-18T14:51:12"/>
    <x v="3"/>
    <x v="9"/>
  </r>
  <r>
    <x v="1"/>
    <x v="129"/>
    <n v="6.9"/>
    <d v="2016-10-12T14:38:07"/>
    <x v="3"/>
    <x v="9"/>
  </r>
  <r>
    <x v="1"/>
    <x v="129"/>
    <n v="6.9"/>
    <d v="2016-10-15T15:51:51"/>
    <x v="3"/>
    <x v="9"/>
  </r>
  <r>
    <x v="1"/>
    <x v="159"/>
    <n v="6.9"/>
    <d v="2016-10-01T16:26:27"/>
    <x v="3"/>
    <x v="9"/>
  </r>
  <r>
    <x v="1"/>
    <x v="167"/>
    <n v="6.9"/>
    <d v="2016-10-27T09:18:32"/>
    <x v="3"/>
    <x v="9"/>
  </r>
  <r>
    <x v="1"/>
    <x v="143"/>
    <n v="6.9"/>
    <d v="2016-10-21T14:27:15"/>
    <x v="3"/>
    <x v="9"/>
  </r>
  <r>
    <x v="1"/>
    <x v="138"/>
    <n v="6.9"/>
    <d v="2016-10-24T14:09:35"/>
    <x v="3"/>
    <x v="9"/>
  </r>
  <r>
    <x v="1"/>
    <x v="138"/>
    <n v="6.8"/>
    <d v="2016-10-18T14:57:11"/>
    <x v="3"/>
    <x v="9"/>
  </r>
  <r>
    <x v="1"/>
    <x v="174"/>
    <n v="6.8"/>
    <d v="2016-10-18T15:02:58"/>
    <x v="3"/>
    <x v="9"/>
  </r>
  <r>
    <x v="1"/>
    <x v="150"/>
    <n v="6.8"/>
    <d v="2016-10-11T10:42:09"/>
    <x v="3"/>
    <x v="9"/>
  </r>
  <r>
    <x v="1"/>
    <x v="163"/>
    <n v="6.8"/>
    <d v="2016-10-02T16:25:50"/>
    <x v="3"/>
    <x v="9"/>
  </r>
  <r>
    <x v="1"/>
    <x v="130"/>
    <n v="6.8"/>
    <d v="2016-10-04T15:42:51"/>
    <x v="3"/>
    <x v="9"/>
  </r>
  <r>
    <x v="1"/>
    <x v="182"/>
    <n v="6.8"/>
    <d v="2016-10-04T14:56:09"/>
    <x v="3"/>
    <x v="9"/>
  </r>
  <r>
    <x v="1"/>
    <x v="198"/>
    <n v="6.7480000000000002"/>
    <d v="2016-10-16T15:18:49"/>
    <x v="3"/>
    <x v="9"/>
  </r>
  <r>
    <x v="1"/>
    <x v="147"/>
    <n v="6.7"/>
    <d v="2016-10-07T06:46:16"/>
    <x v="3"/>
    <x v="9"/>
  </r>
  <r>
    <x v="1"/>
    <x v="130"/>
    <n v="6.7"/>
    <d v="2016-10-18T15:13:45"/>
    <x v="3"/>
    <x v="9"/>
  </r>
  <r>
    <x v="1"/>
    <x v="125"/>
    <n v="6.7"/>
    <d v="2016-10-16T15:24:08"/>
    <x v="3"/>
    <x v="9"/>
  </r>
  <r>
    <x v="1"/>
    <x v="143"/>
    <n v="6.6"/>
    <d v="2016-10-17T13:48:24"/>
    <x v="3"/>
    <x v="9"/>
  </r>
  <r>
    <x v="1"/>
    <x v="139"/>
    <n v="6.6"/>
    <d v="2016-10-04T16:31:18"/>
    <x v="3"/>
    <x v="9"/>
  </r>
  <r>
    <x v="1"/>
    <x v="179"/>
    <n v="6.5"/>
    <d v="2016-10-01T15:47:29"/>
    <x v="3"/>
    <x v="9"/>
  </r>
  <r>
    <x v="1"/>
    <x v="133"/>
    <n v="6.5"/>
    <d v="2016-10-04T15:15:53"/>
    <x v="3"/>
    <x v="9"/>
  </r>
  <r>
    <x v="1"/>
    <x v="147"/>
    <n v="6.5"/>
    <d v="2016-10-12T15:06:23"/>
    <x v="3"/>
    <x v="9"/>
  </r>
  <r>
    <x v="1"/>
    <x v="174"/>
    <n v="6.5"/>
    <d v="2016-10-14T06:26:06"/>
    <x v="3"/>
    <x v="9"/>
  </r>
  <r>
    <x v="1"/>
    <x v="139"/>
    <n v="6.5"/>
    <d v="2016-10-17T14:44:11"/>
    <x v="3"/>
    <x v="9"/>
  </r>
  <r>
    <x v="1"/>
    <x v="178"/>
    <n v="6.5"/>
    <d v="2016-10-04T14:44:45"/>
    <x v="3"/>
    <x v="9"/>
  </r>
  <r>
    <x v="1"/>
    <x v="159"/>
    <n v="6.5"/>
    <d v="2016-10-12T14:43:37"/>
    <x v="3"/>
    <x v="9"/>
  </r>
  <r>
    <x v="1"/>
    <x v="132"/>
    <n v="6.5"/>
    <d v="2016-10-12T14:41:52"/>
    <x v="3"/>
    <x v="9"/>
  </r>
  <r>
    <x v="1"/>
    <x v="143"/>
    <n v="6.5"/>
    <d v="2016-10-21T14:28:43"/>
    <x v="3"/>
    <x v="9"/>
  </r>
  <r>
    <x v="1"/>
    <x v="125"/>
    <n v="6.4"/>
    <d v="2016-10-23T16:04:56"/>
    <x v="3"/>
    <x v="9"/>
  </r>
  <r>
    <x v="1"/>
    <x v="204"/>
    <n v="6.4"/>
    <d v="2016-10-04T09:17:55"/>
    <x v="3"/>
    <x v="9"/>
  </r>
  <r>
    <x v="1"/>
    <x v="195"/>
    <n v="6.4"/>
    <d v="2016-10-02T15:13:37"/>
    <x v="3"/>
    <x v="9"/>
  </r>
  <r>
    <x v="1"/>
    <x v="139"/>
    <n v="6.4"/>
    <d v="2016-10-16T15:23:11"/>
    <x v="3"/>
    <x v="9"/>
  </r>
  <r>
    <x v="1"/>
    <x v="143"/>
    <n v="6.4"/>
    <d v="2016-10-02T15:51:46"/>
    <x v="3"/>
    <x v="9"/>
  </r>
  <r>
    <x v="1"/>
    <x v="163"/>
    <n v="6.4"/>
    <d v="2016-10-20T14:44:41"/>
    <x v="3"/>
    <x v="9"/>
  </r>
  <r>
    <x v="1"/>
    <x v="143"/>
    <n v="6.4"/>
    <d v="2016-10-02T16:23:35"/>
    <x v="3"/>
    <x v="9"/>
  </r>
  <r>
    <x v="1"/>
    <x v="141"/>
    <n v="6.4"/>
    <d v="2016-10-01T15:15:46"/>
    <x v="3"/>
    <x v="9"/>
  </r>
  <r>
    <x v="1"/>
    <x v="155"/>
    <n v="6.4"/>
    <d v="2016-10-01T16:16:31"/>
    <x v="3"/>
    <x v="9"/>
  </r>
  <r>
    <x v="1"/>
    <x v="134"/>
    <n v="6.4"/>
    <d v="2016-10-23T14:07:01"/>
    <x v="3"/>
    <x v="9"/>
  </r>
  <r>
    <x v="1"/>
    <x v="147"/>
    <n v="6.4"/>
    <d v="2016-10-22T14:26:33"/>
    <x v="3"/>
    <x v="9"/>
  </r>
  <r>
    <x v="1"/>
    <x v="175"/>
    <n v="6.3"/>
    <d v="2016-10-22T06:51:02"/>
    <x v="3"/>
    <x v="9"/>
  </r>
  <r>
    <x v="1"/>
    <x v="147"/>
    <n v="6.3"/>
    <d v="2016-10-12T14:46:37"/>
    <x v="3"/>
    <x v="9"/>
  </r>
  <r>
    <x v="1"/>
    <x v="159"/>
    <n v="6.3"/>
    <d v="2016-10-01T15:17:14"/>
    <x v="3"/>
    <x v="9"/>
  </r>
  <r>
    <x v="1"/>
    <x v="147"/>
    <n v="6.3"/>
    <d v="2016-10-23T14:09:31"/>
    <x v="3"/>
    <x v="9"/>
  </r>
  <r>
    <x v="1"/>
    <x v="186"/>
    <n v="6.3"/>
    <d v="2016-10-15T15:43:21"/>
    <x v="3"/>
    <x v="9"/>
  </r>
  <r>
    <x v="1"/>
    <x v="146"/>
    <n v="6.2"/>
    <d v="2016-10-25T15:43:14"/>
    <x v="3"/>
    <x v="9"/>
  </r>
  <r>
    <x v="1"/>
    <x v="141"/>
    <n v="6.2"/>
    <d v="2016-10-11T15:48:06"/>
    <x v="3"/>
    <x v="9"/>
  </r>
  <r>
    <x v="1"/>
    <x v="200"/>
    <n v="6.2"/>
    <d v="2016-10-02T13:55:07"/>
    <x v="3"/>
    <x v="9"/>
  </r>
  <r>
    <x v="1"/>
    <x v="138"/>
    <n v="6.2"/>
    <d v="2016-10-08T14:12:48"/>
    <x v="3"/>
    <x v="9"/>
  </r>
  <r>
    <x v="1"/>
    <x v="153"/>
    <n v="6.2"/>
    <d v="2016-10-27T09:58:12"/>
    <x v="3"/>
    <x v="9"/>
  </r>
  <r>
    <x v="1"/>
    <x v="143"/>
    <n v="6.2"/>
    <d v="2016-10-02T13:59:31"/>
    <x v="3"/>
    <x v="9"/>
  </r>
  <r>
    <x v="1"/>
    <x v="129"/>
    <n v="6.2"/>
    <d v="2016-10-25T15:12:55"/>
    <x v="3"/>
    <x v="9"/>
  </r>
  <r>
    <x v="1"/>
    <x v="226"/>
    <n v="6.2"/>
    <d v="2016-10-17T14:42:56"/>
    <x v="3"/>
    <x v="9"/>
  </r>
  <r>
    <x v="1"/>
    <x v="218"/>
    <n v="6.2"/>
    <d v="2016-10-19T15:37:33"/>
    <x v="3"/>
    <x v="9"/>
  </r>
  <r>
    <x v="1"/>
    <x v="191"/>
    <n v="6.1719999999999997"/>
    <d v="2016-10-04T15:34:01"/>
    <x v="3"/>
    <x v="9"/>
  </r>
  <r>
    <x v="1"/>
    <x v="176"/>
    <n v="6.1079999999999997"/>
    <d v="2016-10-23T15:04:03"/>
    <x v="3"/>
    <x v="9"/>
  </r>
  <r>
    <x v="1"/>
    <x v="141"/>
    <n v="6.1"/>
    <d v="2016-10-15T15:49:06"/>
    <x v="3"/>
    <x v="9"/>
  </r>
  <r>
    <x v="1"/>
    <x v="194"/>
    <n v="6.1"/>
    <d v="2016-10-17T14:44:55"/>
    <x v="3"/>
    <x v="9"/>
  </r>
  <r>
    <x v="1"/>
    <x v="138"/>
    <n v="6.1"/>
    <d v="2016-10-28T15:41:57"/>
    <x v="3"/>
    <x v="9"/>
  </r>
  <r>
    <x v="1"/>
    <x v="130"/>
    <n v="6.1"/>
    <d v="2016-10-25T15:45:13"/>
    <x v="3"/>
    <x v="9"/>
  </r>
  <r>
    <x v="1"/>
    <x v="159"/>
    <n v="6.1"/>
    <d v="2016-10-03T13:33:18"/>
    <x v="3"/>
    <x v="9"/>
  </r>
  <r>
    <x v="1"/>
    <x v="200"/>
    <n v="6.04"/>
    <d v="2016-10-25T15:16:25"/>
    <x v="3"/>
    <x v="9"/>
  </r>
  <r>
    <x v="1"/>
    <x v="159"/>
    <n v="6"/>
    <d v="2016-10-04T15:12:29"/>
    <x v="3"/>
    <x v="9"/>
  </r>
  <r>
    <x v="1"/>
    <x v="126"/>
    <n v="6"/>
    <d v="2016-10-15T15:05:19"/>
    <x v="3"/>
    <x v="9"/>
  </r>
  <r>
    <x v="1"/>
    <x v="161"/>
    <n v="6"/>
    <d v="2016-10-03T14:17:54"/>
    <x v="3"/>
    <x v="9"/>
  </r>
  <r>
    <x v="1"/>
    <x v="147"/>
    <n v="6"/>
    <d v="2016-10-02T16:14:21"/>
    <x v="3"/>
    <x v="9"/>
  </r>
  <r>
    <x v="1"/>
    <x v="162"/>
    <n v="6"/>
    <d v="2016-10-04T14:48:44"/>
    <x v="3"/>
    <x v="9"/>
  </r>
  <r>
    <x v="1"/>
    <x v="126"/>
    <n v="6"/>
    <d v="2016-10-14T09:08:34"/>
    <x v="3"/>
    <x v="9"/>
  </r>
  <r>
    <x v="1"/>
    <x v="149"/>
    <n v="6"/>
    <d v="2016-10-01T15:23:19"/>
    <x v="3"/>
    <x v="9"/>
  </r>
  <r>
    <x v="1"/>
    <x v="182"/>
    <n v="6"/>
    <d v="2016-10-04T14:51:00"/>
    <x v="3"/>
    <x v="9"/>
  </r>
  <r>
    <x v="1"/>
    <x v="222"/>
    <n v="6"/>
    <d v="2016-10-16T15:46:01"/>
    <x v="3"/>
    <x v="9"/>
  </r>
  <r>
    <x v="1"/>
    <x v="123"/>
    <n v="5.9"/>
    <d v="2016-10-05T15:37:01"/>
    <x v="3"/>
    <x v="9"/>
  </r>
  <r>
    <x v="1"/>
    <x v="127"/>
    <n v="5.9"/>
    <d v="2016-10-02T15:50:23"/>
    <x v="3"/>
    <x v="9"/>
  </r>
  <r>
    <x v="1"/>
    <x v="196"/>
    <n v="5.9"/>
    <d v="2016-10-07T15:11:34"/>
    <x v="3"/>
    <x v="9"/>
  </r>
  <r>
    <x v="1"/>
    <x v="169"/>
    <n v="5.9"/>
    <d v="2016-10-25T14:21:22"/>
    <x v="3"/>
    <x v="9"/>
  </r>
  <r>
    <x v="1"/>
    <x v="139"/>
    <n v="5.8"/>
    <d v="2016-10-11T15:37:21"/>
    <x v="3"/>
    <x v="9"/>
  </r>
  <r>
    <x v="1"/>
    <x v="126"/>
    <n v="5.8"/>
    <d v="2016-10-08T15:55:52"/>
    <x v="3"/>
    <x v="9"/>
  </r>
  <r>
    <x v="1"/>
    <x v="139"/>
    <n v="5.8"/>
    <d v="2016-10-22T16:15:25"/>
    <x v="3"/>
    <x v="9"/>
  </r>
  <r>
    <x v="1"/>
    <x v="126"/>
    <n v="5.8"/>
    <d v="2016-10-14T07:52:33"/>
    <x v="3"/>
    <x v="9"/>
  </r>
  <r>
    <x v="1"/>
    <x v="209"/>
    <n v="5.8"/>
    <d v="2016-10-03T14:05:20"/>
    <x v="3"/>
    <x v="9"/>
  </r>
  <r>
    <x v="1"/>
    <x v="139"/>
    <n v="5.8"/>
    <d v="2016-10-01T16:06:53"/>
    <x v="3"/>
    <x v="9"/>
  </r>
  <r>
    <x v="1"/>
    <x v="211"/>
    <n v="5.8"/>
    <d v="2016-10-22T15:56:38"/>
    <x v="3"/>
    <x v="9"/>
  </r>
  <r>
    <x v="1"/>
    <x v="162"/>
    <n v="5.8"/>
    <d v="2016-10-22T15:47:52"/>
    <x v="3"/>
    <x v="9"/>
  </r>
  <r>
    <x v="1"/>
    <x v="138"/>
    <n v="5.8"/>
    <d v="2016-10-16T15:50:33"/>
    <x v="3"/>
    <x v="9"/>
  </r>
  <r>
    <x v="1"/>
    <x v="129"/>
    <n v="5.8"/>
    <d v="2016-10-25T15:04:24"/>
    <x v="3"/>
    <x v="9"/>
  </r>
  <r>
    <x v="1"/>
    <x v="155"/>
    <n v="5.7"/>
    <d v="2016-10-01T16:18:58"/>
    <x v="3"/>
    <x v="9"/>
  </r>
  <r>
    <x v="1"/>
    <x v="126"/>
    <n v="5.7"/>
    <d v="2016-10-24T13:57:19"/>
    <x v="3"/>
    <x v="9"/>
  </r>
  <r>
    <x v="1"/>
    <x v="126"/>
    <n v="5.7"/>
    <d v="2016-10-29T15:58:02"/>
    <x v="3"/>
    <x v="9"/>
  </r>
  <r>
    <x v="1"/>
    <x v="173"/>
    <n v="5.7"/>
    <d v="2016-10-04T09:34:32"/>
    <x v="3"/>
    <x v="9"/>
  </r>
  <r>
    <x v="1"/>
    <x v="138"/>
    <n v="5.7"/>
    <d v="2016-10-22T14:55:35"/>
    <x v="3"/>
    <x v="9"/>
  </r>
  <r>
    <x v="1"/>
    <x v="148"/>
    <n v="5.7"/>
    <d v="2016-10-23T15:44:07"/>
    <x v="3"/>
    <x v="9"/>
  </r>
  <r>
    <x v="1"/>
    <x v="148"/>
    <n v="5.7"/>
    <d v="2016-10-02T15:57:35"/>
    <x v="3"/>
    <x v="9"/>
  </r>
  <r>
    <x v="1"/>
    <x v="129"/>
    <n v="5.7"/>
    <d v="2016-10-23T15:18:52"/>
    <x v="3"/>
    <x v="9"/>
  </r>
  <r>
    <x v="1"/>
    <x v="199"/>
    <n v="5.7"/>
    <d v="2016-10-02T16:02:30"/>
    <x v="3"/>
    <x v="9"/>
  </r>
  <r>
    <x v="1"/>
    <x v="176"/>
    <n v="5.7"/>
    <d v="2016-10-04T14:46:01"/>
    <x v="3"/>
    <x v="9"/>
  </r>
  <r>
    <x v="1"/>
    <x v="188"/>
    <n v="5.7"/>
    <d v="2016-10-31T13:29:06"/>
    <x v="3"/>
    <x v="9"/>
  </r>
  <r>
    <x v="1"/>
    <x v="130"/>
    <n v="5.7"/>
    <d v="2016-10-14T06:06:22"/>
    <x v="3"/>
    <x v="9"/>
  </r>
  <r>
    <x v="1"/>
    <x v="159"/>
    <n v="5.7"/>
    <d v="2016-10-25T14:18:36"/>
    <x v="3"/>
    <x v="9"/>
  </r>
  <r>
    <x v="1"/>
    <x v="174"/>
    <n v="5.7"/>
    <d v="2016-10-25T15:13:25"/>
    <x v="3"/>
    <x v="9"/>
  </r>
  <r>
    <x v="1"/>
    <x v="184"/>
    <n v="5.6"/>
    <d v="2016-10-15T14:04:48"/>
    <x v="3"/>
    <x v="9"/>
  </r>
  <r>
    <x v="1"/>
    <x v="133"/>
    <n v="5.6"/>
    <d v="2016-10-29T16:01:12"/>
    <x v="3"/>
    <x v="9"/>
  </r>
  <r>
    <x v="1"/>
    <x v="149"/>
    <n v="5.6"/>
    <d v="2016-10-26T15:23:06"/>
    <x v="3"/>
    <x v="9"/>
  </r>
  <r>
    <x v="1"/>
    <x v="163"/>
    <n v="5.6"/>
    <d v="2016-10-01T16:23:40"/>
    <x v="3"/>
    <x v="9"/>
  </r>
  <r>
    <x v="1"/>
    <x v="147"/>
    <n v="5.6"/>
    <d v="2016-10-11T15:41:06"/>
    <x v="3"/>
    <x v="9"/>
  </r>
  <r>
    <x v="1"/>
    <x v="154"/>
    <n v="5.6"/>
    <d v="2016-10-01T15:22:57"/>
    <x v="3"/>
    <x v="9"/>
  </r>
  <r>
    <x v="1"/>
    <x v="123"/>
    <n v="5.6"/>
    <d v="2016-10-18T14:53:27"/>
    <x v="3"/>
    <x v="9"/>
  </r>
  <r>
    <x v="1"/>
    <x v="129"/>
    <n v="5.6"/>
    <d v="2016-10-12T14:32:52"/>
    <x v="3"/>
    <x v="9"/>
  </r>
  <r>
    <x v="1"/>
    <x v="129"/>
    <n v="5.6"/>
    <d v="2016-10-15T15:54:21"/>
    <x v="3"/>
    <x v="9"/>
  </r>
  <r>
    <x v="1"/>
    <x v="134"/>
    <n v="5.6"/>
    <d v="2016-10-18T14:48:13"/>
    <x v="3"/>
    <x v="9"/>
  </r>
  <r>
    <x v="1"/>
    <x v="153"/>
    <n v="5.6"/>
    <d v="2016-10-24T14:22:36"/>
    <x v="3"/>
    <x v="9"/>
  </r>
  <r>
    <x v="1"/>
    <x v="163"/>
    <n v="5.6"/>
    <d v="2016-10-20T14:46:12"/>
    <x v="3"/>
    <x v="9"/>
  </r>
  <r>
    <x v="1"/>
    <x v="169"/>
    <n v="5.6"/>
    <d v="2016-10-25T14:25:07"/>
    <x v="3"/>
    <x v="9"/>
  </r>
  <r>
    <x v="1"/>
    <x v="150"/>
    <n v="5.6"/>
    <d v="2016-10-25T15:01:57"/>
    <x v="3"/>
    <x v="9"/>
  </r>
  <r>
    <x v="1"/>
    <x v="202"/>
    <n v="5.5659999999999998"/>
    <d v="2016-10-11T15:12:19"/>
    <x v="3"/>
    <x v="9"/>
  </r>
  <r>
    <x v="1"/>
    <x v="143"/>
    <n v="5.5"/>
    <d v="2016-10-15T14:12:18"/>
    <x v="3"/>
    <x v="9"/>
  </r>
  <r>
    <x v="1"/>
    <x v="138"/>
    <n v="5.5"/>
    <d v="2016-10-25T15:18:10"/>
    <x v="3"/>
    <x v="9"/>
  </r>
  <r>
    <x v="1"/>
    <x v="139"/>
    <n v="5.5"/>
    <d v="2016-10-08T16:17:52"/>
    <x v="3"/>
    <x v="9"/>
  </r>
  <r>
    <x v="1"/>
    <x v="126"/>
    <n v="5.5"/>
    <d v="2016-10-08T15:59:37"/>
    <x v="3"/>
    <x v="9"/>
  </r>
  <r>
    <x v="1"/>
    <x v="138"/>
    <n v="5.5"/>
    <d v="2016-10-23T15:07:33"/>
    <x v="3"/>
    <x v="9"/>
  </r>
  <r>
    <x v="1"/>
    <x v="200"/>
    <n v="5.5"/>
    <d v="2016-10-02T13:52:49"/>
    <x v="3"/>
    <x v="9"/>
  </r>
  <r>
    <x v="1"/>
    <x v="142"/>
    <n v="5.5"/>
    <d v="2016-10-04T15:19:39"/>
    <x v="3"/>
    <x v="9"/>
  </r>
  <r>
    <x v="1"/>
    <x v="159"/>
    <n v="5.5"/>
    <d v="2016-10-03T13:35:14"/>
    <x v="3"/>
    <x v="9"/>
  </r>
  <r>
    <x v="1"/>
    <x v="151"/>
    <n v="5.5"/>
    <d v="2016-10-23T15:02:33"/>
    <x v="3"/>
    <x v="9"/>
  </r>
  <r>
    <x v="1"/>
    <x v="126"/>
    <n v="5.5"/>
    <d v="2016-10-31T14:30:21"/>
    <x v="3"/>
    <x v="9"/>
  </r>
  <r>
    <x v="1"/>
    <x v="150"/>
    <n v="5.4"/>
    <d v="2016-10-08T16:09:37"/>
    <x v="3"/>
    <x v="9"/>
  </r>
  <r>
    <x v="1"/>
    <x v="148"/>
    <n v="5.4"/>
    <d v="2016-10-23T15:57:10"/>
    <x v="3"/>
    <x v="9"/>
  </r>
  <r>
    <x v="1"/>
    <x v="133"/>
    <n v="5.4"/>
    <d v="2016-10-08T14:17:33"/>
    <x v="3"/>
    <x v="9"/>
  </r>
  <r>
    <x v="1"/>
    <x v="138"/>
    <n v="5.4"/>
    <d v="2016-10-16T15:41:03"/>
    <x v="3"/>
    <x v="9"/>
  </r>
  <r>
    <x v="1"/>
    <x v="176"/>
    <n v="5.3"/>
    <d v="2016-10-13T14:17:36"/>
    <x v="3"/>
    <x v="9"/>
  </r>
  <r>
    <x v="1"/>
    <x v="131"/>
    <n v="5.3"/>
    <d v="2016-10-24T13:58:49"/>
    <x v="3"/>
    <x v="9"/>
  </r>
  <r>
    <x v="1"/>
    <x v="166"/>
    <n v="5.3"/>
    <d v="2016-10-22T14:16:49"/>
    <x v="3"/>
    <x v="9"/>
  </r>
  <r>
    <x v="1"/>
    <x v="129"/>
    <n v="5.3"/>
    <d v="2016-10-18T14:55:57"/>
    <x v="3"/>
    <x v="9"/>
  </r>
  <r>
    <x v="1"/>
    <x v="131"/>
    <n v="5.3"/>
    <d v="2016-10-14T09:04:05"/>
    <x v="3"/>
    <x v="9"/>
  </r>
  <r>
    <x v="1"/>
    <x v="138"/>
    <n v="5.3"/>
    <d v="2016-10-08T16:22:22"/>
    <x v="3"/>
    <x v="9"/>
  </r>
  <r>
    <x v="1"/>
    <x v="138"/>
    <n v="5.3"/>
    <d v="2016-10-24T13:54:51"/>
    <x v="3"/>
    <x v="9"/>
  </r>
  <r>
    <x v="1"/>
    <x v="165"/>
    <n v="5.2"/>
    <d v="2016-10-04T09:28:21"/>
    <x v="3"/>
    <x v="9"/>
  </r>
  <r>
    <x v="1"/>
    <x v="126"/>
    <n v="5.2"/>
    <d v="2016-10-15T15:11:04"/>
    <x v="3"/>
    <x v="9"/>
  </r>
  <r>
    <x v="1"/>
    <x v="182"/>
    <n v="5.2"/>
    <d v="2016-10-23T15:50:27"/>
    <x v="3"/>
    <x v="9"/>
  </r>
  <r>
    <x v="1"/>
    <x v="209"/>
    <n v="5.2"/>
    <d v="2016-10-20T15:19:30"/>
    <x v="3"/>
    <x v="9"/>
  </r>
  <r>
    <x v="1"/>
    <x v="163"/>
    <n v="5.2"/>
    <d v="2016-10-03T14:01:41"/>
    <x v="3"/>
    <x v="9"/>
  </r>
  <r>
    <x v="1"/>
    <x v="149"/>
    <n v="5.2"/>
    <d v="2016-10-31T13:31:16"/>
    <x v="3"/>
    <x v="9"/>
  </r>
  <r>
    <x v="1"/>
    <x v="138"/>
    <n v="5.2"/>
    <d v="2016-10-15T16:08:07"/>
    <x v="3"/>
    <x v="9"/>
  </r>
  <r>
    <x v="1"/>
    <x v="123"/>
    <n v="5.2"/>
    <d v="2016-10-22T14:16:18"/>
    <x v="3"/>
    <x v="9"/>
  </r>
  <r>
    <x v="1"/>
    <x v="138"/>
    <n v="5.2"/>
    <d v="2016-10-18T15:19:14"/>
    <x v="3"/>
    <x v="9"/>
  </r>
  <r>
    <x v="1"/>
    <x v="127"/>
    <n v="5.2"/>
    <d v="2016-10-18T14:42:42"/>
    <x v="3"/>
    <x v="9"/>
  </r>
  <r>
    <x v="1"/>
    <x v="129"/>
    <n v="5.2"/>
    <d v="2016-10-25T15:05:54"/>
    <x v="3"/>
    <x v="9"/>
  </r>
  <r>
    <x v="1"/>
    <x v="173"/>
    <n v="5.2"/>
    <d v="2016-10-25T15:00:10"/>
    <x v="3"/>
    <x v="9"/>
  </r>
  <r>
    <x v="1"/>
    <x v="159"/>
    <n v="5.2"/>
    <d v="2016-10-22T14:18:03"/>
    <x v="3"/>
    <x v="9"/>
  </r>
  <r>
    <x v="1"/>
    <x v="214"/>
    <n v="5.0999999999999996"/>
    <d v="2016-10-17T14:46:26"/>
    <x v="3"/>
    <x v="9"/>
  </r>
  <r>
    <x v="1"/>
    <x v="192"/>
    <n v="5.0999999999999996"/>
    <d v="2016-10-18T15:10:59"/>
    <x v="3"/>
    <x v="9"/>
  </r>
  <r>
    <x v="1"/>
    <x v="163"/>
    <n v="5.0999999999999996"/>
    <d v="2016-10-23T14:13:16"/>
    <x v="3"/>
    <x v="9"/>
  </r>
  <r>
    <x v="1"/>
    <x v="131"/>
    <n v="5.0999999999999996"/>
    <d v="2016-10-01T15:19:36"/>
    <x v="3"/>
    <x v="9"/>
  </r>
  <r>
    <x v="1"/>
    <x v="182"/>
    <n v="5.0999999999999996"/>
    <d v="2016-10-22T16:29:25"/>
    <x v="3"/>
    <x v="9"/>
  </r>
  <r>
    <x v="1"/>
    <x v="163"/>
    <n v="5.0999999999999996"/>
    <d v="2016-10-25T14:17:13"/>
    <x v="3"/>
    <x v="9"/>
  </r>
  <r>
    <x v="1"/>
    <x v="148"/>
    <n v="5.0999999999999996"/>
    <d v="2016-10-02T15:54:40"/>
    <x v="3"/>
    <x v="9"/>
  </r>
  <r>
    <x v="1"/>
    <x v="158"/>
    <n v="5.0999999999999996"/>
    <d v="2016-10-18T14:50:14"/>
    <x v="3"/>
    <x v="9"/>
  </r>
  <r>
    <x v="1"/>
    <x v="159"/>
    <n v="5.0999999999999996"/>
    <d v="2016-10-02T15:46:03"/>
    <x v="3"/>
    <x v="9"/>
  </r>
  <r>
    <x v="1"/>
    <x v="150"/>
    <n v="5.0999999999999996"/>
    <d v="2016-10-16T15:52:39"/>
    <x v="3"/>
    <x v="9"/>
  </r>
  <r>
    <x v="1"/>
    <x v="187"/>
    <n v="5"/>
    <d v="2016-10-28T15:58:04"/>
    <x v="3"/>
    <x v="9"/>
  </r>
  <r>
    <x v="1"/>
    <x v="169"/>
    <n v="5"/>
    <d v="2016-10-28T14:24:13"/>
    <x v="3"/>
    <x v="9"/>
  </r>
  <r>
    <x v="1"/>
    <x v="126"/>
    <n v="5"/>
    <d v="2016-10-26T15:43:52"/>
    <x v="3"/>
    <x v="9"/>
  </r>
  <r>
    <x v="1"/>
    <x v="138"/>
    <n v="5"/>
    <d v="2016-10-15T15:32:05"/>
    <x v="3"/>
    <x v="9"/>
  </r>
  <r>
    <x v="1"/>
    <x v="139"/>
    <n v="5"/>
    <d v="2016-10-08T16:10:07"/>
    <x v="3"/>
    <x v="9"/>
  </r>
  <r>
    <x v="1"/>
    <x v="176"/>
    <n v="5"/>
    <d v="2016-10-29T16:04:20"/>
    <x v="3"/>
    <x v="9"/>
  </r>
  <r>
    <x v="1"/>
    <x v="214"/>
    <n v="5"/>
    <d v="2016-10-03T14:42:58"/>
    <x v="3"/>
    <x v="9"/>
  </r>
  <r>
    <x v="1"/>
    <x v="129"/>
    <n v="5"/>
    <d v="2016-10-22T14:24:48"/>
    <x v="3"/>
    <x v="9"/>
  </r>
  <r>
    <x v="1"/>
    <x v="164"/>
    <n v="5"/>
    <d v="2016-10-04T14:58:43"/>
    <x v="3"/>
    <x v="9"/>
  </r>
  <r>
    <x v="1"/>
    <x v="171"/>
    <n v="5"/>
    <d v="2016-10-22T15:59:53"/>
    <x v="3"/>
    <x v="9"/>
  </r>
  <r>
    <x v="1"/>
    <x v="129"/>
    <n v="5"/>
    <d v="2016-10-01T16:12:33"/>
    <x v="3"/>
    <x v="9"/>
  </r>
  <r>
    <x v="1"/>
    <x v="126"/>
    <n v="5"/>
    <d v="2016-10-23T15:13:18"/>
    <x v="3"/>
    <x v="9"/>
  </r>
  <r>
    <x v="1"/>
    <x v="160"/>
    <n v="4.944"/>
    <d v="2016-10-02T15:57:26"/>
    <x v="3"/>
    <x v="9"/>
  </r>
  <r>
    <x v="1"/>
    <x v="130"/>
    <n v="4.9000000000000004"/>
    <d v="2016-10-23T15:36:10"/>
    <x v="3"/>
    <x v="9"/>
  </r>
  <r>
    <x v="1"/>
    <x v="138"/>
    <n v="4.9000000000000004"/>
    <d v="2016-10-18T14:57:27"/>
    <x v="3"/>
    <x v="9"/>
  </r>
  <r>
    <x v="1"/>
    <x v="159"/>
    <n v="4.9000000000000004"/>
    <d v="2016-10-24T14:16:25"/>
    <x v="3"/>
    <x v="9"/>
  </r>
  <r>
    <x v="1"/>
    <x v="120"/>
    <n v="4.9000000000000004"/>
    <d v="2016-10-03T14:34:33"/>
    <x v="3"/>
    <x v="9"/>
  </r>
  <r>
    <x v="1"/>
    <x v="134"/>
    <n v="4.9000000000000004"/>
    <d v="2016-10-26T15:27:06"/>
    <x v="3"/>
    <x v="9"/>
  </r>
  <r>
    <x v="1"/>
    <x v="161"/>
    <n v="4.9000000000000004"/>
    <d v="2016-10-15T13:41:02"/>
    <x v="3"/>
    <x v="9"/>
  </r>
  <r>
    <x v="1"/>
    <x v="138"/>
    <n v="4.9000000000000004"/>
    <d v="2016-10-15T15:58:21"/>
    <x v="3"/>
    <x v="9"/>
  </r>
  <r>
    <x v="1"/>
    <x v="128"/>
    <n v="4.9000000000000004"/>
    <d v="2016-10-04T15:31:48"/>
    <x v="3"/>
    <x v="9"/>
  </r>
  <r>
    <x v="1"/>
    <x v="154"/>
    <n v="4.9000000000000004"/>
    <d v="2016-10-22T15:25:06"/>
    <x v="3"/>
    <x v="9"/>
  </r>
  <r>
    <x v="1"/>
    <x v="152"/>
    <n v="4.9000000000000004"/>
    <d v="2016-10-28T12:25:51"/>
    <x v="3"/>
    <x v="9"/>
  </r>
  <r>
    <x v="1"/>
    <x v="144"/>
    <n v="4.9000000000000004"/>
    <d v="2016-10-18T15:23:17"/>
    <x v="3"/>
    <x v="9"/>
  </r>
  <r>
    <x v="1"/>
    <x v="145"/>
    <n v="4.8890000000000002"/>
    <d v="2016-10-17T14:38:10"/>
    <x v="3"/>
    <x v="9"/>
  </r>
  <r>
    <x v="1"/>
    <x v="138"/>
    <n v="4.8"/>
    <d v="2016-10-25T15:03:09"/>
    <x v="3"/>
    <x v="9"/>
  </r>
  <r>
    <x v="1"/>
    <x v="128"/>
    <n v="4.8"/>
    <d v="2016-10-16T15:45:32"/>
    <x v="3"/>
    <x v="9"/>
  </r>
  <r>
    <x v="1"/>
    <x v="132"/>
    <n v="4.8"/>
    <d v="2016-10-14T06:19:56"/>
    <x v="3"/>
    <x v="9"/>
  </r>
  <r>
    <x v="1"/>
    <x v="147"/>
    <n v="4.8"/>
    <d v="2016-10-03T13:59:57"/>
    <x v="3"/>
    <x v="9"/>
  </r>
  <r>
    <x v="1"/>
    <x v="144"/>
    <n v="4.8"/>
    <d v="2016-10-01T15:52:11"/>
    <x v="3"/>
    <x v="9"/>
  </r>
  <r>
    <x v="1"/>
    <x v="185"/>
    <n v="4.8"/>
    <d v="2016-10-25T15:16:55"/>
    <x v="3"/>
    <x v="9"/>
  </r>
  <r>
    <x v="1"/>
    <x v="204"/>
    <n v="4.8"/>
    <d v="2016-10-24T14:34:22"/>
    <x v="3"/>
    <x v="9"/>
  </r>
  <r>
    <x v="1"/>
    <x v="128"/>
    <n v="4.7279999999999998"/>
    <d v="2016-10-01T16:13:08"/>
    <x v="3"/>
    <x v="9"/>
  </r>
  <r>
    <x v="1"/>
    <x v="144"/>
    <n v="4.726"/>
    <d v="2016-10-25T15:15:40"/>
    <x v="3"/>
    <x v="9"/>
  </r>
  <r>
    <x v="1"/>
    <x v="183"/>
    <n v="4.7"/>
    <d v="2016-10-22T16:03:23"/>
    <x v="3"/>
    <x v="9"/>
  </r>
  <r>
    <x v="1"/>
    <x v="126"/>
    <n v="4.7"/>
    <d v="2016-10-22T16:23:25"/>
    <x v="3"/>
    <x v="9"/>
  </r>
  <r>
    <x v="1"/>
    <x v="129"/>
    <n v="4.7"/>
    <d v="2016-10-01T15:09:22"/>
    <x v="3"/>
    <x v="9"/>
  </r>
  <r>
    <x v="1"/>
    <x v="123"/>
    <n v="4.7"/>
    <d v="2016-10-08T16:25:53"/>
    <x v="3"/>
    <x v="9"/>
  </r>
  <r>
    <x v="1"/>
    <x v="139"/>
    <n v="4.7"/>
    <d v="2016-10-11T14:39:48"/>
    <x v="3"/>
    <x v="9"/>
  </r>
  <r>
    <x v="1"/>
    <x v="146"/>
    <n v="4.7"/>
    <d v="2016-10-24T14:12:38"/>
    <x v="3"/>
    <x v="9"/>
  </r>
  <r>
    <x v="1"/>
    <x v="137"/>
    <n v="4.7"/>
    <d v="2016-10-18T14:53:44"/>
    <x v="3"/>
    <x v="9"/>
  </r>
  <r>
    <x v="1"/>
    <x v="231"/>
    <n v="4.6500000000000004"/>
    <d v="2016-10-04T09:17:16"/>
    <x v="3"/>
    <x v="9"/>
  </r>
  <r>
    <x v="1"/>
    <x v="160"/>
    <n v="4.5999999999999996"/>
    <d v="2016-10-17T14:34:55"/>
    <x v="3"/>
    <x v="9"/>
  </r>
  <r>
    <x v="1"/>
    <x v="142"/>
    <n v="4.5999999999999996"/>
    <d v="2016-10-22T14:22:19"/>
    <x v="3"/>
    <x v="9"/>
  </r>
  <r>
    <x v="1"/>
    <x v="155"/>
    <n v="4.5999999999999996"/>
    <d v="2016-10-15T14:08:33"/>
    <x v="3"/>
    <x v="9"/>
  </r>
  <r>
    <x v="1"/>
    <x v="126"/>
    <n v="4.5999999999999996"/>
    <d v="2016-10-25T15:05:54"/>
    <x v="3"/>
    <x v="9"/>
  </r>
  <r>
    <x v="1"/>
    <x v="138"/>
    <n v="4.5999999999999996"/>
    <d v="2016-10-29T15:40:06"/>
    <x v="3"/>
    <x v="9"/>
  </r>
  <r>
    <x v="1"/>
    <x v="185"/>
    <n v="4.5999999999999996"/>
    <d v="2016-10-22T15:06:35"/>
    <x v="3"/>
    <x v="9"/>
  </r>
  <r>
    <x v="1"/>
    <x v="146"/>
    <n v="4.5999999999999996"/>
    <d v="2016-10-08T15:03:53"/>
    <x v="3"/>
    <x v="9"/>
  </r>
  <r>
    <x v="1"/>
    <x v="142"/>
    <n v="4.5999999999999996"/>
    <d v="2016-10-03T14:23:38"/>
    <x v="3"/>
    <x v="9"/>
  </r>
  <r>
    <x v="1"/>
    <x v="140"/>
    <n v="4.5999999999999996"/>
    <d v="2016-10-04T15:17:37"/>
    <x v="3"/>
    <x v="9"/>
  </r>
  <r>
    <x v="1"/>
    <x v="138"/>
    <n v="4.5999999999999996"/>
    <d v="2016-10-16T15:47:46"/>
    <x v="3"/>
    <x v="9"/>
  </r>
  <r>
    <x v="1"/>
    <x v="126"/>
    <n v="4.5999999999999996"/>
    <d v="2016-10-01T16:03:42"/>
    <x v="3"/>
    <x v="9"/>
  </r>
  <r>
    <x v="1"/>
    <x v="129"/>
    <n v="4.5999999999999996"/>
    <d v="2016-10-18T14:53:27"/>
    <x v="3"/>
    <x v="9"/>
  </r>
  <r>
    <x v="1"/>
    <x v="151"/>
    <n v="4.5999999999999996"/>
    <d v="2016-10-08T14:24:18"/>
    <x v="3"/>
    <x v="9"/>
  </r>
  <r>
    <x v="1"/>
    <x v="185"/>
    <n v="4.5999999999999996"/>
    <d v="2016-10-15T15:28:20"/>
    <x v="3"/>
    <x v="9"/>
  </r>
  <r>
    <x v="1"/>
    <x v="148"/>
    <n v="4.5999999999999996"/>
    <d v="2016-10-23T16:29:26"/>
    <x v="3"/>
    <x v="9"/>
  </r>
  <r>
    <x v="1"/>
    <x v="122"/>
    <n v="4.5999999999999996"/>
    <d v="2016-10-18T15:09:13"/>
    <x v="3"/>
    <x v="9"/>
  </r>
  <r>
    <x v="1"/>
    <x v="231"/>
    <n v="4.5999999999999996"/>
    <d v="2016-10-04T15:23:44"/>
    <x v="3"/>
    <x v="9"/>
  </r>
  <r>
    <x v="1"/>
    <x v="191"/>
    <n v="4.5999999999999996"/>
    <d v="2016-10-08T15:05:57"/>
    <x v="3"/>
    <x v="9"/>
  </r>
  <r>
    <x v="1"/>
    <x v="167"/>
    <n v="4.5999999999999996"/>
    <d v="2016-10-15T15:08:18"/>
    <x v="3"/>
    <x v="9"/>
  </r>
  <r>
    <x v="1"/>
    <x v="167"/>
    <n v="4.5999999999999996"/>
    <d v="2016-10-22T15:13:51"/>
    <x v="3"/>
    <x v="9"/>
  </r>
  <r>
    <x v="1"/>
    <x v="148"/>
    <n v="4.5999999999999996"/>
    <d v="2016-10-23T16:02:56"/>
    <x v="3"/>
    <x v="9"/>
  </r>
  <r>
    <x v="1"/>
    <x v="126"/>
    <n v="4.5999999999999996"/>
    <d v="2016-10-14T08:09:56"/>
    <x v="3"/>
    <x v="9"/>
  </r>
  <r>
    <x v="1"/>
    <x v="147"/>
    <n v="4.5999999999999996"/>
    <d v="2016-10-18T15:00:13"/>
    <x v="3"/>
    <x v="9"/>
  </r>
  <r>
    <x v="1"/>
    <x v="147"/>
    <n v="4.5999999999999996"/>
    <d v="2016-10-31T13:45:18"/>
    <x v="3"/>
    <x v="9"/>
  </r>
  <r>
    <x v="1"/>
    <x v="188"/>
    <n v="4.5919999999999996"/>
    <d v="2016-10-21T14:24:11"/>
    <x v="3"/>
    <x v="9"/>
  </r>
  <r>
    <x v="1"/>
    <x v="129"/>
    <n v="4.5"/>
    <d v="2016-10-14T08:36:15"/>
    <x v="3"/>
    <x v="9"/>
  </r>
  <r>
    <x v="1"/>
    <x v="135"/>
    <n v="4.5"/>
    <d v="2016-10-25T15:08:54"/>
    <x v="3"/>
    <x v="9"/>
  </r>
  <r>
    <x v="1"/>
    <x v="145"/>
    <n v="4.5"/>
    <d v="2016-10-25T15:16:25"/>
    <x v="3"/>
    <x v="9"/>
  </r>
  <r>
    <x v="1"/>
    <x v="126"/>
    <n v="4.5"/>
    <d v="2016-10-11T15:42:06"/>
    <x v="3"/>
    <x v="9"/>
  </r>
  <r>
    <x v="1"/>
    <x v="191"/>
    <n v="4.5"/>
    <d v="2016-10-08T15:54:07"/>
    <x v="3"/>
    <x v="9"/>
  </r>
  <r>
    <x v="1"/>
    <x v="187"/>
    <n v="4.5"/>
    <d v="2016-10-04T14:55:12"/>
    <x v="3"/>
    <x v="9"/>
  </r>
  <r>
    <x v="1"/>
    <x v="195"/>
    <n v="4.5"/>
    <d v="2016-10-03T14:44:15"/>
    <x v="3"/>
    <x v="9"/>
  </r>
  <r>
    <x v="1"/>
    <x v="130"/>
    <n v="4.5"/>
    <d v="2016-10-14T08:43:46"/>
    <x v="3"/>
    <x v="9"/>
  </r>
  <r>
    <x v="1"/>
    <x v="145"/>
    <n v="4.5"/>
    <d v="2016-10-04T14:47:32"/>
    <x v="3"/>
    <x v="9"/>
  </r>
  <r>
    <x v="1"/>
    <x v="159"/>
    <n v="4.5"/>
    <d v="2016-10-20T14:40:52"/>
    <x v="3"/>
    <x v="9"/>
  </r>
  <r>
    <x v="1"/>
    <x v="150"/>
    <n v="4.5"/>
    <d v="2016-10-13T07:05:18"/>
    <x v="3"/>
    <x v="9"/>
  </r>
  <r>
    <x v="1"/>
    <x v="130"/>
    <n v="4.5"/>
    <d v="2016-10-27T14:36:01"/>
    <x v="3"/>
    <x v="9"/>
  </r>
  <r>
    <x v="1"/>
    <x v="186"/>
    <n v="4.5"/>
    <d v="2016-10-23T16:02:26"/>
    <x v="3"/>
    <x v="9"/>
  </r>
  <r>
    <x v="1"/>
    <x v="142"/>
    <n v="4.4000000000000004"/>
    <d v="2016-10-23T15:31:30"/>
    <x v="3"/>
    <x v="9"/>
  </r>
  <r>
    <x v="1"/>
    <x v="221"/>
    <n v="4.4000000000000004"/>
    <d v="2016-10-18T15:23:31"/>
    <x v="3"/>
    <x v="9"/>
  </r>
  <r>
    <x v="1"/>
    <x v="165"/>
    <n v="4.4000000000000004"/>
    <d v="2016-10-22T16:05:54"/>
    <x v="3"/>
    <x v="9"/>
  </r>
  <r>
    <x v="1"/>
    <x v="149"/>
    <n v="4.4000000000000004"/>
    <d v="2016-10-22T15:19:51"/>
    <x v="3"/>
    <x v="9"/>
  </r>
  <r>
    <x v="1"/>
    <x v="138"/>
    <n v="4.4000000000000004"/>
    <d v="2016-10-11T14:45:48"/>
    <x v="3"/>
    <x v="9"/>
  </r>
  <r>
    <x v="1"/>
    <x v="199"/>
    <n v="4.4000000000000004"/>
    <d v="2016-10-04T15:13:31"/>
    <x v="3"/>
    <x v="9"/>
  </r>
  <r>
    <x v="1"/>
    <x v="164"/>
    <n v="4.4000000000000004"/>
    <d v="2016-10-22T15:26:21"/>
    <x v="3"/>
    <x v="9"/>
  </r>
  <r>
    <x v="1"/>
    <x v="191"/>
    <n v="4.4000000000000004"/>
    <d v="2016-10-24T14:14:20"/>
    <x v="3"/>
    <x v="9"/>
  </r>
  <r>
    <x v="1"/>
    <x v="186"/>
    <n v="4.4000000000000004"/>
    <d v="2016-10-31T14:31:53"/>
    <x v="3"/>
    <x v="9"/>
  </r>
  <r>
    <x v="1"/>
    <x v="202"/>
    <n v="4.3630000000000004"/>
    <d v="2016-10-06T15:06:23"/>
    <x v="3"/>
    <x v="9"/>
  </r>
  <r>
    <x v="1"/>
    <x v="126"/>
    <n v="4.343"/>
    <d v="2016-10-22T15:26:51"/>
    <x v="3"/>
    <x v="9"/>
  </r>
  <r>
    <x v="1"/>
    <x v="144"/>
    <n v="4.3"/>
    <d v="2016-10-25T15:20:11"/>
    <x v="3"/>
    <x v="9"/>
  </r>
  <r>
    <x v="1"/>
    <x v="176"/>
    <n v="4.3"/>
    <d v="2016-10-28T14:30:45"/>
    <x v="3"/>
    <x v="9"/>
  </r>
  <r>
    <x v="1"/>
    <x v="196"/>
    <n v="4.3"/>
    <d v="2016-10-22T15:41:37"/>
    <x v="3"/>
    <x v="9"/>
  </r>
  <r>
    <x v="1"/>
    <x v="151"/>
    <n v="4.3"/>
    <d v="2016-10-24T14:15:20"/>
    <x v="3"/>
    <x v="9"/>
  </r>
  <r>
    <x v="1"/>
    <x v="138"/>
    <n v="4.3"/>
    <d v="2016-10-02T15:54:12"/>
    <x v="3"/>
    <x v="9"/>
  </r>
  <r>
    <x v="1"/>
    <x v="149"/>
    <n v="4.3"/>
    <d v="2016-10-04T15:10:14"/>
    <x v="3"/>
    <x v="9"/>
  </r>
  <r>
    <x v="1"/>
    <x v="126"/>
    <n v="4.3"/>
    <d v="2016-10-29T16:15:36"/>
    <x v="3"/>
    <x v="9"/>
  </r>
  <r>
    <x v="1"/>
    <x v="176"/>
    <n v="4.3"/>
    <d v="2016-10-25T15:41:14"/>
    <x v="3"/>
    <x v="9"/>
  </r>
  <r>
    <x v="1"/>
    <x v="167"/>
    <n v="4.3"/>
    <d v="2016-10-27T09:50:12"/>
    <x v="3"/>
    <x v="9"/>
  </r>
  <r>
    <x v="1"/>
    <x v="155"/>
    <n v="4.3"/>
    <d v="2016-10-15T15:45:06"/>
    <x v="3"/>
    <x v="9"/>
  </r>
  <r>
    <x v="1"/>
    <x v="126"/>
    <n v="4.3"/>
    <d v="2016-10-11T14:32:47"/>
    <x v="3"/>
    <x v="9"/>
  </r>
  <r>
    <x v="1"/>
    <x v="174"/>
    <n v="4.3"/>
    <d v="2016-10-24T13:48:33"/>
    <x v="3"/>
    <x v="9"/>
  </r>
  <r>
    <x v="1"/>
    <x v="144"/>
    <n v="4.3"/>
    <d v="2016-10-01T16:26:27"/>
    <x v="3"/>
    <x v="9"/>
  </r>
  <r>
    <x v="1"/>
    <x v="126"/>
    <n v="4.3"/>
    <d v="2016-10-24T14:04:49"/>
    <x v="3"/>
    <x v="9"/>
  </r>
  <r>
    <x v="1"/>
    <x v="126"/>
    <n v="4.2"/>
    <d v="2016-10-04T15:36:16"/>
    <x v="3"/>
    <x v="9"/>
  </r>
  <r>
    <x v="1"/>
    <x v="163"/>
    <n v="4.2"/>
    <d v="2016-10-25T15:10:40"/>
    <x v="3"/>
    <x v="9"/>
  </r>
  <r>
    <x v="1"/>
    <x v="123"/>
    <n v="4.2"/>
    <d v="2016-10-24T14:01:34"/>
    <x v="3"/>
    <x v="9"/>
  </r>
  <r>
    <x v="1"/>
    <x v="144"/>
    <n v="4.2"/>
    <d v="2016-10-19T15:44:34"/>
    <x v="3"/>
    <x v="9"/>
  </r>
  <r>
    <x v="1"/>
    <x v="183"/>
    <n v="4.2"/>
    <d v="2016-10-15T15:27:05"/>
    <x v="3"/>
    <x v="9"/>
  </r>
  <r>
    <x v="1"/>
    <x v="140"/>
    <n v="4.2"/>
    <d v="2016-10-23T14:11:31"/>
    <x v="3"/>
    <x v="9"/>
  </r>
  <r>
    <x v="1"/>
    <x v="130"/>
    <n v="4.2"/>
    <d v="2016-10-22T15:11:21"/>
    <x v="3"/>
    <x v="9"/>
  </r>
  <r>
    <x v="1"/>
    <x v="126"/>
    <n v="4.2"/>
    <d v="2016-10-01T16:06:35"/>
    <x v="3"/>
    <x v="9"/>
  </r>
  <r>
    <x v="1"/>
    <x v="192"/>
    <n v="4.2"/>
    <d v="2016-10-24T14:21:36"/>
    <x v="3"/>
    <x v="9"/>
  </r>
  <r>
    <x v="1"/>
    <x v="148"/>
    <n v="4.2"/>
    <d v="2016-10-29T15:46:38"/>
    <x v="3"/>
    <x v="9"/>
  </r>
  <r>
    <x v="1"/>
    <x v="126"/>
    <n v="4.2"/>
    <d v="2016-10-08T14:58:34"/>
    <x v="3"/>
    <x v="9"/>
  </r>
  <r>
    <x v="1"/>
    <x v="154"/>
    <n v="4.2"/>
    <d v="2016-10-15T15:20:05"/>
    <x v="3"/>
    <x v="9"/>
  </r>
  <r>
    <x v="1"/>
    <x v="144"/>
    <n v="4.2"/>
    <d v="2016-10-25T15:25:12"/>
    <x v="3"/>
    <x v="9"/>
  </r>
  <r>
    <x v="1"/>
    <x v="150"/>
    <n v="4.0999999999999996"/>
    <d v="2016-10-29T16:10:23"/>
    <x v="3"/>
    <x v="9"/>
  </r>
  <r>
    <x v="1"/>
    <x v="139"/>
    <n v="4.0999999999999996"/>
    <d v="2016-10-16T15:39:35"/>
    <x v="3"/>
    <x v="9"/>
  </r>
  <r>
    <x v="1"/>
    <x v="165"/>
    <n v="4.0999999999999996"/>
    <d v="2016-10-08T15:48:51"/>
    <x v="3"/>
    <x v="9"/>
  </r>
  <r>
    <x v="1"/>
    <x v="166"/>
    <n v="4.0999999999999996"/>
    <d v="2016-10-22T14:32:03"/>
    <x v="3"/>
    <x v="9"/>
  </r>
  <r>
    <x v="1"/>
    <x v="122"/>
    <n v="4.0999999999999996"/>
    <d v="2016-10-04T14:43:43"/>
    <x v="3"/>
    <x v="9"/>
  </r>
  <r>
    <x v="1"/>
    <x v="138"/>
    <n v="4.0999999999999996"/>
    <d v="2016-10-16T15:44:33"/>
    <x v="3"/>
    <x v="9"/>
  </r>
  <r>
    <x v="1"/>
    <x v="128"/>
    <n v="4.0999999999999996"/>
    <d v="2016-10-23T16:34:27"/>
    <x v="3"/>
    <x v="9"/>
  </r>
  <r>
    <x v="1"/>
    <x v="152"/>
    <n v="4.0999999999999996"/>
    <d v="2016-10-15T13:47:32"/>
    <x v="3"/>
    <x v="9"/>
  </r>
  <r>
    <x v="1"/>
    <x v="138"/>
    <n v="4.0999999999999996"/>
    <d v="2016-10-16T15:51:35"/>
    <x v="3"/>
    <x v="9"/>
  </r>
  <r>
    <x v="1"/>
    <x v="145"/>
    <n v="4.0999999999999996"/>
    <d v="2016-10-25T15:10:55"/>
    <x v="3"/>
    <x v="9"/>
  </r>
  <r>
    <x v="1"/>
    <x v="126"/>
    <n v="4.0999999999999996"/>
    <d v="2016-10-29T16:22:32"/>
    <x v="3"/>
    <x v="9"/>
  </r>
  <r>
    <x v="1"/>
    <x v="158"/>
    <n v="4.0999999999999996"/>
    <d v="2016-10-18T14:46:57"/>
    <x v="3"/>
    <x v="9"/>
  </r>
  <r>
    <x v="1"/>
    <x v="133"/>
    <n v="4.0999999999999996"/>
    <d v="2016-10-29T16:07:06"/>
    <x v="3"/>
    <x v="9"/>
  </r>
  <r>
    <x v="1"/>
    <x v="160"/>
    <n v="4.09"/>
    <d v="2016-10-25T15:08:12"/>
    <x v="3"/>
    <x v="9"/>
  </r>
  <r>
    <x v="1"/>
    <x v="187"/>
    <n v="4.0510000000000002"/>
    <d v="2016-10-29T15:57:08"/>
    <x v="3"/>
    <x v="9"/>
  </r>
  <r>
    <x v="1"/>
    <x v="173"/>
    <n v="4.0510000000000002"/>
    <d v="2016-10-18T14:38:57"/>
    <x v="3"/>
    <x v="9"/>
  </r>
  <r>
    <x v="1"/>
    <x v="202"/>
    <n v="4"/>
    <d v="2016-10-15T15:14:49"/>
    <x v="3"/>
    <x v="9"/>
  </r>
  <r>
    <x v="1"/>
    <x v="129"/>
    <n v="4"/>
    <d v="2016-10-02T16:07:45"/>
    <x v="3"/>
    <x v="9"/>
  </r>
  <r>
    <x v="1"/>
    <x v="138"/>
    <n v="4"/>
    <d v="2016-10-03T14:28:19"/>
    <x v="3"/>
    <x v="9"/>
  </r>
  <r>
    <x v="1"/>
    <x v="167"/>
    <n v="4"/>
    <d v="2016-10-18T15:18:15"/>
    <x v="3"/>
    <x v="9"/>
  </r>
  <r>
    <x v="1"/>
    <x v="154"/>
    <n v="4"/>
    <d v="2016-10-16T14:59:27"/>
    <x v="3"/>
    <x v="9"/>
  </r>
  <r>
    <x v="1"/>
    <x v="159"/>
    <n v="4"/>
    <d v="2016-10-03T14:20:06"/>
    <x v="3"/>
    <x v="9"/>
  </r>
  <r>
    <x v="1"/>
    <x v="205"/>
    <n v="4"/>
    <d v="2016-10-02T15:10:00"/>
    <x v="3"/>
    <x v="9"/>
  </r>
  <r>
    <x v="1"/>
    <x v="143"/>
    <n v="4"/>
    <d v="2016-10-31T13:33:39"/>
    <x v="3"/>
    <x v="9"/>
  </r>
  <r>
    <x v="1"/>
    <x v="138"/>
    <n v="4"/>
    <d v="2016-10-18T15:05:59"/>
    <x v="3"/>
    <x v="9"/>
  </r>
  <r>
    <x v="1"/>
    <x v="164"/>
    <n v="4"/>
    <d v="2016-10-05T08:06:37"/>
    <x v="3"/>
    <x v="9"/>
  </r>
  <r>
    <x v="1"/>
    <x v="149"/>
    <n v="4"/>
    <d v="2016-10-01T16:15:36"/>
    <x v="3"/>
    <x v="9"/>
  </r>
  <r>
    <x v="1"/>
    <x v="166"/>
    <n v="4"/>
    <d v="2016-10-22T14:20:33"/>
    <x v="3"/>
    <x v="9"/>
  </r>
  <r>
    <x v="1"/>
    <x v="187"/>
    <n v="4"/>
    <d v="2016-10-04T15:02:58"/>
    <x v="3"/>
    <x v="9"/>
  </r>
  <r>
    <x v="1"/>
    <x v="149"/>
    <n v="3.99"/>
    <d v="2016-10-22T15:00:20"/>
    <x v="3"/>
    <x v="9"/>
  </r>
  <r>
    <x v="1"/>
    <x v="176"/>
    <n v="3.98"/>
    <d v="2016-10-04T14:48:46"/>
    <x v="3"/>
    <x v="9"/>
  </r>
  <r>
    <x v="1"/>
    <x v="164"/>
    <n v="3.9"/>
    <d v="2016-10-04T15:21:15"/>
    <x v="3"/>
    <x v="9"/>
  </r>
  <r>
    <x v="1"/>
    <x v="181"/>
    <n v="3.9"/>
    <d v="2016-10-26T07:01:31"/>
    <x v="3"/>
    <x v="9"/>
  </r>
  <r>
    <x v="1"/>
    <x v="182"/>
    <n v="3.9"/>
    <d v="2016-10-04T14:54:04"/>
    <x v="3"/>
    <x v="9"/>
  </r>
  <r>
    <x v="1"/>
    <x v="160"/>
    <n v="3.9"/>
    <d v="2016-10-15T15:53:06"/>
    <x v="3"/>
    <x v="9"/>
  </r>
  <r>
    <x v="1"/>
    <x v="144"/>
    <n v="3.9"/>
    <d v="2016-10-31T13:54:06"/>
    <x v="3"/>
    <x v="9"/>
  </r>
  <r>
    <x v="1"/>
    <x v="146"/>
    <n v="3.9"/>
    <d v="2016-10-08T15:00:36"/>
    <x v="3"/>
    <x v="9"/>
  </r>
  <r>
    <x v="1"/>
    <x v="126"/>
    <n v="3.9"/>
    <d v="2016-10-01T16:09:25"/>
    <x v="3"/>
    <x v="9"/>
  </r>
  <r>
    <x v="1"/>
    <x v="160"/>
    <n v="3.9"/>
    <d v="2016-10-02T15:49:36"/>
    <x v="3"/>
    <x v="9"/>
  </r>
  <r>
    <x v="1"/>
    <x v="147"/>
    <n v="3.9"/>
    <d v="2016-10-25T14:15:42"/>
    <x v="3"/>
    <x v="9"/>
  </r>
  <r>
    <x v="1"/>
    <x v="150"/>
    <n v="3.9"/>
    <d v="2016-10-24T13:52:04"/>
    <x v="3"/>
    <x v="9"/>
  </r>
  <r>
    <x v="1"/>
    <x v="176"/>
    <n v="3.8"/>
    <d v="2016-10-18T15:11:43"/>
    <x v="3"/>
    <x v="9"/>
  </r>
  <r>
    <x v="1"/>
    <x v="138"/>
    <n v="3.8"/>
    <d v="2016-10-29T15:49:02"/>
    <x v="3"/>
    <x v="9"/>
  </r>
  <r>
    <x v="1"/>
    <x v="198"/>
    <n v="3.8"/>
    <d v="2016-10-15T16:16:37"/>
    <x v="3"/>
    <x v="9"/>
  </r>
  <r>
    <x v="1"/>
    <x v="198"/>
    <n v="3.8"/>
    <d v="2016-10-15T16:20:37"/>
    <x v="3"/>
    <x v="9"/>
  </r>
  <r>
    <x v="1"/>
    <x v="192"/>
    <n v="3.8"/>
    <d v="2016-10-16T15:02:47"/>
    <x v="3"/>
    <x v="9"/>
  </r>
  <r>
    <x v="1"/>
    <x v="130"/>
    <n v="3.8"/>
    <d v="2016-10-31T14:32:51"/>
    <x v="3"/>
    <x v="9"/>
  </r>
  <r>
    <x v="1"/>
    <x v="138"/>
    <n v="3.8"/>
    <d v="2016-10-15T16:09:52"/>
    <x v="3"/>
    <x v="9"/>
  </r>
  <r>
    <x v="1"/>
    <x v="194"/>
    <n v="3.8"/>
    <d v="2016-10-12T09:55:50"/>
    <x v="3"/>
    <x v="9"/>
  </r>
  <r>
    <x v="1"/>
    <x v="179"/>
    <n v="3.8"/>
    <d v="2016-10-02T15:54:22"/>
    <x v="3"/>
    <x v="9"/>
  </r>
  <r>
    <x v="1"/>
    <x v="206"/>
    <n v="3.8"/>
    <d v="2016-10-12T09:47:55"/>
    <x v="3"/>
    <x v="9"/>
  </r>
  <r>
    <x v="1"/>
    <x v="146"/>
    <n v="3.8"/>
    <d v="2016-10-25T14:50:54"/>
    <x v="3"/>
    <x v="9"/>
  </r>
  <r>
    <x v="1"/>
    <x v="139"/>
    <n v="3.8"/>
    <d v="2016-10-24T13:51:03"/>
    <x v="3"/>
    <x v="9"/>
  </r>
  <r>
    <x v="1"/>
    <x v="195"/>
    <n v="3.7"/>
    <d v="2016-10-15T15:18:19"/>
    <x v="3"/>
    <x v="9"/>
  </r>
  <r>
    <x v="1"/>
    <x v="171"/>
    <n v="3.7"/>
    <d v="2016-10-29T15:45:19"/>
    <x v="3"/>
    <x v="9"/>
  </r>
  <r>
    <x v="1"/>
    <x v="174"/>
    <n v="3.7"/>
    <d v="2016-10-25T16:15:15"/>
    <x v="3"/>
    <x v="9"/>
  </r>
  <r>
    <x v="1"/>
    <x v="146"/>
    <n v="3.7"/>
    <d v="2016-10-08T15:02:20"/>
    <x v="3"/>
    <x v="9"/>
  </r>
  <r>
    <x v="1"/>
    <x v="185"/>
    <n v="3.7"/>
    <d v="2016-10-16T15:57:19"/>
    <x v="3"/>
    <x v="9"/>
  </r>
  <r>
    <x v="1"/>
    <x v="195"/>
    <n v="3.7"/>
    <d v="2016-10-02T15:07:49"/>
    <x v="3"/>
    <x v="9"/>
  </r>
  <r>
    <x v="1"/>
    <x v="173"/>
    <n v="3.7"/>
    <d v="2016-10-01T15:25:04"/>
    <x v="3"/>
    <x v="9"/>
  </r>
  <r>
    <x v="1"/>
    <x v="140"/>
    <n v="3.7"/>
    <d v="2016-10-03T14:03:34"/>
    <x v="3"/>
    <x v="9"/>
  </r>
  <r>
    <x v="1"/>
    <x v="125"/>
    <n v="3.7"/>
    <d v="2016-10-04T15:09:29"/>
    <x v="3"/>
    <x v="9"/>
  </r>
  <r>
    <x v="1"/>
    <x v="195"/>
    <n v="3.7"/>
    <d v="2016-10-15T15:16:34"/>
    <x v="3"/>
    <x v="9"/>
  </r>
  <r>
    <x v="1"/>
    <x v="138"/>
    <n v="3.7"/>
    <d v="2016-10-15T16:06:37"/>
    <x v="3"/>
    <x v="9"/>
  </r>
  <r>
    <x v="1"/>
    <x v="174"/>
    <n v="3.7"/>
    <d v="2016-10-02T16:00:35"/>
    <x v="3"/>
    <x v="9"/>
  </r>
  <r>
    <x v="1"/>
    <x v="185"/>
    <n v="3.7"/>
    <d v="2016-10-25T15:15:14"/>
    <x v="3"/>
    <x v="9"/>
  </r>
  <r>
    <x v="1"/>
    <x v="123"/>
    <n v="3.7"/>
    <d v="2016-10-25T15:14:25"/>
    <x v="3"/>
    <x v="9"/>
  </r>
  <r>
    <x v="1"/>
    <x v="204"/>
    <n v="3.7"/>
    <d v="2016-10-24T14:37:37"/>
    <x v="3"/>
    <x v="9"/>
  </r>
  <r>
    <x v="1"/>
    <x v="138"/>
    <n v="3.7"/>
    <d v="2016-10-04T14:39:27"/>
    <x v="3"/>
    <x v="9"/>
  </r>
  <r>
    <x v="1"/>
    <x v="174"/>
    <n v="3.7"/>
    <d v="2016-10-18T14:45:57"/>
    <x v="3"/>
    <x v="9"/>
  </r>
  <r>
    <x v="1"/>
    <x v="156"/>
    <n v="3.7"/>
    <d v="2016-10-31T13:56:01"/>
    <x v="3"/>
    <x v="9"/>
  </r>
  <r>
    <x v="1"/>
    <x v="130"/>
    <n v="3.7"/>
    <d v="2016-10-01T15:14:13"/>
    <x v="3"/>
    <x v="9"/>
  </r>
  <r>
    <x v="1"/>
    <x v="162"/>
    <n v="3.7"/>
    <d v="2016-10-04T14:46:13"/>
    <x v="3"/>
    <x v="9"/>
  </r>
  <r>
    <x v="1"/>
    <x v="126"/>
    <n v="3.6"/>
    <d v="2016-10-03T14:16:23"/>
    <x v="3"/>
    <x v="9"/>
  </r>
  <r>
    <x v="1"/>
    <x v="194"/>
    <n v="3.6"/>
    <d v="2016-10-12T09:36:20"/>
    <x v="3"/>
    <x v="9"/>
  </r>
  <r>
    <x v="1"/>
    <x v="167"/>
    <n v="3.6"/>
    <d v="2016-10-16T15:09:27"/>
    <x v="3"/>
    <x v="9"/>
  </r>
  <r>
    <x v="1"/>
    <x v="123"/>
    <n v="3.6"/>
    <d v="2016-10-14T06:02:48"/>
    <x v="3"/>
    <x v="9"/>
  </r>
  <r>
    <x v="1"/>
    <x v="153"/>
    <n v="3.6"/>
    <d v="2016-10-05T08:13:12"/>
    <x v="3"/>
    <x v="9"/>
  </r>
  <r>
    <x v="1"/>
    <x v="165"/>
    <n v="3.6"/>
    <d v="2016-10-25T15:52:29"/>
    <x v="3"/>
    <x v="9"/>
  </r>
  <r>
    <x v="1"/>
    <x v="186"/>
    <n v="3.6"/>
    <d v="2016-10-04T09:24:20"/>
    <x v="3"/>
    <x v="9"/>
  </r>
  <r>
    <x v="1"/>
    <x v="208"/>
    <n v="3.6"/>
    <d v="2016-10-16T13:42:09"/>
    <x v="3"/>
    <x v="9"/>
  </r>
  <r>
    <x v="1"/>
    <x v="176"/>
    <n v="3.6"/>
    <d v="2016-10-22T15:59:23"/>
    <x v="3"/>
    <x v="9"/>
  </r>
  <r>
    <x v="1"/>
    <x v="167"/>
    <n v="3.6"/>
    <d v="2016-10-22T15:19:21"/>
    <x v="3"/>
    <x v="9"/>
  </r>
  <r>
    <x v="1"/>
    <x v="120"/>
    <n v="3.5"/>
    <d v="2016-10-11T15:08:03"/>
    <x v="3"/>
    <x v="9"/>
  </r>
  <r>
    <x v="1"/>
    <x v="143"/>
    <n v="3.5"/>
    <d v="2016-10-02T15:54:40"/>
    <x v="3"/>
    <x v="9"/>
  </r>
  <r>
    <x v="1"/>
    <x v="149"/>
    <n v="3.5"/>
    <d v="2016-10-15T15:46:51"/>
    <x v="3"/>
    <x v="9"/>
  </r>
  <r>
    <x v="1"/>
    <x v="183"/>
    <n v="3.5"/>
    <d v="2016-10-23T14:19:16"/>
    <x v="3"/>
    <x v="9"/>
  </r>
  <r>
    <x v="1"/>
    <x v="133"/>
    <n v="3.5"/>
    <d v="2016-10-16T15:45:17"/>
    <x v="3"/>
    <x v="9"/>
  </r>
  <r>
    <x v="1"/>
    <x v="128"/>
    <n v="3.5"/>
    <d v="2016-10-01T15:42:03"/>
    <x v="3"/>
    <x v="9"/>
  </r>
  <r>
    <x v="1"/>
    <x v="185"/>
    <n v="3.5"/>
    <d v="2016-10-02T15:43:50"/>
    <x v="3"/>
    <x v="9"/>
  </r>
  <r>
    <x v="1"/>
    <x v="138"/>
    <n v="3.5"/>
    <d v="2016-10-01T15:38:54"/>
    <x v="3"/>
    <x v="9"/>
  </r>
  <r>
    <x v="1"/>
    <x v="126"/>
    <n v="3.5"/>
    <d v="2016-10-17T10:59:20"/>
    <x v="3"/>
    <x v="9"/>
  </r>
  <r>
    <x v="1"/>
    <x v="123"/>
    <n v="3.5"/>
    <d v="2016-10-03T13:40:28"/>
    <x v="3"/>
    <x v="9"/>
  </r>
  <r>
    <x v="1"/>
    <x v="130"/>
    <n v="3.5"/>
    <d v="2016-10-03T13:36:16"/>
    <x v="3"/>
    <x v="9"/>
  </r>
  <r>
    <x v="1"/>
    <x v="164"/>
    <n v="3.5"/>
    <d v="2016-10-25T14:52:39"/>
    <x v="3"/>
    <x v="9"/>
  </r>
  <r>
    <x v="1"/>
    <x v="165"/>
    <n v="3.5"/>
    <d v="2016-10-17T14:20:10"/>
    <x v="3"/>
    <x v="9"/>
  </r>
  <r>
    <x v="1"/>
    <x v="153"/>
    <n v="3.5"/>
    <d v="2016-10-23T15:51:17"/>
    <x v="3"/>
    <x v="9"/>
  </r>
  <r>
    <x v="1"/>
    <x v="138"/>
    <n v="3.472"/>
    <d v="2016-10-11T16:01:52"/>
    <x v="3"/>
    <x v="9"/>
  </r>
  <r>
    <x v="1"/>
    <x v="130"/>
    <n v="3.4"/>
    <d v="2016-10-29T15:54:15"/>
    <x v="3"/>
    <x v="9"/>
  </r>
  <r>
    <x v="1"/>
    <x v="138"/>
    <n v="3.4"/>
    <d v="2016-10-14T15:14:32"/>
    <x v="3"/>
    <x v="9"/>
  </r>
  <r>
    <x v="1"/>
    <x v="138"/>
    <n v="3.4"/>
    <d v="2016-10-01T16:12:17"/>
    <x v="3"/>
    <x v="9"/>
  </r>
  <r>
    <x v="1"/>
    <x v="149"/>
    <n v="3.4"/>
    <d v="2016-10-22T15:03:50"/>
    <x v="3"/>
    <x v="9"/>
  </r>
  <r>
    <x v="1"/>
    <x v="123"/>
    <n v="3.4"/>
    <d v="2016-10-04T15:39:59"/>
    <x v="3"/>
    <x v="9"/>
  </r>
  <r>
    <x v="1"/>
    <x v="165"/>
    <n v="3.4"/>
    <d v="2016-10-16T15:33:04"/>
    <x v="3"/>
    <x v="9"/>
  </r>
  <r>
    <x v="1"/>
    <x v="144"/>
    <n v="3.4"/>
    <d v="2016-10-08T14:22:18"/>
    <x v="3"/>
    <x v="9"/>
  </r>
  <r>
    <x v="1"/>
    <x v="138"/>
    <n v="3.4"/>
    <d v="2016-10-25T07:22:36"/>
    <x v="3"/>
    <x v="9"/>
  </r>
  <r>
    <x v="1"/>
    <x v="191"/>
    <n v="3.4"/>
    <d v="2016-10-14T15:33:20"/>
    <x v="3"/>
    <x v="9"/>
  </r>
  <r>
    <x v="1"/>
    <x v="174"/>
    <n v="3.4"/>
    <d v="2016-10-15T15:59:21"/>
    <x v="3"/>
    <x v="9"/>
  </r>
  <r>
    <x v="1"/>
    <x v="123"/>
    <n v="3.4"/>
    <d v="2016-10-03T13:39:03"/>
    <x v="3"/>
    <x v="9"/>
  </r>
  <r>
    <x v="1"/>
    <x v="152"/>
    <n v="3.4"/>
    <d v="2016-10-16T13:44:39"/>
    <x v="3"/>
    <x v="9"/>
  </r>
  <r>
    <x v="1"/>
    <x v="174"/>
    <n v="3.4"/>
    <d v="2016-10-16T15:25:47"/>
    <x v="3"/>
    <x v="9"/>
  </r>
  <r>
    <x v="1"/>
    <x v="153"/>
    <n v="3.4"/>
    <d v="2016-10-23T15:54:25"/>
    <x v="3"/>
    <x v="9"/>
  </r>
  <r>
    <x v="1"/>
    <x v="126"/>
    <n v="3.4"/>
    <d v="2016-10-29T17:03:05"/>
    <x v="3"/>
    <x v="9"/>
  </r>
  <r>
    <x v="1"/>
    <x v="194"/>
    <n v="3.3"/>
    <d v="2016-10-29T16:20:21"/>
    <x v="3"/>
    <x v="9"/>
  </r>
  <r>
    <x v="1"/>
    <x v="183"/>
    <n v="3.3"/>
    <d v="2016-10-08T16:00:52"/>
    <x v="3"/>
    <x v="9"/>
  </r>
  <r>
    <x v="1"/>
    <x v="199"/>
    <n v="3.3"/>
    <d v="2016-10-24T14:35:22"/>
    <x v="3"/>
    <x v="9"/>
  </r>
  <r>
    <x v="1"/>
    <x v="199"/>
    <n v="3.3"/>
    <d v="2016-10-24T14:32:52"/>
    <x v="3"/>
    <x v="9"/>
  </r>
  <r>
    <x v="1"/>
    <x v="126"/>
    <n v="3.3"/>
    <d v="2016-10-11T14:36:17"/>
    <x v="3"/>
    <x v="9"/>
  </r>
  <r>
    <x v="1"/>
    <x v="156"/>
    <n v="3.3"/>
    <d v="2016-10-07T15:21:04"/>
    <x v="3"/>
    <x v="9"/>
  </r>
  <r>
    <x v="1"/>
    <x v="151"/>
    <n v="3.3"/>
    <d v="2016-10-23T15:05:18"/>
    <x v="3"/>
    <x v="9"/>
  </r>
  <r>
    <x v="1"/>
    <x v="151"/>
    <n v="3.3"/>
    <d v="2016-10-16T15:42:48"/>
    <x v="3"/>
    <x v="9"/>
  </r>
  <r>
    <x v="1"/>
    <x v="146"/>
    <n v="3.3"/>
    <d v="2016-10-25T14:54:53"/>
    <x v="3"/>
    <x v="9"/>
  </r>
  <r>
    <x v="1"/>
    <x v="176"/>
    <n v="3.3"/>
    <d v="2016-10-04T15:24:44"/>
    <x v="3"/>
    <x v="9"/>
  </r>
  <r>
    <x v="1"/>
    <x v="175"/>
    <n v="3.3"/>
    <d v="2016-10-01T15:13:23"/>
    <x v="3"/>
    <x v="9"/>
  </r>
  <r>
    <x v="1"/>
    <x v="126"/>
    <n v="3.3"/>
    <d v="2016-10-22T16:20:10"/>
    <x v="3"/>
    <x v="9"/>
  </r>
  <r>
    <x v="1"/>
    <x v="152"/>
    <n v="4.5"/>
    <d v="2016-08-14T15:54:25"/>
    <x v="3"/>
    <x v="7"/>
  </r>
  <r>
    <x v="1"/>
    <x v="138"/>
    <n v="3.3"/>
    <d v="2016-10-14T05:58:14"/>
    <x v="3"/>
    <x v="9"/>
  </r>
  <r>
    <x v="1"/>
    <x v="202"/>
    <n v="3.2"/>
    <d v="2016-10-25T15:13:10"/>
    <x v="3"/>
    <x v="9"/>
  </r>
  <r>
    <x v="1"/>
    <x v="159"/>
    <n v="3.2"/>
    <d v="2016-10-04T15:14:56"/>
    <x v="3"/>
    <x v="9"/>
  </r>
  <r>
    <x v="1"/>
    <x v="212"/>
    <n v="3.2"/>
    <d v="2016-10-29T16:14:15"/>
    <x v="3"/>
    <x v="9"/>
  </r>
  <r>
    <x v="1"/>
    <x v="176"/>
    <n v="3.2"/>
    <d v="2016-10-08T16:13:07"/>
    <x v="3"/>
    <x v="9"/>
  </r>
  <r>
    <x v="1"/>
    <x v="194"/>
    <n v="3.2"/>
    <d v="2016-10-29T16:23:00"/>
    <x v="3"/>
    <x v="9"/>
  </r>
  <r>
    <x v="1"/>
    <x v="150"/>
    <n v="3.2"/>
    <d v="2016-10-22T16:26:25"/>
    <x v="3"/>
    <x v="9"/>
  </r>
  <r>
    <x v="1"/>
    <x v="138"/>
    <n v="3.2"/>
    <d v="2016-10-04T15:28:45"/>
    <x v="3"/>
    <x v="9"/>
  </r>
  <r>
    <x v="1"/>
    <x v="129"/>
    <n v="3.2"/>
    <d v="2016-10-22T14:28:21"/>
    <x v="3"/>
    <x v="9"/>
  </r>
  <r>
    <x v="1"/>
    <x v="139"/>
    <n v="3.2"/>
    <d v="2016-10-23T16:41:27"/>
    <x v="3"/>
    <x v="9"/>
  </r>
  <r>
    <x v="1"/>
    <x v="194"/>
    <n v="3.2"/>
    <d v="2016-10-24T14:42:22"/>
    <x v="3"/>
    <x v="9"/>
  </r>
  <r>
    <x v="1"/>
    <x v="221"/>
    <n v="3.2"/>
    <d v="2016-10-18T15:27:15"/>
    <x v="3"/>
    <x v="9"/>
  </r>
  <r>
    <x v="1"/>
    <x v="196"/>
    <n v="3.2"/>
    <d v="2016-10-11T15:43:36"/>
    <x v="3"/>
    <x v="9"/>
  </r>
  <r>
    <x v="1"/>
    <x v="161"/>
    <n v="3.2"/>
    <d v="2016-10-03T14:28:53"/>
    <x v="3"/>
    <x v="9"/>
  </r>
  <r>
    <x v="1"/>
    <x v="146"/>
    <n v="3.2"/>
    <d v="2016-10-05T08:04:17"/>
    <x v="3"/>
    <x v="9"/>
  </r>
  <r>
    <x v="1"/>
    <x v="138"/>
    <n v="3.2"/>
    <d v="2016-10-01T15:49:37"/>
    <x v="3"/>
    <x v="9"/>
  </r>
  <r>
    <x v="1"/>
    <x v="159"/>
    <n v="3.2"/>
    <d v="2016-10-01T15:25:27"/>
    <x v="3"/>
    <x v="9"/>
  </r>
  <r>
    <x v="1"/>
    <x v="149"/>
    <n v="3.2"/>
    <d v="2016-10-01T16:18:31"/>
    <x v="3"/>
    <x v="9"/>
  </r>
  <r>
    <x v="1"/>
    <x v="214"/>
    <n v="3.2"/>
    <d v="2016-10-22T15:22:06"/>
    <x v="3"/>
    <x v="9"/>
  </r>
  <r>
    <x v="1"/>
    <x v="128"/>
    <n v="3.2"/>
    <d v="2016-10-22T16:11:40"/>
    <x v="3"/>
    <x v="9"/>
  </r>
  <r>
    <x v="1"/>
    <x v="130"/>
    <n v="3.2"/>
    <d v="2016-10-22T15:07:51"/>
    <x v="3"/>
    <x v="9"/>
  </r>
  <r>
    <x v="1"/>
    <x v="139"/>
    <n v="3.2"/>
    <d v="2016-10-24T13:55:19"/>
    <x v="3"/>
    <x v="9"/>
  </r>
  <r>
    <x v="1"/>
    <x v="148"/>
    <n v="3.2"/>
    <d v="2016-10-31T13:59:43"/>
    <x v="3"/>
    <x v="9"/>
  </r>
  <r>
    <x v="1"/>
    <x v="160"/>
    <n v="3.145"/>
    <d v="2016-10-25T15:17:56"/>
    <x v="3"/>
    <x v="9"/>
  </r>
  <r>
    <x v="1"/>
    <x v="203"/>
    <n v="3.1"/>
    <d v="2016-10-02T15:57:35"/>
    <x v="3"/>
    <x v="9"/>
  </r>
  <r>
    <x v="1"/>
    <x v="126"/>
    <n v="3.1"/>
    <d v="2016-10-22T16:14:40"/>
    <x v="3"/>
    <x v="9"/>
  </r>
  <r>
    <x v="1"/>
    <x v="202"/>
    <n v="3.1"/>
    <d v="2016-10-03T14:48:00"/>
    <x v="3"/>
    <x v="9"/>
  </r>
  <r>
    <x v="1"/>
    <x v="159"/>
    <n v="3.1"/>
    <d v="2016-10-20T14:42:26"/>
    <x v="3"/>
    <x v="9"/>
  </r>
  <r>
    <x v="1"/>
    <x v="177"/>
    <n v="3.1"/>
    <d v="2016-10-03T14:28:53"/>
    <x v="3"/>
    <x v="9"/>
  </r>
  <r>
    <x v="1"/>
    <x v="139"/>
    <n v="3.1"/>
    <d v="2016-10-04T14:41:58"/>
    <x v="3"/>
    <x v="9"/>
  </r>
  <r>
    <x v="1"/>
    <x v="138"/>
    <n v="3.1"/>
    <d v="2016-10-03T14:22:18"/>
    <x v="3"/>
    <x v="9"/>
  </r>
  <r>
    <x v="1"/>
    <x v="146"/>
    <n v="3.1"/>
    <d v="2016-10-25T07:25:18"/>
    <x v="3"/>
    <x v="9"/>
  </r>
  <r>
    <x v="1"/>
    <x v="126"/>
    <n v="3.1"/>
    <d v="2016-10-24T14:11:20"/>
    <x v="3"/>
    <x v="9"/>
  </r>
  <r>
    <x v="1"/>
    <x v="176"/>
    <n v="3.1"/>
    <d v="2016-10-14T05:53:16"/>
    <x v="3"/>
    <x v="9"/>
  </r>
  <r>
    <x v="1"/>
    <x v="165"/>
    <n v="3.1"/>
    <d v="2016-10-23T15:48:26"/>
    <x v="3"/>
    <x v="9"/>
  </r>
  <r>
    <x v="1"/>
    <x v="138"/>
    <n v="3.03"/>
    <d v="2016-10-04T15:33:16"/>
    <x v="3"/>
    <x v="9"/>
  </r>
  <r>
    <x v="1"/>
    <x v="202"/>
    <n v="3"/>
    <d v="2016-10-23T15:08:33"/>
    <x v="3"/>
    <x v="9"/>
  </r>
  <r>
    <x v="1"/>
    <x v="138"/>
    <n v="3"/>
    <d v="2016-10-14T07:55:57"/>
    <x v="3"/>
    <x v="9"/>
  </r>
  <r>
    <x v="1"/>
    <x v="219"/>
    <n v="3"/>
    <d v="2016-10-22T14:38:49"/>
    <x v="3"/>
    <x v="9"/>
  </r>
  <r>
    <x v="1"/>
    <x v="166"/>
    <n v="3"/>
    <d v="2016-10-15T14:00:02"/>
    <x v="3"/>
    <x v="9"/>
  </r>
  <r>
    <x v="1"/>
    <x v="138"/>
    <n v="3"/>
    <d v="2016-10-24T14:01:04"/>
    <x v="3"/>
    <x v="9"/>
  </r>
  <r>
    <x v="1"/>
    <x v="126"/>
    <n v="3"/>
    <d v="2016-10-08T16:02:22"/>
    <x v="3"/>
    <x v="9"/>
  </r>
  <r>
    <x v="1"/>
    <x v="165"/>
    <n v="3"/>
    <d v="2016-10-03T14:22:27"/>
    <x v="3"/>
    <x v="9"/>
  </r>
  <r>
    <x v="1"/>
    <x v="144"/>
    <n v="3"/>
    <d v="2016-10-18T14:50:42"/>
    <x v="3"/>
    <x v="9"/>
  </r>
  <r>
    <x v="1"/>
    <x v="160"/>
    <n v="3"/>
    <d v="2016-10-02T15:41:27"/>
    <x v="3"/>
    <x v="9"/>
  </r>
  <r>
    <x v="1"/>
    <x v="144"/>
    <n v="3"/>
    <d v="2016-10-25T15:12:55"/>
    <x v="3"/>
    <x v="9"/>
  </r>
  <r>
    <x v="1"/>
    <x v="185"/>
    <n v="3"/>
    <d v="2016-10-16T16:12:05"/>
    <x v="3"/>
    <x v="9"/>
  </r>
  <r>
    <x v="1"/>
    <x v="138"/>
    <n v="3"/>
    <d v="2016-10-13T06:53:44"/>
    <x v="3"/>
    <x v="9"/>
  </r>
  <r>
    <x v="1"/>
    <x v="144"/>
    <n v="3"/>
    <d v="2016-10-25T15:10:10"/>
    <x v="3"/>
    <x v="9"/>
  </r>
  <r>
    <x v="1"/>
    <x v="198"/>
    <n v="3"/>
    <d v="2016-10-27T09:46:39"/>
    <x v="3"/>
    <x v="9"/>
  </r>
  <r>
    <x v="1"/>
    <x v="167"/>
    <n v="3"/>
    <d v="2016-10-23T15:16:22"/>
    <x v="3"/>
    <x v="9"/>
  </r>
  <r>
    <x v="1"/>
    <x v="138"/>
    <n v="3"/>
    <d v="2016-10-03T14:30:10"/>
    <x v="3"/>
    <x v="9"/>
  </r>
  <r>
    <x v="1"/>
    <x v="225"/>
    <n v="3"/>
    <d v="2016-10-25T16:22:15"/>
    <x v="3"/>
    <x v="9"/>
  </r>
  <r>
    <x v="1"/>
    <x v="185"/>
    <n v="2.9"/>
    <d v="2016-10-05T08:15:23"/>
    <x v="3"/>
    <x v="9"/>
  </r>
  <r>
    <x v="1"/>
    <x v="137"/>
    <n v="2.9"/>
    <d v="2016-10-22T06:58:01"/>
    <x v="3"/>
    <x v="9"/>
  </r>
  <r>
    <x v="1"/>
    <x v="125"/>
    <n v="2.9"/>
    <d v="2016-10-04T14:55:08"/>
    <x v="3"/>
    <x v="9"/>
  </r>
  <r>
    <x v="1"/>
    <x v="146"/>
    <n v="2.9"/>
    <d v="2016-10-18T15:25:01"/>
    <x v="3"/>
    <x v="9"/>
  </r>
  <r>
    <x v="1"/>
    <x v="200"/>
    <n v="2.9"/>
    <d v="2016-10-31T13:51:44"/>
    <x v="3"/>
    <x v="9"/>
  </r>
  <r>
    <x v="1"/>
    <x v="165"/>
    <n v="2.9"/>
    <d v="2016-10-02T16:00:20"/>
    <x v="3"/>
    <x v="9"/>
  </r>
  <r>
    <x v="1"/>
    <x v="138"/>
    <n v="2.9"/>
    <d v="2016-10-01T16:14:21"/>
    <x v="3"/>
    <x v="9"/>
  </r>
  <r>
    <x v="1"/>
    <x v="211"/>
    <n v="2.9"/>
    <d v="2016-10-22T15:54:08"/>
    <x v="3"/>
    <x v="9"/>
  </r>
  <r>
    <x v="1"/>
    <x v="164"/>
    <n v="2.9"/>
    <d v="2016-10-11T15:09:50"/>
    <x v="3"/>
    <x v="9"/>
  </r>
  <r>
    <x v="1"/>
    <x v="138"/>
    <n v="2.9"/>
    <d v="2016-10-14T08:39:49"/>
    <x v="3"/>
    <x v="9"/>
  </r>
  <r>
    <x v="1"/>
    <x v="202"/>
    <n v="2.8"/>
    <d v="2016-10-22T06:41:01"/>
    <x v="3"/>
    <x v="9"/>
  </r>
  <r>
    <x v="1"/>
    <x v="138"/>
    <n v="2.8"/>
    <d v="2016-10-23T16:37:42"/>
    <x v="3"/>
    <x v="9"/>
  </r>
  <r>
    <x v="1"/>
    <x v="144"/>
    <n v="2.8"/>
    <d v="2016-10-11T15:40:36"/>
    <x v="3"/>
    <x v="9"/>
  </r>
  <r>
    <x v="1"/>
    <x v="138"/>
    <n v="2.8"/>
    <d v="2016-10-11T16:06:37"/>
    <x v="3"/>
    <x v="9"/>
  </r>
  <r>
    <x v="1"/>
    <x v="202"/>
    <n v="2.8"/>
    <d v="2016-10-02T15:26:16"/>
    <x v="3"/>
    <x v="9"/>
  </r>
  <r>
    <x v="1"/>
    <x v="167"/>
    <n v="2.8"/>
    <d v="2016-10-18T15:47:33"/>
    <x v="3"/>
    <x v="9"/>
  </r>
  <r>
    <x v="1"/>
    <x v="167"/>
    <n v="2.8"/>
    <d v="2016-10-03T14:43:08"/>
    <x v="3"/>
    <x v="9"/>
  </r>
  <r>
    <x v="1"/>
    <x v="159"/>
    <n v="2.8"/>
    <d v="2016-10-17T13:57:08"/>
    <x v="3"/>
    <x v="9"/>
  </r>
  <r>
    <x v="1"/>
    <x v="144"/>
    <n v="2.8"/>
    <d v="2016-10-02T16:02:47"/>
    <x v="3"/>
    <x v="9"/>
  </r>
  <r>
    <x v="1"/>
    <x v="128"/>
    <n v="2.8"/>
    <d v="2016-10-16T15:47:16"/>
    <x v="3"/>
    <x v="9"/>
  </r>
  <r>
    <x v="1"/>
    <x v="167"/>
    <n v="2.8"/>
    <d v="2016-10-27T09:43:00"/>
    <x v="3"/>
    <x v="9"/>
  </r>
  <r>
    <x v="1"/>
    <x v="170"/>
    <n v="2.8"/>
    <d v="2016-10-23T15:44:51"/>
    <x v="3"/>
    <x v="9"/>
  </r>
  <r>
    <x v="1"/>
    <x v="195"/>
    <n v="2.8"/>
    <d v="2016-10-15T15:10:51"/>
    <x v="3"/>
    <x v="9"/>
  </r>
  <r>
    <x v="1"/>
    <x v="187"/>
    <n v="2.7149999999999999"/>
    <d v="2016-10-22T14:35:03"/>
    <x v="3"/>
    <x v="9"/>
  </r>
  <r>
    <x v="1"/>
    <x v="138"/>
    <n v="2.7"/>
    <d v="2016-10-05T15:31:50"/>
    <x v="3"/>
    <x v="9"/>
  </r>
  <r>
    <x v="1"/>
    <x v="173"/>
    <n v="2.7"/>
    <d v="2016-10-18T14:52:00"/>
    <x v="3"/>
    <x v="9"/>
  </r>
  <r>
    <x v="1"/>
    <x v="167"/>
    <n v="2.7"/>
    <d v="2016-10-18T15:19:59"/>
    <x v="3"/>
    <x v="9"/>
  </r>
  <r>
    <x v="1"/>
    <x v="138"/>
    <n v="2.7"/>
    <d v="2016-10-02T16:00:20"/>
    <x v="3"/>
    <x v="9"/>
  </r>
  <r>
    <x v="1"/>
    <x v="211"/>
    <n v="2.7"/>
    <d v="2016-10-14T08:10:39"/>
    <x v="3"/>
    <x v="9"/>
  </r>
  <r>
    <x v="1"/>
    <x v="148"/>
    <n v="2.7"/>
    <d v="2016-10-24T14:04:49"/>
    <x v="3"/>
    <x v="9"/>
  </r>
  <r>
    <x v="1"/>
    <x v="218"/>
    <n v="2.7"/>
    <d v="2016-10-26T14:35:34"/>
    <x v="3"/>
    <x v="9"/>
  </r>
  <r>
    <x v="1"/>
    <x v="159"/>
    <n v="2.7"/>
    <d v="2016-10-21T14:21:56"/>
    <x v="3"/>
    <x v="9"/>
  </r>
  <r>
    <x v="1"/>
    <x v="191"/>
    <n v="2.7"/>
    <d v="2016-10-04T14:52:19"/>
    <x v="3"/>
    <x v="9"/>
  </r>
  <r>
    <x v="1"/>
    <x v="196"/>
    <n v="2.7"/>
    <d v="2016-10-07T15:13:04"/>
    <x v="3"/>
    <x v="9"/>
  </r>
  <r>
    <x v="1"/>
    <x v="140"/>
    <n v="2.7"/>
    <d v="2016-10-01T15:11:38"/>
    <x v="3"/>
    <x v="9"/>
  </r>
  <r>
    <x v="1"/>
    <x v="159"/>
    <n v="2.7"/>
    <d v="2016-10-18T15:02:13"/>
    <x v="3"/>
    <x v="9"/>
  </r>
  <r>
    <x v="1"/>
    <x v="176"/>
    <n v="2.7"/>
    <d v="2016-10-08T16:06:37"/>
    <x v="3"/>
    <x v="9"/>
  </r>
  <r>
    <x v="1"/>
    <x v="162"/>
    <n v="2.7"/>
    <d v="2016-10-03T14:16:53"/>
    <x v="3"/>
    <x v="9"/>
  </r>
  <r>
    <x v="1"/>
    <x v="199"/>
    <n v="2.7"/>
    <d v="2016-10-16T15:50:04"/>
    <x v="3"/>
    <x v="9"/>
  </r>
  <r>
    <x v="1"/>
    <x v="138"/>
    <n v="2.7"/>
    <d v="2016-10-03T14:19:52"/>
    <x v="3"/>
    <x v="9"/>
  </r>
  <r>
    <x v="1"/>
    <x v="125"/>
    <n v="2.7"/>
    <d v="2016-10-24T14:27:37"/>
    <x v="3"/>
    <x v="9"/>
  </r>
  <r>
    <x v="1"/>
    <x v="186"/>
    <n v="2.7"/>
    <d v="2016-10-08T15:51:22"/>
    <x v="3"/>
    <x v="9"/>
  </r>
  <r>
    <x v="1"/>
    <x v="151"/>
    <n v="2.7"/>
    <d v="2016-10-16T15:44:02"/>
    <x v="3"/>
    <x v="9"/>
  </r>
  <r>
    <x v="1"/>
    <x v="120"/>
    <n v="2.7"/>
    <d v="2016-10-18T14:48:42"/>
    <x v="3"/>
    <x v="9"/>
  </r>
  <r>
    <x v="1"/>
    <x v="182"/>
    <n v="2.7"/>
    <d v="2016-10-16T15:57:49"/>
    <x v="3"/>
    <x v="9"/>
  </r>
  <r>
    <x v="1"/>
    <x v="176"/>
    <n v="2.7"/>
    <d v="2016-10-25T14:59:54"/>
    <x v="3"/>
    <x v="9"/>
  </r>
  <r>
    <x v="1"/>
    <x v="144"/>
    <n v="2.6"/>
    <d v="2016-10-07T15:11:34"/>
    <x v="3"/>
    <x v="9"/>
  </r>
  <r>
    <x v="1"/>
    <x v="194"/>
    <n v="2.6"/>
    <d v="2016-10-29T16:17:41"/>
    <x v="3"/>
    <x v="9"/>
  </r>
  <r>
    <x v="1"/>
    <x v="164"/>
    <n v="2.6"/>
    <d v="2016-10-04T15:06:22"/>
    <x v="3"/>
    <x v="9"/>
  </r>
  <r>
    <x v="1"/>
    <x v="207"/>
    <n v="2.6"/>
    <d v="2016-10-06T15:32:43"/>
    <x v="3"/>
    <x v="9"/>
  </r>
  <r>
    <x v="1"/>
    <x v="126"/>
    <n v="2.6"/>
    <d v="2016-10-23T15:46:39"/>
    <x v="3"/>
    <x v="9"/>
  </r>
  <r>
    <x v="1"/>
    <x v="176"/>
    <n v="2.6"/>
    <d v="2016-10-02T15:57:08"/>
    <x v="3"/>
    <x v="9"/>
  </r>
  <r>
    <x v="1"/>
    <x v="138"/>
    <n v="2.6"/>
    <d v="2016-10-08T14:41:18"/>
    <x v="3"/>
    <x v="9"/>
  </r>
  <r>
    <x v="1"/>
    <x v="189"/>
    <n v="2.6"/>
    <d v="2016-10-25T15:14:13"/>
    <x v="3"/>
    <x v="9"/>
  </r>
  <r>
    <x v="1"/>
    <x v="192"/>
    <n v="2.6"/>
    <d v="2016-10-23T15:14:03"/>
    <x v="3"/>
    <x v="9"/>
  </r>
  <r>
    <x v="1"/>
    <x v="144"/>
    <n v="2.58"/>
    <d v="2016-10-19T15:36:48"/>
    <x v="3"/>
    <x v="9"/>
  </r>
  <r>
    <x v="1"/>
    <x v="214"/>
    <n v="2.5"/>
    <d v="2016-10-22T15:23:36"/>
    <x v="3"/>
    <x v="9"/>
  </r>
  <r>
    <x v="1"/>
    <x v="181"/>
    <n v="2.5"/>
    <d v="2016-10-03T14:36:09"/>
    <x v="3"/>
    <x v="9"/>
  </r>
  <r>
    <x v="1"/>
    <x v="176"/>
    <n v="2.5"/>
    <d v="2016-10-18T14:51:53"/>
    <x v="3"/>
    <x v="9"/>
  </r>
  <r>
    <x v="1"/>
    <x v="138"/>
    <n v="2.5"/>
    <d v="2016-10-24T14:20:37"/>
    <x v="3"/>
    <x v="9"/>
  </r>
  <r>
    <x v="1"/>
    <x v="163"/>
    <n v="2.5"/>
    <d v="2016-10-17T13:55:38"/>
    <x v="3"/>
    <x v="9"/>
  </r>
  <r>
    <x v="1"/>
    <x v="148"/>
    <n v="2.5"/>
    <d v="2016-10-23T16:00:26"/>
    <x v="3"/>
    <x v="9"/>
  </r>
  <r>
    <x v="1"/>
    <x v="199"/>
    <n v="2.5"/>
    <d v="2016-10-24T14:29:53"/>
    <x v="3"/>
    <x v="9"/>
  </r>
  <r>
    <x v="1"/>
    <x v="139"/>
    <n v="2.5"/>
    <d v="2016-10-23T16:49:57"/>
    <x v="3"/>
    <x v="9"/>
  </r>
  <r>
    <x v="1"/>
    <x v="186"/>
    <n v="2.4"/>
    <d v="2016-10-06T15:29:08"/>
    <x v="3"/>
    <x v="9"/>
  </r>
  <r>
    <x v="1"/>
    <x v="153"/>
    <n v="2.4"/>
    <d v="2016-10-31T14:23:01"/>
    <x v="3"/>
    <x v="9"/>
  </r>
  <r>
    <x v="1"/>
    <x v="173"/>
    <n v="2.4"/>
    <d v="2016-10-18T14:55:17"/>
    <x v="3"/>
    <x v="9"/>
  </r>
  <r>
    <x v="1"/>
    <x v="138"/>
    <n v="2.4"/>
    <d v="2016-10-22T16:11:40"/>
    <x v="3"/>
    <x v="9"/>
  </r>
  <r>
    <x v="1"/>
    <x v="138"/>
    <n v="2.4"/>
    <d v="2016-10-14T08:32:24"/>
    <x v="3"/>
    <x v="9"/>
  </r>
  <r>
    <x v="1"/>
    <x v="171"/>
    <n v="2.4"/>
    <d v="2016-10-22T15:51:22"/>
    <x v="3"/>
    <x v="9"/>
  </r>
  <r>
    <x v="1"/>
    <x v="195"/>
    <n v="2.4"/>
    <d v="2016-10-11T15:18:09"/>
    <x v="3"/>
    <x v="9"/>
  </r>
  <r>
    <x v="1"/>
    <x v="129"/>
    <n v="2.4"/>
    <d v="2016-10-03T13:43:09"/>
    <x v="3"/>
    <x v="9"/>
  </r>
  <r>
    <x v="1"/>
    <x v="153"/>
    <n v="2.2999999999999998"/>
    <d v="2016-10-29T15:50:38"/>
    <x v="3"/>
    <x v="9"/>
  </r>
  <r>
    <x v="1"/>
    <x v="138"/>
    <n v="2.2999999999999998"/>
    <d v="2016-10-04T15:48:47"/>
    <x v="3"/>
    <x v="9"/>
  </r>
  <r>
    <x v="1"/>
    <x v="217"/>
    <n v="2.2999999999999998"/>
    <d v="2016-10-18T15:25:31"/>
    <x v="3"/>
    <x v="9"/>
  </r>
  <r>
    <x v="1"/>
    <x v="185"/>
    <n v="2.2999999999999998"/>
    <d v="2016-10-11T15:19:49"/>
    <x v="3"/>
    <x v="9"/>
  </r>
  <r>
    <x v="1"/>
    <x v="126"/>
    <n v="2.2999999999999998"/>
    <d v="2016-10-18T15:09:28"/>
    <x v="3"/>
    <x v="9"/>
  </r>
  <r>
    <x v="1"/>
    <x v="148"/>
    <n v="2.2999999999999998"/>
    <d v="2016-10-15T15:55:51"/>
    <x v="3"/>
    <x v="9"/>
  </r>
  <r>
    <x v="1"/>
    <x v="162"/>
    <n v="2.2999999999999998"/>
    <d v="2016-10-15T15:55:51"/>
    <x v="3"/>
    <x v="9"/>
  </r>
  <r>
    <x v="1"/>
    <x v="192"/>
    <n v="2.2999999999999998"/>
    <d v="2016-10-24T14:28:37"/>
    <x v="3"/>
    <x v="9"/>
  </r>
  <r>
    <x v="1"/>
    <x v="150"/>
    <n v="2.2999999999999998"/>
    <d v="2016-10-02T15:45:37"/>
    <x v="3"/>
    <x v="9"/>
  </r>
  <r>
    <x v="1"/>
    <x v="202"/>
    <n v="2.2999999999999998"/>
    <d v="2016-10-04T15:20:23"/>
    <x v="3"/>
    <x v="9"/>
  </r>
  <r>
    <x v="1"/>
    <x v="191"/>
    <n v="2.2000000000000002"/>
    <d v="2016-10-18T15:07:14"/>
    <x v="3"/>
    <x v="9"/>
  </r>
  <r>
    <x v="1"/>
    <x v="165"/>
    <n v="2.2000000000000002"/>
    <d v="2016-10-03T14:19:42"/>
    <x v="3"/>
    <x v="9"/>
  </r>
  <r>
    <x v="1"/>
    <x v="138"/>
    <n v="2.2000000000000002"/>
    <d v="2016-10-28T14:27:19"/>
    <x v="3"/>
    <x v="9"/>
  </r>
  <r>
    <x v="1"/>
    <x v="181"/>
    <n v="2.2000000000000002"/>
    <d v="2016-10-19T07:08:31"/>
    <x v="3"/>
    <x v="9"/>
  </r>
  <r>
    <x v="1"/>
    <x v="169"/>
    <n v="2.2000000000000002"/>
    <d v="2016-10-03T14:30:16"/>
    <x v="3"/>
    <x v="9"/>
  </r>
  <r>
    <x v="1"/>
    <x v="187"/>
    <n v="2.2000000000000002"/>
    <d v="2016-10-16T15:20:39"/>
    <x v="3"/>
    <x v="9"/>
  </r>
  <r>
    <x v="1"/>
    <x v="199"/>
    <n v="2.2000000000000002"/>
    <d v="2016-10-16T15:17:54"/>
    <x v="3"/>
    <x v="9"/>
  </r>
  <r>
    <x v="1"/>
    <x v="130"/>
    <n v="2.2000000000000002"/>
    <d v="2016-10-12T14:45:07"/>
    <x v="3"/>
    <x v="9"/>
  </r>
  <r>
    <x v="1"/>
    <x v="155"/>
    <n v="2.2000000000000002"/>
    <d v="2016-10-15T15:43:50"/>
    <x v="3"/>
    <x v="9"/>
  </r>
  <r>
    <x v="1"/>
    <x v="144"/>
    <n v="2.1589999999999998"/>
    <d v="2016-10-01T16:28:54"/>
    <x v="3"/>
    <x v="9"/>
  </r>
  <r>
    <x v="1"/>
    <x v="144"/>
    <n v="2.1589999999999998"/>
    <d v="2016-10-01T16:24:01"/>
    <x v="3"/>
    <x v="9"/>
  </r>
  <r>
    <x v="1"/>
    <x v="175"/>
    <n v="2.1"/>
    <d v="2016-10-04T09:29:25"/>
    <x v="3"/>
    <x v="9"/>
  </r>
  <r>
    <x v="1"/>
    <x v="185"/>
    <n v="2.1"/>
    <d v="2016-10-04T15:31:50"/>
    <x v="3"/>
    <x v="9"/>
  </r>
  <r>
    <x v="1"/>
    <x v="161"/>
    <n v="2.1"/>
    <d v="2016-10-04T15:21:39"/>
    <x v="3"/>
    <x v="9"/>
  </r>
  <r>
    <x v="1"/>
    <x v="167"/>
    <n v="2.1"/>
    <d v="2016-10-04T15:35:41"/>
    <x v="3"/>
    <x v="9"/>
  </r>
  <r>
    <x v="1"/>
    <x v="130"/>
    <n v="2.1"/>
    <d v="2016-10-23T14:15:16"/>
    <x v="3"/>
    <x v="9"/>
  </r>
  <r>
    <x v="1"/>
    <x v="125"/>
    <n v="2.1"/>
    <d v="2016-10-31T14:26:01"/>
    <x v="3"/>
    <x v="9"/>
  </r>
  <r>
    <x v="1"/>
    <x v="185"/>
    <n v="2.1"/>
    <d v="2016-10-02T15:50:44"/>
    <x v="3"/>
    <x v="9"/>
  </r>
  <r>
    <x v="1"/>
    <x v="129"/>
    <n v="2.1"/>
    <d v="2016-10-23T15:16:19"/>
    <x v="3"/>
    <x v="9"/>
  </r>
  <r>
    <x v="1"/>
    <x v="129"/>
    <n v="2.1"/>
    <d v="2016-10-23T14:17:16"/>
    <x v="3"/>
    <x v="9"/>
  </r>
  <r>
    <x v="1"/>
    <x v="125"/>
    <n v="2"/>
    <d v="2016-10-29T15:59:51"/>
    <x v="3"/>
    <x v="9"/>
  </r>
  <r>
    <x v="1"/>
    <x v="185"/>
    <n v="2"/>
    <d v="2016-10-04T15:24:19"/>
    <x v="3"/>
    <x v="9"/>
  </r>
  <r>
    <x v="1"/>
    <x v="194"/>
    <n v="2"/>
    <d v="2016-10-29T16:04:24"/>
    <x v="3"/>
    <x v="9"/>
  </r>
  <r>
    <x v="1"/>
    <x v="181"/>
    <n v="2"/>
    <d v="2016-10-15T15:38:50"/>
    <x v="3"/>
    <x v="9"/>
  </r>
  <r>
    <x v="1"/>
    <x v="229"/>
    <n v="2"/>
    <d v="2016-10-25T14:56:38"/>
    <x v="3"/>
    <x v="9"/>
  </r>
  <r>
    <x v="1"/>
    <x v="164"/>
    <n v="2"/>
    <d v="2016-10-22T15:08:21"/>
    <x v="3"/>
    <x v="9"/>
  </r>
  <r>
    <x v="1"/>
    <x v="165"/>
    <n v="2"/>
    <d v="2016-10-16T15:29:18"/>
    <x v="3"/>
    <x v="9"/>
  </r>
  <r>
    <x v="1"/>
    <x v="126"/>
    <n v="2"/>
    <d v="2016-10-15T15:08:04"/>
    <x v="3"/>
    <x v="9"/>
  </r>
  <r>
    <x v="1"/>
    <x v="126"/>
    <n v="1.9"/>
    <d v="2016-10-24T14:10:50"/>
    <x v="3"/>
    <x v="9"/>
  </r>
  <r>
    <x v="1"/>
    <x v="202"/>
    <n v="1.9"/>
    <d v="2016-10-23T15:07:04"/>
    <x v="3"/>
    <x v="9"/>
  </r>
  <r>
    <x v="1"/>
    <x v="153"/>
    <n v="1.9"/>
    <d v="2016-10-16T15:15:15"/>
    <x v="3"/>
    <x v="9"/>
  </r>
  <r>
    <x v="1"/>
    <x v="120"/>
    <n v="1.9"/>
    <d v="2016-10-03T14:31:22"/>
    <x v="3"/>
    <x v="9"/>
  </r>
  <r>
    <x v="1"/>
    <x v="138"/>
    <n v="1.9"/>
    <d v="2016-10-11T14:42:33"/>
    <x v="3"/>
    <x v="9"/>
  </r>
  <r>
    <x v="1"/>
    <x v="192"/>
    <n v="1.9"/>
    <d v="2016-10-16T15:04:27"/>
    <x v="3"/>
    <x v="9"/>
  </r>
  <r>
    <x v="1"/>
    <x v="196"/>
    <n v="1.9"/>
    <d v="2016-10-17T14:52:12"/>
    <x v="3"/>
    <x v="9"/>
  </r>
  <r>
    <x v="1"/>
    <x v="138"/>
    <n v="1.9"/>
    <d v="2016-10-25T15:31:28"/>
    <x v="3"/>
    <x v="9"/>
  </r>
  <r>
    <x v="1"/>
    <x v="144"/>
    <n v="1.9"/>
    <d v="2016-10-29T15:31:31"/>
    <x v="3"/>
    <x v="9"/>
  </r>
  <r>
    <x v="1"/>
    <x v="159"/>
    <n v="1.8"/>
    <d v="2016-10-07T06:48:59"/>
    <x v="3"/>
    <x v="9"/>
  </r>
  <r>
    <x v="1"/>
    <x v="187"/>
    <n v="1.8"/>
    <d v="2016-10-16T15:26:44"/>
    <x v="3"/>
    <x v="9"/>
  </r>
  <r>
    <x v="1"/>
    <x v="164"/>
    <n v="1.8"/>
    <d v="2016-10-23T15:05:33"/>
    <x v="3"/>
    <x v="9"/>
  </r>
  <r>
    <x v="1"/>
    <x v="217"/>
    <n v="1.8"/>
    <d v="2016-10-15T15:29:50"/>
    <x v="3"/>
    <x v="9"/>
  </r>
  <r>
    <x v="1"/>
    <x v="217"/>
    <n v="1.8"/>
    <d v="2016-10-25T15:18:40"/>
    <x v="3"/>
    <x v="9"/>
  </r>
  <r>
    <x v="1"/>
    <x v="164"/>
    <n v="1.8"/>
    <d v="2016-10-17T14:50:57"/>
    <x v="3"/>
    <x v="9"/>
  </r>
  <r>
    <x v="1"/>
    <x v="167"/>
    <n v="1.8"/>
    <d v="2016-10-25T07:28:27"/>
    <x v="3"/>
    <x v="9"/>
  </r>
  <r>
    <x v="1"/>
    <x v="154"/>
    <n v="1.8"/>
    <d v="2016-10-03T14:39:45"/>
    <x v="3"/>
    <x v="9"/>
  </r>
  <r>
    <x v="1"/>
    <x v="164"/>
    <n v="1.8"/>
    <d v="2016-10-11T15:22:04"/>
    <x v="3"/>
    <x v="9"/>
  </r>
  <r>
    <x v="1"/>
    <x v="185"/>
    <n v="1.8"/>
    <d v="2016-10-15T15:13:19"/>
    <x v="3"/>
    <x v="9"/>
  </r>
  <r>
    <x v="1"/>
    <x v="153"/>
    <n v="1.8"/>
    <d v="2016-10-16T15:12:12"/>
    <x v="3"/>
    <x v="9"/>
  </r>
  <r>
    <x v="1"/>
    <x v="183"/>
    <n v="1.8"/>
    <d v="2016-10-25T15:14:40"/>
    <x v="3"/>
    <x v="9"/>
  </r>
  <r>
    <x v="1"/>
    <x v="130"/>
    <n v="1.8"/>
    <d v="2016-10-27T14:32:56"/>
    <x v="3"/>
    <x v="9"/>
  </r>
  <r>
    <x v="1"/>
    <x v="125"/>
    <n v="1.8"/>
    <d v="2016-10-23T16:07:11"/>
    <x v="3"/>
    <x v="9"/>
  </r>
  <r>
    <x v="1"/>
    <x v="185"/>
    <n v="1.7"/>
    <d v="2016-10-05T08:08:56"/>
    <x v="3"/>
    <x v="9"/>
  </r>
  <r>
    <x v="1"/>
    <x v="130"/>
    <n v="1.7"/>
    <d v="2016-10-04T14:25:58"/>
    <x v="3"/>
    <x v="9"/>
  </r>
  <r>
    <x v="1"/>
    <x v="137"/>
    <n v="1.7"/>
    <d v="2016-10-15T15:36:05"/>
    <x v="3"/>
    <x v="9"/>
  </r>
  <r>
    <x v="1"/>
    <x v="192"/>
    <n v="1.7"/>
    <d v="2016-10-18T15:23:00"/>
    <x v="3"/>
    <x v="9"/>
  </r>
  <r>
    <x v="1"/>
    <x v="194"/>
    <n v="1.7"/>
    <d v="2016-10-12T08:55:50"/>
    <x v="3"/>
    <x v="9"/>
  </r>
  <r>
    <x v="1"/>
    <x v="148"/>
    <n v="1.6"/>
    <d v="2016-10-02T15:51:11"/>
    <x v="3"/>
    <x v="9"/>
  </r>
  <r>
    <x v="1"/>
    <x v="194"/>
    <n v="1.6"/>
    <d v="2016-10-24T14:32:22"/>
    <x v="3"/>
    <x v="9"/>
  </r>
  <r>
    <x v="1"/>
    <x v="167"/>
    <n v="1.6"/>
    <d v="2016-10-04T09:41:43"/>
    <x v="3"/>
    <x v="9"/>
  </r>
  <r>
    <x v="1"/>
    <x v="175"/>
    <n v="1.6"/>
    <d v="2016-10-18T15:47:26"/>
    <x v="3"/>
    <x v="9"/>
  </r>
  <r>
    <x v="1"/>
    <x v="128"/>
    <n v="1.6"/>
    <d v="2016-10-01T15:45:08"/>
    <x v="3"/>
    <x v="9"/>
  </r>
  <r>
    <x v="1"/>
    <x v="130"/>
    <n v="1.6"/>
    <d v="2016-10-08T16:29:23"/>
    <x v="3"/>
    <x v="9"/>
  </r>
  <r>
    <x v="1"/>
    <x v="178"/>
    <n v="1.6"/>
    <d v="2016-10-31T14:27:53"/>
    <x v="3"/>
    <x v="9"/>
  </r>
  <r>
    <x v="1"/>
    <x v="189"/>
    <n v="1.5"/>
    <d v="2016-10-04T15:09:14"/>
    <x v="3"/>
    <x v="9"/>
  </r>
  <r>
    <x v="1"/>
    <x v="191"/>
    <n v="1.5"/>
    <d v="2016-10-05T08:10:54"/>
    <x v="3"/>
    <x v="9"/>
  </r>
  <r>
    <x v="1"/>
    <x v="165"/>
    <n v="1.5"/>
    <d v="2016-10-16T15:43:02"/>
    <x v="3"/>
    <x v="9"/>
  </r>
  <r>
    <x v="1"/>
    <x v="138"/>
    <n v="1.4"/>
    <d v="2016-10-06T11:03:18"/>
    <x v="3"/>
    <x v="9"/>
  </r>
  <r>
    <x v="1"/>
    <x v="185"/>
    <n v="1.4"/>
    <d v="2016-10-04T15:27:15"/>
    <x v="3"/>
    <x v="9"/>
  </r>
  <r>
    <x v="1"/>
    <x v="200"/>
    <n v="1.3"/>
    <d v="2016-10-22T14:26:03"/>
    <x v="3"/>
    <x v="9"/>
  </r>
  <r>
    <x v="1"/>
    <x v="148"/>
    <n v="1.3"/>
    <d v="2016-10-02T15:51:46"/>
    <x v="3"/>
    <x v="9"/>
  </r>
  <r>
    <x v="1"/>
    <x v="188"/>
    <n v="1.3"/>
    <d v="2016-10-21T14:25:56"/>
    <x v="3"/>
    <x v="9"/>
  </r>
  <r>
    <x v="1"/>
    <x v="185"/>
    <n v="1.2"/>
    <d v="2016-10-03T14:43:37"/>
    <x v="3"/>
    <x v="9"/>
  </r>
  <r>
    <x v="1"/>
    <x v="199"/>
    <n v="1.2"/>
    <d v="2016-10-31T14:28:05"/>
    <x v="3"/>
    <x v="9"/>
  </r>
  <r>
    <x v="1"/>
    <x v="183"/>
    <n v="0.8"/>
    <d v="2016-10-20T15:21:15"/>
    <x v="3"/>
    <x v="9"/>
  </r>
  <r>
    <x v="1"/>
    <x v="146"/>
    <n v="0.8"/>
    <d v="2016-10-02T15:53:44"/>
    <x v="3"/>
    <x v="9"/>
  </r>
  <r>
    <x v="1"/>
    <x v="200"/>
    <n v="0"/>
    <d v="2016-10-18T15:09:14"/>
    <x v="3"/>
    <x v="9"/>
  </r>
  <r>
    <x v="0"/>
    <x v="232"/>
    <n v="35"/>
    <d v="2016-11-29T13:01:01"/>
    <x v="3"/>
    <x v="10"/>
  </r>
  <r>
    <x v="1"/>
    <x v="132"/>
    <n v="30.722999999999999"/>
    <d v="2016-11-17T14:55:45"/>
    <x v="3"/>
    <x v="10"/>
  </r>
  <r>
    <x v="1"/>
    <x v="223"/>
    <n v="24.5"/>
    <d v="2016-11-07T07:40:58"/>
    <x v="3"/>
    <x v="10"/>
  </r>
  <r>
    <x v="1"/>
    <x v="169"/>
    <n v="20.7"/>
    <d v="2016-11-09T15:05:11"/>
    <x v="3"/>
    <x v="10"/>
  </r>
  <r>
    <x v="1"/>
    <x v="124"/>
    <n v="15.3"/>
    <d v="2016-11-06T13:51:35"/>
    <x v="3"/>
    <x v="10"/>
  </r>
  <r>
    <x v="1"/>
    <x v="169"/>
    <n v="14.7"/>
    <d v="2016-11-01T15:18:43"/>
    <x v="3"/>
    <x v="10"/>
  </r>
  <r>
    <x v="1"/>
    <x v="209"/>
    <n v="14.2"/>
    <d v="2016-11-14T13:32:25"/>
    <x v="3"/>
    <x v="10"/>
  </r>
  <r>
    <x v="1"/>
    <x v="133"/>
    <n v="13.9"/>
    <d v="2016-11-23T13:07:24"/>
    <x v="3"/>
    <x v="10"/>
  </r>
  <r>
    <x v="1"/>
    <x v="127"/>
    <n v="13.8"/>
    <d v="2016-11-14T15:15:25"/>
    <x v="3"/>
    <x v="10"/>
  </r>
  <r>
    <x v="1"/>
    <x v="147"/>
    <n v="13.3"/>
    <d v="2016-11-14T13:25:37"/>
    <x v="3"/>
    <x v="10"/>
  </r>
  <r>
    <x v="1"/>
    <x v="156"/>
    <n v="13.3"/>
    <d v="2016-11-21T14:28:07"/>
    <x v="3"/>
    <x v="10"/>
  </r>
  <r>
    <x v="1"/>
    <x v="141"/>
    <n v="12.6"/>
    <d v="2016-11-01T15:17:21"/>
    <x v="3"/>
    <x v="10"/>
  </r>
  <r>
    <x v="1"/>
    <x v="147"/>
    <n v="12.4"/>
    <d v="2016-11-19T15:04:52"/>
    <x v="3"/>
    <x v="10"/>
  </r>
  <r>
    <x v="1"/>
    <x v="134"/>
    <n v="12.3"/>
    <d v="2016-11-05T15:33:35"/>
    <x v="3"/>
    <x v="10"/>
  </r>
  <r>
    <x v="1"/>
    <x v="131"/>
    <n v="12.1"/>
    <d v="2016-11-14T13:28:48"/>
    <x v="3"/>
    <x v="10"/>
  </r>
  <r>
    <x v="1"/>
    <x v="143"/>
    <n v="11.7"/>
    <d v="2016-11-05T15:20:38"/>
    <x v="3"/>
    <x v="10"/>
  </r>
  <r>
    <x v="1"/>
    <x v="147"/>
    <n v="11.6"/>
    <d v="2016-11-14T13:22:59"/>
    <x v="3"/>
    <x v="10"/>
  </r>
  <r>
    <x v="1"/>
    <x v="138"/>
    <n v="11.1"/>
    <d v="2016-11-07T13:33:50"/>
    <x v="3"/>
    <x v="10"/>
  </r>
  <r>
    <x v="1"/>
    <x v="155"/>
    <n v="11"/>
    <d v="2016-11-01T15:36:40"/>
    <x v="3"/>
    <x v="10"/>
  </r>
  <r>
    <x v="1"/>
    <x v="127"/>
    <n v="10.9"/>
    <d v="2016-11-06T17:24:21"/>
    <x v="3"/>
    <x v="10"/>
  </r>
  <r>
    <x v="1"/>
    <x v="155"/>
    <n v="10.7"/>
    <d v="2016-11-19T15:07:04"/>
    <x v="3"/>
    <x v="10"/>
  </r>
  <r>
    <x v="1"/>
    <x v="144"/>
    <n v="10.7"/>
    <d v="2016-11-08T15:18:33"/>
    <x v="3"/>
    <x v="10"/>
  </r>
  <r>
    <x v="1"/>
    <x v="133"/>
    <n v="10.6"/>
    <d v="2016-11-19T14:48:25"/>
    <x v="3"/>
    <x v="10"/>
  </r>
  <r>
    <x v="1"/>
    <x v="209"/>
    <n v="10.4"/>
    <d v="2016-11-18T14:46:58"/>
    <x v="3"/>
    <x v="10"/>
  </r>
  <r>
    <x v="1"/>
    <x v="134"/>
    <n v="10.3"/>
    <d v="2016-11-05T15:49:20"/>
    <x v="3"/>
    <x v="10"/>
  </r>
  <r>
    <x v="1"/>
    <x v="163"/>
    <n v="10.199999999999999"/>
    <d v="2016-11-08T10:58:41"/>
    <x v="3"/>
    <x v="10"/>
  </r>
  <r>
    <x v="1"/>
    <x v="143"/>
    <n v="10.199999999999999"/>
    <d v="2016-11-19T14:54:33"/>
    <x v="3"/>
    <x v="10"/>
  </r>
  <r>
    <x v="1"/>
    <x v="142"/>
    <n v="10.1"/>
    <d v="2016-11-30T15:13:16"/>
    <x v="3"/>
    <x v="10"/>
  </r>
  <r>
    <x v="1"/>
    <x v="139"/>
    <n v="10"/>
    <d v="2016-11-06T15:51:16"/>
    <x v="3"/>
    <x v="10"/>
  </r>
  <r>
    <x v="1"/>
    <x v="169"/>
    <n v="9.9"/>
    <d v="2016-11-05T15:19:33"/>
    <x v="3"/>
    <x v="10"/>
  </r>
  <r>
    <x v="1"/>
    <x v="147"/>
    <n v="9.81"/>
    <d v="2016-11-14T14:06:25"/>
    <x v="3"/>
    <x v="10"/>
  </r>
  <r>
    <x v="1"/>
    <x v="141"/>
    <n v="9.8000000000000007"/>
    <d v="2016-11-08T14:08:10"/>
    <x v="3"/>
    <x v="10"/>
  </r>
  <r>
    <x v="1"/>
    <x v="155"/>
    <n v="9.6999999999999993"/>
    <d v="2016-11-08T15:00:34"/>
    <x v="3"/>
    <x v="10"/>
  </r>
  <r>
    <x v="1"/>
    <x v="123"/>
    <n v="9.6999999999999993"/>
    <d v="2016-11-01T14:15:39"/>
    <x v="3"/>
    <x v="10"/>
  </r>
  <r>
    <x v="1"/>
    <x v="132"/>
    <n v="9.6"/>
    <d v="2016-11-15T14:59:43"/>
    <x v="3"/>
    <x v="10"/>
  </r>
  <r>
    <x v="1"/>
    <x v="147"/>
    <n v="9.6"/>
    <d v="2016-11-01T14:09:13"/>
    <x v="3"/>
    <x v="10"/>
  </r>
  <r>
    <x v="1"/>
    <x v="131"/>
    <n v="9.5"/>
    <d v="2016-11-01T15:42:44"/>
    <x v="3"/>
    <x v="10"/>
  </r>
  <r>
    <x v="1"/>
    <x v="136"/>
    <n v="9.5"/>
    <d v="2016-11-29T14:50:21"/>
    <x v="3"/>
    <x v="10"/>
  </r>
  <r>
    <x v="1"/>
    <x v="169"/>
    <n v="9.4"/>
    <d v="2016-11-08T11:00:11"/>
    <x v="3"/>
    <x v="10"/>
  </r>
  <r>
    <x v="1"/>
    <x v="149"/>
    <n v="9.3000000000000007"/>
    <d v="2016-11-06T14:59:28"/>
    <x v="3"/>
    <x v="10"/>
  </r>
  <r>
    <x v="1"/>
    <x v="135"/>
    <n v="9.3000000000000007"/>
    <d v="2016-11-07T14:00:04"/>
    <x v="3"/>
    <x v="10"/>
  </r>
  <r>
    <x v="1"/>
    <x v="149"/>
    <n v="9.3000000000000007"/>
    <d v="2016-11-17T14:49:00"/>
    <x v="3"/>
    <x v="10"/>
  </r>
  <r>
    <x v="1"/>
    <x v="139"/>
    <n v="9.3000000000000007"/>
    <d v="2016-11-01T16:15:09"/>
    <x v="3"/>
    <x v="10"/>
  </r>
  <r>
    <x v="1"/>
    <x v="143"/>
    <n v="9.1999999999999993"/>
    <d v="2016-11-03T13:40:31"/>
    <x v="3"/>
    <x v="10"/>
  </r>
  <r>
    <x v="1"/>
    <x v="170"/>
    <n v="9.1"/>
    <d v="2016-11-05T13:53:27"/>
    <x v="3"/>
    <x v="10"/>
  </r>
  <r>
    <x v="1"/>
    <x v="188"/>
    <n v="9.1"/>
    <d v="2016-11-05T15:46:51"/>
    <x v="3"/>
    <x v="10"/>
  </r>
  <r>
    <x v="1"/>
    <x v="129"/>
    <n v="9"/>
    <d v="2016-11-08T15:03:29"/>
    <x v="3"/>
    <x v="10"/>
  </r>
  <r>
    <x v="1"/>
    <x v="131"/>
    <n v="8.9"/>
    <d v="2016-11-01T15:11:07"/>
    <x v="3"/>
    <x v="10"/>
  </r>
  <r>
    <x v="0"/>
    <x v="131"/>
    <n v="8.8000000000000007"/>
    <d v="2016-11-17T14:33:28"/>
    <x v="3"/>
    <x v="10"/>
  </r>
  <r>
    <x v="1"/>
    <x v="131"/>
    <n v="8.8000000000000007"/>
    <d v="2016-11-01T14:19:18"/>
    <x v="3"/>
    <x v="10"/>
  </r>
  <r>
    <x v="1"/>
    <x v="186"/>
    <n v="8.6999999999999993"/>
    <d v="2016-11-14T14:04:27"/>
    <x v="3"/>
    <x v="10"/>
  </r>
  <r>
    <x v="1"/>
    <x v="129"/>
    <n v="8.6999999999999993"/>
    <d v="2016-11-28T13:55:44"/>
    <x v="3"/>
    <x v="10"/>
  </r>
  <r>
    <x v="1"/>
    <x v="176"/>
    <n v="8.5"/>
    <d v="2016-11-29T15:15:21"/>
    <x v="3"/>
    <x v="10"/>
  </r>
  <r>
    <x v="1"/>
    <x v="159"/>
    <n v="8.5"/>
    <d v="2016-11-18T14:54:38"/>
    <x v="3"/>
    <x v="10"/>
  </r>
  <r>
    <x v="1"/>
    <x v="134"/>
    <n v="8.5"/>
    <d v="2016-11-01T15:40:01"/>
    <x v="3"/>
    <x v="10"/>
  </r>
  <r>
    <x v="1"/>
    <x v="160"/>
    <n v="8.4"/>
    <d v="2016-11-05T16:01:34"/>
    <x v="3"/>
    <x v="10"/>
  </r>
  <r>
    <x v="1"/>
    <x v="167"/>
    <n v="8.4"/>
    <d v="2016-11-17T15:12:51"/>
    <x v="3"/>
    <x v="10"/>
  </r>
  <r>
    <x v="1"/>
    <x v="122"/>
    <n v="8.3000000000000007"/>
    <d v="2016-11-05T15:53:50"/>
    <x v="3"/>
    <x v="10"/>
  </r>
  <r>
    <x v="1"/>
    <x v="127"/>
    <n v="8.3000000000000007"/>
    <d v="2016-11-05T06:44:17"/>
    <x v="3"/>
    <x v="10"/>
  </r>
  <r>
    <x v="1"/>
    <x v="155"/>
    <n v="8.3000000000000007"/>
    <d v="2016-11-01T15:34:22"/>
    <x v="3"/>
    <x v="10"/>
  </r>
  <r>
    <x v="1"/>
    <x v="124"/>
    <n v="8.1"/>
    <d v="2016-11-05T14:03:24"/>
    <x v="3"/>
    <x v="10"/>
  </r>
  <r>
    <x v="1"/>
    <x v="165"/>
    <n v="8.1"/>
    <d v="2016-11-14T14:12:00"/>
    <x v="3"/>
    <x v="10"/>
  </r>
  <r>
    <x v="1"/>
    <x v="138"/>
    <n v="7.9"/>
    <d v="2016-11-05T15:15:42"/>
    <x v="3"/>
    <x v="10"/>
  </r>
  <r>
    <x v="1"/>
    <x v="143"/>
    <n v="7.9"/>
    <d v="2016-11-28T13:34:32"/>
    <x v="3"/>
    <x v="10"/>
  </r>
  <r>
    <x v="1"/>
    <x v="171"/>
    <n v="7.9"/>
    <d v="2016-11-05T16:03:29"/>
    <x v="3"/>
    <x v="10"/>
  </r>
  <r>
    <x v="1"/>
    <x v="182"/>
    <n v="7.8"/>
    <d v="2016-11-14T14:48:45"/>
    <x v="3"/>
    <x v="10"/>
  </r>
  <r>
    <x v="1"/>
    <x v="131"/>
    <n v="7.8"/>
    <d v="2016-11-08T15:26:29"/>
    <x v="3"/>
    <x v="10"/>
  </r>
  <r>
    <x v="1"/>
    <x v="136"/>
    <n v="7.6"/>
    <d v="2016-11-22T15:24:24"/>
    <x v="3"/>
    <x v="10"/>
  </r>
  <r>
    <x v="1"/>
    <x v="123"/>
    <n v="7.5"/>
    <d v="2016-11-05T15:22:28"/>
    <x v="3"/>
    <x v="10"/>
  </r>
  <r>
    <x v="1"/>
    <x v="163"/>
    <n v="7.5"/>
    <d v="2016-11-14T13:26:51"/>
    <x v="3"/>
    <x v="10"/>
  </r>
  <r>
    <x v="1"/>
    <x v="153"/>
    <n v="7.4"/>
    <d v="2016-11-05T16:11:40"/>
    <x v="3"/>
    <x v="10"/>
  </r>
  <r>
    <x v="1"/>
    <x v="134"/>
    <n v="7.4"/>
    <d v="2016-11-08T15:02:25"/>
    <x v="3"/>
    <x v="10"/>
  </r>
  <r>
    <x v="1"/>
    <x v="139"/>
    <n v="7.4"/>
    <d v="2016-11-01T16:12:09"/>
    <x v="3"/>
    <x v="10"/>
  </r>
  <r>
    <x v="1"/>
    <x v="145"/>
    <n v="7.3"/>
    <d v="2016-11-06T15:43:38"/>
    <x v="3"/>
    <x v="10"/>
  </r>
  <r>
    <x v="1"/>
    <x v="159"/>
    <n v="7.2"/>
    <d v="2016-11-01T15:06:01"/>
    <x v="3"/>
    <x v="10"/>
  </r>
  <r>
    <x v="1"/>
    <x v="194"/>
    <n v="7.1"/>
    <d v="2016-11-08T15:17:16"/>
    <x v="3"/>
    <x v="10"/>
  </r>
  <r>
    <x v="1"/>
    <x v="220"/>
    <n v="7.0890000000000004"/>
    <d v="2016-11-29T14:30:10"/>
    <x v="3"/>
    <x v="10"/>
  </r>
  <r>
    <x v="1"/>
    <x v="155"/>
    <n v="7"/>
    <d v="2016-11-06T17:45:35"/>
    <x v="3"/>
    <x v="10"/>
  </r>
  <r>
    <x v="1"/>
    <x v="138"/>
    <n v="7"/>
    <d v="2016-11-20T14:57:07"/>
    <x v="3"/>
    <x v="10"/>
  </r>
  <r>
    <x v="1"/>
    <x v="156"/>
    <n v="7"/>
    <d v="2016-11-29T15:00:43"/>
    <x v="3"/>
    <x v="10"/>
  </r>
  <r>
    <x v="1"/>
    <x v="155"/>
    <n v="6.9"/>
    <d v="2016-11-08T15:22:38"/>
    <x v="3"/>
    <x v="10"/>
  </r>
  <r>
    <x v="1"/>
    <x v="149"/>
    <n v="6.9"/>
    <d v="2016-11-28T13:53:55"/>
    <x v="3"/>
    <x v="10"/>
  </r>
  <r>
    <x v="1"/>
    <x v="138"/>
    <n v="6.9"/>
    <d v="2016-11-05T15:05:07"/>
    <x v="3"/>
    <x v="10"/>
  </r>
  <r>
    <x v="1"/>
    <x v="176"/>
    <n v="6.9"/>
    <d v="2016-11-19T16:34:58"/>
    <x v="3"/>
    <x v="10"/>
  </r>
  <r>
    <x v="1"/>
    <x v="149"/>
    <n v="6.9"/>
    <d v="2016-11-15T15:11:31"/>
    <x v="3"/>
    <x v="10"/>
  </r>
  <r>
    <x v="1"/>
    <x v="199"/>
    <n v="6.8"/>
    <d v="2016-11-28T13:57:08"/>
    <x v="3"/>
    <x v="10"/>
  </r>
  <r>
    <x v="1"/>
    <x v="147"/>
    <n v="6.8"/>
    <d v="2016-11-01T14:10:55"/>
    <x v="3"/>
    <x v="10"/>
  </r>
  <r>
    <x v="1"/>
    <x v="162"/>
    <n v="6.8"/>
    <d v="2016-11-12T16:04:12"/>
    <x v="3"/>
    <x v="10"/>
  </r>
  <r>
    <x v="1"/>
    <x v="140"/>
    <n v="6.8"/>
    <d v="2016-11-08T15:25:53"/>
    <x v="3"/>
    <x v="10"/>
  </r>
  <r>
    <x v="1"/>
    <x v="141"/>
    <n v="6.8"/>
    <d v="2016-11-08T14:09:34"/>
    <x v="3"/>
    <x v="10"/>
  </r>
  <r>
    <x v="1"/>
    <x v="135"/>
    <n v="6.7"/>
    <d v="2016-11-01T15:51:41"/>
    <x v="3"/>
    <x v="10"/>
  </r>
  <r>
    <x v="1"/>
    <x v="165"/>
    <n v="6.7"/>
    <d v="2016-11-06T15:33:35"/>
    <x v="3"/>
    <x v="10"/>
  </r>
  <r>
    <x v="1"/>
    <x v="131"/>
    <n v="6.7"/>
    <d v="2016-11-06T17:40:44"/>
    <x v="3"/>
    <x v="10"/>
  </r>
  <r>
    <x v="1"/>
    <x v="159"/>
    <n v="6.7"/>
    <d v="2016-11-01T15:07:54"/>
    <x v="3"/>
    <x v="10"/>
  </r>
  <r>
    <x v="1"/>
    <x v="150"/>
    <n v="6.7"/>
    <d v="2016-11-29T15:15:21"/>
    <x v="3"/>
    <x v="10"/>
  </r>
  <r>
    <x v="1"/>
    <x v="176"/>
    <n v="6.6"/>
    <d v="2016-11-06T16:09:07"/>
    <x v="3"/>
    <x v="10"/>
  </r>
  <r>
    <x v="1"/>
    <x v="161"/>
    <n v="6.6"/>
    <d v="2016-11-12T15:58:54"/>
    <x v="3"/>
    <x v="10"/>
  </r>
  <r>
    <x v="1"/>
    <x v="147"/>
    <n v="6.6"/>
    <d v="2016-11-28T13:45:40"/>
    <x v="3"/>
    <x v="10"/>
  </r>
  <r>
    <x v="1"/>
    <x v="209"/>
    <n v="6.5"/>
    <d v="2016-11-01T14:14:02"/>
    <x v="3"/>
    <x v="10"/>
  </r>
  <r>
    <x v="1"/>
    <x v="123"/>
    <n v="6.5"/>
    <d v="2016-11-05T15:36:50"/>
    <x v="3"/>
    <x v="10"/>
  </r>
  <r>
    <x v="1"/>
    <x v="216"/>
    <n v="6.5"/>
    <d v="2016-11-08T15:24:51"/>
    <x v="3"/>
    <x v="10"/>
  </r>
  <r>
    <x v="1"/>
    <x v="151"/>
    <n v="6.5"/>
    <d v="2016-11-07T13:58:17"/>
    <x v="3"/>
    <x v="10"/>
  </r>
  <r>
    <x v="1"/>
    <x v="144"/>
    <n v="6.5"/>
    <d v="2016-11-01T16:06:07"/>
    <x v="3"/>
    <x v="10"/>
  </r>
  <r>
    <x v="1"/>
    <x v="142"/>
    <n v="6.5"/>
    <d v="2016-11-05T14:05:49"/>
    <x v="3"/>
    <x v="10"/>
  </r>
  <r>
    <x v="1"/>
    <x v="185"/>
    <n v="6.4"/>
    <d v="2016-11-20T15:19:46"/>
    <x v="3"/>
    <x v="10"/>
  </r>
  <r>
    <x v="1"/>
    <x v="146"/>
    <n v="6.4"/>
    <d v="2016-11-20T15:09:21"/>
    <x v="3"/>
    <x v="10"/>
  </r>
  <r>
    <x v="1"/>
    <x v="184"/>
    <n v="6.4"/>
    <d v="2016-11-05T14:16:14"/>
    <x v="3"/>
    <x v="10"/>
  </r>
  <r>
    <x v="1"/>
    <x v="160"/>
    <n v="6.4"/>
    <d v="2016-11-23T13:04:13"/>
    <x v="3"/>
    <x v="10"/>
  </r>
  <r>
    <x v="1"/>
    <x v="127"/>
    <n v="6.4"/>
    <d v="2016-11-01T15:01:03"/>
    <x v="3"/>
    <x v="10"/>
  </r>
  <r>
    <x v="1"/>
    <x v="194"/>
    <n v="6.4"/>
    <d v="2016-11-08T15:34:39"/>
    <x v="3"/>
    <x v="10"/>
  </r>
  <r>
    <x v="1"/>
    <x v="147"/>
    <n v="6.4"/>
    <d v="2016-11-07T14:58:13"/>
    <x v="3"/>
    <x v="10"/>
  </r>
  <r>
    <x v="1"/>
    <x v="144"/>
    <n v="6.3"/>
    <d v="2016-11-06T16:02:02"/>
    <x v="3"/>
    <x v="10"/>
  </r>
  <r>
    <x v="1"/>
    <x v="160"/>
    <n v="6.3"/>
    <d v="2016-11-19T16:29:25"/>
    <x v="3"/>
    <x v="10"/>
  </r>
  <r>
    <x v="1"/>
    <x v="148"/>
    <n v="6.3"/>
    <d v="2016-11-29T16:02:59"/>
    <x v="3"/>
    <x v="10"/>
  </r>
  <r>
    <x v="1"/>
    <x v="155"/>
    <n v="6.3"/>
    <d v="2016-11-02T15:52:09"/>
    <x v="3"/>
    <x v="10"/>
  </r>
  <r>
    <x v="1"/>
    <x v="141"/>
    <n v="6.3"/>
    <d v="2016-11-14T15:07:24"/>
    <x v="3"/>
    <x v="10"/>
  </r>
  <r>
    <x v="1"/>
    <x v="123"/>
    <n v="6.2"/>
    <d v="2016-11-06T16:17:33"/>
    <x v="3"/>
    <x v="10"/>
  </r>
  <r>
    <x v="1"/>
    <x v="129"/>
    <n v="6.2"/>
    <d v="2016-11-01T15:09:33"/>
    <x v="3"/>
    <x v="10"/>
  </r>
  <r>
    <x v="1"/>
    <x v="214"/>
    <n v="6.2"/>
    <d v="2016-11-05T15:33:13"/>
    <x v="3"/>
    <x v="10"/>
  </r>
  <r>
    <x v="1"/>
    <x v="141"/>
    <n v="6.2"/>
    <d v="2016-11-19T14:03:14"/>
    <x v="3"/>
    <x v="10"/>
  </r>
  <r>
    <x v="1"/>
    <x v="127"/>
    <n v="6.2"/>
    <d v="2016-11-22T13:37:49"/>
    <x v="3"/>
    <x v="10"/>
  </r>
  <r>
    <x v="1"/>
    <x v="178"/>
    <n v="6.1"/>
    <d v="2016-11-29T15:06:42"/>
    <x v="3"/>
    <x v="10"/>
  </r>
  <r>
    <x v="1"/>
    <x v="126"/>
    <n v="6"/>
    <d v="2016-11-05T15:53:37"/>
    <x v="3"/>
    <x v="10"/>
  </r>
  <r>
    <x v="1"/>
    <x v="134"/>
    <n v="6"/>
    <d v="2016-11-08T14:58:03"/>
    <x v="3"/>
    <x v="10"/>
  </r>
  <r>
    <x v="1"/>
    <x v="184"/>
    <n v="6"/>
    <d v="2016-11-29T15:06:08"/>
    <x v="3"/>
    <x v="10"/>
  </r>
  <r>
    <x v="1"/>
    <x v="134"/>
    <n v="6"/>
    <d v="2016-11-08T15:28:26"/>
    <x v="3"/>
    <x v="10"/>
  </r>
  <r>
    <x v="1"/>
    <x v="126"/>
    <n v="5.9"/>
    <d v="2016-11-05T15:08:15"/>
    <x v="3"/>
    <x v="10"/>
  </r>
  <r>
    <x v="1"/>
    <x v="147"/>
    <n v="5.8"/>
    <d v="2016-11-01T14:17:42"/>
    <x v="3"/>
    <x v="10"/>
  </r>
  <r>
    <x v="1"/>
    <x v="123"/>
    <n v="5.8"/>
    <d v="2016-11-15T15:10:11"/>
    <x v="3"/>
    <x v="10"/>
  </r>
  <r>
    <x v="1"/>
    <x v="225"/>
    <n v="5.8"/>
    <d v="2016-11-05T15:25:30"/>
    <x v="3"/>
    <x v="10"/>
  </r>
  <r>
    <x v="1"/>
    <x v="181"/>
    <n v="5.8"/>
    <d v="2016-11-02T07:01:27"/>
    <x v="3"/>
    <x v="10"/>
  </r>
  <r>
    <x v="1"/>
    <x v="167"/>
    <n v="5.8"/>
    <d v="2016-11-06T15:16:48"/>
    <x v="3"/>
    <x v="10"/>
  </r>
  <r>
    <x v="1"/>
    <x v="144"/>
    <n v="5.8"/>
    <d v="2016-11-15T15:28:44"/>
    <x v="3"/>
    <x v="10"/>
  </r>
  <r>
    <x v="1"/>
    <x v="138"/>
    <n v="5.7"/>
    <d v="2016-11-01T15:55:18"/>
    <x v="3"/>
    <x v="10"/>
  </r>
  <r>
    <x v="1"/>
    <x v="155"/>
    <n v="5.7"/>
    <d v="2016-11-14T14:08:24"/>
    <x v="3"/>
    <x v="10"/>
  </r>
  <r>
    <x v="1"/>
    <x v="131"/>
    <n v="5.7"/>
    <d v="2016-11-18T14:57:29"/>
    <x v="3"/>
    <x v="10"/>
  </r>
  <r>
    <x v="1"/>
    <x v="127"/>
    <n v="5.7"/>
    <d v="2016-11-06T13:49:41"/>
    <x v="3"/>
    <x v="10"/>
  </r>
  <r>
    <x v="1"/>
    <x v="125"/>
    <n v="5.7"/>
    <d v="2016-11-08T14:58:15"/>
    <x v="3"/>
    <x v="10"/>
  </r>
  <r>
    <x v="1"/>
    <x v="125"/>
    <n v="5.7"/>
    <d v="2016-11-28T13:53:46"/>
    <x v="3"/>
    <x v="10"/>
  </r>
  <r>
    <x v="1"/>
    <x v="137"/>
    <n v="5.7"/>
    <d v="2016-11-17T15:29:26"/>
    <x v="3"/>
    <x v="10"/>
  </r>
  <r>
    <x v="1"/>
    <x v="126"/>
    <n v="5.6"/>
    <d v="2016-11-01T15:03:45"/>
    <x v="3"/>
    <x v="10"/>
  </r>
  <r>
    <x v="1"/>
    <x v="141"/>
    <n v="5.6"/>
    <d v="2016-11-06T17:43:01"/>
    <x v="3"/>
    <x v="10"/>
  </r>
  <r>
    <x v="1"/>
    <x v="129"/>
    <n v="5.6"/>
    <d v="2016-11-01T14:12:27"/>
    <x v="3"/>
    <x v="10"/>
  </r>
  <r>
    <x v="1"/>
    <x v="141"/>
    <n v="5.6"/>
    <d v="2016-11-14T15:04:55"/>
    <x v="3"/>
    <x v="10"/>
  </r>
  <r>
    <x v="1"/>
    <x v="138"/>
    <n v="5.5"/>
    <d v="2016-11-19T16:14:51"/>
    <x v="3"/>
    <x v="10"/>
  </r>
  <r>
    <x v="1"/>
    <x v="146"/>
    <n v="5.5"/>
    <d v="2016-11-02T07:07:54"/>
    <x v="3"/>
    <x v="10"/>
  </r>
  <r>
    <x v="1"/>
    <x v="176"/>
    <n v="5.5"/>
    <d v="2016-11-05T06:34:30"/>
    <x v="3"/>
    <x v="10"/>
  </r>
  <r>
    <x v="1"/>
    <x v="133"/>
    <n v="5.5"/>
    <d v="2016-11-01T15:35:15"/>
    <x v="3"/>
    <x v="10"/>
  </r>
  <r>
    <x v="1"/>
    <x v="126"/>
    <n v="5.5"/>
    <d v="2016-11-15T15:06:10"/>
    <x v="3"/>
    <x v="10"/>
  </r>
  <r>
    <x v="1"/>
    <x v="147"/>
    <n v="5.5"/>
    <d v="2016-11-28T13:46:51"/>
    <x v="3"/>
    <x v="10"/>
  </r>
  <r>
    <x v="1"/>
    <x v="148"/>
    <n v="5.5"/>
    <d v="2016-11-08T15:57:08"/>
    <x v="3"/>
    <x v="10"/>
  </r>
  <r>
    <x v="1"/>
    <x v="153"/>
    <n v="5.5"/>
    <d v="2016-11-08T14:54:22"/>
    <x v="3"/>
    <x v="10"/>
  </r>
  <r>
    <x v="1"/>
    <x v="155"/>
    <n v="5.5"/>
    <d v="2016-11-01T15:18:26"/>
    <x v="3"/>
    <x v="10"/>
  </r>
  <r>
    <x v="1"/>
    <x v="152"/>
    <n v="5.5"/>
    <d v="2016-11-29T14:55:14"/>
    <x v="3"/>
    <x v="10"/>
  </r>
  <r>
    <x v="1"/>
    <x v="143"/>
    <n v="5.4269999999999996"/>
    <d v="2016-11-14T15:10:06"/>
    <x v="3"/>
    <x v="10"/>
  </r>
  <r>
    <x v="1"/>
    <x v="195"/>
    <n v="5.4"/>
    <d v="2016-11-19T15:08:34"/>
    <x v="3"/>
    <x v="10"/>
  </r>
  <r>
    <x v="1"/>
    <x v="138"/>
    <n v="5.4"/>
    <d v="2016-11-22T15:15:06"/>
    <x v="3"/>
    <x v="10"/>
  </r>
  <r>
    <x v="1"/>
    <x v="182"/>
    <n v="5.4"/>
    <d v="2016-11-02T14:57:47"/>
    <x v="3"/>
    <x v="10"/>
  </r>
  <r>
    <x v="1"/>
    <x v="173"/>
    <n v="5.4"/>
    <d v="2016-11-01T15:43:27"/>
    <x v="3"/>
    <x v="10"/>
  </r>
  <r>
    <x v="1"/>
    <x v="141"/>
    <n v="5.4"/>
    <d v="2016-11-14T13:24:20"/>
    <x v="3"/>
    <x v="10"/>
  </r>
  <r>
    <x v="1"/>
    <x v="126"/>
    <n v="5.4"/>
    <d v="2016-11-22T15:04:45"/>
    <x v="3"/>
    <x v="10"/>
  </r>
  <r>
    <x v="1"/>
    <x v="219"/>
    <n v="5.4"/>
    <d v="2016-11-06T13:58:35"/>
    <x v="3"/>
    <x v="10"/>
  </r>
  <r>
    <x v="1"/>
    <x v="135"/>
    <n v="5.4"/>
    <d v="2016-11-17T14:20:32"/>
    <x v="3"/>
    <x v="10"/>
  </r>
  <r>
    <x v="1"/>
    <x v="126"/>
    <n v="5.3"/>
    <d v="2016-11-15T15:42:10"/>
    <x v="3"/>
    <x v="10"/>
  </r>
  <r>
    <x v="1"/>
    <x v="151"/>
    <n v="5.3"/>
    <d v="2016-11-15T14:49:50"/>
    <x v="3"/>
    <x v="10"/>
  </r>
  <r>
    <x v="1"/>
    <x v="155"/>
    <n v="5.3"/>
    <d v="2016-11-02T15:53:42"/>
    <x v="3"/>
    <x v="10"/>
  </r>
  <r>
    <x v="1"/>
    <x v="181"/>
    <n v="5.3"/>
    <d v="2016-11-16T15:24:01"/>
    <x v="3"/>
    <x v="10"/>
  </r>
  <r>
    <x v="1"/>
    <x v="130"/>
    <n v="5.3"/>
    <d v="2016-11-20T14:53:29"/>
    <x v="3"/>
    <x v="10"/>
  </r>
  <r>
    <x v="1"/>
    <x v="156"/>
    <n v="5.3"/>
    <d v="2016-11-22T15:17:16"/>
    <x v="3"/>
    <x v="10"/>
  </r>
  <r>
    <x v="1"/>
    <x v="200"/>
    <n v="5.3"/>
    <d v="2016-11-15T15:13:28"/>
    <x v="3"/>
    <x v="10"/>
  </r>
  <r>
    <x v="1"/>
    <x v="138"/>
    <n v="5.2"/>
    <d v="2016-11-23T13:32:42"/>
    <x v="3"/>
    <x v="10"/>
  </r>
  <r>
    <x v="1"/>
    <x v="136"/>
    <n v="5.2"/>
    <d v="2016-11-05T14:09:08"/>
    <x v="3"/>
    <x v="10"/>
  </r>
  <r>
    <x v="1"/>
    <x v="138"/>
    <n v="5.2"/>
    <d v="2016-11-05T16:03:15"/>
    <x v="3"/>
    <x v="10"/>
  </r>
  <r>
    <x v="1"/>
    <x v="226"/>
    <n v="5.2"/>
    <d v="2016-11-08T15:12:50"/>
    <x v="3"/>
    <x v="10"/>
  </r>
  <r>
    <x v="1"/>
    <x v="171"/>
    <n v="5.2"/>
    <d v="2016-11-12T15:56:08"/>
    <x v="3"/>
    <x v="10"/>
  </r>
  <r>
    <x v="1"/>
    <x v="184"/>
    <n v="5.2"/>
    <d v="2016-11-05T14:00:27"/>
    <x v="3"/>
    <x v="10"/>
  </r>
  <r>
    <x v="1"/>
    <x v="153"/>
    <n v="5.2"/>
    <d v="2016-11-08T14:52:31"/>
    <x v="3"/>
    <x v="10"/>
  </r>
  <r>
    <x v="1"/>
    <x v="155"/>
    <n v="5.2"/>
    <d v="2016-11-28T13:36:24"/>
    <x v="3"/>
    <x v="10"/>
  </r>
  <r>
    <x v="1"/>
    <x v="179"/>
    <n v="5.2"/>
    <d v="2016-11-07T13:30:41"/>
    <x v="3"/>
    <x v="10"/>
  </r>
  <r>
    <x v="1"/>
    <x v="183"/>
    <n v="5.2"/>
    <d v="2016-11-07T14:07:33"/>
    <x v="3"/>
    <x v="10"/>
  </r>
  <r>
    <x v="1"/>
    <x v="147"/>
    <n v="5.0999999999999996"/>
    <d v="2016-11-01T15:32:28"/>
    <x v="3"/>
    <x v="10"/>
  </r>
  <r>
    <x v="1"/>
    <x v="183"/>
    <n v="5.0999999999999996"/>
    <d v="2016-11-22T13:35:03"/>
    <x v="3"/>
    <x v="10"/>
  </r>
  <r>
    <x v="1"/>
    <x v="182"/>
    <n v="5.0999999999999996"/>
    <d v="2016-11-20T16:50:13"/>
    <x v="3"/>
    <x v="10"/>
  </r>
  <r>
    <x v="1"/>
    <x v="130"/>
    <n v="5.0999999999999996"/>
    <d v="2016-11-05T15:38:51"/>
    <x v="3"/>
    <x v="10"/>
  </r>
  <r>
    <x v="1"/>
    <x v="200"/>
    <n v="5.0999999999999996"/>
    <d v="2016-11-05T13:57:20"/>
    <x v="3"/>
    <x v="10"/>
  </r>
  <r>
    <x v="1"/>
    <x v="179"/>
    <n v="5.0999999999999996"/>
    <d v="2016-11-17T14:18:48"/>
    <x v="3"/>
    <x v="10"/>
  </r>
  <r>
    <x v="1"/>
    <x v="167"/>
    <n v="5.0999999999999996"/>
    <d v="2016-11-15T15:55:32"/>
    <x v="3"/>
    <x v="10"/>
  </r>
  <r>
    <x v="1"/>
    <x v="126"/>
    <n v="5.0999999999999996"/>
    <d v="2016-11-05T16:12:06"/>
    <x v="3"/>
    <x v="10"/>
  </r>
  <r>
    <x v="1"/>
    <x v="159"/>
    <n v="5.0999999999999996"/>
    <d v="2016-11-08T14:49:08"/>
    <x v="3"/>
    <x v="10"/>
  </r>
  <r>
    <x v="1"/>
    <x v="187"/>
    <n v="5"/>
    <d v="2016-11-20T15:27:20"/>
    <x v="3"/>
    <x v="10"/>
  </r>
  <r>
    <x v="1"/>
    <x v="120"/>
    <n v="5"/>
    <d v="2016-11-19T15:13:27"/>
    <x v="3"/>
    <x v="10"/>
  </r>
  <r>
    <x v="1"/>
    <x v="202"/>
    <n v="5"/>
    <d v="2016-11-19T15:16:54"/>
    <x v="3"/>
    <x v="10"/>
  </r>
  <r>
    <x v="1"/>
    <x v="125"/>
    <n v="5"/>
    <d v="2016-11-14T14:06:42"/>
    <x v="3"/>
    <x v="10"/>
  </r>
  <r>
    <x v="1"/>
    <x v="141"/>
    <n v="5"/>
    <d v="2016-11-01T15:12:27"/>
    <x v="3"/>
    <x v="10"/>
  </r>
  <r>
    <x v="1"/>
    <x v="128"/>
    <n v="5"/>
    <d v="2016-11-06T15:03:20"/>
    <x v="3"/>
    <x v="10"/>
  </r>
  <r>
    <x v="1"/>
    <x v="148"/>
    <n v="5"/>
    <d v="2016-11-15T14:52:33"/>
    <x v="3"/>
    <x v="10"/>
  </r>
  <r>
    <x v="1"/>
    <x v="154"/>
    <n v="5"/>
    <d v="2016-11-17T15:03:15"/>
    <x v="3"/>
    <x v="10"/>
  </r>
  <r>
    <x v="1"/>
    <x v="122"/>
    <n v="5"/>
    <d v="2016-11-22T15:34:54"/>
    <x v="3"/>
    <x v="10"/>
  </r>
  <r>
    <x v="1"/>
    <x v="147"/>
    <n v="5"/>
    <d v="2016-11-28T13:59:05"/>
    <x v="3"/>
    <x v="10"/>
  </r>
  <r>
    <x v="1"/>
    <x v="126"/>
    <n v="4.9000000000000004"/>
    <d v="2016-11-01T15:06:14"/>
    <x v="3"/>
    <x v="10"/>
  </r>
  <r>
    <x v="1"/>
    <x v="194"/>
    <n v="4.9000000000000004"/>
    <d v="2016-11-08T15:20:28"/>
    <x v="3"/>
    <x v="10"/>
  </r>
  <r>
    <x v="1"/>
    <x v="148"/>
    <n v="4.9000000000000004"/>
    <d v="2016-11-29T15:05:45"/>
    <x v="3"/>
    <x v="10"/>
  </r>
  <r>
    <x v="1"/>
    <x v="173"/>
    <n v="4.9000000000000004"/>
    <d v="2016-11-21T14:28:45"/>
    <x v="3"/>
    <x v="10"/>
  </r>
  <r>
    <x v="1"/>
    <x v="155"/>
    <n v="4.9000000000000004"/>
    <d v="2016-11-01T15:37:05"/>
    <x v="3"/>
    <x v="10"/>
  </r>
  <r>
    <x v="1"/>
    <x v="183"/>
    <n v="4.9000000000000004"/>
    <d v="2016-11-07T14:04:55"/>
    <x v="3"/>
    <x v="10"/>
  </r>
  <r>
    <x v="1"/>
    <x v="138"/>
    <n v="4.8"/>
    <d v="2016-11-28T14:47:53"/>
    <x v="3"/>
    <x v="10"/>
  </r>
  <r>
    <x v="1"/>
    <x v="138"/>
    <n v="4.8"/>
    <d v="2016-11-20T14:59:11"/>
    <x v="3"/>
    <x v="10"/>
  </r>
  <r>
    <x v="1"/>
    <x v="138"/>
    <n v="4.8"/>
    <d v="2016-11-08T15:54:52"/>
    <x v="3"/>
    <x v="10"/>
  </r>
  <r>
    <x v="1"/>
    <x v="162"/>
    <n v="4.8"/>
    <d v="2016-11-20T13:37:42"/>
    <x v="3"/>
    <x v="10"/>
  </r>
  <r>
    <x v="1"/>
    <x v="212"/>
    <n v="4.8"/>
    <d v="2016-11-17T15:15:35"/>
    <x v="3"/>
    <x v="10"/>
  </r>
  <r>
    <x v="1"/>
    <x v="161"/>
    <n v="4.8"/>
    <d v="2016-11-15T14:54:35"/>
    <x v="3"/>
    <x v="10"/>
  </r>
  <r>
    <x v="1"/>
    <x v="199"/>
    <n v="4.76"/>
    <d v="2016-11-20T13:33:54"/>
    <x v="3"/>
    <x v="10"/>
  </r>
  <r>
    <x v="1"/>
    <x v="212"/>
    <n v="4.7249999999999996"/>
    <d v="2016-11-16T15:21:48"/>
    <x v="3"/>
    <x v="10"/>
  </r>
  <r>
    <x v="1"/>
    <x v="174"/>
    <n v="4.7"/>
    <d v="2016-11-19T16:11:14"/>
    <x v="3"/>
    <x v="10"/>
  </r>
  <r>
    <x v="1"/>
    <x v="126"/>
    <n v="4.7"/>
    <d v="2016-11-12T16:29:57"/>
    <x v="3"/>
    <x v="10"/>
  </r>
  <r>
    <x v="1"/>
    <x v="139"/>
    <n v="4.7"/>
    <d v="2016-11-28T15:01:55"/>
    <x v="3"/>
    <x v="10"/>
  </r>
  <r>
    <x v="1"/>
    <x v="174"/>
    <n v="4.7"/>
    <d v="2016-11-19T16:18:33"/>
    <x v="3"/>
    <x v="10"/>
  </r>
  <r>
    <x v="1"/>
    <x v="176"/>
    <n v="4.7"/>
    <d v="2016-11-20T15:03:40"/>
    <x v="3"/>
    <x v="10"/>
  </r>
  <r>
    <x v="1"/>
    <x v="170"/>
    <n v="4.7"/>
    <d v="2016-11-06T13:56:41"/>
    <x v="3"/>
    <x v="10"/>
  </r>
  <r>
    <x v="1"/>
    <x v="188"/>
    <n v="4.7"/>
    <d v="2016-11-05T14:25:23"/>
    <x v="3"/>
    <x v="10"/>
  </r>
  <r>
    <x v="1"/>
    <x v="137"/>
    <n v="4.7"/>
    <d v="2016-11-08T15:21:53"/>
    <x v="3"/>
    <x v="10"/>
  </r>
  <r>
    <x v="1"/>
    <x v="129"/>
    <n v="4.7"/>
    <d v="2016-11-14T13:19:53"/>
    <x v="3"/>
    <x v="10"/>
  </r>
  <r>
    <x v="1"/>
    <x v="126"/>
    <n v="4.7"/>
    <d v="2016-11-08T15:52:20"/>
    <x v="3"/>
    <x v="10"/>
  </r>
  <r>
    <x v="1"/>
    <x v="140"/>
    <n v="4.5999999999999996"/>
    <d v="2016-11-28T13:48:19"/>
    <x v="3"/>
    <x v="10"/>
  </r>
  <r>
    <x v="1"/>
    <x v="126"/>
    <n v="4.5999999999999996"/>
    <d v="2016-11-17T14:12:10"/>
    <x v="3"/>
    <x v="10"/>
  </r>
  <r>
    <x v="1"/>
    <x v="187"/>
    <n v="4.5999999999999996"/>
    <d v="2016-11-06T15:31:07"/>
    <x v="3"/>
    <x v="10"/>
  </r>
  <r>
    <x v="1"/>
    <x v="163"/>
    <n v="4.5999999999999996"/>
    <d v="2016-11-05T15:44:48"/>
    <x v="3"/>
    <x v="10"/>
  </r>
  <r>
    <x v="1"/>
    <x v="149"/>
    <n v="4.5999999999999996"/>
    <d v="2016-11-22T15:06:49"/>
    <x v="3"/>
    <x v="10"/>
  </r>
  <r>
    <x v="1"/>
    <x v="199"/>
    <n v="4.5999999999999996"/>
    <d v="2016-11-20T13:47:29"/>
    <x v="3"/>
    <x v="10"/>
  </r>
  <r>
    <x v="1"/>
    <x v="140"/>
    <n v="4.5999999999999996"/>
    <d v="2016-11-07T14:14:56"/>
    <x v="3"/>
    <x v="10"/>
  </r>
  <r>
    <x v="1"/>
    <x v="123"/>
    <n v="4.5999999999999996"/>
    <d v="2016-11-22T15:21:07"/>
    <x v="3"/>
    <x v="10"/>
  </r>
  <r>
    <x v="1"/>
    <x v="138"/>
    <n v="4.5999999999999996"/>
    <d v="2016-11-29T16:05:36"/>
    <x v="3"/>
    <x v="10"/>
  </r>
  <r>
    <x v="1"/>
    <x v="200"/>
    <n v="4.5999999999999996"/>
    <d v="2016-11-01T14:56:42"/>
    <x v="3"/>
    <x v="10"/>
  </r>
  <r>
    <x v="1"/>
    <x v="159"/>
    <n v="4.5999999999999996"/>
    <d v="2016-11-14T13:30:44"/>
    <x v="3"/>
    <x v="10"/>
  </r>
  <r>
    <x v="1"/>
    <x v="129"/>
    <n v="4.5999999999999996"/>
    <d v="2016-11-08T14:51:00"/>
    <x v="3"/>
    <x v="10"/>
  </r>
  <r>
    <x v="1"/>
    <x v="126"/>
    <n v="4.5"/>
    <d v="2016-11-05T16:15:46"/>
    <x v="3"/>
    <x v="10"/>
  </r>
  <r>
    <x v="1"/>
    <x v="144"/>
    <n v="4.5"/>
    <d v="2016-11-19T14:01:27"/>
    <x v="3"/>
    <x v="10"/>
  </r>
  <r>
    <x v="1"/>
    <x v="131"/>
    <n v="4.5"/>
    <d v="2016-11-01T15:14:16"/>
    <x v="3"/>
    <x v="10"/>
  </r>
  <r>
    <x v="1"/>
    <x v="154"/>
    <n v="4.5"/>
    <d v="2016-11-01T15:05:12"/>
    <x v="3"/>
    <x v="10"/>
  </r>
  <r>
    <x v="1"/>
    <x v="185"/>
    <n v="4.5"/>
    <d v="2016-11-05T14:23:58"/>
    <x v="3"/>
    <x v="10"/>
  </r>
  <r>
    <x v="1"/>
    <x v="156"/>
    <n v="4.5"/>
    <d v="2016-11-29T15:03:21"/>
    <x v="3"/>
    <x v="10"/>
  </r>
  <r>
    <x v="1"/>
    <x v="138"/>
    <n v="4.4000000000000004"/>
    <d v="2016-11-08T15:14:26"/>
    <x v="3"/>
    <x v="10"/>
  </r>
  <r>
    <x v="1"/>
    <x v="126"/>
    <n v="4.4000000000000004"/>
    <d v="2016-11-05T15:57:43"/>
    <x v="3"/>
    <x v="10"/>
  </r>
  <r>
    <x v="1"/>
    <x v="144"/>
    <n v="4.4000000000000004"/>
    <d v="2016-11-01T16:09:24"/>
    <x v="3"/>
    <x v="10"/>
  </r>
  <r>
    <x v="1"/>
    <x v="176"/>
    <n v="4.4000000000000004"/>
    <d v="2016-11-06T16:13:42"/>
    <x v="3"/>
    <x v="10"/>
  </r>
  <r>
    <x v="1"/>
    <x v="123"/>
    <n v="4.4000000000000004"/>
    <d v="2016-11-08T15:19:43"/>
    <x v="3"/>
    <x v="10"/>
  </r>
  <r>
    <x v="1"/>
    <x v="130"/>
    <n v="4.4000000000000004"/>
    <d v="2016-11-05T14:19:42"/>
    <x v="3"/>
    <x v="10"/>
  </r>
  <r>
    <x v="1"/>
    <x v="123"/>
    <n v="4.4000000000000004"/>
    <d v="2016-11-05T16:07:55"/>
    <x v="3"/>
    <x v="10"/>
  </r>
  <r>
    <x v="1"/>
    <x v="146"/>
    <n v="4.4000000000000004"/>
    <d v="2016-11-15T15:21:05"/>
    <x v="3"/>
    <x v="10"/>
  </r>
  <r>
    <x v="1"/>
    <x v="126"/>
    <n v="4.4000000000000004"/>
    <d v="2016-11-08T15:47:47"/>
    <x v="3"/>
    <x v="10"/>
  </r>
  <r>
    <x v="1"/>
    <x v="176"/>
    <n v="4.4000000000000004"/>
    <d v="2016-11-01T15:22:58"/>
    <x v="3"/>
    <x v="10"/>
  </r>
  <r>
    <x v="1"/>
    <x v="176"/>
    <n v="4.3"/>
    <d v="2016-11-14T13:17:24"/>
    <x v="3"/>
    <x v="10"/>
  </r>
  <r>
    <x v="1"/>
    <x v="138"/>
    <n v="4.3"/>
    <d v="2016-11-14T14:57:31"/>
    <x v="3"/>
    <x v="10"/>
  </r>
  <r>
    <x v="1"/>
    <x v="167"/>
    <n v="4.3"/>
    <d v="2016-11-22T15:37:16"/>
    <x v="3"/>
    <x v="10"/>
  </r>
  <r>
    <x v="1"/>
    <x v="148"/>
    <n v="4.3"/>
    <d v="2016-11-06T15:39:24"/>
    <x v="3"/>
    <x v="10"/>
  </r>
  <r>
    <x v="1"/>
    <x v="154"/>
    <n v="4.3"/>
    <d v="2016-11-20T15:05:49"/>
    <x v="3"/>
    <x v="10"/>
  </r>
  <r>
    <x v="1"/>
    <x v="183"/>
    <n v="4.3"/>
    <d v="2016-11-08T15:16:14"/>
    <x v="3"/>
    <x v="10"/>
  </r>
  <r>
    <x v="1"/>
    <x v="183"/>
    <n v="4.3"/>
    <d v="2016-11-08T16:07:43"/>
    <x v="3"/>
    <x v="10"/>
  </r>
  <r>
    <x v="1"/>
    <x v="186"/>
    <n v="4.3"/>
    <d v="2016-11-10T14:47:32"/>
    <x v="3"/>
    <x v="10"/>
  </r>
  <r>
    <x v="1"/>
    <x v="138"/>
    <n v="4.3"/>
    <d v="2016-11-05T15:18:49"/>
    <x v="3"/>
    <x v="10"/>
  </r>
  <r>
    <x v="1"/>
    <x v="129"/>
    <n v="4.3"/>
    <d v="2016-11-01T15:07:22"/>
    <x v="3"/>
    <x v="10"/>
  </r>
  <r>
    <x v="1"/>
    <x v="205"/>
    <n v="4.2699999999999996"/>
    <d v="2016-11-20T15:03:47"/>
    <x v="3"/>
    <x v="10"/>
  </r>
  <r>
    <x v="1"/>
    <x v="138"/>
    <n v="4.2"/>
    <d v="2016-11-17T14:14:00"/>
    <x v="3"/>
    <x v="10"/>
  </r>
  <r>
    <x v="1"/>
    <x v="176"/>
    <n v="4.2"/>
    <d v="2016-11-06T16:06:50"/>
    <x v="3"/>
    <x v="10"/>
  </r>
  <r>
    <x v="1"/>
    <x v="125"/>
    <n v="4.2"/>
    <d v="2016-11-15T15:21:21"/>
    <x v="3"/>
    <x v="10"/>
  </r>
  <r>
    <x v="1"/>
    <x v="141"/>
    <n v="4.2"/>
    <d v="2016-11-22T08:57:40"/>
    <x v="3"/>
    <x v="10"/>
  </r>
  <r>
    <x v="1"/>
    <x v="138"/>
    <n v="4.2"/>
    <d v="2016-11-20T16:57:40"/>
    <x v="3"/>
    <x v="10"/>
  </r>
  <r>
    <x v="1"/>
    <x v="138"/>
    <n v="4.2"/>
    <d v="2016-11-08T16:03:32"/>
    <x v="3"/>
    <x v="10"/>
  </r>
  <r>
    <x v="1"/>
    <x v="174"/>
    <n v="4.2"/>
    <d v="2016-11-22T13:48:27"/>
    <x v="3"/>
    <x v="10"/>
  </r>
  <r>
    <x v="1"/>
    <x v="129"/>
    <n v="4.2"/>
    <d v="2016-11-08T14:55:08"/>
    <x v="3"/>
    <x v="10"/>
  </r>
  <r>
    <x v="1"/>
    <x v="226"/>
    <n v="4.2"/>
    <d v="2016-11-01T15:38:43"/>
    <x v="3"/>
    <x v="10"/>
  </r>
  <r>
    <x v="1"/>
    <x v="155"/>
    <n v="4.2"/>
    <d v="2016-11-28T13:41:35"/>
    <x v="3"/>
    <x v="10"/>
  </r>
  <r>
    <x v="1"/>
    <x v="131"/>
    <n v="4.2"/>
    <d v="2016-11-08T14:45:07"/>
    <x v="3"/>
    <x v="10"/>
  </r>
  <r>
    <x v="1"/>
    <x v="187"/>
    <n v="4.2"/>
    <d v="2016-11-15T15:09:17"/>
    <x v="3"/>
    <x v="10"/>
  </r>
  <r>
    <x v="1"/>
    <x v="140"/>
    <n v="4.0999999999999996"/>
    <d v="2016-11-01T14:28:16"/>
    <x v="3"/>
    <x v="10"/>
  </r>
  <r>
    <x v="1"/>
    <x v="146"/>
    <n v="4.0999999999999996"/>
    <d v="2016-11-05T14:32:14"/>
    <x v="3"/>
    <x v="10"/>
  </r>
  <r>
    <x v="1"/>
    <x v="193"/>
    <n v="4.0999999999999996"/>
    <d v="2016-11-05T15:59:35"/>
    <x v="3"/>
    <x v="10"/>
  </r>
  <r>
    <x v="1"/>
    <x v="193"/>
    <n v="4.0999999999999996"/>
    <d v="2016-11-15T15:11:41"/>
    <x v="3"/>
    <x v="10"/>
  </r>
  <r>
    <x v="1"/>
    <x v="139"/>
    <n v="4.0999999999999996"/>
    <d v="2016-11-06T15:19:01"/>
    <x v="3"/>
    <x v="10"/>
  </r>
  <r>
    <x v="1"/>
    <x v="139"/>
    <n v="4.0999999999999996"/>
    <d v="2016-11-29T15:26:48"/>
    <x v="3"/>
    <x v="10"/>
  </r>
  <r>
    <x v="1"/>
    <x v="157"/>
    <n v="4.0999999999999996"/>
    <d v="2016-11-05T16:07:27"/>
    <x v="3"/>
    <x v="10"/>
  </r>
  <r>
    <x v="1"/>
    <x v="200"/>
    <n v="4.0999999999999996"/>
    <d v="2016-11-02T06:57:01"/>
    <x v="3"/>
    <x v="10"/>
  </r>
  <r>
    <x v="1"/>
    <x v="146"/>
    <n v="4.0999999999999996"/>
    <d v="2016-11-29T15:53:20"/>
    <x v="3"/>
    <x v="10"/>
  </r>
  <r>
    <x v="1"/>
    <x v="164"/>
    <n v="4"/>
    <d v="2016-11-02T15:39:07"/>
    <x v="3"/>
    <x v="10"/>
  </r>
  <r>
    <x v="1"/>
    <x v="185"/>
    <n v="4"/>
    <d v="2016-11-14T14:29:11"/>
    <x v="3"/>
    <x v="10"/>
  </r>
  <r>
    <x v="1"/>
    <x v="216"/>
    <n v="4"/>
    <d v="2016-11-09T14:54:35"/>
    <x v="3"/>
    <x v="10"/>
  </r>
  <r>
    <x v="1"/>
    <x v="176"/>
    <n v="4"/>
    <d v="2016-11-20T15:01:20"/>
    <x v="3"/>
    <x v="10"/>
  </r>
  <r>
    <x v="1"/>
    <x v="176"/>
    <n v="4"/>
    <d v="2016-11-07T14:10:22"/>
    <x v="3"/>
    <x v="10"/>
  </r>
  <r>
    <x v="1"/>
    <x v="127"/>
    <n v="4"/>
    <d v="2016-11-05T06:25:12"/>
    <x v="3"/>
    <x v="10"/>
  </r>
  <r>
    <x v="1"/>
    <x v="173"/>
    <n v="4"/>
    <d v="2016-11-22T15:32:48"/>
    <x v="3"/>
    <x v="10"/>
  </r>
  <r>
    <x v="1"/>
    <x v="137"/>
    <n v="4"/>
    <d v="2016-11-06T15:18:20"/>
    <x v="3"/>
    <x v="10"/>
  </r>
  <r>
    <x v="1"/>
    <x v="147"/>
    <n v="4"/>
    <d v="2016-11-01T14:20:35"/>
    <x v="3"/>
    <x v="10"/>
  </r>
  <r>
    <x v="1"/>
    <x v="145"/>
    <n v="4"/>
    <d v="2016-11-06T15:06:43"/>
    <x v="3"/>
    <x v="10"/>
  </r>
  <r>
    <x v="1"/>
    <x v="135"/>
    <n v="4"/>
    <d v="2016-11-06T16:11:32"/>
    <x v="3"/>
    <x v="10"/>
  </r>
  <r>
    <x v="1"/>
    <x v="146"/>
    <n v="4"/>
    <d v="2016-11-18T06:51:25"/>
    <x v="3"/>
    <x v="10"/>
  </r>
  <r>
    <x v="1"/>
    <x v="126"/>
    <n v="3.9"/>
    <d v="2016-11-05T15:24:15"/>
    <x v="3"/>
    <x v="10"/>
  </r>
  <r>
    <x v="1"/>
    <x v="138"/>
    <n v="3.9"/>
    <d v="2016-11-01T15:12:06"/>
    <x v="3"/>
    <x v="10"/>
  </r>
  <r>
    <x v="1"/>
    <x v="187"/>
    <n v="3.9"/>
    <d v="2016-11-18T15:13:56"/>
    <x v="3"/>
    <x v="10"/>
  </r>
  <r>
    <x v="1"/>
    <x v="154"/>
    <n v="3.9"/>
    <d v="2016-11-08T15:16:41"/>
    <x v="3"/>
    <x v="10"/>
  </r>
  <r>
    <x v="1"/>
    <x v="200"/>
    <n v="3.9"/>
    <d v="2016-11-12T16:01:12"/>
    <x v="3"/>
    <x v="10"/>
  </r>
  <r>
    <x v="1"/>
    <x v="192"/>
    <n v="3.9"/>
    <d v="2016-11-15T15:53:18"/>
    <x v="3"/>
    <x v="10"/>
  </r>
  <r>
    <x v="1"/>
    <x v="171"/>
    <n v="3.9"/>
    <d v="2016-11-28T14:02:20"/>
    <x v="3"/>
    <x v="10"/>
  </r>
  <r>
    <x v="1"/>
    <x v="196"/>
    <n v="3.9"/>
    <d v="2016-11-22T15:21:58"/>
    <x v="3"/>
    <x v="10"/>
  </r>
  <r>
    <x v="1"/>
    <x v="130"/>
    <n v="3.8"/>
    <d v="2016-11-14T13:21:28"/>
    <x v="3"/>
    <x v="10"/>
  </r>
  <r>
    <x v="1"/>
    <x v="176"/>
    <n v="3.8"/>
    <d v="2016-11-01T15:15:34"/>
    <x v="3"/>
    <x v="10"/>
  </r>
  <r>
    <x v="1"/>
    <x v="141"/>
    <n v="3.8"/>
    <d v="2016-11-05T15:29:52"/>
    <x v="3"/>
    <x v="10"/>
  </r>
  <r>
    <x v="1"/>
    <x v="126"/>
    <n v="3.8"/>
    <d v="2016-11-05T15:55:42"/>
    <x v="3"/>
    <x v="10"/>
  </r>
  <r>
    <x v="1"/>
    <x v="174"/>
    <n v="3.8"/>
    <d v="2016-11-01T14:58:31"/>
    <x v="3"/>
    <x v="10"/>
  </r>
  <r>
    <x v="1"/>
    <x v="139"/>
    <n v="3.8"/>
    <d v="2016-11-21T14:19:35"/>
    <x v="3"/>
    <x v="10"/>
  </r>
  <r>
    <x v="1"/>
    <x v="164"/>
    <n v="3.8"/>
    <d v="2016-11-05T14:26:22"/>
    <x v="3"/>
    <x v="10"/>
  </r>
  <r>
    <x v="1"/>
    <x v="123"/>
    <n v="3.8"/>
    <d v="2016-11-08T15:13:25"/>
    <x v="3"/>
    <x v="10"/>
  </r>
  <r>
    <x v="1"/>
    <x v="191"/>
    <n v="3.7"/>
    <d v="2016-11-22T07:42:36"/>
    <x v="3"/>
    <x v="10"/>
  </r>
  <r>
    <x v="1"/>
    <x v="120"/>
    <n v="3.7"/>
    <d v="2016-11-17T14:51:53"/>
    <x v="3"/>
    <x v="10"/>
  </r>
  <r>
    <x v="1"/>
    <x v="214"/>
    <n v="3.7"/>
    <d v="2016-11-08T15:14:04"/>
    <x v="3"/>
    <x v="10"/>
  </r>
  <r>
    <x v="1"/>
    <x v="129"/>
    <n v="3.7"/>
    <d v="2016-11-08T15:06:37"/>
    <x v="3"/>
    <x v="10"/>
  </r>
  <r>
    <x v="1"/>
    <x v="183"/>
    <n v="3.7"/>
    <d v="2016-11-17T14:47:06"/>
    <x v="3"/>
    <x v="10"/>
  </r>
  <r>
    <x v="1"/>
    <x v="152"/>
    <n v="3.7"/>
    <d v="2016-11-19T13:57:57"/>
    <x v="3"/>
    <x v="10"/>
  </r>
  <r>
    <x v="1"/>
    <x v="149"/>
    <n v="3.7"/>
    <d v="2016-11-01T15:16:16"/>
    <x v="3"/>
    <x v="10"/>
  </r>
  <r>
    <x v="1"/>
    <x v="182"/>
    <n v="3.7"/>
    <d v="2016-11-05T16:04:53"/>
    <x v="3"/>
    <x v="10"/>
  </r>
  <r>
    <x v="1"/>
    <x v="146"/>
    <n v="3.7"/>
    <d v="2016-11-22T15:17:12"/>
    <x v="3"/>
    <x v="10"/>
  </r>
  <r>
    <x v="1"/>
    <x v="139"/>
    <n v="3.7"/>
    <d v="2016-11-07T14:02:41"/>
    <x v="3"/>
    <x v="10"/>
  </r>
  <r>
    <x v="1"/>
    <x v="160"/>
    <n v="3.7"/>
    <d v="2016-11-22T13:45:36"/>
    <x v="3"/>
    <x v="10"/>
  </r>
  <r>
    <x v="1"/>
    <x v="154"/>
    <n v="3.7"/>
    <d v="2016-11-17T15:06:44"/>
    <x v="3"/>
    <x v="10"/>
  </r>
  <r>
    <x v="1"/>
    <x v="127"/>
    <n v="3.7"/>
    <d v="2016-11-22T13:42:52"/>
    <x v="3"/>
    <x v="10"/>
  </r>
  <r>
    <x v="1"/>
    <x v="165"/>
    <n v="3.7"/>
    <d v="2016-11-28T14:00:24"/>
    <x v="3"/>
    <x v="10"/>
  </r>
  <r>
    <x v="1"/>
    <x v="181"/>
    <n v="3.7"/>
    <d v="2016-11-15T15:28:36"/>
    <x v="3"/>
    <x v="10"/>
  </r>
  <r>
    <x v="1"/>
    <x v="150"/>
    <n v="3.6"/>
    <d v="2016-11-15T15:39:01"/>
    <x v="3"/>
    <x v="10"/>
  </r>
  <r>
    <x v="1"/>
    <x v="150"/>
    <n v="3.6"/>
    <d v="2016-11-20T17:02:49"/>
    <x v="3"/>
    <x v="10"/>
  </r>
  <r>
    <x v="1"/>
    <x v="126"/>
    <n v="3.6"/>
    <d v="2016-11-15T14:55:24"/>
    <x v="3"/>
    <x v="10"/>
  </r>
  <r>
    <x v="1"/>
    <x v="199"/>
    <n v="3.6"/>
    <d v="2016-11-12T16:10:29"/>
    <x v="3"/>
    <x v="10"/>
  </r>
  <r>
    <x v="1"/>
    <x v="146"/>
    <n v="3.6"/>
    <d v="2016-11-15T15:24:01"/>
    <x v="3"/>
    <x v="10"/>
  </r>
  <r>
    <x v="1"/>
    <x v="150"/>
    <n v="3.6"/>
    <d v="2016-11-29T15:19:03"/>
    <x v="3"/>
    <x v="10"/>
  </r>
  <r>
    <x v="1"/>
    <x v="159"/>
    <n v="3.6"/>
    <d v="2016-11-05T15:43:22"/>
    <x v="3"/>
    <x v="10"/>
  </r>
  <r>
    <x v="1"/>
    <x v="146"/>
    <n v="3.6"/>
    <d v="2016-11-22T15:11:17"/>
    <x v="3"/>
    <x v="10"/>
  </r>
  <r>
    <x v="1"/>
    <x v="192"/>
    <n v="3.6"/>
    <d v="2016-11-08T15:21:53"/>
    <x v="3"/>
    <x v="10"/>
  </r>
  <r>
    <x v="1"/>
    <x v="192"/>
    <n v="3.6"/>
    <d v="2016-11-05T15:27:05"/>
    <x v="3"/>
    <x v="10"/>
  </r>
  <r>
    <x v="1"/>
    <x v="138"/>
    <n v="3.5"/>
    <d v="2016-11-01T15:28:28"/>
    <x v="3"/>
    <x v="10"/>
  </r>
  <r>
    <x v="1"/>
    <x v="178"/>
    <n v="3.5"/>
    <d v="2016-11-19T16:23:36"/>
    <x v="3"/>
    <x v="10"/>
  </r>
  <r>
    <x v="1"/>
    <x v="206"/>
    <n v="3.5"/>
    <d v="2016-11-07T14:02:28"/>
    <x v="3"/>
    <x v="10"/>
  </r>
  <r>
    <x v="1"/>
    <x v="162"/>
    <n v="3.5"/>
    <d v="2016-11-14T14:02:26"/>
    <x v="3"/>
    <x v="10"/>
  </r>
  <r>
    <x v="1"/>
    <x v="154"/>
    <n v="3.5"/>
    <d v="2016-11-16T15:19:46"/>
    <x v="3"/>
    <x v="10"/>
  </r>
  <r>
    <x v="1"/>
    <x v="196"/>
    <n v="3.5"/>
    <d v="2016-11-08T15:37:33"/>
    <x v="3"/>
    <x v="10"/>
  </r>
  <r>
    <x v="1"/>
    <x v="139"/>
    <n v="3.4"/>
    <d v="2016-11-23T13:35:34"/>
    <x v="3"/>
    <x v="10"/>
  </r>
  <r>
    <x v="1"/>
    <x v="126"/>
    <n v="3.4"/>
    <d v="2016-11-01T15:59:31"/>
    <x v="3"/>
    <x v="10"/>
  </r>
  <r>
    <x v="1"/>
    <x v="126"/>
    <n v="3.4"/>
    <d v="2016-11-05T06:30:53"/>
    <x v="3"/>
    <x v="10"/>
  </r>
  <r>
    <x v="1"/>
    <x v="144"/>
    <n v="3.4"/>
    <d v="2016-11-20T15:05:27"/>
    <x v="3"/>
    <x v="10"/>
  </r>
  <r>
    <x v="1"/>
    <x v="146"/>
    <n v="3.4"/>
    <d v="2016-11-07T14:04:30"/>
    <x v="3"/>
    <x v="10"/>
  </r>
  <r>
    <x v="1"/>
    <x v="126"/>
    <n v="3.4"/>
    <d v="2016-11-12T16:27:35"/>
    <x v="3"/>
    <x v="10"/>
  </r>
  <r>
    <x v="1"/>
    <x v="126"/>
    <n v="3.4"/>
    <d v="2016-11-22T15:09:40"/>
    <x v="3"/>
    <x v="10"/>
  </r>
  <r>
    <x v="1"/>
    <x v="195"/>
    <n v="3.4"/>
    <d v="2016-11-22T15:03:07"/>
    <x v="3"/>
    <x v="10"/>
  </r>
  <r>
    <x v="1"/>
    <x v="153"/>
    <n v="3.4"/>
    <d v="2016-11-20T13:45:36"/>
    <x v="3"/>
    <x v="10"/>
  </r>
  <r>
    <x v="1"/>
    <x v="138"/>
    <n v="3.4"/>
    <d v="2016-11-01T15:25:23"/>
    <x v="3"/>
    <x v="10"/>
  </r>
  <r>
    <x v="1"/>
    <x v="123"/>
    <n v="3.4"/>
    <d v="2016-11-03T13:41:55"/>
    <x v="3"/>
    <x v="10"/>
  </r>
  <r>
    <x v="1"/>
    <x v="141"/>
    <n v="3.4"/>
    <d v="2016-11-18T14:29:08"/>
    <x v="3"/>
    <x v="10"/>
  </r>
  <r>
    <x v="1"/>
    <x v="144"/>
    <n v="3.4"/>
    <d v="2016-11-06T15:47:08"/>
    <x v="3"/>
    <x v="10"/>
  </r>
  <r>
    <x v="1"/>
    <x v="146"/>
    <n v="3.4"/>
    <d v="2016-11-15T15:21:39"/>
    <x v="3"/>
    <x v="10"/>
  </r>
  <r>
    <x v="1"/>
    <x v="139"/>
    <n v="3.4"/>
    <d v="2016-11-15T15:32:28"/>
    <x v="3"/>
    <x v="10"/>
  </r>
  <r>
    <x v="1"/>
    <x v="159"/>
    <n v="3.4"/>
    <d v="2016-11-01T15:46:27"/>
    <x v="3"/>
    <x v="10"/>
  </r>
  <r>
    <x v="1"/>
    <x v="144"/>
    <n v="3.3"/>
    <d v="2016-11-20T16:59:37"/>
    <x v="3"/>
    <x v="10"/>
  </r>
  <r>
    <x v="1"/>
    <x v="141"/>
    <n v="3.3"/>
    <d v="2016-11-08T15:19:30"/>
    <x v="3"/>
    <x v="10"/>
  </r>
  <r>
    <x v="1"/>
    <x v="138"/>
    <n v="3.3"/>
    <d v="2016-11-01T14:59:46"/>
    <x v="3"/>
    <x v="10"/>
  </r>
  <r>
    <x v="1"/>
    <x v="173"/>
    <n v="3.3"/>
    <d v="2016-11-15T15:24:57"/>
    <x v="3"/>
    <x v="10"/>
  </r>
  <r>
    <x v="1"/>
    <x v="130"/>
    <n v="3.3"/>
    <d v="2016-11-05T14:22:35"/>
    <x v="3"/>
    <x v="10"/>
  </r>
  <r>
    <x v="1"/>
    <x v="129"/>
    <n v="3.3"/>
    <d v="2016-11-29T15:12:35"/>
    <x v="3"/>
    <x v="10"/>
  </r>
  <r>
    <x v="1"/>
    <x v="139"/>
    <n v="3.2"/>
    <d v="2016-11-21T14:22:22"/>
    <x v="3"/>
    <x v="10"/>
  </r>
  <r>
    <x v="1"/>
    <x v="181"/>
    <n v="3.2"/>
    <d v="2016-11-07T13:54:37"/>
    <x v="3"/>
    <x v="10"/>
  </r>
  <r>
    <x v="1"/>
    <x v="192"/>
    <n v="3.2"/>
    <d v="2016-11-06T15:11:50"/>
    <x v="3"/>
    <x v="10"/>
  </r>
  <r>
    <x v="1"/>
    <x v="126"/>
    <n v="3.2"/>
    <d v="2016-11-01T15:18:36"/>
    <x v="3"/>
    <x v="10"/>
  </r>
  <r>
    <x v="1"/>
    <x v="202"/>
    <n v="3.2"/>
    <d v="2016-11-19T15:06:41"/>
    <x v="3"/>
    <x v="10"/>
  </r>
  <r>
    <x v="1"/>
    <x v="126"/>
    <n v="3.2"/>
    <d v="2016-11-14T14:04:35"/>
    <x v="3"/>
    <x v="10"/>
  </r>
  <r>
    <x v="1"/>
    <x v="139"/>
    <n v="3.2"/>
    <d v="2016-11-15T15:12:51"/>
    <x v="3"/>
    <x v="10"/>
  </r>
  <r>
    <x v="1"/>
    <x v="126"/>
    <n v="3.2"/>
    <d v="2016-11-08T14:52:51"/>
    <x v="3"/>
    <x v="10"/>
  </r>
  <r>
    <x v="1"/>
    <x v="146"/>
    <n v="3.2"/>
    <d v="2016-11-22T15:09:05"/>
    <x v="3"/>
    <x v="10"/>
  </r>
  <r>
    <x v="1"/>
    <x v="122"/>
    <n v="3.2"/>
    <d v="2016-11-15T15:14:55"/>
    <x v="3"/>
    <x v="10"/>
  </r>
  <r>
    <x v="1"/>
    <x v="138"/>
    <n v="3.1"/>
    <d v="2016-11-06T15:15:58"/>
    <x v="3"/>
    <x v="10"/>
  </r>
  <r>
    <x v="1"/>
    <x v="165"/>
    <n v="3.1"/>
    <d v="2016-11-28T13:57:31"/>
    <x v="3"/>
    <x v="10"/>
  </r>
  <r>
    <x v="1"/>
    <x v="159"/>
    <n v="3.1"/>
    <d v="2016-11-01T15:03:06"/>
    <x v="3"/>
    <x v="10"/>
  </r>
  <r>
    <x v="1"/>
    <x v="205"/>
    <n v="3.1"/>
    <d v="2016-11-02T07:19:58"/>
    <x v="3"/>
    <x v="10"/>
  </r>
  <r>
    <x v="1"/>
    <x v="207"/>
    <n v="3.1"/>
    <d v="2016-11-05T15:30:28"/>
    <x v="3"/>
    <x v="10"/>
  </r>
  <r>
    <x v="1"/>
    <x v="183"/>
    <n v="3.1"/>
    <d v="2016-11-10T14:49:14"/>
    <x v="3"/>
    <x v="10"/>
  </r>
  <r>
    <x v="1"/>
    <x v="125"/>
    <n v="3.1"/>
    <d v="2016-11-20T13:39:27"/>
    <x v="3"/>
    <x v="10"/>
  </r>
  <r>
    <x v="1"/>
    <x v="185"/>
    <n v="3.1"/>
    <d v="2016-11-22T15:06:45"/>
    <x v="3"/>
    <x v="10"/>
  </r>
  <r>
    <x v="1"/>
    <x v="192"/>
    <n v="3"/>
    <d v="2016-11-05T15:17:11"/>
    <x v="3"/>
    <x v="10"/>
  </r>
  <r>
    <x v="1"/>
    <x v="163"/>
    <n v="3"/>
    <d v="2016-11-14T13:18:08"/>
    <x v="3"/>
    <x v="10"/>
  </r>
  <r>
    <x v="1"/>
    <x v="126"/>
    <n v="3"/>
    <d v="2016-11-15T15:45:38"/>
    <x v="3"/>
    <x v="10"/>
  </r>
  <r>
    <x v="1"/>
    <x v="219"/>
    <n v="3"/>
    <d v="2016-11-19T13:59:56"/>
    <x v="3"/>
    <x v="10"/>
  </r>
  <r>
    <x v="1"/>
    <x v="214"/>
    <n v="3"/>
    <d v="2016-11-05T15:31:55"/>
    <x v="3"/>
    <x v="10"/>
  </r>
  <r>
    <x v="1"/>
    <x v="209"/>
    <n v="3"/>
    <d v="2016-11-21T14:41:43"/>
    <x v="3"/>
    <x v="10"/>
  </r>
  <r>
    <x v="1"/>
    <x v="141"/>
    <n v="3"/>
    <d v="2016-11-08T14:06:36"/>
    <x v="3"/>
    <x v="10"/>
  </r>
  <r>
    <x v="1"/>
    <x v="174"/>
    <n v="3"/>
    <d v="2016-11-15T15:18:05"/>
    <x v="3"/>
    <x v="10"/>
  </r>
  <r>
    <x v="1"/>
    <x v="145"/>
    <n v="3"/>
    <d v="2016-11-22T13:40:39"/>
    <x v="3"/>
    <x v="10"/>
  </r>
  <r>
    <x v="1"/>
    <x v="138"/>
    <n v="2.9"/>
    <d v="2016-11-01T15:01:55"/>
    <x v="3"/>
    <x v="10"/>
  </r>
  <r>
    <x v="1"/>
    <x v="130"/>
    <n v="2.9"/>
    <d v="2016-11-14T14:01:39"/>
    <x v="3"/>
    <x v="10"/>
  </r>
  <r>
    <x v="1"/>
    <x v="126"/>
    <n v="2.9"/>
    <d v="2016-11-14T15:00:00"/>
    <x v="3"/>
    <x v="10"/>
  </r>
  <r>
    <x v="1"/>
    <x v="123"/>
    <n v="2.9"/>
    <d v="2016-11-14T14:51:52"/>
    <x v="3"/>
    <x v="10"/>
  </r>
  <r>
    <x v="1"/>
    <x v="120"/>
    <n v="2.9"/>
    <d v="2016-11-08T15:28:16"/>
    <x v="3"/>
    <x v="10"/>
  </r>
  <r>
    <x v="1"/>
    <x v="138"/>
    <n v="2.8"/>
    <d v="2016-11-05T15:11:42"/>
    <x v="3"/>
    <x v="10"/>
  </r>
  <r>
    <x v="1"/>
    <x v="138"/>
    <n v="2.8"/>
    <d v="2016-11-05T15:58:21"/>
    <x v="3"/>
    <x v="10"/>
  </r>
  <r>
    <x v="1"/>
    <x v="191"/>
    <n v="2.8"/>
    <d v="2016-11-09T14:47:17"/>
    <x v="3"/>
    <x v="10"/>
  </r>
  <r>
    <x v="1"/>
    <x v="144"/>
    <n v="2.8"/>
    <d v="2016-11-21T14:16:32"/>
    <x v="3"/>
    <x v="10"/>
  </r>
  <r>
    <x v="1"/>
    <x v="146"/>
    <n v="2.8"/>
    <d v="2016-11-15T15:18:39"/>
    <x v="3"/>
    <x v="10"/>
  </r>
  <r>
    <x v="1"/>
    <x v="126"/>
    <n v="2.8"/>
    <d v="2016-11-29T16:00:14"/>
    <x v="3"/>
    <x v="10"/>
  </r>
  <r>
    <x v="1"/>
    <x v="187"/>
    <n v="2.8"/>
    <d v="2016-11-28T13:55:33"/>
    <x v="3"/>
    <x v="10"/>
  </r>
  <r>
    <x v="1"/>
    <x v="163"/>
    <n v="2.758"/>
    <d v="2016-11-08T15:23:58"/>
    <x v="3"/>
    <x v="10"/>
  </r>
  <r>
    <x v="1"/>
    <x v="146"/>
    <n v="2.7"/>
    <d v="2016-11-08T15:19:06"/>
    <x v="3"/>
    <x v="10"/>
  </r>
  <r>
    <x v="1"/>
    <x v="195"/>
    <n v="2.7"/>
    <d v="2016-11-14T14:25:01"/>
    <x v="3"/>
    <x v="10"/>
  </r>
  <r>
    <x v="1"/>
    <x v="145"/>
    <n v="2.7"/>
    <d v="2016-11-01T15:47:39"/>
    <x v="3"/>
    <x v="10"/>
  </r>
  <r>
    <x v="1"/>
    <x v="126"/>
    <n v="2.7"/>
    <d v="2016-11-22T14:59:51"/>
    <x v="3"/>
    <x v="10"/>
  </r>
  <r>
    <x v="1"/>
    <x v="126"/>
    <n v="2.7"/>
    <d v="2016-11-05T15:21:58"/>
    <x v="3"/>
    <x v="10"/>
  </r>
  <r>
    <x v="1"/>
    <x v="125"/>
    <n v="2.7"/>
    <d v="2016-11-07T13:52:09"/>
    <x v="3"/>
    <x v="10"/>
  </r>
  <r>
    <x v="1"/>
    <x v="167"/>
    <n v="2.7"/>
    <d v="2016-11-15T15:13:40"/>
    <x v="3"/>
    <x v="10"/>
  </r>
  <r>
    <x v="1"/>
    <x v="162"/>
    <n v="2.7"/>
    <d v="2016-11-20T13:35:57"/>
    <x v="3"/>
    <x v="10"/>
  </r>
  <r>
    <x v="1"/>
    <x v="139"/>
    <n v="2.7"/>
    <d v="2016-11-08T15:44:34"/>
    <x v="3"/>
    <x v="10"/>
  </r>
  <r>
    <x v="1"/>
    <x v="138"/>
    <n v="2.6"/>
    <d v="2016-11-15T15:26:02"/>
    <x v="3"/>
    <x v="10"/>
  </r>
  <r>
    <x v="1"/>
    <x v="144"/>
    <n v="2.6"/>
    <d v="2016-11-28T14:58:33"/>
    <x v="3"/>
    <x v="10"/>
  </r>
  <r>
    <x v="1"/>
    <x v="164"/>
    <n v="2.6"/>
    <d v="2016-11-08T15:05:47"/>
    <x v="3"/>
    <x v="10"/>
  </r>
  <r>
    <x v="1"/>
    <x v="146"/>
    <n v="2.6"/>
    <d v="2016-11-19T13:56:16"/>
    <x v="3"/>
    <x v="10"/>
  </r>
  <r>
    <x v="1"/>
    <x v="174"/>
    <n v="2.6"/>
    <d v="2016-11-17T14:15:43"/>
    <x v="3"/>
    <x v="10"/>
  </r>
  <r>
    <x v="1"/>
    <x v="174"/>
    <n v="2.6"/>
    <d v="2016-11-17T14:17:10"/>
    <x v="3"/>
    <x v="10"/>
  </r>
  <r>
    <x v="1"/>
    <x v="219"/>
    <n v="2.6"/>
    <d v="2016-11-22T15:20:22"/>
    <x v="3"/>
    <x v="10"/>
  </r>
  <r>
    <x v="1"/>
    <x v="130"/>
    <n v="2.6"/>
    <d v="2016-11-23T13:12:54"/>
    <x v="3"/>
    <x v="10"/>
  </r>
  <r>
    <x v="1"/>
    <x v="200"/>
    <n v="2.5"/>
    <d v="2016-11-04T15:22:43"/>
    <x v="3"/>
    <x v="10"/>
  </r>
  <r>
    <x v="1"/>
    <x v="196"/>
    <n v="2.5"/>
    <d v="2016-11-15T15:52:02"/>
    <x v="3"/>
    <x v="10"/>
  </r>
  <r>
    <x v="1"/>
    <x v="187"/>
    <n v="2.5"/>
    <d v="2016-11-08T15:02:26"/>
    <x v="3"/>
    <x v="10"/>
  </r>
  <r>
    <x v="1"/>
    <x v="163"/>
    <n v="2.5"/>
    <d v="2016-11-28T13:52:08"/>
    <x v="3"/>
    <x v="10"/>
  </r>
  <r>
    <x v="1"/>
    <x v="120"/>
    <n v="2.48"/>
    <d v="2016-11-19T15:10:00"/>
    <x v="3"/>
    <x v="10"/>
  </r>
  <r>
    <x v="1"/>
    <x v="194"/>
    <n v="2.4"/>
    <d v="2016-11-01T15:36:15"/>
    <x v="3"/>
    <x v="10"/>
  </r>
  <r>
    <x v="1"/>
    <x v="155"/>
    <n v="2.4"/>
    <d v="2016-11-18T14:25:07"/>
    <x v="3"/>
    <x v="10"/>
  </r>
  <r>
    <x v="1"/>
    <x v="153"/>
    <n v="2.4"/>
    <d v="2016-11-20T13:41:14"/>
    <x v="3"/>
    <x v="10"/>
  </r>
  <r>
    <x v="1"/>
    <x v="138"/>
    <n v="2.2999999999999998"/>
    <d v="2016-11-01T14:57:19"/>
    <x v="3"/>
    <x v="10"/>
  </r>
  <r>
    <x v="1"/>
    <x v="144"/>
    <n v="2.2999999999999998"/>
    <d v="2016-11-19T16:22:36"/>
    <x v="3"/>
    <x v="10"/>
  </r>
  <r>
    <x v="1"/>
    <x v="159"/>
    <n v="2.2999999999999998"/>
    <d v="2016-11-16T08:27:32"/>
    <x v="3"/>
    <x v="10"/>
  </r>
  <r>
    <x v="1"/>
    <x v="185"/>
    <n v="2.2999999999999998"/>
    <d v="2016-11-20T15:07:40"/>
    <x v="3"/>
    <x v="10"/>
  </r>
  <r>
    <x v="1"/>
    <x v="138"/>
    <n v="2.2999999999999998"/>
    <d v="2016-11-29T15:12:55"/>
    <x v="3"/>
    <x v="10"/>
  </r>
  <r>
    <x v="1"/>
    <x v="162"/>
    <n v="2.2999999999999998"/>
    <d v="2016-11-15T15:17:09"/>
    <x v="3"/>
    <x v="10"/>
  </r>
  <r>
    <x v="1"/>
    <x v="175"/>
    <n v="2.2999999999999998"/>
    <d v="2016-11-20T15:17:50"/>
    <x v="3"/>
    <x v="10"/>
  </r>
  <r>
    <x v="1"/>
    <x v="169"/>
    <n v="2.2999999999999998"/>
    <d v="2016-11-05T15:30:28"/>
    <x v="3"/>
    <x v="10"/>
  </r>
  <r>
    <x v="1"/>
    <x v="200"/>
    <n v="2.2999999999999998"/>
    <d v="2016-11-22T15:27:36"/>
    <x v="3"/>
    <x v="10"/>
  </r>
  <r>
    <x v="1"/>
    <x v="164"/>
    <n v="2.2999999999999998"/>
    <d v="2016-11-05T14:21:12"/>
    <x v="3"/>
    <x v="10"/>
  </r>
  <r>
    <x v="1"/>
    <x v="129"/>
    <n v="2.2999999999999998"/>
    <d v="2016-11-28T13:49:53"/>
    <x v="3"/>
    <x v="10"/>
  </r>
  <r>
    <x v="1"/>
    <x v="185"/>
    <n v="2.2999999999999998"/>
    <d v="2016-11-15T15:17:47"/>
    <x v="3"/>
    <x v="10"/>
  </r>
  <r>
    <x v="1"/>
    <x v="159"/>
    <n v="2.2999999999999998"/>
    <d v="2016-11-29T15:09:58"/>
    <x v="3"/>
    <x v="10"/>
  </r>
  <r>
    <x v="1"/>
    <x v="199"/>
    <n v="2.2160000000000002"/>
    <d v="2016-11-07T13:54:43"/>
    <x v="3"/>
    <x v="10"/>
  </r>
  <r>
    <x v="1"/>
    <x v="233"/>
    <n v="2.214"/>
    <d v="2016-11-29T13:51:59"/>
    <x v="3"/>
    <x v="10"/>
  </r>
  <r>
    <x v="1"/>
    <x v="195"/>
    <n v="2.2000000000000002"/>
    <d v="2016-11-01T15:41:10"/>
    <x v="3"/>
    <x v="10"/>
  </r>
  <r>
    <x v="1"/>
    <x v="185"/>
    <n v="2.2000000000000002"/>
    <d v="2016-11-29T15:55:45"/>
    <x v="3"/>
    <x v="10"/>
  </r>
  <r>
    <x v="1"/>
    <x v="191"/>
    <n v="2.2000000000000002"/>
    <d v="2016-11-22T15:14:46"/>
    <x v="3"/>
    <x v="10"/>
  </r>
  <r>
    <x v="1"/>
    <x v="126"/>
    <n v="2.1"/>
    <d v="2016-11-01T16:02:34"/>
    <x v="3"/>
    <x v="10"/>
  </r>
  <r>
    <x v="1"/>
    <x v="150"/>
    <n v="2"/>
    <d v="2016-11-05T16:18:59"/>
    <x v="3"/>
    <x v="10"/>
  </r>
  <r>
    <x v="1"/>
    <x v="138"/>
    <n v="2"/>
    <d v="2016-11-28T14:45:49"/>
    <x v="3"/>
    <x v="10"/>
  </r>
  <r>
    <x v="1"/>
    <x v="126"/>
    <n v="2"/>
    <d v="2016-11-06T17:33:49"/>
    <x v="3"/>
    <x v="10"/>
  </r>
  <r>
    <x v="1"/>
    <x v="149"/>
    <n v="2"/>
    <d v="2016-11-28T13:44:21"/>
    <x v="3"/>
    <x v="10"/>
  </r>
  <r>
    <x v="1"/>
    <x v="175"/>
    <n v="2"/>
    <d v="2016-11-15T15:32:02"/>
    <x v="3"/>
    <x v="10"/>
  </r>
  <r>
    <x v="1"/>
    <x v="196"/>
    <n v="1.9"/>
    <d v="2016-11-08T15:32:15"/>
    <x v="3"/>
    <x v="10"/>
  </r>
  <r>
    <x v="1"/>
    <x v="191"/>
    <n v="1.9"/>
    <d v="2016-11-20T15:16:09"/>
    <x v="3"/>
    <x v="10"/>
  </r>
  <r>
    <x v="1"/>
    <x v="191"/>
    <n v="1.9"/>
    <d v="2016-11-07T14:00:55"/>
    <x v="3"/>
    <x v="10"/>
  </r>
  <r>
    <x v="1"/>
    <x v="146"/>
    <n v="1.8"/>
    <d v="2016-11-19T13:54:07"/>
    <x v="3"/>
    <x v="10"/>
  </r>
  <r>
    <x v="1"/>
    <x v="144"/>
    <n v="1.8"/>
    <d v="2016-11-28T14:50:01"/>
    <x v="3"/>
    <x v="10"/>
  </r>
  <r>
    <x v="1"/>
    <x v="163"/>
    <n v="1.8"/>
    <d v="2016-11-01T15:09:20"/>
    <x v="3"/>
    <x v="10"/>
  </r>
  <r>
    <x v="1"/>
    <x v="154"/>
    <n v="1.8"/>
    <d v="2016-11-06T15:15:11"/>
    <x v="3"/>
    <x v="10"/>
  </r>
  <r>
    <x v="1"/>
    <x v="176"/>
    <n v="1.8"/>
    <d v="2016-11-14T13:21:12"/>
    <x v="3"/>
    <x v="10"/>
  </r>
  <r>
    <x v="1"/>
    <x v="153"/>
    <n v="1.8"/>
    <d v="2016-11-12T16:07:59"/>
    <x v="3"/>
    <x v="10"/>
  </r>
  <r>
    <x v="1"/>
    <x v="147"/>
    <n v="1.8"/>
    <d v="2016-11-08T14:12:26"/>
    <x v="3"/>
    <x v="10"/>
  </r>
  <r>
    <x v="1"/>
    <x v="173"/>
    <n v="1.8"/>
    <d v="2016-11-05T15:35:41"/>
    <x v="3"/>
    <x v="10"/>
  </r>
  <r>
    <x v="1"/>
    <x v="179"/>
    <n v="1.8"/>
    <d v="2016-11-15T15:13:15"/>
    <x v="3"/>
    <x v="10"/>
  </r>
  <r>
    <x v="1"/>
    <x v="179"/>
    <n v="1.8"/>
    <d v="2016-11-19T16:21:29"/>
    <x v="3"/>
    <x v="10"/>
  </r>
  <r>
    <x v="1"/>
    <x v="185"/>
    <n v="1.8"/>
    <d v="2016-11-22T15:19:16"/>
    <x v="3"/>
    <x v="10"/>
  </r>
  <r>
    <x v="1"/>
    <x v="199"/>
    <n v="1.7"/>
    <d v="2016-11-28T13:58:48"/>
    <x v="3"/>
    <x v="10"/>
  </r>
  <r>
    <x v="1"/>
    <x v="120"/>
    <n v="1.7"/>
    <d v="2016-11-19T15:11:44"/>
    <x v="3"/>
    <x v="10"/>
  </r>
  <r>
    <x v="1"/>
    <x v="159"/>
    <n v="1.7"/>
    <d v="2016-11-01T15:13:27"/>
    <x v="3"/>
    <x v="10"/>
  </r>
  <r>
    <x v="1"/>
    <x v="201"/>
    <n v="1.6279999999999999"/>
    <d v="2016-11-20T14:59:19"/>
    <x v="3"/>
    <x v="10"/>
  </r>
  <r>
    <x v="1"/>
    <x v="201"/>
    <n v="1.6279999999999999"/>
    <d v="2016-11-20T14:43:54"/>
    <x v="3"/>
    <x v="10"/>
  </r>
  <r>
    <x v="1"/>
    <x v="201"/>
    <n v="1.6279999999999999"/>
    <d v="2016-11-20T14:56:32"/>
    <x v="3"/>
    <x v="10"/>
  </r>
  <r>
    <x v="1"/>
    <x v="201"/>
    <n v="1.6279999999999999"/>
    <d v="2016-11-20T14:46:58"/>
    <x v="3"/>
    <x v="10"/>
  </r>
  <r>
    <x v="1"/>
    <x v="201"/>
    <n v="1.6279999999999999"/>
    <d v="2016-11-20T14:50:42"/>
    <x v="3"/>
    <x v="10"/>
  </r>
  <r>
    <x v="1"/>
    <x v="201"/>
    <n v="1.6279999999999999"/>
    <d v="2016-11-20T15:02:09"/>
    <x v="3"/>
    <x v="10"/>
  </r>
  <r>
    <x v="1"/>
    <x v="202"/>
    <n v="1.6"/>
    <d v="2016-11-02T07:12:20"/>
    <x v="3"/>
    <x v="10"/>
  </r>
  <r>
    <x v="1"/>
    <x v="173"/>
    <n v="1.6"/>
    <d v="2016-11-05T15:34:39"/>
    <x v="3"/>
    <x v="10"/>
  </r>
  <r>
    <x v="1"/>
    <x v="164"/>
    <n v="1.6"/>
    <d v="2016-11-14T14:10:21"/>
    <x v="3"/>
    <x v="10"/>
  </r>
  <r>
    <x v="1"/>
    <x v="120"/>
    <n v="1.5"/>
    <d v="2016-11-19T15:15:06"/>
    <x v="3"/>
    <x v="10"/>
  </r>
  <r>
    <x v="1"/>
    <x v="144"/>
    <n v="1.5"/>
    <d v="2016-11-19T16:25:15"/>
    <x v="3"/>
    <x v="10"/>
  </r>
  <r>
    <x v="1"/>
    <x v="140"/>
    <n v="1.5"/>
    <d v="2016-11-19T15:00:39"/>
    <x v="3"/>
    <x v="10"/>
  </r>
  <r>
    <x v="1"/>
    <x v="146"/>
    <n v="1.5"/>
    <d v="2016-11-08T15:35:46"/>
    <x v="3"/>
    <x v="10"/>
  </r>
  <r>
    <x v="1"/>
    <x v="144"/>
    <n v="1.4"/>
    <d v="2016-11-20T16:55:25"/>
    <x v="3"/>
    <x v="10"/>
  </r>
  <r>
    <x v="1"/>
    <x v="126"/>
    <n v="1.4"/>
    <d v="2016-11-08T15:11:24"/>
    <x v="3"/>
    <x v="10"/>
  </r>
  <r>
    <x v="1"/>
    <x v="191"/>
    <n v="1.4"/>
    <d v="2016-11-07T13:56:24"/>
    <x v="3"/>
    <x v="10"/>
  </r>
  <r>
    <x v="1"/>
    <x v="201"/>
    <n v="1.32"/>
    <d v="2016-11-06T13:54:55"/>
    <x v="3"/>
    <x v="10"/>
  </r>
  <r>
    <x v="1"/>
    <x v="201"/>
    <n v="1.32"/>
    <d v="2016-11-15T14:56:29"/>
    <x v="3"/>
    <x v="10"/>
  </r>
  <r>
    <x v="1"/>
    <x v="153"/>
    <n v="1.3"/>
    <d v="2016-11-20T13:43:17"/>
    <x v="3"/>
    <x v="10"/>
  </r>
  <r>
    <x v="1"/>
    <x v="192"/>
    <n v="0.8"/>
    <d v="2016-11-17T15:09:38"/>
    <x v="3"/>
    <x v="10"/>
  </r>
  <r>
    <x v="1"/>
    <x v="224"/>
    <n v="0"/>
    <d v="2016-11-18T09:31:51"/>
    <x v="3"/>
    <x v="10"/>
  </r>
  <r>
    <x v="1"/>
    <x v="193"/>
    <n v="58.255000000000003"/>
    <d v="2016-12-20T14:19:24"/>
    <x v="3"/>
    <x v="11"/>
  </r>
  <r>
    <x v="1"/>
    <x v="167"/>
    <n v="32.299999999999997"/>
    <d v="2016-12-20T12:10:29"/>
    <x v="3"/>
    <x v="11"/>
  </r>
  <r>
    <x v="1"/>
    <x v="151"/>
    <n v="28.4"/>
    <d v="2016-12-30T15:13:53"/>
    <x v="3"/>
    <x v="11"/>
  </r>
  <r>
    <x v="1"/>
    <x v="211"/>
    <n v="21.9"/>
    <d v="2016-12-13T15:29:17"/>
    <x v="3"/>
    <x v="11"/>
  </r>
  <r>
    <x v="1"/>
    <x v="211"/>
    <n v="21.9"/>
    <d v="2016-12-06T15:01:34"/>
    <x v="3"/>
    <x v="11"/>
  </r>
  <r>
    <x v="1"/>
    <x v="130"/>
    <n v="17.260000000000002"/>
    <d v="2016-12-22T14:58:48"/>
    <x v="3"/>
    <x v="11"/>
  </r>
  <r>
    <x v="1"/>
    <x v="183"/>
    <n v="16.600000000000001"/>
    <d v="2016-12-19T14:34:54"/>
    <x v="3"/>
    <x v="11"/>
  </r>
  <r>
    <x v="1"/>
    <x v="133"/>
    <n v="15.3"/>
    <d v="2016-12-04T06:53:28"/>
    <x v="3"/>
    <x v="11"/>
  </r>
  <r>
    <x v="1"/>
    <x v="129"/>
    <n v="14.4"/>
    <d v="2016-12-20T13:48:41"/>
    <x v="3"/>
    <x v="11"/>
  </r>
  <r>
    <x v="1"/>
    <x v="141"/>
    <n v="13.4"/>
    <d v="2016-12-13T14:19:30"/>
    <x v="3"/>
    <x v="11"/>
  </r>
  <r>
    <x v="1"/>
    <x v="139"/>
    <n v="12.237"/>
    <d v="2016-12-19T14:47:37"/>
    <x v="3"/>
    <x v="11"/>
  </r>
  <r>
    <x v="1"/>
    <x v="123"/>
    <n v="11.3"/>
    <d v="2016-12-17T15:22:14"/>
    <x v="3"/>
    <x v="11"/>
  </r>
  <r>
    <x v="1"/>
    <x v="131"/>
    <n v="11.1"/>
    <d v="2016-12-06T15:11:12"/>
    <x v="3"/>
    <x v="11"/>
  </r>
  <r>
    <x v="1"/>
    <x v="169"/>
    <n v="10.4"/>
    <d v="2016-12-13T14:16:59"/>
    <x v="3"/>
    <x v="11"/>
  </r>
  <r>
    <x v="1"/>
    <x v="161"/>
    <n v="10.3"/>
    <d v="2016-12-20T15:07:10"/>
    <x v="3"/>
    <x v="11"/>
  </r>
  <r>
    <x v="1"/>
    <x v="129"/>
    <n v="9.9"/>
    <d v="2016-12-18T15:41:29"/>
    <x v="3"/>
    <x v="11"/>
  </r>
  <r>
    <x v="1"/>
    <x v="159"/>
    <n v="9.9"/>
    <d v="2016-12-04T16:03:01"/>
    <x v="3"/>
    <x v="11"/>
  </r>
  <r>
    <x v="1"/>
    <x v="204"/>
    <n v="9.8000000000000007"/>
    <d v="2016-12-18T15:59:55"/>
    <x v="3"/>
    <x v="11"/>
  </r>
  <r>
    <x v="1"/>
    <x v="209"/>
    <n v="9.8000000000000007"/>
    <d v="2016-12-27T15:31:14"/>
    <x v="3"/>
    <x v="11"/>
  </r>
  <r>
    <x v="1"/>
    <x v="137"/>
    <n v="9.5"/>
    <d v="2016-12-20T15:14:06"/>
    <x v="3"/>
    <x v="11"/>
  </r>
  <r>
    <x v="1"/>
    <x v="135"/>
    <n v="9.5"/>
    <d v="2016-12-18T15:48:42"/>
    <x v="3"/>
    <x v="11"/>
  </r>
  <r>
    <x v="1"/>
    <x v="169"/>
    <n v="9.4499999999999993"/>
    <d v="2016-12-29T15:26:20"/>
    <x v="3"/>
    <x v="11"/>
  </r>
  <r>
    <x v="1"/>
    <x v="197"/>
    <n v="9.4"/>
    <d v="2016-12-04T15:37:45"/>
    <x v="3"/>
    <x v="11"/>
  </r>
  <r>
    <x v="1"/>
    <x v="163"/>
    <n v="9.3000000000000007"/>
    <d v="2016-12-06T15:23:02"/>
    <x v="3"/>
    <x v="11"/>
  </r>
  <r>
    <x v="1"/>
    <x v="147"/>
    <n v="9.3000000000000007"/>
    <d v="2016-12-13T14:52:11"/>
    <x v="3"/>
    <x v="11"/>
  </r>
  <r>
    <x v="1"/>
    <x v="157"/>
    <n v="9.3000000000000007"/>
    <d v="2016-12-05T14:45:39"/>
    <x v="3"/>
    <x v="11"/>
  </r>
  <r>
    <x v="1"/>
    <x v="167"/>
    <n v="9.1999999999999993"/>
    <d v="2016-12-10T15:03:23"/>
    <x v="3"/>
    <x v="11"/>
  </r>
  <r>
    <x v="1"/>
    <x v="141"/>
    <n v="9.1999999999999993"/>
    <d v="2016-12-07T14:31:33"/>
    <x v="3"/>
    <x v="11"/>
  </r>
  <r>
    <x v="1"/>
    <x v="160"/>
    <n v="9.1999999999999993"/>
    <d v="2016-12-29T15:23:39"/>
    <x v="3"/>
    <x v="11"/>
  </r>
  <r>
    <x v="1"/>
    <x v="129"/>
    <n v="9"/>
    <d v="2016-12-13T14:06:46"/>
    <x v="3"/>
    <x v="11"/>
  </r>
  <r>
    <x v="1"/>
    <x v="154"/>
    <n v="8.9"/>
    <d v="2016-12-06T15:09:19"/>
    <x v="3"/>
    <x v="11"/>
  </r>
  <r>
    <x v="1"/>
    <x v="134"/>
    <n v="8.8979999999999997"/>
    <d v="2016-12-18T15:39:50"/>
    <x v="3"/>
    <x v="11"/>
  </r>
  <r>
    <x v="1"/>
    <x v="181"/>
    <n v="8.8000000000000007"/>
    <d v="2016-12-20T15:07:54"/>
    <x v="3"/>
    <x v="11"/>
  </r>
  <r>
    <x v="1"/>
    <x v="155"/>
    <n v="8.8000000000000007"/>
    <d v="2016-12-04T15:24:51"/>
    <x v="3"/>
    <x v="11"/>
  </r>
  <r>
    <x v="1"/>
    <x v="159"/>
    <n v="8.6999999999999993"/>
    <d v="2016-12-04T16:10:52"/>
    <x v="3"/>
    <x v="11"/>
  </r>
  <r>
    <x v="1"/>
    <x v="149"/>
    <n v="8.6999999999999993"/>
    <d v="2016-12-22T14:21:25"/>
    <x v="3"/>
    <x v="11"/>
  </r>
  <r>
    <x v="1"/>
    <x v="138"/>
    <n v="8.6"/>
    <d v="2016-12-03T15:31:34"/>
    <x v="3"/>
    <x v="11"/>
  </r>
  <r>
    <x v="1"/>
    <x v="183"/>
    <n v="8.6"/>
    <d v="2016-12-10T15:43:23"/>
    <x v="3"/>
    <x v="11"/>
  </r>
  <r>
    <x v="1"/>
    <x v="143"/>
    <n v="8.6"/>
    <d v="2016-12-04T15:20:07"/>
    <x v="3"/>
    <x v="11"/>
  </r>
  <r>
    <x v="1"/>
    <x v="183"/>
    <n v="8.6"/>
    <d v="2016-12-17T16:00:34"/>
    <x v="3"/>
    <x v="11"/>
  </r>
  <r>
    <x v="1"/>
    <x v="156"/>
    <n v="8.6"/>
    <d v="2016-12-10T13:44:51"/>
    <x v="3"/>
    <x v="11"/>
  </r>
  <r>
    <x v="1"/>
    <x v="147"/>
    <n v="8.5"/>
    <d v="2016-12-13T14:54:24"/>
    <x v="3"/>
    <x v="11"/>
  </r>
  <r>
    <x v="1"/>
    <x v="147"/>
    <n v="8.4"/>
    <d v="2016-12-04T15:29:37"/>
    <x v="3"/>
    <x v="11"/>
  </r>
  <r>
    <x v="1"/>
    <x v="148"/>
    <n v="8.4"/>
    <d v="2016-12-17T15:21:49"/>
    <x v="3"/>
    <x v="11"/>
  </r>
  <r>
    <x v="1"/>
    <x v="123"/>
    <n v="8.3000000000000007"/>
    <d v="2016-12-17T16:07:45"/>
    <x v="3"/>
    <x v="11"/>
  </r>
  <r>
    <x v="1"/>
    <x v="163"/>
    <n v="8.3000000000000007"/>
    <d v="2016-12-04T15:47:03"/>
    <x v="3"/>
    <x v="11"/>
  </r>
  <r>
    <x v="1"/>
    <x v="163"/>
    <n v="8.1"/>
    <d v="2016-12-19T14:36:11"/>
    <x v="3"/>
    <x v="11"/>
  </r>
  <r>
    <x v="1"/>
    <x v="159"/>
    <n v="8.1"/>
    <d v="2016-12-10T13:48:55"/>
    <x v="3"/>
    <x v="11"/>
  </r>
  <r>
    <x v="1"/>
    <x v="149"/>
    <n v="8.1"/>
    <d v="2016-12-06T15:05:32"/>
    <x v="3"/>
    <x v="11"/>
  </r>
  <r>
    <x v="1"/>
    <x v="177"/>
    <n v="8.1"/>
    <d v="2016-12-06T15:03:45"/>
    <x v="3"/>
    <x v="11"/>
  </r>
  <r>
    <x v="1"/>
    <x v="184"/>
    <n v="8"/>
    <d v="2016-12-20T15:01:06"/>
    <x v="3"/>
    <x v="11"/>
  </r>
  <r>
    <x v="1"/>
    <x v="147"/>
    <n v="8"/>
    <d v="2016-12-13T14:56:34"/>
    <x v="3"/>
    <x v="11"/>
  </r>
  <r>
    <x v="1"/>
    <x v="151"/>
    <n v="7.9"/>
    <d v="2016-12-16T14:51:00"/>
    <x v="3"/>
    <x v="11"/>
  </r>
  <r>
    <x v="1"/>
    <x v="163"/>
    <n v="7.9"/>
    <d v="2016-12-12T13:21:04"/>
    <x v="3"/>
    <x v="11"/>
  </r>
  <r>
    <x v="1"/>
    <x v="141"/>
    <n v="7.9"/>
    <d v="2016-12-06T15:09:11"/>
    <x v="3"/>
    <x v="11"/>
  </r>
  <r>
    <x v="1"/>
    <x v="136"/>
    <n v="7.9"/>
    <d v="2016-12-13T15:31:24"/>
    <x v="3"/>
    <x v="11"/>
  </r>
  <r>
    <x v="1"/>
    <x v="161"/>
    <n v="7.9"/>
    <d v="2016-12-05T14:37:56"/>
    <x v="3"/>
    <x v="11"/>
  </r>
  <r>
    <x v="1"/>
    <x v="196"/>
    <n v="7.9"/>
    <d v="2016-12-05T20:22:40"/>
    <x v="3"/>
    <x v="11"/>
  </r>
  <r>
    <x v="1"/>
    <x v="163"/>
    <n v="7.8"/>
    <d v="2016-12-12T13:17:25"/>
    <x v="3"/>
    <x v="11"/>
  </r>
  <r>
    <x v="1"/>
    <x v="128"/>
    <n v="7.8"/>
    <d v="2016-12-27T15:16:59"/>
    <x v="3"/>
    <x v="11"/>
  </r>
  <r>
    <x v="1"/>
    <x v="133"/>
    <n v="7.8"/>
    <d v="2016-12-06T13:50:30"/>
    <x v="3"/>
    <x v="11"/>
  </r>
  <r>
    <x v="1"/>
    <x v="157"/>
    <n v="7.8"/>
    <d v="2016-12-13T15:10:03"/>
    <x v="3"/>
    <x v="11"/>
  </r>
  <r>
    <x v="1"/>
    <x v="159"/>
    <n v="7.8"/>
    <d v="2016-12-04T15:49:13"/>
    <x v="3"/>
    <x v="11"/>
  </r>
  <r>
    <x v="1"/>
    <x v="176"/>
    <n v="7.7370000000000001"/>
    <d v="2016-12-27T14:59:48"/>
    <x v="3"/>
    <x v="11"/>
  </r>
  <r>
    <x v="1"/>
    <x v="123"/>
    <n v="7.7"/>
    <d v="2016-12-20T13:56:12"/>
    <x v="3"/>
    <x v="11"/>
  </r>
  <r>
    <x v="1"/>
    <x v="151"/>
    <n v="7.7"/>
    <d v="2016-12-16T14:53:56"/>
    <x v="3"/>
    <x v="11"/>
  </r>
  <r>
    <x v="1"/>
    <x v="192"/>
    <n v="7.7"/>
    <d v="2016-12-18T15:15:44"/>
    <x v="3"/>
    <x v="11"/>
  </r>
  <r>
    <x v="1"/>
    <x v="156"/>
    <n v="7.7"/>
    <d v="2016-12-14T15:27:14"/>
    <x v="3"/>
    <x v="11"/>
  </r>
  <r>
    <x v="1"/>
    <x v="128"/>
    <n v="7.7"/>
    <d v="2016-12-07T09:33:21"/>
    <x v="3"/>
    <x v="11"/>
  </r>
  <r>
    <x v="1"/>
    <x v="159"/>
    <n v="7.6"/>
    <d v="2016-12-18T13:32:29"/>
    <x v="3"/>
    <x v="11"/>
  </r>
  <r>
    <x v="1"/>
    <x v="129"/>
    <n v="7.6"/>
    <d v="2016-12-12T13:25:02"/>
    <x v="3"/>
    <x v="11"/>
  </r>
  <r>
    <x v="1"/>
    <x v="126"/>
    <n v="7.6"/>
    <d v="2016-12-17T16:02:40"/>
    <x v="3"/>
    <x v="11"/>
  </r>
  <r>
    <x v="1"/>
    <x v="129"/>
    <n v="7.5"/>
    <d v="2016-12-18T15:32:03"/>
    <x v="3"/>
    <x v="11"/>
  </r>
  <r>
    <x v="1"/>
    <x v="139"/>
    <n v="7.5"/>
    <d v="2016-12-15T15:19:36"/>
    <x v="3"/>
    <x v="11"/>
  </r>
  <r>
    <x v="1"/>
    <x v="232"/>
    <n v="7.4489999999999998"/>
    <d v="2016-12-29T08:44:57"/>
    <x v="3"/>
    <x v="11"/>
  </r>
  <r>
    <x v="1"/>
    <x v="128"/>
    <n v="7.4"/>
    <d v="2016-12-07T09:45:09"/>
    <x v="3"/>
    <x v="11"/>
  </r>
  <r>
    <x v="1"/>
    <x v="200"/>
    <n v="7.4"/>
    <d v="2016-12-13T14:59:23"/>
    <x v="3"/>
    <x v="11"/>
  </r>
  <r>
    <x v="1"/>
    <x v="185"/>
    <n v="7.3"/>
    <d v="2016-12-17T15:16:09"/>
    <x v="3"/>
    <x v="11"/>
  </r>
  <r>
    <x v="1"/>
    <x v="136"/>
    <n v="7.2"/>
    <d v="2016-12-17T13:37:15"/>
    <x v="3"/>
    <x v="11"/>
  </r>
  <r>
    <x v="1"/>
    <x v="155"/>
    <n v="7.2"/>
    <d v="2016-12-04T15:22:49"/>
    <x v="3"/>
    <x v="11"/>
  </r>
  <r>
    <x v="1"/>
    <x v="147"/>
    <n v="7.1"/>
    <d v="2016-12-12T14:51:16"/>
    <x v="3"/>
    <x v="11"/>
  </r>
  <r>
    <x v="1"/>
    <x v="173"/>
    <n v="7.1"/>
    <d v="2016-12-05T14:13:56"/>
    <x v="3"/>
    <x v="11"/>
  </r>
  <r>
    <x v="1"/>
    <x v="126"/>
    <n v="7"/>
    <d v="2016-12-20T06:57:32"/>
    <x v="3"/>
    <x v="11"/>
  </r>
  <r>
    <x v="1"/>
    <x v="128"/>
    <n v="6.9"/>
    <d v="2016-12-07T09:52:18"/>
    <x v="3"/>
    <x v="11"/>
  </r>
  <r>
    <x v="1"/>
    <x v="147"/>
    <n v="6.9"/>
    <d v="2016-12-18T15:34:50"/>
    <x v="3"/>
    <x v="11"/>
  </r>
  <r>
    <x v="1"/>
    <x v="157"/>
    <n v="6.9"/>
    <d v="2016-12-12T14:38:59"/>
    <x v="3"/>
    <x v="11"/>
  </r>
  <r>
    <x v="1"/>
    <x v="155"/>
    <n v="6.8"/>
    <d v="2016-12-18T13:38:29"/>
    <x v="3"/>
    <x v="11"/>
  </r>
  <r>
    <x v="1"/>
    <x v="169"/>
    <n v="6.8"/>
    <d v="2016-12-10T13:40:12"/>
    <x v="3"/>
    <x v="11"/>
  </r>
  <r>
    <x v="1"/>
    <x v="143"/>
    <n v="6.8"/>
    <d v="2016-12-18T15:36:18"/>
    <x v="3"/>
    <x v="11"/>
  </r>
  <r>
    <x v="1"/>
    <x v="139"/>
    <n v="6.8"/>
    <d v="2016-12-04T15:32:47"/>
    <x v="3"/>
    <x v="11"/>
  </r>
  <r>
    <x v="1"/>
    <x v="220"/>
    <n v="6.7889999999999997"/>
    <d v="2016-12-09T10:56:44"/>
    <x v="3"/>
    <x v="11"/>
  </r>
  <r>
    <x v="1"/>
    <x v="132"/>
    <n v="6.742"/>
    <d v="2016-12-12T13:23:08"/>
    <x v="3"/>
    <x v="11"/>
  </r>
  <r>
    <x v="1"/>
    <x v="138"/>
    <n v="6.7329999999999997"/>
    <d v="2016-12-20T14:44:52"/>
    <x v="3"/>
    <x v="11"/>
  </r>
  <r>
    <x v="1"/>
    <x v="209"/>
    <n v="6.7"/>
    <d v="2016-12-06T13:52:13"/>
    <x v="3"/>
    <x v="11"/>
  </r>
  <r>
    <x v="1"/>
    <x v="231"/>
    <n v="6.7"/>
    <d v="2016-12-13T15:01:46"/>
    <x v="3"/>
    <x v="11"/>
  </r>
  <r>
    <x v="1"/>
    <x v="138"/>
    <n v="6.7"/>
    <d v="2016-12-03T15:24:40"/>
    <x v="3"/>
    <x v="11"/>
  </r>
  <r>
    <x v="1"/>
    <x v="140"/>
    <n v="6.6"/>
    <d v="2016-12-20T15:02:57"/>
    <x v="3"/>
    <x v="11"/>
  </r>
  <r>
    <x v="1"/>
    <x v="162"/>
    <n v="6.6"/>
    <d v="2016-12-20T15:35:18"/>
    <x v="3"/>
    <x v="11"/>
  </r>
  <r>
    <x v="1"/>
    <x v="138"/>
    <n v="6.5"/>
    <d v="2016-12-04T06:42:32"/>
    <x v="3"/>
    <x v="11"/>
  </r>
  <r>
    <x v="1"/>
    <x v="149"/>
    <n v="6.5"/>
    <d v="2016-12-12T14:46:08"/>
    <x v="3"/>
    <x v="11"/>
  </r>
  <r>
    <x v="1"/>
    <x v="209"/>
    <n v="6.5"/>
    <d v="2016-12-04T15:57:10"/>
    <x v="3"/>
    <x v="11"/>
  </r>
  <r>
    <x v="1"/>
    <x v="138"/>
    <n v="6.4"/>
    <d v="2016-12-05T13:43:41"/>
    <x v="3"/>
    <x v="11"/>
  </r>
  <r>
    <x v="1"/>
    <x v="144"/>
    <n v="6.3"/>
    <d v="2016-12-20T13:37:18"/>
    <x v="3"/>
    <x v="11"/>
  </r>
  <r>
    <x v="1"/>
    <x v="147"/>
    <n v="6.3"/>
    <d v="2016-12-13T14:09:37"/>
    <x v="3"/>
    <x v="11"/>
  </r>
  <r>
    <x v="1"/>
    <x v="129"/>
    <n v="6.2"/>
    <d v="2016-12-20T06:12:47"/>
    <x v="3"/>
    <x v="11"/>
  </r>
  <r>
    <x v="1"/>
    <x v="196"/>
    <n v="6.2"/>
    <d v="2016-12-18T15:12:08"/>
    <x v="3"/>
    <x v="11"/>
  </r>
  <r>
    <x v="1"/>
    <x v="123"/>
    <n v="6.2"/>
    <d v="2016-12-04T15:54:52"/>
    <x v="3"/>
    <x v="11"/>
  </r>
  <r>
    <x v="1"/>
    <x v="157"/>
    <n v="6.2"/>
    <d v="2016-12-12T14:40:38"/>
    <x v="3"/>
    <x v="11"/>
  </r>
  <r>
    <x v="1"/>
    <x v="166"/>
    <n v="6.2"/>
    <d v="2016-12-19T14:08:07"/>
    <x v="3"/>
    <x v="11"/>
  </r>
  <r>
    <x v="1"/>
    <x v="131"/>
    <n v="6.2"/>
    <d v="2016-12-20T14:03:54"/>
    <x v="3"/>
    <x v="11"/>
  </r>
  <r>
    <x v="1"/>
    <x v="192"/>
    <n v="6.1"/>
    <d v="2016-12-10T15:59:37"/>
    <x v="3"/>
    <x v="11"/>
  </r>
  <r>
    <x v="1"/>
    <x v="187"/>
    <n v="6"/>
    <d v="2016-12-06T15:13:04"/>
    <x v="3"/>
    <x v="11"/>
  </r>
  <r>
    <x v="1"/>
    <x v="138"/>
    <n v="6"/>
    <d v="2016-12-18T14:21:16"/>
    <x v="3"/>
    <x v="11"/>
  </r>
  <r>
    <x v="1"/>
    <x v="138"/>
    <n v="6"/>
    <d v="2016-12-13T15:46:14"/>
    <x v="3"/>
    <x v="11"/>
  </r>
  <r>
    <x v="1"/>
    <x v="185"/>
    <n v="6"/>
    <d v="2016-12-17T15:20:14"/>
    <x v="3"/>
    <x v="11"/>
  </r>
  <r>
    <x v="1"/>
    <x v="123"/>
    <n v="6"/>
    <d v="2016-12-31T16:05:05"/>
    <x v="3"/>
    <x v="11"/>
  </r>
  <r>
    <x v="1"/>
    <x v="157"/>
    <n v="6"/>
    <d v="2016-12-06T15:05:46"/>
    <x v="3"/>
    <x v="11"/>
  </r>
  <r>
    <x v="1"/>
    <x v="169"/>
    <n v="6"/>
    <d v="2016-12-04T15:54:47"/>
    <x v="3"/>
    <x v="11"/>
  </r>
  <r>
    <x v="1"/>
    <x v="138"/>
    <n v="5.9"/>
    <d v="2016-12-27T15:14:41"/>
    <x v="3"/>
    <x v="11"/>
  </r>
  <r>
    <x v="1"/>
    <x v="153"/>
    <n v="5.9"/>
    <d v="2016-12-20T15:33:09"/>
    <x v="3"/>
    <x v="11"/>
  </r>
  <r>
    <x v="1"/>
    <x v="149"/>
    <n v="5.9"/>
    <d v="2016-12-22T14:22:55"/>
    <x v="3"/>
    <x v="11"/>
  </r>
  <r>
    <x v="1"/>
    <x v="151"/>
    <n v="5.82"/>
    <d v="2016-12-18T14:23:52"/>
    <x v="3"/>
    <x v="11"/>
  </r>
  <r>
    <x v="1"/>
    <x v="159"/>
    <n v="5.8"/>
    <d v="2016-12-07T14:55:59"/>
    <x v="3"/>
    <x v="11"/>
  </r>
  <r>
    <x v="1"/>
    <x v="141"/>
    <n v="5.8"/>
    <d v="2016-12-15T15:47:07"/>
    <x v="3"/>
    <x v="11"/>
  </r>
  <r>
    <x v="1"/>
    <x v="151"/>
    <n v="5.8"/>
    <d v="2016-12-08T15:11:47"/>
    <x v="3"/>
    <x v="11"/>
  </r>
  <r>
    <x v="1"/>
    <x v="155"/>
    <n v="5.8"/>
    <d v="2016-12-10T15:26:04"/>
    <x v="3"/>
    <x v="11"/>
  </r>
  <r>
    <x v="1"/>
    <x v="174"/>
    <n v="5.8"/>
    <d v="2016-12-08T15:53:31"/>
    <x v="3"/>
    <x v="11"/>
  </r>
  <r>
    <x v="1"/>
    <x v="129"/>
    <n v="5.8"/>
    <d v="2016-12-13T15:45:32"/>
    <x v="3"/>
    <x v="11"/>
  </r>
  <r>
    <x v="1"/>
    <x v="143"/>
    <n v="5.7"/>
    <d v="2016-12-18T15:37:49"/>
    <x v="3"/>
    <x v="11"/>
  </r>
  <r>
    <x v="1"/>
    <x v="129"/>
    <n v="5.7"/>
    <d v="2016-12-06T14:57:01"/>
    <x v="3"/>
    <x v="11"/>
  </r>
  <r>
    <x v="1"/>
    <x v="138"/>
    <n v="5.7"/>
    <d v="2016-12-08T14:07:33"/>
    <x v="3"/>
    <x v="11"/>
  </r>
  <r>
    <x v="1"/>
    <x v="187"/>
    <n v="5.7"/>
    <d v="2016-12-18T13:34:11"/>
    <x v="3"/>
    <x v="11"/>
  </r>
  <r>
    <x v="1"/>
    <x v="138"/>
    <n v="5.7"/>
    <d v="2016-12-13T15:47:36"/>
    <x v="3"/>
    <x v="11"/>
  </r>
  <r>
    <x v="1"/>
    <x v="196"/>
    <n v="5.7"/>
    <d v="2016-12-17T15:39:34"/>
    <x v="3"/>
    <x v="11"/>
  </r>
  <r>
    <x v="1"/>
    <x v="136"/>
    <n v="5.7"/>
    <d v="2016-12-05T14:09:39"/>
    <x v="3"/>
    <x v="11"/>
  </r>
  <r>
    <x v="1"/>
    <x v="129"/>
    <n v="5.7"/>
    <d v="2016-12-13T14:15:31"/>
    <x v="3"/>
    <x v="11"/>
  </r>
  <r>
    <x v="1"/>
    <x v="186"/>
    <n v="5.58"/>
    <d v="2016-12-20T15:29:12"/>
    <x v="3"/>
    <x v="11"/>
  </r>
  <r>
    <x v="1"/>
    <x v="159"/>
    <n v="5.5"/>
    <d v="2016-12-12T13:15:57"/>
    <x v="3"/>
    <x v="11"/>
  </r>
  <r>
    <x v="1"/>
    <x v="167"/>
    <n v="5.5"/>
    <d v="2016-12-10T15:11:25"/>
    <x v="3"/>
    <x v="11"/>
  </r>
  <r>
    <x v="1"/>
    <x v="159"/>
    <n v="5.5"/>
    <d v="2016-12-27T15:26:18"/>
    <x v="3"/>
    <x v="11"/>
  </r>
  <r>
    <x v="1"/>
    <x v="183"/>
    <n v="5.5"/>
    <d v="2016-12-03T15:35:23"/>
    <x v="3"/>
    <x v="11"/>
  </r>
  <r>
    <x v="1"/>
    <x v="159"/>
    <n v="5.5"/>
    <d v="2016-12-06T15:16:29"/>
    <x v="3"/>
    <x v="11"/>
  </r>
  <r>
    <x v="1"/>
    <x v="175"/>
    <n v="5.5"/>
    <d v="2016-12-19T14:05:52"/>
    <x v="3"/>
    <x v="11"/>
  </r>
  <r>
    <x v="1"/>
    <x v="147"/>
    <n v="5.4"/>
    <d v="2016-12-18T13:40:25"/>
    <x v="3"/>
    <x v="11"/>
  </r>
  <r>
    <x v="1"/>
    <x v="209"/>
    <n v="5.4"/>
    <d v="2016-12-03T15:27:00"/>
    <x v="3"/>
    <x v="11"/>
  </r>
  <r>
    <x v="1"/>
    <x v="123"/>
    <n v="5.4"/>
    <d v="2016-12-20T13:57:45"/>
    <x v="3"/>
    <x v="11"/>
  </r>
  <r>
    <x v="1"/>
    <x v="123"/>
    <n v="5.4"/>
    <d v="2016-12-01T10:46:16"/>
    <x v="3"/>
    <x v="11"/>
  </r>
  <r>
    <x v="1"/>
    <x v="154"/>
    <n v="5.4"/>
    <d v="2016-12-20T15:04:14"/>
    <x v="3"/>
    <x v="11"/>
  </r>
  <r>
    <x v="1"/>
    <x v="194"/>
    <n v="5.4"/>
    <d v="2016-12-05T20:18:15"/>
    <x v="3"/>
    <x v="11"/>
  </r>
  <r>
    <x v="1"/>
    <x v="156"/>
    <n v="5.4"/>
    <d v="2016-12-17T14:00:37"/>
    <x v="3"/>
    <x v="11"/>
  </r>
  <r>
    <x v="1"/>
    <x v="179"/>
    <n v="5.4"/>
    <d v="2016-12-20T17:22:06"/>
    <x v="3"/>
    <x v="11"/>
  </r>
  <r>
    <x v="1"/>
    <x v="130"/>
    <n v="5.4"/>
    <d v="2016-12-19T14:22:16"/>
    <x v="3"/>
    <x v="11"/>
  </r>
  <r>
    <x v="1"/>
    <x v="126"/>
    <n v="5.4"/>
    <d v="2016-12-15T15:16:46"/>
    <x v="3"/>
    <x v="11"/>
  </r>
  <r>
    <x v="1"/>
    <x v="149"/>
    <n v="5.36"/>
    <d v="2016-12-13T14:11:01"/>
    <x v="3"/>
    <x v="11"/>
  </r>
  <r>
    <x v="1"/>
    <x v="170"/>
    <n v="5.3"/>
    <d v="2016-12-13T15:11:50"/>
    <x v="3"/>
    <x v="11"/>
  </r>
  <r>
    <x v="1"/>
    <x v="159"/>
    <n v="5.3"/>
    <d v="2016-12-12T13:18:59"/>
    <x v="3"/>
    <x v="11"/>
  </r>
  <r>
    <x v="1"/>
    <x v="154"/>
    <n v="5.3"/>
    <d v="2016-12-10T15:12:59"/>
    <x v="3"/>
    <x v="11"/>
  </r>
  <r>
    <x v="1"/>
    <x v="135"/>
    <n v="5.3"/>
    <d v="2016-12-28T15:42:46"/>
    <x v="3"/>
    <x v="11"/>
  </r>
  <r>
    <x v="1"/>
    <x v="138"/>
    <n v="5.3"/>
    <d v="2016-12-20T14:57:00"/>
    <x v="3"/>
    <x v="11"/>
  </r>
  <r>
    <x v="1"/>
    <x v="145"/>
    <n v="5.3"/>
    <d v="2016-12-04T15:17:22"/>
    <x v="3"/>
    <x v="11"/>
  </r>
  <r>
    <x v="1"/>
    <x v="144"/>
    <n v="5.2"/>
    <d v="2016-12-14T15:24:28"/>
    <x v="3"/>
    <x v="11"/>
  </r>
  <r>
    <x v="1"/>
    <x v="178"/>
    <n v="5.2"/>
    <d v="2016-12-07T10:05:54"/>
    <x v="3"/>
    <x v="11"/>
  </r>
  <r>
    <x v="1"/>
    <x v="199"/>
    <n v="5.2"/>
    <d v="2016-12-13T15:07:21"/>
    <x v="3"/>
    <x v="11"/>
  </r>
  <r>
    <x v="1"/>
    <x v="123"/>
    <n v="5.2"/>
    <d v="2016-12-06T13:49:25"/>
    <x v="3"/>
    <x v="11"/>
  </r>
  <r>
    <x v="1"/>
    <x v="138"/>
    <n v="5.2"/>
    <d v="2016-12-20T13:21:39"/>
    <x v="3"/>
    <x v="11"/>
  </r>
  <r>
    <x v="1"/>
    <x v="146"/>
    <n v="5.0999999999999996"/>
    <d v="2016-12-10T15:52:01"/>
    <x v="3"/>
    <x v="11"/>
  </r>
  <r>
    <x v="1"/>
    <x v="157"/>
    <n v="5.0999999999999996"/>
    <d v="2016-12-12T14:37:16"/>
    <x v="3"/>
    <x v="11"/>
  </r>
  <r>
    <x v="1"/>
    <x v="151"/>
    <n v="5.0999999999999996"/>
    <d v="2016-12-07T09:35:54"/>
    <x v="3"/>
    <x v="11"/>
  </r>
  <r>
    <x v="1"/>
    <x v="138"/>
    <n v="5"/>
    <d v="2016-12-18T14:10:56"/>
    <x v="3"/>
    <x v="11"/>
  </r>
  <r>
    <x v="1"/>
    <x v="183"/>
    <n v="5"/>
    <d v="2016-12-13T15:44:57"/>
    <x v="3"/>
    <x v="11"/>
  </r>
  <r>
    <x v="1"/>
    <x v="182"/>
    <n v="5"/>
    <d v="2016-12-15T11:02:32"/>
    <x v="3"/>
    <x v="11"/>
  </r>
  <r>
    <x v="1"/>
    <x v="129"/>
    <n v="5"/>
    <d v="2016-12-03T15:24:47"/>
    <x v="3"/>
    <x v="11"/>
  </r>
  <r>
    <x v="1"/>
    <x v="155"/>
    <n v="5"/>
    <d v="2016-12-31T16:15:16"/>
    <x v="3"/>
    <x v="11"/>
  </r>
  <r>
    <x v="1"/>
    <x v="183"/>
    <n v="5"/>
    <d v="2016-12-20T14:26:09"/>
    <x v="3"/>
    <x v="11"/>
  </r>
  <r>
    <x v="1"/>
    <x v="181"/>
    <n v="5"/>
    <d v="2016-12-10T15:06:39"/>
    <x v="3"/>
    <x v="11"/>
  </r>
  <r>
    <x v="1"/>
    <x v="234"/>
    <n v="4.9660000000000002"/>
    <d v="2016-12-29T10:39:51"/>
    <x v="3"/>
    <x v="11"/>
  </r>
  <r>
    <x v="1"/>
    <x v="202"/>
    <n v="4.9000000000000004"/>
    <d v="2016-12-04T15:10:39"/>
    <x v="3"/>
    <x v="11"/>
  </r>
  <r>
    <x v="1"/>
    <x v="149"/>
    <n v="4.9000000000000004"/>
    <d v="2016-12-04T15:51:31"/>
    <x v="3"/>
    <x v="11"/>
  </r>
  <r>
    <x v="1"/>
    <x v="132"/>
    <n v="4.9000000000000004"/>
    <d v="2016-12-16T15:14:24"/>
    <x v="3"/>
    <x v="11"/>
  </r>
  <r>
    <x v="1"/>
    <x v="134"/>
    <n v="4.9000000000000004"/>
    <d v="2016-12-06T15:07:29"/>
    <x v="3"/>
    <x v="11"/>
  </r>
  <r>
    <x v="1"/>
    <x v="137"/>
    <n v="4.9000000000000004"/>
    <d v="2016-12-10T15:08:15"/>
    <x v="3"/>
    <x v="11"/>
  </r>
  <r>
    <x v="1"/>
    <x v="163"/>
    <n v="4.9000000000000004"/>
    <d v="2016-12-06T15:20:35"/>
    <x v="3"/>
    <x v="11"/>
  </r>
  <r>
    <x v="1"/>
    <x v="131"/>
    <n v="4.9000000000000004"/>
    <d v="2016-12-04T15:52:59"/>
    <x v="3"/>
    <x v="11"/>
  </r>
  <r>
    <x v="1"/>
    <x v="204"/>
    <n v="4.8"/>
    <d v="2016-12-05T20:19:25"/>
    <x v="3"/>
    <x v="11"/>
  </r>
  <r>
    <x v="1"/>
    <x v="206"/>
    <n v="4.8"/>
    <d v="2016-12-17T15:14:26"/>
    <x v="3"/>
    <x v="11"/>
  </r>
  <r>
    <x v="1"/>
    <x v="138"/>
    <n v="4.8"/>
    <d v="2016-12-17T15:31:09"/>
    <x v="3"/>
    <x v="11"/>
  </r>
  <r>
    <x v="1"/>
    <x v="186"/>
    <n v="4.8"/>
    <d v="2016-12-20T15:25:27"/>
    <x v="3"/>
    <x v="11"/>
  </r>
  <r>
    <x v="1"/>
    <x v="148"/>
    <n v="4.8"/>
    <d v="2016-12-03T15:34:42"/>
    <x v="3"/>
    <x v="11"/>
  </r>
  <r>
    <x v="1"/>
    <x v="181"/>
    <n v="4.7"/>
    <d v="2016-12-10T15:05:07"/>
    <x v="3"/>
    <x v="11"/>
  </r>
  <r>
    <x v="1"/>
    <x v="165"/>
    <n v="4.7"/>
    <d v="2016-12-17T15:45:24"/>
    <x v="3"/>
    <x v="11"/>
  </r>
  <r>
    <x v="1"/>
    <x v="125"/>
    <n v="4.7"/>
    <d v="2016-12-05T14:38:17"/>
    <x v="3"/>
    <x v="11"/>
  </r>
  <r>
    <x v="1"/>
    <x v="130"/>
    <n v="4.5999999999999996"/>
    <d v="2016-12-03T15:33:05"/>
    <x v="3"/>
    <x v="11"/>
  </r>
  <r>
    <x v="1"/>
    <x v="156"/>
    <n v="4.5999999999999996"/>
    <d v="2016-12-17T14:03:39"/>
    <x v="3"/>
    <x v="11"/>
  </r>
  <r>
    <x v="1"/>
    <x v="167"/>
    <n v="4.5999999999999996"/>
    <d v="2016-12-06T14:30:49"/>
    <x v="3"/>
    <x v="11"/>
  </r>
  <r>
    <x v="1"/>
    <x v="183"/>
    <n v="4.5999999999999996"/>
    <d v="2016-12-20T15:25:53"/>
    <x v="3"/>
    <x v="11"/>
  </r>
  <r>
    <x v="1"/>
    <x v="129"/>
    <n v="4.5999999999999996"/>
    <d v="2016-12-06T13:44:48"/>
    <x v="3"/>
    <x v="11"/>
  </r>
  <r>
    <x v="1"/>
    <x v="173"/>
    <n v="4.5999999999999996"/>
    <d v="2016-12-18T15:03:57"/>
    <x v="3"/>
    <x v="11"/>
  </r>
  <r>
    <x v="1"/>
    <x v="159"/>
    <n v="4.5999999999999996"/>
    <d v="2016-12-13T16:31:36"/>
    <x v="3"/>
    <x v="11"/>
  </r>
  <r>
    <x v="1"/>
    <x v="123"/>
    <n v="4.5999999999999996"/>
    <d v="2016-12-18T13:41:50"/>
    <x v="3"/>
    <x v="11"/>
  </r>
  <r>
    <x v="1"/>
    <x v="144"/>
    <n v="4.5999999999999996"/>
    <d v="2016-12-07T09:40:49"/>
    <x v="3"/>
    <x v="11"/>
  </r>
  <r>
    <x v="1"/>
    <x v="143"/>
    <n v="4.5999999999999996"/>
    <d v="2016-12-31T16:01:31"/>
    <x v="3"/>
    <x v="11"/>
  </r>
  <r>
    <x v="1"/>
    <x v="187"/>
    <n v="4.5259999999999998"/>
    <d v="2016-12-05T14:51:43"/>
    <x v="3"/>
    <x v="11"/>
  </r>
  <r>
    <x v="1"/>
    <x v="123"/>
    <n v="4.5"/>
    <d v="2016-12-20T13:54:10"/>
    <x v="3"/>
    <x v="11"/>
  </r>
  <r>
    <x v="1"/>
    <x v="174"/>
    <n v="4.5"/>
    <d v="2016-12-05T14:41:53"/>
    <x v="3"/>
    <x v="11"/>
  </r>
  <r>
    <x v="0"/>
    <x v="122"/>
    <n v="4.5"/>
    <d v="2016-12-10T15:09:46"/>
    <x v="3"/>
    <x v="11"/>
  </r>
  <r>
    <x v="1"/>
    <x v="179"/>
    <n v="4.5"/>
    <d v="2016-12-18T15:51:34"/>
    <x v="3"/>
    <x v="11"/>
  </r>
  <r>
    <x v="1"/>
    <x v="181"/>
    <n v="4.5"/>
    <d v="2016-12-13T15:15:55"/>
    <x v="3"/>
    <x v="11"/>
  </r>
  <r>
    <x v="1"/>
    <x v="133"/>
    <n v="4.5"/>
    <d v="2016-12-17T15:33:42"/>
    <x v="3"/>
    <x v="11"/>
  </r>
  <r>
    <x v="1"/>
    <x v="129"/>
    <n v="4.5"/>
    <d v="2016-12-13T15:43:13"/>
    <x v="3"/>
    <x v="11"/>
  </r>
  <r>
    <x v="1"/>
    <x v="161"/>
    <n v="4.5"/>
    <d v="2016-12-19T14:28:21"/>
    <x v="3"/>
    <x v="11"/>
  </r>
  <r>
    <x v="1"/>
    <x v="129"/>
    <n v="4.5"/>
    <d v="2016-12-20T13:52:44"/>
    <x v="3"/>
    <x v="11"/>
  </r>
  <r>
    <x v="1"/>
    <x v="192"/>
    <n v="4.4000000000000004"/>
    <d v="2016-12-05T14:12:06"/>
    <x v="3"/>
    <x v="11"/>
  </r>
  <r>
    <x v="1"/>
    <x v="126"/>
    <n v="4.4000000000000004"/>
    <d v="2016-12-07T10:00:45"/>
    <x v="3"/>
    <x v="11"/>
  </r>
  <r>
    <x v="1"/>
    <x v="141"/>
    <n v="4.4000000000000004"/>
    <d v="2016-12-04T15:27:07"/>
    <x v="3"/>
    <x v="11"/>
  </r>
  <r>
    <x v="1"/>
    <x v="126"/>
    <n v="4.4000000000000004"/>
    <d v="2016-12-07T09:47:09"/>
    <x v="3"/>
    <x v="11"/>
  </r>
  <r>
    <x v="1"/>
    <x v="126"/>
    <n v="4.4000000000000004"/>
    <d v="2016-12-18T14:18:09"/>
    <x v="3"/>
    <x v="11"/>
  </r>
  <r>
    <x v="1"/>
    <x v="159"/>
    <n v="4.4000000000000004"/>
    <d v="2016-12-10T13:46:51"/>
    <x v="3"/>
    <x v="11"/>
  </r>
  <r>
    <x v="1"/>
    <x v="192"/>
    <n v="4.4000000000000004"/>
    <d v="2016-12-18T15:07:26"/>
    <x v="3"/>
    <x v="11"/>
  </r>
  <r>
    <x v="1"/>
    <x v="169"/>
    <n v="4.4000000000000004"/>
    <d v="2016-12-04T16:00:14"/>
    <x v="3"/>
    <x v="11"/>
  </r>
  <r>
    <x v="1"/>
    <x v="191"/>
    <n v="4.3"/>
    <d v="2016-12-18T15:53:02"/>
    <x v="3"/>
    <x v="11"/>
  </r>
  <r>
    <x v="1"/>
    <x v="146"/>
    <n v="4.3"/>
    <d v="2016-12-04T15:12:39"/>
    <x v="3"/>
    <x v="11"/>
  </r>
  <r>
    <x v="1"/>
    <x v="159"/>
    <n v="4.3"/>
    <d v="2016-12-04T15:12:36"/>
    <x v="3"/>
    <x v="11"/>
  </r>
  <r>
    <x v="1"/>
    <x v="143"/>
    <n v="4.3"/>
    <d v="2016-12-29T15:37:20"/>
    <x v="3"/>
    <x v="11"/>
  </r>
  <r>
    <x v="1"/>
    <x v="179"/>
    <n v="4.3"/>
    <d v="2016-12-03T15:09:41"/>
    <x v="3"/>
    <x v="11"/>
  </r>
  <r>
    <x v="1"/>
    <x v="138"/>
    <n v="4.3"/>
    <d v="2016-12-17T15:13:17"/>
    <x v="3"/>
    <x v="11"/>
  </r>
  <r>
    <x v="1"/>
    <x v="163"/>
    <n v="4.3"/>
    <d v="2016-12-19T14:31:17"/>
    <x v="3"/>
    <x v="11"/>
  </r>
  <r>
    <x v="1"/>
    <x v="129"/>
    <n v="4.3"/>
    <d v="2016-12-13T15:46:40"/>
    <x v="3"/>
    <x v="11"/>
  </r>
  <r>
    <x v="1"/>
    <x v="129"/>
    <n v="4.3"/>
    <d v="2016-12-13T15:41:13"/>
    <x v="3"/>
    <x v="11"/>
  </r>
  <r>
    <x v="1"/>
    <x v="138"/>
    <n v="4.2990000000000004"/>
    <d v="2016-12-17T16:05:20"/>
    <x v="3"/>
    <x v="11"/>
  </r>
  <r>
    <x v="1"/>
    <x v="145"/>
    <n v="4.2"/>
    <d v="2016-12-20T14:52:01"/>
    <x v="3"/>
    <x v="11"/>
  </r>
  <r>
    <x v="1"/>
    <x v="187"/>
    <n v="4.2"/>
    <d v="2016-12-12T14:28:20"/>
    <x v="3"/>
    <x v="11"/>
  </r>
  <r>
    <x v="1"/>
    <x v="159"/>
    <n v="4.2"/>
    <d v="2016-12-31T16:11:38"/>
    <x v="3"/>
    <x v="11"/>
  </r>
  <r>
    <x v="1"/>
    <x v="183"/>
    <n v="4.2"/>
    <d v="2016-12-18T15:45:45"/>
    <x v="3"/>
    <x v="11"/>
  </r>
  <r>
    <x v="1"/>
    <x v="131"/>
    <n v="4.1660000000000004"/>
    <d v="2016-12-13T14:50:32"/>
    <x v="3"/>
    <x v="11"/>
  </r>
  <r>
    <x v="1"/>
    <x v="164"/>
    <n v="4.0999999999999996"/>
    <d v="2016-12-04T15:16:48"/>
    <x v="3"/>
    <x v="11"/>
  </r>
  <r>
    <x v="1"/>
    <x v="126"/>
    <n v="4.0999999999999996"/>
    <d v="2016-12-20T06:54:44"/>
    <x v="3"/>
    <x v="11"/>
  </r>
  <r>
    <x v="1"/>
    <x v="138"/>
    <n v="4.0999999999999996"/>
    <d v="2016-12-05T13:49:13"/>
    <x v="3"/>
    <x v="11"/>
  </r>
  <r>
    <x v="1"/>
    <x v="173"/>
    <n v="4.0999999999999996"/>
    <d v="2016-12-13T15:36:25"/>
    <x v="3"/>
    <x v="11"/>
  </r>
  <r>
    <x v="1"/>
    <x v="178"/>
    <n v="4.0999999999999996"/>
    <d v="2016-12-20T14:29:23"/>
    <x v="3"/>
    <x v="11"/>
  </r>
  <r>
    <x v="1"/>
    <x v="161"/>
    <n v="4.0999999999999996"/>
    <d v="2016-12-20T14:52:18"/>
    <x v="3"/>
    <x v="11"/>
  </r>
  <r>
    <x v="1"/>
    <x v="138"/>
    <n v="4.0999999999999996"/>
    <d v="2016-12-06T14:56:54"/>
    <x v="3"/>
    <x v="11"/>
  </r>
  <r>
    <x v="1"/>
    <x v="175"/>
    <n v="4.0999999999999996"/>
    <d v="2016-12-20T15:09:43"/>
    <x v="3"/>
    <x v="11"/>
  </r>
  <r>
    <x v="1"/>
    <x v="204"/>
    <n v="4.0999999999999996"/>
    <d v="2016-12-05T20:21:21"/>
    <x v="3"/>
    <x v="11"/>
  </r>
  <r>
    <x v="1"/>
    <x v="163"/>
    <n v="4"/>
    <d v="2016-12-13T16:34:21"/>
    <x v="3"/>
    <x v="11"/>
  </r>
  <r>
    <x v="1"/>
    <x v="192"/>
    <n v="4"/>
    <d v="2016-12-06T15:13:59"/>
    <x v="3"/>
    <x v="11"/>
  </r>
  <r>
    <x v="1"/>
    <x v="176"/>
    <n v="4"/>
    <d v="2016-12-10T15:45:15"/>
    <x v="3"/>
    <x v="11"/>
  </r>
  <r>
    <x v="1"/>
    <x v="154"/>
    <n v="3.9"/>
    <d v="2016-12-01T11:16:37"/>
    <x v="3"/>
    <x v="11"/>
  </r>
  <r>
    <x v="1"/>
    <x v="123"/>
    <n v="3.9"/>
    <d v="2016-12-06T13:48:06"/>
    <x v="3"/>
    <x v="11"/>
  </r>
  <r>
    <x v="1"/>
    <x v="146"/>
    <n v="3.9"/>
    <d v="2016-12-17T15:38:48"/>
    <x v="3"/>
    <x v="11"/>
  </r>
  <r>
    <x v="1"/>
    <x v="123"/>
    <n v="3.9"/>
    <d v="2016-12-16T14:46:44"/>
    <x v="3"/>
    <x v="11"/>
  </r>
  <r>
    <x v="1"/>
    <x v="219"/>
    <n v="3.9"/>
    <d v="2016-12-17T13:34:41"/>
    <x v="3"/>
    <x v="11"/>
  </r>
  <r>
    <x v="1"/>
    <x v="187"/>
    <n v="3.9"/>
    <d v="2016-12-17T15:50:25"/>
    <x v="3"/>
    <x v="11"/>
  </r>
  <r>
    <x v="1"/>
    <x v="202"/>
    <n v="3.9"/>
    <d v="2016-12-10T15:47:01"/>
    <x v="3"/>
    <x v="11"/>
  </r>
  <r>
    <x v="1"/>
    <x v="123"/>
    <n v="3.9"/>
    <d v="2016-12-03T15:29:40"/>
    <x v="3"/>
    <x v="11"/>
  </r>
  <r>
    <x v="1"/>
    <x v="125"/>
    <n v="3.9"/>
    <d v="2016-12-20T15:49:54"/>
    <x v="3"/>
    <x v="11"/>
  </r>
  <r>
    <x v="1"/>
    <x v="187"/>
    <n v="3.9"/>
    <d v="2016-12-12T14:10:13"/>
    <x v="3"/>
    <x v="11"/>
  </r>
  <r>
    <x v="1"/>
    <x v="129"/>
    <n v="3.9"/>
    <d v="2016-12-04T16:00:32"/>
    <x v="3"/>
    <x v="11"/>
  </r>
  <r>
    <x v="1"/>
    <x v="144"/>
    <n v="3.9"/>
    <d v="2016-12-17T15:25:03"/>
    <x v="3"/>
    <x v="11"/>
  </r>
  <r>
    <x v="1"/>
    <x v="161"/>
    <n v="3.9"/>
    <d v="2016-12-20T14:58:51"/>
    <x v="3"/>
    <x v="11"/>
  </r>
  <r>
    <x v="1"/>
    <x v="228"/>
    <n v="3.9"/>
    <d v="2016-12-13T15:05:34"/>
    <x v="3"/>
    <x v="11"/>
  </r>
  <r>
    <x v="1"/>
    <x v="161"/>
    <n v="3.9"/>
    <d v="2016-12-19T14:12:03"/>
    <x v="3"/>
    <x v="11"/>
  </r>
  <r>
    <x v="1"/>
    <x v="134"/>
    <n v="3.9"/>
    <d v="2016-12-18T15:38:50"/>
    <x v="3"/>
    <x v="11"/>
  </r>
  <r>
    <x v="1"/>
    <x v="138"/>
    <n v="3.8"/>
    <d v="2016-12-03T15:28:00"/>
    <x v="3"/>
    <x v="11"/>
  </r>
  <r>
    <x v="1"/>
    <x v="153"/>
    <n v="3.8"/>
    <d v="2016-12-12T14:32:32"/>
    <x v="3"/>
    <x v="11"/>
  </r>
  <r>
    <x v="1"/>
    <x v="153"/>
    <n v="3.8"/>
    <d v="2016-12-20T15:31:22"/>
    <x v="3"/>
    <x v="11"/>
  </r>
  <r>
    <x v="1"/>
    <x v="159"/>
    <n v="3.8"/>
    <d v="2016-12-04T16:06:37"/>
    <x v="3"/>
    <x v="11"/>
  </r>
  <r>
    <x v="1"/>
    <x v="151"/>
    <n v="3.8"/>
    <d v="2016-12-06T15:00:38"/>
    <x v="3"/>
    <x v="11"/>
  </r>
  <r>
    <x v="1"/>
    <x v="220"/>
    <n v="3.7240000000000002"/>
    <d v="2016-12-28T14:56:35"/>
    <x v="3"/>
    <x v="11"/>
  </r>
  <r>
    <x v="1"/>
    <x v="167"/>
    <n v="3.7"/>
    <d v="2016-12-18T15:05:30"/>
    <x v="3"/>
    <x v="11"/>
  </r>
  <r>
    <x v="1"/>
    <x v="167"/>
    <n v="3.7"/>
    <d v="2016-12-06T14:32:32"/>
    <x v="3"/>
    <x v="11"/>
  </r>
  <r>
    <x v="1"/>
    <x v="186"/>
    <n v="3.7"/>
    <d v="2016-12-18T13:36:40"/>
    <x v="3"/>
    <x v="11"/>
  </r>
  <r>
    <x v="1"/>
    <x v="130"/>
    <n v="3.7"/>
    <d v="2016-12-20T13:59:16"/>
    <x v="3"/>
    <x v="11"/>
  </r>
  <r>
    <x v="1"/>
    <x v="181"/>
    <n v="3.7"/>
    <d v="2016-12-05T14:15:52"/>
    <x v="3"/>
    <x v="11"/>
  </r>
  <r>
    <x v="1"/>
    <x v="138"/>
    <n v="3.7"/>
    <d v="2016-12-01T10:36:41"/>
    <x v="3"/>
    <x v="11"/>
  </r>
  <r>
    <x v="1"/>
    <x v="151"/>
    <n v="3.6"/>
    <d v="2016-12-05T13:40:57"/>
    <x v="3"/>
    <x v="11"/>
  </r>
  <r>
    <x v="1"/>
    <x v="138"/>
    <n v="3.6"/>
    <d v="2016-12-13T14:39:50"/>
    <x v="3"/>
    <x v="11"/>
  </r>
  <r>
    <x v="1"/>
    <x v="176"/>
    <n v="3.6"/>
    <d v="2016-12-22T14:49:12"/>
    <x v="3"/>
    <x v="11"/>
  </r>
  <r>
    <x v="1"/>
    <x v="157"/>
    <n v="3.6"/>
    <d v="2016-12-17T15:48:44"/>
    <x v="3"/>
    <x v="11"/>
  </r>
  <r>
    <x v="1"/>
    <x v="143"/>
    <n v="3.6"/>
    <d v="2016-12-13T15:37:24"/>
    <x v="3"/>
    <x v="11"/>
  </r>
  <r>
    <x v="1"/>
    <x v="123"/>
    <n v="3.6"/>
    <d v="2016-12-04T15:56:47"/>
    <x v="3"/>
    <x v="11"/>
  </r>
  <r>
    <x v="1"/>
    <x v="146"/>
    <n v="3.6"/>
    <d v="2016-12-19T14:00:35"/>
    <x v="3"/>
    <x v="11"/>
  </r>
  <r>
    <x v="1"/>
    <x v="133"/>
    <n v="3.6"/>
    <d v="2016-12-20T14:27:13"/>
    <x v="3"/>
    <x v="11"/>
  </r>
  <r>
    <x v="1"/>
    <x v="126"/>
    <n v="3.6"/>
    <d v="2016-12-15T15:13:46"/>
    <x v="3"/>
    <x v="11"/>
  </r>
  <r>
    <x v="1"/>
    <x v="159"/>
    <n v="3.6"/>
    <d v="2016-12-20T14:02:22"/>
    <x v="3"/>
    <x v="11"/>
  </r>
  <r>
    <x v="1"/>
    <x v="176"/>
    <n v="3.508"/>
    <d v="2016-12-07T10:08:33"/>
    <x v="3"/>
    <x v="11"/>
  </r>
  <r>
    <x v="1"/>
    <x v="199"/>
    <n v="3.5"/>
    <d v="2016-12-12T14:23:16"/>
    <x v="3"/>
    <x v="11"/>
  </r>
  <r>
    <x v="1"/>
    <x v="144"/>
    <n v="3.5"/>
    <d v="2016-12-29T15:23:02"/>
    <x v="3"/>
    <x v="11"/>
  </r>
  <r>
    <x v="1"/>
    <x v="145"/>
    <n v="3.5"/>
    <d v="2016-12-04T15:14:55"/>
    <x v="3"/>
    <x v="11"/>
  </r>
  <r>
    <x v="1"/>
    <x v="156"/>
    <n v="3.5"/>
    <d v="2016-12-17T13:57:29"/>
    <x v="3"/>
    <x v="11"/>
  </r>
  <r>
    <x v="1"/>
    <x v="143"/>
    <n v="3.5"/>
    <d v="2016-12-29T15:33:36"/>
    <x v="3"/>
    <x v="11"/>
  </r>
  <r>
    <x v="1"/>
    <x v="164"/>
    <n v="3.5"/>
    <d v="2016-12-17T15:52:15"/>
    <x v="3"/>
    <x v="11"/>
  </r>
  <r>
    <x v="1"/>
    <x v="204"/>
    <n v="3.5"/>
    <d v="2016-12-17T15:41:12"/>
    <x v="3"/>
    <x v="11"/>
  </r>
  <r>
    <x v="1"/>
    <x v="138"/>
    <n v="3.5"/>
    <d v="2016-12-22T14:43:06"/>
    <x v="3"/>
    <x v="11"/>
  </r>
  <r>
    <x v="1"/>
    <x v="201"/>
    <n v="3.5"/>
    <d v="2016-12-13T15:39:32"/>
    <x v="3"/>
    <x v="11"/>
  </r>
  <r>
    <x v="1"/>
    <x v="201"/>
    <n v="3.5"/>
    <d v="2016-12-13T15:34:28"/>
    <x v="3"/>
    <x v="11"/>
  </r>
  <r>
    <x v="1"/>
    <x v="162"/>
    <n v="3.49"/>
    <d v="2016-12-13T15:04:04"/>
    <x v="3"/>
    <x v="11"/>
  </r>
  <r>
    <x v="1"/>
    <x v="220"/>
    <n v="3.456"/>
    <d v="2016-12-09T10:51:24"/>
    <x v="3"/>
    <x v="11"/>
  </r>
  <r>
    <x v="1"/>
    <x v="138"/>
    <n v="3.4"/>
    <d v="2016-12-10T15:50:57"/>
    <x v="3"/>
    <x v="11"/>
  </r>
  <r>
    <x v="1"/>
    <x v="138"/>
    <n v="3.4"/>
    <d v="2016-12-10T15:52:59"/>
    <x v="3"/>
    <x v="11"/>
  </r>
  <r>
    <x v="1"/>
    <x v="144"/>
    <n v="3.4"/>
    <d v="2016-12-01T15:25:22"/>
    <x v="3"/>
    <x v="11"/>
  </r>
  <r>
    <x v="1"/>
    <x v="126"/>
    <n v="3.4"/>
    <d v="2016-12-07T09:49:29"/>
    <x v="3"/>
    <x v="11"/>
  </r>
  <r>
    <x v="1"/>
    <x v="167"/>
    <n v="3.4"/>
    <d v="2016-12-18T15:09:02"/>
    <x v="3"/>
    <x v="11"/>
  </r>
  <r>
    <x v="1"/>
    <x v="202"/>
    <n v="3.4"/>
    <d v="2016-12-17T15:18:19"/>
    <x v="3"/>
    <x v="11"/>
  </r>
  <r>
    <x v="1"/>
    <x v="138"/>
    <n v="3.4"/>
    <d v="2016-12-19T14:44:35"/>
    <x v="3"/>
    <x v="11"/>
  </r>
  <r>
    <x v="1"/>
    <x v="129"/>
    <n v="3.3"/>
    <d v="2016-12-13T14:08:13"/>
    <x v="3"/>
    <x v="11"/>
  </r>
  <r>
    <x v="1"/>
    <x v="148"/>
    <n v="3.3"/>
    <d v="2016-12-07T09:42:56"/>
    <x v="3"/>
    <x v="11"/>
  </r>
  <r>
    <x v="1"/>
    <x v="185"/>
    <n v="3.3"/>
    <d v="2016-12-13T15:31:15"/>
    <x v="3"/>
    <x v="11"/>
  </r>
  <r>
    <x v="1"/>
    <x v="144"/>
    <n v="3.2"/>
    <d v="2016-12-04T15:35:25"/>
    <x v="3"/>
    <x v="11"/>
  </r>
  <r>
    <x v="1"/>
    <x v="138"/>
    <n v="3.2"/>
    <d v="2016-12-03T15:18:00"/>
    <x v="3"/>
    <x v="11"/>
  </r>
  <r>
    <x v="1"/>
    <x v="126"/>
    <n v="3.2"/>
    <d v="2016-12-07T09:38:37"/>
    <x v="3"/>
    <x v="11"/>
  </r>
  <r>
    <x v="1"/>
    <x v="144"/>
    <n v="3.2"/>
    <d v="2016-12-17T15:27:48"/>
    <x v="3"/>
    <x v="11"/>
  </r>
  <r>
    <x v="1"/>
    <x v="125"/>
    <n v="3.2"/>
    <d v="2016-12-06T15:11:11"/>
    <x v="3"/>
    <x v="11"/>
  </r>
  <r>
    <x v="1"/>
    <x v="181"/>
    <n v="3.2"/>
    <d v="2016-12-20T15:06:11"/>
    <x v="3"/>
    <x v="11"/>
  </r>
  <r>
    <x v="1"/>
    <x v="125"/>
    <n v="3.1"/>
    <d v="2016-12-05T14:54:09"/>
    <x v="3"/>
    <x v="11"/>
  </r>
  <r>
    <x v="1"/>
    <x v="140"/>
    <n v="3.1"/>
    <d v="2016-12-15T15:44:12"/>
    <x v="3"/>
    <x v="11"/>
  </r>
  <r>
    <x v="1"/>
    <x v="130"/>
    <n v="3.1"/>
    <d v="2016-12-04T15:58:27"/>
    <x v="3"/>
    <x v="11"/>
  </r>
  <r>
    <x v="0"/>
    <x v="161"/>
    <n v="3.1"/>
    <d v="2016-12-10T13:42:30"/>
    <x v="3"/>
    <x v="11"/>
  </r>
  <r>
    <x v="1"/>
    <x v="159"/>
    <n v="3.1"/>
    <d v="2016-12-13T14:12:25"/>
    <x v="3"/>
    <x v="11"/>
  </r>
  <r>
    <x v="1"/>
    <x v="146"/>
    <n v="3"/>
    <d v="2016-12-19T13:57:48"/>
    <x v="3"/>
    <x v="11"/>
  </r>
  <r>
    <x v="1"/>
    <x v="146"/>
    <n v="3"/>
    <d v="2016-12-18T16:05:25"/>
    <x v="3"/>
    <x v="11"/>
  </r>
  <r>
    <x v="1"/>
    <x v="154"/>
    <n v="3"/>
    <d v="2016-12-01T11:14:17"/>
    <x v="3"/>
    <x v="11"/>
  </r>
  <r>
    <x v="1"/>
    <x v="138"/>
    <n v="3"/>
    <d v="2016-12-22T14:46:00"/>
    <x v="3"/>
    <x v="11"/>
  </r>
  <r>
    <x v="1"/>
    <x v="123"/>
    <n v="3"/>
    <d v="2016-12-18T13:43:42"/>
    <x v="3"/>
    <x v="11"/>
  </r>
  <r>
    <x v="1"/>
    <x v="155"/>
    <n v="3"/>
    <d v="2016-12-31T16:08:06"/>
    <x v="3"/>
    <x v="11"/>
  </r>
  <r>
    <x v="1"/>
    <x v="126"/>
    <n v="3"/>
    <d v="2016-12-05T14:35:47"/>
    <x v="3"/>
    <x v="11"/>
  </r>
  <r>
    <x v="1"/>
    <x v="138"/>
    <n v="3"/>
    <d v="2016-12-04T06:46:15"/>
    <x v="3"/>
    <x v="11"/>
  </r>
  <r>
    <x v="1"/>
    <x v="170"/>
    <n v="3"/>
    <d v="2016-12-05T14:39:02"/>
    <x v="3"/>
    <x v="11"/>
  </r>
  <r>
    <x v="1"/>
    <x v="148"/>
    <n v="3"/>
    <d v="2016-12-27T15:15:51"/>
    <x v="3"/>
    <x v="11"/>
  </r>
  <r>
    <x v="1"/>
    <x v="202"/>
    <n v="2.9"/>
    <d v="2016-12-04T15:14:29"/>
    <x v="3"/>
    <x v="11"/>
  </r>
  <r>
    <x v="1"/>
    <x v="178"/>
    <n v="2.9"/>
    <d v="2016-12-15T15:04:44"/>
    <x v="3"/>
    <x v="11"/>
  </r>
  <r>
    <x v="1"/>
    <x v="138"/>
    <n v="2.9"/>
    <d v="2016-12-20T15:48:49"/>
    <x v="3"/>
    <x v="11"/>
  </r>
  <r>
    <x v="1"/>
    <x v="213"/>
    <n v="2.9"/>
    <d v="2016-12-13T15:42:43"/>
    <x v="3"/>
    <x v="11"/>
  </r>
  <r>
    <x v="1"/>
    <x v="162"/>
    <n v="2.9"/>
    <d v="2016-12-06T15:14:50"/>
    <x v="3"/>
    <x v="11"/>
  </r>
  <r>
    <x v="1"/>
    <x v="162"/>
    <n v="2.9"/>
    <d v="2016-12-13T15:39:41"/>
    <x v="3"/>
    <x v="11"/>
  </r>
  <r>
    <x v="1"/>
    <x v="163"/>
    <n v="2.8"/>
    <d v="2016-12-06T15:06:32"/>
    <x v="3"/>
    <x v="11"/>
  </r>
  <r>
    <x v="1"/>
    <x v="139"/>
    <n v="2.8"/>
    <d v="2016-12-20T06:17:21"/>
    <x v="3"/>
    <x v="11"/>
  </r>
  <r>
    <x v="1"/>
    <x v="138"/>
    <n v="2.8"/>
    <d v="2016-12-07T09:54:45"/>
    <x v="3"/>
    <x v="11"/>
  </r>
  <r>
    <x v="1"/>
    <x v="194"/>
    <n v="2.8"/>
    <d v="2016-12-10T15:43:10"/>
    <x v="3"/>
    <x v="11"/>
  </r>
  <r>
    <x v="1"/>
    <x v="218"/>
    <n v="2.8"/>
    <d v="2016-12-19T14:05:25"/>
    <x v="3"/>
    <x v="11"/>
  </r>
  <r>
    <x v="0"/>
    <x v="159"/>
    <n v="2.8"/>
    <d v="2016-12-13T14:13:59"/>
    <x v="3"/>
    <x v="11"/>
  </r>
  <r>
    <x v="1"/>
    <x v="151"/>
    <n v="2.8"/>
    <d v="2016-12-20T15:22:57"/>
    <x v="3"/>
    <x v="11"/>
  </r>
  <r>
    <x v="1"/>
    <x v="173"/>
    <n v="2.8"/>
    <d v="2016-12-01T10:49:36"/>
    <x v="3"/>
    <x v="11"/>
  </r>
  <r>
    <x v="1"/>
    <x v="157"/>
    <n v="2.8"/>
    <d v="2016-12-12T14:35:25"/>
    <x v="3"/>
    <x v="11"/>
  </r>
  <r>
    <x v="1"/>
    <x v="198"/>
    <n v="2.8"/>
    <d v="2016-12-06T14:28:59"/>
    <x v="3"/>
    <x v="11"/>
  </r>
  <r>
    <x v="1"/>
    <x v="138"/>
    <n v="2.8"/>
    <d v="2016-12-20T13:24:24"/>
    <x v="3"/>
    <x v="11"/>
  </r>
  <r>
    <x v="1"/>
    <x v="146"/>
    <n v="2.8"/>
    <d v="2016-12-18T16:02:54"/>
    <x v="3"/>
    <x v="11"/>
  </r>
  <r>
    <x v="1"/>
    <x v="165"/>
    <n v="2.73"/>
    <d v="2016-12-17T15:47:16"/>
    <x v="3"/>
    <x v="11"/>
  </r>
  <r>
    <x v="1"/>
    <x v="192"/>
    <n v="2.7"/>
    <d v="2016-12-01T10:55:31"/>
    <x v="3"/>
    <x v="11"/>
  </r>
  <r>
    <x v="1"/>
    <x v="129"/>
    <n v="2.7"/>
    <d v="2016-12-29T11:53:07"/>
    <x v="3"/>
    <x v="11"/>
  </r>
  <r>
    <x v="1"/>
    <x v="131"/>
    <n v="2.7"/>
    <d v="2016-12-20T14:01:00"/>
    <x v="3"/>
    <x v="11"/>
  </r>
  <r>
    <x v="1"/>
    <x v="162"/>
    <n v="2.67"/>
    <d v="2016-12-05T14:38:39"/>
    <x v="3"/>
    <x v="11"/>
  </r>
  <r>
    <x v="1"/>
    <x v="164"/>
    <n v="2.6"/>
    <d v="2016-12-05T14:49:32"/>
    <x v="3"/>
    <x v="11"/>
  </r>
  <r>
    <x v="1"/>
    <x v="146"/>
    <n v="2.6"/>
    <d v="2016-12-10T15:56:46"/>
    <x v="3"/>
    <x v="11"/>
  </r>
  <r>
    <x v="1"/>
    <x v="164"/>
    <n v="2.6"/>
    <d v="2016-12-04T15:21:17"/>
    <x v="3"/>
    <x v="11"/>
  </r>
  <r>
    <x v="1"/>
    <x v="146"/>
    <n v="2.5"/>
    <d v="2016-12-04T15:40:00"/>
    <x v="3"/>
    <x v="11"/>
  </r>
  <r>
    <x v="1"/>
    <x v="208"/>
    <n v="2.5"/>
    <d v="2016-12-20T14:56:35"/>
    <x v="3"/>
    <x v="11"/>
  </r>
  <r>
    <x v="1"/>
    <x v="164"/>
    <n v="2.5"/>
    <d v="2016-12-08T15:15:38"/>
    <x v="3"/>
    <x v="11"/>
  </r>
  <r>
    <x v="1"/>
    <x v="185"/>
    <n v="2.5"/>
    <d v="2016-12-10T15:55:58"/>
    <x v="3"/>
    <x v="11"/>
  </r>
  <r>
    <x v="1"/>
    <x v="202"/>
    <n v="2.5"/>
    <d v="2016-12-13T15:33:53"/>
    <x v="3"/>
    <x v="11"/>
  </r>
  <r>
    <x v="1"/>
    <x v="139"/>
    <n v="2.5"/>
    <d v="2016-12-20T15:19:53"/>
    <x v="3"/>
    <x v="11"/>
  </r>
  <r>
    <x v="1"/>
    <x v="126"/>
    <n v="2.48"/>
    <d v="2016-12-15T15:11:08"/>
    <x v="3"/>
    <x v="11"/>
  </r>
  <r>
    <x v="1"/>
    <x v="185"/>
    <n v="2.4"/>
    <d v="2016-12-19T14:09:20"/>
    <x v="3"/>
    <x v="11"/>
  </r>
  <r>
    <x v="1"/>
    <x v="196"/>
    <n v="2.4"/>
    <d v="2016-12-17T15:11:06"/>
    <x v="3"/>
    <x v="11"/>
  </r>
  <r>
    <x v="1"/>
    <x v="206"/>
    <n v="2.4"/>
    <d v="2016-12-05T20:23:53"/>
    <x v="3"/>
    <x v="11"/>
  </r>
  <r>
    <x v="1"/>
    <x v="191"/>
    <n v="2.327"/>
    <d v="2016-12-04T15:19:10"/>
    <x v="3"/>
    <x v="11"/>
  </r>
  <r>
    <x v="1"/>
    <x v="153"/>
    <n v="2.2999999999999998"/>
    <d v="2016-12-06T15:08:42"/>
    <x v="3"/>
    <x v="11"/>
  </r>
  <r>
    <x v="1"/>
    <x v="159"/>
    <n v="2.2999999999999998"/>
    <d v="2016-12-29T15:30:07"/>
    <x v="3"/>
    <x v="11"/>
  </r>
  <r>
    <x v="1"/>
    <x v="181"/>
    <n v="2.2999999999999998"/>
    <d v="2016-12-05T14:17:52"/>
    <x v="3"/>
    <x v="11"/>
  </r>
  <r>
    <x v="1"/>
    <x v="129"/>
    <n v="2.2999999999999998"/>
    <d v="2016-12-15T12:17:42"/>
    <x v="3"/>
    <x v="11"/>
  </r>
  <r>
    <x v="1"/>
    <x v="192"/>
    <n v="2.2999999999999998"/>
    <d v="2016-12-10T15:49:58"/>
    <x v="3"/>
    <x v="11"/>
  </r>
  <r>
    <x v="1"/>
    <x v="128"/>
    <n v="2.2999999999999998"/>
    <d v="2016-12-27T15:12:22"/>
    <x v="3"/>
    <x v="11"/>
  </r>
  <r>
    <x v="1"/>
    <x v="164"/>
    <n v="2.2799999999999998"/>
    <d v="2016-12-19T14:02:22"/>
    <x v="3"/>
    <x v="11"/>
  </r>
  <r>
    <x v="1"/>
    <x v="146"/>
    <n v="2.2000000000000002"/>
    <d v="2016-12-10T15:55:20"/>
    <x v="3"/>
    <x v="11"/>
  </r>
  <r>
    <x v="1"/>
    <x v="126"/>
    <n v="2.2000000000000002"/>
    <d v="2016-12-10T15:47:19"/>
    <x v="3"/>
    <x v="11"/>
  </r>
  <r>
    <x v="1"/>
    <x v="138"/>
    <n v="2.2000000000000002"/>
    <d v="2016-12-13T15:48:49"/>
    <x v="3"/>
    <x v="11"/>
  </r>
  <r>
    <x v="1"/>
    <x v="176"/>
    <n v="2.2000000000000002"/>
    <d v="2016-12-20T15:43:19"/>
    <x v="3"/>
    <x v="11"/>
  </r>
  <r>
    <x v="1"/>
    <x v="159"/>
    <n v="2.2000000000000002"/>
    <d v="2016-12-06T15:18:40"/>
    <x v="3"/>
    <x v="11"/>
  </r>
  <r>
    <x v="1"/>
    <x v="150"/>
    <n v="2.1"/>
    <d v="2016-12-10T15:28:44"/>
    <x v="3"/>
    <x v="11"/>
  </r>
  <r>
    <x v="1"/>
    <x v="163"/>
    <n v="2.1"/>
    <d v="2016-12-19T14:38:40"/>
    <x v="3"/>
    <x v="11"/>
  </r>
  <r>
    <x v="1"/>
    <x v="146"/>
    <n v="2.1"/>
    <d v="2016-12-13T15:28:02"/>
    <x v="3"/>
    <x v="11"/>
  </r>
  <r>
    <x v="1"/>
    <x v="159"/>
    <n v="2.1"/>
    <d v="2016-12-18T13:47:37"/>
    <x v="3"/>
    <x v="11"/>
  </r>
  <r>
    <x v="1"/>
    <x v="192"/>
    <n v="2.1"/>
    <d v="2016-12-01T11:01:27"/>
    <x v="3"/>
    <x v="11"/>
  </r>
  <r>
    <x v="1"/>
    <x v="197"/>
    <n v="2.1"/>
    <d v="2016-12-05T14:42:52"/>
    <x v="3"/>
    <x v="11"/>
  </r>
  <r>
    <x v="1"/>
    <x v="185"/>
    <n v="2.1"/>
    <d v="2016-12-10T15:50:39"/>
    <x v="3"/>
    <x v="11"/>
  </r>
  <r>
    <x v="1"/>
    <x v="164"/>
    <n v="2"/>
    <d v="2016-12-18T15:55:15"/>
    <x v="3"/>
    <x v="11"/>
  </r>
  <r>
    <x v="1"/>
    <x v="174"/>
    <n v="1.9"/>
    <d v="2016-12-20T15:08:55"/>
    <x v="3"/>
    <x v="11"/>
  </r>
  <r>
    <x v="1"/>
    <x v="179"/>
    <n v="1.9"/>
    <d v="2016-12-04T15:35:58"/>
    <x v="3"/>
    <x v="11"/>
  </r>
  <r>
    <x v="1"/>
    <x v="202"/>
    <n v="1.9"/>
    <d v="2016-12-10T15:54:00"/>
    <x v="3"/>
    <x v="11"/>
  </r>
  <r>
    <x v="1"/>
    <x v="176"/>
    <n v="1.9"/>
    <d v="2016-12-20T15:46:30"/>
    <x v="3"/>
    <x v="11"/>
  </r>
  <r>
    <x v="1"/>
    <x v="139"/>
    <n v="1.8"/>
    <d v="2016-12-28T15:46:18"/>
    <x v="3"/>
    <x v="11"/>
  </r>
  <r>
    <x v="1"/>
    <x v="139"/>
    <n v="1.8"/>
    <d v="2016-12-12T14:53:17"/>
    <x v="3"/>
    <x v="11"/>
  </r>
  <r>
    <x v="1"/>
    <x v="147"/>
    <n v="1.8"/>
    <d v="2016-12-12T13:26:26"/>
    <x v="3"/>
    <x v="11"/>
  </r>
  <r>
    <x v="1"/>
    <x v="170"/>
    <n v="1.8"/>
    <d v="2016-12-13T15:13:40"/>
    <x v="3"/>
    <x v="11"/>
  </r>
  <r>
    <x v="1"/>
    <x v="149"/>
    <n v="1.7"/>
    <d v="2016-12-22T14:24:14"/>
    <x v="3"/>
    <x v="11"/>
  </r>
  <r>
    <x v="1"/>
    <x v="201"/>
    <n v="1.7"/>
    <d v="2016-12-13T15:16:04"/>
    <x v="3"/>
    <x v="11"/>
  </r>
  <r>
    <x v="1"/>
    <x v="201"/>
    <n v="1.7"/>
    <d v="2016-12-06T15:14:43"/>
    <x v="3"/>
    <x v="11"/>
  </r>
  <r>
    <x v="1"/>
    <x v="175"/>
    <n v="1.7"/>
    <d v="2016-12-19T14:03:58"/>
    <x v="3"/>
    <x v="11"/>
  </r>
  <r>
    <x v="1"/>
    <x v="129"/>
    <n v="1.5"/>
    <d v="2016-12-20T13:51:21"/>
    <x v="3"/>
    <x v="11"/>
  </r>
  <r>
    <x v="1"/>
    <x v="194"/>
    <n v="1.4"/>
    <d v="2016-12-17T15:12:54"/>
    <x v="3"/>
    <x v="11"/>
  </r>
  <r>
    <x v="1"/>
    <x v="216"/>
    <n v="1.4"/>
    <d v="2016-12-18T15:10:39"/>
    <x v="3"/>
    <x v="11"/>
  </r>
  <r>
    <x v="1"/>
    <x v="201"/>
    <n v="1.3"/>
    <d v="2016-12-17T13:39:43"/>
    <x v="3"/>
    <x v="11"/>
  </r>
  <r>
    <x v="1"/>
    <x v="201"/>
    <n v="1.3"/>
    <d v="2016-12-17T13:53:58"/>
    <x v="3"/>
    <x v="11"/>
  </r>
  <r>
    <x v="1"/>
    <x v="201"/>
    <n v="1.3"/>
    <d v="2016-12-17T13:50:21"/>
    <x v="3"/>
    <x v="11"/>
  </r>
  <r>
    <x v="1"/>
    <x v="201"/>
    <n v="1.3"/>
    <d v="2016-12-06T15:16:15"/>
    <x v="3"/>
    <x v="11"/>
  </r>
  <r>
    <x v="1"/>
    <x v="126"/>
    <n v="1"/>
    <d v="2016-12-18T14:14:53"/>
    <x v="3"/>
    <x v="11"/>
  </r>
  <r>
    <x v="1"/>
    <x v="206"/>
    <n v="0.8"/>
    <d v="2016-12-22T15:23:43"/>
    <x v="3"/>
    <x v="11"/>
  </r>
  <r>
    <x v="1"/>
    <x v="152"/>
    <n v="0"/>
    <d v="2016-12-20T15:35:52"/>
    <x v="3"/>
    <x v="11"/>
  </r>
  <r>
    <x v="1"/>
    <x v="183"/>
    <n v="0"/>
    <d v="2016-12-06T14:47:07"/>
    <x v="3"/>
    <x v="11"/>
  </r>
  <r>
    <x v="1"/>
    <x v="232"/>
    <n v="0"/>
    <d v="2016-12-10T10:44:58"/>
    <x v="3"/>
    <x v="11"/>
  </r>
  <r>
    <x v="2"/>
    <x v="235"/>
    <m/>
    <m/>
    <x v="4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6" cacheId="3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I3974" firstHeaderRow="1" firstDataRow="3" firstDataCol="1"/>
  <pivotFields count="6">
    <pivotField axis="axisCol" showAll="0">
      <items count="4">
        <item x="0"/>
        <item x="1"/>
        <item x="2"/>
        <item t="default"/>
      </items>
    </pivotField>
    <pivotField axis="axisRow" showAll="0">
      <items count="237">
        <item x="11"/>
        <item x="82"/>
        <item x="90"/>
        <item x="36"/>
        <item x="99"/>
        <item x="70"/>
        <item x="105"/>
        <item x="19"/>
        <item x="95"/>
        <item x="103"/>
        <item x="97"/>
        <item x="119"/>
        <item x="110"/>
        <item x="37"/>
        <item x="109"/>
        <item x="80"/>
        <item x="46"/>
        <item x="100"/>
        <item x="115"/>
        <item x="94"/>
        <item x="83"/>
        <item x="93"/>
        <item x="65"/>
        <item x="20"/>
        <item x="92"/>
        <item x="13"/>
        <item x="91"/>
        <item x="56"/>
        <item x="60"/>
        <item x="53"/>
        <item x="35"/>
        <item x="68"/>
        <item x="84"/>
        <item x="89"/>
        <item x="0"/>
        <item x="57"/>
        <item x="79"/>
        <item x="76"/>
        <item x="78"/>
        <item x="1"/>
        <item x="41"/>
        <item x="75"/>
        <item x="67"/>
        <item x="16"/>
        <item x="107"/>
        <item x="111"/>
        <item x="113"/>
        <item x="101"/>
        <item x="108"/>
        <item x="87"/>
        <item x="104"/>
        <item x="29"/>
        <item x="74"/>
        <item x="34"/>
        <item x="112"/>
        <item x="58"/>
        <item x="43"/>
        <item x="72"/>
        <item x="2"/>
        <item x="40"/>
        <item x="69"/>
        <item x="77"/>
        <item x="55"/>
        <item x="7"/>
        <item x="61"/>
        <item x="98"/>
        <item x="85"/>
        <item x="25"/>
        <item x="96"/>
        <item x="102"/>
        <item x="81"/>
        <item x="50"/>
        <item x="51"/>
        <item x="5"/>
        <item x="42"/>
        <item x="64"/>
        <item x="106"/>
        <item x="59"/>
        <item x="52"/>
        <item x="28"/>
        <item x="23"/>
        <item x="32"/>
        <item x="10"/>
        <item x="27"/>
        <item x="44"/>
        <item x="15"/>
        <item x="33"/>
        <item x="38"/>
        <item x="49"/>
        <item x="86"/>
        <item x="39"/>
        <item x="6"/>
        <item x="8"/>
        <item x="12"/>
        <item x="21"/>
        <item x="47"/>
        <item x="114"/>
        <item x="48"/>
        <item x="18"/>
        <item x="22"/>
        <item x="45"/>
        <item x="14"/>
        <item x="24"/>
        <item x="31"/>
        <item x="62"/>
        <item x="117"/>
        <item x="9"/>
        <item x="73"/>
        <item x="118"/>
        <item x="4"/>
        <item x="63"/>
        <item x="71"/>
        <item x="26"/>
        <item x="66"/>
        <item x="54"/>
        <item x="3"/>
        <item x="30"/>
        <item x="17"/>
        <item x="88"/>
        <item x="116"/>
        <item x="189"/>
        <item x="202"/>
        <item x="185"/>
        <item x="198"/>
        <item x="180"/>
        <item x="221"/>
        <item x="197"/>
        <item x="186"/>
        <item x="146"/>
        <item x="224"/>
        <item x="230"/>
        <item x="222"/>
        <item x="162"/>
        <item x="168"/>
        <item x="153"/>
        <item x="165"/>
        <item x="210"/>
        <item x="121"/>
        <item x="212"/>
        <item x="213"/>
        <item x="219"/>
        <item x="175"/>
        <item x="137"/>
        <item x="193"/>
        <item x="158"/>
        <item x="120"/>
        <item x="173"/>
        <item x="216"/>
        <item x="152"/>
        <item x="170"/>
        <item x="157"/>
        <item x="191"/>
        <item x="203"/>
        <item x="181"/>
        <item x="154"/>
        <item x="192"/>
        <item x="125"/>
        <item x="164"/>
        <item x="166"/>
        <item x="171"/>
        <item x="187"/>
        <item x="177"/>
        <item x="142"/>
        <item x="228"/>
        <item x="229"/>
        <item x="190"/>
        <item x="195"/>
        <item x="205"/>
        <item x="199"/>
        <item x="217"/>
        <item x="136"/>
        <item x="167"/>
        <item x="161"/>
        <item x="122"/>
        <item x="211"/>
        <item x="184"/>
        <item x="201"/>
        <item x="124"/>
        <item x="208"/>
        <item x="206"/>
        <item x="226"/>
        <item x="156"/>
        <item x="200"/>
        <item x="231"/>
        <item x="218"/>
        <item x="172"/>
        <item x="207"/>
        <item x="223"/>
        <item x="214"/>
        <item x="196"/>
        <item x="204"/>
        <item x="194"/>
        <item x="148"/>
        <item x="128"/>
        <item x="227"/>
        <item x="188"/>
        <item x="149"/>
        <item x="163"/>
        <item x="155"/>
        <item x="141"/>
        <item x="132"/>
        <item x="140"/>
        <item x="131"/>
        <item x="147"/>
        <item x="138"/>
        <item x="159"/>
        <item x="150"/>
        <item x="126"/>
        <item x="123"/>
        <item x="129"/>
        <item x="182"/>
        <item x="144"/>
        <item x="169"/>
        <item x="143"/>
        <item x="134"/>
        <item x="151"/>
        <item x="176"/>
        <item x="133"/>
        <item x="183"/>
        <item x="130"/>
        <item x="178"/>
        <item x="160"/>
        <item x="209"/>
        <item x="225"/>
        <item x="215"/>
        <item x="179"/>
        <item x="135"/>
        <item x="127"/>
        <item x="139"/>
        <item x="174"/>
        <item x="145"/>
        <item x="220"/>
        <item x="234"/>
        <item x="232"/>
        <item x="233"/>
        <item x="235"/>
        <item t="default"/>
      </items>
    </pivotField>
    <pivotField dataField="1" showAll="0"/>
    <pivotField showAll="0"/>
    <pivotField axis="axisRow" showAll="0">
      <items count="6">
        <item x="0"/>
        <item x="1"/>
        <item x="2"/>
        <item x="3"/>
        <item x="4"/>
        <item t="default"/>
      </items>
    </pivotField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</pivotFields>
  <rowFields count="3">
    <field x="4"/>
    <field x="5"/>
    <field x="1"/>
  </rowFields>
  <rowItems count="3969">
    <i>
      <x/>
    </i>
    <i r="1">
      <x/>
    </i>
    <i r="2">
      <x/>
    </i>
    <i r="2">
      <x v="3"/>
    </i>
    <i r="2">
      <x v="7"/>
    </i>
    <i r="2">
      <x v="13"/>
    </i>
    <i r="2">
      <x v="23"/>
    </i>
    <i r="2">
      <x v="25"/>
    </i>
    <i r="2">
      <x v="30"/>
    </i>
    <i r="2">
      <x v="34"/>
    </i>
    <i r="2">
      <x v="39"/>
    </i>
    <i r="2">
      <x v="43"/>
    </i>
    <i r="2">
      <x v="51"/>
    </i>
    <i r="2">
      <x v="53"/>
    </i>
    <i r="2">
      <x v="58"/>
    </i>
    <i r="2">
      <x v="63"/>
    </i>
    <i r="2">
      <x v="67"/>
    </i>
    <i r="2">
      <x v="73"/>
    </i>
    <i r="2">
      <x v="79"/>
    </i>
    <i r="2">
      <x v="80"/>
    </i>
    <i r="2">
      <x v="81"/>
    </i>
    <i r="2">
      <x v="82"/>
    </i>
    <i r="2">
      <x v="83"/>
    </i>
    <i r="2">
      <x v="85"/>
    </i>
    <i r="2">
      <x v="86"/>
    </i>
    <i r="2">
      <x v="87"/>
    </i>
    <i r="2">
      <x v="90"/>
    </i>
    <i r="2">
      <x v="91"/>
    </i>
    <i r="2">
      <x v="92"/>
    </i>
    <i r="2">
      <x v="93"/>
    </i>
    <i r="2">
      <x v="94"/>
    </i>
    <i r="2">
      <x v="98"/>
    </i>
    <i r="2">
      <x v="99"/>
    </i>
    <i r="2">
      <x v="101"/>
    </i>
    <i r="2">
      <x v="102"/>
    </i>
    <i r="2">
      <x v="103"/>
    </i>
    <i r="2">
      <x v="106"/>
    </i>
    <i r="2">
      <x v="109"/>
    </i>
    <i r="2">
      <x v="112"/>
    </i>
    <i r="2">
      <x v="115"/>
    </i>
    <i r="2">
      <x v="116"/>
    </i>
    <i r="2">
      <x v="117"/>
    </i>
    <i r="1">
      <x v="1"/>
    </i>
    <i r="2">
      <x/>
    </i>
    <i r="2">
      <x v="1"/>
    </i>
    <i r="2">
      <x v="5"/>
    </i>
    <i r="2">
      <x v="13"/>
    </i>
    <i r="2">
      <x v="15"/>
    </i>
    <i r="2">
      <x v="16"/>
    </i>
    <i r="2">
      <x v="20"/>
    </i>
    <i r="2">
      <x v="22"/>
    </i>
    <i r="2">
      <x v="23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51"/>
    </i>
    <i r="2">
      <x v="52"/>
    </i>
    <i r="2">
      <x v="53"/>
    </i>
    <i r="2">
      <x v="55"/>
    </i>
    <i r="2">
      <x v="56"/>
    </i>
    <i r="2">
      <x v="57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 r="1">
      <x v="2"/>
    </i>
    <i r="2">
      <x/>
    </i>
    <i r="2">
      <x v="2"/>
    </i>
    <i r="2">
      <x v="3"/>
    </i>
    <i r="2">
      <x v="5"/>
    </i>
    <i r="2">
      <x v="8"/>
    </i>
    <i r="2">
      <x v="13"/>
    </i>
    <i r="2">
      <x v="16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9"/>
    </i>
    <i r="2">
      <x v="51"/>
    </i>
    <i r="2">
      <x v="52"/>
    </i>
    <i r="2">
      <x v="53"/>
    </i>
    <i r="2">
      <x v="55"/>
    </i>
    <i r="2">
      <x v="56"/>
    </i>
    <i r="2">
      <x v="57"/>
    </i>
    <i r="2">
      <x v="59"/>
    </i>
    <i r="2">
      <x v="60"/>
    </i>
    <i r="2">
      <x v="63"/>
    </i>
    <i r="2">
      <x v="64"/>
    </i>
    <i r="2">
      <x v="66"/>
    </i>
    <i r="2">
      <x v="71"/>
    </i>
    <i r="2">
      <x v="72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 r="2">
      <x v="118"/>
    </i>
    <i r="1">
      <x v="3"/>
    </i>
    <i r="2">
      <x v="2"/>
    </i>
    <i r="2">
      <x v="7"/>
    </i>
    <i r="2">
      <x v="10"/>
    </i>
    <i r="2">
      <x v="16"/>
    </i>
    <i r="2">
      <x v="19"/>
    </i>
    <i r="2">
      <x v="20"/>
    </i>
    <i r="2">
      <x v="22"/>
    </i>
    <i r="2">
      <x v="23"/>
    </i>
    <i r="2">
      <x v="26"/>
    </i>
    <i r="2">
      <x v="27"/>
    </i>
    <i r="2">
      <x v="30"/>
    </i>
    <i r="2">
      <x v="31"/>
    </i>
    <i r="2">
      <x v="34"/>
    </i>
    <i r="2">
      <x v="35"/>
    </i>
    <i r="2">
      <x v="36"/>
    </i>
    <i r="2">
      <x v="39"/>
    </i>
    <i r="2">
      <x v="40"/>
    </i>
    <i r="2">
      <x v="41"/>
    </i>
    <i r="2">
      <x v="42"/>
    </i>
    <i r="2">
      <x v="43"/>
    </i>
    <i r="2">
      <x v="51"/>
    </i>
    <i r="2">
      <x v="52"/>
    </i>
    <i r="2">
      <x v="53"/>
    </i>
    <i r="2">
      <x v="55"/>
    </i>
    <i r="2">
      <x v="56"/>
    </i>
    <i r="2">
      <x v="57"/>
    </i>
    <i r="2">
      <x v="59"/>
    </i>
    <i r="2">
      <x v="62"/>
    </i>
    <i r="2">
      <x v="63"/>
    </i>
    <i r="2">
      <x v="64"/>
    </i>
    <i r="2">
      <x v="65"/>
    </i>
    <i r="2">
      <x v="66"/>
    </i>
    <i r="2">
      <x v="68"/>
    </i>
    <i r="2">
      <x v="71"/>
    </i>
    <i r="2">
      <x v="72"/>
    </i>
    <i r="2">
      <x v="73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 r="1">
      <x v="4"/>
    </i>
    <i r="2">
      <x v="3"/>
    </i>
    <i r="2">
      <x v="4"/>
    </i>
    <i r="2">
      <x v="5"/>
    </i>
    <i r="2">
      <x v="7"/>
    </i>
    <i r="2">
      <x v="8"/>
    </i>
    <i r="2">
      <x v="15"/>
    </i>
    <i r="2">
      <x v="16"/>
    </i>
    <i r="2">
      <x v="17"/>
    </i>
    <i r="2">
      <x v="20"/>
    </i>
    <i r="2">
      <x v="22"/>
    </i>
    <i r="2">
      <x v="23"/>
    </i>
    <i r="2">
      <x v="26"/>
    </i>
    <i r="2">
      <x v="27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8"/>
    </i>
    <i r="2">
      <x v="39"/>
    </i>
    <i r="2">
      <x v="40"/>
    </i>
    <i r="2">
      <x v="42"/>
    </i>
    <i r="2">
      <x v="43"/>
    </i>
    <i r="2">
      <x v="47"/>
    </i>
    <i r="2">
      <x v="51"/>
    </i>
    <i r="2">
      <x v="52"/>
    </i>
    <i r="2">
      <x v="53"/>
    </i>
    <i r="2">
      <x v="55"/>
    </i>
    <i r="2">
      <x v="56"/>
    </i>
    <i r="2">
      <x v="57"/>
    </i>
    <i r="2">
      <x v="59"/>
    </i>
    <i r="2">
      <x v="60"/>
    </i>
    <i r="2">
      <x v="62"/>
    </i>
    <i r="2">
      <x v="63"/>
    </i>
    <i r="2">
      <x v="64"/>
    </i>
    <i r="2">
      <x v="65"/>
    </i>
    <i r="2">
      <x v="69"/>
    </i>
    <i r="2">
      <x v="71"/>
    </i>
    <i r="2">
      <x v="72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 r="2">
      <x v="117"/>
    </i>
    <i r="1">
      <x v="5"/>
    </i>
    <i r="2">
      <x/>
    </i>
    <i r="2">
      <x v="1"/>
    </i>
    <i r="2">
      <x v="2"/>
    </i>
    <i r="2">
      <x v="6"/>
    </i>
    <i r="2">
      <x v="7"/>
    </i>
    <i r="2">
      <x v="9"/>
    </i>
    <i r="2">
      <x v="13"/>
    </i>
    <i r="2">
      <x v="15"/>
    </i>
    <i r="2">
      <x v="16"/>
    </i>
    <i r="2">
      <x v="19"/>
    </i>
    <i r="2">
      <x v="20"/>
    </i>
    <i r="2">
      <x v="22"/>
    </i>
    <i r="2">
      <x v="23"/>
    </i>
    <i r="2">
      <x v="26"/>
    </i>
    <i r="2">
      <x v="27"/>
    </i>
    <i r="2">
      <x v="29"/>
    </i>
    <i r="2">
      <x v="30"/>
    </i>
    <i r="2">
      <x v="31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3"/>
    </i>
    <i r="2">
      <x v="44"/>
    </i>
    <i r="2">
      <x v="49"/>
    </i>
    <i r="2">
      <x v="50"/>
    </i>
    <i r="2">
      <x v="51"/>
    </i>
    <i r="2">
      <x v="52"/>
    </i>
    <i r="2">
      <x v="53"/>
    </i>
    <i r="2">
      <x v="55"/>
    </i>
    <i r="2">
      <x v="56"/>
    </i>
    <i r="2">
      <x v="57"/>
    </i>
    <i r="2">
      <x v="59"/>
    </i>
    <i r="2">
      <x v="60"/>
    </i>
    <i r="2">
      <x v="61"/>
    </i>
    <i r="2">
      <x v="63"/>
    </i>
    <i r="2">
      <x v="64"/>
    </i>
    <i r="2">
      <x v="66"/>
    </i>
    <i r="2">
      <x v="69"/>
    </i>
    <i r="2">
      <x v="71"/>
    </i>
    <i r="2">
      <x v="72"/>
    </i>
    <i r="2">
      <x v="74"/>
    </i>
    <i r="2">
      <x v="75"/>
    </i>
    <i r="2">
      <x v="76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 r="1">
      <x v="6"/>
    </i>
    <i r="2">
      <x v="1"/>
    </i>
    <i r="2">
      <x v="2"/>
    </i>
    <i r="2">
      <x v="3"/>
    </i>
    <i r="2">
      <x v="7"/>
    </i>
    <i r="2">
      <x v="8"/>
    </i>
    <i r="2">
      <x v="13"/>
    </i>
    <i r="2">
      <x v="16"/>
    </i>
    <i r="2">
      <x v="20"/>
    </i>
    <i r="2">
      <x v="21"/>
    </i>
    <i r="2">
      <x v="22"/>
    </i>
    <i r="2">
      <x v="23"/>
    </i>
    <i r="2">
      <x v="26"/>
    </i>
    <i r="2">
      <x v="27"/>
    </i>
    <i r="2">
      <x v="29"/>
    </i>
    <i r="2">
      <x v="30"/>
    </i>
    <i r="2">
      <x v="31"/>
    </i>
    <i r="2">
      <x v="32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3"/>
    </i>
    <i r="2">
      <x v="47"/>
    </i>
    <i r="2">
      <x v="50"/>
    </i>
    <i r="2">
      <x v="51"/>
    </i>
    <i r="2">
      <x v="52"/>
    </i>
    <i r="2">
      <x v="53"/>
    </i>
    <i r="2">
      <x v="55"/>
    </i>
    <i r="2">
      <x v="57"/>
    </i>
    <i r="2">
      <x v="59"/>
    </i>
    <i r="2">
      <x v="60"/>
    </i>
    <i r="2">
      <x v="61"/>
    </i>
    <i r="2">
      <x v="63"/>
    </i>
    <i r="2">
      <x v="64"/>
    </i>
    <i r="2">
      <x v="68"/>
    </i>
    <i r="2">
      <x v="69"/>
    </i>
    <i r="2">
      <x v="71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 r="1">
      <x v="7"/>
    </i>
    <i r="2">
      <x/>
    </i>
    <i r="2">
      <x v="2"/>
    </i>
    <i r="2">
      <x v="3"/>
    </i>
    <i r="2">
      <x v="5"/>
    </i>
    <i r="2">
      <x v="6"/>
    </i>
    <i r="2">
      <x v="9"/>
    </i>
    <i r="2">
      <x v="15"/>
    </i>
    <i r="2">
      <x v="22"/>
    </i>
    <i r="2">
      <x v="23"/>
    </i>
    <i r="2">
      <x v="25"/>
    </i>
    <i r="2">
      <x v="27"/>
    </i>
    <i r="2">
      <x v="29"/>
    </i>
    <i r="2">
      <x v="30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9"/>
    </i>
    <i r="2">
      <x v="51"/>
    </i>
    <i r="2">
      <x v="52"/>
    </i>
    <i r="2">
      <x v="53"/>
    </i>
    <i r="2">
      <x v="55"/>
    </i>
    <i r="2">
      <x v="56"/>
    </i>
    <i r="2">
      <x v="57"/>
    </i>
    <i r="2">
      <x v="59"/>
    </i>
    <i r="2">
      <x v="60"/>
    </i>
    <i r="2">
      <x v="63"/>
    </i>
    <i r="2">
      <x v="64"/>
    </i>
    <i r="2">
      <x v="71"/>
    </i>
    <i r="2">
      <x v="72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8"/>
    </i>
    <i r="2">
      <x v="99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09"/>
    </i>
    <i r="2">
      <x v="111"/>
    </i>
    <i r="2">
      <x v="112"/>
    </i>
    <i r="2">
      <x v="114"/>
    </i>
    <i r="1">
      <x v="8"/>
    </i>
    <i r="2">
      <x v="3"/>
    </i>
    <i r="2">
      <x v="4"/>
    </i>
    <i r="2">
      <x v="5"/>
    </i>
    <i r="2">
      <x v="7"/>
    </i>
    <i r="2">
      <x v="8"/>
    </i>
    <i r="2">
      <x v="13"/>
    </i>
    <i r="2">
      <x v="16"/>
    </i>
    <i r="2">
      <x v="17"/>
    </i>
    <i r="2">
      <x v="20"/>
    </i>
    <i r="2">
      <x v="21"/>
    </i>
    <i r="2">
      <x v="22"/>
    </i>
    <i r="2">
      <x v="23"/>
    </i>
    <i r="2">
      <x v="26"/>
    </i>
    <i r="2">
      <x v="27"/>
    </i>
    <i r="2">
      <x v="29"/>
    </i>
    <i r="2">
      <x v="30"/>
    </i>
    <i r="2">
      <x v="33"/>
    </i>
    <i r="2">
      <x v="34"/>
    </i>
    <i r="2">
      <x v="35"/>
    </i>
    <i r="2">
      <x v="36"/>
    </i>
    <i r="2">
      <x v="39"/>
    </i>
    <i r="2">
      <x v="40"/>
    </i>
    <i r="2">
      <x v="41"/>
    </i>
    <i r="2">
      <x v="43"/>
    </i>
    <i r="2">
      <x v="49"/>
    </i>
    <i r="2">
      <x v="51"/>
    </i>
    <i r="2">
      <x v="52"/>
    </i>
    <i r="2">
      <x v="53"/>
    </i>
    <i r="2">
      <x v="55"/>
    </i>
    <i r="2">
      <x v="57"/>
    </i>
    <i r="2">
      <x v="63"/>
    </i>
    <i r="2">
      <x v="64"/>
    </i>
    <i r="2">
      <x v="66"/>
    </i>
    <i r="2">
      <x v="67"/>
    </i>
    <i r="2">
      <x v="68"/>
    </i>
    <i r="2">
      <x v="69"/>
    </i>
    <i r="2">
      <x v="71"/>
    </i>
    <i r="2">
      <x v="72"/>
    </i>
    <i r="2">
      <x v="73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 r="2">
      <x v="117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13"/>
    </i>
    <i r="2">
      <x v="15"/>
    </i>
    <i r="2">
      <x v="16"/>
    </i>
    <i r="2">
      <x v="20"/>
    </i>
    <i r="2">
      <x v="22"/>
    </i>
    <i r="2">
      <x v="23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5"/>
    </i>
    <i r="2">
      <x v="56"/>
    </i>
    <i r="2">
      <x v="57"/>
    </i>
    <i r="2">
      <x v="59"/>
    </i>
    <i r="2">
      <x v="60"/>
    </i>
    <i r="2">
      <x v="62"/>
    </i>
    <i r="2">
      <x v="63"/>
    </i>
    <i r="2">
      <x v="64"/>
    </i>
    <i r="2">
      <x v="68"/>
    </i>
    <i r="2">
      <x v="69"/>
    </i>
    <i r="2">
      <x v="71"/>
    </i>
    <i r="2">
      <x v="72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 r="1">
      <x v="10"/>
    </i>
    <i r="2">
      <x v="1"/>
    </i>
    <i r="2">
      <x v="2"/>
    </i>
    <i r="2">
      <x v="3"/>
    </i>
    <i r="2">
      <x v="4"/>
    </i>
    <i r="2">
      <x v="6"/>
    </i>
    <i r="2">
      <x v="7"/>
    </i>
    <i r="2">
      <x v="9"/>
    </i>
    <i r="2">
      <x v="14"/>
    </i>
    <i r="2">
      <x v="15"/>
    </i>
    <i r="2">
      <x v="16"/>
    </i>
    <i r="2">
      <x v="17"/>
    </i>
    <i r="2">
      <x v="20"/>
    </i>
    <i r="2">
      <x v="21"/>
    </i>
    <i r="2">
      <x v="22"/>
    </i>
    <i r="2">
      <x v="23"/>
    </i>
    <i r="2">
      <x v="25"/>
    </i>
    <i r="2">
      <x v="26"/>
    </i>
    <i r="2">
      <x v="27"/>
    </i>
    <i r="2">
      <x v="29"/>
    </i>
    <i r="2">
      <x v="30"/>
    </i>
    <i r="2">
      <x v="31"/>
    </i>
    <i r="2">
      <x v="32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2"/>
    </i>
    <i r="2">
      <x v="43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7"/>
    </i>
    <i r="2">
      <x v="59"/>
    </i>
    <i r="2">
      <x v="60"/>
    </i>
    <i r="2">
      <x v="62"/>
    </i>
    <i r="2">
      <x v="63"/>
    </i>
    <i r="2">
      <x v="64"/>
    </i>
    <i r="2">
      <x v="68"/>
    </i>
    <i r="2">
      <x v="69"/>
    </i>
    <i r="2">
      <x v="71"/>
    </i>
    <i r="2">
      <x v="72"/>
    </i>
    <i r="2">
      <x v="73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2"/>
    </i>
    <i r="2">
      <x v="103"/>
    </i>
    <i r="2">
      <x v="107"/>
    </i>
    <i r="2">
      <x v="109"/>
    </i>
    <i r="2">
      <x v="111"/>
    </i>
    <i r="2">
      <x v="112"/>
    </i>
    <i r="2">
      <x v="113"/>
    </i>
    <i r="2">
      <x v="114"/>
    </i>
    <i r="2">
      <x v="117"/>
    </i>
    <i r="1">
      <x v="11"/>
    </i>
    <i r="2">
      <x/>
    </i>
    <i r="2">
      <x v="2"/>
    </i>
    <i r="2">
      <x v="3"/>
    </i>
    <i r="2">
      <x v="5"/>
    </i>
    <i r="2">
      <x v="6"/>
    </i>
    <i r="2">
      <x v="7"/>
    </i>
    <i r="2">
      <x v="8"/>
    </i>
    <i r="2">
      <x v="9"/>
    </i>
    <i r="2">
      <x v="13"/>
    </i>
    <i r="2">
      <x v="15"/>
    </i>
    <i r="2">
      <x v="16"/>
    </i>
    <i r="2">
      <x v="17"/>
    </i>
    <i r="2">
      <x v="20"/>
    </i>
    <i r="2">
      <x v="21"/>
    </i>
    <i r="2">
      <x v="22"/>
    </i>
    <i r="2">
      <x v="23"/>
    </i>
    <i r="2">
      <x v="25"/>
    </i>
    <i r="2">
      <x v="27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9"/>
    </i>
    <i r="2">
      <x v="50"/>
    </i>
    <i r="2">
      <x v="51"/>
    </i>
    <i r="2">
      <x v="52"/>
    </i>
    <i r="2">
      <x v="53"/>
    </i>
    <i r="2">
      <x v="57"/>
    </i>
    <i r="2">
      <x v="59"/>
    </i>
    <i r="2">
      <x v="60"/>
    </i>
    <i r="2">
      <x v="61"/>
    </i>
    <i r="2">
      <x v="63"/>
    </i>
    <i r="2">
      <x v="64"/>
    </i>
    <i r="2">
      <x v="66"/>
    </i>
    <i r="2">
      <x v="67"/>
    </i>
    <i r="2">
      <x v="71"/>
    </i>
    <i r="2">
      <x v="72"/>
    </i>
    <i r="2">
      <x v="73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90"/>
    </i>
    <i r="2">
      <x v="91"/>
    </i>
    <i r="2">
      <x v="92"/>
    </i>
    <i r="2">
      <x v="93"/>
    </i>
    <i r="2">
      <x v="94"/>
    </i>
    <i r="2">
      <x v="97"/>
    </i>
    <i r="2">
      <x v="98"/>
    </i>
    <i r="2">
      <x v="99"/>
    </i>
    <i r="2">
      <x v="100"/>
    </i>
    <i r="2">
      <x v="102"/>
    </i>
    <i r="2">
      <x v="103"/>
    </i>
    <i r="2">
      <x v="104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>
      <x v="1"/>
    </i>
    <i r="1">
      <x/>
    </i>
    <i r="2">
      <x v="1"/>
    </i>
    <i r="2">
      <x v="2"/>
    </i>
    <i r="2">
      <x v="3"/>
    </i>
    <i r="2">
      <x v="4"/>
    </i>
    <i r="2">
      <x v="5"/>
    </i>
    <i r="2">
      <x v="7"/>
    </i>
    <i r="2">
      <x v="8"/>
    </i>
    <i r="2">
      <x v="12"/>
    </i>
    <i r="2">
      <x v="13"/>
    </i>
    <i r="2">
      <x v="15"/>
    </i>
    <i r="2">
      <x v="16"/>
    </i>
    <i r="2">
      <x v="21"/>
    </i>
    <i r="2">
      <x v="22"/>
    </i>
    <i r="2">
      <x v="23"/>
    </i>
    <i r="2">
      <x v="25"/>
    </i>
    <i r="2">
      <x v="26"/>
    </i>
    <i r="2">
      <x v="27"/>
    </i>
    <i r="2">
      <x v="29"/>
    </i>
    <i r="2">
      <x v="31"/>
    </i>
    <i r="2">
      <x v="34"/>
    </i>
    <i r="2">
      <x v="36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50"/>
    </i>
    <i r="2">
      <x v="52"/>
    </i>
    <i r="2">
      <x v="53"/>
    </i>
    <i r="2">
      <x v="55"/>
    </i>
    <i r="2">
      <x v="56"/>
    </i>
    <i r="2">
      <x v="59"/>
    </i>
    <i r="2">
      <x v="60"/>
    </i>
    <i r="2">
      <x v="62"/>
    </i>
    <i r="2">
      <x v="63"/>
    </i>
    <i r="2">
      <x v="64"/>
    </i>
    <i r="2">
      <x v="65"/>
    </i>
    <i r="2">
      <x v="66"/>
    </i>
    <i r="2">
      <x v="67"/>
    </i>
    <i r="2">
      <x v="71"/>
    </i>
    <i r="2">
      <x v="72"/>
    </i>
    <i r="2">
      <x v="73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 r="1">
      <x v="1"/>
    </i>
    <i r="2">
      <x v="1"/>
    </i>
    <i r="2">
      <x v="2"/>
    </i>
    <i r="2">
      <x v="3"/>
    </i>
    <i r="2">
      <x v="4"/>
    </i>
    <i r="2">
      <x v="7"/>
    </i>
    <i r="2">
      <x v="12"/>
    </i>
    <i r="2">
      <x v="13"/>
    </i>
    <i r="2">
      <x v="15"/>
    </i>
    <i r="2">
      <x v="16"/>
    </i>
    <i r="2">
      <x v="22"/>
    </i>
    <i r="2">
      <x v="23"/>
    </i>
    <i r="2">
      <x v="29"/>
    </i>
    <i r="2">
      <x v="30"/>
    </i>
    <i r="2">
      <x v="31"/>
    </i>
    <i r="2">
      <x v="34"/>
    </i>
    <i r="2">
      <x v="35"/>
    </i>
    <i r="2">
      <x v="37"/>
    </i>
    <i r="2">
      <x v="38"/>
    </i>
    <i r="2">
      <x v="39"/>
    </i>
    <i r="2">
      <x v="40"/>
    </i>
    <i r="2">
      <x v="41"/>
    </i>
    <i r="2">
      <x v="43"/>
    </i>
    <i r="2">
      <x v="48"/>
    </i>
    <i r="2">
      <x v="50"/>
    </i>
    <i r="2">
      <x v="51"/>
    </i>
    <i r="2">
      <x v="52"/>
    </i>
    <i r="2">
      <x v="55"/>
    </i>
    <i r="2">
      <x v="56"/>
    </i>
    <i r="2">
      <x v="59"/>
    </i>
    <i r="2">
      <x v="60"/>
    </i>
    <i r="2">
      <x v="63"/>
    </i>
    <i r="2">
      <x v="64"/>
    </i>
    <i r="2">
      <x v="73"/>
    </i>
    <i r="2">
      <x v="74"/>
    </i>
    <i r="2">
      <x v="75"/>
    </i>
    <i r="2">
      <x v="76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90"/>
    </i>
    <i r="2">
      <x v="91"/>
    </i>
    <i r="2">
      <x v="92"/>
    </i>
    <i r="2">
      <x v="93"/>
    </i>
    <i r="2">
      <x v="94"/>
    </i>
    <i r="2">
      <x v="97"/>
    </i>
    <i r="2">
      <x v="98"/>
    </i>
    <i r="2">
      <x v="99"/>
    </i>
    <i r="2">
      <x v="100"/>
    </i>
    <i r="2">
      <x v="101"/>
    </i>
    <i r="2">
      <x v="103"/>
    </i>
    <i r="2">
      <x v="107"/>
    </i>
    <i r="2">
      <x v="111"/>
    </i>
    <i r="2">
      <x v="112"/>
    </i>
    <i r="1">
      <x v="2"/>
    </i>
    <i r="2">
      <x v="6"/>
    </i>
    <i r="2">
      <x v="13"/>
    </i>
    <i r="2">
      <x v="16"/>
    </i>
    <i r="2">
      <x v="17"/>
    </i>
    <i r="2">
      <x v="22"/>
    </i>
    <i r="2">
      <x v="23"/>
    </i>
    <i r="2">
      <x v="25"/>
    </i>
    <i r="2">
      <x v="27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9"/>
    </i>
    <i r="2">
      <x v="51"/>
    </i>
    <i r="2">
      <x v="52"/>
    </i>
    <i r="2">
      <x v="53"/>
    </i>
    <i r="2">
      <x v="55"/>
    </i>
    <i r="2">
      <x v="57"/>
    </i>
    <i r="2">
      <x v="59"/>
    </i>
    <i r="2">
      <x v="63"/>
    </i>
    <i r="2">
      <x v="65"/>
    </i>
    <i r="2">
      <x v="69"/>
    </i>
    <i r="2">
      <x v="71"/>
    </i>
    <i r="2">
      <x v="72"/>
    </i>
    <i r="2">
      <x v="73"/>
    </i>
    <i r="2">
      <x v="74"/>
    </i>
    <i r="2">
      <x v="75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09"/>
    </i>
    <i r="2">
      <x v="111"/>
    </i>
    <i r="2">
      <x v="112"/>
    </i>
    <i r="2">
      <x v="113"/>
    </i>
    <i r="2">
      <x v="114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13"/>
    </i>
    <i r="2">
      <x v="16"/>
    </i>
    <i r="2">
      <x v="17"/>
    </i>
    <i r="2">
      <x v="19"/>
    </i>
    <i r="2">
      <x v="21"/>
    </i>
    <i r="2">
      <x v="22"/>
    </i>
    <i r="2">
      <x v="23"/>
    </i>
    <i r="2">
      <x v="24"/>
    </i>
    <i r="2">
      <x v="26"/>
    </i>
    <i r="2">
      <x v="27"/>
    </i>
    <i r="2">
      <x v="29"/>
    </i>
    <i r="2">
      <x v="30"/>
    </i>
    <i r="2">
      <x v="31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1"/>
    </i>
    <i r="2">
      <x v="43"/>
    </i>
    <i r="2">
      <x v="49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9"/>
    </i>
    <i r="2">
      <x v="63"/>
    </i>
    <i r="2">
      <x v="64"/>
    </i>
    <i r="2">
      <x v="66"/>
    </i>
    <i r="2">
      <x v="68"/>
    </i>
    <i r="2">
      <x v="69"/>
    </i>
    <i r="2">
      <x v="71"/>
    </i>
    <i r="2">
      <x v="72"/>
    </i>
    <i r="2">
      <x v="73"/>
    </i>
    <i r="2">
      <x v="74"/>
    </i>
    <i r="2">
      <x v="75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10"/>
    </i>
    <i r="2">
      <x v="111"/>
    </i>
    <i r="2">
      <x v="112"/>
    </i>
    <i r="2">
      <x v="113"/>
    </i>
    <i r="2">
      <x v="114"/>
    </i>
    <i r="2">
      <x v="118"/>
    </i>
    <i r="1">
      <x v="4"/>
    </i>
    <i r="2">
      <x/>
    </i>
    <i r="2">
      <x v="2"/>
    </i>
    <i r="2">
      <x v="3"/>
    </i>
    <i r="2">
      <x v="5"/>
    </i>
    <i r="2">
      <x v="6"/>
    </i>
    <i r="2">
      <x v="7"/>
    </i>
    <i r="2">
      <x v="8"/>
    </i>
    <i r="2">
      <x v="9"/>
    </i>
    <i r="2">
      <x v="14"/>
    </i>
    <i r="2">
      <x v="15"/>
    </i>
    <i r="2">
      <x v="16"/>
    </i>
    <i r="2">
      <x v="17"/>
    </i>
    <i r="2">
      <x v="20"/>
    </i>
    <i r="2">
      <x v="21"/>
    </i>
    <i r="2">
      <x v="22"/>
    </i>
    <i r="2">
      <x v="23"/>
    </i>
    <i r="2">
      <x v="24"/>
    </i>
    <i r="2">
      <x v="27"/>
    </i>
    <i r="2">
      <x v="28"/>
    </i>
    <i r="2">
      <x v="29"/>
    </i>
    <i r="2">
      <x v="30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5"/>
    </i>
    <i r="2">
      <x v="46"/>
    </i>
    <i r="2">
      <x v="49"/>
    </i>
    <i r="2">
      <x v="51"/>
    </i>
    <i r="2">
      <x v="52"/>
    </i>
    <i r="2">
      <x v="53"/>
    </i>
    <i r="2">
      <x v="54"/>
    </i>
    <i r="2">
      <x v="55"/>
    </i>
    <i r="2">
      <x v="57"/>
    </i>
    <i r="2">
      <x v="59"/>
    </i>
    <i r="2">
      <x v="60"/>
    </i>
    <i r="2">
      <x v="62"/>
    </i>
    <i r="2">
      <x v="64"/>
    </i>
    <i r="2">
      <x v="65"/>
    </i>
    <i r="2">
      <x v="66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6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10"/>
    </i>
    <i r="2">
      <x v="111"/>
    </i>
    <i r="2">
      <x v="112"/>
    </i>
    <i r="2">
      <x v="113"/>
    </i>
    <i r="2">
      <x v="114"/>
    </i>
    <i r="1">
      <x v="5"/>
    </i>
    <i r="2">
      <x/>
    </i>
    <i r="2">
      <x v="3"/>
    </i>
    <i r="2">
      <x v="6"/>
    </i>
    <i r="2">
      <x v="7"/>
    </i>
    <i r="2">
      <x v="10"/>
    </i>
    <i r="2">
      <x v="13"/>
    </i>
    <i r="2">
      <x v="15"/>
    </i>
    <i r="2">
      <x v="16"/>
    </i>
    <i r="2">
      <x v="17"/>
    </i>
    <i r="2">
      <x v="22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3"/>
    </i>
    <i r="2">
      <x v="47"/>
    </i>
    <i r="2">
      <x v="48"/>
    </i>
    <i r="2">
      <x v="50"/>
    </i>
    <i r="2">
      <x v="51"/>
    </i>
    <i r="2">
      <x v="52"/>
    </i>
    <i r="2">
      <x v="53"/>
    </i>
    <i r="2">
      <x v="55"/>
    </i>
    <i r="2">
      <x v="57"/>
    </i>
    <i r="2">
      <x v="63"/>
    </i>
    <i r="2">
      <x v="64"/>
    </i>
    <i r="2">
      <x v="65"/>
    </i>
    <i r="2">
      <x v="67"/>
    </i>
    <i r="2">
      <x v="73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4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 r="1">
      <x v="6"/>
    </i>
    <i r="2">
      <x/>
    </i>
    <i r="2">
      <x v="1"/>
    </i>
    <i r="2">
      <x v="3"/>
    </i>
    <i r="2">
      <x v="5"/>
    </i>
    <i r="2">
      <x v="6"/>
    </i>
    <i r="2">
      <x v="8"/>
    </i>
    <i r="2">
      <x v="16"/>
    </i>
    <i r="2">
      <x v="19"/>
    </i>
    <i r="2">
      <x v="22"/>
    </i>
    <i r="2">
      <x v="23"/>
    </i>
    <i r="2">
      <x v="25"/>
    </i>
    <i r="2">
      <x v="27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51"/>
    </i>
    <i r="2">
      <x v="52"/>
    </i>
    <i r="2">
      <x v="53"/>
    </i>
    <i r="2">
      <x v="55"/>
    </i>
    <i r="2">
      <x v="56"/>
    </i>
    <i r="2">
      <x v="59"/>
    </i>
    <i r="2">
      <x v="61"/>
    </i>
    <i r="2">
      <x v="63"/>
    </i>
    <i r="2">
      <x v="64"/>
    </i>
    <i r="2">
      <x v="66"/>
    </i>
    <i r="2">
      <x v="68"/>
    </i>
    <i r="2">
      <x v="72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 r="1">
      <x v="7"/>
    </i>
    <i r="2">
      <x v="3"/>
    </i>
    <i r="2">
      <x v="13"/>
    </i>
    <i r="2">
      <x v="15"/>
    </i>
    <i r="2">
      <x v="16"/>
    </i>
    <i r="2">
      <x v="20"/>
    </i>
    <i r="2">
      <x v="22"/>
    </i>
    <i r="2">
      <x v="26"/>
    </i>
    <i r="2">
      <x v="27"/>
    </i>
    <i r="2">
      <x v="29"/>
    </i>
    <i r="2">
      <x v="30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51"/>
    </i>
    <i r="2">
      <x v="52"/>
    </i>
    <i r="2">
      <x v="55"/>
    </i>
    <i r="2">
      <x v="56"/>
    </i>
    <i r="2">
      <x v="57"/>
    </i>
    <i r="2">
      <x v="63"/>
    </i>
    <i r="2">
      <x v="64"/>
    </i>
    <i r="2">
      <x v="66"/>
    </i>
    <i r="2">
      <x v="69"/>
    </i>
    <i r="2">
      <x v="70"/>
    </i>
    <i r="2">
      <x v="74"/>
    </i>
    <i r="2">
      <x v="75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9"/>
    </i>
    <i r="2">
      <x v="110"/>
    </i>
    <i r="2">
      <x v="111"/>
    </i>
    <i r="2">
      <x v="112"/>
    </i>
    <i r="2">
      <x v="113"/>
    </i>
    <i r="1">
      <x v="8"/>
    </i>
    <i r="2">
      <x v="2"/>
    </i>
    <i r="2">
      <x v="3"/>
    </i>
    <i r="2">
      <x v="4"/>
    </i>
    <i r="2">
      <x v="5"/>
    </i>
    <i r="2">
      <x v="6"/>
    </i>
    <i r="2">
      <x v="7"/>
    </i>
    <i r="2">
      <x v="9"/>
    </i>
    <i r="2">
      <x v="15"/>
    </i>
    <i r="2">
      <x v="16"/>
    </i>
    <i r="2">
      <x v="20"/>
    </i>
    <i r="2">
      <x v="21"/>
    </i>
    <i r="2">
      <x v="22"/>
    </i>
    <i r="2">
      <x v="23"/>
    </i>
    <i r="2">
      <x v="25"/>
    </i>
    <i r="2">
      <x v="29"/>
    </i>
    <i r="2">
      <x v="30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3"/>
    </i>
    <i r="2">
      <x v="48"/>
    </i>
    <i r="2">
      <x v="49"/>
    </i>
    <i r="2">
      <x v="51"/>
    </i>
    <i r="2">
      <x v="52"/>
    </i>
    <i r="2">
      <x v="53"/>
    </i>
    <i r="2">
      <x v="55"/>
    </i>
    <i r="2">
      <x v="57"/>
    </i>
    <i r="2">
      <x v="59"/>
    </i>
    <i r="2">
      <x v="60"/>
    </i>
    <i r="2">
      <x v="63"/>
    </i>
    <i r="2">
      <x v="64"/>
    </i>
    <i r="2">
      <x v="68"/>
    </i>
    <i r="2">
      <x v="69"/>
    </i>
    <i r="2">
      <x v="71"/>
    </i>
    <i r="2">
      <x v="72"/>
    </i>
    <i r="2">
      <x v="73"/>
    </i>
    <i r="2">
      <x v="74"/>
    </i>
    <i r="2">
      <x v="75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90"/>
    </i>
    <i r="2">
      <x v="91"/>
    </i>
    <i r="2">
      <x v="92"/>
    </i>
    <i r="2">
      <x v="95"/>
    </i>
    <i r="2">
      <x v="97"/>
    </i>
    <i r="2">
      <x v="98"/>
    </i>
    <i r="2">
      <x v="99"/>
    </i>
    <i r="2">
      <x v="100"/>
    </i>
    <i r="2">
      <x v="104"/>
    </i>
    <i r="2">
      <x v="106"/>
    </i>
    <i r="2">
      <x v="107"/>
    </i>
    <i r="2">
      <x v="110"/>
    </i>
    <i r="2">
      <x v="111"/>
    </i>
    <i r="2">
      <x v="113"/>
    </i>
    <i r="2">
      <x v="114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3"/>
    </i>
    <i r="2">
      <x v="15"/>
    </i>
    <i r="2">
      <x v="16"/>
    </i>
    <i r="2">
      <x v="17"/>
    </i>
    <i r="2">
      <x v="19"/>
    </i>
    <i r="2">
      <x v="20"/>
    </i>
    <i r="2">
      <x v="22"/>
    </i>
    <i r="2">
      <x v="23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40"/>
    </i>
    <i r="2">
      <x v="41"/>
    </i>
    <i r="2">
      <x v="43"/>
    </i>
    <i r="2">
      <x v="49"/>
    </i>
    <i r="2">
      <x v="50"/>
    </i>
    <i r="2">
      <x v="51"/>
    </i>
    <i r="2">
      <x v="52"/>
    </i>
    <i r="2">
      <x v="53"/>
    </i>
    <i r="2">
      <x v="55"/>
    </i>
    <i r="2">
      <x v="57"/>
    </i>
    <i r="2">
      <x v="58"/>
    </i>
    <i r="2">
      <x v="62"/>
    </i>
    <i r="2">
      <x v="63"/>
    </i>
    <i r="2">
      <x v="64"/>
    </i>
    <i r="2">
      <x v="66"/>
    </i>
    <i r="2">
      <x v="67"/>
    </i>
    <i r="2">
      <x v="68"/>
    </i>
    <i r="2">
      <x v="69"/>
    </i>
    <i r="2">
      <x v="71"/>
    </i>
    <i r="2">
      <x v="72"/>
    </i>
    <i r="2">
      <x v="73"/>
    </i>
    <i r="2">
      <x v="75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 r="2">
      <x v="117"/>
    </i>
    <i r="2">
      <x v="118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7"/>
    </i>
    <i r="2">
      <x v="8"/>
    </i>
    <i r="2">
      <x v="13"/>
    </i>
    <i r="2">
      <x v="15"/>
    </i>
    <i r="2">
      <x v="16"/>
    </i>
    <i r="2">
      <x v="17"/>
    </i>
    <i r="2">
      <x v="19"/>
    </i>
    <i r="2">
      <x v="20"/>
    </i>
    <i r="2">
      <x v="21"/>
    </i>
    <i r="2">
      <x v="22"/>
    </i>
    <i r="2">
      <x v="23"/>
    </i>
    <i r="2">
      <x v="25"/>
    </i>
    <i r="2">
      <x v="27"/>
    </i>
    <i r="2">
      <x v="29"/>
    </i>
    <i r="2">
      <x v="30"/>
    </i>
    <i r="2">
      <x v="31"/>
    </i>
    <i r="2">
      <x v="32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59"/>
    </i>
    <i r="2">
      <x v="60"/>
    </i>
    <i r="2">
      <x v="61"/>
    </i>
    <i r="2">
      <x v="63"/>
    </i>
    <i r="2">
      <x v="64"/>
    </i>
    <i r="2">
      <x v="65"/>
    </i>
    <i r="2">
      <x v="68"/>
    </i>
    <i r="2">
      <x v="69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4"/>
    </i>
    <i r="1">
      <x v="11"/>
    </i>
    <i r="2">
      <x v="1"/>
    </i>
    <i r="2">
      <x v="3"/>
    </i>
    <i r="2">
      <x v="4"/>
    </i>
    <i r="2">
      <x v="6"/>
    </i>
    <i r="2">
      <x v="7"/>
    </i>
    <i r="2">
      <x v="8"/>
    </i>
    <i r="2">
      <x v="12"/>
    </i>
    <i r="2">
      <x v="13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6"/>
    </i>
    <i r="2">
      <x v="27"/>
    </i>
    <i r="2">
      <x v="28"/>
    </i>
    <i r="2">
      <x v="29"/>
    </i>
    <i r="2">
      <x v="30"/>
    </i>
    <i r="2">
      <x v="32"/>
    </i>
    <i r="2">
      <x v="33"/>
    </i>
    <i r="2">
      <x v="34"/>
    </i>
    <i r="2">
      <x v="35"/>
    </i>
    <i r="2">
      <x v="36"/>
    </i>
    <i r="2">
      <x v="38"/>
    </i>
    <i r="2">
      <x v="39"/>
    </i>
    <i r="2">
      <x v="40"/>
    </i>
    <i r="2">
      <x v="41"/>
    </i>
    <i r="2">
      <x v="43"/>
    </i>
    <i r="2">
      <x v="47"/>
    </i>
    <i r="2">
      <x v="49"/>
    </i>
    <i r="2">
      <x v="50"/>
    </i>
    <i r="2">
      <x v="51"/>
    </i>
    <i r="2">
      <x v="52"/>
    </i>
    <i r="2">
      <x v="53"/>
    </i>
    <i r="2">
      <x v="55"/>
    </i>
    <i r="2">
      <x v="56"/>
    </i>
    <i r="2">
      <x v="58"/>
    </i>
    <i r="2">
      <x v="59"/>
    </i>
    <i r="2">
      <x v="60"/>
    </i>
    <i r="2">
      <x v="63"/>
    </i>
    <i r="2">
      <x v="64"/>
    </i>
    <i r="2">
      <x v="65"/>
    </i>
    <i r="2">
      <x v="66"/>
    </i>
    <i r="2">
      <x v="69"/>
    </i>
    <i r="2">
      <x v="71"/>
    </i>
    <i r="2">
      <x v="72"/>
    </i>
    <i r="2">
      <x v="73"/>
    </i>
    <i r="2">
      <x v="74"/>
    </i>
    <i r="2">
      <x v="75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 r="2">
      <x v="116"/>
    </i>
    <i>
      <x v="2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7"/>
    </i>
    <i r="2">
      <x v="8"/>
    </i>
    <i r="2">
      <x v="13"/>
    </i>
    <i r="2">
      <x v="15"/>
    </i>
    <i r="2">
      <x v="16"/>
    </i>
    <i r="2">
      <x v="18"/>
    </i>
    <i r="2">
      <x v="20"/>
    </i>
    <i r="2">
      <x v="22"/>
    </i>
    <i r="2">
      <x v="23"/>
    </i>
    <i r="2">
      <x v="27"/>
    </i>
    <i r="2">
      <x v="28"/>
    </i>
    <i r="2">
      <x v="29"/>
    </i>
    <i r="2">
      <x v="30"/>
    </i>
    <i r="2">
      <x v="31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5"/>
    </i>
    <i r="2">
      <x v="47"/>
    </i>
    <i r="2">
      <x v="48"/>
    </i>
    <i r="2">
      <x v="49"/>
    </i>
    <i r="2">
      <x v="51"/>
    </i>
    <i r="2">
      <x v="52"/>
    </i>
    <i r="2">
      <x v="53"/>
    </i>
    <i r="2">
      <x v="55"/>
    </i>
    <i r="2">
      <x v="56"/>
    </i>
    <i r="2">
      <x v="57"/>
    </i>
    <i r="2">
      <x v="58"/>
    </i>
    <i r="2">
      <x v="59"/>
    </i>
    <i r="2">
      <x v="60"/>
    </i>
    <i r="2">
      <x v="62"/>
    </i>
    <i r="2">
      <x v="63"/>
    </i>
    <i r="2">
      <x v="64"/>
    </i>
    <i r="2">
      <x v="65"/>
    </i>
    <i r="2">
      <x v="67"/>
    </i>
    <i r="2">
      <x v="68"/>
    </i>
    <i r="2">
      <x v="69"/>
    </i>
    <i r="2">
      <x v="71"/>
    </i>
    <i r="2">
      <x v="72"/>
    </i>
    <i r="2">
      <x v="73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 r="2">
      <x v="118"/>
    </i>
    <i r="1">
      <x v="1"/>
    </i>
    <i r="2">
      <x/>
    </i>
    <i r="2">
      <x v="1"/>
    </i>
    <i r="2">
      <x v="2"/>
    </i>
    <i r="2">
      <x v="3"/>
    </i>
    <i r="2">
      <x v="7"/>
    </i>
    <i r="2">
      <x v="8"/>
    </i>
    <i r="2">
      <x v="13"/>
    </i>
    <i r="2">
      <x v="17"/>
    </i>
    <i r="2">
      <x v="19"/>
    </i>
    <i r="2">
      <x v="22"/>
    </i>
    <i r="2">
      <x v="23"/>
    </i>
    <i r="2">
      <x v="25"/>
    </i>
    <i r="2">
      <x v="26"/>
    </i>
    <i r="2">
      <x v="27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3"/>
    </i>
    <i r="2">
      <x v="45"/>
    </i>
    <i r="2">
      <x v="49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60"/>
    </i>
    <i r="2">
      <x v="61"/>
    </i>
    <i r="2">
      <x v="63"/>
    </i>
    <i r="2">
      <x v="64"/>
    </i>
    <i r="2">
      <x v="65"/>
    </i>
    <i r="2">
      <x v="66"/>
    </i>
    <i r="2">
      <x v="68"/>
    </i>
    <i r="2">
      <x v="71"/>
    </i>
    <i r="2">
      <x v="73"/>
    </i>
    <i r="2">
      <x v="74"/>
    </i>
    <i r="2">
      <x v="75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 r="2">
      <x v="118"/>
    </i>
    <i r="1">
      <x v="2"/>
    </i>
    <i r="2">
      <x/>
    </i>
    <i r="2">
      <x v="1"/>
    </i>
    <i r="2">
      <x v="2"/>
    </i>
    <i r="2">
      <x v="3"/>
    </i>
    <i r="2">
      <x v="5"/>
    </i>
    <i r="2">
      <x v="6"/>
    </i>
    <i r="2">
      <x v="7"/>
    </i>
    <i r="2">
      <x v="8"/>
    </i>
    <i r="2">
      <x v="13"/>
    </i>
    <i r="2">
      <x v="16"/>
    </i>
    <i r="2">
      <x v="19"/>
    </i>
    <i r="2">
      <x v="20"/>
    </i>
    <i r="2">
      <x v="22"/>
    </i>
    <i r="2">
      <x v="23"/>
    </i>
    <i r="2">
      <x v="25"/>
    </i>
    <i r="2">
      <x v="27"/>
    </i>
    <i r="2">
      <x v="28"/>
    </i>
    <i r="2">
      <x v="30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5"/>
    </i>
    <i r="2">
      <x v="56"/>
    </i>
    <i r="2">
      <x v="58"/>
    </i>
    <i r="2">
      <x v="59"/>
    </i>
    <i r="2">
      <x v="60"/>
    </i>
    <i r="2">
      <x v="61"/>
    </i>
    <i r="2">
      <x v="63"/>
    </i>
    <i r="2">
      <x v="64"/>
    </i>
    <i r="2">
      <x v="68"/>
    </i>
    <i r="2">
      <x v="72"/>
    </i>
    <i r="2">
      <x v="73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09"/>
    </i>
    <i r="2">
      <x v="110"/>
    </i>
    <i r="2">
      <x v="112"/>
    </i>
    <i r="2">
      <x v="113"/>
    </i>
    <i r="2">
      <x v="114"/>
    </i>
    <i r="2">
      <x v="115"/>
    </i>
    <i r="2">
      <x v="117"/>
    </i>
    <i r="1">
      <x v="3"/>
    </i>
    <i r="2">
      <x/>
    </i>
    <i r="2">
      <x v="2"/>
    </i>
    <i r="2">
      <x v="3"/>
    </i>
    <i r="2">
      <x v="6"/>
    </i>
    <i r="2">
      <x v="8"/>
    </i>
    <i r="2">
      <x v="13"/>
    </i>
    <i r="2">
      <x v="15"/>
    </i>
    <i r="2">
      <x v="16"/>
    </i>
    <i r="2">
      <x v="20"/>
    </i>
    <i r="2">
      <x v="22"/>
    </i>
    <i r="2">
      <x v="23"/>
    </i>
    <i r="2">
      <x v="25"/>
    </i>
    <i r="2">
      <x v="26"/>
    </i>
    <i r="2">
      <x v="27"/>
    </i>
    <i r="2">
      <x v="29"/>
    </i>
    <i r="2">
      <x v="30"/>
    </i>
    <i r="2">
      <x v="31"/>
    </i>
    <i r="2">
      <x v="32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7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8"/>
    </i>
    <i r="2">
      <x v="59"/>
    </i>
    <i r="2">
      <x v="61"/>
    </i>
    <i r="2">
      <x v="63"/>
    </i>
    <i r="2">
      <x v="64"/>
    </i>
    <i r="2">
      <x v="68"/>
    </i>
    <i r="2">
      <x v="70"/>
    </i>
    <i r="2">
      <x v="71"/>
    </i>
    <i r="2">
      <x v="73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 r="1">
      <x v="4"/>
    </i>
    <i r="2">
      <x v="1"/>
    </i>
    <i r="2">
      <x v="6"/>
    </i>
    <i r="2">
      <x v="8"/>
    </i>
    <i r="2">
      <x v="13"/>
    </i>
    <i r="2">
      <x v="15"/>
    </i>
    <i r="2">
      <x v="16"/>
    </i>
    <i r="2">
      <x v="21"/>
    </i>
    <i r="2">
      <x v="22"/>
    </i>
    <i r="2">
      <x v="23"/>
    </i>
    <i r="2">
      <x v="26"/>
    </i>
    <i r="2">
      <x v="27"/>
    </i>
    <i r="2">
      <x v="29"/>
    </i>
    <i r="2">
      <x v="31"/>
    </i>
    <i r="2">
      <x v="32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7"/>
    </i>
    <i r="2">
      <x v="50"/>
    </i>
    <i r="2">
      <x v="51"/>
    </i>
    <i r="2">
      <x v="52"/>
    </i>
    <i r="2">
      <x v="53"/>
    </i>
    <i r="2">
      <x v="55"/>
    </i>
    <i r="2">
      <x v="56"/>
    </i>
    <i r="2">
      <x v="57"/>
    </i>
    <i r="2">
      <x v="58"/>
    </i>
    <i r="2">
      <x v="59"/>
    </i>
    <i r="2">
      <x v="61"/>
    </i>
    <i r="2">
      <x v="63"/>
    </i>
    <i r="2">
      <x v="64"/>
    </i>
    <i r="2">
      <x v="67"/>
    </i>
    <i r="2">
      <x v="68"/>
    </i>
    <i r="2">
      <x v="71"/>
    </i>
    <i r="2">
      <x v="72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6"/>
    </i>
    <i r="2">
      <x v="107"/>
    </i>
    <i r="2">
      <x v="110"/>
    </i>
    <i r="2">
      <x v="111"/>
    </i>
    <i r="2">
      <x v="112"/>
    </i>
    <i r="2">
      <x v="113"/>
    </i>
    <i r="2">
      <x v="114"/>
    </i>
    <i r="1">
      <x v="5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3"/>
    </i>
    <i r="2">
      <x v="15"/>
    </i>
    <i r="2">
      <x v="16"/>
    </i>
    <i r="2">
      <x v="19"/>
    </i>
    <i r="2">
      <x v="20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1"/>
    </i>
    <i r="2">
      <x v="42"/>
    </i>
    <i r="2">
      <x v="43"/>
    </i>
    <i r="2">
      <x v="44"/>
    </i>
    <i r="2">
      <x v="47"/>
    </i>
    <i r="2">
      <x v="48"/>
    </i>
    <i r="2">
      <x v="49"/>
    </i>
    <i r="2">
      <x v="51"/>
    </i>
    <i r="2">
      <x v="52"/>
    </i>
    <i r="2">
      <x v="53"/>
    </i>
    <i r="2">
      <x v="55"/>
    </i>
    <i r="2">
      <x v="57"/>
    </i>
    <i r="2">
      <x v="58"/>
    </i>
    <i r="2">
      <x v="59"/>
    </i>
    <i r="2">
      <x v="62"/>
    </i>
    <i r="2">
      <x v="63"/>
    </i>
    <i r="2">
      <x v="64"/>
    </i>
    <i r="2">
      <x v="66"/>
    </i>
    <i r="2">
      <x v="67"/>
    </i>
    <i r="2">
      <x v="69"/>
    </i>
    <i r="2">
      <x v="71"/>
    </i>
    <i r="2">
      <x v="72"/>
    </i>
    <i r="2">
      <x v="73"/>
    </i>
    <i r="2">
      <x v="74"/>
    </i>
    <i r="2">
      <x v="78"/>
    </i>
    <i r="2">
      <x v="79"/>
    </i>
    <i r="2">
      <x v="80"/>
    </i>
    <i r="2">
      <x v="81"/>
    </i>
    <i r="2">
      <x v="82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09"/>
    </i>
    <i r="2">
      <x v="111"/>
    </i>
    <i r="2">
      <x v="112"/>
    </i>
    <i r="2">
      <x v="113"/>
    </i>
    <i r="2">
      <x v="114"/>
    </i>
    <i r="2">
      <x v="118"/>
    </i>
    <i r="2">
      <x v="119"/>
    </i>
    <i r="1">
      <x v="6"/>
    </i>
    <i r="2">
      <x v="1"/>
    </i>
    <i r="2">
      <x v="2"/>
    </i>
    <i r="2">
      <x v="3"/>
    </i>
    <i r="2">
      <x v="5"/>
    </i>
    <i r="2">
      <x v="7"/>
    </i>
    <i r="2">
      <x v="8"/>
    </i>
    <i r="2">
      <x v="13"/>
    </i>
    <i r="2">
      <x v="15"/>
    </i>
    <i r="2">
      <x v="16"/>
    </i>
    <i r="2">
      <x v="17"/>
    </i>
    <i r="2">
      <x v="20"/>
    </i>
    <i r="2">
      <x v="25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4"/>
    </i>
    <i r="2">
      <x v="35"/>
    </i>
    <i r="2">
      <x v="36"/>
    </i>
    <i r="2">
      <x v="38"/>
    </i>
    <i r="2">
      <x v="39"/>
    </i>
    <i r="2">
      <x v="40"/>
    </i>
    <i r="2">
      <x v="41"/>
    </i>
    <i r="2">
      <x v="43"/>
    </i>
    <i r="2">
      <x v="47"/>
    </i>
    <i r="2">
      <x v="48"/>
    </i>
    <i r="2">
      <x v="49"/>
    </i>
    <i r="2">
      <x v="51"/>
    </i>
    <i r="2">
      <x v="52"/>
    </i>
    <i r="2">
      <x v="53"/>
    </i>
    <i r="2">
      <x v="55"/>
    </i>
    <i r="2">
      <x v="58"/>
    </i>
    <i r="2">
      <x v="59"/>
    </i>
    <i r="2">
      <x v="60"/>
    </i>
    <i r="2">
      <x v="63"/>
    </i>
    <i r="2">
      <x v="64"/>
    </i>
    <i r="2">
      <x v="66"/>
    </i>
    <i r="2">
      <x v="67"/>
    </i>
    <i r="2">
      <x v="68"/>
    </i>
    <i r="2">
      <x v="71"/>
    </i>
    <i r="2">
      <x v="72"/>
    </i>
    <i r="2">
      <x v="73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5"/>
    </i>
    <i r="2">
      <x v="106"/>
    </i>
    <i r="2">
      <x v="107"/>
    </i>
    <i r="2">
      <x v="109"/>
    </i>
    <i r="2">
      <x v="111"/>
    </i>
    <i r="2">
      <x v="112"/>
    </i>
    <i r="2">
      <x v="113"/>
    </i>
    <i r="2">
      <x v="114"/>
    </i>
    <i r="2">
      <x v="119"/>
    </i>
    <i r="1">
      <x v="7"/>
    </i>
    <i r="2">
      <x/>
    </i>
    <i r="2">
      <x v="1"/>
    </i>
    <i r="2">
      <x v="2"/>
    </i>
    <i r="2">
      <x v="3"/>
    </i>
    <i r="2">
      <x v="8"/>
    </i>
    <i r="2">
      <x v="13"/>
    </i>
    <i r="2">
      <x v="14"/>
    </i>
    <i r="2">
      <x v="15"/>
    </i>
    <i r="2">
      <x v="16"/>
    </i>
    <i r="2">
      <x v="18"/>
    </i>
    <i r="2">
      <x v="19"/>
    </i>
    <i r="2">
      <x v="20"/>
    </i>
    <i r="2">
      <x v="22"/>
    </i>
    <i r="2">
      <x v="23"/>
    </i>
    <i r="2">
      <x v="26"/>
    </i>
    <i r="2">
      <x v="27"/>
    </i>
    <i r="2">
      <x v="28"/>
    </i>
    <i r="2">
      <x v="29"/>
    </i>
    <i r="2">
      <x v="30"/>
    </i>
    <i r="2">
      <x v="32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5"/>
    </i>
    <i r="2">
      <x v="47"/>
    </i>
    <i r="2">
      <x v="48"/>
    </i>
    <i r="2">
      <x v="49"/>
    </i>
    <i r="2">
      <x v="50"/>
    </i>
    <i r="2">
      <x v="52"/>
    </i>
    <i r="2">
      <x v="53"/>
    </i>
    <i r="2">
      <x v="55"/>
    </i>
    <i r="2">
      <x v="56"/>
    </i>
    <i r="2">
      <x v="58"/>
    </i>
    <i r="2">
      <x v="60"/>
    </i>
    <i r="2">
      <x v="63"/>
    </i>
    <i r="2">
      <x v="64"/>
    </i>
    <i r="2">
      <x v="66"/>
    </i>
    <i r="2">
      <x v="67"/>
    </i>
    <i r="2">
      <x v="68"/>
    </i>
    <i r="2">
      <x v="69"/>
    </i>
    <i r="2">
      <x v="71"/>
    </i>
    <i r="2">
      <x v="72"/>
    </i>
    <i r="2">
      <x v="73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08"/>
    </i>
    <i r="2">
      <x v="109"/>
    </i>
    <i r="2">
      <x v="111"/>
    </i>
    <i r="2">
      <x v="112"/>
    </i>
    <i r="2">
      <x v="113"/>
    </i>
    <i r="2">
      <x v="114"/>
    </i>
    <i r="2">
      <x v="118"/>
    </i>
    <i r="1">
      <x v="8"/>
    </i>
    <i r="2">
      <x v="2"/>
    </i>
    <i r="2">
      <x v="6"/>
    </i>
    <i r="2">
      <x v="7"/>
    </i>
    <i r="2">
      <x v="8"/>
    </i>
    <i r="2">
      <x v="11"/>
    </i>
    <i r="2">
      <x v="13"/>
    </i>
    <i r="2">
      <x v="15"/>
    </i>
    <i r="2">
      <x v="16"/>
    </i>
    <i r="2">
      <x v="22"/>
    </i>
    <i r="2">
      <x v="25"/>
    </i>
    <i r="2">
      <x v="27"/>
    </i>
    <i r="2">
      <x v="28"/>
    </i>
    <i r="2">
      <x v="29"/>
    </i>
    <i r="2">
      <x v="30"/>
    </i>
    <i r="2">
      <x v="32"/>
    </i>
    <i r="2">
      <x v="34"/>
    </i>
    <i r="2">
      <x v="35"/>
    </i>
    <i r="2">
      <x v="36"/>
    </i>
    <i r="2">
      <x v="37"/>
    </i>
    <i r="2">
      <x v="39"/>
    </i>
    <i r="2">
      <x v="40"/>
    </i>
    <i r="2">
      <x v="41"/>
    </i>
    <i r="2">
      <x v="43"/>
    </i>
    <i r="2">
      <x v="45"/>
    </i>
    <i r="2">
      <x v="47"/>
    </i>
    <i r="2">
      <x v="49"/>
    </i>
    <i r="2">
      <x v="52"/>
    </i>
    <i r="2">
      <x v="53"/>
    </i>
    <i r="2">
      <x v="55"/>
    </i>
    <i r="2">
      <x v="58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71"/>
    </i>
    <i r="2">
      <x v="72"/>
    </i>
    <i r="2">
      <x v="73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10"/>
    </i>
    <i r="2">
      <x v="111"/>
    </i>
    <i r="2">
      <x v="112"/>
    </i>
    <i r="2">
      <x v="113"/>
    </i>
    <i r="2">
      <x v="114"/>
    </i>
    <i r="2">
      <x v="116"/>
    </i>
    <i r="2">
      <x v="118"/>
    </i>
    <i r="2">
      <x v="119"/>
    </i>
    <i r="1">
      <x v="9"/>
    </i>
    <i r="2">
      <x v="1"/>
    </i>
    <i r="2">
      <x v="2"/>
    </i>
    <i r="2">
      <x v="3"/>
    </i>
    <i r="2">
      <x v="6"/>
    </i>
    <i r="2">
      <x v="7"/>
    </i>
    <i r="2">
      <x v="8"/>
    </i>
    <i r="2">
      <x v="12"/>
    </i>
    <i r="2">
      <x v="13"/>
    </i>
    <i r="2">
      <x v="15"/>
    </i>
    <i r="2">
      <x v="16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3"/>
    </i>
    <i r="2">
      <x v="46"/>
    </i>
    <i r="2"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5"/>
    </i>
    <i r="2">
      <x v="57"/>
    </i>
    <i r="2">
      <x v="58"/>
    </i>
    <i r="2">
      <x v="59"/>
    </i>
    <i r="2">
      <x v="60"/>
    </i>
    <i r="2">
      <x v="63"/>
    </i>
    <i r="2">
      <x v="64"/>
    </i>
    <i r="2">
      <x v="66"/>
    </i>
    <i r="2">
      <x v="68"/>
    </i>
    <i r="2">
      <x v="69"/>
    </i>
    <i r="2">
      <x v="71"/>
    </i>
    <i r="2">
      <x v="73"/>
    </i>
    <i r="2">
      <x v="74"/>
    </i>
    <i r="2">
      <x v="75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6"/>
    </i>
    <i r="2">
      <x v="107"/>
    </i>
    <i r="2">
      <x v="109"/>
    </i>
    <i r="2">
      <x v="110"/>
    </i>
    <i r="2">
      <x v="111"/>
    </i>
    <i r="2">
      <x v="112"/>
    </i>
    <i r="2">
      <x v="113"/>
    </i>
    <i r="2">
      <x v="114"/>
    </i>
    <i r="1">
      <x v="10"/>
    </i>
    <i r="2">
      <x v="120"/>
    </i>
    <i r="2">
      <x v="121"/>
    </i>
    <i r="2">
      <x v="122"/>
    </i>
    <i r="2">
      <x v="123"/>
    </i>
    <i r="2">
      <x v="124"/>
    </i>
    <i r="2">
      <x v="126"/>
    </i>
    <i r="2">
      <x v="127"/>
    </i>
    <i r="2">
      <x v="128"/>
    </i>
    <i r="2">
      <x v="132"/>
    </i>
    <i r="2">
      <x v="133"/>
    </i>
    <i r="2">
      <x v="134"/>
    </i>
    <i r="2">
      <x v="135"/>
    </i>
    <i r="2">
      <x v="137"/>
    </i>
    <i r="2">
      <x v="141"/>
    </i>
    <i r="2">
      <x v="142"/>
    </i>
    <i r="2">
      <x v="143"/>
    </i>
    <i r="2">
      <x v="144"/>
    </i>
    <i r="2">
      <x v="145"/>
    </i>
    <i r="2">
      <x v="146"/>
    </i>
    <i r="2"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1"/>
    </i>
    <i r="2">
      <x v="162"/>
    </i>
    <i r="2">
      <x v="165"/>
    </i>
    <i r="2">
      <x v="166"/>
    </i>
    <i r="2">
      <x v="167"/>
    </i>
    <i r="2">
      <x v="168"/>
    </i>
    <i r="2">
      <x v="170"/>
    </i>
    <i r="2">
      <x v="171"/>
    </i>
    <i r="2">
      <x v="172"/>
    </i>
    <i r="2">
      <x v="173"/>
    </i>
    <i r="2">
      <x v="175"/>
    </i>
    <i r="2">
      <x v="176"/>
    </i>
    <i r="2">
      <x v="177"/>
    </i>
    <i r="2">
      <x v="178"/>
    </i>
    <i r="2">
      <x v="179"/>
    </i>
    <i r="2">
      <x v="181"/>
    </i>
    <i r="2">
      <x v="182"/>
    </i>
    <i r="2">
      <x v="185"/>
    </i>
    <i r="2">
      <x v="186"/>
    </i>
    <i r="2">
      <x v="189"/>
    </i>
    <i r="2">
      <x v="190"/>
    </i>
    <i r="2">
      <x v="191"/>
    </i>
    <i r="2">
      <x v="192"/>
    </i>
    <i r="2">
      <x v="193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5"/>
    </i>
    <i r="2">
      <x v="226"/>
    </i>
    <i r="2">
      <x v="227"/>
    </i>
    <i r="2">
      <x v="228"/>
    </i>
    <i r="2">
      <x v="229"/>
    </i>
    <i r="2">
      <x v="230"/>
    </i>
    <i r="1">
      <x v="11"/>
    </i>
    <i r="2">
      <x v="121"/>
    </i>
    <i r="2">
      <x v="122"/>
    </i>
    <i r="2">
      <x v="123"/>
    </i>
    <i r="2">
      <x v="125"/>
    </i>
    <i r="2">
      <x v="126"/>
    </i>
    <i r="2">
      <x v="127"/>
    </i>
    <i r="2">
      <x v="128"/>
    </i>
    <i r="2">
      <x v="132"/>
    </i>
    <i r="2">
      <x v="134"/>
    </i>
    <i r="2">
      <x v="135"/>
    </i>
    <i r="2">
      <x v="136"/>
    </i>
    <i r="2">
      <x v="138"/>
    </i>
    <i r="2">
      <x v="139"/>
    </i>
    <i r="2">
      <x v="140"/>
    </i>
    <i r="2">
      <x v="141"/>
    </i>
    <i r="2">
      <x v="142"/>
    </i>
    <i r="2">
      <x v="145"/>
    </i>
    <i r="2">
      <x v="146"/>
    </i>
    <i r="2">
      <x v="147"/>
    </i>
    <i r="2">
      <x v="148"/>
    </i>
    <i r="2">
      <x v="149"/>
    </i>
    <i r="2">
      <x v="151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1"/>
    </i>
    <i r="2">
      <x v="162"/>
    </i>
    <i r="2">
      <x v="166"/>
    </i>
    <i r="2">
      <x v="167"/>
    </i>
    <i r="2">
      <x v="168"/>
    </i>
    <i r="2">
      <x v="169"/>
    </i>
    <i r="2">
      <x v="170"/>
    </i>
    <i r="2">
      <x v="171"/>
    </i>
    <i r="2">
      <x v="172"/>
    </i>
    <i r="2">
      <x v="173"/>
    </i>
    <i r="2">
      <x v="174"/>
    </i>
    <i r="2">
      <x v="175"/>
    </i>
    <i r="2">
      <x v="176"/>
    </i>
    <i r="2">
      <x v="177"/>
    </i>
    <i r="2">
      <x v="178"/>
    </i>
    <i r="2">
      <x v="179"/>
    </i>
    <i r="2">
      <x v="181"/>
    </i>
    <i r="2">
      <x v="182"/>
    </i>
    <i r="2">
      <x v="184"/>
    </i>
    <i r="2">
      <x v="186"/>
    </i>
    <i r="2">
      <x v="188"/>
    </i>
    <i r="2">
      <x v="189"/>
    </i>
    <i r="2">
      <x v="190"/>
    </i>
    <i r="2">
      <x v="191"/>
    </i>
    <i r="2">
      <x v="192"/>
    </i>
    <i r="2">
      <x v="193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4"/>
    </i>
    <i r="2">
      <x v="226"/>
    </i>
    <i r="2">
      <x v="227"/>
    </i>
    <i r="2">
      <x v="228"/>
    </i>
    <i r="2">
      <x v="229"/>
    </i>
    <i r="2">
      <x v="230"/>
    </i>
    <i r="2">
      <x v="231"/>
    </i>
    <i>
      <x v="3"/>
    </i>
    <i r="1">
      <x/>
    </i>
    <i r="2">
      <x v="121"/>
    </i>
    <i r="2">
      <x v="122"/>
    </i>
    <i r="2">
      <x v="125"/>
    </i>
    <i r="2">
      <x v="126"/>
    </i>
    <i r="2">
      <x v="127"/>
    </i>
    <i r="2">
      <x v="128"/>
    </i>
    <i r="2">
      <x v="131"/>
    </i>
    <i r="2">
      <x v="132"/>
    </i>
    <i r="2">
      <x v="133"/>
    </i>
    <i r="2">
      <x v="134"/>
    </i>
    <i r="2">
      <x v="135"/>
    </i>
    <i r="2">
      <x v="140"/>
    </i>
    <i r="2">
      <x v="141"/>
    </i>
    <i r="2">
      <x v="142"/>
    </i>
    <i r="2">
      <x v="144"/>
    </i>
    <i r="2">
      <x v="145"/>
    </i>
    <i r="2">
      <x v="146"/>
    </i>
    <i r="2">
      <x v="147"/>
    </i>
    <i r="2">
      <x v="148"/>
    </i>
    <i r="2">
      <x v="149"/>
    </i>
    <i r="2">
      <x v="150"/>
    </i>
    <i r="2">
      <x v="151"/>
    </i>
    <i r="2">
      <x v="153"/>
    </i>
    <i r="2">
      <x v="154"/>
    </i>
    <i r="2">
      <x v="155"/>
    </i>
    <i r="2">
      <x v="156"/>
    </i>
    <i r="2">
      <x v="157"/>
    </i>
    <i r="2">
      <x v="159"/>
    </i>
    <i r="2">
      <x v="160"/>
    </i>
    <i r="2">
      <x v="162"/>
    </i>
    <i r="2">
      <x v="166"/>
    </i>
    <i r="2">
      <x v="167"/>
    </i>
    <i r="2">
      <x v="169"/>
    </i>
    <i r="2">
      <x v="171"/>
    </i>
    <i r="2">
      <x v="172"/>
    </i>
    <i r="2">
      <x v="173"/>
    </i>
    <i r="2">
      <x v="175"/>
    </i>
    <i r="2">
      <x v="176"/>
    </i>
    <i r="2">
      <x v="177"/>
    </i>
    <i r="2">
      <x v="178"/>
    </i>
    <i r="2">
      <x v="179"/>
    </i>
    <i r="2">
      <x v="181"/>
    </i>
    <i r="2">
      <x v="182"/>
    </i>
    <i r="2">
      <x v="187"/>
    </i>
    <i r="2">
      <x v="189"/>
    </i>
    <i r="2">
      <x v="190"/>
    </i>
    <i r="2">
      <x v="191"/>
    </i>
    <i r="2">
      <x v="192"/>
    </i>
    <i r="2">
      <x v="193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5"/>
    </i>
    <i r="2">
      <x v="226"/>
    </i>
    <i r="2">
      <x v="227"/>
    </i>
    <i r="2">
      <x v="228"/>
    </i>
    <i r="2">
      <x v="229"/>
    </i>
    <i r="2">
      <x v="230"/>
    </i>
    <i r="1">
      <x v="1"/>
    </i>
    <i r="2">
      <x v="120"/>
    </i>
    <i r="2">
      <x v="121"/>
    </i>
    <i r="2">
      <x v="122"/>
    </i>
    <i r="2">
      <x v="123"/>
    </i>
    <i r="2">
      <x v="125"/>
    </i>
    <i r="2">
      <x v="127"/>
    </i>
    <i r="2">
      <x v="128"/>
    </i>
    <i r="2">
      <x v="129"/>
    </i>
    <i r="2">
      <x v="132"/>
    </i>
    <i r="2">
      <x v="133"/>
    </i>
    <i r="2">
      <x v="134"/>
    </i>
    <i r="2">
      <x v="135"/>
    </i>
    <i r="2">
      <x v="136"/>
    </i>
    <i r="2">
      <x v="138"/>
    </i>
    <i r="2">
      <x v="141"/>
    </i>
    <i r="2">
      <x v="142"/>
    </i>
    <i r="2">
      <x v="145"/>
    </i>
    <i r="2">
      <x v="146"/>
    </i>
    <i r="2">
      <x v="148"/>
    </i>
    <i r="2">
      <x v="149"/>
    </i>
    <i r="2">
      <x v="150"/>
    </i>
    <i r="2">
      <x v="151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1"/>
    </i>
    <i r="2">
      <x v="162"/>
    </i>
    <i r="2">
      <x v="166"/>
    </i>
    <i r="2">
      <x v="167"/>
    </i>
    <i r="2">
      <x v="168"/>
    </i>
    <i r="2">
      <x v="169"/>
    </i>
    <i r="2">
      <x v="170"/>
    </i>
    <i r="2">
      <x v="171"/>
    </i>
    <i r="2">
      <x v="172"/>
    </i>
    <i r="2">
      <x v="174"/>
    </i>
    <i r="2">
      <x v="175"/>
    </i>
    <i r="2">
      <x v="177"/>
    </i>
    <i r="2">
      <x v="179"/>
    </i>
    <i r="2">
      <x v="180"/>
    </i>
    <i r="2">
      <x v="181"/>
    </i>
    <i r="2">
      <x v="182"/>
    </i>
    <i r="2">
      <x v="184"/>
    </i>
    <i r="2">
      <x v="186"/>
    </i>
    <i r="2">
      <x v="188"/>
    </i>
    <i r="2">
      <x v="189"/>
    </i>
    <i r="2">
      <x v="190"/>
    </i>
    <i r="2">
      <x v="191"/>
    </i>
    <i r="2">
      <x v="192"/>
    </i>
    <i r="2">
      <x v="193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3"/>
    </i>
    <i r="2">
      <x v="225"/>
    </i>
    <i r="2">
      <x v="226"/>
    </i>
    <i r="2">
      <x v="227"/>
    </i>
    <i r="2">
      <x v="228"/>
    </i>
    <i r="2">
      <x v="229"/>
    </i>
    <i r="2">
      <x v="230"/>
    </i>
    <i r="2">
      <x v="231"/>
    </i>
    <i r="1">
      <x v="2"/>
    </i>
    <i r="2">
      <x v="120"/>
    </i>
    <i r="2">
      <x v="121"/>
    </i>
    <i r="2">
      <x v="122"/>
    </i>
    <i r="2">
      <x v="123"/>
    </i>
    <i r="2">
      <x v="124"/>
    </i>
    <i r="2">
      <x v="125"/>
    </i>
    <i r="2">
      <x v="126"/>
    </i>
    <i r="2">
      <x v="127"/>
    </i>
    <i r="2">
      <x v="128"/>
    </i>
    <i r="2">
      <x v="129"/>
    </i>
    <i r="2">
      <x v="132"/>
    </i>
    <i r="2">
      <x v="134"/>
    </i>
    <i r="2">
      <x v="135"/>
    </i>
    <i r="2">
      <x v="136"/>
    </i>
    <i r="2">
      <x v="138"/>
    </i>
    <i r="2">
      <x v="139"/>
    </i>
    <i r="2">
      <x v="140"/>
    </i>
    <i r="2">
      <x v="141"/>
    </i>
    <i r="2">
      <x v="142"/>
    </i>
    <i r="2">
      <x v="144"/>
    </i>
    <i r="2">
      <x v="145"/>
    </i>
    <i r="2">
      <x v="146"/>
    </i>
    <i r="2">
      <x v="147"/>
    </i>
    <i r="2">
      <x v="148"/>
    </i>
    <i r="2">
      <x v="149"/>
    </i>
    <i r="2">
      <x v="150"/>
    </i>
    <i r="2">
      <x v="151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1"/>
    </i>
    <i r="2">
      <x v="162"/>
    </i>
    <i r="2">
      <x v="163"/>
    </i>
    <i r="2">
      <x v="164"/>
    </i>
    <i r="2">
      <x v="166"/>
    </i>
    <i r="2">
      <x v="167"/>
    </i>
    <i r="2">
      <x v="168"/>
    </i>
    <i r="2">
      <x v="169"/>
    </i>
    <i r="2">
      <x v="170"/>
    </i>
    <i r="2">
      <x v="171"/>
    </i>
    <i r="2">
      <x v="172"/>
    </i>
    <i r="2">
      <x v="173"/>
    </i>
    <i r="2">
      <x v="174"/>
    </i>
    <i r="2">
      <x v="175"/>
    </i>
    <i r="2">
      <x v="176"/>
    </i>
    <i r="2">
      <x v="177"/>
    </i>
    <i r="2">
      <x v="178"/>
    </i>
    <i r="2">
      <x v="179"/>
    </i>
    <i r="2">
      <x v="180"/>
    </i>
    <i r="2">
      <x v="181"/>
    </i>
    <i r="2">
      <x v="182"/>
    </i>
    <i r="2">
      <x v="184"/>
    </i>
    <i r="2">
      <x v="186"/>
    </i>
    <i r="2">
      <x v="188"/>
    </i>
    <i r="2">
      <x v="189"/>
    </i>
    <i r="2">
      <x v="190"/>
    </i>
    <i r="2">
      <x v="191"/>
    </i>
    <i r="2">
      <x v="192"/>
    </i>
    <i r="2">
      <x v="193"/>
    </i>
    <i r="2">
      <x v="194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5"/>
    </i>
    <i r="2">
      <x v="226"/>
    </i>
    <i r="2">
      <x v="227"/>
    </i>
    <i r="2">
      <x v="228"/>
    </i>
    <i r="2">
      <x v="229"/>
    </i>
    <i r="2">
      <x v="230"/>
    </i>
    <i r="1">
      <x v="3"/>
    </i>
    <i r="2">
      <x v="120"/>
    </i>
    <i r="2">
      <x v="121"/>
    </i>
    <i r="2">
      <x v="122"/>
    </i>
    <i r="2">
      <x v="123"/>
    </i>
    <i r="2">
      <x v="124"/>
    </i>
    <i r="2">
      <x v="126"/>
    </i>
    <i r="2">
      <x v="127"/>
    </i>
    <i r="2">
      <x v="128"/>
    </i>
    <i r="2">
      <x v="132"/>
    </i>
    <i r="2">
      <x v="134"/>
    </i>
    <i r="2">
      <x v="135"/>
    </i>
    <i r="2">
      <x v="136"/>
    </i>
    <i r="2">
      <x v="138"/>
    </i>
    <i r="2">
      <x v="139"/>
    </i>
    <i r="2">
      <x v="140"/>
    </i>
    <i r="2">
      <x v="141"/>
    </i>
    <i r="2">
      <x v="142"/>
    </i>
    <i r="2">
      <x v="144"/>
    </i>
    <i r="2">
      <x v="145"/>
    </i>
    <i r="2">
      <x v="146"/>
    </i>
    <i r="2">
      <x v="147"/>
    </i>
    <i r="2">
      <x v="148"/>
    </i>
    <i r="2">
      <x v="149"/>
    </i>
    <i r="2">
      <x v="150"/>
    </i>
    <i r="2">
      <x v="151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1"/>
    </i>
    <i r="2">
      <x v="162"/>
    </i>
    <i r="2">
      <x v="164"/>
    </i>
    <i r="2">
      <x v="165"/>
    </i>
    <i r="2">
      <x v="166"/>
    </i>
    <i r="2">
      <x v="167"/>
    </i>
    <i r="2">
      <x v="168"/>
    </i>
    <i r="2">
      <x v="169"/>
    </i>
    <i r="2">
      <x v="170"/>
    </i>
    <i r="2">
      <x v="171"/>
    </i>
    <i r="2">
      <x v="172"/>
    </i>
    <i r="2">
      <x v="173"/>
    </i>
    <i r="2">
      <x v="175"/>
    </i>
    <i r="2">
      <x v="176"/>
    </i>
    <i r="2">
      <x v="177"/>
    </i>
    <i r="2">
      <x v="178"/>
    </i>
    <i r="2">
      <x v="179"/>
    </i>
    <i r="2">
      <x v="180"/>
    </i>
    <i r="2">
      <x v="181"/>
    </i>
    <i r="2">
      <x v="182"/>
    </i>
    <i r="2">
      <x v="184"/>
    </i>
    <i r="2">
      <x v="186"/>
    </i>
    <i r="2">
      <x v="188"/>
    </i>
    <i r="2">
      <x v="189"/>
    </i>
    <i r="2">
      <x v="190"/>
    </i>
    <i r="2">
      <x v="191"/>
    </i>
    <i r="2">
      <x v="192"/>
    </i>
    <i r="2">
      <x v="193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3"/>
    </i>
    <i r="2">
      <x v="225"/>
    </i>
    <i r="2">
      <x v="226"/>
    </i>
    <i r="2">
      <x v="227"/>
    </i>
    <i r="2">
      <x v="228"/>
    </i>
    <i r="2">
      <x v="229"/>
    </i>
    <i r="2">
      <x v="230"/>
    </i>
    <i r="1">
      <x v="4"/>
    </i>
    <i r="2">
      <x v="121"/>
    </i>
    <i r="2">
      <x v="122"/>
    </i>
    <i r="2">
      <x v="123"/>
    </i>
    <i r="2">
      <x v="125"/>
    </i>
    <i r="2">
      <x v="126"/>
    </i>
    <i r="2">
      <x v="127"/>
    </i>
    <i r="2">
      <x v="128"/>
    </i>
    <i r="2">
      <x v="129"/>
    </i>
    <i r="2">
      <x v="131"/>
    </i>
    <i r="2">
      <x v="132"/>
    </i>
    <i r="2">
      <x v="134"/>
    </i>
    <i r="2">
      <x v="135"/>
    </i>
    <i r="2">
      <x v="138"/>
    </i>
    <i r="2">
      <x v="140"/>
    </i>
    <i r="2">
      <x v="141"/>
    </i>
    <i r="2">
      <x v="142"/>
    </i>
    <i r="2">
      <x v="143"/>
    </i>
    <i r="2">
      <x v="144"/>
    </i>
    <i r="2">
      <x v="145"/>
    </i>
    <i r="2">
      <x v="146"/>
    </i>
    <i r="2">
      <x v="147"/>
    </i>
    <i r="2"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2"/>
    </i>
    <i r="2">
      <x v="166"/>
    </i>
    <i r="2">
      <x v="167"/>
    </i>
    <i r="2">
      <x v="168"/>
    </i>
    <i r="2">
      <x v="169"/>
    </i>
    <i r="2">
      <x v="170"/>
    </i>
    <i r="2">
      <x v="171"/>
    </i>
    <i r="2">
      <x v="172"/>
    </i>
    <i r="2">
      <x v="173"/>
    </i>
    <i r="2">
      <x v="175"/>
    </i>
    <i r="2">
      <x v="177"/>
    </i>
    <i r="2">
      <x v="179"/>
    </i>
    <i r="2">
      <x v="180"/>
    </i>
    <i r="2">
      <x v="181"/>
    </i>
    <i r="2">
      <x v="182"/>
    </i>
    <i r="2">
      <x v="184"/>
    </i>
    <i r="2">
      <x v="189"/>
    </i>
    <i r="2">
      <x v="191"/>
    </i>
    <i r="2">
      <x v="192"/>
    </i>
    <i r="2">
      <x v="193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5"/>
    </i>
    <i r="2">
      <x v="226"/>
    </i>
    <i r="2">
      <x v="227"/>
    </i>
    <i r="2">
      <x v="228"/>
    </i>
    <i r="2">
      <x v="229"/>
    </i>
    <i r="2">
      <x v="230"/>
    </i>
    <i r="1">
      <x v="5"/>
    </i>
    <i r="2">
      <x v="121"/>
    </i>
    <i r="2">
      <x v="122"/>
    </i>
    <i r="2">
      <x v="123"/>
    </i>
    <i r="2">
      <x v="125"/>
    </i>
    <i r="2">
      <x v="126"/>
    </i>
    <i r="2">
      <x v="127"/>
    </i>
    <i r="2">
      <x v="128"/>
    </i>
    <i r="2">
      <x v="132"/>
    </i>
    <i r="2">
      <x v="134"/>
    </i>
    <i r="2">
      <x v="135"/>
    </i>
    <i r="2">
      <x v="137"/>
    </i>
    <i r="2">
      <x v="138"/>
    </i>
    <i r="2">
      <x v="140"/>
    </i>
    <i r="2">
      <x v="141"/>
    </i>
    <i r="2">
      <x v="142"/>
    </i>
    <i r="2">
      <x v="144"/>
    </i>
    <i r="2">
      <x v="145"/>
    </i>
    <i r="2">
      <x v="146"/>
    </i>
    <i r="2"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2"/>
    </i>
    <i r="2">
      <x v="164"/>
    </i>
    <i r="2">
      <x v="166"/>
    </i>
    <i r="2">
      <x v="167"/>
    </i>
    <i r="2">
      <x v="168"/>
    </i>
    <i r="2">
      <x v="170"/>
    </i>
    <i r="2">
      <x v="171"/>
    </i>
    <i r="2">
      <x v="172"/>
    </i>
    <i r="2">
      <x v="173"/>
    </i>
    <i r="2">
      <x v="174"/>
    </i>
    <i r="2">
      <x v="175"/>
    </i>
    <i r="2">
      <x v="176"/>
    </i>
    <i r="2">
      <x v="179"/>
    </i>
    <i r="2">
      <x v="180"/>
    </i>
    <i r="2">
      <x v="181"/>
    </i>
    <i r="2">
      <x v="182"/>
    </i>
    <i r="2">
      <x v="184"/>
    </i>
    <i r="2">
      <x v="186"/>
    </i>
    <i r="2">
      <x v="188"/>
    </i>
    <i r="2">
      <x v="189"/>
    </i>
    <i r="2">
      <x v="190"/>
    </i>
    <i r="2">
      <x v="191"/>
    </i>
    <i r="2">
      <x v="192"/>
    </i>
    <i r="2">
      <x v="193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5"/>
    </i>
    <i r="2">
      <x v="226"/>
    </i>
    <i r="2">
      <x v="227"/>
    </i>
    <i r="2">
      <x v="228"/>
    </i>
    <i r="2">
      <x v="229"/>
    </i>
    <i r="2">
      <x v="230"/>
    </i>
    <i r="1">
      <x v="6"/>
    </i>
    <i r="2">
      <x v="120"/>
    </i>
    <i r="2">
      <x v="121"/>
    </i>
    <i r="2">
      <x v="122"/>
    </i>
    <i r="2">
      <x v="123"/>
    </i>
    <i r="2">
      <x v="124"/>
    </i>
    <i r="2">
      <x v="125"/>
    </i>
    <i r="2">
      <x v="126"/>
    </i>
    <i r="2">
      <x v="127"/>
    </i>
    <i r="2">
      <x v="128"/>
    </i>
    <i r="2">
      <x v="129"/>
    </i>
    <i r="2">
      <x v="130"/>
    </i>
    <i r="2">
      <x v="132"/>
    </i>
    <i r="2">
      <x v="134"/>
    </i>
    <i r="2">
      <x v="135"/>
    </i>
    <i r="2">
      <x v="138"/>
    </i>
    <i r="2">
      <x v="140"/>
    </i>
    <i r="2">
      <x v="141"/>
    </i>
    <i r="2">
      <x v="142"/>
    </i>
    <i r="2">
      <x v="145"/>
    </i>
    <i r="2">
      <x v="146"/>
    </i>
    <i r="2">
      <x v="147"/>
    </i>
    <i r="2"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1"/>
    </i>
    <i r="2">
      <x v="162"/>
    </i>
    <i r="2">
      <x v="166"/>
    </i>
    <i r="2">
      <x v="167"/>
    </i>
    <i r="2">
      <x v="168"/>
    </i>
    <i r="2">
      <x v="169"/>
    </i>
    <i r="2">
      <x v="170"/>
    </i>
    <i r="2">
      <x v="171"/>
    </i>
    <i r="2">
      <x v="172"/>
    </i>
    <i r="2">
      <x v="173"/>
    </i>
    <i r="2">
      <x v="175"/>
    </i>
    <i r="2">
      <x v="178"/>
    </i>
    <i r="2">
      <x v="179"/>
    </i>
    <i r="2">
      <x v="181"/>
    </i>
    <i r="2">
      <x v="182"/>
    </i>
    <i r="2">
      <x v="183"/>
    </i>
    <i r="2">
      <x v="186"/>
    </i>
    <i r="2">
      <x v="188"/>
    </i>
    <i r="2">
      <x v="189"/>
    </i>
    <i r="2">
      <x v="190"/>
    </i>
    <i r="2">
      <x v="191"/>
    </i>
    <i r="2">
      <x v="192"/>
    </i>
    <i r="2">
      <x v="193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5"/>
    </i>
    <i r="2">
      <x v="227"/>
    </i>
    <i r="2">
      <x v="228"/>
    </i>
    <i r="2">
      <x v="229"/>
    </i>
    <i r="2">
      <x v="230"/>
    </i>
    <i r="1">
      <x v="7"/>
    </i>
    <i r="2">
      <x v="120"/>
    </i>
    <i r="2">
      <x v="121"/>
    </i>
    <i r="2">
      <x v="122"/>
    </i>
    <i r="2">
      <x v="123"/>
    </i>
    <i r="2">
      <x v="124"/>
    </i>
    <i r="2">
      <x v="125"/>
    </i>
    <i r="2">
      <x v="126"/>
    </i>
    <i r="2">
      <x v="127"/>
    </i>
    <i r="2">
      <x v="128"/>
    </i>
    <i r="2">
      <x v="132"/>
    </i>
    <i r="2">
      <x v="133"/>
    </i>
    <i r="2">
      <x v="134"/>
    </i>
    <i r="2">
      <x v="135"/>
    </i>
    <i r="2">
      <x v="138"/>
    </i>
    <i r="2">
      <x v="139"/>
    </i>
    <i r="2">
      <x v="140"/>
    </i>
    <i r="2">
      <x v="141"/>
    </i>
    <i r="2">
      <x v="144"/>
    </i>
    <i r="2">
      <x v="145"/>
    </i>
    <i r="2">
      <x v="146"/>
    </i>
    <i r="2">
      <x v="147"/>
    </i>
    <i r="2"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1"/>
    </i>
    <i r="2">
      <x v="162"/>
    </i>
    <i r="2">
      <x v="164"/>
    </i>
    <i r="2">
      <x v="165"/>
    </i>
    <i r="2">
      <x v="166"/>
    </i>
    <i r="2">
      <x v="167"/>
    </i>
    <i r="2">
      <x v="168"/>
    </i>
    <i r="2">
      <x v="169"/>
    </i>
    <i r="2">
      <x v="170"/>
    </i>
    <i r="2">
      <x v="171"/>
    </i>
    <i r="2">
      <x v="172"/>
    </i>
    <i r="2">
      <x v="173"/>
    </i>
    <i r="2">
      <x v="174"/>
    </i>
    <i r="2">
      <x v="175"/>
    </i>
    <i r="2">
      <x v="177"/>
    </i>
    <i r="2">
      <x v="178"/>
    </i>
    <i r="2">
      <x v="179"/>
    </i>
    <i r="2">
      <x v="180"/>
    </i>
    <i r="2">
      <x v="181"/>
    </i>
    <i r="2">
      <x v="182"/>
    </i>
    <i r="2">
      <x v="184"/>
    </i>
    <i r="2">
      <x v="186"/>
    </i>
    <i r="2">
      <x v="188"/>
    </i>
    <i r="2">
      <x v="189"/>
    </i>
    <i r="2">
      <x v="190"/>
    </i>
    <i r="2">
      <x v="191"/>
    </i>
    <i r="2">
      <x v="192"/>
    </i>
    <i r="2">
      <x v="193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5"/>
    </i>
    <i r="2">
      <x v="226"/>
    </i>
    <i r="2">
      <x v="227"/>
    </i>
    <i r="2">
      <x v="228"/>
    </i>
    <i r="2">
      <x v="229"/>
    </i>
    <i r="2">
      <x v="230"/>
    </i>
    <i r="1">
      <x v="8"/>
    </i>
    <i r="2">
      <x v="120"/>
    </i>
    <i r="2">
      <x v="121"/>
    </i>
    <i r="2">
      <x v="122"/>
    </i>
    <i r="2">
      <x v="123"/>
    </i>
    <i r="2">
      <x v="125"/>
    </i>
    <i r="2">
      <x v="127"/>
    </i>
    <i r="2">
      <x v="128"/>
    </i>
    <i r="2">
      <x v="132"/>
    </i>
    <i r="2">
      <x v="134"/>
    </i>
    <i r="2">
      <x v="135"/>
    </i>
    <i r="2">
      <x v="138"/>
    </i>
    <i r="2">
      <x v="139"/>
    </i>
    <i r="2">
      <x v="141"/>
    </i>
    <i r="2">
      <x v="142"/>
    </i>
    <i r="2">
      <x v="145"/>
    </i>
    <i r="2">
      <x v="146"/>
    </i>
    <i r="2">
      <x v="147"/>
    </i>
    <i r="2"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2"/>
    </i>
    <i r="2">
      <x v="166"/>
    </i>
    <i r="2">
      <x v="167"/>
    </i>
    <i r="2">
      <x v="168"/>
    </i>
    <i r="2">
      <x v="169"/>
    </i>
    <i r="2">
      <x v="170"/>
    </i>
    <i r="2">
      <x v="171"/>
    </i>
    <i r="2">
      <x v="172"/>
    </i>
    <i r="2">
      <x v="173"/>
    </i>
    <i r="2">
      <x v="175"/>
    </i>
    <i r="2">
      <x v="176"/>
    </i>
    <i r="2">
      <x v="177"/>
    </i>
    <i r="2">
      <x v="179"/>
    </i>
    <i r="2">
      <x v="181"/>
    </i>
    <i r="2">
      <x v="182"/>
    </i>
    <i r="2">
      <x v="183"/>
    </i>
    <i r="2">
      <x v="186"/>
    </i>
    <i r="2">
      <x v="188"/>
    </i>
    <i r="2">
      <x v="189"/>
    </i>
    <i r="2">
      <x v="191"/>
    </i>
    <i r="2">
      <x v="192"/>
    </i>
    <i r="2">
      <x v="193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3"/>
    </i>
    <i r="2">
      <x v="225"/>
    </i>
    <i r="2">
      <x v="226"/>
    </i>
    <i r="2">
      <x v="228"/>
    </i>
    <i r="2">
      <x v="229"/>
    </i>
    <i r="2">
      <x v="230"/>
    </i>
    <i r="2">
      <x v="231"/>
    </i>
    <i r="1">
      <x v="9"/>
    </i>
    <i r="2">
      <x v="120"/>
    </i>
    <i r="2">
      <x v="121"/>
    </i>
    <i r="2">
      <x v="122"/>
    </i>
    <i r="2">
      <x v="123"/>
    </i>
    <i r="2">
      <x v="125"/>
    </i>
    <i r="2">
      <x v="127"/>
    </i>
    <i r="2">
      <x v="128"/>
    </i>
    <i r="2">
      <x v="131"/>
    </i>
    <i r="2">
      <x v="132"/>
    </i>
    <i r="2">
      <x v="133"/>
    </i>
    <i r="2">
      <x v="134"/>
    </i>
    <i r="2">
      <x v="135"/>
    </i>
    <i r="2">
      <x v="138"/>
    </i>
    <i r="2">
      <x v="140"/>
    </i>
    <i r="2">
      <x v="141"/>
    </i>
    <i r="2">
      <x v="142"/>
    </i>
    <i r="2">
      <x v="143"/>
    </i>
    <i r="2">
      <x v="144"/>
    </i>
    <i r="2">
      <x v="145"/>
    </i>
    <i r="2">
      <x v="146"/>
    </i>
    <i r="2">
      <x v="147"/>
    </i>
    <i r="2">
      <x v="148"/>
    </i>
    <i r="2">
      <x v="149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1"/>
    </i>
    <i r="2">
      <x v="162"/>
    </i>
    <i r="2">
      <x v="164"/>
    </i>
    <i r="2">
      <x v="166"/>
    </i>
    <i r="2">
      <x v="167"/>
    </i>
    <i r="2">
      <x v="168"/>
    </i>
    <i r="2">
      <x v="169"/>
    </i>
    <i r="2">
      <x v="170"/>
    </i>
    <i r="2">
      <x v="171"/>
    </i>
    <i r="2">
      <x v="172"/>
    </i>
    <i r="2">
      <x v="173"/>
    </i>
    <i r="2">
      <x v="174"/>
    </i>
    <i r="2">
      <x v="175"/>
    </i>
    <i r="2">
      <x v="177"/>
    </i>
    <i r="2">
      <x v="178"/>
    </i>
    <i r="2">
      <x v="179"/>
    </i>
    <i r="2">
      <x v="180"/>
    </i>
    <i r="2">
      <x v="181"/>
    </i>
    <i r="2">
      <x v="182"/>
    </i>
    <i r="2">
      <x v="183"/>
    </i>
    <i r="2">
      <x v="184"/>
    </i>
    <i r="2">
      <x v="186"/>
    </i>
    <i r="2">
      <x v="188"/>
    </i>
    <i r="2">
      <x v="189"/>
    </i>
    <i r="2">
      <x v="190"/>
    </i>
    <i r="2">
      <x v="191"/>
    </i>
    <i r="2">
      <x v="192"/>
    </i>
    <i r="2">
      <x v="193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3"/>
    </i>
    <i r="2">
      <x v="225"/>
    </i>
    <i r="2">
      <x v="226"/>
    </i>
    <i r="2">
      <x v="227"/>
    </i>
    <i r="2">
      <x v="228"/>
    </i>
    <i r="2">
      <x v="229"/>
    </i>
    <i r="2">
      <x v="230"/>
    </i>
    <i r="1">
      <x v="10"/>
    </i>
    <i r="2">
      <x v="121"/>
    </i>
    <i r="2">
      <x v="122"/>
    </i>
    <i r="2">
      <x v="127"/>
    </i>
    <i r="2">
      <x v="128"/>
    </i>
    <i r="2">
      <x v="129"/>
    </i>
    <i r="2">
      <x v="132"/>
    </i>
    <i r="2">
      <x v="134"/>
    </i>
    <i r="2">
      <x v="135"/>
    </i>
    <i r="2">
      <x v="138"/>
    </i>
    <i r="2">
      <x v="140"/>
    </i>
    <i r="2">
      <x v="141"/>
    </i>
    <i r="2">
      <x v="142"/>
    </i>
    <i r="2">
      <x v="143"/>
    </i>
    <i r="2">
      <x v="145"/>
    </i>
    <i r="2">
      <x v="146"/>
    </i>
    <i r="2">
      <x v="147"/>
    </i>
    <i r="2">
      <x v="148"/>
    </i>
    <i r="2">
      <x v="149"/>
    </i>
    <i r="2">
      <x v="150"/>
    </i>
    <i r="2">
      <x v="151"/>
    </i>
    <i r="2">
      <x v="153"/>
    </i>
    <i r="2">
      <x v="154"/>
    </i>
    <i r="2">
      <x v="155"/>
    </i>
    <i r="2">
      <x v="156"/>
    </i>
    <i r="2">
      <x v="157"/>
    </i>
    <i r="2">
      <x v="159"/>
    </i>
    <i r="2">
      <x v="160"/>
    </i>
    <i r="2">
      <x v="162"/>
    </i>
    <i r="2">
      <x v="166"/>
    </i>
    <i r="2">
      <x v="167"/>
    </i>
    <i r="2">
      <x v="168"/>
    </i>
    <i r="2">
      <x v="170"/>
    </i>
    <i r="2">
      <x v="171"/>
    </i>
    <i r="2">
      <x v="172"/>
    </i>
    <i r="2">
      <x v="173"/>
    </i>
    <i r="2">
      <x v="175"/>
    </i>
    <i r="2">
      <x v="176"/>
    </i>
    <i r="2">
      <x v="177"/>
    </i>
    <i r="2">
      <x v="179"/>
    </i>
    <i r="2">
      <x v="180"/>
    </i>
    <i r="2">
      <x v="181"/>
    </i>
    <i r="2">
      <x v="182"/>
    </i>
    <i r="2">
      <x v="186"/>
    </i>
    <i r="2">
      <x v="187"/>
    </i>
    <i r="2">
      <x v="188"/>
    </i>
    <i r="2">
      <x v="189"/>
    </i>
    <i r="2">
      <x v="191"/>
    </i>
    <i r="2">
      <x v="192"/>
    </i>
    <i r="2">
      <x v="193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3"/>
    </i>
    <i r="2">
      <x v="225"/>
    </i>
    <i r="2">
      <x v="226"/>
    </i>
    <i r="2">
      <x v="227"/>
    </i>
    <i r="2">
      <x v="228"/>
    </i>
    <i r="2">
      <x v="229"/>
    </i>
    <i r="2">
      <x v="230"/>
    </i>
    <i r="2">
      <x v="231"/>
    </i>
    <i r="2">
      <x v="233"/>
    </i>
    <i r="2">
      <x v="234"/>
    </i>
    <i r="1">
      <x v="11"/>
    </i>
    <i r="2">
      <x v="121"/>
    </i>
    <i r="2">
      <x v="122"/>
    </i>
    <i r="2">
      <x v="123"/>
    </i>
    <i r="2">
      <x v="126"/>
    </i>
    <i r="2">
      <x v="127"/>
    </i>
    <i r="2">
      <x v="128"/>
    </i>
    <i r="2">
      <x v="132"/>
    </i>
    <i r="2">
      <x v="134"/>
    </i>
    <i r="2">
      <x v="135"/>
    </i>
    <i r="2">
      <x v="139"/>
    </i>
    <i r="2">
      <x v="140"/>
    </i>
    <i r="2">
      <x v="141"/>
    </i>
    <i r="2">
      <x v="142"/>
    </i>
    <i r="2">
      <x v="143"/>
    </i>
    <i r="2">
      <x v="146"/>
    </i>
    <i r="2">
      <x v="147"/>
    </i>
    <i r="2">
      <x v="148"/>
    </i>
    <i r="2">
      <x v="149"/>
    </i>
    <i r="2">
      <x v="150"/>
    </i>
    <i r="2">
      <x v="151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60"/>
    </i>
    <i r="2">
      <x v="161"/>
    </i>
    <i r="2">
      <x v="163"/>
    </i>
    <i r="2">
      <x v="168"/>
    </i>
    <i r="2">
      <x v="170"/>
    </i>
    <i r="2">
      <x v="171"/>
    </i>
    <i r="2">
      <x v="172"/>
    </i>
    <i r="2">
      <x v="173"/>
    </i>
    <i r="2">
      <x v="174"/>
    </i>
    <i r="2">
      <x v="175"/>
    </i>
    <i r="2">
      <x v="176"/>
    </i>
    <i r="2">
      <x v="178"/>
    </i>
    <i r="2">
      <x v="179"/>
    </i>
    <i r="2">
      <x v="181"/>
    </i>
    <i r="2">
      <x v="182"/>
    </i>
    <i r="2">
      <x v="183"/>
    </i>
    <i r="2">
      <x v="184"/>
    </i>
    <i r="2">
      <x v="189"/>
    </i>
    <i r="2">
      <x v="190"/>
    </i>
    <i r="2">
      <x v="191"/>
    </i>
    <i r="2">
      <x v="192"/>
    </i>
    <i r="2">
      <x v="193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5"/>
    </i>
    <i r="2">
      <x v="226"/>
    </i>
    <i r="2">
      <x v="228"/>
    </i>
    <i r="2">
      <x v="229"/>
    </i>
    <i r="2">
      <x v="230"/>
    </i>
    <i r="2">
      <x v="231"/>
    </i>
    <i r="2">
      <x v="232"/>
    </i>
    <i r="2">
      <x v="233"/>
    </i>
    <i>
      <x v="4"/>
    </i>
    <i r="1">
      <x v="12"/>
    </i>
    <i r="2">
      <x v="235"/>
    </i>
    <i t="grand">
      <x/>
    </i>
  </rowItems>
  <colFields count="2">
    <field x="-2"/>
    <field x="0"/>
  </colFields>
  <colItems count="8">
    <i>
      <x/>
      <x/>
    </i>
    <i r="1">
      <x v="1"/>
    </i>
    <i r="1">
      <x v="2"/>
    </i>
    <i i="1">
      <x v="1"/>
      <x/>
    </i>
    <i r="1" i="1">
      <x v="1"/>
    </i>
    <i r="1" i="1">
      <x v="2"/>
    </i>
    <i t="grand">
      <x/>
    </i>
    <i t="grand" i="1">
      <x/>
    </i>
  </colItems>
  <dataFields count="2">
    <dataField name="Count of Size" fld="2" subtotal="count" baseField="0" baseItem="0"/>
    <dataField name="Sum of Size2" fld="2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974"/>
  <sheetViews>
    <sheetView tabSelected="1" topLeftCell="A3946" workbookViewId="0">
      <selection activeCell="H3979" sqref="H3979"/>
    </sheetView>
  </sheetViews>
  <sheetFormatPr defaultRowHeight="15" x14ac:dyDescent="0.25"/>
  <cols>
    <col min="1" max="1" width="13.140625" bestFit="1" customWidth="1"/>
    <col min="2" max="2" width="16.28515625" bestFit="1" customWidth="1"/>
    <col min="3" max="3" width="11" bestFit="1" customWidth="1"/>
    <col min="4" max="4" width="7.28515625" bestFit="1" customWidth="1"/>
    <col min="5" max="5" width="12.140625" bestFit="1" customWidth="1"/>
    <col min="6" max="6" width="12" bestFit="1" customWidth="1"/>
    <col min="7" max="7" width="7.28515625" bestFit="1" customWidth="1"/>
    <col min="8" max="8" width="17.7109375" bestFit="1" customWidth="1"/>
    <col min="9" max="9" width="17.28515625" bestFit="1" customWidth="1"/>
  </cols>
  <sheetData>
    <row r="3" spans="1:9" x14ac:dyDescent="0.25">
      <c r="B3" s="1" t="s">
        <v>10</v>
      </c>
    </row>
    <row r="4" spans="1:9" x14ac:dyDescent="0.25">
      <c r="B4" t="s">
        <v>8</v>
      </c>
      <c r="E4" t="s">
        <v>9</v>
      </c>
      <c r="H4" t="s">
        <v>11</v>
      </c>
      <c r="I4" t="s">
        <v>12</v>
      </c>
    </row>
    <row r="5" spans="1:9" x14ac:dyDescent="0.25">
      <c r="A5" s="1" t="s">
        <v>5</v>
      </c>
      <c r="B5" t="s">
        <v>3</v>
      </c>
      <c r="C5" t="s">
        <v>4</v>
      </c>
      <c r="D5" t="s">
        <v>6</v>
      </c>
      <c r="E5" t="s">
        <v>3</v>
      </c>
      <c r="F5" t="s">
        <v>4</v>
      </c>
      <c r="G5" t="s">
        <v>6</v>
      </c>
    </row>
    <row r="6" spans="1:9" x14ac:dyDescent="0.25">
      <c r="A6" s="2">
        <v>2013</v>
      </c>
      <c r="B6" s="5">
        <v>81</v>
      </c>
      <c r="C6" s="5">
        <v>4064</v>
      </c>
      <c r="D6" s="5"/>
      <c r="E6" s="5">
        <v>13125.949000000002</v>
      </c>
      <c r="F6" s="5">
        <v>20190.957999999984</v>
      </c>
      <c r="G6" s="5"/>
      <c r="H6" s="5">
        <v>4145</v>
      </c>
      <c r="I6" s="5">
        <v>33316.907000000021</v>
      </c>
    </row>
    <row r="7" spans="1:9" x14ac:dyDescent="0.25">
      <c r="A7" s="3">
        <v>1</v>
      </c>
      <c r="B7" s="5">
        <v>11</v>
      </c>
      <c r="C7" s="5">
        <v>52</v>
      </c>
      <c r="D7" s="5"/>
      <c r="E7" s="5">
        <v>1270.1110000000001</v>
      </c>
      <c r="F7" s="5">
        <v>261.66199999999998</v>
      </c>
      <c r="G7" s="5"/>
      <c r="H7" s="5">
        <v>63</v>
      </c>
      <c r="I7" s="5">
        <v>1531.7729999999999</v>
      </c>
    </row>
    <row r="8" spans="1:9" x14ac:dyDescent="0.25">
      <c r="A8" s="4">
        <v>90001</v>
      </c>
      <c r="B8" s="5"/>
      <c r="C8" s="5">
        <v>1</v>
      </c>
      <c r="D8" s="5"/>
      <c r="E8" s="5"/>
      <c r="F8" s="5">
        <v>2.8490000000000002</v>
      </c>
      <c r="G8" s="5"/>
      <c r="H8" s="5">
        <v>1</v>
      </c>
      <c r="I8" s="5">
        <v>2.8490000000000002</v>
      </c>
    </row>
    <row r="9" spans="1:9" x14ac:dyDescent="0.25">
      <c r="A9" s="4">
        <v>90004</v>
      </c>
      <c r="B9" s="5"/>
      <c r="C9" s="5">
        <v>1</v>
      </c>
      <c r="D9" s="5"/>
      <c r="E9" s="5"/>
      <c r="F9" s="5">
        <v>1.3460000000000001</v>
      </c>
      <c r="G9" s="5"/>
      <c r="H9" s="5">
        <v>1</v>
      </c>
      <c r="I9" s="5">
        <v>1.3460000000000001</v>
      </c>
    </row>
    <row r="10" spans="1:9" x14ac:dyDescent="0.25">
      <c r="A10" s="4">
        <v>90008</v>
      </c>
      <c r="B10" s="5"/>
      <c r="C10" s="5">
        <v>1</v>
      </c>
      <c r="D10" s="5"/>
      <c r="E10" s="5"/>
      <c r="F10" s="5">
        <v>7.9420000000000002</v>
      </c>
      <c r="G10" s="5"/>
      <c r="H10" s="5">
        <v>1</v>
      </c>
      <c r="I10" s="5">
        <v>7.9420000000000002</v>
      </c>
    </row>
    <row r="11" spans="1:9" x14ac:dyDescent="0.25">
      <c r="A11" s="4">
        <v>90016</v>
      </c>
      <c r="B11" s="5"/>
      <c r="C11" s="5">
        <v>1</v>
      </c>
      <c r="D11" s="5"/>
      <c r="E11" s="5"/>
      <c r="F11" s="5">
        <v>2.7210000000000001</v>
      </c>
      <c r="G11" s="5"/>
      <c r="H11" s="5">
        <v>1</v>
      </c>
      <c r="I11" s="5">
        <v>2.7210000000000001</v>
      </c>
    </row>
    <row r="12" spans="1:9" x14ac:dyDescent="0.25">
      <c r="A12" s="4">
        <v>90027</v>
      </c>
      <c r="B12" s="5"/>
      <c r="C12" s="5">
        <v>1</v>
      </c>
      <c r="D12" s="5"/>
      <c r="E12" s="5"/>
      <c r="F12" s="5">
        <v>3.8210000000000002</v>
      </c>
      <c r="G12" s="5"/>
      <c r="H12" s="5">
        <v>1</v>
      </c>
      <c r="I12" s="5">
        <v>3.8210000000000002</v>
      </c>
    </row>
    <row r="13" spans="1:9" x14ac:dyDescent="0.25">
      <c r="A13" s="4">
        <v>90029</v>
      </c>
      <c r="B13" s="5"/>
      <c r="C13" s="5">
        <v>1</v>
      </c>
      <c r="D13" s="5"/>
      <c r="E13" s="5"/>
      <c r="F13" s="5">
        <v>4.9480000000000004</v>
      </c>
      <c r="G13" s="5"/>
      <c r="H13" s="5">
        <v>1</v>
      </c>
      <c r="I13" s="5">
        <v>4.9480000000000004</v>
      </c>
    </row>
    <row r="14" spans="1:9" x14ac:dyDescent="0.25">
      <c r="A14" s="4">
        <v>90035</v>
      </c>
      <c r="B14" s="5"/>
      <c r="C14" s="5">
        <v>1</v>
      </c>
      <c r="D14" s="5"/>
      <c r="E14" s="5"/>
      <c r="F14" s="5">
        <v>1.6319999999999999</v>
      </c>
      <c r="G14" s="5"/>
      <c r="H14" s="5">
        <v>1</v>
      </c>
      <c r="I14" s="5">
        <v>1.6319999999999999</v>
      </c>
    </row>
    <row r="15" spans="1:9" x14ac:dyDescent="0.25">
      <c r="A15" s="4">
        <v>90039</v>
      </c>
      <c r="B15" s="5">
        <v>2</v>
      </c>
      <c r="C15" s="5">
        <v>2</v>
      </c>
      <c r="D15" s="5"/>
      <c r="E15" s="5">
        <v>17.378</v>
      </c>
      <c r="F15" s="5">
        <v>9.2390000000000008</v>
      </c>
      <c r="G15" s="5"/>
      <c r="H15" s="5">
        <v>4</v>
      </c>
      <c r="I15" s="5">
        <v>26.617000000000001</v>
      </c>
    </row>
    <row r="16" spans="1:9" x14ac:dyDescent="0.25">
      <c r="A16" s="4">
        <v>90045</v>
      </c>
      <c r="B16" s="5">
        <v>2</v>
      </c>
      <c r="C16" s="5">
        <v>4</v>
      </c>
      <c r="D16" s="5"/>
      <c r="E16" s="5">
        <v>307.22000000000003</v>
      </c>
      <c r="F16" s="5">
        <v>15.913</v>
      </c>
      <c r="G16" s="5"/>
      <c r="H16" s="5">
        <v>6</v>
      </c>
      <c r="I16" s="5">
        <v>323.13300000000004</v>
      </c>
    </row>
    <row r="17" spans="1:9" x14ac:dyDescent="0.25">
      <c r="A17" s="4">
        <v>90049</v>
      </c>
      <c r="B17" s="5"/>
      <c r="C17" s="5">
        <v>3</v>
      </c>
      <c r="D17" s="5"/>
      <c r="E17" s="5"/>
      <c r="F17" s="5">
        <v>15.501999999999999</v>
      </c>
      <c r="G17" s="5"/>
      <c r="H17" s="5">
        <v>3</v>
      </c>
      <c r="I17" s="5">
        <v>15.501999999999999</v>
      </c>
    </row>
    <row r="18" spans="1:9" x14ac:dyDescent="0.25">
      <c r="A18" s="4">
        <v>90064</v>
      </c>
      <c r="B18" s="5"/>
      <c r="C18" s="5">
        <v>2</v>
      </c>
      <c r="D18" s="5"/>
      <c r="E18" s="5"/>
      <c r="F18" s="5">
        <v>13.420999999999999</v>
      </c>
      <c r="G18" s="5"/>
      <c r="H18" s="5">
        <v>2</v>
      </c>
      <c r="I18" s="5">
        <v>13.420999999999999</v>
      </c>
    </row>
    <row r="19" spans="1:9" x14ac:dyDescent="0.25">
      <c r="A19" s="4">
        <v>90066</v>
      </c>
      <c r="B19" s="5"/>
      <c r="C19" s="5">
        <v>1</v>
      </c>
      <c r="D19" s="5"/>
      <c r="E19" s="5"/>
      <c r="F19" s="5">
        <v>2.915</v>
      </c>
      <c r="G19" s="5"/>
      <c r="H19" s="5">
        <v>1</v>
      </c>
      <c r="I19" s="5">
        <v>2.915</v>
      </c>
    </row>
    <row r="20" spans="1:9" x14ac:dyDescent="0.25">
      <c r="A20" s="4">
        <v>90094</v>
      </c>
      <c r="B20" s="5">
        <v>1</v>
      </c>
      <c r="C20" s="5"/>
      <c r="D20" s="5"/>
      <c r="E20" s="5">
        <v>236.578</v>
      </c>
      <c r="F20" s="5"/>
      <c r="G20" s="5"/>
      <c r="H20" s="5">
        <v>1</v>
      </c>
      <c r="I20" s="5">
        <v>236.578</v>
      </c>
    </row>
    <row r="21" spans="1:9" x14ac:dyDescent="0.25">
      <c r="A21" s="4">
        <v>90272</v>
      </c>
      <c r="B21" s="5">
        <v>1</v>
      </c>
      <c r="C21" s="5">
        <v>2</v>
      </c>
      <c r="D21" s="5"/>
      <c r="E21" s="5">
        <v>13.308</v>
      </c>
      <c r="F21" s="5">
        <v>15.582000000000001</v>
      </c>
      <c r="G21" s="5"/>
      <c r="H21" s="5">
        <v>3</v>
      </c>
      <c r="I21" s="5">
        <v>28.89</v>
      </c>
    </row>
    <row r="22" spans="1:9" x14ac:dyDescent="0.25">
      <c r="A22" s="4">
        <v>90402</v>
      </c>
      <c r="B22" s="5"/>
      <c r="C22" s="5">
        <v>1</v>
      </c>
      <c r="D22" s="5"/>
      <c r="E22" s="5"/>
      <c r="F22" s="5">
        <v>4.3890000000000002</v>
      </c>
      <c r="G22" s="5"/>
      <c r="H22" s="5">
        <v>1</v>
      </c>
      <c r="I22" s="5">
        <v>4.3890000000000002</v>
      </c>
    </row>
    <row r="23" spans="1:9" x14ac:dyDescent="0.25">
      <c r="A23" s="4">
        <v>90744</v>
      </c>
      <c r="B23" s="5">
        <v>1</v>
      </c>
      <c r="C23" s="5"/>
      <c r="D23" s="5"/>
      <c r="E23" s="5">
        <v>19.739999999999998</v>
      </c>
      <c r="F23" s="5"/>
      <c r="G23" s="5"/>
      <c r="H23" s="5">
        <v>1</v>
      </c>
      <c r="I23" s="5">
        <v>19.739999999999998</v>
      </c>
    </row>
    <row r="24" spans="1:9" x14ac:dyDescent="0.25">
      <c r="A24" s="4">
        <v>91304</v>
      </c>
      <c r="B24" s="5"/>
      <c r="C24" s="5">
        <v>1</v>
      </c>
      <c r="D24" s="5"/>
      <c r="E24" s="5"/>
      <c r="F24" s="5">
        <v>2.3759999999999999</v>
      </c>
      <c r="G24" s="5"/>
      <c r="H24" s="5">
        <v>1</v>
      </c>
      <c r="I24" s="5">
        <v>2.3759999999999999</v>
      </c>
    </row>
    <row r="25" spans="1:9" x14ac:dyDescent="0.25">
      <c r="A25" s="4">
        <v>91306</v>
      </c>
      <c r="B25" s="5"/>
      <c r="C25" s="5">
        <v>3</v>
      </c>
      <c r="D25" s="5"/>
      <c r="E25" s="5"/>
      <c r="F25" s="5">
        <v>17.196000000000002</v>
      </c>
      <c r="G25" s="5"/>
      <c r="H25" s="5">
        <v>3</v>
      </c>
      <c r="I25" s="5">
        <v>17.196000000000002</v>
      </c>
    </row>
    <row r="26" spans="1:9" x14ac:dyDescent="0.25">
      <c r="A26" s="4">
        <v>91307</v>
      </c>
      <c r="B26" s="5"/>
      <c r="C26" s="5">
        <v>1</v>
      </c>
      <c r="D26" s="5"/>
      <c r="E26" s="5"/>
      <c r="F26" s="5">
        <v>8.1690000000000005</v>
      </c>
      <c r="G26" s="5"/>
      <c r="H26" s="5">
        <v>1</v>
      </c>
      <c r="I26" s="5">
        <v>8.1690000000000005</v>
      </c>
    </row>
    <row r="27" spans="1:9" x14ac:dyDescent="0.25">
      <c r="A27" s="4">
        <v>91311</v>
      </c>
      <c r="B27" s="5">
        <v>1</v>
      </c>
      <c r="C27" s="5">
        <v>3</v>
      </c>
      <c r="D27" s="5"/>
      <c r="E27" s="5">
        <v>432.93200000000002</v>
      </c>
      <c r="F27" s="5">
        <v>15.242000000000001</v>
      </c>
      <c r="G27" s="5"/>
      <c r="H27" s="5">
        <v>4</v>
      </c>
      <c r="I27" s="5">
        <v>448.17399999999998</v>
      </c>
    </row>
    <row r="28" spans="1:9" x14ac:dyDescent="0.25">
      <c r="A28" s="4">
        <v>91316</v>
      </c>
      <c r="B28" s="5"/>
      <c r="C28" s="5">
        <v>1</v>
      </c>
      <c r="D28" s="5"/>
      <c r="E28" s="5"/>
      <c r="F28" s="5">
        <v>2.0840000000000001</v>
      </c>
      <c r="G28" s="5"/>
      <c r="H28" s="5">
        <v>1</v>
      </c>
      <c r="I28" s="5">
        <v>2.0840000000000001</v>
      </c>
    </row>
    <row r="29" spans="1:9" x14ac:dyDescent="0.25">
      <c r="A29" s="4">
        <v>91325</v>
      </c>
      <c r="B29" s="5"/>
      <c r="C29" s="5">
        <v>1</v>
      </c>
      <c r="D29" s="5"/>
      <c r="E29" s="5"/>
      <c r="F29" s="5">
        <v>10.362</v>
      </c>
      <c r="G29" s="5"/>
      <c r="H29" s="5">
        <v>1</v>
      </c>
      <c r="I29" s="5">
        <v>10.362</v>
      </c>
    </row>
    <row r="30" spans="1:9" x14ac:dyDescent="0.25">
      <c r="A30" s="4">
        <v>91326</v>
      </c>
      <c r="B30" s="5"/>
      <c r="C30" s="5">
        <v>1</v>
      </c>
      <c r="D30" s="5"/>
      <c r="E30" s="5"/>
      <c r="F30" s="5">
        <v>3.9340000000000002</v>
      </c>
      <c r="G30" s="5"/>
      <c r="H30" s="5">
        <v>1</v>
      </c>
      <c r="I30" s="5">
        <v>3.9340000000000002</v>
      </c>
    </row>
    <row r="31" spans="1:9" x14ac:dyDescent="0.25">
      <c r="A31" s="4">
        <v>91331</v>
      </c>
      <c r="B31" s="5"/>
      <c r="C31" s="5">
        <v>1</v>
      </c>
      <c r="D31" s="5"/>
      <c r="E31" s="5"/>
      <c r="F31" s="5">
        <v>4.5839999999999996</v>
      </c>
      <c r="G31" s="5"/>
      <c r="H31" s="5">
        <v>1</v>
      </c>
      <c r="I31" s="5">
        <v>4.5839999999999996</v>
      </c>
    </row>
    <row r="32" spans="1:9" x14ac:dyDescent="0.25">
      <c r="A32" s="4">
        <v>91342</v>
      </c>
      <c r="B32" s="5"/>
      <c r="C32" s="5">
        <v>1</v>
      </c>
      <c r="D32" s="5"/>
      <c r="E32" s="5"/>
      <c r="F32" s="5">
        <v>5.835</v>
      </c>
      <c r="G32" s="5"/>
      <c r="H32" s="5">
        <v>1</v>
      </c>
      <c r="I32" s="5">
        <v>5.835</v>
      </c>
    </row>
    <row r="33" spans="1:9" x14ac:dyDescent="0.25">
      <c r="A33" s="4">
        <v>91343</v>
      </c>
      <c r="B33" s="5"/>
      <c r="C33" s="5">
        <v>1</v>
      </c>
      <c r="D33" s="5"/>
      <c r="E33" s="5"/>
      <c r="F33" s="5">
        <v>12.387</v>
      </c>
      <c r="G33" s="5"/>
      <c r="H33" s="5">
        <v>1</v>
      </c>
      <c r="I33" s="5">
        <v>12.387</v>
      </c>
    </row>
    <row r="34" spans="1:9" x14ac:dyDescent="0.25">
      <c r="A34" s="4">
        <v>91344</v>
      </c>
      <c r="B34" s="5"/>
      <c r="C34" s="5">
        <v>2</v>
      </c>
      <c r="D34" s="5"/>
      <c r="E34" s="5"/>
      <c r="F34" s="5">
        <v>11.782999999999999</v>
      </c>
      <c r="G34" s="5"/>
      <c r="H34" s="5">
        <v>2</v>
      </c>
      <c r="I34" s="5">
        <v>11.782999999999999</v>
      </c>
    </row>
    <row r="35" spans="1:9" x14ac:dyDescent="0.25">
      <c r="A35" s="4">
        <v>91345</v>
      </c>
      <c r="B35" s="5"/>
      <c r="C35" s="5">
        <v>1</v>
      </c>
      <c r="D35" s="5"/>
      <c r="E35" s="5"/>
      <c r="F35" s="5">
        <v>3.4540000000000002</v>
      </c>
      <c r="G35" s="5"/>
      <c r="H35" s="5">
        <v>1</v>
      </c>
      <c r="I35" s="5">
        <v>3.4540000000000002</v>
      </c>
    </row>
    <row r="36" spans="1:9" x14ac:dyDescent="0.25">
      <c r="A36" s="4">
        <v>91352</v>
      </c>
      <c r="B36" s="5">
        <v>1</v>
      </c>
      <c r="C36" s="5"/>
      <c r="D36" s="5"/>
      <c r="E36" s="5">
        <v>55.5</v>
      </c>
      <c r="F36" s="5"/>
      <c r="G36" s="5"/>
      <c r="H36" s="5">
        <v>1</v>
      </c>
      <c r="I36" s="5">
        <v>55.5</v>
      </c>
    </row>
    <row r="37" spans="1:9" x14ac:dyDescent="0.25">
      <c r="A37" s="4">
        <v>91367</v>
      </c>
      <c r="B37" s="5"/>
      <c r="C37" s="5">
        <v>2</v>
      </c>
      <c r="D37" s="5"/>
      <c r="E37" s="5"/>
      <c r="F37" s="5">
        <v>8.0619999999999994</v>
      </c>
      <c r="G37" s="5"/>
      <c r="H37" s="5">
        <v>2</v>
      </c>
      <c r="I37" s="5">
        <v>8.0619999999999994</v>
      </c>
    </row>
    <row r="38" spans="1:9" x14ac:dyDescent="0.25">
      <c r="A38" s="4">
        <v>91401</v>
      </c>
      <c r="B38" s="5"/>
      <c r="C38" s="5">
        <v>1</v>
      </c>
      <c r="D38" s="5"/>
      <c r="E38" s="5"/>
      <c r="F38" s="5">
        <v>5.8330000000000002</v>
      </c>
      <c r="G38" s="5"/>
      <c r="H38" s="5">
        <v>1</v>
      </c>
      <c r="I38" s="5">
        <v>5.8330000000000002</v>
      </c>
    </row>
    <row r="39" spans="1:9" x14ac:dyDescent="0.25">
      <c r="A39" s="4">
        <v>91403</v>
      </c>
      <c r="B39" s="5"/>
      <c r="C39" s="5">
        <v>1</v>
      </c>
      <c r="D39" s="5"/>
      <c r="E39" s="5"/>
      <c r="F39" s="5">
        <v>10.074</v>
      </c>
      <c r="G39" s="5"/>
      <c r="H39" s="5">
        <v>1</v>
      </c>
      <c r="I39" s="5">
        <v>10.074</v>
      </c>
    </row>
    <row r="40" spans="1:9" x14ac:dyDescent="0.25">
      <c r="A40" s="4">
        <v>91405</v>
      </c>
      <c r="B40" s="5"/>
      <c r="C40" s="5">
        <v>1</v>
      </c>
      <c r="D40" s="5"/>
      <c r="E40" s="5"/>
      <c r="F40" s="5">
        <v>4.5839999999999996</v>
      </c>
      <c r="G40" s="5"/>
      <c r="H40" s="5">
        <v>1</v>
      </c>
      <c r="I40" s="5">
        <v>4.5839999999999996</v>
      </c>
    </row>
    <row r="41" spans="1:9" x14ac:dyDescent="0.25">
      <c r="A41" s="4">
        <v>91406</v>
      </c>
      <c r="B41" s="5"/>
      <c r="C41" s="5">
        <v>1</v>
      </c>
      <c r="D41" s="5"/>
      <c r="E41" s="5"/>
      <c r="F41" s="5">
        <v>3.7610000000000001</v>
      </c>
      <c r="G41" s="5"/>
      <c r="H41" s="5">
        <v>1</v>
      </c>
      <c r="I41" s="5">
        <v>3.7610000000000001</v>
      </c>
    </row>
    <row r="42" spans="1:9" x14ac:dyDescent="0.25">
      <c r="A42" s="4">
        <v>91423</v>
      </c>
      <c r="B42" s="5"/>
      <c r="C42" s="5">
        <v>1</v>
      </c>
      <c r="D42" s="5"/>
      <c r="E42" s="5"/>
      <c r="F42" s="5">
        <v>12.952999999999999</v>
      </c>
      <c r="G42" s="5"/>
      <c r="H42" s="5">
        <v>1</v>
      </c>
      <c r="I42" s="5">
        <v>12.952999999999999</v>
      </c>
    </row>
    <row r="43" spans="1:9" x14ac:dyDescent="0.25">
      <c r="A43" s="4">
        <v>91601</v>
      </c>
      <c r="B43" s="5">
        <v>1</v>
      </c>
      <c r="C43" s="5">
        <v>1</v>
      </c>
      <c r="D43" s="5"/>
      <c r="E43" s="5">
        <v>13.746</v>
      </c>
      <c r="F43" s="5">
        <v>3.0409999999999999</v>
      </c>
      <c r="G43" s="5"/>
      <c r="H43" s="5">
        <v>2</v>
      </c>
      <c r="I43" s="5">
        <v>16.786999999999999</v>
      </c>
    </row>
    <row r="44" spans="1:9" x14ac:dyDescent="0.25">
      <c r="A44" s="4">
        <v>91605</v>
      </c>
      <c r="B44" s="5"/>
      <c r="C44" s="5">
        <v>2</v>
      </c>
      <c r="D44" s="5"/>
      <c r="E44" s="5"/>
      <c r="F44" s="5">
        <v>5.984</v>
      </c>
      <c r="G44" s="5"/>
      <c r="H44" s="5">
        <v>2</v>
      </c>
      <c r="I44" s="5">
        <v>5.984</v>
      </c>
    </row>
    <row r="45" spans="1:9" x14ac:dyDescent="0.25">
      <c r="A45" s="4">
        <v>93513</v>
      </c>
      <c r="B45" s="5">
        <v>1</v>
      </c>
      <c r="C45" s="5"/>
      <c r="D45" s="5"/>
      <c r="E45" s="5">
        <v>173.709</v>
      </c>
      <c r="F45" s="5"/>
      <c r="G45" s="5"/>
      <c r="H45" s="5">
        <v>1</v>
      </c>
      <c r="I45" s="5">
        <v>173.709</v>
      </c>
    </row>
    <row r="46" spans="1:9" x14ac:dyDescent="0.25">
      <c r="A46" s="4">
        <v>93514</v>
      </c>
      <c r="B46" s="5"/>
      <c r="C46" s="5">
        <v>2</v>
      </c>
      <c r="D46" s="5"/>
      <c r="E46" s="5"/>
      <c r="F46" s="5">
        <v>5.7050000000000001</v>
      </c>
      <c r="G46" s="5"/>
      <c r="H46" s="5">
        <v>2</v>
      </c>
      <c r="I46" s="5">
        <v>5.7050000000000001</v>
      </c>
    </row>
    <row r="47" spans="1:9" x14ac:dyDescent="0.25">
      <c r="A47" s="4">
        <v>93526</v>
      </c>
      <c r="B47" s="5"/>
      <c r="C47" s="5">
        <v>1</v>
      </c>
      <c r="D47" s="5"/>
      <c r="E47" s="5"/>
      <c r="F47" s="5">
        <v>2.0390000000000001</v>
      </c>
      <c r="G47" s="5"/>
      <c r="H47" s="5">
        <v>1</v>
      </c>
      <c r="I47" s="5">
        <v>2.0390000000000001</v>
      </c>
    </row>
    <row r="48" spans="1:9" x14ac:dyDescent="0.25">
      <c r="A48" s="3">
        <v>2</v>
      </c>
      <c r="B48" s="5">
        <v>2</v>
      </c>
      <c r="C48" s="5">
        <v>372</v>
      </c>
      <c r="D48" s="5"/>
      <c r="E48" s="5">
        <v>1004.975</v>
      </c>
      <c r="F48" s="5">
        <v>1674.8210000000013</v>
      </c>
      <c r="G48" s="5"/>
      <c r="H48" s="5">
        <v>374</v>
      </c>
      <c r="I48" s="5">
        <v>2679.7960000000003</v>
      </c>
    </row>
    <row r="49" spans="1:9" x14ac:dyDescent="0.25">
      <c r="A49" s="4">
        <v>90001</v>
      </c>
      <c r="B49" s="5"/>
      <c r="C49" s="5">
        <v>1</v>
      </c>
      <c r="D49" s="5"/>
      <c r="E49" s="5"/>
      <c r="F49" s="5">
        <v>2.9169999999999998</v>
      </c>
      <c r="G49" s="5"/>
      <c r="H49" s="5">
        <v>1</v>
      </c>
      <c r="I49" s="5">
        <v>2.9169999999999998</v>
      </c>
    </row>
    <row r="50" spans="1:9" x14ac:dyDescent="0.25">
      <c r="A50" s="4">
        <v>90002</v>
      </c>
      <c r="B50" s="5"/>
      <c r="C50" s="5">
        <v>2</v>
      </c>
      <c r="D50" s="5"/>
      <c r="E50" s="5"/>
      <c r="F50" s="5">
        <v>8.1509999999999998</v>
      </c>
      <c r="G50" s="5"/>
      <c r="H50" s="5">
        <v>2</v>
      </c>
      <c r="I50" s="5">
        <v>8.1509999999999998</v>
      </c>
    </row>
    <row r="51" spans="1:9" x14ac:dyDescent="0.25">
      <c r="A51" s="4">
        <v>90006</v>
      </c>
      <c r="B51" s="5"/>
      <c r="C51" s="5">
        <v>1</v>
      </c>
      <c r="D51" s="5"/>
      <c r="E51" s="5"/>
      <c r="F51" s="5">
        <v>3.3159999999999998</v>
      </c>
      <c r="G51" s="5"/>
      <c r="H51" s="5">
        <v>1</v>
      </c>
      <c r="I51" s="5">
        <v>3.3159999999999998</v>
      </c>
    </row>
    <row r="52" spans="1:9" x14ac:dyDescent="0.25">
      <c r="A52" s="4">
        <v>90016</v>
      </c>
      <c r="B52" s="5"/>
      <c r="C52" s="5">
        <v>3</v>
      </c>
      <c r="D52" s="5"/>
      <c r="E52" s="5"/>
      <c r="F52" s="5">
        <v>12.048</v>
      </c>
      <c r="G52" s="5"/>
      <c r="H52" s="5">
        <v>3</v>
      </c>
      <c r="I52" s="5">
        <v>12.048</v>
      </c>
    </row>
    <row r="53" spans="1:9" x14ac:dyDescent="0.25">
      <c r="A53" s="4">
        <v>90018</v>
      </c>
      <c r="B53" s="5"/>
      <c r="C53" s="5">
        <v>1</v>
      </c>
      <c r="D53" s="5"/>
      <c r="E53" s="5"/>
      <c r="F53" s="5">
        <v>3.7519999999999998</v>
      </c>
      <c r="G53" s="5"/>
      <c r="H53" s="5">
        <v>1</v>
      </c>
      <c r="I53" s="5">
        <v>3.7519999999999998</v>
      </c>
    </row>
    <row r="54" spans="1:9" x14ac:dyDescent="0.25">
      <c r="A54" s="4">
        <v>90019</v>
      </c>
      <c r="B54" s="5"/>
      <c r="C54" s="5">
        <v>8</v>
      </c>
      <c r="D54" s="5"/>
      <c r="E54" s="5"/>
      <c r="F54" s="5">
        <v>27.702999999999999</v>
      </c>
      <c r="G54" s="5"/>
      <c r="H54" s="5">
        <v>8</v>
      </c>
      <c r="I54" s="5">
        <v>27.702999999999999</v>
      </c>
    </row>
    <row r="55" spans="1:9" x14ac:dyDescent="0.25">
      <c r="A55" s="4">
        <v>90024</v>
      </c>
      <c r="B55" s="5"/>
      <c r="C55" s="5">
        <v>1</v>
      </c>
      <c r="D55" s="5"/>
      <c r="E55" s="5"/>
      <c r="F55" s="5">
        <v>2.8929999999999998</v>
      </c>
      <c r="G55" s="5"/>
      <c r="H55" s="5">
        <v>1</v>
      </c>
      <c r="I55" s="5">
        <v>2.8929999999999998</v>
      </c>
    </row>
    <row r="56" spans="1:9" x14ac:dyDescent="0.25">
      <c r="A56" s="4">
        <v>90026</v>
      </c>
      <c r="B56" s="5"/>
      <c r="C56" s="5">
        <v>6</v>
      </c>
      <c r="D56" s="5"/>
      <c r="E56" s="5"/>
      <c r="F56" s="5">
        <v>13.946999999999999</v>
      </c>
      <c r="G56" s="5"/>
      <c r="H56" s="5">
        <v>6</v>
      </c>
      <c r="I56" s="5">
        <v>13.946999999999999</v>
      </c>
    </row>
    <row r="57" spans="1:9" x14ac:dyDescent="0.25">
      <c r="A57" s="4">
        <v>90027</v>
      </c>
      <c r="B57" s="5"/>
      <c r="C57" s="5">
        <v>1</v>
      </c>
      <c r="D57" s="5"/>
      <c r="E57" s="5"/>
      <c r="F57" s="5">
        <v>4.141</v>
      </c>
      <c r="G57" s="5"/>
      <c r="H57" s="5">
        <v>1</v>
      </c>
      <c r="I57" s="5">
        <v>4.141</v>
      </c>
    </row>
    <row r="58" spans="1:9" x14ac:dyDescent="0.25">
      <c r="A58" s="4">
        <v>90032</v>
      </c>
      <c r="B58" s="5"/>
      <c r="C58" s="5">
        <v>4</v>
      </c>
      <c r="D58" s="5"/>
      <c r="E58" s="5"/>
      <c r="F58" s="5">
        <v>17.170000000000002</v>
      </c>
      <c r="G58" s="5"/>
      <c r="H58" s="5">
        <v>4</v>
      </c>
      <c r="I58" s="5">
        <v>17.170000000000002</v>
      </c>
    </row>
    <row r="59" spans="1:9" x14ac:dyDescent="0.25">
      <c r="A59" s="4">
        <v>90033</v>
      </c>
      <c r="B59" s="5"/>
      <c r="C59" s="5">
        <v>2</v>
      </c>
      <c r="D59" s="5"/>
      <c r="E59" s="5"/>
      <c r="F59" s="5">
        <v>6.9990000000000006</v>
      </c>
      <c r="G59" s="5"/>
      <c r="H59" s="5">
        <v>2</v>
      </c>
      <c r="I59" s="5">
        <v>6.9990000000000006</v>
      </c>
    </row>
    <row r="60" spans="1:9" x14ac:dyDescent="0.25">
      <c r="A60" s="4">
        <v>90034</v>
      </c>
      <c r="B60" s="5"/>
      <c r="C60" s="5">
        <v>2</v>
      </c>
      <c r="D60" s="5"/>
      <c r="E60" s="5"/>
      <c r="F60" s="5">
        <v>11.600999999999999</v>
      </c>
      <c r="G60" s="5"/>
      <c r="H60" s="5">
        <v>2</v>
      </c>
      <c r="I60" s="5">
        <v>11.600999999999999</v>
      </c>
    </row>
    <row r="61" spans="1:9" x14ac:dyDescent="0.25">
      <c r="A61" s="4">
        <v>90035</v>
      </c>
      <c r="B61" s="5"/>
      <c r="C61" s="5">
        <v>5</v>
      </c>
      <c r="D61" s="5"/>
      <c r="E61" s="5"/>
      <c r="F61" s="5">
        <v>25.238999999999997</v>
      </c>
      <c r="G61" s="5"/>
      <c r="H61" s="5">
        <v>5</v>
      </c>
      <c r="I61" s="5">
        <v>25.238999999999997</v>
      </c>
    </row>
    <row r="62" spans="1:9" x14ac:dyDescent="0.25">
      <c r="A62" s="4">
        <v>90036</v>
      </c>
      <c r="B62" s="5"/>
      <c r="C62" s="5">
        <v>1</v>
      </c>
      <c r="D62" s="5"/>
      <c r="E62" s="5"/>
      <c r="F62" s="5">
        <v>5.0490000000000004</v>
      </c>
      <c r="G62" s="5"/>
      <c r="H62" s="5">
        <v>1</v>
      </c>
      <c r="I62" s="5">
        <v>5.0490000000000004</v>
      </c>
    </row>
    <row r="63" spans="1:9" x14ac:dyDescent="0.25">
      <c r="A63" s="4">
        <v>90037</v>
      </c>
      <c r="B63" s="5"/>
      <c r="C63" s="5">
        <v>1</v>
      </c>
      <c r="D63" s="5"/>
      <c r="E63" s="5"/>
      <c r="F63" s="5">
        <v>2.0840000000000001</v>
      </c>
      <c r="G63" s="5"/>
      <c r="H63" s="5">
        <v>1</v>
      </c>
      <c r="I63" s="5">
        <v>2.0840000000000001</v>
      </c>
    </row>
    <row r="64" spans="1:9" x14ac:dyDescent="0.25">
      <c r="A64" s="4">
        <v>90039</v>
      </c>
      <c r="B64" s="5">
        <v>1</v>
      </c>
      <c r="C64" s="5">
        <v>2</v>
      </c>
      <c r="D64" s="5"/>
      <c r="E64" s="5">
        <v>7.8310000000000004</v>
      </c>
      <c r="F64" s="5">
        <v>4.0659999999999998</v>
      </c>
      <c r="G64" s="5"/>
      <c r="H64" s="5">
        <v>3</v>
      </c>
      <c r="I64" s="5">
        <v>11.897</v>
      </c>
    </row>
    <row r="65" spans="1:9" x14ac:dyDescent="0.25">
      <c r="A65" s="4">
        <v>90041</v>
      </c>
      <c r="B65" s="5"/>
      <c r="C65" s="5">
        <v>7</v>
      </c>
      <c r="D65" s="5"/>
      <c r="E65" s="5"/>
      <c r="F65" s="5">
        <v>25.458000000000002</v>
      </c>
      <c r="G65" s="5"/>
      <c r="H65" s="5">
        <v>7</v>
      </c>
      <c r="I65" s="5">
        <v>25.458000000000002</v>
      </c>
    </row>
    <row r="66" spans="1:9" x14ac:dyDescent="0.25">
      <c r="A66" s="4">
        <v>90042</v>
      </c>
      <c r="B66" s="5"/>
      <c r="C66" s="5">
        <v>1</v>
      </c>
      <c r="D66" s="5"/>
      <c r="E66" s="5"/>
      <c r="F66" s="5">
        <v>1.6850000000000001</v>
      </c>
      <c r="G66" s="5"/>
      <c r="H66" s="5">
        <v>1</v>
      </c>
      <c r="I66" s="5">
        <v>1.6850000000000001</v>
      </c>
    </row>
    <row r="67" spans="1:9" x14ac:dyDescent="0.25">
      <c r="A67" s="4">
        <v>90043</v>
      </c>
      <c r="B67" s="5"/>
      <c r="C67" s="5">
        <v>2</v>
      </c>
      <c r="D67" s="5"/>
      <c r="E67" s="5"/>
      <c r="F67" s="5">
        <v>5.4530000000000003</v>
      </c>
      <c r="G67" s="5"/>
      <c r="H67" s="5">
        <v>2</v>
      </c>
      <c r="I67" s="5">
        <v>5.4530000000000003</v>
      </c>
    </row>
    <row r="68" spans="1:9" x14ac:dyDescent="0.25">
      <c r="A68" s="4">
        <v>90044</v>
      </c>
      <c r="B68" s="5"/>
      <c r="C68" s="5">
        <v>1</v>
      </c>
      <c r="D68" s="5"/>
      <c r="E68" s="5"/>
      <c r="F68" s="5">
        <v>1.2929999999999999</v>
      </c>
      <c r="G68" s="5"/>
      <c r="H68" s="5">
        <v>1</v>
      </c>
      <c r="I68" s="5">
        <v>1.2929999999999999</v>
      </c>
    </row>
    <row r="69" spans="1:9" x14ac:dyDescent="0.25">
      <c r="A69" s="4">
        <v>90045</v>
      </c>
      <c r="B69" s="5"/>
      <c r="C69" s="5">
        <v>2</v>
      </c>
      <c r="D69" s="5"/>
      <c r="E69" s="5"/>
      <c r="F69" s="5">
        <v>6.1390000000000002</v>
      </c>
      <c r="G69" s="5"/>
      <c r="H69" s="5">
        <v>2</v>
      </c>
      <c r="I69" s="5">
        <v>6.1390000000000002</v>
      </c>
    </row>
    <row r="70" spans="1:9" x14ac:dyDescent="0.25">
      <c r="A70" s="4">
        <v>90046</v>
      </c>
      <c r="B70" s="5"/>
      <c r="C70" s="5">
        <v>7</v>
      </c>
      <c r="D70" s="5"/>
      <c r="E70" s="5"/>
      <c r="F70" s="5">
        <v>40.251999999999995</v>
      </c>
      <c r="G70" s="5"/>
      <c r="H70" s="5">
        <v>7</v>
      </c>
      <c r="I70" s="5">
        <v>40.251999999999995</v>
      </c>
    </row>
    <row r="71" spans="1:9" x14ac:dyDescent="0.25">
      <c r="A71" s="4">
        <v>90047</v>
      </c>
      <c r="B71" s="5"/>
      <c r="C71" s="5">
        <v>4</v>
      </c>
      <c r="D71" s="5"/>
      <c r="E71" s="5"/>
      <c r="F71" s="5">
        <v>9.1260000000000012</v>
      </c>
      <c r="G71" s="5"/>
      <c r="H71" s="5">
        <v>4</v>
      </c>
      <c r="I71" s="5">
        <v>9.1260000000000012</v>
      </c>
    </row>
    <row r="72" spans="1:9" x14ac:dyDescent="0.25">
      <c r="A72" s="4">
        <v>90048</v>
      </c>
      <c r="B72" s="5"/>
      <c r="C72" s="5">
        <v>2</v>
      </c>
      <c r="D72" s="5"/>
      <c r="E72" s="5"/>
      <c r="F72" s="5">
        <v>8.27</v>
      </c>
      <c r="G72" s="5"/>
      <c r="H72" s="5">
        <v>2</v>
      </c>
      <c r="I72" s="5">
        <v>8.27</v>
      </c>
    </row>
    <row r="73" spans="1:9" x14ac:dyDescent="0.25">
      <c r="A73" s="4">
        <v>90049</v>
      </c>
      <c r="B73" s="5"/>
      <c r="C73" s="5">
        <v>2</v>
      </c>
      <c r="D73" s="5"/>
      <c r="E73" s="5"/>
      <c r="F73" s="5">
        <v>15.151</v>
      </c>
      <c r="G73" s="5"/>
      <c r="H73" s="5">
        <v>2</v>
      </c>
      <c r="I73" s="5">
        <v>15.151</v>
      </c>
    </row>
    <row r="74" spans="1:9" x14ac:dyDescent="0.25">
      <c r="A74" s="4">
        <v>90064</v>
      </c>
      <c r="B74" s="5"/>
      <c r="C74" s="5">
        <v>9</v>
      </c>
      <c r="D74" s="5"/>
      <c r="E74" s="5"/>
      <c r="F74" s="5">
        <v>35.724999999999994</v>
      </c>
      <c r="G74" s="5"/>
      <c r="H74" s="5">
        <v>9</v>
      </c>
      <c r="I74" s="5">
        <v>35.724999999999994</v>
      </c>
    </row>
    <row r="75" spans="1:9" x14ac:dyDescent="0.25">
      <c r="A75" s="4">
        <v>90065</v>
      </c>
      <c r="B75" s="5"/>
      <c r="C75" s="5">
        <v>4</v>
      </c>
      <c r="D75" s="5"/>
      <c r="E75" s="5"/>
      <c r="F75" s="5">
        <v>15.81</v>
      </c>
      <c r="G75" s="5"/>
      <c r="H75" s="5">
        <v>4</v>
      </c>
      <c r="I75" s="5">
        <v>15.81</v>
      </c>
    </row>
    <row r="76" spans="1:9" x14ac:dyDescent="0.25">
      <c r="A76" s="4">
        <v>90066</v>
      </c>
      <c r="B76" s="5"/>
      <c r="C76" s="5">
        <v>6</v>
      </c>
      <c r="D76" s="5"/>
      <c r="E76" s="5"/>
      <c r="F76" s="5">
        <v>23.341999999999999</v>
      </c>
      <c r="G76" s="5"/>
      <c r="H76" s="5">
        <v>6</v>
      </c>
      <c r="I76" s="5">
        <v>23.341999999999999</v>
      </c>
    </row>
    <row r="77" spans="1:9" x14ac:dyDescent="0.25">
      <c r="A77" s="4">
        <v>90068</v>
      </c>
      <c r="B77" s="5"/>
      <c r="C77" s="5">
        <v>2</v>
      </c>
      <c r="D77" s="5"/>
      <c r="E77" s="5"/>
      <c r="F77" s="5">
        <v>11.227</v>
      </c>
      <c r="G77" s="5"/>
      <c r="H77" s="5">
        <v>2</v>
      </c>
      <c r="I77" s="5">
        <v>11.227</v>
      </c>
    </row>
    <row r="78" spans="1:9" x14ac:dyDescent="0.25">
      <c r="A78" s="4">
        <v>90069</v>
      </c>
      <c r="B78" s="5"/>
      <c r="C78" s="5">
        <v>3</v>
      </c>
      <c r="D78" s="5"/>
      <c r="E78" s="5"/>
      <c r="F78" s="5">
        <v>31.279000000000003</v>
      </c>
      <c r="G78" s="5"/>
      <c r="H78" s="5">
        <v>3</v>
      </c>
      <c r="I78" s="5">
        <v>31.279000000000003</v>
      </c>
    </row>
    <row r="79" spans="1:9" x14ac:dyDescent="0.25">
      <c r="A79" s="4">
        <v>90077</v>
      </c>
      <c r="B79" s="5"/>
      <c r="C79" s="5">
        <v>2</v>
      </c>
      <c r="D79" s="5"/>
      <c r="E79" s="5"/>
      <c r="F79" s="5">
        <v>15.045999999999999</v>
      </c>
      <c r="G79" s="5"/>
      <c r="H79" s="5">
        <v>2</v>
      </c>
      <c r="I79" s="5">
        <v>15.045999999999999</v>
      </c>
    </row>
    <row r="80" spans="1:9" x14ac:dyDescent="0.25">
      <c r="A80" s="4">
        <v>90210</v>
      </c>
      <c r="B80" s="5"/>
      <c r="C80" s="5">
        <v>2</v>
      </c>
      <c r="D80" s="5"/>
      <c r="E80" s="5"/>
      <c r="F80" s="5">
        <v>11.253</v>
      </c>
      <c r="G80" s="5"/>
      <c r="H80" s="5">
        <v>2</v>
      </c>
      <c r="I80" s="5">
        <v>11.253</v>
      </c>
    </row>
    <row r="81" spans="1:9" x14ac:dyDescent="0.25">
      <c r="A81" s="4">
        <v>90230</v>
      </c>
      <c r="B81" s="5"/>
      <c r="C81" s="5">
        <v>4</v>
      </c>
      <c r="D81" s="5"/>
      <c r="E81" s="5"/>
      <c r="F81" s="5">
        <v>11.777000000000001</v>
      </c>
      <c r="G81" s="5"/>
      <c r="H81" s="5">
        <v>4</v>
      </c>
      <c r="I81" s="5">
        <v>11.777000000000001</v>
      </c>
    </row>
    <row r="82" spans="1:9" x14ac:dyDescent="0.25">
      <c r="A82" s="4">
        <v>90247</v>
      </c>
      <c r="B82" s="5"/>
      <c r="C82" s="5">
        <v>1</v>
      </c>
      <c r="D82" s="5"/>
      <c r="E82" s="5"/>
      <c r="F82" s="5">
        <v>3.3359999999999999</v>
      </c>
      <c r="G82" s="5"/>
      <c r="H82" s="5">
        <v>1</v>
      </c>
      <c r="I82" s="5">
        <v>3.3359999999999999</v>
      </c>
    </row>
    <row r="83" spans="1:9" x14ac:dyDescent="0.25">
      <c r="A83" s="4">
        <v>90248</v>
      </c>
      <c r="B83" s="5"/>
      <c r="C83" s="5">
        <v>1</v>
      </c>
      <c r="D83" s="5"/>
      <c r="E83" s="5"/>
      <c r="F83" s="5">
        <v>4.0510000000000002</v>
      </c>
      <c r="G83" s="5"/>
      <c r="H83" s="5">
        <v>1</v>
      </c>
      <c r="I83" s="5">
        <v>4.0510000000000002</v>
      </c>
    </row>
    <row r="84" spans="1:9" x14ac:dyDescent="0.25">
      <c r="A84" s="4">
        <v>90272</v>
      </c>
      <c r="B84" s="5"/>
      <c r="C84" s="5">
        <v>3</v>
      </c>
      <c r="D84" s="5"/>
      <c r="E84" s="5"/>
      <c r="F84" s="5">
        <v>17.314</v>
      </c>
      <c r="G84" s="5"/>
      <c r="H84" s="5">
        <v>3</v>
      </c>
      <c r="I84" s="5">
        <v>17.314</v>
      </c>
    </row>
    <row r="85" spans="1:9" x14ac:dyDescent="0.25">
      <c r="A85" s="4">
        <v>90291</v>
      </c>
      <c r="B85" s="5"/>
      <c r="C85" s="5">
        <v>3</v>
      </c>
      <c r="D85" s="5"/>
      <c r="E85" s="5"/>
      <c r="F85" s="5">
        <v>9.5860000000000003</v>
      </c>
      <c r="G85" s="5"/>
      <c r="H85" s="5">
        <v>3</v>
      </c>
      <c r="I85" s="5">
        <v>9.5860000000000003</v>
      </c>
    </row>
    <row r="86" spans="1:9" x14ac:dyDescent="0.25">
      <c r="A86" s="4">
        <v>90717</v>
      </c>
      <c r="B86" s="5"/>
      <c r="C86" s="5">
        <v>1</v>
      </c>
      <c r="D86" s="5"/>
      <c r="E86" s="5"/>
      <c r="F86" s="5">
        <v>3.8340000000000001</v>
      </c>
      <c r="G86" s="5"/>
      <c r="H86" s="5">
        <v>1</v>
      </c>
      <c r="I86" s="5">
        <v>3.8340000000000001</v>
      </c>
    </row>
    <row r="87" spans="1:9" x14ac:dyDescent="0.25">
      <c r="A87" s="4">
        <v>90731</v>
      </c>
      <c r="B87" s="5"/>
      <c r="C87" s="5">
        <v>3</v>
      </c>
      <c r="D87" s="5"/>
      <c r="E87" s="5"/>
      <c r="F87" s="5">
        <v>12.814</v>
      </c>
      <c r="G87" s="5"/>
      <c r="H87" s="5">
        <v>3</v>
      </c>
      <c r="I87" s="5">
        <v>12.814</v>
      </c>
    </row>
    <row r="88" spans="1:9" x14ac:dyDescent="0.25">
      <c r="A88" s="4">
        <v>90732</v>
      </c>
      <c r="B88" s="5"/>
      <c r="C88" s="5">
        <v>43</v>
      </c>
      <c r="D88" s="5"/>
      <c r="E88" s="5"/>
      <c r="F88" s="5">
        <v>145.215</v>
      </c>
      <c r="G88" s="5"/>
      <c r="H88" s="5">
        <v>43</v>
      </c>
      <c r="I88" s="5">
        <v>145.215</v>
      </c>
    </row>
    <row r="89" spans="1:9" x14ac:dyDescent="0.25">
      <c r="A89" s="4">
        <v>90744</v>
      </c>
      <c r="B89" s="5"/>
      <c r="C89" s="5">
        <v>1</v>
      </c>
      <c r="D89" s="5"/>
      <c r="E89" s="5"/>
      <c r="F89" s="5">
        <v>3.7650000000000001</v>
      </c>
      <c r="G89" s="5"/>
      <c r="H89" s="5">
        <v>1</v>
      </c>
      <c r="I89" s="5">
        <v>3.7650000000000001</v>
      </c>
    </row>
    <row r="90" spans="1:9" x14ac:dyDescent="0.25">
      <c r="A90" s="4">
        <v>91040</v>
      </c>
      <c r="B90" s="5"/>
      <c r="C90" s="5">
        <v>4</v>
      </c>
      <c r="D90" s="5"/>
      <c r="E90" s="5"/>
      <c r="F90" s="5">
        <v>16.708000000000002</v>
      </c>
      <c r="G90" s="5"/>
      <c r="H90" s="5">
        <v>4</v>
      </c>
      <c r="I90" s="5">
        <v>16.708000000000002</v>
      </c>
    </row>
    <row r="91" spans="1:9" x14ac:dyDescent="0.25">
      <c r="A91" s="4">
        <v>91042</v>
      </c>
      <c r="B91" s="5"/>
      <c r="C91" s="5">
        <v>3</v>
      </c>
      <c r="D91" s="5"/>
      <c r="E91" s="5"/>
      <c r="F91" s="5">
        <v>14.463000000000001</v>
      </c>
      <c r="G91" s="5"/>
      <c r="H91" s="5">
        <v>3</v>
      </c>
      <c r="I91" s="5">
        <v>14.463000000000001</v>
      </c>
    </row>
    <row r="92" spans="1:9" x14ac:dyDescent="0.25">
      <c r="A92" s="4">
        <v>91302</v>
      </c>
      <c r="B92" s="5"/>
      <c r="C92" s="5">
        <v>2</v>
      </c>
      <c r="D92" s="5"/>
      <c r="E92" s="5"/>
      <c r="F92" s="5">
        <v>18.460999999999999</v>
      </c>
      <c r="G92" s="5"/>
      <c r="H92" s="5">
        <v>2</v>
      </c>
      <c r="I92" s="5">
        <v>18.460999999999999</v>
      </c>
    </row>
    <row r="93" spans="1:9" x14ac:dyDescent="0.25">
      <c r="A93" s="4">
        <v>91303</v>
      </c>
      <c r="B93" s="5"/>
      <c r="C93" s="5">
        <v>2</v>
      </c>
      <c r="D93" s="5"/>
      <c r="E93" s="5"/>
      <c r="F93" s="5">
        <v>7.6000000000000005</v>
      </c>
      <c r="G93" s="5"/>
      <c r="H93" s="5">
        <v>2</v>
      </c>
      <c r="I93" s="5">
        <v>7.6000000000000005</v>
      </c>
    </row>
    <row r="94" spans="1:9" x14ac:dyDescent="0.25">
      <c r="A94" s="4">
        <v>91304</v>
      </c>
      <c r="B94" s="5"/>
      <c r="C94" s="5">
        <v>8</v>
      </c>
      <c r="D94" s="5"/>
      <c r="E94" s="5"/>
      <c r="F94" s="5">
        <v>35.673000000000009</v>
      </c>
      <c r="G94" s="5"/>
      <c r="H94" s="5">
        <v>8</v>
      </c>
      <c r="I94" s="5">
        <v>35.673000000000009</v>
      </c>
    </row>
    <row r="95" spans="1:9" x14ac:dyDescent="0.25">
      <c r="A95" s="4">
        <v>91306</v>
      </c>
      <c r="B95" s="5"/>
      <c r="C95" s="5">
        <v>6</v>
      </c>
      <c r="D95" s="5"/>
      <c r="E95" s="5"/>
      <c r="F95" s="5">
        <v>25.145000000000003</v>
      </c>
      <c r="G95" s="5"/>
      <c r="H95" s="5">
        <v>6</v>
      </c>
      <c r="I95" s="5">
        <v>25.145000000000003</v>
      </c>
    </row>
    <row r="96" spans="1:9" x14ac:dyDescent="0.25">
      <c r="A96" s="4">
        <v>91307</v>
      </c>
      <c r="B96" s="5"/>
      <c r="C96" s="5">
        <v>6</v>
      </c>
      <c r="D96" s="5"/>
      <c r="E96" s="5"/>
      <c r="F96" s="5">
        <v>31.122</v>
      </c>
      <c r="G96" s="5"/>
      <c r="H96" s="5">
        <v>6</v>
      </c>
      <c r="I96" s="5">
        <v>31.122</v>
      </c>
    </row>
    <row r="97" spans="1:9" x14ac:dyDescent="0.25">
      <c r="A97" s="4">
        <v>91311</v>
      </c>
      <c r="B97" s="5">
        <v>1</v>
      </c>
      <c r="C97" s="5">
        <v>8</v>
      </c>
      <c r="D97" s="5"/>
      <c r="E97" s="5">
        <v>997.14400000000001</v>
      </c>
      <c r="F97" s="5">
        <v>36.146000000000001</v>
      </c>
      <c r="G97" s="5"/>
      <c r="H97" s="5">
        <v>9</v>
      </c>
      <c r="I97" s="5">
        <v>1033.29</v>
      </c>
    </row>
    <row r="98" spans="1:9" x14ac:dyDescent="0.25">
      <c r="A98" s="4">
        <v>91316</v>
      </c>
      <c r="B98" s="5"/>
      <c r="C98" s="5">
        <v>3</v>
      </c>
      <c r="D98" s="5"/>
      <c r="E98" s="5"/>
      <c r="F98" s="5">
        <v>18.865000000000002</v>
      </c>
      <c r="G98" s="5"/>
      <c r="H98" s="5">
        <v>3</v>
      </c>
      <c r="I98" s="5">
        <v>18.865000000000002</v>
      </c>
    </row>
    <row r="99" spans="1:9" x14ac:dyDescent="0.25">
      <c r="A99" s="4">
        <v>91324</v>
      </c>
      <c r="B99" s="5"/>
      <c r="C99" s="5">
        <v>13</v>
      </c>
      <c r="D99" s="5"/>
      <c r="E99" s="5"/>
      <c r="F99" s="5">
        <v>70.905999999999992</v>
      </c>
      <c r="G99" s="5"/>
      <c r="H99" s="5">
        <v>13</v>
      </c>
      <c r="I99" s="5">
        <v>70.905999999999992</v>
      </c>
    </row>
    <row r="100" spans="1:9" x14ac:dyDescent="0.25">
      <c r="A100" s="4">
        <v>91325</v>
      </c>
      <c r="B100" s="5"/>
      <c r="C100" s="5">
        <v>11</v>
      </c>
      <c r="D100" s="5"/>
      <c r="E100" s="5"/>
      <c r="F100" s="5">
        <v>74.75200000000001</v>
      </c>
      <c r="G100" s="5"/>
      <c r="H100" s="5">
        <v>11</v>
      </c>
      <c r="I100" s="5">
        <v>74.75200000000001</v>
      </c>
    </row>
    <row r="101" spans="1:9" x14ac:dyDescent="0.25">
      <c r="A101" s="4">
        <v>91326</v>
      </c>
      <c r="B101" s="5"/>
      <c r="C101" s="5">
        <v>5</v>
      </c>
      <c r="D101" s="5"/>
      <c r="E101" s="5"/>
      <c r="F101" s="5">
        <v>32.491</v>
      </c>
      <c r="G101" s="5"/>
      <c r="H101" s="5">
        <v>5</v>
      </c>
      <c r="I101" s="5">
        <v>32.491</v>
      </c>
    </row>
    <row r="102" spans="1:9" x14ac:dyDescent="0.25">
      <c r="A102" s="4">
        <v>91331</v>
      </c>
      <c r="B102" s="5"/>
      <c r="C102" s="5">
        <v>13</v>
      </c>
      <c r="D102" s="5"/>
      <c r="E102" s="5"/>
      <c r="F102" s="5">
        <v>47.644999999999996</v>
      </c>
      <c r="G102" s="5"/>
      <c r="H102" s="5">
        <v>13</v>
      </c>
      <c r="I102" s="5">
        <v>47.644999999999996</v>
      </c>
    </row>
    <row r="103" spans="1:9" x14ac:dyDescent="0.25">
      <c r="A103" s="4">
        <v>91335</v>
      </c>
      <c r="B103" s="5"/>
      <c r="C103" s="5">
        <v>9</v>
      </c>
      <c r="D103" s="5"/>
      <c r="E103" s="5"/>
      <c r="F103" s="5">
        <v>43.512999999999998</v>
      </c>
      <c r="G103" s="5"/>
      <c r="H103" s="5">
        <v>9</v>
      </c>
      <c r="I103" s="5">
        <v>43.512999999999998</v>
      </c>
    </row>
    <row r="104" spans="1:9" x14ac:dyDescent="0.25">
      <c r="A104" s="4">
        <v>91342</v>
      </c>
      <c r="B104" s="5"/>
      <c r="C104" s="5">
        <v>27</v>
      </c>
      <c r="D104" s="5"/>
      <c r="E104" s="5"/>
      <c r="F104" s="5">
        <v>74.409000000000006</v>
      </c>
      <c r="G104" s="5"/>
      <c r="H104" s="5">
        <v>27</v>
      </c>
      <c r="I104" s="5">
        <v>74.409000000000006</v>
      </c>
    </row>
    <row r="105" spans="1:9" x14ac:dyDescent="0.25">
      <c r="A105" s="4">
        <v>91343</v>
      </c>
      <c r="B105" s="5"/>
      <c r="C105" s="5">
        <v>6</v>
      </c>
      <c r="D105" s="5"/>
      <c r="E105" s="5"/>
      <c r="F105" s="5">
        <v>39.088999999999999</v>
      </c>
      <c r="G105" s="5"/>
      <c r="H105" s="5">
        <v>6</v>
      </c>
      <c r="I105" s="5">
        <v>39.088999999999999</v>
      </c>
    </row>
    <row r="106" spans="1:9" x14ac:dyDescent="0.25">
      <c r="A106" s="4">
        <v>91344</v>
      </c>
      <c r="B106" s="5"/>
      <c r="C106" s="5">
        <v>15</v>
      </c>
      <c r="D106" s="5"/>
      <c r="E106" s="5"/>
      <c r="F106" s="5">
        <v>89.309000000000012</v>
      </c>
      <c r="G106" s="5"/>
      <c r="H106" s="5">
        <v>15</v>
      </c>
      <c r="I106" s="5">
        <v>89.309000000000012</v>
      </c>
    </row>
    <row r="107" spans="1:9" x14ac:dyDescent="0.25">
      <c r="A107" s="4">
        <v>91345</v>
      </c>
      <c r="B107" s="5"/>
      <c r="C107" s="5">
        <v>1</v>
      </c>
      <c r="D107" s="5"/>
      <c r="E107" s="5"/>
      <c r="F107" s="5">
        <v>3.7679999999999998</v>
      </c>
      <c r="G107" s="5"/>
      <c r="H107" s="5">
        <v>1</v>
      </c>
      <c r="I107" s="5">
        <v>3.7679999999999998</v>
      </c>
    </row>
    <row r="108" spans="1:9" x14ac:dyDescent="0.25">
      <c r="A108" s="4">
        <v>91352</v>
      </c>
      <c r="B108" s="5"/>
      <c r="C108" s="5">
        <v>1</v>
      </c>
      <c r="D108" s="5"/>
      <c r="E108" s="5"/>
      <c r="F108" s="5">
        <v>1.544</v>
      </c>
      <c r="G108" s="5"/>
      <c r="H108" s="5">
        <v>1</v>
      </c>
      <c r="I108" s="5">
        <v>1.544</v>
      </c>
    </row>
    <row r="109" spans="1:9" x14ac:dyDescent="0.25">
      <c r="A109" s="4">
        <v>91356</v>
      </c>
      <c r="B109" s="5"/>
      <c r="C109" s="5">
        <v>1</v>
      </c>
      <c r="D109" s="5"/>
      <c r="E109" s="5"/>
      <c r="F109" s="5">
        <v>7.4160000000000004</v>
      </c>
      <c r="G109" s="5"/>
      <c r="H109" s="5">
        <v>1</v>
      </c>
      <c r="I109" s="5">
        <v>7.4160000000000004</v>
      </c>
    </row>
    <row r="110" spans="1:9" x14ac:dyDescent="0.25">
      <c r="A110" s="4">
        <v>91364</v>
      </c>
      <c r="B110" s="5"/>
      <c r="C110" s="5">
        <v>8</v>
      </c>
      <c r="D110" s="5"/>
      <c r="E110" s="5"/>
      <c r="F110" s="5">
        <v>38.080000000000005</v>
      </c>
      <c r="G110" s="5"/>
      <c r="H110" s="5">
        <v>8</v>
      </c>
      <c r="I110" s="5">
        <v>38.080000000000005</v>
      </c>
    </row>
    <row r="111" spans="1:9" x14ac:dyDescent="0.25">
      <c r="A111" s="4">
        <v>91367</v>
      </c>
      <c r="B111" s="5"/>
      <c r="C111" s="5">
        <v>11</v>
      </c>
      <c r="D111" s="5"/>
      <c r="E111" s="5"/>
      <c r="F111" s="5">
        <v>61.812999999999995</v>
      </c>
      <c r="G111" s="5"/>
      <c r="H111" s="5">
        <v>11</v>
      </c>
      <c r="I111" s="5">
        <v>61.812999999999995</v>
      </c>
    </row>
    <row r="112" spans="1:9" x14ac:dyDescent="0.25">
      <c r="A112" s="4">
        <v>91401</v>
      </c>
      <c r="B112" s="5"/>
      <c r="C112" s="5">
        <v>5</v>
      </c>
      <c r="D112" s="5"/>
      <c r="E112" s="5"/>
      <c r="F112" s="5">
        <v>21.489000000000001</v>
      </c>
      <c r="G112" s="5"/>
      <c r="H112" s="5">
        <v>5</v>
      </c>
      <c r="I112" s="5">
        <v>21.489000000000001</v>
      </c>
    </row>
    <row r="113" spans="1:9" x14ac:dyDescent="0.25">
      <c r="A113" s="4">
        <v>91402</v>
      </c>
      <c r="B113" s="5"/>
      <c r="C113" s="5">
        <v>2</v>
      </c>
      <c r="D113" s="5"/>
      <c r="E113" s="5"/>
      <c r="F113" s="5">
        <v>14.984</v>
      </c>
      <c r="G113" s="5"/>
      <c r="H113" s="5">
        <v>2</v>
      </c>
      <c r="I113" s="5">
        <v>14.984</v>
      </c>
    </row>
    <row r="114" spans="1:9" x14ac:dyDescent="0.25">
      <c r="A114" s="4">
        <v>91403</v>
      </c>
      <c r="B114" s="5"/>
      <c r="C114" s="5">
        <v>5</v>
      </c>
      <c r="D114" s="5"/>
      <c r="E114" s="5"/>
      <c r="F114" s="5">
        <v>25.079000000000001</v>
      </c>
      <c r="G114" s="5"/>
      <c r="H114" s="5">
        <v>5</v>
      </c>
      <c r="I114" s="5">
        <v>25.079000000000001</v>
      </c>
    </row>
    <row r="115" spans="1:9" x14ac:dyDescent="0.25">
      <c r="A115" s="4">
        <v>91405</v>
      </c>
      <c r="B115" s="5"/>
      <c r="C115" s="5">
        <v>2</v>
      </c>
      <c r="D115" s="5"/>
      <c r="E115" s="5"/>
      <c r="F115" s="5">
        <v>10.092000000000001</v>
      </c>
      <c r="G115" s="5"/>
      <c r="H115" s="5">
        <v>2</v>
      </c>
      <c r="I115" s="5">
        <v>10.092000000000001</v>
      </c>
    </row>
    <row r="116" spans="1:9" x14ac:dyDescent="0.25">
      <c r="A116" s="4">
        <v>91406</v>
      </c>
      <c r="B116" s="5"/>
      <c r="C116" s="5">
        <v>3</v>
      </c>
      <c r="D116" s="5"/>
      <c r="E116" s="5"/>
      <c r="F116" s="5">
        <v>9.0760000000000005</v>
      </c>
      <c r="G116" s="5"/>
      <c r="H116" s="5">
        <v>3</v>
      </c>
      <c r="I116" s="5">
        <v>9.0760000000000005</v>
      </c>
    </row>
    <row r="117" spans="1:9" x14ac:dyDescent="0.25">
      <c r="A117" s="4">
        <v>91411</v>
      </c>
      <c r="B117" s="5"/>
      <c r="C117" s="5">
        <v>1</v>
      </c>
      <c r="D117" s="5"/>
      <c r="E117" s="5"/>
      <c r="F117" s="5">
        <v>5.0270000000000001</v>
      </c>
      <c r="G117" s="5"/>
      <c r="H117" s="5">
        <v>1</v>
      </c>
      <c r="I117" s="5">
        <v>5.0270000000000001</v>
      </c>
    </row>
    <row r="118" spans="1:9" x14ac:dyDescent="0.25">
      <c r="A118" s="4">
        <v>91423</v>
      </c>
      <c r="B118" s="5"/>
      <c r="C118" s="5">
        <v>5</v>
      </c>
      <c r="D118" s="5"/>
      <c r="E118" s="5"/>
      <c r="F118" s="5">
        <v>21.728000000000002</v>
      </c>
      <c r="G118" s="5"/>
      <c r="H118" s="5">
        <v>5</v>
      </c>
      <c r="I118" s="5">
        <v>21.728000000000002</v>
      </c>
    </row>
    <row r="119" spans="1:9" x14ac:dyDescent="0.25">
      <c r="A119" s="4">
        <v>91436</v>
      </c>
      <c r="B119" s="5"/>
      <c r="C119" s="5">
        <v>4</v>
      </c>
      <c r="D119" s="5"/>
      <c r="E119" s="5"/>
      <c r="F119" s="5">
        <v>25.209000000000003</v>
      </c>
      <c r="G119" s="5"/>
      <c r="H119" s="5">
        <v>4</v>
      </c>
      <c r="I119" s="5">
        <v>25.209000000000003</v>
      </c>
    </row>
    <row r="120" spans="1:9" x14ac:dyDescent="0.25">
      <c r="A120" s="4">
        <v>91601</v>
      </c>
      <c r="B120" s="5"/>
      <c r="C120" s="5">
        <v>6</v>
      </c>
      <c r="D120" s="5"/>
      <c r="E120" s="5"/>
      <c r="F120" s="5">
        <v>32.53</v>
      </c>
      <c r="G120" s="5"/>
      <c r="H120" s="5">
        <v>6</v>
      </c>
      <c r="I120" s="5">
        <v>32.53</v>
      </c>
    </row>
    <row r="121" spans="1:9" x14ac:dyDescent="0.25">
      <c r="A121" s="4">
        <v>91602</v>
      </c>
      <c r="B121" s="5"/>
      <c r="C121" s="5">
        <v>3</v>
      </c>
      <c r="D121" s="5"/>
      <c r="E121" s="5"/>
      <c r="F121" s="5">
        <v>19.491999999999997</v>
      </c>
      <c r="G121" s="5"/>
      <c r="H121" s="5">
        <v>3</v>
      </c>
      <c r="I121" s="5">
        <v>19.491999999999997</v>
      </c>
    </row>
    <row r="122" spans="1:9" x14ac:dyDescent="0.25">
      <c r="A122" s="4">
        <v>91604</v>
      </c>
      <c r="B122" s="5"/>
      <c r="C122" s="5">
        <v>6</v>
      </c>
      <c r="D122" s="5"/>
      <c r="E122" s="5"/>
      <c r="F122" s="5">
        <v>27.287000000000003</v>
      </c>
      <c r="G122" s="5"/>
      <c r="H122" s="5">
        <v>6</v>
      </c>
      <c r="I122" s="5">
        <v>27.287000000000003</v>
      </c>
    </row>
    <row r="123" spans="1:9" x14ac:dyDescent="0.25">
      <c r="A123" s="4">
        <v>91605</v>
      </c>
      <c r="B123" s="5"/>
      <c r="C123" s="5">
        <v>5</v>
      </c>
      <c r="D123" s="5"/>
      <c r="E123" s="5"/>
      <c r="F123" s="5">
        <v>26.41</v>
      </c>
      <c r="G123" s="5"/>
      <c r="H123" s="5">
        <v>5</v>
      </c>
      <c r="I123" s="5">
        <v>26.41</v>
      </c>
    </row>
    <row r="124" spans="1:9" x14ac:dyDescent="0.25">
      <c r="A124" s="4">
        <v>91606</v>
      </c>
      <c r="B124" s="5"/>
      <c r="C124" s="5">
        <v>1</v>
      </c>
      <c r="D124" s="5"/>
      <c r="E124" s="5"/>
      <c r="F124" s="5">
        <v>6.8940000000000001</v>
      </c>
      <c r="G124" s="5"/>
      <c r="H124" s="5">
        <v>1</v>
      </c>
      <c r="I124" s="5">
        <v>6.8940000000000001</v>
      </c>
    </row>
    <row r="125" spans="1:9" x14ac:dyDescent="0.25">
      <c r="A125" s="4">
        <v>91607</v>
      </c>
      <c r="B125" s="5"/>
      <c r="C125" s="5">
        <v>4</v>
      </c>
      <c r="D125" s="5"/>
      <c r="E125" s="5"/>
      <c r="F125" s="5">
        <v>21.329000000000001</v>
      </c>
      <c r="G125" s="5"/>
      <c r="H125" s="5">
        <v>4</v>
      </c>
      <c r="I125" s="5">
        <v>21.329000000000001</v>
      </c>
    </row>
    <row r="126" spans="1:9" x14ac:dyDescent="0.25">
      <c r="A126" s="3">
        <v>3</v>
      </c>
      <c r="B126" s="5">
        <v>5</v>
      </c>
      <c r="C126" s="5">
        <v>560</v>
      </c>
      <c r="D126" s="5"/>
      <c r="E126" s="5">
        <v>538.01300000000003</v>
      </c>
      <c r="F126" s="5">
        <v>2573.4410000000016</v>
      </c>
      <c r="G126" s="5"/>
      <c r="H126" s="5">
        <v>565</v>
      </c>
      <c r="I126" s="5">
        <v>3111.4540000000002</v>
      </c>
    </row>
    <row r="127" spans="1:9" x14ac:dyDescent="0.25">
      <c r="A127" s="4">
        <v>90001</v>
      </c>
      <c r="B127" s="5">
        <v>1</v>
      </c>
      <c r="C127" s="5">
        <v>1</v>
      </c>
      <c r="D127" s="5"/>
      <c r="E127" s="5">
        <v>44.133000000000003</v>
      </c>
      <c r="F127" s="5">
        <v>4.1550000000000002</v>
      </c>
      <c r="G127" s="5"/>
      <c r="H127" s="5">
        <v>2</v>
      </c>
      <c r="I127" s="5">
        <v>48.288000000000004</v>
      </c>
    </row>
    <row r="128" spans="1:9" x14ac:dyDescent="0.25">
      <c r="A128" s="4">
        <v>90003</v>
      </c>
      <c r="B128" s="5"/>
      <c r="C128" s="5">
        <v>1</v>
      </c>
      <c r="D128" s="5"/>
      <c r="E128" s="5"/>
      <c r="F128" s="5">
        <v>6.2089999999999996</v>
      </c>
      <c r="G128" s="5"/>
      <c r="H128" s="5">
        <v>1</v>
      </c>
      <c r="I128" s="5">
        <v>6.2089999999999996</v>
      </c>
    </row>
    <row r="129" spans="1:9" x14ac:dyDescent="0.25">
      <c r="A129" s="4">
        <v>90004</v>
      </c>
      <c r="B129" s="5"/>
      <c r="C129" s="5">
        <v>2</v>
      </c>
      <c r="D129" s="5"/>
      <c r="E129" s="5"/>
      <c r="F129" s="5">
        <v>8.2750000000000004</v>
      </c>
      <c r="G129" s="5"/>
      <c r="H129" s="5">
        <v>2</v>
      </c>
      <c r="I129" s="5">
        <v>8.2750000000000004</v>
      </c>
    </row>
    <row r="130" spans="1:9" x14ac:dyDescent="0.25">
      <c r="A130" s="4">
        <v>90006</v>
      </c>
      <c r="B130" s="5"/>
      <c r="C130" s="5">
        <v>2</v>
      </c>
      <c r="D130" s="5"/>
      <c r="E130" s="5"/>
      <c r="F130" s="5">
        <v>7.6749999999999989</v>
      </c>
      <c r="G130" s="5"/>
      <c r="H130" s="5">
        <v>2</v>
      </c>
      <c r="I130" s="5">
        <v>7.6749999999999989</v>
      </c>
    </row>
    <row r="131" spans="1:9" x14ac:dyDescent="0.25">
      <c r="A131" s="4">
        <v>90011</v>
      </c>
      <c r="B131" s="5"/>
      <c r="C131" s="5">
        <v>1</v>
      </c>
      <c r="D131" s="5"/>
      <c r="E131" s="5"/>
      <c r="F131" s="5">
        <v>3.0409999999999999</v>
      </c>
      <c r="G131" s="5"/>
      <c r="H131" s="5">
        <v>1</v>
      </c>
      <c r="I131" s="5">
        <v>3.0409999999999999</v>
      </c>
    </row>
    <row r="132" spans="1:9" x14ac:dyDescent="0.25">
      <c r="A132" s="4">
        <v>90016</v>
      </c>
      <c r="B132" s="5"/>
      <c r="C132" s="5">
        <v>1</v>
      </c>
      <c r="D132" s="5"/>
      <c r="E132" s="5"/>
      <c r="F132" s="5">
        <v>5.8959999999999999</v>
      </c>
      <c r="G132" s="5"/>
      <c r="H132" s="5">
        <v>1</v>
      </c>
      <c r="I132" s="5">
        <v>5.8959999999999999</v>
      </c>
    </row>
    <row r="133" spans="1:9" x14ac:dyDescent="0.25">
      <c r="A133" s="4">
        <v>90019</v>
      </c>
      <c r="B133" s="5"/>
      <c r="C133" s="5">
        <v>3</v>
      </c>
      <c r="D133" s="5"/>
      <c r="E133" s="5"/>
      <c r="F133" s="5">
        <v>15.608000000000001</v>
      </c>
      <c r="G133" s="5"/>
      <c r="H133" s="5">
        <v>3</v>
      </c>
      <c r="I133" s="5">
        <v>15.608000000000001</v>
      </c>
    </row>
    <row r="134" spans="1:9" x14ac:dyDescent="0.25">
      <c r="A134" s="4">
        <v>90023</v>
      </c>
      <c r="B134" s="5"/>
      <c r="C134" s="5">
        <v>1</v>
      </c>
      <c r="D134" s="5"/>
      <c r="E134" s="5"/>
      <c r="F134" s="5">
        <v>3.8410000000000002</v>
      </c>
      <c r="G134" s="5"/>
      <c r="H134" s="5">
        <v>1</v>
      </c>
      <c r="I134" s="5">
        <v>3.8410000000000002</v>
      </c>
    </row>
    <row r="135" spans="1:9" x14ac:dyDescent="0.25">
      <c r="A135" s="4">
        <v>90024</v>
      </c>
      <c r="B135" s="5"/>
      <c r="C135" s="5">
        <v>1</v>
      </c>
      <c r="D135" s="5"/>
      <c r="E135" s="5"/>
      <c r="F135" s="5">
        <v>12.227</v>
      </c>
      <c r="G135" s="5"/>
      <c r="H135" s="5">
        <v>1</v>
      </c>
      <c r="I135" s="5">
        <v>12.227</v>
      </c>
    </row>
    <row r="136" spans="1:9" x14ac:dyDescent="0.25">
      <c r="A136" s="4">
        <v>90025</v>
      </c>
      <c r="B136" s="5"/>
      <c r="C136" s="5">
        <v>2</v>
      </c>
      <c r="D136" s="5"/>
      <c r="E136" s="5"/>
      <c r="F136" s="5">
        <v>7.3309999999999995</v>
      </c>
      <c r="G136" s="5"/>
      <c r="H136" s="5">
        <v>2</v>
      </c>
      <c r="I136" s="5">
        <v>7.3309999999999995</v>
      </c>
    </row>
    <row r="137" spans="1:9" x14ac:dyDescent="0.25">
      <c r="A137" s="4">
        <v>90026</v>
      </c>
      <c r="B137" s="5"/>
      <c r="C137" s="5">
        <v>7</v>
      </c>
      <c r="D137" s="5"/>
      <c r="E137" s="5"/>
      <c r="F137" s="5">
        <v>20.853000000000005</v>
      </c>
      <c r="G137" s="5"/>
      <c r="H137" s="5">
        <v>7</v>
      </c>
      <c r="I137" s="5">
        <v>20.853000000000005</v>
      </c>
    </row>
    <row r="138" spans="1:9" x14ac:dyDescent="0.25">
      <c r="A138" s="4">
        <v>90027</v>
      </c>
      <c r="B138" s="5"/>
      <c r="C138" s="5">
        <v>9</v>
      </c>
      <c r="D138" s="5"/>
      <c r="E138" s="5"/>
      <c r="F138" s="5">
        <v>43.26100000000001</v>
      </c>
      <c r="G138" s="5"/>
      <c r="H138" s="5">
        <v>9</v>
      </c>
      <c r="I138" s="5">
        <v>43.26100000000001</v>
      </c>
    </row>
    <row r="139" spans="1:9" x14ac:dyDescent="0.25">
      <c r="A139" s="4">
        <v>90028</v>
      </c>
      <c r="B139" s="5"/>
      <c r="C139" s="5">
        <v>2</v>
      </c>
      <c r="D139" s="5"/>
      <c r="E139" s="5"/>
      <c r="F139" s="5">
        <v>6.093</v>
      </c>
      <c r="G139" s="5"/>
      <c r="H139" s="5">
        <v>2</v>
      </c>
      <c r="I139" s="5">
        <v>6.093</v>
      </c>
    </row>
    <row r="140" spans="1:9" x14ac:dyDescent="0.25">
      <c r="A140" s="4">
        <v>90029</v>
      </c>
      <c r="B140" s="5"/>
      <c r="C140" s="5">
        <v>1</v>
      </c>
      <c r="D140" s="5"/>
      <c r="E140" s="5"/>
      <c r="F140" s="5">
        <v>2.9780000000000002</v>
      </c>
      <c r="G140" s="5"/>
      <c r="H140" s="5">
        <v>1</v>
      </c>
      <c r="I140" s="5">
        <v>2.9780000000000002</v>
      </c>
    </row>
    <row r="141" spans="1:9" x14ac:dyDescent="0.25">
      <c r="A141" s="4">
        <v>90031</v>
      </c>
      <c r="B141" s="5"/>
      <c r="C141" s="5">
        <v>3</v>
      </c>
      <c r="D141" s="5"/>
      <c r="E141" s="5"/>
      <c r="F141" s="5">
        <v>6.7840000000000007</v>
      </c>
      <c r="G141" s="5"/>
      <c r="H141" s="5">
        <v>3</v>
      </c>
      <c r="I141" s="5">
        <v>6.7840000000000007</v>
      </c>
    </row>
    <row r="142" spans="1:9" x14ac:dyDescent="0.25">
      <c r="A142" s="4">
        <v>90032</v>
      </c>
      <c r="B142" s="5"/>
      <c r="C142" s="5">
        <v>6</v>
      </c>
      <c r="D142" s="5"/>
      <c r="E142" s="5"/>
      <c r="F142" s="5">
        <v>21.077000000000002</v>
      </c>
      <c r="G142" s="5"/>
      <c r="H142" s="5">
        <v>6</v>
      </c>
      <c r="I142" s="5">
        <v>21.077000000000002</v>
      </c>
    </row>
    <row r="143" spans="1:9" x14ac:dyDescent="0.25">
      <c r="A143" s="4">
        <v>90034</v>
      </c>
      <c r="B143" s="5"/>
      <c r="C143" s="5">
        <v>7</v>
      </c>
      <c r="D143" s="5"/>
      <c r="E143" s="5"/>
      <c r="F143" s="5">
        <v>21.594999999999999</v>
      </c>
      <c r="G143" s="5"/>
      <c r="H143" s="5">
        <v>7</v>
      </c>
      <c r="I143" s="5">
        <v>21.594999999999999</v>
      </c>
    </row>
    <row r="144" spans="1:9" x14ac:dyDescent="0.25">
      <c r="A144" s="4">
        <v>90035</v>
      </c>
      <c r="B144" s="5"/>
      <c r="C144" s="5">
        <v>4</v>
      </c>
      <c r="D144" s="5"/>
      <c r="E144" s="5"/>
      <c r="F144" s="5">
        <v>16.523</v>
      </c>
      <c r="G144" s="5"/>
      <c r="H144" s="5">
        <v>4</v>
      </c>
      <c r="I144" s="5">
        <v>16.523</v>
      </c>
    </row>
    <row r="145" spans="1:9" x14ac:dyDescent="0.25">
      <c r="A145" s="4">
        <v>90036</v>
      </c>
      <c r="B145" s="5"/>
      <c r="C145" s="5">
        <v>3</v>
      </c>
      <c r="D145" s="5"/>
      <c r="E145" s="5"/>
      <c r="F145" s="5">
        <v>17.292999999999999</v>
      </c>
      <c r="G145" s="5"/>
      <c r="H145" s="5">
        <v>3</v>
      </c>
      <c r="I145" s="5">
        <v>17.292999999999999</v>
      </c>
    </row>
    <row r="146" spans="1:9" x14ac:dyDescent="0.25">
      <c r="A146" s="4">
        <v>90037</v>
      </c>
      <c r="B146" s="5"/>
      <c r="C146" s="5">
        <v>1</v>
      </c>
      <c r="D146" s="5"/>
      <c r="E146" s="5"/>
      <c r="F146" s="5">
        <v>2.0840000000000001</v>
      </c>
      <c r="G146" s="5"/>
      <c r="H146" s="5">
        <v>1</v>
      </c>
      <c r="I146" s="5">
        <v>2.0840000000000001</v>
      </c>
    </row>
    <row r="147" spans="1:9" x14ac:dyDescent="0.25">
      <c r="A147" s="4">
        <v>90038</v>
      </c>
      <c r="B147" s="5"/>
      <c r="C147" s="5">
        <v>1</v>
      </c>
      <c r="D147" s="5"/>
      <c r="E147" s="5"/>
      <c r="F147" s="5">
        <v>5.3959999999999999</v>
      </c>
      <c r="G147" s="5"/>
      <c r="H147" s="5">
        <v>1</v>
      </c>
      <c r="I147" s="5">
        <v>5.3959999999999999</v>
      </c>
    </row>
    <row r="148" spans="1:9" x14ac:dyDescent="0.25">
      <c r="A148" s="4">
        <v>90039</v>
      </c>
      <c r="B148" s="5"/>
      <c r="C148" s="5">
        <v>15</v>
      </c>
      <c r="D148" s="5"/>
      <c r="E148" s="5"/>
      <c r="F148" s="5">
        <v>40.155999999999992</v>
      </c>
      <c r="G148" s="5"/>
      <c r="H148" s="5">
        <v>15</v>
      </c>
      <c r="I148" s="5">
        <v>40.155999999999992</v>
      </c>
    </row>
    <row r="149" spans="1:9" x14ac:dyDescent="0.25">
      <c r="A149" s="4">
        <v>90041</v>
      </c>
      <c r="B149" s="5"/>
      <c r="C149" s="5">
        <v>1</v>
      </c>
      <c r="D149" s="5"/>
      <c r="E149" s="5"/>
      <c r="F149" s="5">
        <v>4.1550000000000002</v>
      </c>
      <c r="G149" s="5"/>
      <c r="H149" s="5">
        <v>1</v>
      </c>
      <c r="I149" s="5">
        <v>4.1550000000000002</v>
      </c>
    </row>
    <row r="150" spans="1:9" x14ac:dyDescent="0.25">
      <c r="A150" s="4">
        <v>90042</v>
      </c>
      <c r="B150" s="5">
        <v>1</v>
      </c>
      <c r="C150" s="5">
        <v>5</v>
      </c>
      <c r="D150" s="5"/>
      <c r="E150" s="5">
        <v>248.30199999999999</v>
      </c>
      <c r="F150" s="5">
        <v>30.215999999999998</v>
      </c>
      <c r="G150" s="5"/>
      <c r="H150" s="5">
        <v>6</v>
      </c>
      <c r="I150" s="5">
        <v>278.51799999999997</v>
      </c>
    </row>
    <row r="151" spans="1:9" x14ac:dyDescent="0.25">
      <c r="A151" s="4">
        <v>90043</v>
      </c>
      <c r="B151" s="5"/>
      <c r="C151" s="5">
        <v>2</v>
      </c>
      <c r="D151" s="5"/>
      <c r="E151" s="5"/>
      <c r="F151" s="5">
        <v>5.6680000000000001</v>
      </c>
      <c r="G151" s="5"/>
      <c r="H151" s="5">
        <v>2</v>
      </c>
      <c r="I151" s="5">
        <v>5.6680000000000001</v>
      </c>
    </row>
    <row r="152" spans="1:9" x14ac:dyDescent="0.25">
      <c r="A152" s="4">
        <v>90044</v>
      </c>
      <c r="B152" s="5"/>
      <c r="C152" s="5">
        <v>1</v>
      </c>
      <c r="D152" s="5"/>
      <c r="E152" s="5"/>
      <c r="F152" s="5">
        <v>2.9329999999999998</v>
      </c>
      <c r="G152" s="5"/>
      <c r="H152" s="5">
        <v>1</v>
      </c>
      <c r="I152" s="5">
        <v>2.9329999999999998</v>
      </c>
    </row>
    <row r="153" spans="1:9" x14ac:dyDescent="0.25">
      <c r="A153" s="4">
        <v>90045</v>
      </c>
      <c r="B153" s="5"/>
      <c r="C153" s="5">
        <v>14</v>
      </c>
      <c r="D153" s="5"/>
      <c r="E153" s="5"/>
      <c r="F153" s="5">
        <v>50.808000000000007</v>
      </c>
      <c r="G153" s="5"/>
      <c r="H153" s="5">
        <v>14</v>
      </c>
      <c r="I153" s="5">
        <v>50.808000000000007</v>
      </c>
    </row>
    <row r="154" spans="1:9" x14ac:dyDescent="0.25">
      <c r="A154" s="4">
        <v>90046</v>
      </c>
      <c r="B154" s="5"/>
      <c r="C154" s="5">
        <v>9</v>
      </c>
      <c r="D154" s="5"/>
      <c r="E154" s="5"/>
      <c r="F154" s="5">
        <v>55.268999999999998</v>
      </c>
      <c r="G154" s="5"/>
      <c r="H154" s="5">
        <v>9</v>
      </c>
      <c r="I154" s="5">
        <v>55.268999999999998</v>
      </c>
    </row>
    <row r="155" spans="1:9" x14ac:dyDescent="0.25">
      <c r="A155" s="4">
        <v>90047</v>
      </c>
      <c r="B155" s="5"/>
      <c r="C155" s="5">
        <v>1</v>
      </c>
      <c r="D155" s="5"/>
      <c r="E155" s="5"/>
      <c r="F155" s="5">
        <v>1.722</v>
      </c>
      <c r="G155" s="5"/>
      <c r="H155" s="5">
        <v>1</v>
      </c>
      <c r="I155" s="5">
        <v>1.722</v>
      </c>
    </row>
    <row r="156" spans="1:9" x14ac:dyDescent="0.25">
      <c r="A156" s="4">
        <v>90048</v>
      </c>
      <c r="B156" s="5"/>
      <c r="C156" s="5">
        <v>2</v>
      </c>
      <c r="D156" s="5"/>
      <c r="E156" s="5"/>
      <c r="F156" s="5">
        <v>9.7989999999999995</v>
      </c>
      <c r="G156" s="5"/>
      <c r="H156" s="5">
        <v>2</v>
      </c>
      <c r="I156" s="5">
        <v>9.7989999999999995</v>
      </c>
    </row>
    <row r="157" spans="1:9" x14ac:dyDescent="0.25">
      <c r="A157" s="4">
        <v>90049</v>
      </c>
      <c r="B157" s="5"/>
      <c r="C157" s="5">
        <v>7</v>
      </c>
      <c r="D157" s="5"/>
      <c r="E157" s="5"/>
      <c r="F157" s="5">
        <v>40.421999999999997</v>
      </c>
      <c r="G157" s="5"/>
      <c r="H157" s="5">
        <v>7</v>
      </c>
      <c r="I157" s="5">
        <v>40.421999999999997</v>
      </c>
    </row>
    <row r="158" spans="1:9" x14ac:dyDescent="0.25">
      <c r="A158" s="4">
        <v>90062</v>
      </c>
      <c r="B158" s="5"/>
      <c r="C158" s="5">
        <v>1</v>
      </c>
      <c r="D158" s="5"/>
      <c r="E158" s="5"/>
      <c r="F158" s="5">
        <v>2.9079999999999999</v>
      </c>
      <c r="G158" s="5"/>
      <c r="H158" s="5">
        <v>1</v>
      </c>
      <c r="I158" s="5">
        <v>2.9079999999999999</v>
      </c>
    </row>
    <row r="159" spans="1:9" x14ac:dyDescent="0.25">
      <c r="A159" s="4">
        <v>90064</v>
      </c>
      <c r="B159" s="5"/>
      <c r="C159" s="5">
        <v>8</v>
      </c>
      <c r="D159" s="5"/>
      <c r="E159" s="5"/>
      <c r="F159" s="5">
        <v>35.487000000000002</v>
      </c>
      <c r="G159" s="5"/>
      <c r="H159" s="5">
        <v>8</v>
      </c>
      <c r="I159" s="5">
        <v>35.487000000000002</v>
      </c>
    </row>
    <row r="160" spans="1:9" x14ac:dyDescent="0.25">
      <c r="A160" s="4">
        <v>90065</v>
      </c>
      <c r="B160" s="5"/>
      <c r="C160" s="5">
        <v>9</v>
      </c>
      <c r="D160" s="5"/>
      <c r="E160" s="5"/>
      <c r="F160" s="5">
        <v>28.938000000000002</v>
      </c>
      <c r="G160" s="5"/>
      <c r="H160" s="5">
        <v>9</v>
      </c>
      <c r="I160" s="5">
        <v>28.938000000000002</v>
      </c>
    </row>
    <row r="161" spans="1:9" x14ac:dyDescent="0.25">
      <c r="A161" s="4">
        <v>90066</v>
      </c>
      <c r="B161" s="5"/>
      <c r="C161" s="5">
        <v>8</v>
      </c>
      <c r="D161" s="5"/>
      <c r="E161" s="5"/>
      <c r="F161" s="5">
        <v>31.718000000000004</v>
      </c>
      <c r="G161" s="5"/>
      <c r="H161" s="5">
        <v>8</v>
      </c>
      <c r="I161" s="5">
        <v>31.718000000000004</v>
      </c>
    </row>
    <row r="162" spans="1:9" x14ac:dyDescent="0.25">
      <c r="A162" s="4">
        <v>90068</v>
      </c>
      <c r="B162" s="5"/>
      <c r="C162" s="5">
        <v>4</v>
      </c>
      <c r="D162" s="5"/>
      <c r="E162" s="5"/>
      <c r="F162" s="5">
        <v>21.036000000000001</v>
      </c>
      <c r="G162" s="5"/>
      <c r="H162" s="5">
        <v>4</v>
      </c>
      <c r="I162" s="5">
        <v>21.036000000000001</v>
      </c>
    </row>
    <row r="163" spans="1:9" x14ac:dyDescent="0.25">
      <c r="A163" s="4">
        <v>90069</v>
      </c>
      <c r="B163" s="5"/>
      <c r="C163" s="5">
        <v>1</v>
      </c>
      <c r="D163" s="5"/>
      <c r="E163" s="5"/>
      <c r="F163" s="5">
        <v>2.1230000000000002</v>
      </c>
      <c r="G163" s="5"/>
      <c r="H163" s="5">
        <v>1</v>
      </c>
      <c r="I163" s="5">
        <v>2.1230000000000002</v>
      </c>
    </row>
    <row r="164" spans="1:9" x14ac:dyDescent="0.25">
      <c r="A164" s="4">
        <v>90077</v>
      </c>
      <c r="B164" s="5"/>
      <c r="C164" s="5">
        <v>4</v>
      </c>
      <c r="D164" s="5"/>
      <c r="E164" s="5"/>
      <c r="F164" s="5">
        <v>18.306000000000001</v>
      </c>
      <c r="G164" s="5"/>
      <c r="H164" s="5">
        <v>4</v>
      </c>
      <c r="I164" s="5">
        <v>18.306000000000001</v>
      </c>
    </row>
    <row r="165" spans="1:9" x14ac:dyDescent="0.25">
      <c r="A165" s="4">
        <v>90210</v>
      </c>
      <c r="B165" s="5"/>
      <c r="C165" s="5">
        <v>2</v>
      </c>
      <c r="D165" s="5"/>
      <c r="E165" s="5"/>
      <c r="F165" s="5">
        <v>21.106000000000002</v>
      </c>
      <c r="G165" s="5"/>
      <c r="H165" s="5">
        <v>2</v>
      </c>
      <c r="I165" s="5">
        <v>21.106000000000002</v>
      </c>
    </row>
    <row r="166" spans="1:9" x14ac:dyDescent="0.25">
      <c r="A166" s="4">
        <v>90230</v>
      </c>
      <c r="B166" s="5"/>
      <c r="C166" s="5">
        <v>2</v>
      </c>
      <c r="D166" s="5"/>
      <c r="E166" s="5"/>
      <c r="F166" s="5">
        <v>3.609</v>
      </c>
      <c r="G166" s="5"/>
      <c r="H166" s="5">
        <v>2</v>
      </c>
      <c r="I166" s="5">
        <v>3.609</v>
      </c>
    </row>
    <row r="167" spans="1:9" x14ac:dyDescent="0.25">
      <c r="A167" s="4">
        <v>90272</v>
      </c>
      <c r="B167" s="5"/>
      <c r="C167" s="5">
        <v>8</v>
      </c>
      <c r="D167" s="5"/>
      <c r="E167" s="5"/>
      <c r="F167" s="5">
        <v>43.065999999999995</v>
      </c>
      <c r="G167" s="5"/>
      <c r="H167" s="5">
        <v>8</v>
      </c>
      <c r="I167" s="5">
        <v>43.065999999999995</v>
      </c>
    </row>
    <row r="168" spans="1:9" x14ac:dyDescent="0.25">
      <c r="A168" s="4">
        <v>90291</v>
      </c>
      <c r="B168" s="5"/>
      <c r="C168" s="5">
        <v>8</v>
      </c>
      <c r="D168" s="5"/>
      <c r="E168" s="5"/>
      <c r="F168" s="5">
        <v>23.196999999999996</v>
      </c>
      <c r="G168" s="5"/>
      <c r="H168" s="5">
        <v>8</v>
      </c>
      <c r="I168" s="5">
        <v>23.196999999999996</v>
      </c>
    </row>
    <row r="169" spans="1:9" x14ac:dyDescent="0.25">
      <c r="A169" s="4">
        <v>90293</v>
      </c>
      <c r="B169" s="5"/>
      <c r="C169" s="5">
        <v>2</v>
      </c>
      <c r="D169" s="5"/>
      <c r="E169" s="5"/>
      <c r="F169" s="5">
        <v>10.182</v>
      </c>
      <c r="G169" s="5"/>
      <c r="H169" s="5">
        <v>2</v>
      </c>
      <c r="I169" s="5">
        <v>10.182</v>
      </c>
    </row>
    <row r="170" spans="1:9" x14ac:dyDescent="0.25">
      <c r="A170" s="4">
        <v>90731</v>
      </c>
      <c r="B170" s="5"/>
      <c r="C170" s="5">
        <v>13</v>
      </c>
      <c r="D170" s="5"/>
      <c r="E170" s="5"/>
      <c r="F170" s="5">
        <v>44.353999999999999</v>
      </c>
      <c r="G170" s="5"/>
      <c r="H170" s="5">
        <v>13</v>
      </c>
      <c r="I170" s="5">
        <v>44.353999999999999</v>
      </c>
    </row>
    <row r="171" spans="1:9" x14ac:dyDescent="0.25">
      <c r="A171" s="4">
        <v>90732</v>
      </c>
      <c r="B171" s="5"/>
      <c r="C171" s="5">
        <v>32</v>
      </c>
      <c r="D171" s="5"/>
      <c r="E171" s="5"/>
      <c r="F171" s="5">
        <v>114.27700000000002</v>
      </c>
      <c r="G171" s="5"/>
      <c r="H171" s="5">
        <v>32</v>
      </c>
      <c r="I171" s="5">
        <v>114.27700000000002</v>
      </c>
    </row>
    <row r="172" spans="1:9" x14ac:dyDescent="0.25">
      <c r="A172" s="4">
        <v>91040</v>
      </c>
      <c r="B172" s="5"/>
      <c r="C172" s="5">
        <v>1</v>
      </c>
      <c r="D172" s="5"/>
      <c r="E172" s="5"/>
      <c r="F172" s="5">
        <v>9.2110000000000003</v>
      </c>
      <c r="G172" s="5"/>
      <c r="H172" s="5">
        <v>1</v>
      </c>
      <c r="I172" s="5">
        <v>9.2110000000000003</v>
      </c>
    </row>
    <row r="173" spans="1:9" x14ac:dyDescent="0.25">
      <c r="A173" s="4">
        <v>91042</v>
      </c>
      <c r="B173" s="5"/>
      <c r="C173" s="5">
        <v>2</v>
      </c>
      <c r="D173" s="5"/>
      <c r="E173" s="5"/>
      <c r="F173" s="5">
        <v>16.344000000000001</v>
      </c>
      <c r="G173" s="5"/>
      <c r="H173" s="5">
        <v>2</v>
      </c>
      <c r="I173" s="5">
        <v>16.344000000000001</v>
      </c>
    </row>
    <row r="174" spans="1:9" x14ac:dyDescent="0.25">
      <c r="A174" s="4">
        <v>91303</v>
      </c>
      <c r="B174" s="5"/>
      <c r="C174" s="5">
        <v>4</v>
      </c>
      <c r="D174" s="5"/>
      <c r="E174" s="5"/>
      <c r="F174" s="5">
        <v>23.152000000000001</v>
      </c>
      <c r="G174" s="5"/>
      <c r="H174" s="5">
        <v>4</v>
      </c>
      <c r="I174" s="5">
        <v>23.152000000000001</v>
      </c>
    </row>
    <row r="175" spans="1:9" x14ac:dyDescent="0.25">
      <c r="A175" s="4">
        <v>91304</v>
      </c>
      <c r="B175" s="5"/>
      <c r="C175" s="5">
        <v>18</v>
      </c>
      <c r="D175" s="5"/>
      <c r="E175" s="5"/>
      <c r="F175" s="5">
        <v>104.705</v>
      </c>
      <c r="G175" s="5"/>
      <c r="H175" s="5">
        <v>18</v>
      </c>
      <c r="I175" s="5">
        <v>104.705</v>
      </c>
    </row>
    <row r="176" spans="1:9" x14ac:dyDescent="0.25">
      <c r="A176" s="4">
        <v>91306</v>
      </c>
      <c r="B176" s="5"/>
      <c r="C176" s="5">
        <v>14</v>
      </c>
      <c r="D176" s="5"/>
      <c r="E176" s="5"/>
      <c r="F176" s="5">
        <v>77.73</v>
      </c>
      <c r="G176" s="5"/>
      <c r="H176" s="5">
        <v>14</v>
      </c>
      <c r="I176" s="5">
        <v>77.73</v>
      </c>
    </row>
    <row r="177" spans="1:9" x14ac:dyDescent="0.25">
      <c r="A177" s="4">
        <v>91307</v>
      </c>
      <c r="B177" s="5"/>
      <c r="C177" s="5">
        <v>16</v>
      </c>
      <c r="D177" s="5"/>
      <c r="E177" s="5"/>
      <c r="F177" s="5">
        <v>76.216999999999999</v>
      </c>
      <c r="G177" s="5"/>
      <c r="H177" s="5">
        <v>16</v>
      </c>
      <c r="I177" s="5">
        <v>76.216999999999999</v>
      </c>
    </row>
    <row r="178" spans="1:9" x14ac:dyDescent="0.25">
      <c r="A178" s="4">
        <v>91311</v>
      </c>
      <c r="B178" s="5"/>
      <c r="C178" s="5">
        <v>25</v>
      </c>
      <c r="D178" s="5"/>
      <c r="E178" s="5"/>
      <c r="F178" s="5">
        <v>158.71800000000002</v>
      </c>
      <c r="G178" s="5"/>
      <c r="H178" s="5">
        <v>25</v>
      </c>
      <c r="I178" s="5">
        <v>158.71800000000002</v>
      </c>
    </row>
    <row r="179" spans="1:9" x14ac:dyDescent="0.25">
      <c r="A179" s="4">
        <v>91316</v>
      </c>
      <c r="B179" s="5"/>
      <c r="C179" s="5">
        <v>4</v>
      </c>
      <c r="D179" s="5"/>
      <c r="E179" s="5"/>
      <c r="F179" s="5">
        <v>24.416</v>
      </c>
      <c r="G179" s="5"/>
      <c r="H179" s="5">
        <v>4</v>
      </c>
      <c r="I179" s="5">
        <v>24.416</v>
      </c>
    </row>
    <row r="180" spans="1:9" x14ac:dyDescent="0.25">
      <c r="A180" s="4">
        <v>91324</v>
      </c>
      <c r="B180" s="5"/>
      <c r="C180" s="5">
        <v>10</v>
      </c>
      <c r="D180" s="5"/>
      <c r="E180" s="5"/>
      <c r="F180" s="5">
        <v>67.418000000000006</v>
      </c>
      <c r="G180" s="5"/>
      <c r="H180" s="5">
        <v>10</v>
      </c>
      <c r="I180" s="5">
        <v>67.418000000000006</v>
      </c>
    </row>
    <row r="181" spans="1:9" x14ac:dyDescent="0.25">
      <c r="A181" s="4">
        <v>91325</v>
      </c>
      <c r="B181" s="5"/>
      <c r="C181" s="5">
        <v>19</v>
      </c>
      <c r="D181" s="5"/>
      <c r="E181" s="5"/>
      <c r="F181" s="5">
        <v>112.13399999999999</v>
      </c>
      <c r="G181" s="5"/>
      <c r="H181" s="5">
        <v>19</v>
      </c>
      <c r="I181" s="5">
        <v>112.13399999999999</v>
      </c>
    </row>
    <row r="182" spans="1:9" x14ac:dyDescent="0.25">
      <c r="A182" s="4">
        <v>91326</v>
      </c>
      <c r="B182" s="5"/>
      <c r="C182" s="5">
        <v>14</v>
      </c>
      <c r="D182" s="5"/>
      <c r="E182" s="5"/>
      <c r="F182" s="5">
        <v>79.268999999999991</v>
      </c>
      <c r="G182" s="5"/>
      <c r="H182" s="5">
        <v>14</v>
      </c>
      <c r="I182" s="5">
        <v>79.268999999999991</v>
      </c>
    </row>
    <row r="183" spans="1:9" x14ac:dyDescent="0.25">
      <c r="A183" s="4">
        <v>91331</v>
      </c>
      <c r="B183" s="5"/>
      <c r="C183" s="5">
        <v>14</v>
      </c>
      <c r="D183" s="5"/>
      <c r="E183" s="5"/>
      <c r="F183" s="5">
        <v>45.983999999999995</v>
      </c>
      <c r="G183" s="5"/>
      <c r="H183" s="5">
        <v>14</v>
      </c>
      <c r="I183" s="5">
        <v>45.983999999999995</v>
      </c>
    </row>
    <row r="184" spans="1:9" x14ac:dyDescent="0.25">
      <c r="A184" s="4">
        <v>91335</v>
      </c>
      <c r="B184" s="5"/>
      <c r="C184" s="5">
        <v>11</v>
      </c>
      <c r="D184" s="5"/>
      <c r="E184" s="5"/>
      <c r="F184" s="5">
        <v>37.817999999999998</v>
      </c>
      <c r="G184" s="5"/>
      <c r="H184" s="5">
        <v>11</v>
      </c>
      <c r="I184" s="5">
        <v>37.817999999999998</v>
      </c>
    </row>
    <row r="185" spans="1:9" x14ac:dyDescent="0.25">
      <c r="A185" s="4">
        <v>91340</v>
      </c>
      <c r="B185" s="5"/>
      <c r="C185" s="5">
        <v>2</v>
      </c>
      <c r="D185" s="5"/>
      <c r="E185" s="5"/>
      <c r="F185" s="5">
        <v>6.7880000000000003</v>
      </c>
      <c r="G185" s="5"/>
      <c r="H185" s="5">
        <v>2</v>
      </c>
      <c r="I185" s="5">
        <v>6.7880000000000003</v>
      </c>
    </row>
    <row r="186" spans="1:9" x14ac:dyDescent="0.25">
      <c r="A186" s="4">
        <v>91342</v>
      </c>
      <c r="B186" s="5"/>
      <c r="C186" s="5">
        <v>55</v>
      </c>
      <c r="D186" s="5"/>
      <c r="E186" s="5"/>
      <c r="F186" s="5">
        <v>140.08200000000008</v>
      </c>
      <c r="G186" s="5"/>
      <c r="H186" s="5">
        <v>55</v>
      </c>
      <c r="I186" s="5">
        <v>140.08200000000008</v>
      </c>
    </row>
    <row r="187" spans="1:9" x14ac:dyDescent="0.25">
      <c r="A187" s="4">
        <v>91343</v>
      </c>
      <c r="B187" s="5"/>
      <c r="C187" s="5">
        <v>12</v>
      </c>
      <c r="D187" s="5"/>
      <c r="E187" s="5"/>
      <c r="F187" s="5">
        <v>56.521000000000001</v>
      </c>
      <c r="G187" s="5"/>
      <c r="H187" s="5">
        <v>12</v>
      </c>
      <c r="I187" s="5">
        <v>56.521000000000001</v>
      </c>
    </row>
    <row r="188" spans="1:9" x14ac:dyDescent="0.25">
      <c r="A188" s="4">
        <v>91344</v>
      </c>
      <c r="B188" s="5"/>
      <c r="C188" s="5">
        <v>27</v>
      </c>
      <c r="D188" s="5"/>
      <c r="E188" s="5"/>
      <c r="F188" s="5">
        <v>154.19500000000002</v>
      </c>
      <c r="G188" s="5"/>
      <c r="H188" s="5">
        <v>27</v>
      </c>
      <c r="I188" s="5">
        <v>154.19500000000002</v>
      </c>
    </row>
    <row r="189" spans="1:9" x14ac:dyDescent="0.25">
      <c r="A189" s="4">
        <v>91345</v>
      </c>
      <c r="B189" s="5"/>
      <c r="C189" s="5">
        <v>7</v>
      </c>
      <c r="D189" s="5"/>
      <c r="E189" s="5"/>
      <c r="F189" s="5">
        <v>31.32</v>
      </c>
      <c r="G189" s="5"/>
      <c r="H189" s="5">
        <v>7</v>
      </c>
      <c r="I189" s="5">
        <v>31.32</v>
      </c>
    </row>
    <row r="190" spans="1:9" x14ac:dyDescent="0.25">
      <c r="A190" s="4">
        <v>91352</v>
      </c>
      <c r="B190" s="5"/>
      <c r="C190" s="5">
        <v>4</v>
      </c>
      <c r="D190" s="5"/>
      <c r="E190" s="5"/>
      <c r="F190" s="5">
        <v>25.48</v>
      </c>
      <c r="G190" s="5"/>
      <c r="H190" s="5">
        <v>4</v>
      </c>
      <c r="I190" s="5">
        <v>25.48</v>
      </c>
    </row>
    <row r="191" spans="1:9" x14ac:dyDescent="0.25">
      <c r="A191" s="4">
        <v>91356</v>
      </c>
      <c r="B191" s="5"/>
      <c r="C191" s="5">
        <v>6</v>
      </c>
      <c r="D191" s="5"/>
      <c r="E191" s="5"/>
      <c r="F191" s="5">
        <v>37.265000000000001</v>
      </c>
      <c r="G191" s="5"/>
      <c r="H191" s="5">
        <v>6</v>
      </c>
      <c r="I191" s="5">
        <v>37.265000000000001</v>
      </c>
    </row>
    <row r="192" spans="1:9" x14ac:dyDescent="0.25">
      <c r="A192" s="4">
        <v>91364</v>
      </c>
      <c r="B192" s="5"/>
      <c r="C192" s="5">
        <v>10</v>
      </c>
      <c r="D192" s="5"/>
      <c r="E192" s="5"/>
      <c r="F192" s="5">
        <v>61.552000000000007</v>
      </c>
      <c r="G192" s="5"/>
      <c r="H192" s="5">
        <v>10</v>
      </c>
      <c r="I192" s="5">
        <v>61.552000000000007</v>
      </c>
    </row>
    <row r="193" spans="1:9" x14ac:dyDescent="0.25">
      <c r="A193" s="4">
        <v>91367</v>
      </c>
      <c r="B193" s="5"/>
      <c r="C193" s="5">
        <v>7</v>
      </c>
      <c r="D193" s="5"/>
      <c r="E193" s="5"/>
      <c r="F193" s="5">
        <v>49.659000000000006</v>
      </c>
      <c r="G193" s="5"/>
      <c r="H193" s="5">
        <v>7</v>
      </c>
      <c r="I193" s="5">
        <v>49.659000000000006</v>
      </c>
    </row>
    <row r="194" spans="1:9" x14ac:dyDescent="0.25">
      <c r="A194" s="4">
        <v>91401</v>
      </c>
      <c r="B194" s="5"/>
      <c r="C194" s="5">
        <v>7</v>
      </c>
      <c r="D194" s="5"/>
      <c r="E194" s="5"/>
      <c r="F194" s="5">
        <v>42.035000000000004</v>
      </c>
      <c r="G194" s="5"/>
      <c r="H194" s="5">
        <v>7</v>
      </c>
      <c r="I194" s="5">
        <v>42.035000000000004</v>
      </c>
    </row>
    <row r="195" spans="1:9" x14ac:dyDescent="0.25">
      <c r="A195" s="4">
        <v>91402</v>
      </c>
      <c r="B195" s="5"/>
      <c r="C195" s="5">
        <v>4</v>
      </c>
      <c r="D195" s="5"/>
      <c r="E195" s="5"/>
      <c r="F195" s="5">
        <v>8.17</v>
      </c>
      <c r="G195" s="5"/>
      <c r="H195" s="5">
        <v>4</v>
      </c>
      <c r="I195" s="5">
        <v>8.17</v>
      </c>
    </row>
    <row r="196" spans="1:9" x14ac:dyDescent="0.25">
      <c r="A196" s="4">
        <v>91403</v>
      </c>
      <c r="B196" s="5"/>
      <c r="C196" s="5">
        <v>1</v>
      </c>
      <c r="D196" s="5"/>
      <c r="E196" s="5"/>
      <c r="F196" s="5">
        <v>3.1640000000000001</v>
      </c>
      <c r="G196" s="5"/>
      <c r="H196" s="5">
        <v>1</v>
      </c>
      <c r="I196" s="5">
        <v>3.1640000000000001</v>
      </c>
    </row>
    <row r="197" spans="1:9" x14ac:dyDescent="0.25">
      <c r="A197" s="4">
        <v>91405</v>
      </c>
      <c r="B197" s="5"/>
      <c r="C197" s="5">
        <v>3</v>
      </c>
      <c r="D197" s="5"/>
      <c r="E197" s="5"/>
      <c r="F197" s="5">
        <v>13.432</v>
      </c>
      <c r="G197" s="5"/>
      <c r="H197" s="5">
        <v>3</v>
      </c>
      <c r="I197" s="5">
        <v>13.432</v>
      </c>
    </row>
    <row r="198" spans="1:9" x14ac:dyDescent="0.25">
      <c r="A198" s="4">
        <v>91406</v>
      </c>
      <c r="B198" s="5"/>
      <c r="C198" s="5">
        <v>10</v>
      </c>
      <c r="D198" s="5"/>
      <c r="E198" s="5"/>
      <c r="F198" s="5">
        <v>42.76</v>
      </c>
      <c r="G198" s="5"/>
      <c r="H198" s="5">
        <v>10</v>
      </c>
      <c r="I198" s="5">
        <v>42.76</v>
      </c>
    </row>
    <row r="199" spans="1:9" x14ac:dyDescent="0.25">
      <c r="A199" s="4">
        <v>91411</v>
      </c>
      <c r="B199" s="5"/>
      <c r="C199" s="5">
        <v>1</v>
      </c>
      <c r="D199" s="5"/>
      <c r="E199" s="5"/>
      <c r="F199" s="5">
        <v>2.2919999999999998</v>
      </c>
      <c r="G199" s="5"/>
      <c r="H199" s="5">
        <v>1</v>
      </c>
      <c r="I199" s="5">
        <v>2.2919999999999998</v>
      </c>
    </row>
    <row r="200" spans="1:9" x14ac:dyDescent="0.25">
      <c r="A200" s="4">
        <v>91423</v>
      </c>
      <c r="B200" s="5">
        <v>1</v>
      </c>
      <c r="C200" s="5">
        <v>5</v>
      </c>
      <c r="D200" s="5"/>
      <c r="E200" s="5">
        <v>110.30500000000001</v>
      </c>
      <c r="F200" s="5">
        <v>28.579000000000001</v>
      </c>
      <c r="G200" s="5"/>
      <c r="H200" s="5">
        <v>6</v>
      </c>
      <c r="I200" s="5">
        <v>138.88400000000001</v>
      </c>
    </row>
    <row r="201" spans="1:9" x14ac:dyDescent="0.25">
      <c r="A201" s="4">
        <v>91436</v>
      </c>
      <c r="B201" s="5"/>
      <c r="C201" s="5">
        <v>3</v>
      </c>
      <c r="D201" s="5"/>
      <c r="E201" s="5"/>
      <c r="F201" s="5">
        <v>21.856999999999999</v>
      </c>
      <c r="G201" s="5"/>
      <c r="H201" s="5">
        <v>3</v>
      </c>
      <c r="I201" s="5">
        <v>21.856999999999999</v>
      </c>
    </row>
    <row r="202" spans="1:9" x14ac:dyDescent="0.25">
      <c r="A202" s="4">
        <v>91601</v>
      </c>
      <c r="B202" s="5"/>
      <c r="C202" s="5">
        <v>2</v>
      </c>
      <c r="D202" s="5"/>
      <c r="E202" s="5"/>
      <c r="F202" s="5">
        <v>8.218</v>
      </c>
      <c r="G202" s="5"/>
      <c r="H202" s="5">
        <v>2</v>
      </c>
      <c r="I202" s="5">
        <v>8.218</v>
      </c>
    </row>
    <row r="203" spans="1:9" x14ac:dyDescent="0.25">
      <c r="A203" s="4">
        <v>91602</v>
      </c>
      <c r="B203" s="5"/>
      <c r="C203" s="5">
        <v>3</v>
      </c>
      <c r="D203" s="5"/>
      <c r="E203" s="5"/>
      <c r="F203" s="5">
        <v>18.518999999999998</v>
      </c>
      <c r="G203" s="5"/>
      <c r="H203" s="5">
        <v>3</v>
      </c>
      <c r="I203" s="5">
        <v>18.518999999999998</v>
      </c>
    </row>
    <row r="204" spans="1:9" x14ac:dyDescent="0.25">
      <c r="A204" s="4">
        <v>91604</v>
      </c>
      <c r="B204" s="5"/>
      <c r="C204" s="5">
        <v>7</v>
      </c>
      <c r="D204" s="5"/>
      <c r="E204" s="5"/>
      <c r="F204" s="5">
        <v>49.954999999999998</v>
      </c>
      <c r="G204" s="5"/>
      <c r="H204" s="5">
        <v>7</v>
      </c>
      <c r="I204" s="5">
        <v>49.954999999999998</v>
      </c>
    </row>
    <row r="205" spans="1:9" x14ac:dyDescent="0.25">
      <c r="A205" s="4">
        <v>91605</v>
      </c>
      <c r="B205" s="5"/>
      <c r="C205" s="5">
        <v>4</v>
      </c>
      <c r="D205" s="5"/>
      <c r="E205" s="5"/>
      <c r="F205" s="5">
        <v>16.946999999999999</v>
      </c>
      <c r="G205" s="5"/>
      <c r="H205" s="5">
        <v>4</v>
      </c>
      <c r="I205" s="5">
        <v>16.946999999999999</v>
      </c>
    </row>
    <row r="206" spans="1:9" x14ac:dyDescent="0.25">
      <c r="A206" s="4">
        <v>91606</v>
      </c>
      <c r="B206" s="5"/>
      <c r="C206" s="5">
        <v>2</v>
      </c>
      <c r="D206" s="5"/>
      <c r="E206" s="5"/>
      <c r="F206" s="5">
        <v>6.415</v>
      </c>
      <c r="G206" s="5"/>
      <c r="H206" s="5">
        <v>2</v>
      </c>
      <c r="I206" s="5">
        <v>6.415</v>
      </c>
    </row>
    <row r="207" spans="1:9" x14ac:dyDescent="0.25">
      <c r="A207" s="4">
        <v>91607</v>
      </c>
      <c r="B207" s="5">
        <v>1</v>
      </c>
      <c r="C207" s="5">
        <v>8</v>
      </c>
      <c r="D207" s="5"/>
      <c r="E207" s="5">
        <v>21.736000000000001</v>
      </c>
      <c r="F207" s="5">
        <v>35.47</v>
      </c>
      <c r="G207" s="5"/>
      <c r="H207" s="5">
        <v>9</v>
      </c>
      <c r="I207" s="5">
        <v>57.205999999999996</v>
      </c>
    </row>
    <row r="208" spans="1:9" x14ac:dyDescent="0.25">
      <c r="A208" s="4">
        <v>93545</v>
      </c>
      <c r="B208" s="5">
        <v>1</v>
      </c>
      <c r="C208" s="5"/>
      <c r="D208" s="5"/>
      <c r="E208" s="5">
        <v>113.53700000000001</v>
      </c>
      <c r="F208" s="5"/>
      <c r="G208" s="5"/>
      <c r="H208" s="5">
        <v>1</v>
      </c>
      <c r="I208" s="5">
        <v>113.53700000000001</v>
      </c>
    </row>
    <row r="209" spans="1:9" x14ac:dyDescent="0.25">
      <c r="A209" s="3">
        <v>4</v>
      </c>
      <c r="B209" s="5">
        <v>5</v>
      </c>
      <c r="C209" s="5">
        <v>368</v>
      </c>
      <c r="D209" s="5"/>
      <c r="E209" s="5">
        <v>1692.6929999999998</v>
      </c>
      <c r="F209" s="5">
        <v>1864.8369999999993</v>
      </c>
      <c r="G209" s="5"/>
      <c r="H209" s="5">
        <v>373</v>
      </c>
      <c r="I209" s="5">
        <v>3557.53</v>
      </c>
    </row>
    <row r="210" spans="1:9" x14ac:dyDescent="0.25">
      <c r="A210" s="4">
        <v>90003</v>
      </c>
      <c r="B210" s="5"/>
      <c r="C210" s="5">
        <v>1</v>
      </c>
      <c r="D210" s="5"/>
      <c r="E210" s="5"/>
      <c r="F210" s="5">
        <v>2.7959999999999998</v>
      </c>
      <c r="G210" s="5"/>
      <c r="H210" s="5">
        <v>1</v>
      </c>
      <c r="I210" s="5">
        <v>2.7959999999999998</v>
      </c>
    </row>
    <row r="211" spans="1:9" x14ac:dyDescent="0.25">
      <c r="A211" s="4">
        <v>90008</v>
      </c>
      <c r="B211" s="5"/>
      <c r="C211" s="5">
        <v>1</v>
      </c>
      <c r="D211" s="5"/>
      <c r="E211" s="5"/>
      <c r="F211" s="5">
        <v>2.8929999999999998</v>
      </c>
      <c r="G211" s="5"/>
      <c r="H211" s="5">
        <v>1</v>
      </c>
      <c r="I211" s="5">
        <v>2.8929999999999998</v>
      </c>
    </row>
    <row r="212" spans="1:9" x14ac:dyDescent="0.25">
      <c r="A212" s="4">
        <v>90013</v>
      </c>
      <c r="B212" s="5">
        <v>1</v>
      </c>
      <c r="C212" s="5"/>
      <c r="D212" s="5"/>
      <c r="E212" s="5">
        <v>26.885999999999999</v>
      </c>
      <c r="F212" s="5"/>
      <c r="G212" s="5"/>
      <c r="H212" s="5">
        <v>1</v>
      </c>
      <c r="I212" s="5">
        <v>26.885999999999999</v>
      </c>
    </row>
    <row r="213" spans="1:9" x14ac:dyDescent="0.25">
      <c r="A213" s="4">
        <v>90019</v>
      </c>
      <c r="B213" s="5">
        <v>1</v>
      </c>
      <c r="C213" s="5">
        <v>4</v>
      </c>
      <c r="D213" s="5"/>
      <c r="E213" s="5">
        <v>6.43</v>
      </c>
      <c r="F213" s="5">
        <v>11.434000000000001</v>
      </c>
      <c r="G213" s="5"/>
      <c r="H213" s="5">
        <v>5</v>
      </c>
      <c r="I213" s="5">
        <v>17.864000000000001</v>
      </c>
    </row>
    <row r="214" spans="1:9" x14ac:dyDescent="0.25">
      <c r="A214" s="4">
        <v>90023</v>
      </c>
      <c r="B214" s="5"/>
      <c r="C214" s="5">
        <v>1</v>
      </c>
      <c r="D214" s="5"/>
      <c r="E214" s="5"/>
      <c r="F214" s="5">
        <v>1.6850000000000001</v>
      </c>
      <c r="G214" s="5"/>
      <c r="H214" s="5">
        <v>1</v>
      </c>
      <c r="I214" s="5">
        <v>1.6850000000000001</v>
      </c>
    </row>
    <row r="215" spans="1:9" x14ac:dyDescent="0.25">
      <c r="A215" s="4">
        <v>90024</v>
      </c>
      <c r="B215" s="5"/>
      <c r="C215" s="5">
        <v>2</v>
      </c>
      <c r="D215" s="5"/>
      <c r="E215" s="5"/>
      <c r="F215" s="5">
        <v>6.6269999999999998</v>
      </c>
      <c r="G215" s="5"/>
      <c r="H215" s="5">
        <v>2</v>
      </c>
      <c r="I215" s="5">
        <v>6.6269999999999998</v>
      </c>
    </row>
    <row r="216" spans="1:9" x14ac:dyDescent="0.25">
      <c r="A216" s="4">
        <v>90026</v>
      </c>
      <c r="B216" s="5"/>
      <c r="C216" s="5">
        <v>3</v>
      </c>
      <c r="D216" s="5"/>
      <c r="E216" s="5"/>
      <c r="F216" s="5">
        <v>7.3569999999999993</v>
      </c>
      <c r="G216" s="5"/>
      <c r="H216" s="5">
        <v>3</v>
      </c>
      <c r="I216" s="5">
        <v>7.3569999999999993</v>
      </c>
    </row>
    <row r="217" spans="1:9" x14ac:dyDescent="0.25">
      <c r="A217" s="4">
        <v>90027</v>
      </c>
      <c r="B217" s="5"/>
      <c r="C217" s="5">
        <v>3</v>
      </c>
      <c r="D217" s="5"/>
      <c r="E217" s="5"/>
      <c r="F217" s="5">
        <v>7.992</v>
      </c>
      <c r="G217" s="5"/>
      <c r="H217" s="5">
        <v>3</v>
      </c>
      <c r="I217" s="5">
        <v>7.992</v>
      </c>
    </row>
    <row r="218" spans="1:9" x14ac:dyDescent="0.25">
      <c r="A218" s="4">
        <v>90031</v>
      </c>
      <c r="B218" s="5"/>
      <c r="C218" s="5">
        <v>1</v>
      </c>
      <c r="D218" s="5"/>
      <c r="E218" s="5"/>
      <c r="F218" s="5">
        <v>2.3420000000000001</v>
      </c>
      <c r="G218" s="5"/>
      <c r="H218" s="5">
        <v>1</v>
      </c>
      <c r="I218" s="5">
        <v>2.3420000000000001</v>
      </c>
    </row>
    <row r="219" spans="1:9" x14ac:dyDescent="0.25">
      <c r="A219" s="4">
        <v>90032</v>
      </c>
      <c r="B219" s="5"/>
      <c r="C219" s="5">
        <v>3</v>
      </c>
      <c r="D219" s="5"/>
      <c r="E219" s="5"/>
      <c r="F219" s="5">
        <v>15.67</v>
      </c>
      <c r="G219" s="5"/>
      <c r="H219" s="5">
        <v>3</v>
      </c>
      <c r="I219" s="5">
        <v>15.67</v>
      </c>
    </row>
    <row r="220" spans="1:9" x14ac:dyDescent="0.25">
      <c r="A220" s="4">
        <v>90035</v>
      </c>
      <c r="B220" s="5"/>
      <c r="C220" s="5">
        <v>6</v>
      </c>
      <c r="D220" s="5"/>
      <c r="E220" s="5"/>
      <c r="F220" s="5">
        <v>25.846999999999998</v>
      </c>
      <c r="G220" s="5"/>
      <c r="H220" s="5">
        <v>6</v>
      </c>
      <c r="I220" s="5">
        <v>25.846999999999998</v>
      </c>
    </row>
    <row r="221" spans="1:9" x14ac:dyDescent="0.25">
      <c r="A221" s="4">
        <v>90036</v>
      </c>
      <c r="B221" s="5"/>
      <c r="C221" s="5">
        <v>2</v>
      </c>
      <c r="D221" s="5"/>
      <c r="E221" s="5"/>
      <c r="F221" s="5">
        <v>15.519</v>
      </c>
      <c r="G221" s="5"/>
      <c r="H221" s="5">
        <v>2</v>
      </c>
      <c r="I221" s="5">
        <v>15.519</v>
      </c>
    </row>
    <row r="222" spans="1:9" x14ac:dyDescent="0.25">
      <c r="A222" s="4">
        <v>90039</v>
      </c>
      <c r="B222" s="5"/>
      <c r="C222" s="5">
        <v>8</v>
      </c>
      <c r="D222" s="5"/>
      <c r="E222" s="5"/>
      <c r="F222" s="5">
        <v>29.198</v>
      </c>
      <c r="G222" s="5"/>
      <c r="H222" s="5">
        <v>8</v>
      </c>
      <c r="I222" s="5">
        <v>29.198</v>
      </c>
    </row>
    <row r="223" spans="1:9" x14ac:dyDescent="0.25">
      <c r="A223" s="4">
        <v>90041</v>
      </c>
      <c r="B223" s="5">
        <v>1</v>
      </c>
      <c r="C223" s="5">
        <v>5</v>
      </c>
      <c r="D223" s="5"/>
      <c r="E223" s="5">
        <v>1012.111</v>
      </c>
      <c r="F223" s="5">
        <v>22.086000000000002</v>
      </c>
      <c r="G223" s="5"/>
      <c r="H223" s="5">
        <v>6</v>
      </c>
      <c r="I223" s="5">
        <v>1034.1969999999999</v>
      </c>
    </row>
    <row r="224" spans="1:9" x14ac:dyDescent="0.25">
      <c r="A224" s="4">
        <v>90042</v>
      </c>
      <c r="B224" s="5"/>
      <c r="C224" s="5">
        <v>5</v>
      </c>
      <c r="D224" s="5"/>
      <c r="E224" s="5"/>
      <c r="F224" s="5">
        <v>18.920000000000002</v>
      </c>
      <c r="G224" s="5"/>
      <c r="H224" s="5">
        <v>5</v>
      </c>
      <c r="I224" s="5">
        <v>18.920000000000002</v>
      </c>
    </row>
    <row r="225" spans="1:9" x14ac:dyDescent="0.25">
      <c r="A225" s="4">
        <v>90045</v>
      </c>
      <c r="B225" s="5"/>
      <c r="C225" s="5">
        <v>13</v>
      </c>
      <c r="D225" s="5"/>
      <c r="E225" s="5"/>
      <c r="F225" s="5">
        <v>47.627999999999993</v>
      </c>
      <c r="G225" s="5"/>
      <c r="H225" s="5">
        <v>13</v>
      </c>
      <c r="I225" s="5">
        <v>47.627999999999993</v>
      </c>
    </row>
    <row r="226" spans="1:9" x14ac:dyDescent="0.25">
      <c r="A226" s="4">
        <v>90046</v>
      </c>
      <c r="B226" s="5"/>
      <c r="C226" s="5">
        <v>2</v>
      </c>
      <c r="D226" s="5"/>
      <c r="E226" s="5"/>
      <c r="F226" s="5">
        <v>13.54</v>
      </c>
      <c r="G226" s="5"/>
      <c r="H226" s="5">
        <v>2</v>
      </c>
      <c r="I226" s="5">
        <v>13.54</v>
      </c>
    </row>
    <row r="227" spans="1:9" x14ac:dyDescent="0.25">
      <c r="A227" s="4">
        <v>90047</v>
      </c>
      <c r="B227" s="5"/>
      <c r="C227" s="5">
        <v>2</v>
      </c>
      <c r="D227" s="5"/>
      <c r="E227" s="5"/>
      <c r="F227" s="5">
        <v>7.6029999999999998</v>
      </c>
      <c r="G227" s="5"/>
      <c r="H227" s="5">
        <v>2</v>
      </c>
      <c r="I227" s="5">
        <v>7.6029999999999998</v>
      </c>
    </row>
    <row r="228" spans="1:9" x14ac:dyDescent="0.25">
      <c r="A228" s="4">
        <v>90048</v>
      </c>
      <c r="B228" s="5"/>
      <c r="C228" s="5">
        <v>3</v>
      </c>
      <c r="D228" s="5"/>
      <c r="E228" s="5"/>
      <c r="F228" s="5">
        <v>10.893999999999998</v>
      </c>
      <c r="G228" s="5"/>
      <c r="H228" s="5">
        <v>3</v>
      </c>
      <c r="I228" s="5">
        <v>10.893999999999998</v>
      </c>
    </row>
    <row r="229" spans="1:9" x14ac:dyDescent="0.25">
      <c r="A229" s="4">
        <v>90049</v>
      </c>
      <c r="B229" s="5"/>
      <c r="C229" s="5">
        <v>7</v>
      </c>
      <c r="D229" s="5"/>
      <c r="E229" s="5"/>
      <c r="F229" s="5">
        <v>57.152000000000001</v>
      </c>
      <c r="G229" s="5"/>
      <c r="H229" s="5">
        <v>7</v>
      </c>
      <c r="I229" s="5">
        <v>57.152000000000001</v>
      </c>
    </row>
    <row r="230" spans="1:9" x14ac:dyDescent="0.25">
      <c r="A230" s="4">
        <v>90064</v>
      </c>
      <c r="B230" s="5"/>
      <c r="C230" s="5">
        <v>5</v>
      </c>
      <c r="D230" s="5"/>
      <c r="E230" s="5"/>
      <c r="F230" s="5">
        <v>18.356999999999999</v>
      </c>
      <c r="G230" s="5"/>
      <c r="H230" s="5">
        <v>5</v>
      </c>
      <c r="I230" s="5">
        <v>18.356999999999999</v>
      </c>
    </row>
    <row r="231" spans="1:9" x14ac:dyDescent="0.25">
      <c r="A231" s="4">
        <v>90065</v>
      </c>
      <c r="B231" s="5"/>
      <c r="C231" s="5">
        <v>8</v>
      </c>
      <c r="D231" s="5"/>
      <c r="E231" s="5"/>
      <c r="F231" s="5">
        <v>33.206000000000003</v>
      </c>
      <c r="G231" s="5"/>
      <c r="H231" s="5">
        <v>8</v>
      </c>
      <c r="I231" s="5">
        <v>33.206000000000003</v>
      </c>
    </row>
    <row r="232" spans="1:9" x14ac:dyDescent="0.25">
      <c r="A232" s="4">
        <v>90066</v>
      </c>
      <c r="B232" s="5"/>
      <c r="C232" s="5">
        <v>7</v>
      </c>
      <c r="D232" s="5"/>
      <c r="E232" s="5"/>
      <c r="F232" s="5">
        <v>30.714999999999996</v>
      </c>
      <c r="G232" s="5"/>
      <c r="H232" s="5">
        <v>7</v>
      </c>
      <c r="I232" s="5">
        <v>30.714999999999996</v>
      </c>
    </row>
    <row r="233" spans="1:9" x14ac:dyDescent="0.25">
      <c r="A233" s="4">
        <v>90068</v>
      </c>
      <c r="B233" s="5"/>
      <c r="C233" s="5">
        <v>5</v>
      </c>
      <c r="D233" s="5"/>
      <c r="E233" s="5"/>
      <c r="F233" s="5">
        <v>26.725999999999996</v>
      </c>
      <c r="G233" s="5"/>
      <c r="H233" s="5">
        <v>5</v>
      </c>
      <c r="I233" s="5">
        <v>26.725999999999996</v>
      </c>
    </row>
    <row r="234" spans="1:9" x14ac:dyDescent="0.25">
      <c r="A234" s="4">
        <v>90069</v>
      </c>
      <c r="B234" s="5"/>
      <c r="C234" s="5">
        <v>2</v>
      </c>
      <c r="D234" s="5"/>
      <c r="E234" s="5"/>
      <c r="F234" s="5">
        <v>12.49</v>
      </c>
      <c r="G234" s="5"/>
      <c r="H234" s="5">
        <v>2</v>
      </c>
      <c r="I234" s="5">
        <v>12.49</v>
      </c>
    </row>
    <row r="235" spans="1:9" x14ac:dyDescent="0.25">
      <c r="A235" s="4">
        <v>90077</v>
      </c>
      <c r="B235" s="5"/>
      <c r="C235" s="5">
        <v>1</v>
      </c>
      <c r="D235" s="5"/>
      <c r="E235" s="5"/>
      <c r="F235" s="5">
        <v>4.0010000000000003</v>
      </c>
      <c r="G235" s="5"/>
      <c r="H235" s="5">
        <v>1</v>
      </c>
      <c r="I235" s="5">
        <v>4.0010000000000003</v>
      </c>
    </row>
    <row r="236" spans="1:9" x14ac:dyDescent="0.25">
      <c r="A236" s="4">
        <v>90210</v>
      </c>
      <c r="B236" s="5"/>
      <c r="C236" s="5">
        <v>1</v>
      </c>
      <c r="D236" s="5"/>
      <c r="E236" s="5"/>
      <c r="F236" s="5">
        <v>8.5749999999999993</v>
      </c>
      <c r="G236" s="5"/>
      <c r="H236" s="5">
        <v>1</v>
      </c>
      <c r="I236" s="5">
        <v>8.5749999999999993</v>
      </c>
    </row>
    <row r="237" spans="1:9" x14ac:dyDescent="0.25">
      <c r="A237" s="4">
        <v>90248</v>
      </c>
      <c r="B237" s="5"/>
      <c r="C237" s="5">
        <v>2</v>
      </c>
      <c r="D237" s="5"/>
      <c r="E237" s="5"/>
      <c r="F237" s="5">
        <v>5.5920000000000005</v>
      </c>
      <c r="G237" s="5"/>
      <c r="H237" s="5">
        <v>2</v>
      </c>
      <c r="I237" s="5">
        <v>5.5920000000000005</v>
      </c>
    </row>
    <row r="238" spans="1:9" x14ac:dyDescent="0.25">
      <c r="A238" s="4">
        <v>90272</v>
      </c>
      <c r="B238" s="5"/>
      <c r="C238" s="5">
        <v>2</v>
      </c>
      <c r="D238" s="5"/>
      <c r="E238" s="5"/>
      <c r="F238" s="5">
        <v>20.806999999999999</v>
      </c>
      <c r="G238" s="5"/>
      <c r="H238" s="5">
        <v>2</v>
      </c>
      <c r="I238" s="5">
        <v>20.806999999999999</v>
      </c>
    </row>
    <row r="239" spans="1:9" x14ac:dyDescent="0.25">
      <c r="A239" s="4">
        <v>90291</v>
      </c>
      <c r="B239" s="5"/>
      <c r="C239" s="5">
        <v>2</v>
      </c>
      <c r="D239" s="5"/>
      <c r="E239" s="5"/>
      <c r="F239" s="5">
        <v>7.0250000000000004</v>
      </c>
      <c r="G239" s="5"/>
      <c r="H239" s="5">
        <v>2</v>
      </c>
      <c r="I239" s="5">
        <v>7.0250000000000004</v>
      </c>
    </row>
    <row r="240" spans="1:9" x14ac:dyDescent="0.25">
      <c r="A240" s="4">
        <v>90292</v>
      </c>
      <c r="B240" s="5"/>
      <c r="C240" s="5">
        <v>1</v>
      </c>
      <c r="D240" s="5"/>
      <c r="E240" s="5"/>
      <c r="F240" s="5">
        <v>2.7080000000000002</v>
      </c>
      <c r="G240" s="5"/>
      <c r="H240" s="5">
        <v>1</v>
      </c>
      <c r="I240" s="5">
        <v>2.7080000000000002</v>
      </c>
    </row>
    <row r="241" spans="1:9" x14ac:dyDescent="0.25">
      <c r="A241" s="4">
        <v>90293</v>
      </c>
      <c r="B241" s="5"/>
      <c r="C241" s="5">
        <v>1</v>
      </c>
      <c r="D241" s="5"/>
      <c r="E241" s="5"/>
      <c r="F241" s="5">
        <v>3.6339999999999999</v>
      </c>
      <c r="G241" s="5"/>
      <c r="H241" s="5">
        <v>1</v>
      </c>
      <c r="I241" s="5">
        <v>3.6339999999999999</v>
      </c>
    </row>
    <row r="242" spans="1:9" x14ac:dyDescent="0.25">
      <c r="A242" s="4">
        <v>90501</v>
      </c>
      <c r="B242" s="5"/>
      <c r="C242" s="5">
        <v>2</v>
      </c>
      <c r="D242" s="5"/>
      <c r="E242" s="5"/>
      <c r="F242" s="5">
        <v>6.35</v>
      </c>
      <c r="G242" s="5"/>
      <c r="H242" s="5">
        <v>2</v>
      </c>
      <c r="I242" s="5">
        <v>6.35</v>
      </c>
    </row>
    <row r="243" spans="1:9" x14ac:dyDescent="0.25">
      <c r="A243" s="4">
        <v>90731</v>
      </c>
      <c r="B243" s="5"/>
      <c r="C243" s="5">
        <v>9</v>
      </c>
      <c r="D243" s="5"/>
      <c r="E243" s="5"/>
      <c r="F243" s="5">
        <v>29.204000000000001</v>
      </c>
      <c r="G243" s="5"/>
      <c r="H243" s="5">
        <v>9</v>
      </c>
      <c r="I243" s="5">
        <v>29.204000000000001</v>
      </c>
    </row>
    <row r="244" spans="1:9" x14ac:dyDescent="0.25">
      <c r="A244" s="4">
        <v>90732</v>
      </c>
      <c r="B244" s="5"/>
      <c r="C244" s="5">
        <v>2</v>
      </c>
      <c r="D244" s="5"/>
      <c r="E244" s="5"/>
      <c r="F244" s="5">
        <v>6.9249999999999998</v>
      </c>
      <c r="G244" s="5"/>
      <c r="H244" s="5">
        <v>2</v>
      </c>
      <c r="I244" s="5">
        <v>6.9249999999999998</v>
      </c>
    </row>
    <row r="245" spans="1:9" x14ac:dyDescent="0.25">
      <c r="A245" s="4">
        <v>90744</v>
      </c>
      <c r="B245" s="5"/>
      <c r="C245" s="5">
        <v>3</v>
      </c>
      <c r="D245" s="5"/>
      <c r="E245" s="5"/>
      <c r="F245" s="5">
        <v>8.468</v>
      </c>
      <c r="G245" s="5"/>
      <c r="H245" s="5">
        <v>3</v>
      </c>
      <c r="I245" s="5">
        <v>8.468</v>
      </c>
    </row>
    <row r="246" spans="1:9" x14ac:dyDescent="0.25">
      <c r="A246" s="4">
        <v>91040</v>
      </c>
      <c r="B246" s="5"/>
      <c r="C246" s="5">
        <v>3</v>
      </c>
      <c r="D246" s="5"/>
      <c r="E246" s="5"/>
      <c r="F246" s="5">
        <v>18.748999999999999</v>
      </c>
      <c r="G246" s="5"/>
      <c r="H246" s="5">
        <v>3</v>
      </c>
      <c r="I246" s="5">
        <v>18.748999999999999</v>
      </c>
    </row>
    <row r="247" spans="1:9" x14ac:dyDescent="0.25">
      <c r="A247" s="4">
        <v>91042</v>
      </c>
      <c r="B247" s="5"/>
      <c r="C247" s="5">
        <v>4</v>
      </c>
      <c r="D247" s="5"/>
      <c r="E247" s="5"/>
      <c r="F247" s="5">
        <v>12.082000000000001</v>
      </c>
      <c r="G247" s="5"/>
      <c r="H247" s="5">
        <v>4</v>
      </c>
      <c r="I247" s="5">
        <v>12.082000000000001</v>
      </c>
    </row>
    <row r="248" spans="1:9" x14ac:dyDescent="0.25">
      <c r="A248" s="4">
        <v>91303</v>
      </c>
      <c r="B248" s="5"/>
      <c r="C248" s="5">
        <v>4</v>
      </c>
      <c r="D248" s="5"/>
      <c r="E248" s="5"/>
      <c r="F248" s="5">
        <v>21.598000000000003</v>
      </c>
      <c r="G248" s="5"/>
      <c r="H248" s="5">
        <v>4</v>
      </c>
      <c r="I248" s="5">
        <v>21.598000000000003</v>
      </c>
    </row>
    <row r="249" spans="1:9" x14ac:dyDescent="0.25">
      <c r="A249" s="4">
        <v>91304</v>
      </c>
      <c r="B249" s="5"/>
      <c r="C249" s="5">
        <v>17</v>
      </c>
      <c r="D249" s="5"/>
      <c r="E249" s="5"/>
      <c r="F249" s="5">
        <v>109.33899999999998</v>
      </c>
      <c r="G249" s="5"/>
      <c r="H249" s="5">
        <v>17</v>
      </c>
      <c r="I249" s="5">
        <v>109.33899999999998</v>
      </c>
    </row>
    <row r="250" spans="1:9" x14ac:dyDescent="0.25">
      <c r="A250" s="4">
        <v>91306</v>
      </c>
      <c r="B250" s="5"/>
      <c r="C250" s="5">
        <v>12</v>
      </c>
      <c r="D250" s="5"/>
      <c r="E250" s="5"/>
      <c r="F250" s="5">
        <v>54.83</v>
      </c>
      <c r="G250" s="5"/>
      <c r="H250" s="5">
        <v>12</v>
      </c>
      <c r="I250" s="5">
        <v>54.83</v>
      </c>
    </row>
    <row r="251" spans="1:9" x14ac:dyDescent="0.25">
      <c r="A251" s="4">
        <v>91307</v>
      </c>
      <c r="B251" s="5">
        <v>1</v>
      </c>
      <c r="C251" s="5">
        <v>8</v>
      </c>
      <c r="D251" s="5"/>
      <c r="E251" s="5">
        <v>20.013000000000002</v>
      </c>
      <c r="F251" s="5">
        <v>58.097999999999999</v>
      </c>
      <c r="G251" s="5"/>
      <c r="H251" s="5">
        <v>9</v>
      </c>
      <c r="I251" s="5">
        <v>78.111000000000004</v>
      </c>
    </row>
    <row r="252" spans="1:9" x14ac:dyDescent="0.25">
      <c r="A252" s="4">
        <v>91311</v>
      </c>
      <c r="B252" s="5"/>
      <c r="C252" s="5">
        <v>18</v>
      </c>
      <c r="D252" s="5"/>
      <c r="E252" s="5"/>
      <c r="F252" s="5">
        <v>122.94999999999999</v>
      </c>
      <c r="G252" s="5"/>
      <c r="H252" s="5">
        <v>18</v>
      </c>
      <c r="I252" s="5">
        <v>122.94999999999999</v>
      </c>
    </row>
    <row r="253" spans="1:9" x14ac:dyDescent="0.25">
      <c r="A253" s="4">
        <v>91316</v>
      </c>
      <c r="B253" s="5"/>
      <c r="C253" s="5">
        <v>2</v>
      </c>
      <c r="D253" s="5"/>
      <c r="E253" s="5"/>
      <c r="F253" s="5">
        <v>16.038</v>
      </c>
      <c r="G253" s="5"/>
      <c r="H253" s="5">
        <v>2</v>
      </c>
      <c r="I253" s="5">
        <v>16.038</v>
      </c>
    </row>
    <row r="254" spans="1:9" x14ac:dyDescent="0.25">
      <c r="A254" s="4">
        <v>91324</v>
      </c>
      <c r="B254" s="5"/>
      <c r="C254" s="5">
        <v>6</v>
      </c>
      <c r="D254" s="5"/>
      <c r="E254" s="5"/>
      <c r="F254" s="5">
        <v>42.155000000000001</v>
      </c>
      <c r="G254" s="5"/>
      <c r="H254" s="5">
        <v>6</v>
      </c>
      <c r="I254" s="5">
        <v>42.155000000000001</v>
      </c>
    </row>
    <row r="255" spans="1:9" x14ac:dyDescent="0.25">
      <c r="A255" s="4">
        <v>91325</v>
      </c>
      <c r="B255" s="5"/>
      <c r="C255" s="5">
        <v>9</v>
      </c>
      <c r="D255" s="5"/>
      <c r="E255" s="5"/>
      <c r="F255" s="5">
        <v>63.927000000000007</v>
      </c>
      <c r="G255" s="5"/>
      <c r="H255" s="5">
        <v>9</v>
      </c>
      <c r="I255" s="5">
        <v>63.927000000000007</v>
      </c>
    </row>
    <row r="256" spans="1:9" x14ac:dyDescent="0.25">
      <c r="A256" s="4">
        <v>91326</v>
      </c>
      <c r="B256" s="5"/>
      <c r="C256" s="5">
        <v>14</v>
      </c>
      <c r="D256" s="5"/>
      <c r="E256" s="5"/>
      <c r="F256" s="5">
        <v>76.163000000000011</v>
      </c>
      <c r="G256" s="5"/>
      <c r="H256" s="5">
        <v>14</v>
      </c>
      <c r="I256" s="5">
        <v>76.163000000000011</v>
      </c>
    </row>
    <row r="257" spans="1:9" x14ac:dyDescent="0.25">
      <c r="A257" s="4">
        <v>91331</v>
      </c>
      <c r="B257" s="5"/>
      <c r="C257" s="5">
        <v>4</v>
      </c>
      <c r="D257" s="5"/>
      <c r="E257" s="5"/>
      <c r="F257" s="5">
        <v>20.827999999999999</v>
      </c>
      <c r="G257" s="5"/>
      <c r="H257" s="5">
        <v>4</v>
      </c>
      <c r="I257" s="5">
        <v>20.827999999999999</v>
      </c>
    </row>
    <row r="258" spans="1:9" x14ac:dyDescent="0.25">
      <c r="A258" s="4">
        <v>91335</v>
      </c>
      <c r="B258" s="5"/>
      <c r="C258" s="5">
        <v>3</v>
      </c>
      <c r="D258" s="5"/>
      <c r="E258" s="5"/>
      <c r="F258" s="5">
        <v>17.310000000000002</v>
      </c>
      <c r="G258" s="5"/>
      <c r="H258" s="5">
        <v>3</v>
      </c>
      <c r="I258" s="5">
        <v>17.310000000000002</v>
      </c>
    </row>
    <row r="259" spans="1:9" x14ac:dyDescent="0.25">
      <c r="A259" s="4">
        <v>91342</v>
      </c>
      <c r="B259" s="5"/>
      <c r="C259" s="5">
        <v>20</v>
      </c>
      <c r="D259" s="5"/>
      <c r="E259" s="5"/>
      <c r="F259" s="5">
        <v>59.361999999999995</v>
      </c>
      <c r="G259" s="5"/>
      <c r="H259" s="5">
        <v>20</v>
      </c>
      <c r="I259" s="5">
        <v>59.361999999999995</v>
      </c>
    </row>
    <row r="260" spans="1:9" x14ac:dyDescent="0.25">
      <c r="A260" s="4">
        <v>91343</v>
      </c>
      <c r="B260" s="5"/>
      <c r="C260" s="5">
        <v>7</v>
      </c>
      <c r="D260" s="5"/>
      <c r="E260" s="5"/>
      <c r="F260" s="5">
        <v>35.64</v>
      </c>
      <c r="G260" s="5"/>
      <c r="H260" s="5">
        <v>7</v>
      </c>
      <c r="I260" s="5">
        <v>35.64</v>
      </c>
    </row>
    <row r="261" spans="1:9" x14ac:dyDescent="0.25">
      <c r="A261" s="4">
        <v>91344</v>
      </c>
      <c r="B261" s="5"/>
      <c r="C261" s="5">
        <v>22</v>
      </c>
      <c r="D261" s="5"/>
      <c r="E261" s="5"/>
      <c r="F261" s="5">
        <v>122.953</v>
      </c>
      <c r="G261" s="5"/>
      <c r="H261" s="5">
        <v>22</v>
      </c>
      <c r="I261" s="5">
        <v>122.953</v>
      </c>
    </row>
    <row r="262" spans="1:9" x14ac:dyDescent="0.25">
      <c r="A262" s="4">
        <v>91345</v>
      </c>
      <c r="B262" s="5"/>
      <c r="C262" s="5">
        <v>5</v>
      </c>
      <c r="D262" s="5"/>
      <c r="E262" s="5"/>
      <c r="F262" s="5">
        <v>26.350999999999999</v>
      </c>
      <c r="G262" s="5"/>
      <c r="H262" s="5">
        <v>5</v>
      </c>
      <c r="I262" s="5">
        <v>26.350999999999999</v>
      </c>
    </row>
    <row r="263" spans="1:9" x14ac:dyDescent="0.25">
      <c r="A263" s="4">
        <v>91352</v>
      </c>
      <c r="B263" s="5">
        <v>1</v>
      </c>
      <c r="C263" s="5">
        <v>6</v>
      </c>
      <c r="D263" s="5"/>
      <c r="E263" s="5">
        <v>627.25300000000004</v>
      </c>
      <c r="F263" s="5">
        <v>26.86</v>
      </c>
      <c r="G263" s="5"/>
      <c r="H263" s="5">
        <v>7</v>
      </c>
      <c r="I263" s="5">
        <v>654.11299999999994</v>
      </c>
    </row>
    <row r="264" spans="1:9" x14ac:dyDescent="0.25">
      <c r="A264" s="4">
        <v>91356</v>
      </c>
      <c r="B264" s="5"/>
      <c r="C264" s="5">
        <v>3</v>
      </c>
      <c r="D264" s="5"/>
      <c r="E264" s="5"/>
      <c r="F264" s="5">
        <v>18.597000000000001</v>
      </c>
      <c r="G264" s="5"/>
      <c r="H264" s="5">
        <v>3</v>
      </c>
      <c r="I264" s="5">
        <v>18.597000000000001</v>
      </c>
    </row>
    <row r="265" spans="1:9" x14ac:dyDescent="0.25">
      <c r="A265" s="4">
        <v>91364</v>
      </c>
      <c r="B265" s="5"/>
      <c r="C265" s="5">
        <v>10</v>
      </c>
      <c r="D265" s="5"/>
      <c r="E265" s="5"/>
      <c r="F265" s="5">
        <v>57.147000000000006</v>
      </c>
      <c r="G265" s="5"/>
      <c r="H265" s="5">
        <v>10</v>
      </c>
      <c r="I265" s="5">
        <v>57.147000000000006</v>
      </c>
    </row>
    <row r="266" spans="1:9" x14ac:dyDescent="0.25">
      <c r="A266" s="4">
        <v>91367</v>
      </c>
      <c r="B266" s="5"/>
      <c r="C266" s="5">
        <v>10</v>
      </c>
      <c r="D266" s="5"/>
      <c r="E266" s="5"/>
      <c r="F266" s="5">
        <v>51.698999999999998</v>
      </c>
      <c r="G266" s="5"/>
      <c r="H266" s="5">
        <v>10</v>
      </c>
      <c r="I266" s="5">
        <v>51.698999999999998</v>
      </c>
    </row>
    <row r="267" spans="1:9" x14ac:dyDescent="0.25">
      <c r="A267" s="4">
        <v>91401</v>
      </c>
      <c r="B267" s="5"/>
      <c r="C267" s="5">
        <v>9</v>
      </c>
      <c r="D267" s="5"/>
      <c r="E267" s="5"/>
      <c r="F267" s="5">
        <v>48.335000000000008</v>
      </c>
      <c r="G267" s="5"/>
      <c r="H267" s="5">
        <v>9</v>
      </c>
      <c r="I267" s="5">
        <v>48.335000000000008</v>
      </c>
    </row>
    <row r="268" spans="1:9" x14ac:dyDescent="0.25">
      <c r="A268" s="4">
        <v>91402</v>
      </c>
      <c r="B268" s="5"/>
      <c r="C268" s="5">
        <v>3</v>
      </c>
      <c r="D268" s="5"/>
      <c r="E268" s="5"/>
      <c r="F268" s="5">
        <v>12.186</v>
      </c>
      <c r="G268" s="5"/>
      <c r="H268" s="5">
        <v>3</v>
      </c>
      <c r="I268" s="5">
        <v>12.186</v>
      </c>
    </row>
    <row r="269" spans="1:9" x14ac:dyDescent="0.25">
      <c r="A269" s="4">
        <v>91403</v>
      </c>
      <c r="B269" s="5"/>
      <c r="C269" s="5">
        <v>3</v>
      </c>
      <c r="D269" s="5"/>
      <c r="E269" s="5"/>
      <c r="F269" s="5">
        <v>16.827999999999999</v>
      </c>
      <c r="G269" s="5"/>
      <c r="H269" s="5">
        <v>3</v>
      </c>
      <c r="I269" s="5">
        <v>16.827999999999999</v>
      </c>
    </row>
    <row r="270" spans="1:9" x14ac:dyDescent="0.25">
      <c r="A270" s="4">
        <v>91405</v>
      </c>
      <c r="B270" s="5"/>
      <c r="C270" s="5">
        <v>4</v>
      </c>
      <c r="D270" s="5"/>
      <c r="E270" s="5"/>
      <c r="F270" s="5">
        <v>31.419</v>
      </c>
      <c r="G270" s="5"/>
      <c r="H270" s="5">
        <v>4</v>
      </c>
      <c r="I270" s="5">
        <v>31.419</v>
      </c>
    </row>
    <row r="271" spans="1:9" x14ac:dyDescent="0.25">
      <c r="A271" s="4">
        <v>91406</v>
      </c>
      <c r="B271" s="5"/>
      <c r="C271" s="5">
        <v>10</v>
      </c>
      <c r="D271" s="5"/>
      <c r="E271" s="5"/>
      <c r="F271" s="5">
        <v>58.716000000000001</v>
      </c>
      <c r="G271" s="5"/>
      <c r="H271" s="5">
        <v>10</v>
      </c>
      <c r="I271" s="5">
        <v>58.716000000000001</v>
      </c>
    </row>
    <row r="272" spans="1:9" x14ac:dyDescent="0.25">
      <c r="A272" s="4">
        <v>91411</v>
      </c>
      <c r="B272" s="5"/>
      <c r="C272" s="5">
        <v>3</v>
      </c>
      <c r="D272" s="5"/>
      <c r="E272" s="5"/>
      <c r="F272" s="5">
        <v>12.27</v>
      </c>
      <c r="G272" s="5"/>
      <c r="H272" s="5">
        <v>3</v>
      </c>
      <c r="I272" s="5">
        <v>12.27</v>
      </c>
    </row>
    <row r="273" spans="1:9" x14ac:dyDescent="0.25">
      <c r="A273" s="4">
        <v>91423</v>
      </c>
      <c r="B273" s="5"/>
      <c r="C273" s="5">
        <v>1</v>
      </c>
      <c r="D273" s="5"/>
      <c r="E273" s="5"/>
      <c r="F273" s="5">
        <v>4.4000000000000004</v>
      </c>
      <c r="G273" s="5"/>
      <c r="H273" s="5">
        <v>1</v>
      </c>
      <c r="I273" s="5">
        <v>4.4000000000000004</v>
      </c>
    </row>
    <row r="274" spans="1:9" x14ac:dyDescent="0.25">
      <c r="A274" s="4">
        <v>91436</v>
      </c>
      <c r="B274" s="5"/>
      <c r="C274" s="5">
        <v>5</v>
      </c>
      <c r="D274" s="5"/>
      <c r="E274" s="5"/>
      <c r="F274" s="5">
        <v>31.138000000000002</v>
      </c>
      <c r="G274" s="5"/>
      <c r="H274" s="5">
        <v>5</v>
      </c>
      <c r="I274" s="5">
        <v>31.138000000000002</v>
      </c>
    </row>
    <row r="275" spans="1:9" x14ac:dyDescent="0.25">
      <c r="A275" s="4">
        <v>91601</v>
      </c>
      <c r="B275" s="5"/>
      <c r="C275" s="5">
        <v>3</v>
      </c>
      <c r="D275" s="5"/>
      <c r="E275" s="5"/>
      <c r="F275" s="5">
        <v>14.977</v>
      </c>
      <c r="G275" s="5"/>
      <c r="H275" s="5">
        <v>3</v>
      </c>
      <c r="I275" s="5">
        <v>14.977</v>
      </c>
    </row>
    <row r="276" spans="1:9" x14ac:dyDescent="0.25">
      <c r="A276" s="4">
        <v>91602</v>
      </c>
      <c r="B276" s="5"/>
      <c r="C276" s="5">
        <v>2</v>
      </c>
      <c r="D276" s="5"/>
      <c r="E276" s="5"/>
      <c r="F276" s="5">
        <v>7.0590000000000002</v>
      </c>
      <c r="G276" s="5"/>
      <c r="H276" s="5">
        <v>2</v>
      </c>
      <c r="I276" s="5">
        <v>7.0590000000000002</v>
      </c>
    </row>
    <row r="277" spans="1:9" x14ac:dyDescent="0.25">
      <c r="A277" s="4">
        <v>91604</v>
      </c>
      <c r="B277" s="5"/>
      <c r="C277" s="5">
        <v>5</v>
      </c>
      <c r="D277" s="5"/>
      <c r="E277" s="5"/>
      <c r="F277" s="5">
        <v>33.792999999999999</v>
      </c>
      <c r="G277" s="5"/>
      <c r="H277" s="5">
        <v>5</v>
      </c>
      <c r="I277" s="5">
        <v>33.792999999999999</v>
      </c>
    </row>
    <row r="278" spans="1:9" x14ac:dyDescent="0.25">
      <c r="A278" s="4">
        <v>91605</v>
      </c>
      <c r="B278" s="5"/>
      <c r="C278" s="5">
        <v>5</v>
      </c>
      <c r="D278" s="5"/>
      <c r="E278" s="5"/>
      <c r="F278" s="5">
        <v>19.497999999999998</v>
      </c>
      <c r="G278" s="5"/>
      <c r="H278" s="5">
        <v>5</v>
      </c>
      <c r="I278" s="5">
        <v>19.497999999999998</v>
      </c>
    </row>
    <row r="279" spans="1:9" x14ac:dyDescent="0.25">
      <c r="A279" s="4">
        <v>91606</v>
      </c>
      <c r="B279" s="5"/>
      <c r="C279" s="5">
        <v>2</v>
      </c>
      <c r="D279" s="5"/>
      <c r="E279" s="5"/>
      <c r="F279" s="5">
        <v>6.1679999999999993</v>
      </c>
      <c r="G279" s="5"/>
      <c r="H279" s="5">
        <v>2</v>
      </c>
      <c r="I279" s="5">
        <v>6.1679999999999993</v>
      </c>
    </row>
    <row r="280" spans="1:9" x14ac:dyDescent="0.25">
      <c r="A280" s="4">
        <v>91607</v>
      </c>
      <c r="B280" s="5"/>
      <c r="C280" s="5">
        <v>1</v>
      </c>
      <c r="D280" s="5"/>
      <c r="E280" s="5"/>
      <c r="F280" s="5">
        <v>3.4079999999999999</v>
      </c>
      <c r="G280" s="5"/>
      <c r="H280" s="5">
        <v>1</v>
      </c>
      <c r="I280" s="5">
        <v>3.4079999999999999</v>
      </c>
    </row>
    <row r="281" spans="1:9" x14ac:dyDescent="0.25">
      <c r="A281" s="3">
        <v>5</v>
      </c>
      <c r="B281" s="5">
        <v>4</v>
      </c>
      <c r="C281" s="5">
        <v>380</v>
      </c>
      <c r="D281" s="5"/>
      <c r="E281" s="5">
        <v>124.179</v>
      </c>
      <c r="F281" s="5">
        <v>1959.8279999999982</v>
      </c>
      <c r="G281" s="5"/>
      <c r="H281" s="5">
        <v>384</v>
      </c>
      <c r="I281" s="5">
        <v>2084.0070000000001</v>
      </c>
    </row>
    <row r="282" spans="1:9" x14ac:dyDescent="0.25">
      <c r="A282" s="4">
        <v>90004</v>
      </c>
      <c r="B282" s="5"/>
      <c r="C282" s="5">
        <v>3</v>
      </c>
      <c r="D282" s="5"/>
      <c r="E282" s="5"/>
      <c r="F282" s="5">
        <v>27.501000000000001</v>
      </c>
      <c r="G282" s="5"/>
      <c r="H282" s="5">
        <v>3</v>
      </c>
      <c r="I282" s="5">
        <v>27.501000000000001</v>
      </c>
    </row>
    <row r="283" spans="1:9" x14ac:dyDescent="0.25">
      <c r="A283" s="4">
        <v>90005</v>
      </c>
      <c r="B283" s="5"/>
      <c r="C283" s="5">
        <v>2</v>
      </c>
      <c r="D283" s="5"/>
      <c r="E283" s="5"/>
      <c r="F283" s="5">
        <v>14.873999999999999</v>
      </c>
      <c r="G283" s="5"/>
      <c r="H283" s="5">
        <v>2</v>
      </c>
      <c r="I283" s="5">
        <v>14.873999999999999</v>
      </c>
    </row>
    <row r="284" spans="1:9" x14ac:dyDescent="0.25">
      <c r="A284" s="4">
        <v>90006</v>
      </c>
      <c r="B284" s="5"/>
      <c r="C284" s="5">
        <v>2</v>
      </c>
      <c r="D284" s="5"/>
      <c r="E284" s="5"/>
      <c r="F284" s="5">
        <v>5.4740000000000002</v>
      </c>
      <c r="G284" s="5"/>
      <c r="H284" s="5">
        <v>2</v>
      </c>
      <c r="I284" s="5">
        <v>5.4740000000000002</v>
      </c>
    </row>
    <row r="285" spans="1:9" x14ac:dyDescent="0.25">
      <c r="A285" s="4">
        <v>90008</v>
      </c>
      <c r="B285" s="5"/>
      <c r="C285" s="5">
        <v>3</v>
      </c>
      <c r="D285" s="5"/>
      <c r="E285" s="5"/>
      <c r="F285" s="5">
        <v>10.026999999999999</v>
      </c>
      <c r="G285" s="5"/>
      <c r="H285" s="5">
        <v>3</v>
      </c>
      <c r="I285" s="5">
        <v>10.026999999999999</v>
      </c>
    </row>
    <row r="286" spans="1:9" x14ac:dyDescent="0.25">
      <c r="A286" s="4">
        <v>90011</v>
      </c>
      <c r="B286" s="5">
        <v>1</v>
      </c>
      <c r="C286" s="5">
        <v>1</v>
      </c>
      <c r="D286" s="5"/>
      <c r="E286" s="5">
        <v>33.834000000000003</v>
      </c>
      <c r="F286" s="5">
        <v>3.472</v>
      </c>
      <c r="G286" s="5"/>
      <c r="H286" s="5">
        <v>2</v>
      </c>
      <c r="I286" s="5">
        <v>37.306000000000004</v>
      </c>
    </row>
    <row r="287" spans="1:9" x14ac:dyDescent="0.25">
      <c r="A287" s="4">
        <v>90018</v>
      </c>
      <c r="B287" s="5"/>
      <c r="C287" s="5">
        <v>1</v>
      </c>
      <c r="D287" s="5"/>
      <c r="E287" s="5"/>
      <c r="F287" s="5">
        <v>1.867</v>
      </c>
      <c r="G287" s="5"/>
      <c r="H287" s="5">
        <v>1</v>
      </c>
      <c r="I287" s="5">
        <v>1.867</v>
      </c>
    </row>
    <row r="288" spans="1:9" x14ac:dyDescent="0.25">
      <c r="A288" s="4">
        <v>90019</v>
      </c>
      <c r="B288" s="5"/>
      <c r="C288" s="5">
        <v>2</v>
      </c>
      <c r="D288" s="5"/>
      <c r="E288" s="5"/>
      <c r="F288" s="5">
        <v>7.5020000000000007</v>
      </c>
      <c r="G288" s="5"/>
      <c r="H288" s="5">
        <v>2</v>
      </c>
      <c r="I288" s="5">
        <v>7.5020000000000007</v>
      </c>
    </row>
    <row r="289" spans="1:9" x14ac:dyDescent="0.25">
      <c r="A289" s="4">
        <v>90020</v>
      </c>
      <c r="B289" s="5"/>
      <c r="C289" s="5">
        <v>1</v>
      </c>
      <c r="D289" s="5"/>
      <c r="E289" s="5"/>
      <c r="F289" s="5">
        <v>3.58</v>
      </c>
      <c r="G289" s="5"/>
      <c r="H289" s="5">
        <v>1</v>
      </c>
      <c r="I289" s="5">
        <v>3.58</v>
      </c>
    </row>
    <row r="290" spans="1:9" x14ac:dyDescent="0.25">
      <c r="A290" s="4">
        <v>90024</v>
      </c>
      <c r="B290" s="5"/>
      <c r="C290" s="5">
        <v>1</v>
      </c>
      <c r="D290" s="5"/>
      <c r="E290" s="5"/>
      <c r="F290" s="5">
        <v>10.074</v>
      </c>
      <c r="G290" s="5"/>
      <c r="H290" s="5">
        <v>1</v>
      </c>
      <c r="I290" s="5">
        <v>10.074</v>
      </c>
    </row>
    <row r="291" spans="1:9" x14ac:dyDescent="0.25">
      <c r="A291" s="4">
        <v>90026</v>
      </c>
      <c r="B291" s="5"/>
      <c r="C291" s="5">
        <v>8</v>
      </c>
      <c r="D291" s="5"/>
      <c r="E291" s="5"/>
      <c r="F291" s="5">
        <v>26.347999999999999</v>
      </c>
      <c r="G291" s="5"/>
      <c r="H291" s="5">
        <v>8</v>
      </c>
      <c r="I291" s="5">
        <v>26.347999999999999</v>
      </c>
    </row>
    <row r="292" spans="1:9" x14ac:dyDescent="0.25">
      <c r="A292" s="4">
        <v>90027</v>
      </c>
      <c r="B292" s="5"/>
      <c r="C292" s="5">
        <v>4</v>
      </c>
      <c r="D292" s="5"/>
      <c r="E292" s="5"/>
      <c r="F292" s="5">
        <v>11.574</v>
      </c>
      <c r="G292" s="5"/>
      <c r="H292" s="5">
        <v>4</v>
      </c>
      <c r="I292" s="5">
        <v>11.574</v>
      </c>
    </row>
    <row r="293" spans="1:9" x14ac:dyDescent="0.25">
      <c r="A293" s="4">
        <v>90031</v>
      </c>
      <c r="B293" s="5"/>
      <c r="C293" s="5">
        <v>1</v>
      </c>
      <c r="D293" s="5"/>
      <c r="E293" s="5"/>
      <c r="F293" s="5">
        <v>1.6759999999999999</v>
      </c>
      <c r="G293" s="5"/>
      <c r="H293" s="5">
        <v>1</v>
      </c>
      <c r="I293" s="5">
        <v>1.6759999999999999</v>
      </c>
    </row>
    <row r="294" spans="1:9" x14ac:dyDescent="0.25">
      <c r="A294" s="4">
        <v>90032</v>
      </c>
      <c r="B294" s="5"/>
      <c r="C294" s="5">
        <v>1</v>
      </c>
      <c r="D294" s="5"/>
      <c r="E294" s="5"/>
      <c r="F294" s="5">
        <v>4.8079999999999998</v>
      </c>
      <c r="G294" s="5"/>
      <c r="H294" s="5">
        <v>1</v>
      </c>
      <c r="I294" s="5">
        <v>4.8079999999999998</v>
      </c>
    </row>
    <row r="295" spans="1:9" x14ac:dyDescent="0.25">
      <c r="A295" s="4">
        <v>90034</v>
      </c>
      <c r="B295" s="5"/>
      <c r="C295" s="5">
        <v>4</v>
      </c>
      <c r="D295" s="5"/>
      <c r="E295" s="5"/>
      <c r="F295" s="5">
        <v>10.131</v>
      </c>
      <c r="G295" s="5"/>
      <c r="H295" s="5">
        <v>4</v>
      </c>
      <c r="I295" s="5">
        <v>10.131</v>
      </c>
    </row>
    <row r="296" spans="1:9" x14ac:dyDescent="0.25">
      <c r="A296" s="4">
        <v>90035</v>
      </c>
      <c r="B296" s="5"/>
      <c r="C296" s="5">
        <v>3</v>
      </c>
      <c r="D296" s="5"/>
      <c r="E296" s="5"/>
      <c r="F296" s="5">
        <v>10.042999999999999</v>
      </c>
      <c r="G296" s="5"/>
      <c r="H296" s="5">
        <v>3</v>
      </c>
      <c r="I296" s="5">
        <v>10.042999999999999</v>
      </c>
    </row>
    <row r="297" spans="1:9" x14ac:dyDescent="0.25">
      <c r="A297" s="4">
        <v>90036</v>
      </c>
      <c r="B297" s="5"/>
      <c r="C297" s="5">
        <v>4</v>
      </c>
      <c r="D297" s="5"/>
      <c r="E297" s="5"/>
      <c r="F297" s="5">
        <v>19.343</v>
      </c>
      <c r="G297" s="5"/>
      <c r="H297" s="5">
        <v>4</v>
      </c>
      <c r="I297" s="5">
        <v>19.343</v>
      </c>
    </row>
    <row r="298" spans="1:9" x14ac:dyDescent="0.25">
      <c r="A298" s="4">
        <v>90037</v>
      </c>
      <c r="B298" s="5"/>
      <c r="C298" s="5">
        <v>1</v>
      </c>
      <c r="D298" s="5"/>
      <c r="E298" s="5"/>
      <c r="F298" s="5">
        <v>4.0510000000000002</v>
      </c>
      <c r="G298" s="5"/>
      <c r="H298" s="5">
        <v>1</v>
      </c>
      <c r="I298" s="5">
        <v>4.0510000000000002</v>
      </c>
    </row>
    <row r="299" spans="1:9" x14ac:dyDescent="0.25">
      <c r="A299" s="4">
        <v>90038</v>
      </c>
      <c r="B299" s="5"/>
      <c r="C299" s="5">
        <v>1</v>
      </c>
      <c r="D299" s="5"/>
      <c r="E299" s="5"/>
      <c r="F299" s="5">
        <v>3.1579999999999999</v>
      </c>
      <c r="G299" s="5"/>
      <c r="H299" s="5">
        <v>1</v>
      </c>
      <c r="I299" s="5">
        <v>3.1579999999999999</v>
      </c>
    </row>
    <row r="300" spans="1:9" x14ac:dyDescent="0.25">
      <c r="A300" s="4">
        <v>90039</v>
      </c>
      <c r="B300" s="5"/>
      <c r="C300" s="5">
        <v>4</v>
      </c>
      <c r="D300" s="5"/>
      <c r="E300" s="5"/>
      <c r="F300" s="5">
        <v>17.146000000000001</v>
      </c>
      <c r="G300" s="5"/>
      <c r="H300" s="5">
        <v>4</v>
      </c>
      <c r="I300" s="5">
        <v>17.146000000000001</v>
      </c>
    </row>
    <row r="301" spans="1:9" x14ac:dyDescent="0.25">
      <c r="A301" s="4">
        <v>90041</v>
      </c>
      <c r="B301" s="5"/>
      <c r="C301" s="5">
        <v>7</v>
      </c>
      <c r="D301" s="5"/>
      <c r="E301" s="5"/>
      <c r="F301" s="5">
        <v>25.306999999999995</v>
      </c>
      <c r="G301" s="5"/>
      <c r="H301" s="5">
        <v>7</v>
      </c>
      <c r="I301" s="5">
        <v>25.306999999999995</v>
      </c>
    </row>
    <row r="302" spans="1:9" x14ac:dyDescent="0.25">
      <c r="A302" s="4">
        <v>90042</v>
      </c>
      <c r="B302" s="5"/>
      <c r="C302" s="5">
        <v>11</v>
      </c>
      <c r="D302" s="5"/>
      <c r="E302" s="5"/>
      <c r="F302" s="5">
        <v>32.491000000000007</v>
      </c>
      <c r="G302" s="5"/>
      <c r="H302" s="5">
        <v>11</v>
      </c>
      <c r="I302" s="5">
        <v>32.491000000000007</v>
      </c>
    </row>
    <row r="303" spans="1:9" x14ac:dyDescent="0.25">
      <c r="A303" s="4">
        <v>90044</v>
      </c>
      <c r="B303" s="5"/>
      <c r="C303" s="5">
        <v>2</v>
      </c>
      <c r="D303" s="5"/>
      <c r="E303" s="5"/>
      <c r="F303" s="5">
        <v>9.2520000000000007</v>
      </c>
      <c r="G303" s="5"/>
      <c r="H303" s="5">
        <v>2</v>
      </c>
      <c r="I303" s="5">
        <v>9.2520000000000007</v>
      </c>
    </row>
    <row r="304" spans="1:9" x14ac:dyDescent="0.25">
      <c r="A304" s="4">
        <v>90045</v>
      </c>
      <c r="B304" s="5"/>
      <c r="C304" s="5">
        <v>15</v>
      </c>
      <c r="D304" s="5"/>
      <c r="E304" s="5"/>
      <c r="F304" s="5">
        <v>61.890999999999998</v>
      </c>
      <c r="G304" s="5"/>
      <c r="H304" s="5">
        <v>15</v>
      </c>
      <c r="I304" s="5">
        <v>61.890999999999998</v>
      </c>
    </row>
    <row r="305" spans="1:9" x14ac:dyDescent="0.25">
      <c r="A305" s="4">
        <v>90046</v>
      </c>
      <c r="B305" s="5"/>
      <c r="C305" s="5">
        <v>3</v>
      </c>
      <c r="D305" s="5"/>
      <c r="E305" s="5"/>
      <c r="F305" s="5">
        <v>21.88</v>
      </c>
      <c r="G305" s="5"/>
      <c r="H305" s="5">
        <v>3</v>
      </c>
      <c r="I305" s="5">
        <v>21.88</v>
      </c>
    </row>
    <row r="306" spans="1:9" x14ac:dyDescent="0.25">
      <c r="A306" s="4">
        <v>90048</v>
      </c>
      <c r="B306" s="5"/>
      <c r="C306" s="5">
        <v>4</v>
      </c>
      <c r="D306" s="5"/>
      <c r="E306" s="5"/>
      <c r="F306" s="5">
        <v>11.497999999999999</v>
      </c>
      <c r="G306" s="5"/>
      <c r="H306" s="5">
        <v>4</v>
      </c>
      <c r="I306" s="5">
        <v>11.497999999999999</v>
      </c>
    </row>
    <row r="307" spans="1:9" x14ac:dyDescent="0.25">
      <c r="A307" s="4">
        <v>90049</v>
      </c>
      <c r="B307" s="5"/>
      <c r="C307" s="5">
        <v>6</v>
      </c>
      <c r="D307" s="5"/>
      <c r="E307" s="5"/>
      <c r="F307" s="5">
        <v>53.254999999999995</v>
      </c>
      <c r="G307" s="5"/>
      <c r="H307" s="5">
        <v>6</v>
      </c>
      <c r="I307" s="5">
        <v>53.254999999999995</v>
      </c>
    </row>
    <row r="308" spans="1:9" x14ac:dyDescent="0.25">
      <c r="A308" s="4">
        <v>90059</v>
      </c>
      <c r="B308" s="5">
        <v>1</v>
      </c>
      <c r="C308" s="5"/>
      <c r="D308" s="5"/>
      <c r="E308" s="5">
        <v>2.851</v>
      </c>
      <c r="F308" s="5"/>
      <c r="G308" s="5"/>
      <c r="H308" s="5">
        <v>1</v>
      </c>
      <c r="I308" s="5">
        <v>2.851</v>
      </c>
    </row>
    <row r="309" spans="1:9" x14ac:dyDescent="0.25">
      <c r="A309" s="4">
        <v>90064</v>
      </c>
      <c r="B309" s="5"/>
      <c r="C309" s="5">
        <v>3</v>
      </c>
      <c r="D309" s="5"/>
      <c r="E309" s="5"/>
      <c r="F309" s="5">
        <v>11.54</v>
      </c>
      <c r="G309" s="5"/>
      <c r="H309" s="5">
        <v>3</v>
      </c>
      <c r="I309" s="5">
        <v>11.54</v>
      </c>
    </row>
    <row r="310" spans="1:9" x14ac:dyDescent="0.25">
      <c r="A310" s="4">
        <v>90065</v>
      </c>
      <c r="B310" s="5"/>
      <c r="C310" s="5">
        <v>9</v>
      </c>
      <c r="D310" s="5"/>
      <c r="E310" s="5"/>
      <c r="F310" s="5">
        <v>52.383000000000003</v>
      </c>
      <c r="G310" s="5"/>
      <c r="H310" s="5">
        <v>9</v>
      </c>
      <c r="I310" s="5">
        <v>52.383000000000003</v>
      </c>
    </row>
    <row r="311" spans="1:9" x14ac:dyDescent="0.25">
      <c r="A311" s="4">
        <v>90066</v>
      </c>
      <c r="B311" s="5"/>
      <c r="C311" s="5">
        <v>11</v>
      </c>
      <c r="D311" s="5"/>
      <c r="E311" s="5"/>
      <c r="F311" s="5">
        <v>40.127000000000002</v>
      </c>
      <c r="G311" s="5"/>
      <c r="H311" s="5">
        <v>11</v>
      </c>
      <c r="I311" s="5">
        <v>40.127000000000002</v>
      </c>
    </row>
    <row r="312" spans="1:9" x14ac:dyDescent="0.25">
      <c r="A312" s="4">
        <v>90068</v>
      </c>
      <c r="B312" s="5"/>
      <c r="C312" s="5">
        <v>5</v>
      </c>
      <c r="D312" s="5"/>
      <c r="E312" s="5"/>
      <c r="F312" s="5">
        <v>35.714999999999996</v>
      </c>
      <c r="G312" s="5"/>
      <c r="H312" s="5">
        <v>5</v>
      </c>
      <c r="I312" s="5">
        <v>35.714999999999996</v>
      </c>
    </row>
    <row r="313" spans="1:9" x14ac:dyDescent="0.25">
      <c r="A313" s="4">
        <v>90069</v>
      </c>
      <c r="B313" s="5"/>
      <c r="C313" s="5">
        <v>1</v>
      </c>
      <c r="D313" s="5"/>
      <c r="E313" s="5"/>
      <c r="F313" s="5">
        <v>5.5529999999999999</v>
      </c>
      <c r="G313" s="5"/>
      <c r="H313" s="5">
        <v>1</v>
      </c>
      <c r="I313" s="5">
        <v>5.5529999999999999</v>
      </c>
    </row>
    <row r="314" spans="1:9" x14ac:dyDescent="0.25">
      <c r="A314" s="4">
        <v>90077</v>
      </c>
      <c r="B314" s="5"/>
      <c r="C314" s="5">
        <v>3</v>
      </c>
      <c r="D314" s="5"/>
      <c r="E314" s="5"/>
      <c r="F314" s="5">
        <v>21.589000000000002</v>
      </c>
      <c r="G314" s="5"/>
      <c r="H314" s="5">
        <v>3</v>
      </c>
      <c r="I314" s="5">
        <v>21.589000000000002</v>
      </c>
    </row>
    <row r="315" spans="1:9" x14ac:dyDescent="0.25">
      <c r="A315" s="4">
        <v>90210</v>
      </c>
      <c r="B315" s="5"/>
      <c r="C315" s="5">
        <v>2</v>
      </c>
      <c r="D315" s="5"/>
      <c r="E315" s="5"/>
      <c r="F315" s="5">
        <v>12.202</v>
      </c>
      <c r="G315" s="5"/>
      <c r="H315" s="5">
        <v>2</v>
      </c>
      <c r="I315" s="5">
        <v>12.202</v>
      </c>
    </row>
    <row r="316" spans="1:9" x14ac:dyDescent="0.25">
      <c r="A316" s="4">
        <v>90230</v>
      </c>
      <c r="B316" s="5"/>
      <c r="C316" s="5">
        <v>2</v>
      </c>
      <c r="D316" s="5"/>
      <c r="E316" s="5"/>
      <c r="F316" s="5">
        <v>7.7080000000000002</v>
      </c>
      <c r="G316" s="5"/>
      <c r="H316" s="5">
        <v>2</v>
      </c>
      <c r="I316" s="5">
        <v>7.7080000000000002</v>
      </c>
    </row>
    <row r="317" spans="1:9" x14ac:dyDescent="0.25">
      <c r="A317" s="4">
        <v>90248</v>
      </c>
      <c r="B317" s="5"/>
      <c r="C317" s="5">
        <v>1</v>
      </c>
      <c r="D317" s="5"/>
      <c r="E317" s="5"/>
      <c r="F317" s="5">
        <v>2.2919999999999998</v>
      </c>
      <c r="G317" s="5"/>
      <c r="H317" s="5">
        <v>1</v>
      </c>
      <c r="I317" s="5">
        <v>2.2919999999999998</v>
      </c>
    </row>
    <row r="318" spans="1:9" x14ac:dyDescent="0.25">
      <c r="A318" s="4">
        <v>90272</v>
      </c>
      <c r="B318" s="5"/>
      <c r="C318" s="5">
        <v>3</v>
      </c>
      <c r="D318" s="5"/>
      <c r="E318" s="5"/>
      <c r="F318" s="5">
        <v>25.253999999999998</v>
      </c>
      <c r="G318" s="5"/>
      <c r="H318" s="5">
        <v>3</v>
      </c>
      <c r="I318" s="5">
        <v>25.253999999999998</v>
      </c>
    </row>
    <row r="319" spans="1:9" x14ac:dyDescent="0.25">
      <c r="A319" s="4">
        <v>90291</v>
      </c>
      <c r="B319" s="5"/>
      <c r="C319" s="5">
        <v>3</v>
      </c>
      <c r="D319" s="5"/>
      <c r="E319" s="5"/>
      <c r="F319" s="5">
        <v>6.7989999999999995</v>
      </c>
      <c r="G319" s="5"/>
      <c r="H319" s="5">
        <v>3</v>
      </c>
      <c r="I319" s="5">
        <v>6.7989999999999995</v>
      </c>
    </row>
    <row r="320" spans="1:9" x14ac:dyDescent="0.25">
      <c r="A320" s="4">
        <v>90292</v>
      </c>
      <c r="B320" s="5"/>
      <c r="C320" s="5">
        <v>2</v>
      </c>
      <c r="D320" s="5"/>
      <c r="E320" s="5"/>
      <c r="F320" s="5">
        <v>8.4339999999999993</v>
      </c>
      <c r="G320" s="5"/>
      <c r="H320" s="5">
        <v>2</v>
      </c>
      <c r="I320" s="5">
        <v>8.4339999999999993</v>
      </c>
    </row>
    <row r="321" spans="1:9" x14ac:dyDescent="0.25">
      <c r="A321" s="4">
        <v>90710</v>
      </c>
      <c r="B321" s="5"/>
      <c r="C321" s="5">
        <v>1</v>
      </c>
      <c r="D321" s="5"/>
      <c r="E321" s="5"/>
      <c r="F321" s="5">
        <v>7.2569999999999997</v>
      </c>
      <c r="G321" s="5"/>
      <c r="H321" s="5">
        <v>1</v>
      </c>
      <c r="I321" s="5">
        <v>7.2569999999999997</v>
      </c>
    </row>
    <row r="322" spans="1:9" x14ac:dyDescent="0.25">
      <c r="A322" s="4">
        <v>90731</v>
      </c>
      <c r="B322" s="5"/>
      <c r="C322" s="5">
        <v>4</v>
      </c>
      <c r="D322" s="5"/>
      <c r="E322" s="5"/>
      <c r="F322" s="5">
        <v>19.182000000000002</v>
      </c>
      <c r="G322" s="5"/>
      <c r="H322" s="5">
        <v>4</v>
      </c>
      <c r="I322" s="5">
        <v>19.182000000000002</v>
      </c>
    </row>
    <row r="323" spans="1:9" x14ac:dyDescent="0.25">
      <c r="A323" s="4">
        <v>90732</v>
      </c>
      <c r="B323" s="5"/>
      <c r="C323" s="5">
        <v>2</v>
      </c>
      <c r="D323" s="5"/>
      <c r="E323" s="5"/>
      <c r="F323" s="5">
        <v>9.4450000000000003</v>
      </c>
      <c r="G323" s="5"/>
      <c r="H323" s="5">
        <v>2</v>
      </c>
      <c r="I323" s="5">
        <v>9.4450000000000003</v>
      </c>
    </row>
    <row r="324" spans="1:9" x14ac:dyDescent="0.25">
      <c r="A324" s="4">
        <v>91040</v>
      </c>
      <c r="B324" s="5"/>
      <c r="C324" s="5">
        <v>7</v>
      </c>
      <c r="D324" s="5"/>
      <c r="E324" s="5"/>
      <c r="F324" s="5">
        <v>48.915999999999997</v>
      </c>
      <c r="G324" s="5"/>
      <c r="H324" s="5">
        <v>7</v>
      </c>
      <c r="I324" s="5">
        <v>48.915999999999997</v>
      </c>
    </row>
    <row r="325" spans="1:9" x14ac:dyDescent="0.25">
      <c r="A325" s="4">
        <v>91042</v>
      </c>
      <c r="B325" s="5"/>
      <c r="C325" s="5">
        <v>3</v>
      </c>
      <c r="D325" s="5"/>
      <c r="E325" s="5"/>
      <c r="F325" s="5">
        <v>14.972000000000001</v>
      </c>
      <c r="G325" s="5"/>
      <c r="H325" s="5">
        <v>3</v>
      </c>
      <c r="I325" s="5">
        <v>14.972000000000001</v>
      </c>
    </row>
    <row r="326" spans="1:9" x14ac:dyDescent="0.25">
      <c r="A326" s="4">
        <v>91303</v>
      </c>
      <c r="B326" s="5"/>
      <c r="C326" s="5">
        <v>1</v>
      </c>
      <c r="D326" s="5"/>
      <c r="E326" s="5"/>
      <c r="F326" s="5">
        <v>6.9889999999999999</v>
      </c>
      <c r="G326" s="5"/>
      <c r="H326" s="5">
        <v>1</v>
      </c>
      <c r="I326" s="5">
        <v>6.9889999999999999</v>
      </c>
    </row>
    <row r="327" spans="1:9" x14ac:dyDescent="0.25">
      <c r="A327" s="4">
        <v>91304</v>
      </c>
      <c r="B327" s="5"/>
      <c r="C327" s="5">
        <v>10</v>
      </c>
      <c r="D327" s="5"/>
      <c r="E327" s="5"/>
      <c r="F327" s="5">
        <v>55.265000000000001</v>
      </c>
      <c r="G327" s="5"/>
      <c r="H327" s="5">
        <v>10</v>
      </c>
      <c r="I327" s="5">
        <v>55.265000000000001</v>
      </c>
    </row>
    <row r="328" spans="1:9" x14ac:dyDescent="0.25">
      <c r="A328" s="4">
        <v>91306</v>
      </c>
      <c r="B328" s="5"/>
      <c r="C328" s="5">
        <v>15</v>
      </c>
      <c r="D328" s="5"/>
      <c r="E328" s="5"/>
      <c r="F328" s="5">
        <v>80.556999999999988</v>
      </c>
      <c r="G328" s="5"/>
      <c r="H328" s="5">
        <v>15</v>
      </c>
      <c r="I328" s="5">
        <v>80.556999999999988</v>
      </c>
    </row>
    <row r="329" spans="1:9" x14ac:dyDescent="0.25">
      <c r="A329" s="4">
        <v>91307</v>
      </c>
      <c r="B329" s="5"/>
      <c r="C329" s="5">
        <v>6</v>
      </c>
      <c r="D329" s="5"/>
      <c r="E329" s="5"/>
      <c r="F329" s="5">
        <v>32.942</v>
      </c>
      <c r="G329" s="5"/>
      <c r="H329" s="5">
        <v>6</v>
      </c>
      <c r="I329" s="5">
        <v>32.942</v>
      </c>
    </row>
    <row r="330" spans="1:9" x14ac:dyDescent="0.25">
      <c r="A330" s="4">
        <v>91311</v>
      </c>
      <c r="B330" s="5"/>
      <c r="C330" s="5">
        <v>16</v>
      </c>
      <c r="D330" s="5"/>
      <c r="E330" s="5"/>
      <c r="F330" s="5">
        <v>98.038999999999987</v>
      </c>
      <c r="G330" s="5"/>
      <c r="H330" s="5">
        <v>16</v>
      </c>
      <c r="I330" s="5">
        <v>98.038999999999987</v>
      </c>
    </row>
    <row r="331" spans="1:9" x14ac:dyDescent="0.25">
      <c r="A331" s="4">
        <v>91316</v>
      </c>
      <c r="B331" s="5"/>
      <c r="C331" s="5">
        <v>2</v>
      </c>
      <c r="D331" s="5"/>
      <c r="E331" s="5"/>
      <c r="F331" s="5">
        <v>11.452</v>
      </c>
      <c r="G331" s="5"/>
      <c r="H331" s="5">
        <v>2</v>
      </c>
      <c r="I331" s="5">
        <v>11.452</v>
      </c>
    </row>
    <row r="332" spans="1:9" x14ac:dyDescent="0.25">
      <c r="A332" s="4">
        <v>91324</v>
      </c>
      <c r="B332" s="5"/>
      <c r="C332" s="5">
        <v>11</v>
      </c>
      <c r="D332" s="5"/>
      <c r="E332" s="5"/>
      <c r="F332" s="5">
        <v>67.989999999999995</v>
      </c>
      <c r="G332" s="5"/>
      <c r="H332" s="5">
        <v>11</v>
      </c>
      <c r="I332" s="5">
        <v>67.989999999999995</v>
      </c>
    </row>
    <row r="333" spans="1:9" x14ac:dyDescent="0.25">
      <c r="A333" s="4">
        <v>91325</v>
      </c>
      <c r="B333" s="5"/>
      <c r="C333" s="5">
        <v>10</v>
      </c>
      <c r="D333" s="5"/>
      <c r="E333" s="5"/>
      <c r="F333" s="5">
        <v>60.024999999999999</v>
      </c>
      <c r="G333" s="5"/>
      <c r="H333" s="5">
        <v>10</v>
      </c>
      <c r="I333" s="5">
        <v>60.024999999999999</v>
      </c>
    </row>
    <row r="334" spans="1:9" x14ac:dyDescent="0.25">
      <c r="A334" s="4">
        <v>91326</v>
      </c>
      <c r="B334" s="5"/>
      <c r="C334" s="5">
        <v>8</v>
      </c>
      <c r="D334" s="5"/>
      <c r="E334" s="5"/>
      <c r="F334" s="5">
        <v>43.007999999999996</v>
      </c>
      <c r="G334" s="5"/>
      <c r="H334" s="5">
        <v>8</v>
      </c>
      <c r="I334" s="5">
        <v>43.007999999999996</v>
      </c>
    </row>
    <row r="335" spans="1:9" x14ac:dyDescent="0.25">
      <c r="A335" s="4">
        <v>91331</v>
      </c>
      <c r="B335" s="5"/>
      <c r="C335" s="5">
        <v>6</v>
      </c>
      <c r="D335" s="5"/>
      <c r="E335" s="5"/>
      <c r="F335" s="5">
        <v>27.128999999999998</v>
      </c>
      <c r="G335" s="5"/>
      <c r="H335" s="5">
        <v>6</v>
      </c>
      <c r="I335" s="5">
        <v>27.128999999999998</v>
      </c>
    </row>
    <row r="336" spans="1:9" x14ac:dyDescent="0.25">
      <c r="A336" s="4">
        <v>91335</v>
      </c>
      <c r="B336" s="5"/>
      <c r="C336" s="5">
        <v>12</v>
      </c>
      <c r="D336" s="5"/>
      <c r="E336" s="5"/>
      <c r="F336" s="5">
        <v>50.287999999999997</v>
      </c>
      <c r="G336" s="5"/>
      <c r="H336" s="5">
        <v>12</v>
      </c>
      <c r="I336" s="5">
        <v>50.287999999999997</v>
      </c>
    </row>
    <row r="337" spans="1:9" x14ac:dyDescent="0.25">
      <c r="A337" s="4">
        <v>91342</v>
      </c>
      <c r="B337" s="5"/>
      <c r="C337" s="5">
        <v>20</v>
      </c>
      <c r="D337" s="5"/>
      <c r="E337" s="5"/>
      <c r="F337" s="5">
        <v>80.117999999999995</v>
      </c>
      <c r="G337" s="5"/>
      <c r="H337" s="5">
        <v>20</v>
      </c>
      <c r="I337" s="5">
        <v>80.117999999999995</v>
      </c>
    </row>
    <row r="338" spans="1:9" x14ac:dyDescent="0.25">
      <c r="A338" s="4">
        <v>91343</v>
      </c>
      <c r="B338" s="5"/>
      <c r="C338" s="5">
        <v>15</v>
      </c>
      <c r="D338" s="5"/>
      <c r="E338" s="5"/>
      <c r="F338" s="5">
        <v>82.001000000000019</v>
      </c>
      <c r="G338" s="5"/>
      <c r="H338" s="5">
        <v>15</v>
      </c>
      <c r="I338" s="5">
        <v>82.001000000000019</v>
      </c>
    </row>
    <row r="339" spans="1:9" x14ac:dyDescent="0.25">
      <c r="A339" s="4">
        <v>91344</v>
      </c>
      <c r="B339" s="5"/>
      <c r="C339" s="5">
        <v>15</v>
      </c>
      <c r="D339" s="5"/>
      <c r="E339" s="5"/>
      <c r="F339" s="5">
        <v>82.58</v>
      </c>
      <c r="G339" s="5"/>
      <c r="H339" s="5">
        <v>15</v>
      </c>
      <c r="I339" s="5">
        <v>82.58</v>
      </c>
    </row>
    <row r="340" spans="1:9" x14ac:dyDescent="0.25">
      <c r="A340" s="4">
        <v>91345</v>
      </c>
      <c r="B340" s="5"/>
      <c r="C340" s="5">
        <v>7</v>
      </c>
      <c r="D340" s="5"/>
      <c r="E340" s="5"/>
      <c r="F340" s="5">
        <v>37.756</v>
      </c>
      <c r="G340" s="5"/>
      <c r="H340" s="5">
        <v>7</v>
      </c>
      <c r="I340" s="5">
        <v>37.756</v>
      </c>
    </row>
    <row r="341" spans="1:9" x14ac:dyDescent="0.25">
      <c r="A341" s="4">
        <v>91352</v>
      </c>
      <c r="B341" s="5"/>
      <c r="C341" s="5">
        <v>7</v>
      </c>
      <c r="D341" s="5"/>
      <c r="E341" s="5"/>
      <c r="F341" s="5">
        <v>36.545999999999992</v>
      </c>
      <c r="G341" s="5"/>
      <c r="H341" s="5">
        <v>7</v>
      </c>
      <c r="I341" s="5">
        <v>36.545999999999992</v>
      </c>
    </row>
    <row r="342" spans="1:9" x14ac:dyDescent="0.25">
      <c r="A342" s="4">
        <v>91356</v>
      </c>
      <c r="B342" s="5"/>
      <c r="C342" s="5">
        <v>6</v>
      </c>
      <c r="D342" s="5"/>
      <c r="E342" s="5"/>
      <c r="F342" s="5">
        <v>38.841000000000008</v>
      </c>
      <c r="G342" s="5"/>
      <c r="H342" s="5">
        <v>6</v>
      </c>
      <c r="I342" s="5">
        <v>38.841000000000008</v>
      </c>
    </row>
    <row r="343" spans="1:9" x14ac:dyDescent="0.25">
      <c r="A343" s="4">
        <v>91364</v>
      </c>
      <c r="B343" s="5"/>
      <c r="C343" s="5">
        <v>7</v>
      </c>
      <c r="D343" s="5"/>
      <c r="E343" s="5"/>
      <c r="F343" s="5">
        <v>41.808999999999997</v>
      </c>
      <c r="G343" s="5"/>
      <c r="H343" s="5">
        <v>7</v>
      </c>
      <c r="I343" s="5">
        <v>41.808999999999997</v>
      </c>
    </row>
    <row r="344" spans="1:9" x14ac:dyDescent="0.25">
      <c r="A344" s="4">
        <v>91367</v>
      </c>
      <c r="B344" s="5"/>
      <c r="C344" s="5">
        <v>10</v>
      </c>
      <c r="D344" s="5"/>
      <c r="E344" s="5"/>
      <c r="F344" s="5">
        <v>69.441000000000003</v>
      </c>
      <c r="G344" s="5"/>
      <c r="H344" s="5">
        <v>10</v>
      </c>
      <c r="I344" s="5">
        <v>69.441000000000003</v>
      </c>
    </row>
    <row r="345" spans="1:9" x14ac:dyDescent="0.25">
      <c r="A345" s="4">
        <v>91401</v>
      </c>
      <c r="B345" s="5"/>
      <c r="C345" s="5">
        <v>6</v>
      </c>
      <c r="D345" s="5"/>
      <c r="E345" s="5"/>
      <c r="F345" s="5">
        <v>34.633000000000003</v>
      </c>
      <c r="G345" s="5"/>
      <c r="H345" s="5">
        <v>6</v>
      </c>
      <c r="I345" s="5">
        <v>34.633000000000003</v>
      </c>
    </row>
    <row r="346" spans="1:9" x14ac:dyDescent="0.25">
      <c r="A346" s="4">
        <v>91402</v>
      </c>
      <c r="B346" s="5"/>
      <c r="C346" s="5">
        <v>5</v>
      </c>
      <c r="D346" s="5"/>
      <c r="E346" s="5"/>
      <c r="F346" s="5">
        <v>23.957999999999998</v>
      </c>
      <c r="G346" s="5"/>
      <c r="H346" s="5">
        <v>5</v>
      </c>
      <c r="I346" s="5">
        <v>23.957999999999998</v>
      </c>
    </row>
    <row r="347" spans="1:9" x14ac:dyDescent="0.25">
      <c r="A347" s="4">
        <v>91403</v>
      </c>
      <c r="B347" s="5"/>
      <c r="C347" s="5">
        <v>3</v>
      </c>
      <c r="D347" s="5"/>
      <c r="E347" s="5"/>
      <c r="F347" s="5">
        <v>20.006</v>
      </c>
      <c r="G347" s="5"/>
      <c r="H347" s="5">
        <v>3</v>
      </c>
      <c r="I347" s="5">
        <v>20.006</v>
      </c>
    </row>
    <row r="348" spans="1:9" x14ac:dyDescent="0.25">
      <c r="A348" s="4">
        <v>91405</v>
      </c>
      <c r="B348" s="5"/>
      <c r="C348" s="5">
        <v>4</v>
      </c>
      <c r="D348" s="5"/>
      <c r="E348" s="5"/>
      <c r="F348" s="5">
        <v>17.833000000000002</v>
      </c>
      <c r="G348" s="5"/>
      <c r="H348" s="5">
        <v>4</v>
      </c>
      <c r="I348" s="5">
        <v>17.833000000000002</v>
      </c>
    </row>
    <row r="349" spans="1:9" x14ac:dyDescent="0.25">
      <c r="A349" s="4">
        <v>91406</v>
      </c>
      <c r="B349" s="5"/>
      <c r="C349" s="5">
        <v>2</v>
      </c>
      <c r="D349" s="5"/>
      <c r="E349" s="5"/>
      <c r="F349" s="5">
        <v>8.5370000000000008</v>
      </c>
      <c r="G349" s="5"/>
      <c r="H349" s="5">
        <v>2</v>
      </c>
      <c r="I349" s="5">
        <v>8.5370000000000008</v>
      </c>
    </row>
    <row r="350" spans="1:9" x14ac:dyDescent="0.25">
      <c r="A350" s="4">
        <v>91423</v>
      </c>
      <c r="B350" s="5"/>
      <c r="C350" s="5">
        <v>3</v>
      </c>
      <c r="D350" s="5"/>
      <c r="E350" s="5"/>
      <c r="F350" s="5">
        <v>13.004000000000001</v>
      </c>
      <c r="G350" s="5"/>
      <c r="H350" s="5">
        <v>3</v>
      </c>
      <c r="I350" s="5">
        <v>13.004000000000001</v>
      </c>
    </row>
    <row r="351" spans="1:9" x14ac:dyDescent="0.25">
      <c r="A351" s="4">
        <v>91436</v>
      </c>
      <c r="B351" s="5"/>
      <c r="C351" s="5">
        <v>1</v>
      </c>
      <c r="D351" s="5"/>
      <c r="E351" s="5"/>
      <c r="F351" s="5">
        <v>17.503</v>
      </c>
      <c r="G351" s="5"/>
      <c r="H351" s="5">
        <v>1</v>
      </c>
      <c r="I351" s="5">
        <v>17.503</v>
      </c>
    </row>
    <row r="352" spans="1:9" x14ac:dyDescent="0.25">
      <c r="A352" s="4">
        <v>91601</v>
      </c>
      <c r="B352" s="5"/>
      <c r="C352" s="5">
        <v>1</v>
      </c>
      <c r="D352" s="5"/>
      <c r="E352" s="5"/>
      <c r="F352" s="5">
        <v>4.383</v>
      </c>
      <c r="G352" s="5"/>
      <c r="H352" s="5">
        <v>1</v>
      </c>
      <c r="I352" s="5">
        <v>4.383</v>
      </c>
    </row>
    <row r="353" spans="1:9" x14ac:dyDescent="0.25">
      <c r="A353" s="4">
        <v>91602</v>
      </c>
      <c r="B353" s="5"/>
      <c r="C353" s="5">
        <v>3</v>
      </c>
      <c r="D353" s="5"/>
      <c r="E353" s="5"/>
      <c r="F353" s="5">
        <v>13.620000000000001</v>
      </c>
      <c r="G353" s="5"/>
      <c r="H353" s="5">
        <v>3</v>
      </c>
      <c r="I353" s="5">
        <v>13.620000000000001</v>
      </c>
    </row>
    <row r="354" spans="1:9" x14ac:dyDescent="0.25">
      <c r="A354" s="4">
        <v>91604</v>
      </c>
      <c r="B354" s="5"/>
      <c r="C354" s="5">
        <v>2</v>
      </c>
      <c r="D354" s="5"/>
      <c r="E354" s="5"/>
      <c r="F354" s="5">
        <v>16.207000000000001</v>
      </c>
      <c r="G354" s="5"/>
      <c r="H354" s="5">
        <v>2</v>
      </c>
      <c r="I354" s="5">
        <v>16.207000000000001</v>
      </c>
    </row>
    <row r="355" spans="1:9" x14ac:dyDescent="0.25">
      <c r="A355" s="4">
        <v>91605</v>
      </c>
      <c r="B355" s="5">
        <v>1</v>
      </c>
      <c r="C355" s="5">
        <v>2</v>
      </c>
      <c r="D355" s="5"/>
      <c r="E355" s="5">
        <v>60.32</v>
      </c>
      <c r="F355" s="5">
        <v>10.135999999999999</v>
      </c>
      <c r="G355" s="5"/>
      <c r="H355" s="5">
        <v>3</v>
      </c>
      <c r="I355" s="5">
        <v>70.456000000000003</v>
      </c>
    </row>
    <row r="356" spans="1:9" x14ac:dyDescent="0.25">
      <c r="A356" s="4">
        <v>91606</v>
      </c>
      <c r="B356" s="5"/>
      <c r="C356" s="5">
        <v>3</v>
      </c>
      <c r="D356" s="5"/>
      <c r="E356" s="5"/>
      <c r="F356" s="5">
        <v>13.7</v>
      </c>
      <c r="G356" s="5"/>
      <c r="H356" s="5">
        <v>3</v>
      </c>
      <c r="I356" s="5">
        <v>13.7</v>
      </c>
    </row>
    <row r="357" spans="1:9" x14ac:dyDescent="0.25">
      <c r="A357" s="4">
        <v>91607</v>
      </c>
      <c r="B357" s="5"/>
      <c r="C357" s="5">
        <v>4</v>
      </c>
      <c r="D357" s="5"/>
      <c r="E357" s="5"/>
      <c r="F357" s="5">
        <v>25.941000000000003</v>
      </c>
      <c r="G357" s="5"/>
      <c r="H357" s="5">
        <v>4</v>
      </c>
      <c r="I357" s="5">
        <v>25.941000000000003</v>
      </c>
    </row>
    <row r="358" spans="1:9" x14ac:dyDescent="0.25">
      <c r="A358" s="4">
        <v>93526</v>
      </c>
      <c r="B358" s="5">
        <v>1</v>
      </c>
      <c r="C358" s="5"/>
      <c r="D358" s="5"/>
      <c r="E358" s="5">
        <v>27.173999999999999</v>
      </c>
      <c r="F358" s="5"/>
      <c r="G358" s="5"/>
      <c r="H358" s="5">
        <v>1</v>
      </c>
      <c r="I358" s="5">
        <v>27.173999999999999</v>
      </c>
    </row>
    <row r="359" spans="1:9" x14ac:dyDescent="0.25">
      <c r="A359" s="3">
        <v>6</v>
      </c>
      <c r="B359" s="5">
        <v>4</v>
      </c>
      <c r="C359" s="5">
        <v>319</v>
      </c>
      <c r="D359" s="5"/>
      <c r="E359" s="5">
        <v>102.667</v>
      </c>
      <c r="F359" s="5">
        <v>1660.4069999999999</v>
      </c>
      <c r="G359" s="5"/>
      <c r="H359" s="5">
        <v>323</v>
      </c>
      <c r="I359" s="5">
        <v>1763.0739999999996</v>
      </c>
    </row>
    <row r="360" spans="1:9" x14ac:dyDescent="0.25">
      <c r="A360" s="4">
        <v>90001</v>
      </c>
      <c r="B360" s="5"/>
      <c r="C360" s="5">
        <v>1</v>
      </c>
      <c r="D360" s="5"/>
      <c r="E360" s="5"/>
      <c r="F360" s="5">
        <v>4.944</v>
      </c>
      <c r="G360" s="5"/>
      <c r="H360" s="5">
        <v>1</v>
      </c>
      <c r="I360" s="5">
        <v>4.944</v>
      </c>
    </row>
    <row r="361" spans="1:9" x14ac:dyDescent="0.25">
      <c r="A361" s="4">
        <v>90002</v>
      </c>
      <c r="B361" s="5"/>
      <c r="C361" s="5">
        <v>1</v>
      </c>
      <c r="D361" s="5"/>
      <c r="E361" s="5"/>
      <c r="F361" s="5">
        <v>2.5409999999999999</v>
      </c>
      <c r="G361" s="5"/>
      <c r="H361" s="5">
        <v>1</v>
      </c>
      <c r="I361" s="5">
        <v>2.5409999999999999</v>
      </c>
    </row>
    <row r="362" spans="1:9" x14ac:dyDescent="0.25">
      <c r="A362" s="4">
        <v>90003</v>
      </c>
      <c r="B362" s="5"/>
      <c r="C362" s="5">
        <v>1</v>
      </c>
      <c r="D362" s="5"/>
      <c r="E362" s="5"/>
      <c r="F362" s="5">
        <v>1.7609999999999999</v>
      </c>
      <c r="G362" s="5"/>
      <c r="H362" s="5">
        <v>1</v>
      </c>
      <c r="I362" s="5">
        <v>1.7609999999999999</v>
      </c>
    </row>
    <row r="363" spans="1:9" x14ac:dyDescent="0.25">
      <c r="A363" s="4">
        <v>90007</v>
      </c>
      <c r="B363" s="5"/>
      <c r="C363" s="5">
        <v>2</v>
      </c>
      <c r="D363" s="5"/>
      <c r="E363" s="5"/>
      <c r="F363" s="5">
        <v>7.1950000000000003</v>
      </c>
      <c r="G363" s="5"/>
      <c r="H363" s="5">
        <v>2</v>
      </c>
      <c r="I363" s="5">
        <v>7.1950000000000003</v>
      </c>
    </row>
    <row r="364" spans="1:9" x14ac:dyDescent="0.25">
      <c r="A364" s="4">
        <v>90008</v>
      </c>
      <c r="B364" s="5"/>
      <c r="C364" s="5">
        <v>1</v>
      </c>
      <c r="D364" s="5"/>
      <c r="E364" s="5"/>
      <c r="F364" s="5">
        <v>5.2350000000000003</v>
      </c>
      <c r="G364" s="5"/>
      <c r="H364" s="5">
        <v>1</v>
      </c>
      <c r="I364" s="5">
        <v>5.2350000000000003</v>
      </c>
    </row>
    <row r="365" spans="1:9" x14ac:dyDescent="0.25">
      <c r="A365" s="4">
        <v>90012</v>
      </c>
      <c r="B365" s="5">
        <v>1</v>
      </c>
      <c r="C365" s="5"/>
      <c r="D365" s="5"/>
      <c r="E365" s="5">
        <v>24.007999999999999</v>
      </c>
      <c r="F365" s="5"/>
      <c r="G365" s="5"/>
      <c r="H365" s="5">
        <v>1</v>
      </c>
      <c r="I365" s="5">
        <v>24.007999999999999</v>
      </c>
    </row>
    <row r="366" spans="1:9" x14ac:dyDescent="0.25">
      <c r="A366" s="4">
        <v>90016</v>
      </c>
      <c r="B366" s="5"/>
      <c r="C366" s="5">
        <v>2</v>
      </c>
      <c r="D366" s="5"/>
      <c r="E366" s="5"/>
      <c r="F366" s="5">
        <v>26.739000000000001</v>
      </c>
      <c r="G366" s="5"/>
      <c r="H366" s="5">
        <v>2</v>
      </c>
      <c r="I366" s="5">
        <v>26.739000000000001</v>
      </c>
    </row>
    <row r="367" spans="1:9" x14ac:dyDescent="0.25">
      <c r="A367" s="4">
        <v>90018</v>
      </c>
      <c r="B367" s="5"/>
      <c r="C367" s="5">
        <v>1</v>
      </c>
      <c r="D367" s="5"/>
      <c r="E367" s="5"/>
      <c r="F367" s="5">
        <v>2.6619999999999999</v>
      </c>
      <c r="G367" s="5"/>
      <c r="H367" s="5">
        <v>1</v>
      </c>
      <c r="I367" s="5">
        <v>2.6619999999999999</v>
      </c>
    </row>
    <row r="368" spans="1:9" x14ac:dyDescent="0.25">
      <c r="A368" s="4">
        <v>90019</v>
      </c>
      <c r="B368" s="5"/>
      <c r="C368" s="5">
        <v>1</v>
      </c>
      <c r="D368" s="5"/>
      <c r="E368" s="5"/>
      <c r="F368" s="5">
        <v>4.3639999999999999</v>
      </c>
      <c r="G368" s="5"/>
      <c r="H368" s="5">
        <v>1</v>
      </c>
      <c r="I368" s="5">
        <v>4.3639999999999999</v>
      </c>
    </row>
    <row r="369" spans="1:9" x14ac:dyDescent="0.25">
      <c r="A369" s="4">
        <v>90023</v>
      </c>
      <c r="B369" s="5"/>
      <c r="C369" s="5">
        <v>1</v>
      </c>
      <c r="D369" s="5"/>
      <c r="E369" s="5"/>
      <c r="F369" s="5">
        <v>1.556</v>
      </c>
      <c r="G369" s="5"/>
      <c r="H369" s="5">
        <v>1</v>
      </c>
      <c r="I369" s="5">
        <v>1.556</v>
      </c>
    </row>
    <row r="370" spans="1:9" x14ac:dyDescent="0.25">
      <c r="A370" s="4">
        <v>90024</v>
      </c>
      <c r="B370" s="5"/>
      <c r="C370" s="5">
        <v>1</v>
      </c>
      <c r="D370" s="5"/>
      <c r="E370" s="5"/>
      <c r="F370" s="5">
        <v>10.760999999999999</v>
      </c>
      <c r="G370" s="5"/>
      <c r="H370" s="5">
        <v>1</v>
      </c>
      <c r="I370" s="5">
        <v>10.760999999999999</v>
      </c>
    </row>
    <row r="371" spans="1:9" x14ac:dyDescent="0.25">
      <c r="A371" s="4">
        <v>90026</v>
      </c>
      <c r="B371" s="5"/>
      <c r="C371" s="5">
        <v>3</v>
      </c>
      <c r="D371" s="5"/>
      <c r="E371" s="5"/>
      <c r="F371" s="5">
        <v>10.454000000000001</v>
      </c>
      <c r="G371" s="5"/>
      <c r="H371" s="5">
        <v>3</v>
      </c>
      <c r="I371" s="5">
        <v>10.454000000000001</v>
      </c>
    </row>
    <row r="372" spans="1:9" x14ac:dyDescent="0.25">
      <c r="A372" s="4">
        <v>90027</v>
      </c>
      <c r="B372" s="5"/>
      <c r="C372" s="5">
        <v>3</v>
      </c>
      <c r="D372" s="5"/>
      <c r="E372" s="5"/>
      <c r="F372" s="5">
        <v>11.817</v>
      </c>
      <c r="G372" s="5"/>
      <c r="H372" s="5">
        <v>3</v>
      </c>
      <c r="I372" s="5">
        <v>11.817</v>
      </c>
    </row>
    <row r="373" spans="1:9" x14ac:dyDescent="0.25">
      <c r="A373" s="4">
        <v>90031</v>
      </c>
      <c r="B373" s="5"/>
      <c r="C373" s="5">
        <v>2</v>
      </c>
      <c r="D373" s="5"/>
      <c r="E373" s="5"/>
      <c r="F373" s="5">
        <v>8.51</v>
      </c>
      <c r="G373" s="5"/>
      <c r="H373" s="5">
        <v>2</v>
      </c>
      <c r="I373" s="5">
        <v>8.51</v>
      </c>
    </row>
    <row r="374" spans="1:9" x14ac:dyDescent="0.25">
      <c r="A374" s="4">
        <v>90032</v>
      </c>
      <c r="B374" s="5"/>
      <c r="C374" s="5">
        <v>5</v>
      </c>
      <c r="D374" s="5"/>
      <c r="E374" s="5"/>
      <c r="F374" s="5">
        <v>17.43</v>
      </c>
      <c r="G374" s="5"/>
      <c r="H374" s="5">
        <v>5</v>
      </c>
      <c r="I374" s="5">
        <v>17.43</v>
      </c>
    </row>
    <row r="375" spans="1:9" x14ac:dyDescent="0.25">
      <c r="A375" s="4">
        <v>90034</v>
      </c>
      <c r="B375" s="5"/>
      <c r="C375" s="5">
        <v>5</v>
      </c>
      <c r="D375" s="5"/>
      <c r="E375" s="5"/>
      <c r="F375" s="5">
        <v>22.768999999999998</v>
      </c>
      <c r="G375" s="5"/>
      <c r="H375" s="5">
        <v>5</v>
      </c>
      <c r="I375" s="5">
        <v>22.768999999999998</v>
      </c>
    </row>
    <row r="376" spans="1:9" x14ac:dyDescent="0.25">
      <c r="A376" s="4">
        <v>90035</v>
      </c>
      <c r="B376" s="5"/>
      <c r="C376" s="5">
        <v>5</v>
      </c>
      <c r="D376" s="5"/>
      <c r="E376" s="5"/>
      <c r="F376" s="5">
        <v>21.09</v>
      </c>
      <c r="G376" s="5"/>
      <c r="H376" s="5">
        <v>5</v>
      </c>
      <c r="I376" s="5">
        <v>21.09</v>
      </c>
    </row>
    <row r="377" spans="1:9" x14ac:dyDescent="0.25">
      <c r="A377" s="4">
        <v>90036</v>
      </c>
      <c r="B377" s="5"/>
      <c r="C377" s="5">
        <v>1</v>
      </c>
      <c r="D377" s="5"/>
      <c r="E377" s="5"/>
      <c r="F377" s="5">
        <v>3.1549999999999998</v>
      </c>
      <c r="G377" s="5"/>
      <c r="H377" s="5">
        <v>1</v>
      </c>
      <c r="I377" s="5">
        <v>3.1549999999999998</v>
      </c>
    </row>
    <row r="378" spans="1:9" x14ac:dyDescent="0.25">
      <c r="A378" s="4">
        <v>90039</v>
      </c>
      <c r="B378" s="5"/>
      <c r="C378" s="5">
        <v>2</v>
      </c>
      <c r="D378" s="5"/>
      <c r="E378" s="5"/>
      <c r="F378" s="5">
        <v>5.9180000000000001</v>
      </c>
      <c r="G378" s="5"/>
      <c r="H378" s="5">
        <v>2</v>
      </c>
      <c r="I378" s="5">
        <v>5.9180000000000001</v>
      </c>
    </row>
    <row r="379" spans="1:9" x14ac:dyDescent="0.25">
      <c r="A379" s="4">
        <v>90041</v>
      </c>
      <c r="B379" s="5"/>
      <c r="C379" s="5">
        <v>5</v>
      </c>
      <c r="D379" s="5"/>
      <c r="E379" s="5"/>
      <c r="F379" s="5">
        <v>21.224</v>
      </c>
      <c r="G379" s="5"/>
      <c r="H379" s="5">
        <v>5</v>
      </c>
      <c r="I379" s="5">
        <v>21.224</v>
      </c>
    </row>
    <row r="380" spans="1:9" x14ac:dyDescent="0.25">
      <c r="A380" s="4">
        <v>90042</v>
      </c>
      <c r="B380" s="5"/>
      <c r="C380" s="5">
        <v>9</v>
      </c>
      <c r="D380" s="5"/>
      <c r="E380" s="5"/>
      <c r="F380" s="5">
        <v>33.262</v>
      </c>
      <c r="G380" s="5"/>
      <c r="H380" s="5">
        <v>9</v>
      </c>
      <c r="I380" s="5">
        <v>33.262</v>
      </c>
    </row>
    <row r="381" spans="1:9" x14ac:dyDescent="0.25">
      <c r="A381" s="4">
        <v>90043</v>
      </c>
      <c r="B381" s="5"/>
      <c r="C381" s="5">
        <v>2</v>
      </c>
      <c r="D381" s="5"/>
      <c r="E381" s="5"/>
      <c r="F381" s="5">
        <v>5.8940000000000001</v>
      </c>
      <c r="G381" s="5"/>
      <c r="H381" s="5">
        <v>2</v>
      </c>
      <c r="I381" s="5">
        <v>5.8940000000000001</v>
      </c>
    </row>
    <row r="382" spans="1:9" x14ac:dyDescent="0.25">
      <c r="A382" s="4">
        <v>90044</v>
      </c>
      <c r="B382" s="5"/>
      <c r="C382" s="5">
        <v>1</v>
      </c>
      <c r="D382" s="5"/>
      <c r="E382" s="5"/>
      <c r="F382" s="5">
        <v>2.1179999999999999</v>
      </c>
      <c r="G382" s="5"/>
      <c r="H382" s="5">
        <v>1</v>
      </c>
      <c r="I382" s="5">
        <v>2.1179999999999999</v>
      </c>
    </row>
    <row r="383" spans="1:9" x14ac:dyDescent="0.25">
      <c r="A383" s="4">
        <v>90045</v>
      </c>
      <c r="B383" s="5"/>
      <c r="C383" s="5">
        <v>10</v>
      </c>
      <c r="D383" s="5"/>
      <c r="E383" s="5"/>
      <c r="F383" s="5">
        <v>37.497</v>
      </c>
      <c r="G383" s="5"/>
      <c r="H383" s="5">
        <v>10</v>
      </c>
      <c r="I383" s="5">
        <v>37.497</v>
      </c>
    </row>
    <row r="384" spans="1:9" x14ac:dyDescent="0.25">
      <c r="A384" s="4">
        <v>90046</v>
      </c>
      <c r="B384" s="5"/>
      <c r="C384" s="5">
        <v>1</v>
      </c>
      <c r="D384" s="5"/>
      <c r="E384" s="5"/>
      <c r="F384" s="5">
        <v>3.4239999999999999</v>
      </c>
      <c r="G384" s="5"/>
      <c r="H384" s="5">
        <v>1</v>
      </c>
      <c r="I384" s="5">
        <v>3.4239999999999999</v>
      </c>
    </row>
    <row r="385" spans="1:9" x14ac:dyDescent="0.25">
      <c r="A385" s="4">
        <v>90049</v>
      </c>
      <c r="B385" s="5">
        <v>1</v>
      </c>
      <c r="C385" s="5">
        <v>4</v>
      </c>
      <c r="D385" s="5"/>
      <c r="E385" s="5">
        <v>20.577999999999999</v>
      </c>
      <c r="F385" s="5">
        <v>19.077999999999999</v>
      </c>
      <c r="G385" s="5"/>
      <c r="H385" s="5">
        <v>5</v>
      </c>
      <c r="I385" s="5">
        <v>39.655999999999999</v>
      </c>
    </row>
    <row r="386" spans="1:9" x14ac:dyDescent="0.25">
      <c r="A386" s="4">
        <v>90056</v>
      </c>
      <c r="B386" s="5"/>
      <c r="C386" s="5">
        <v>1</v>
      </c>
      <c r="D386" s="5"/>
      <c r="E386" s="5"/>
      <c r="F386" s="5">
        <v>5.782</v>
      </c>
      <c r="G386" s="5"/>
      <c r="H386" s="5">
        <v>1</v>
      </c>
      <c r="I386" s="5">
        <v>5.782</v>
      </c>
    </row>
    <row r="387" spans="1:9" x14ac:dyDescent="0.25">
      <c r="A387" s="4">
        <v>90062</v>
      </c>
      <c r="B387" s="5"/>
      <c r="C387" s="5">
        <v>1</v>
      </c>
      <c r="D387" s="5"/>
      <c r="E387" s="5"/>
      <c r="F387" s="5">
        <v>2.8929999999999998</v>
      </c>
      <c r="G387" s="5"/>
      <c r="H387" s="5">
        <v>1</v>
      </c>
      <c r="I387" s="5">
        <v>2.8929999999999998</v>
      </c>
    </row>
    <row r="388" spans="1:9" x14ac:dyDescent="0.25">
      <c r="A388" s="4">
        <v>90063</v>
      </c>
      <c r="B388" s="5"/>
      <c r="C388" s="5">
        <v>1</v>
      </c>
      <c r="D388" s="5"/>
      <c r="E388" s="5"/>
      <c r="F388" s="5">
        <v>4.0510000000000002</v>
      </c>
      <c r="G388" s="5"/>
      <c r="H388" s="5">
        <v>1</v>
      </c>
      <c r="I388" s="5">
        <v>4.0510000000000002</v>
      </c>
    </row>
    <row r="389" spans="1:9" x14ac:dyDescent="0.25">
      <c r="A389" s="4">
        <v>90064</v>
      </c>
      <c r="B389" s="5"/>
      <c r="C389" s="5">
        <v>4</v>
      </c>
      <c r="D389" s="5"/>
      <c r="E389" s="5"/>
      <c r="F389" s="5">
        <v>25.457999999999998</v>
      </c>
      <c r="G389" s="5"/>
      <c r="H389" s="5">
        <v>4</v>
      </c>
      <c r="I389" s="5">
        <v>25.457999999999998</v>
      </c>
    </row>
    <row r="390" spans="1:9" x14ac:dyDescent="0.25">
      <c r="A390" s="4">
        <v>90065</v>
      </c>
      <c r="B390" s="5"/>
      <c r="C390" s="5">
        <v>11</v>
      </c>
      <c r="D390" s="5"/>
      <c r="E390" s="5"/>
      <c r="F390" s="5">
        <v>40.018000000000001</v>
      </c>
      <c r="G390" s="5"/>
      <c r="H390" s="5">
        <v>11</v>
      </c>
      <c r="I390" s="5">
        <v>40.018000000000001</v>
      </c>
    </row>
    <row r="391" spans="1:9" x14ac:dyDescent="0.25">
      <c r="A391" s="4">
        <v>90066</v>
      </c>
      <c r="B391" s="5"/>
      <c r="C391" s="5">
        <v>4</v>
      </c>
      <c r="D391" s="5"/>
      <c r="E391" s="5"/>
      <c r="F391" s="5">
        <v>11.57</v>
      </c>
      <c r="G391" s="5"/>
      <c r="H391" s="5">
        <v>4</v>
      </c>
      <c r="I391" s="5">
        <v>11.57</v>
      </c>
    </row>
    <row r="392" spans="1:9" x14ac:dyDescent="0.25">
      <c r="A392" s="4">
        <v>90068</v>
      </c>
      <c r="B392" s="5"/>
      <c r="C392" s="5">
        <v>3</v>
      </c>
      <c r="D392" s="5"/>
      <c r="E392" s="5"/>
      <c r="F392" s="5">
        <v>8.468</v>
      </c>
      <c r="G392" s="5"/>
      <c r="H392" s="5">
        <v>3</v>
      </c>
      <c r="I392" s="5">
        <v>8.468</v>
      </c>
    </row>
    <row r="393" spans="1:9" x14ac:dyDescent="0.25">
      <c r="A393" s="4">
        <v>90069</v>
      </c>
      <c r="B393" s="5"/>
      <c r="C393" s="5">
        <v>1</v>
      </c>
      <c r="D393" s="5"/>
      <c r="E393" s="5"/>
      <c r="F393" s="5">
        <v>18.422000000000001</v>
      </c>
      <c r="G393" s="5"/>
      <c r="H393" s="5">
        <v>1</v>
      </c>
      <c r="I393" s="5">
        <v>18.422000000000001</v>
      </c>
    </row>
    <row r="394" spans="1:9" x14ac:dyDescent="0.25">
      <c r="A394" s="4">
        <v>90077</v>
      </c>
      <c r="B394" s="5"/>
      <c r="C394" s="5">
        <v>1</v>
      </c>
      <c r="D394" s="5"/>
      <c r="E394" s="5"/>
      <c r="F394" s="5">
        <v>7.6950000000000003</v>
      </c>
      <c r="G394" s="5"/>
      <c r="H394" s="5">
        <v>1</v>
      </c>
      <c r="I394" s="5">
        <v>7.6950000000000003</v>
      </c>
    </row>
    <row r="395" spans="1:9" x14ac:dyDescent="0.25">
      <c r="A395" s="4">
        <v>90210</v>
      </c>
      <c r="B395" s="5"/>
      <c r="C395" s="5">
        <v>1</v>
      </c>
      <c r="D395" s="5"/>
      <c r="E395" s="5"/>
      <c r="F395" s="5">
        <v>36.113</v>
      </c>
      <c r="G395" s="5"/>
      <c r="H395" s="5">
        <v>1</v>
      </c>
      <c r="I395" s="5">
        <v>36.113</v>
      </c>
    </row>
    <row r="396" spans="1:9" x14ac:dyDescent="0.25">
      <c r="A396" s="4">
        <v>90230</v>
      </c>
      <c r="B396" s="5"/>
      <c r="C396" s="5">
        <v>1</v>
      </c>
      <c r="D396" s="5"/>
      <c r="E396" s="5"/>
      <c r="F396" s="5">
        <v>3.8719999999999999</v>
      </c>
      <c r="G396" s="5"/>
      <c r="H396" s="5">
        <v>1</v>
      </c>
      <c r="I396" s="5">
        <v>3.8719999999999999</v>
      </c>
    </row>
    <row r="397" spans="1:9" x14ac:dyDescent="0.25">
      <c r="A397" s="4">
        <v>90247</v>
      </c>
      <c r="B397" s="5"/>
      <c r="C397" s="5">
        <v>1</v>
      </c>
      <c r="D397" s="5"/>
      <c r="E397" s="5"/>
      <c r="F397" s="5">
        <v>4.3019999999999996</v>
      </c>
      <c r="G397" s="5"/>
      <c r="H397" s="5">
        <v>1</v>
      </c>
      <c r="I397" s="5">
        <v>4.3019999999999996</v>
      </c>
    </row>
    <row r="398" spans="1:9" x14ac:dyDescent="0.25">
      <c r="A398" s="4">
        <v>90272</v>
      </c>
      <c r="B398" s="5"/>
      <c r="C398" s="5">
        <v>5</v>
      </c>
      <c r="D398" s="5"/>
      <c r="E398" s="5"/>
      <c r="F398" s="5">
        <v>21.971</v>
      </c>
      <c r="G398" s="5"/>
      <c r="H398" s="5">
        <v>5</v>
      </c>
      <c r="I398" s="5">
        <v>21.971</v>
      </c>
    </row>
    <row r="399" spans="1:9" x14ac:dyDescent="0.25">
      <c r="A399" s="4">
        <v>90291</v>
      </c>
      <c r="B399" s="5"/>
      <c r="C399" s="5">
        <v>2</v>
      </c>
      <c r="D399" s="5"/>
      <c r="E399" s="5"/>
      <c r="F399" s="5">
        <v>7.085</v>
      </c>
      <c r="G399" s="5"/>
      <c r="H399" s="5">
        <v>2</v>
      </c>
      <c r="I399" s="5">
        <v>7.085</v>
      </c>
    </row>
    <row r="400" spans="1:9" x14ac:dyDescent="0.25">
      <c r="A400" s="4">
        <v>90293</v>
      </c>
      <c r="B400" s="5"/>
      <c r="C400" s="5">
        <v>2</v>
      </c>
      <c r="D400" s="5"/>
      <c r="E400" s="5"/>
      <c r="F400" s="5">
        <v>8.83</v>
      </c>
      <c r="G400" s="5"/>
      <c r="H400" s="5">
        <v>2</v>
      </c>
      <c r="I400" s="5">
        <v>8.83</v>
      </c>
    </row>
    <row r="401" spans="1:9" x14ac:dyDescent="0.25">
      <c r="A401" s="4">
        <v>90710</v>
      </c>
      <c r="B401" s="5"/>
      <c r="C401" s="5">
        <v>1</v>
      </c>
      <c r="D401" s="5"/>
      <c r="E401" s="5"/>
      <c r="F401" s="5">
        <v>4.2569999999999997</v>
      </c>
      <c r="G401" s="5"/>
      <c r="H401" s="5">
        <v>1</v>
      </c>
      <c r="I401" s="5">
        <v>4.2569999999999997</v>
      </c>
    </row>
    <row r="402" spans="1:9" x14ac:dyDescent="0.25">
      <c r="A402" s="4">
        <v>90731</v>
      </c>
      <c r="B402" s="5"/>
      <c r="C402" s="5">
        <v>5</v>
      </c>
      <c r="D402" s="5"/>
      <c r="E402" s="5"/>
      <c r="F402" s="5">
        <v>21.887999999999998</v>
      </c>
      <c r="G402" s="5"/>
      <c r="H402" s="5">
        <v>5</v>
      </c>
      <c r="I402" s="5">
        <v>21.887999999999998</v>
      </c>
    </row>
    <row r="403" spans="1:9" x14ac:dyDescent="0.25">
      <c r="A403" s="4">
        <v>90732</v>
      </c>
      <c r="B403" s="5"/>
      <c r="C403" s="5">
        <v>1</v>
      </c>
      <c r="D403" s="5"/>
      <c r="E403" s="5"/>
      <c r="F403" s="5">
        <v>5.9880000000000004</v>
      </c>
      <c r="G403" s="5"/>
      <c r="H403" s="5">
        <v>1</v>
      </c>
      <c r="I403" s="5">
        <v>5.9880000000000004</v>
      </c>
    </row>
    <row r="404" spans="1:9" x14ac:dyDescent="0.25">
      <c r="A404" s="4">
        <v>91040</v>
      </c>
      <c r="B404" s="5"/>
      <c r="C404" s="5">
        <v>2</v>
      </c>
      <c r="D404" s="5"/>
      <c r="E404" s="5"/>
      <c r="F404" s="5">
        <v>12.589</v>
      </c>
      <c r="G404" s="5"/>
      <c r="H404" s="5">
        <v>2</v>
      </c>
      <c r="I404" s="5">
        <v>12.589</v>
      </c>
    </row>
    <row r="405" spans="1:9" x14ac:dyDescent="0.25">
      <c r="A405" s="4">
        <v>91042</v>
      </c>
      <c r="B405" s="5"/>
      <c r="C405" s="5">
        <v>2</v>
      </c>
      <c r="D405" s="5"/>
      <c r="E405" s="5"/>
      <c r="F405" s="5">
        <v>10.334</v>
      </c>
      <c r="G405" s="5"/>
      <c r="H405" s="5">
        <v>2</v>
      </c>
      <c r="I405" s="5">
        <v>10.334</v>
      </c>
    </row>
    <row r="406" spans="1:9" x14ac:dyDescent="0.25">
      <c r="A406" s="4">
        <v>91214</v>
      </c>
      <c r="B406" s="5"/>
      <c r="C406" s="5">
        <v>1</v>
      </c>
      <c r="D406" s="5"/>
      <c r="E406" s="5"/>
      <c r="F406" s="5">
        <v>2.9780000000000002</v>
      </c>
      <c r="G406" s="5"/>
      <c r="H406" s="5">
        <v>1</v>
      </c>
      <c r="I406" s="5">
        <v>2.9780000000000002</v>
      </c>
    </row>
    <row r="407" spans="1:9" x14ac:dyDescent="0.25">
      <c r="A407" s="4">
        <v>91303</v>
      </c>
      <c r="B407" s="5"/>
      <c r="C407" s="5">
        <v>2</v>
      </c>
      <c r="D407" s="5"/>
      <c r="E407" s="5"/>
      <c r="F407" s="5">
        <v>9.3369999999999997</v>
      </c>
      <c r="G407" s="5"/>
      <c r="H407" s="5">
        <v>2</v>
      </c>
      <c r="I407" s="5">
        <v>9.3369999999999997</v>
      </c>
    </row>
    <row r="408" spans="1:9" x14ac:dyDescent="0.25">
      <c r="A408" s="4">
        <v>91304</v>
      </c>
      <c r="B408" s="5"/>
      <c r="C408" s="5">
        <v>13</v>
      </c>
      <c r="D408" s="5"/>
      <c r="E408" s="5"/>
      <c r="F408" s="5">
        <v>91.846000000000004</v>
      </c>
      <c r="G408" s="5"/>
      <c r="H408" s="5">
        <v>13</v>
      </c>
      <c r="I408" s="5">
        <v>91.846000000000004</v>
      </c>
    </row>
    <row r="409" spans="1:9" x14ac:dyDescent="0.25">
      <c r="A409" s="4">
        <v>91306</v>
      </c>
      <c r="B409" s="5"/>
      <c r="C409" s="5">
        <v>6</v>
      </c>
      <c r="D409" s="5"/>
      <c r="E409" s="5"/>
      <c r="F409" s="5">
        <v>37.850999999999992</v>
      </c>
      <c r="G409" s="5"/>
      <c r="H409" s="5">
        <v>6</v>
      </c>
      <c r="I409" s="5">
        <v>37.850999999999992</v>
      </c>
    </row>
    <row r="410" spans="1:9" x14ac:dyDescent="0.25">
      <c r="A410" s="4">
        <v>91307</v>
      </c>
      <c r="B410" s="5"/>
      <c r="C410" s="5">
        <v>2</v>
      </c>
      <c r="D410" s="5"/>
      <c r="E410" s="5"/>
      <c r="F410" s="5">
        <v>14.137</v>
      </c>
      <c r="G410" s="5"/>
      <c r="H410" s="5">
        <v>2</v>
      </c>
      <c r="I410" s="5">
        <v>14.137</v>
      </c>
    </row>
    <row r="411" spans="1:9" x14ac:dyDescent="0.25">
      <c r="A411" s="4">
        <v>91311</v>
      </c>
      <c r="B411" s="5"/>
      <c r="C411" s="5">
        <v>12</v>
      </c>
      <c r="D411" s="5"/>
      <c r="E411" s="5"/>
      <c r="F411" s="5">
        <v>64.977000000000004</v>
      </c>
      <c r="G411" s="5"/>
      <c r="H411" s="5">
        <v>12</v>
      </c>
      <c r="I411" s="5">
        <v>64.977000000000004</v>
      </c>
    </row>
    <row r="412" spans="1:9" x14ac:dyDescent="0.25">
      <c r="A412" s="4">
        <v>91316</v>
      </c>
      <c r="B412" s="5"/>
      <c r="C412" s="5">
        <v>5</v>
      </c>
      <c r="D412" s="5"/>
      <c r="E412" s="5"/>
      <c r="F412" s="5">
        <v>43.852000000000004</v>
      </c>
      <c r="G412" s="5"/>
      <c r="H412" s="5">
        <v>5</v>
      </c>
      <c r="I412" s="5">
        <v>43.852000000000004</v>
      </c>
    </row>
    <row r="413" spans="1:9" x14ac:dyDescent="0.25">
      <c r="A413" s="4">
        <v>91324</v>
      </c>
      <c r="B413" s="5"/>
      <c r="C413" s="5">
        <v>10</v>
      </c>
      <c r="D413" s="5"/>
      <c r="E413" s="5"/>
      <c r="F413" s="5">
        <v>68.194000000000017</v>
      </c>
      <c r="G413" s="5"/>
      <c r="H413" s="5">
        <v>10</v>
      </c>
      <c r="I413" s="5">
        <v>68.194000000000017</v>
      </c>
    </row>
    <row r="414" spans="1:9" x14ac:dyDescent="0.25">
      <c r="A414" s="4">
        <v>91325</v>
      </c>
      <c r="B414" s="5"/>
      <c r="C414" s="5">
        <v>7</v>
      </c>
      <c r="D414" s="5"/>
      <c r="E414" s="5"/>
      <c r="F414" s="5">
        <v>47.806999999999995</v>
      </c>
      <c r="G414" s="5"/>
      <c r="H414" s="5">
        <v>7</v>
      </c>
      <c r="I414" s="5">
        <v>47.806999999999995</v>
      </c>
    </row>
    <row r="415" spans="1:9" x14ac:dyDescent="0.25">
      <c r="A415" s="4">
        <v>91326</v>
      </c>
      <c r="B415" s="5"/>
      <c r="C415" s="5">
        <v>7</v>
      </c>
      <c r="D415" s="5"/>
      <c r="E415" s="5"/>
      <c r="F415" s="5">
        <v>42.223999999999997</v>
      </c>
      <c r="G415" s="5"/>
      <c r="H415" s="5">
        <v>7</v>
      </c>
      <c r="I415" s="5">
        <v>42.223999999999997</v>
      </c>
    </row>
    <row r="416" spans="1:9" x14ac:dyDescent="0.25">
      <c r="A416" s="4">
        <v>91331</v>
      </c>
      <c r="B416" s="5"/>
      <c r="C416" s="5">
        <v>26</v>
      </c>
      <c r="D416" s="5"/>
      <c r="E416" s="5"/>
      <c r="F416" s="5">
        <v>73.197999999999979</v>
      </c>
      <c r="G416" s="5"/>
      <c r="H416" s="5">
        <v>26</v>
      </c>
      <c r="I416" s="5">
        <v>73.197999999999979</v>
      </c>
    </row>
    <row r="417" spans="1:9" x14ac:dyDescent="0.25">
      <c r="A417" s="4">
        <v>91335</v>
      </c>
      <c r="B417" s="5">
        <v>1</v>
      </c>
      <c r="C417" s="5">
        <v>8</v>
      </c>
      <c r="D417" s="5"/>
      <c r="E417" s="5">
        <v>35.645000000000003</v>
      </c>
      <c r="F417" s="5">
        <v>47.896000000000001</v>
      </c>
      <c r="G417" s="5"/>
      <c r="H417" s="5">
        <v>9</v>
      </c>
      <c r="I417" s="5">
        <v>83.540999999999997</v>
      </c>
    </row>
    <row r="418" spans="1:9" x14ac:dyDescent="0.25">
      <c r="A418" s="4">
        <v>91342</v>
      </c>
      <c r="B418" s="5"/>
      <c r="C418" s="5">
        <v>10</v>
      </c>
      <c r="D418" s="5"/>
      <c r="E418" s="5"/>
      <c r="F418" s="5">
        <v>42.244999999999997</v>
      </c>
      <c r="G418" s="5"/>
      <c r="H418" s="5">
        <v>10</v>
      </c>
      <c r="I418" s="5">
        <v>42.244999999999997</v>
      </c>
    </row>
    <row r="419" spans="1:9" x14ac:dyDescent="0.25">
      <c r="A419" s="4">
        <v>91343</v>
      </c>
      <c r="B419" s="5">
        <v>1</v>
      </c>
      <c r="C419" s="5">
        <v>10</v>
      </c>
      <c r="D419" s="5"/>
      <c r="E419" s="5">
        <v>22.436</v>
      </c>
      <c r="F419" s="5">
        <v>48.083000000000006</v>
      </c>
      <c r="G419" s="5"/>
      <c r="H419" s="5">
        <v>11</v>
      </c>
      <c r="I419" s="5">
        <v>70.519000000000005</v>
      </c>
    </row>
    <row r="420" spans="1:9" x14ac:dyDescent="0.25">
      <c r="A420" s="4">
        <v>91344</v>
      </c>
      <c r="B420" s="5"/>
      <c r="C420" s="5">
        <v>3</v>
      </c>
      <c r="D420" s="5"/>
      <c r="E420" s="5"/>
      <c r="F420" s="5">
        <v>17.975000000000001</v>
      </c>
      <c r="G420" s="5"/>
      <c r="H420" s="5">
        <v>3</v>
      </c>
      <c r="I420" s="5">
        <v>17.975000000000001</v>
      </c>
    </row>
    <row r="421" spans="1:9" x14ac:dyDescent="0.25">
      <c r="A421" s="4">
        <v>91345</v>
      </c>
      <c r="B421" s="5"/>
      <c r="C421" s="5">
        <v>3</v>
      </c>
      <c r="D421" s="5"/>
      <c r="E421" s="5"/>
      <c r="F421" s="5">
        <v>14.841999999999999</v>
      </c>
      <c r="G421" s="5"/>
      <c r="H421" s="5">
        <v>3</v>
      </c>
      <c r="I421" s="5">
        <v>14.841999999999999</v>
      </c>
    </row>
    <row r="422" spans="1:9" x14ac:dyDescent="0.25">
      <c r="A422" s="4">
        <v>91352</v>
      </c>
      <c r="B422" s="5"/>
      <c r="C422" s="5">
        <v>1</v>
      </c>
      <c r="D422" s="5"/>
      <c r="E422" s="5"/>
      <c r="F422" s="5">
        <v>2.9329999999999998</v>
      </c>
      <c r="G422" s="5"/>
      <c r="H422" s="5">
        <v>1</v>
      </c>
      <c r="I422" s="5">
        <v>2.9329999999999998</v>
      </c>
    </row>
    <row r="423" spans="1:9" x14ac:dyDescent="0.25">
      <c r="A423" s="4">
        <v>91356</v>
      </c>
      <c r="B423" s="5"/>
      <c r="C423" s="5">
        <v>2</v>
      </c>
      <c r="D423" s="5"/>
      <c r="E423" s="5"/>
      <c r="F423" s="5">
        <v>13.501000000000001</v>
      </c>
      <c r="G423" s="5"/>
      <c r="H423" s="5">
        <v>2</v>
      </c>
      <c r="I423" s="5">
        <v>13.501000000000001</v>
      </c>
    </row>
    <row r="424" spans="1:9" x14ac:dyDescent="0.25">
      <c r="A424" s="4">
        <v>91364</v>
      </c>
      <c r="B424" s="5"/>
      <c r="C424" s="5">
        <v>9</v>
      </c>
      <c r="D424" s="5"/>
      <c r="E424" s="5"/>
      <c r="F424" s="5">
        <v>59.71</v>
      </c>
      <c r="G424" s="5"/>
      <c r="H424" s="5">
        <v>9</v>
      </c>
      <c r="I424" s="5">
        <v>59.71</v>
      </c>
    </row>
    <row r="425" spans="1:9" x14ac:dyDescent="0.25">
      <c r="A425" s="4">
        <v>91367</v>
      </c>
      <c r="B425" s="5"/>
      <c r="C425" s="5">
        <v>8</v>
      </c>
      <c r="D425" s="5"/>
      <c r="E425" s="5"/>
      <c r="F425" s="5">
        <v>53.925000000000004</v>
      </c>
      <c r="G425" s="5"/>
      <c r="H425" s="5">
        <v>8</v>
      </c>
      <c r="I425" s="5">
        <v>53.925000000000004</v>
      </c>
    </row>
    <row r="426" spans="1:9" x14ac:dyDescent="0.25">
      <c r="A426" s="4">
        <v>91401</v>
      </c>
      <c r="B426" s="5"/>
      <c r="C426" s="5">
        <v>3</v>
      </c>
      <c r="D426" s="5"/>
      <c r="E426" s="5"/>
      <c r="F426" s="5">
        <v>13.237</v>
      </c>
      <c r="G426" s="5"/>
      <c r="H426" s="5">
        <v>3</v>
      </c>
      <c r="I426" s="5">
        <v>13.237</v>
      </c>
    </row>
    <row r="427" spans="1:9" x14ac:dyDescent="0.25">
      <c r="A427" s="4">
        <v>91402</v>
      </c>
      <c r="B427" s="5"/>
      <c r="C427" s="5">
        <v>6</v>
      </c>
      <c r="D427" s="5"/>
      <c r="E427" s="5"/>
      <c r="F427" s="5">
        <v>25.453999999999997</v>
      </c>
      <c r="G427" s="5"/>
      <c r="H427" s="5">
        <v>6</v>
      </c>
      <c r="I427" s="5">
        <v>25.453999999999997</v>
      </c>
    </row>
    <row r="428" spans="1:9" x14ac:dyDescent="0.25">
      <c r="A428" s="4">
        <v>91403</v>
      </c>
      <c r="B428" s="5"/>
      <c r="C428" s="5">
        <v>4</v>
      </c>
      <c r="D428" s="5"/>
      <c r="E428" s="5"/>
      <c r="F428" s="5">
        <v>20.975999999999999</v>
      </c>
      <c r="G428" s="5"/>
      <c r="H428" s="5">
        <v>4</v>
      </c>
      <c r="I428" s="5">
        <v>20.975999999999999</v>
      </c>
    </row>
    <row r="429" spans="1:9" x14ac:dyDescent="0.25">
      <c r="A429" s="4">
        <v>91405</v>
      </c>
      <c r="B429" s="5"/>
      <c r="C429" s="5">
        <v>4</v>
      </c>
      <c r="D429" s="5"/>
      <c r="E429" s="5"/>
      <c r="F429" s="5">
        <v>21.747</v>
      </c>
      <c r="G429" s="5"/>
      <c r="H429" s="5">
        <v>4</v>
      </c>
      <c r="I429" s="5">
        <v>21.747</v>
      </c>
    </row>
    <row r="430" spans="1:9" x14ac:dyDescent="0.25">
      <c r="A430" s="4">
        <v>91406</v>
      </c>
      <c r="B430" s="5"/>
      <c r="C430" s="5">
        <v>7</v>
      </c>
      <c r="D430" s="5"/>
      <c r="E430" s="5"/>
      <c r="F430" s="5">
        <v>31.6</v>
      </c>
      <c r="G430" s="5"/>
      <c r="H430" s="5">
        <v>7</v>
      </c>
      <c r="I430" s="5">
        <v>31.6</v>
      </c>
    </row>
    <row r="431" spans="1:9" x14ac:dyDescent="0.25">
      <c r="A431" s="4">
        <v>91411</v>
      </c>
      <c r="B431" s="5"/>
      <c r="C431" s="5">
        <v>3</v>
      </c>
      <c r="D431" s="5"/>
      <c r="E431" s="5"/>
      <c r="F431" s="5">
        <v>11.972</v>
      </c>
      <c r="G431" s="5"/>
      <c r="H431" s="5">
        <v>3</v>
      </c>
      <c r="I431" s="5">
        <v>11.972</v>
      </c>
    </row>
    <row r="432" spans="1:9" x14ac:dyDescent="0.25">
      <c r="A432" s="4">
        <v>91423</v>
      </c>
      <c r="B432" s="5"/>
      <c r="C432" s="5">
        <v>1</v>
      </c>
      <c r="D432" s="5"/>
      <c r="E432" s="5"/>
      <c r="F432" s="5">
        <v>4.43</v>
      </c>
      <c r="G432" s="5"/>
      <c r="H432" s="5">
        <v>1</v>
      </c>
      <c r="I432" s="5">
        <v>4.43</v>
      </c>
    </row>
    <row r="433" spans="1:9" x14ac:dyDescent="0.25">
      <c r="A433" s="4">
        <v>91436</v>
      </c>
      <c r="B433" s="5"/>
      <c r="C433" s="5">
        <v>5</v>
      </c>
      <c r="D433" s="5"/>
      <c r="E433" s="5"/>
      <c r="F433" s="5">
        <v>36.916000000000004</v>
      </c>
      <c r="G433" s="5"/>
      <c r="H433" s="5">
        <v>5</v>
      </c>
      <c r="I433" s="5">
        <v>36.916000000000004</v>
      </c>
    </row>
    <row r="434" spans="1:9" x14ac:dyDescent="0.25">
      <c r="A434" s="4">
        <v>91601</v>
      </c>
      <c r="B434" s="5"/>
      <c r="C434" s="5">
        <v>1</v>
      </c>
      <c r="D434" s="5"/>
      <c r="E434" s="5"/>
      <c r="F434" s="5">
        <v>5.1980000000000004</v>
      </c>
      <c r="G434" s="5"/>
      <c r="H434" s="5">
        <v>1</v>
      </c>
      <c r="I434" s="5">
        <v>5.1980000000000004</v>
      </c>
    </row>
    <row r="435" spans="1:9" x14ac:dyDescent="0.25">
      <c r="A435" s="4">
        <v>91602</v>
      </c>
      <c r="B435" s="5"/>
      <c r="C435" s="5">
        <v>1</v>
      </c>
      <c r="D435" s="5"/>
      <c r="E435" s="5"/>
      <c r="F435" s="5">
        <v>12.705</v>
      </c>
      <c r="G435" s="5"/>
      <c r="H435" s="5">
        <v>1</v>
      </c>
      <c r="I435" s="5">
        <v>12.705</v>
      </c>
    </row>
    <row r="436" spans="1:9" x14ac:dyDescent="0.25">
      <c r="A436" s="4">
        <v>91604</v>
      </c>
      <c r="B436" s="5"/>
      <c r="C436" s="5">
        <v>8</v>
      </c>
      <c r="D436" s="5"/>
      <c r="E436" s="5"/>
      <c r="F436" s="5">
        <v>55.062000000000005</v>
      </c>
      <c r="G436" s="5"/>
      <c r="H436" s="5">
        <v>8</v>
      </c>
      <c r="I436" s="5">
        <v>55.062000000000005</v>
      </c>
    </row>
    <row r="437" spans="1:9" x14ac:dyDescent="0.25">
      <c r="A437" s="4">
        <v>91605</v>
      </c>
      <c r="B437" s="5"/>
      <c r="C437" s="5">
        <v>4</v>
      </c>
      <c r="D437" s="5"/>
      <c r="E437" s="5"/>
      <c r="F437" s="5">
        <v>20.808</v>
      </c>
      <c r="G437" s="5"/>
      <c r="H437" s="5">
        <v>4</v>
      </c>
      <c r="I437" s="5">
        <v>20.808</v>
      </c>
    </row>
    <row r="438" spans="1:9" x14ac:dyDescent="0.25">
      <c r="A438" s="4">
        <v>91606</v>
      </c>
      <c r="B438" s="5"/>
      <c r="C438" s="5">
        <v>3</v>
      </c>
      <c r="D438" s="5"/>
      <c r="E438" s="5"/>
      <c r="F438" s="5">
        <v>18.205000000000002</v>
      </c>
      <c r="G438" s="5"/>
      <c r="H438" s="5">
        <v>3</v>
      </c>
      <c r="I438" s="5">
        <v>18.205000000000002</v>
      </c>
    </row>
    <row r="439" spans="1:9" x14ac:dyDescent="0.25">
      <c r="A439" s="4">
        <v>91607</v>
      </c>
      <c r="B439" s="5"/>
      <c r="C439" s="5">
        <v>4</v>
      </c>
      <c r="D439" s="5"/>
      <c r="E439" s="5"/>
      <c r="F439" s="5">
        <v>31.602</v>
      </c>
      <c r="G439" s="5"/>
      <c r="H439" s="5">
        <v>4</v>
      </c>
      <c r="I439" s="5">
        <v>31.602</v>
      </c>
    </row>
    <row r="440" spans="1:9" x14ac:dyDescent="0.25">
      <c r="A440" s="3">
        <v>7</v>
      </c>
      <c r="B440" s="5">
        <v>7</v>
      </c>
      <c r="C440" s="5">
        <v>306</v>
      </c>
      <c r="D440" s="5"/>
      <c r="E440" s="5">
        <v>1596.5310000000002</v>
      </c>
      <c r="F440" s="5">
        <v>1545.1210000000005</v>
      </c>
      <c r="G440" s="5"/>
      <c r="H440" s="5">
        <v>313</v>
      </c>
      <c r="I440" s="5">
        <v>3141.652000000001</v>
      </c>
    </row>
    <row r="441" spans="1:9" x14ac:dyDescent="0.25">
      <c r="A441" s="4">
        <v>90002</v>
      </c>
      <c r="B441" s="5">
        <v>1</v>
      </c>
      <c r="C441" s="5">
        <v>1</v>
      </c>
      <c r="D441" s="5"/>
      <c r="E441" s="5">
        <v>393.19799999999998</v>
      </c>
      <c r="F441" s="5">
        <v>2.7229999999999999</v>
      </c>
      <c r="G441" s="5"/>
      <c r="H441" s="5">
        <v>2</v>
      </c>
      <c r="I441" s="5">
        <v>395.92099999999999</v>
      </c>
    </row>
    <row r="442" spans="1:9" x14ac:dyDescent="0.25">
      <c r="A442" s="4">
        <v>90003</v>
      </c>
      <c r="B442" s="5">
        <v>1</v>
      </c>
      <c r="C442" s="5"/>
      <c r="D442" s="5"/>
      <c r="E442" s="5">
        <v>2.4980000000000002</v>
      </c>
      <c r="F442" s="5"/>
      <c r="G442" s="5"/>
      <c r="H442" s="5">
        <v>1</v>
      </c>
      <c r="I442" s="5">
        <v>2.4980000000000002</v>
      </c>
    </row>
    <row r="443" spans="1:9" x14ac:dyDescent="0.25">
      <c r="A443" s="4">
        <v>90004</v>
      </c>
      <c r="B443" s="5"/>
      <c r="C443" s="5">
        <v>2</v>
      </c>
      <c r="D443" s="5"/>
      <c r="E443" s="5"/>
      <c r="F443" s="5">
        <v>7.0860000000000003</v>
      </c>
      <c r="G443" s="5"/>
      <c r="H443" s="5">
        <v>2</v>
      </c>
      <c r="I443" s="5">
        <v>7.0860000000000003</v>
      </c>
    </row>
    <row r="444" spans="1:9" x14ac:dyDescent="0.25">
      <c r="A444" s="4">
        <v>90008</v>
      </c>
      <c r="B444" s="5"/>
      <c r="C444" s="5">
        <v>2</v>
      </c>
      <c r="D444" s="5"/>
      <c r="E444" s="5"/>
      <c r="F444" s="5">
        <v>11.413</v>
      </c>
      <c r="G444" s="5"/>
      <c r="H444" s="5">
        <v>2</v>
      </c>
      <c r="I444" s="5">
        <v>11.413</v>
      </c>
    </row>
    <row r="445" spans="1:9" x14ac:dyDescent="0.25">
      <c r="A445" s="4">
        <v>90011</v>
      </c>
      <c r="B445" s="5"/>
      <c r="C445" s="5">
        <v>1</v>
      </c>
      <c r="D445" s="5"/>
      <c r="E445" s="5"/>
      <c r="F445" s="5">
        <v>1.788</v>
      </c>
      <c r="G445" s="5"/>
      <c r="H445" s="5">
        <v>1</v>
      </c>
      <c r="I445" s="5">
        <v>1.788</v>
      </c>
    </row>
    <row r="446" spans="1:9" x14ac:dyDescent="0.25">
      <c r="A446" s="4">
        <v>90016</v>
      </c>
      <c r="B446" s="5"/>
      <c r="C446" s="5">
        <v>2</v>
      </c>
      <c r="D446" s="5"/>
      <c r="E446" s="5"/>
      <c r="F446" s="5">
        <v>7.2</v>
      </c>
      <c r="G446" s="5"/>
      <c r="H446" s="5">
        <v>2</v>
      </c>
      <c r="I446" s="5">
        <v>7.2</v>
      </c>
    </row>
    <row r="447" spans="1:9" x14ac:dyDescent="0.25">
      <c r="A447" s="4">
        <v>90019</v>
      </c>
      <c r="B447" s="5"/>
      <c r="C447" s="5">
        <v>3</v>
      </c>
      <c r="D447" s="5"/>
      <c r="E447" s="5"/>
      <c r="F447" s="5">
        <v>14.035000000000002</v>
      </c>
      <c r="G447" s="5"/>
      <c r="H447" s="5">
        <v>3</v>
      </c>
      <c r="I447" s="5">
        <v>14.035000000000002</v>
      </c>
    </row>
    <row r="448" spans="1:9" x14ac:dyDescent="0.25">
      <c r="A448" s="4">
        <v>90024</v>
      </c>
      <c r="B448" s="5"/>
      <c r="C448" s="5">
        <v>2</v>
      </c>
      <c r="D448" s="5"/>
      <c r="E448" s="5"/>
      <c r="F448" s="5">
        <v>9.66</v>
      </c>
      <c r="G448" s="5"/>
      <c r="H448" s="5">
        <v>2</v>
      </c>
      <c r="I448" s="5">
        <v>9.66</v>
      </c>
    </row>
    <row r="449" spans="1:9" x14ac:dyDescent="0.25">
      <c r="A449" s="4">
        <v>90025</v>
      </c>
      <c r="B449" s="5"/>
      <c r="C449" s="5">
        <v>4</v>
      </c>
      <c r="D449" s="5"/>
      <c r="E449" s="5"/>
      <c r="F449" s="5">
        <v>16.962</v>
      </c>
      <c r="G449" s="5"/>
      <c r="H449" s="5">
        <v>4</v>
      </c>
      <c r="I449" s="5">
        <v>16.962</v>
      </c>
    </row>
    <row r="450" spans="1:9" x14ac:dyDescent="0.25">
      <c r="A450" s="4">
        <v>90026</v>
      </c>
      <c r="B450" s="5"/>
      <c r="C450" s="5">
        <v>3</v>
      </c>
      <c r="D450" s="5"/>
      <c r="E450" s="5"/>
      <c r="F450" s="5">
        <v>7.6259999999999994</v>
      </c>
      <c r="G450" s="5"/>
      <c r="H450" s="5">
        <v>3</v>
      </c>
      <c r="I450" s="5">
        <v>7.6259999999999994</v>
      </c>
    </row>
    <row r="451" spans="1:9" x14ac:dyDescent="0.25">
      <c r="A451" s="4">
        <v>90027</v>
      </c>
      <c r="B451" s="5"/>
      <c r="C451" s="5">
        <v>4</v>
      </c>
      <c r="D451" s="5"/>
      <c r="E451" s="5"/>
      <c r="F451" s="5">
        <v>22.707999999999998</v>
      </c>
      <c r="G451" s="5"/>
      <c r="H451" s="5">
        <v>4</v>
      </c>
      <c r="I451" s="5">
        <v>22.707999999999998</v>
      </c>
    </row>
    <row r="452" spans="1:9" x14ac:dyDescent="0.25">
      <c r="A452" s="4">
        <v>90031</v>
      </c>
      <c r="B452" s="5"/>
      <c r="C452" s="5">
        <v>1</v>
      </c>
      <c r="D452" s="5"/>
      <c r="E452" s="5"/>
      <c r="F452" s="5">
        <v>3.8719999999999999</v>
      </c>
      <c r="G452" s="5"/>
      <c r="H452" s="5">
        <v>1</v>
      </c>
      <c r="I452" s="5">
        <v>3.8719999999999999</v>
      </c>
    </row>
    <row r="453" spans="1:9" x14ac:dyDescent="0.25">
      <c r="A453" s="4">
        <v>90032</v>
      </c>
      <c r="B453" s="5"/>
      <c r="C453" s="5">
        <v>1</v>
      </c>
      <c r="D453" s="5"/>
      <c r="E453" s="5"/>
      <c r="F453" s="5">
        <v>1.8360000000000001</v>
      </c>
      <c r="G453" s="5"/>
      <c r="H453" s="5">
        <v>1</v>
      </c>
      <c r="I453" s="5">
        <v>1.8360000000000001</v>
      </c>
    </row>
    <row r="454" spans="1:9" x14ac:dyDescent="0.25">
      <c r="A454" s="4">
        <v>90034</v>
      </c>
      <c r="B454" s="5"/>
      <c r="C454" s="5">
        <v>4</v>
      </c>
      <c r="D454" s="5"/>
      <c r="E454" s="5"/>
      <c r="F454" s="5">
        <v>17.86</v>
      </c>
      <c r="G454" s="5"/>
      <c r="H454" s="5">
        <v>4</v>
      </c>
      <c r="I454" s="5">
        <v>17.86</v>
      </c>
    </row>
    <row r="455" spans="1:9" x14ac:dyDescent="0.25">
      <c r="A455" s="4">
        <v>90035</v>
      </c>
      <c r="B455" s="5"/>
      <c r="C455" s="5">
        <v>5</v>
      </c>
      <c r="D455" s="5"/>
      <c r="E455" s="5"/>
      <c r="F455" s="5">
        <v>18.608999999999998</v>
      </c>
      <c r="G455" s="5"/>
      <c r="H455" s="5">
        <v>5</v>
      </c>
      <c r="I455" s="5">
        <v>18.608999999999998</v>
      </c>
    </row>
    <row r="456" spans="1:9" x14ac:dyDescent="0.25">
      <c r="A456" s="4">
        <v>90036</v>
      </c>
      <c r="B456" s="5">
        <v>2</v>
      </c>
      <c r="C456" s="5">
        <v>1</v>
      </c>
      <c r="D456" s="5"/>
      <c r="E456" s="5">
        <v>1031.519</v>
      </c>
      <c r="F456" s="5">
        <v>2.1800000000000002</v>
      </c>
      <c r="G456" s="5"/>
      <c r="H456" s="5">
        <v>3</v>
      </c>
      <c r="I456" s="5">
        <v>1033.6990000000001</v>
      </c>
    </row>
    <row r="457" spans="1:9" x14ac:dyDescent="0.25">
      <c r="A457" s="4">
        <v>90037</v>
      </c>
      <c r="B457" s="5"/>
      <c r="C457" s="5">
        <v>1</v>
      </c>
      <c r="D457" s="5"/>
      <c r="E457" s="5"/>
      <c r="F457" s="5">
        <v>6.9080000000000004</v>
      </c>
      <c r="G457" s="5"/>
      <c r="H457" s="5">
        <v>1</v>
      </c>
      <c r="I457" s="5">
        <v>6.9080000000000004</v>
      </c>
    </row>
    <row r="458" spans="1:9" x14ac:dyDescent="0.25">
      <c r="A458" s="4">
        <v>90039</v>
      </c>
      <c r="B458" s="5"/>
      <c r="C458" s="5">
        <v>6</v>
      </c>
      <c r="D458" s="5"/>
      <c r="E458" s="5"/>
      <c r="F458" s="5">
        <v>17.353999999999999</v>
      </c>
      <c r="G458" s="5"/>
      <c r="H458" s="5">
        <v>6</v>
      </c>
      <c r="I458" s="5">
        <v>17.353999999999999</v>
      </c>
    </row>
    <row r="459" spans="1:9" x14ac:dyDescent="0.25">
      <c r="A459" s="4">
        <v>90041</v>
      </c>
      <c r="B459" s="5"/>
      <c r="C459" s="5">
        <v>2</v>
      </c>
      <c r="D459" s="5"/>
      <c r="E459" s="5"/>
      <c r="F459" s="5">
        <v>7.2279999999999998</v>
      </c>
      <c r="G459" s="5"/>
      <c r="H459" s="5">
        <v>2</v>
      </c>
      <c r="I459" s="5">
        <v>7.2279999999999998</v>
      </c>
    </row>
    <row r="460" spans="1:9" x14ac:dyDescent="0.25">
      <c r="A460" s="4">
        <v>90042</v>
      </c>
      <c r="B460" s="5"/>
      <c r="C460" s="5">
        <v>4</v>
      </c>
      <c r="D460" s="5"/>
      <c r="E460" s="5"/>
      <c r="F460" s="5">
        <v>17.126000000000001</v>
      </c>
      <c r="G460" s="5"/>
      <c r="H460" s="5">
        <v>4</v>
      </c>
      <c r="I460" s="5">
        <v>17.126000000000001</v>
      </c>
    </row>
    <row r="461" spans="1:9" x14ac:dyDescent="0.25">
      <c r="A461" s="4">
        <v>90043</v>
      </c>
      <c r="B461" s="5"/>
      <c r="C461" s="5">
        <v>3</v>
      </c>
      <c r="D461" s="5"/>
      <c r="E461" s="5"/>
      <c r="F461" s="5">
        <v>10.971</v>
      </c>
      <c r="G461" s="5"/>
      <c r="H461" s="5">
        <v>3</v>
      </c>
      <c r="I461" s="5">
        <v>10.971</v>
      </c>
    </row>
    <row r="462" spans="1:9" x14ac:dyDescent="0.25">
      <c r="A462" s="4">
        <v>90044</v>
      </c>
      <c r="B462" s="5"/>
      <c r="C462" s="5">
        <v>2</v>
      </c>
      <c r="D462" s="5"/>
      <c r="E462" s="5"/>
      <c r="F462" s="5">
        <v>8.407</v>
      </c>
      <c r="G462" s="5"/>
      <c r="H462" s="5">
        <v>2</v>
      </c>
      <c r="I462" s="5">
        <v>8.407</v>
      </c>
    </row>
    <row r="463" spans="1:9" x14ac:dyDescent="0.25">
      <c r="A463" s="4">
        <v>90045</v>
      </c>
      <c r="B463" s="5"/>
      <c r="C463" s="5">
        <v>5</v>
      </c>
      <c r="D463" s="5"/>
      <c r="E463" s="5"/>
      <c r="F463" s="5">
        <v>13.837000000000002</v>
      </c>
      <c r="G463" s="5"/>
      <c r="H463" s="5">
        <v>5</v>
      </c>
      <c r="I463" s="5">
        <v>13.837000000000002</v>
      </c>
    </row>
    <row r="464" spans="1:9" x14ac:dyDescent="0.25">
      <c r="A464" s="4">
        <v>90046</v>
      </c>
      <c r="B464" s="5"/>
      <c r="C464" s="5">
        <v>3</v>
      </c>
      <c r="D464" s="5"/>
      <c r="E464" s="5"/>
      <c r="F464" s="5">
        <v>13.652999999999999</v>
      </c>
      <c r="G464" s="5"/>
      <c r="H464" s="5">
        <v>3</v>
      </c>
      <c r="I464" s="5">
        <v>13.652999999999999</v>
      </c>
    </row>
    <row r="465" spans="1:9" x14ac:dyDescent="0.25">
      <c r="A465" s="4">
        <v>90047</v>
      </c>
      <c r="B465" s="5"/>
      <c r="C465" s="5">
        <v>1</v>
      </c>
      <c r="D465" s="5"/>
      <c r="E465" s="5"/>
      <c r="F465" s="5">
        <v>2.5539999999999998</v>
      </c>
      <c r="G465" s="5"/>
      <c r="H465" s="5">
        <v>1</v>
      </c>
      <c r="I465" s="5">
        <v>2.5539999999999998</v>
      </c>
    </row>
    <row r="466" spans="1:9" x14ac:dyDescent="0.25">
      <c r="A466" s="4">
        <v>90049</v>
      </c>
      <c r="B466" s="5"/>
      <c r="C466" s="5">
        <v>7</v>
      </c>
      <c r="D466" s="5"/>
      <c r="E466" s="5"/>
      <c r="F466" s="5">
        <v>46.485000000000007</v>
      </c>
      <c r="G466" s="5"/>
      <c r="H466" s="5">
        <v>7</v>
      </c>
      <c r="I466" s="5">
        <v>46.485000000000007</v>
      </c>
    </row>
    <row r="467" spans="1:9" x14ac:dyDescent="0.25">
      <c r="A467" s="4">
        <v>90059</v>
      </c>
      <c r="B467" s="5"/>
      <c r="C467" s="5">
        <v>1</v>
      </c>
      <c r="D467" s="5"/>
      <c r="E467" s="5"/>
      <c r="F467" s="5">
        <v>3.4420000000000002</v>
      </c>
      <c r="G467" s="5"/>
      <c r="H467" s="5">
        <v>1</v>
      </c>
      <c r="I467" s="5">
        <v>3.4420000000000002</v>
      </c>
    </row>
    <row r="468" spans="1:9" x14ac:dyDescent="0.25">
      <c r="A468" s="4">
        <v>90063</v>
      </c>
      <c r="B468" s="5"/>
      <c r="C468" s="5">
        <v>2</v>
      </c>
      <c r="D468" s="5"/>
      <c r="E468" s="5"/>
      <c r="F468" s="5">
        <v>5.9109999999999996</v>
      </c>
      <c r="G468" s="5"/>
      <c r="H468" s="5">
        <v>2</v>
      </c>
      <c r="I468" s="5">
        <v>5.9109999999999996</v>
      </c>
    </row>
    <row r="469" spans="1:9" x14ac:dyDescent="0.25">
      <c r="A469" s="4">
        <v>90064</v>
      </c>
      <c r="B469" s="5"/>
      <c r="C469" s="5">
        <v>4</v>
      </c>
      <c r="D469" s="5"/>
      <c r="E469" s="5"/>
      <c r="F469" s="5">
        <v>15.085000000000001</v>
      </c>
      <c r="G469" s="5"/>
      <c r="H469" s="5">
        <v>4</v>
      </c>
      <c r="I469" s="5">
        <v>15.085000000000001</v>
      </c>
    </row>
    <row r="470" spans="1:9" x14ac:dyDescent="0.25">
      <c r="A470" s="4">
        <v>90065</v>
      </c>
      <c r="B470" s="5"/>
      <c r="C470" s="5">
        <v>4</v>
      </c>
      <c r="D470" s="5"/>
      <c r="E470" s="5"/>
      <c r="F470" s="5">
        <v>15.841999999999999</v>
      </c>
      <c r="G470" s="5"/>
      <c r="H470" s="5">
        <v>4</v>
      </c>
      <c r="I470" s="5">
        <v>15.841999999999999</v>
      </c>
    </row>
    <row r="471" spans="1:9" x14ac:dyDescent="0.25">
      <c r="A471" s="4">
        <v>90066</v>
      </c>
      <c r="B471" s="5"/>
      <c r="C471" s="5">
        <v>6</v>
      </c>
      <c r="D471" s="5"/>
      <c r="E471" s="5"/>
      <c r="F471" s="5">
        <v>20.055999999999997</v>
      </c>
      <c r="G471" s="5"/>
      <c r="H471" s="5">
        <v>6</v>
      </c>
      <c r="I471" s="5">
        <v>20.055999999999997</v>
      </c>
    </row>
    <row r="472" spans="1:9" x14ac:dyDescent="0.25">
      <c r="A472" s="4">
        <v>90068</v>
      </c>
      <c r="B472" s="5">
        <v>1</v>
      </c>
      <c r="C472" s="5">
        <v>1</v>
      </c>
      <c r="D472" s="5"/>
      <c r="E472" s="5">
        <v>114.64</v>
      </c>
      <c r="F472" s="5">
        <v>9.76</v>
      </c>
      <c r="G472" s="5"/>
      <c r="H472" s="5">
        <v>2</v>
      </c>
      <c r="I472" s="5">
        <v>124.4</v>
      </c>
    </row>
    <row r="473" spans="1:9" x14ac:dyDescent="0.25">
      <c r="A473" s="4">
        <v>90077</v>
      </c>
      <c r="B473" s="5"/>
      <c r="C473" s="5">
        <v>2</v>
      </c>
      <c r="D473" s="5"/>
      <c r="E473" s="5"/>
      <c r="F473" s="5">
        <v>6.9239999999999995</v>
      </c>
      <c r="G473" s="5"/>
      <c r="H473" s="5">
        <v>2</v>
      </c>
      <c r="I473" s="5">
        <v>6.9239999999999995</v>
      </c>
    </row>
    <row r="474" spans="1:9" x14ac:dyDescent="0.25">
      <c r="A474" s="4">
        <v>90210</v>
      </c>
      <c r="B474" s="5"/>
      <c r="C474" s="5">
        <v>3</v>
      </c>
      <c r="D474" s="5"/>
      <c r="E474" s="5"/>
      <c r="F474" s="5">
        <v>26.227</v>
      </c>
      <c r="G474" s="5"/>
      <c r="H474" s="5">
        <v>3</v>
      </c>
      <c r="I474" s="5">
        <v>26.227</v>
      </c>
    </row>
    <row r="475" spans="1:9" x14ac:dyDescent="0.25">
      <c r="A475" s="4">
        <v>90230</v>
      </c>
      <c r="B475" s="5"/>
      <c r="C475" s="5">
        <v>1</v>
      </c>
      <c r="D475" s="5"/>
      <c r="E475" s="5"/>
      <c r="F475" s="5">
        <v>3.7509999999999999</v>
      </c>
      <c r="G475" s="5"/>
      <c r="H475" s="5">
        <v>1</v>
      </c>
      <c r="I475" s="5">
        <v>3.7509999999999999</v>
      </c>
    </row>
    <row r="476" spans="1:9" x14ac:dyDescent="0.25">
      <c r="A476" s="4">
        <v>90247</v>
      </c>
      <c r="B476" s="5"/>
      <c r="C476" s="5">
        <v>1</v>
      </c>
      <c r="D476" s="5"/>
      <c r="E476" s="5"/>
      <c r="F476" s="5">
        <v>2.8929999999999998</v>
      </c>
      <c r="G476" s="5"/>
      <c r="H476" s="5">
        <v>1</v>
      </c>
      <c r="I476" s="5">
        <v>2.8929999999999998</v>
      </c>
    </row>
    <row r="477" spans="1:9" x14ac:dyDescent="0.25">
      <c r="A477" s="4">
        <v>90272</v>
      </c>
      <c r="B477" s="5">
        <v>1</v>
      </c>
      <c r="C477" s="5">
        <v>3</v>
      </c>
      <c r="D477" s="5"/>
      <c r="E477" s="5">
        <v>23.826000000000001</v>
      </c>
      <c r="F477" s="5">
        <v>15.965</v>
      </c>
      <c r="G477" s="5"/>
      <c r="H477" s="5">
        <v>4</v>
      </c>
      <c r="I477" s="5">
        <v>39.790999999999997</v>
      </c>
    </row>
    <row r="478" spans="1:9" x14ac:dyDescent="0.25">
      <c r="A478" s="4">
        <v>90291</v>
      </c>
      <c r="B478" s="5"/>
      <c r="C478" s="5">
        <v>2</v>
      </c>
      <c r="D478" s="5"/>
      <c r="E478" s="5"/>
      <c r="F478" s="5">
        <v>6.81</v>
      </c>
      <c r="G478" s="5"/>
      <c r="H478" s="5">
        <v>2</v>
      </c>
      <c r="I478" s="5">
        <v>6.81</v>
      </c>
    </row>
    <row r="479" spans="1:9" x14ac:dyDescent="0.25">
      <c r="A479" s="4">
        <v>90501</v>
      </c>
      <c r="B479" s="5"/>
      <c r="C479" s="5">
        <v>1</v>
      </c>
      <c r="D479" s="5"/>
      <c r="E479" s="5"/>
      <c r="F479" s="5">
        <v>4.2770000000000001</v>
      </c>
      <c r="G479" s="5"/>
      <c r="H479" s="5">
        <v>1</v>
      </c>
      <c r="I479" s="5">
        <v>4.2770000000000001</v>
      </c>
    </row>
    <row r="480" spans="1:9" x14ac:dyDescent="0.25">
      <c r="A480" s="4">
        <v>90710</v>
      </c>
      <c r="B480" s="5"/>
      <c r="C480" s="5">
        <v>2</v>
      </c>
      <c r="D480" s="5"/>
      <c r="E480" s="5"/>
      <c r="F480" s="5">
        <v>7.15</v>
      </c>
      <c r="G480" s="5"/>
      <c r="H480" s="5">
        <v>2</v>
      </c>
      <c r="I480" s="5">
        <v>7.15</v>
      </c>
    </row>
    <row r="481" spans="1:9" x14ac:dyDescent="0.25">
      <c r="A481" s="4">
        <v>90731</v>
      </c>
      <c r="B481" s="5"/>
      <c r="C481" s="5">
        <v>9</v>
      </c>
      <c r="D481" s="5"/>
      <c r="E481" s="5"/>
      <c r="F481" s="5">
        <v>41.055</v>
      </c>
      <c r="G481" s="5"/>
      <c r="H481" s="5">
        <v>9</v>
      </c>
      <c r="I481" s="5">
        <v>41.055</v>
      </c>
    </row>
    <row r="482" spans="1:9" x14ac:dyDescent="0.25">
      <c r="A482" s="4">
        <v>91040</v>
      </c>
      <c r="B482" s="5"/>
      <c r="C482" s="5">
        <v>3</v>
      </c>
      <c r="D482" s="5"/>
      <c r="E482" s="5"/>
      <c r="F482" s="5">
        <v>17.373999999999999</v>
      </c>
      <c r="G482" s="5"/>
      <c r="H482" s="5">
        <v>3</v>
      </c>
      <c r="I482" s="5">
        <v>17.373999999999999</v>
      </c>
    </row>
    <row r="483" spans="1:9" x14ac:dyDescent="0.25">
      <c r="A483" s="4">
        <v>91042</v>
      </c>
      <c r="B483" s="5"/>
      <c r="C483" s="5">
        <v>1</v>
      </c>
      <c r="D483" s="5"/>
      <c r="E483" s="5"/>
      <c r="F483" s="5">
        <v>5.0810000000000004</v>
      </c>
      <c r="G483" s="5"/>
      <c r="H483" s="5">
        <v>1</v>
      </c>
      <c r="I483" s="5">
        <v>5.0810000000000004</v>
      </c>
    </row>
    <row r="484" spans="1:9" x14ac:dyDescent="0.25">
      <c r="A484" s="4">
        <v>91303</v>
      </c>
      <c r="B484" s="5"/>
      <c r="C484" s="5">
        <v>2</v>
      </c>
      <c r="D484" s="5"/>
      <c r="E484" s="5"/>
      <c r="F484" s="5">
        <v>9.8800000000000008</v>
      </c>
      <c r="G484" s="5"/>
      <c r="H484" s="5">
        <v>2</v>
      </c>
      <c r="I484" s="5">
        <v>9.8800000000000008</v>
      </c>
    </row>
    <row r="485" spans="1:9" x14ac:dyDescent="0.25">
      <c r="A485" s="4">
        <v>91304</v>
      </c>
      <c r="B485" s="5"/>
      <c r="C485" s="5">
        <v>5</v>
      </c>
      <c r="D485" s="5"/>
      <c r="E485" s="5"/>
      <c r="F485" s="5">
        <v>32.161999999999999</v>
      </c>
      <c r="G485" s="5"/>
      <c r="H485" s="5">
        <v>5</v>
      </c>
      <c r="I485" s="5">
        <v>32.161999999999999</v>
      </c>
    </row>
    <row r="486" spans="1:9" x14ac:dyDescent="0.25">
      <c r="A486" s="4">
        <v>91306</v>
      </c>
      <c r="B486" s="5"/>
      <c r="C486" s="5">
        <v>8</v>
      </c>
      <c r="D486" s="5"/>
      <c r="E486" s="5"/>
      <c r="F486" s="5">
        <v>34.595999999999997</v>
      </c>
      <c r="G486" s="5"/>
      <c r="H486" s="5">
        <v>8</v>
      </c>
      <c r="I486" s="5">
        <v>34.595999999999997</v>
      </c>
    </row>
    <row r="487" spans="1:9" x14ac:dyDescent="0.25">
      <c r="A487" s="4">
        <v>91307</v>
      </c>
      <c r="B487" s="5"/>
      <c r="C487" s="5">
        <v>7</v>
      </c>
      <c r="D487" s="5"/>
      <c r="E487" s="5"/>
      <c r="F487" s="5">
        <v>35.774999999999999</v>
      </c>
      <c r="G487" s="5"/>
      <c r="H487" s="5">
        <v>7</v>
      </c>
      <c r="I487" s="5">
        <v>35.774999999999999</v>
      </c>
    </row>
    <row r="488" spans="1:9" x14ac:dyDescent="0.25">
      <c r="A488" s="4">
        <v>91311</v>
      </c>
      <c r="B488" s="5"/>
      <c r="C488" s="5">
        <v>9</v>
      </c>
      <c r="D488" s="5"/>
      <c r="E488" s="5"/>
      <c r="F488" s="5">
        <v>53.361999999999995</v>
      </c>
      <c r="G488" s="5"/>
      <c r="H488" s="5">
        <v>9</v>
      </c>
      <c r="I488" s="5">
        <v>53.361999999999995</v>
      </c>
    </row>
    <row r="489" spans="1:9" x14ac:dyDescent="0.25">
      <c r="A489" s="4">
        <v>91316</v>
      </c>
      <c r="B489" s="5"/>
      <c r="C489" s="5">
        <v>4</v>
      </c>
      <c r="D489" s="5"/>
      <c r="E489" s="5"/>
      <c r="F489" s="5">
        <v>17.006999999999998</v>
      </c>
      <c r="G489" s="5"/>
      <c r="H489" s="5">
        <v>4</v>
      </c>
      <c r="I489" s="5">
        <v>17.006999999999998</v>
      </c>
    </row>
    <row r="490" spans="1:9" x14ac:dyDescent="0.25">
      <c r="A490" s="4">
        <v>91324</v>
      </c>
      <c r="B490" s="5"/>
      <c r="C490" s="5">
        <v>9</v>
      </c>
      <c r="D490" s="5"/>
      <c r="E490" s="5"/>
      <c r="F490" s="5">
        <v>72.881</v>
      </c>
      <c r="G490" s="5"/>
      <c r="H490" s="5">
        <v>9</v>
      </c>
      <c r="I490" s="5">
        <v>72.881</v>
      </c>
    </row>
    <row r="491" spans="1:9" x14ac:dyDescent="0.25">
      <c r="A491" s="4">
        <v>91325</v>
      </c>
      <c r="B491" s="5"/>
      <c r="C491" s="5">
        <v>4</v>
      </c>
      <c r="D491" s="5"/>
      <c r="E491" s="5"/>
      <c r="F491" s="5">
        <v>27.856999999999999</v>
      </c>
      <c r="G491" s="5"/>
      <c r="H491" s="5">
        <v>4</v>
      </c>
      <c r="I491" s="5">
        <v>27.856999999999999</v>
      </c>
    </row>
    <row r="492" spans="1:9" x14ac:dyDescent="0.25">
      <c r="A492" s="4">
        <v>91326</v>
      </c>
      <c r="B492" s="5"/>
      <c r="C492" s="5">
        <v>10</v>
      </c>
      <c r="D492" s="5"/>
      <c r="E492" s="5"/>
      <c r="F492" s="5">
        <v>62.579000000000008</v>
      </c>
      <c r="G492" s="5"/>
      <c r="H492" s="5">
        <v>10</v>
      </c>
      <c r="I492" s="5">
        <v>62.579000000000008</v>
      </c>
    </row>
    <row r="493" spans="1:9" x14ac:dyDescent="0.25">
      <c r="A493" s="4">
        <v>91331</v>
      </c>
      <c r="B493" s="5"/>
      <c r="C493" s="5">
        <v>7</v>
      </c>
      <c r="D493" s="5"/>
      <c r="E493" s="5"/>
      <c r="F493" s="5">
        <v>30.997</v>
      </c>
      <c r="G493" s="5"/>
      <c r="H493" s="5">
        <v>7</v>
      </c>
      <c r="I493" s="5">
        <v>30.997</v>
      </c>
    </row>
    <row r="494" spans="1:9" x14ac:dyDescent="0.25">
      <c r="A494" s="4">
        <v>91335</v>
      </c>
      <c r="B494" s="5"/>
      <c r="C494" s="5">
        <v>5</v>
      </c>
      <c r="D494" s="5"/>
      <c r="E494" s="5"/>
      <c r="F494" s="5">
        <v>30.235999999999997</v>
      </c>
      <c r="G494" s="5"/>
      <c r="H494" s="5">
        <v>5</v>
      </c>
      <c r="I494" s="5">
        <v>30.235999999999997</v>
      </c>
    </row>
    <row r="495" spans="1:9" x14ac:dyDescent="0.25">
      <c r="A495" s="4">
        <v>91342</v>
      </c>
      <c r="B495" s="5"/>
      <c r="C495" s="5">
        <v>17</v>
      </c>
      <c r="D495" s="5"/>
      <c r="E495" s="5"/>
      <c r="F495" s="5">
        <v>56.53</v>
      </c>
      <c r="G495" s="5"/>
      <c r="H495" s="5">
        <v>17</v>
      </c>
      <c r="I495" s="5">
        <v>56.53</v>
      </c>
    </row>
    <row r="496" spans="1:9" x14ac:dyDescent="0.25">
      <c r="A496" s="4">
        <v>91343</v>
      </c>
      <c r="B496" s="5"/>
      <c r="C496" s="5">
        <v>9</v>
      </c>
      <c r="D496" s="5"/>
      <c r="E496" s="5"/>
      <c r="F496" s="5">
        <v>43.180000000000007</v>
      </c>
      <c r="G496" s="5"/>
      <c r="H496" s="5">
        <v>9</v>
      </c>
      <c r="I496" s="5">
        <v>43.180000000000007</v>
      </c>
    </row>
    <row r="497" spans="1:9" x14ac:dyDescent="0.25">
      <c r="A497" s="4">
        <v>91344</v>
      </c>
      <c r="B497" s="5"/>
      <c r="C497" s="5">
        <v>12</v>
      </c>
      <c r="D497" s="5"/>
      <c r="E497" s="5"/>
      <c r="F497" s="5">
        <v>68.944000000000003</v>
      </c>
      <c r="G497" s="5"/>
      <c r="H497" s="5">
        <v>12</v>
      </c>
      <c r="I497" s="5">
        <v>68.944000000000003</v>
      </c>
    </row>
    <row r="498" spans="1:9" x14ac:dyDescent="0.25">
      <c r="A498" s="4">
        <v>91345</v>
      </c>
      <c r="B498" s="5"/>
      <c r="C498" s="5">
        <v>2</v>
      </c>
      <c r="D498" s="5"/>
      <c r="E498" s="5"/>
      <c r="F498" s="5">
        <v>11.095000000000001</v>
      </c>
      <c r="G498" s="5"/>
      <c r="H498" s="5">
        <v>2</v>
      </c>
      <c r="I498" s="5">
        <v>11.095000000000001</v>
      </c>
    </row>
    <row r="499" spans="1:9" x14ac:dyDescent="0.25">
      <c r="A499" s="4">
        <v>91352</v>
      </c>
      <c r="B499" s="5"/>
      <c r="C499" s="5">
        <v>7</v>
      </c>
      <c r="D499" s="5"/>
      <c r="E499" s="5"/>
      <c r="F499" s="5">
        <v>21.827999999999996</v>
      </c>
      <c r="G499" s="5"/>
      <c r="H499" s="5">
        <v>7</v>
      </c>
      <c r="I499" s="5">
        <v>21.827999999999996</v>
      </c>
    </row>
    <row r="500" spans="1:9" x14ac:dyDescent="0.25">
      <c r="A500" s="4">
        <v>91356</v>
      </c>
      <c r="B500" s="5"/>
      <c r="C500" s="5">
        <v>9</v>
      </c>
      <c r="D500" s="5"/>
      <c r="E500" s="5"/>
      <c r="F500" s="5">
        <v>75.013999999999996</v>
      </c>
      <c r="G500" s="5"/>
      <c r="H500" s="5">
        <v>9</v>
      </c>
      <c r="I500" s="5">
        <v>75.013999999999996</v>
      </c>
    </row>
    <row r="501" spans="1:9" x14ac:dyDescent="0.25">
      <c r="A501" s="4">
        <v>91364</v>
      </c>
      <c r="B501" s="5"/>
      <c r="C501" s="5">
        <v>3</v>
      </c>
      <c r="D501" s="5"/>
      <c r="E501" s="5"/>
      <c r="F501" s="5">
        <v>30.339000000000002</v>
      </c>
      <c r="G501" s="5"/>
      <c r="H501" s="5">
        <v>3</v>
      </c>
      <c r="I501" s="5">
        <v>30.339000000000002</v>
      </c>
    </row>
    <row r="502" spans="1:9" x14ac:dyDescent="0.25">
      <c r="A502" s="4">
        <v>91367</v>
      </c>
      <c r="B502" s="5"/>
      <c r="C502" s="5">
        <v>10</v>
      </c>
      <c r="D502" s="5"/>
      <c r="E502" s="5"/>
      <c r="F502" s="5">
        <v>66.188000000000002</v>
      </c>
      <c r="G502" s="5"/>
      <c r="H502" s="5">
        <v>10</v>
      </c>
      <c r="I502" s="5">
        <v>66.188000000000002</v>
      </c>
    </row>
    <row r="503" spans="1:9" x14ac:dyDescent="0.25">
      <c r="A503" s="4">
        <v>91401</v>
      </c>
      <c r="B503" s="5"/>
      <c r="C503" s="5">
        <v>5</v>
      </c>
      <c r="D503" s="5"/>
      <c r="E503" s="5"/>
      <c r="F503" s="5">
        <v>28.759999999999998</v>
      </c>
      <c r="G503" s="5"/>
      <c r="H503" s="5">
        <v>5</v>
      </c>
      <c r="I503" s="5">
        <v>28.759999999999998</v>
      </c>
    </row>
    <row r="504" spans="1:9" x14ac:dyDescent="0.25">
      <c r="A504" s="4">
        <v>91402</v>
      </c>
      <c r="B504" s="5">
        <v>1</v>
      </c>
      <c r="C504" s="5">
        <v>2</v>
      </c>
      <c r="D504" s="5"/>
      <c r="E504" s="5">
        <v>30.85</v>
      </c>
      <c r="F504" s="5">
        <v>8.3460000000000001</v>
      </c>
      <c r="G504" s="5"/>
      <c r="H504" s="5">
        <v>3</v>
      </c>
      <c r="I504" s="5">
        <v>39.195999999999998</v>
      </c>
    </row>
    <row r="505" spans="1:9" x14ac:dyDescent="0.25">
      <c r="A505" s="4">
        <v>91403</v>
      </c>
      <c r="B505" s="5"/>
      <c r="C505" s="5">
        <v>4</v>
      </c>
      <c r="D505" s="5"/>
      <c r="E505" s="5"/>
      <c r="F505" s="5">
        <v>31.995000000000001</v>
      </c>
      <c r="G505" s="5"/>
      <c r="H505" s="5">
        <v>4</v>
      </c>
      <c r="I505" s="5">
        <v>31.995000000000001</v>
      </c>
    </row>
    <row r="506" spans="1:9" x14ac:dyDescent="0.25">
      <c r="A506" s="4">
        <v>91405</v>
      </c>
      <c r="B506" s="5"/>
      <c r="C506" s="5">
        <v>4</v>
      </c>
      <c r="D506" s="5"/>
      <c r="E506" s="5"/>
      <c r="F506" s="5">
        <v>24.593999999999998</v>
      </c>
      <c r="G506" s="5"/>
      <c r="H506" s="5">
        <v>4</v>
      </c>
      <c r="I506" s="5">
        <v>24.593999999999998</v>
      </c>
    </row>
    <row r="507" spans="1:9" x14ac:dyDescent="0.25">
      <c r="A507" s="4">
        <v>91406</v>
      </c>
      <c r="B507" s="5"/>
      <c r="C507" s="5">
        <v>9</v>
      </c>
      <c r="D507" s="5"/>
      <c r="E507" s="5"/>
      <c r="F507" s="5">
        <v>39.572000000000003</v>
      </c>
      <c r="G507" s="5"/>
      <c r="H507" s="5">
        <v>9</v>
      </c>
      <c r="I507" s="5">
        <v>39.572000000000003</v>
      </c>
    </row>
    <row r="508" spans="1:9" x14ac:dyDescent="0.25">
      <c r="A508" s="4">
        <v>91411</v>
      </c>
      <c r="B508" s="5"/>
      <c r="C508" s="5">
        <v>3</v>
      </c>
      <c r="D508" s="5"/>
      <c r="E508" s="5"/>
      <c r="F508" s="5">
        <v>14.506999999999998</v>
      </c>
      <c r="G508" s="5"/>
      <c r="H508" s="5">
        <v>3</v>
      </c>
      <c r="I508" s="5">
        <v>14.506999999999998</v>
      </c>
    </row>
    <row r="509" spans="1:9" x14ac:dyDescent="0.25">
      <c r="A509" s="4">
        <v>91423</v>
      </c>
      <c r="B509" s="5"/>
      <c r="C509" s="5">
        <v>3</v>
      </c>
      <c r="D509" s="5"/>
      <c r="E509" s="5"/>
      <c r="F509" s="5">
        <v>12.966999999999999</v>
      </c>
      <c r="G509" s="5"/>
      <c r="H509" s="5">
        <v>3</v>
      </c>
      <c r="I509" s="5">
        <v>12.966999999999999</v>
      </c>
    </row>
    <row r="510" spans="1:9" x14ac:dyDescent="0.25">
      <c r="A510" s="4">
        <v>91436</v>
      </c>
      <c r="B510" s="5"/>
      <c r="C510" s="5">
        <v>1</v>
      </c>
      <c r="D510" s="5"/>
      <c r="E510" s="5"/>
      <c r="F510" s="5">
        <v>9.8670000000000009</v>
      </c>
      <c r="G510" s="5"/>
      <c r="H510" s="5">
        <v>1</v>
      </c>
      <c r="I510" s="5">
        <v>9.8670000000000009</v>
      </c>
    </row>
    <row r="511" spans="1:9" x14ac:dyDescent="0.25">
      <c r="A511" s="4">
        <v>91601</v>
      </c>
      <c r="B511" s="5"/>
      <c r="C511" s="5">
        <v>2</v>
      </c>
      <c r="D511" s="5"/>
      <c r="E511" s="5"/>
      <c r="F511" s="5">
        <v>9.7050000000000001</v>
      </c>
      <c r="G511" s="5"/>
      <c r="H511" s="5">
        <v>2</v>
      </c>
      <c r="I511" s="5">
        <v>9.7050000000000001</v>
      </c>
    </row>
    <row r="512" spans="1:9" x14ac:dyDescent="0.25">
      <c r="A512" s="4">
        <v>91602</v>
      </c>
      <c r="B512" s="5"/>
      <c r="C512" s="5">
        <v>1</v>
      </c>
      <c r="D512" s="5"/>
      <c r="E512" s="5"/>
      <c r="F512" s="5">
        <v>1.778</v>
      </c>
      <c r="G512" s="5"/>
      <c r="H512" s="5">
        <v>1</v>
      </c>
      <c r="I512" s="5">
        <v>1.778</v>
      </c>
    </row>
    <row r="513" spans="1:9" x14ac:dyDescent="0.25">
      <c r="A513" s="4">
        <v>91604</v>
      </c>
      <c r="B513" s="5"/>
      <c r="C513" s="5">
        <v>5</v>
      </c>
      <c r="D513" s="5"/>
      <c r="E513" s="5"/>
      <c r="F513" s="5">
        <v>29.491</v>
      </c>
      <c r="G513" s="5"/>
      <c r="H513" s="5">
        <v>5</v>
      </c>
      <c r="I513" s="5">
        <v>29.491</v>
      </c>
    </row>
    <row r="514" spans="1:9" x14ac:dyDescent="0.25">
      <c r="A514" s="4">
        <v>91605</v>
      </c>
      <c r="B514" s="5"/>
      <c r="C514" s="5">
        <v>4</v>
      </c>
      <c r="D514" s="5"/>
      <c r="E514" s="5"/>
      <c r="F514" s="5">
        <v>18.126000000000001</v>
      </c>
      <c r="G514" s="5"/>
      <c r="H514" s="5">
        <v>4</v>
      </c>
      <c r="I514" s="5">
        <v>18.126000000000001</v>
      </c>
    </row>
    <row r="515" spans="1:9" x14ac:dyDescent="0.25">
      <c r="A515" s="4">
        <v>91606</v>
      </c>
      <c r="B515" s="5"/>
      <c r="C515" s="5">
        <v>4</v>
      </c>
      <c r="D515" s="5"/>
      <c r="E515" s="5"/>
      <c r="F515" s="5">
        <v>17.519000000000002</v>
      </c>
      <c r="G515" s="5"/>
      <c r="H515" s="5">
        <v>4</v>
      </c>
      <c r="I515" s="5">
        <v>17.519000000000002</v>
      </c>
    </row>
    <row r="516" spans="1:9" x14ac:dyDescent="0.25">
      <c r="A516" s="4">
        <v>91607</v>
      </c>
      <c r="B516" s="5"/>
      <c r="C516" s="5">
        <v>4</v>
      </c>
      <c r="D516" s="5"/>
      <c r="E516" s="5"/>
      <c r="F516" s="5">
        <v>19.759999999999998</v>
      </c>
      <c r="G516" s="5"/>
      <c r="H516" s="5">
        <v>4</v>
      </c>
      <c r="I516" s="5">
        <v>19.759999999999998</v>
      </c>
    </row>
    <row r="517" spans="1:9" x14ac:dyDescent="0.25">
      <c r="A517" s="3">
        <v>8</v>
      </c>
      <c r="B517" s="5">
        <v>10</v>
      </c>
      <c r="C517" s="5">
        <v>196</v>
      </c>
      <c r="D517" s="5"/>
      <c r="E517" s="5">
        <v>1036.741</v>
      </c>
      <c r="F517" s="5">
        <v>1022.8099999999998</v>
      </c>
      <c r="G517" s="5"/>
      <c r="H517" s="5">
        <v>206</v>
      </c>
      <c r="I517" s="5">
        <v>2059.5510000000004</v>
      </c>
    </row>
    <row r="518" spans="1:9" x14ac:dyDescent="0.25">
      <c r="A518" s="4">
        <v>90001</v>
      </c>
      <c r="B518" s="5">
        <v>1</v>
      </c>
      <c r="C518" s="5"/>
      <c r="D518" s="5"/>
      <c r="E518" s="5">
        <v>13.651999999999999</v>
      </c>
      <c r="F518" s="5"/>
      <c r="G518" s="5"/>
      <c r="H518" s="5">
        <v>1</v>
      </c>
      <c r="I518" s="5">
        <v>13.651999999999999</v>
      </c>
    </row>
    <row r="519" spans="1:9" x14ac:dyDescent="0.25">
      <c r="A519" s="4">
        <v>90003</v>
      </c>
      <c r="B519" s="5"/>
      <c r="C519" s="5">
        <v>2</v>
      </c>
      <c r="D519" s="5"/>
      <c r="E519" s="5"/>
      <c r="F519" s="5">
        <v>4.867</v>
      </c>
      <c r="G519" s="5"/>
      <c r="H519" s="5">
        <v>2</v>
      </c>
      <c r="I519" s="5">
        <v>4.867</v>
      </c>
    </row>
    <row r="520" spans="1:9" x14ac:dyDescent="0.25">
      <c r="A520" s="4">
        <v>90004</v>
      </c>
      <c r="B520" s="5"/>
      <c r="C520" s="5">
        <v>1</v>
      </c>
      <c r="D520" s="5"/>
      <c r="E520" s="5"/>
      <c r="F520" s="5">
        <v>3.472</v>
      </c>
      <c r="G520" s="5"/>
      <c r="H520" s="5">
        <v>1</v>
      </c>
      <c r="I520" s="5">
        <v>3.472</v>
      </c>
    </row>
    <row r="521" spans="1:9" x14ac:dyDescent="0.25">
      <c r="A521" s="4">
        <v>90006</v>
      </c>
      <c r="B521" s="5"/>
      <c r="C521" s="5">
        <v>3</v>
      </c>
      <c r="D521" s="5"/>
      <c r="E521" s="5"/>
      <c r="F521" s="5">
        <v>13.423999999999999</v>
      </c>
      <c r="G521" s="5"/>
      <c r="H521" s="5">
        <v>3</v>
      </c>
      <c r="I521" s="5">
        <v>13.423999999999999</v>
      </c>
    </row>
    <row r="522" spans="1:9" x14ac:dyDescent="0.25">
      <c r="A522" s="4">
        <v>90007</v>
      </c>
      <c r="B522" s="5">
        <v>1</v>
      </c>
      <c r="C522" s="5"/>
      <c r="D522" s="5"/>
      <c r="E522" s="5">
        <v>9.2550000000000008</v>
      </c>
      <c r="F522" s="5"/>
      <c r="G522" s="5"/>
      <c r="H522" s="5">
        <v>1</v>
      </c>
      <c r="I522" s="5">
        <v>9.2550000000000008</v>
      </c>
    </row>
    <row r="523" spans="1:9" x14ac:dyDescent="0.25">
      <c r="A523" s="4">
        <v>90012</v>
      </c>
      <c r="B523" s="5">
        <v>1</v>
      </c>
      <c r="C523" s="5"/>
      <c r="D523" s="5"/>
      <c r="E523" s="5">
        <v>122.465</v>
      </c>
      <c r="F523" s="5"/>
      <c r="G523" s="5"/>
      <c r="H523" s="5">
        <v>1</v>
      </c>
      <c r="I523" s="5">
        <v>122.465</v>
      </c>
    </row>
    <row r="524" spans="1:9" x14ac:dyDescent="0.25">
      <c r="A524" s="4">
        <v>90018</v>
      </c>
      <c r="B524" s="5"/>
      <c r="C524" s="5">
        <v>2</v>
      </c>
      <c r="D524" s="5"/>
      <c r="E524" s="5"/>
      <c r="F524" s="5">
        <v>8.7050000000000001</v>
      </c>
      <c r="G524" s="5"/>
      <c r="H524" s="5">
        <v>2</v>
      </c>
      <c r="I524" s="5">
        <v>8.7050000000000001</v>
      </c>
    </row>
    <row r="525" spans="1:9" x14ac:dyDescent="0.25">
      <c r="A525" s="4">
        <v>90026</v>
      </c>
      <c r="B525" s="5"/>
      <c r="C525" s="5">
        <v>5</v>
      </c>
      <c r="D525" s="5"/>
      <c r="E525" s="5"/>
      <c r="F525" s="5">
        <v>15.054000000000002</v>
      </c>
      <c r="G525" s="5"/>
      <c r="H525" s="5">
        <v>5</v>
      </c>
      <c r="I525" s="5">
        <v>15.054000000000002</v>
      </c>
    </row>
    <row r="526" spans="1:9" x14ac:dyDescent="0.25">
      <c r="A526" s="4">
        <v>90027</v>
      </c>
      <c r="B526" s="5"/>
      <c r="C526" s="5">
        <v>2</v>
      </c>
      <c r="D526" s="5"/>
      <c r="E526" s="5"/>
      <c r="F526" s="5">
        <v>5.7509999999999994</v>
      </c>
      <c r="G526" s="5"/>
      <c r="H526" s="5">
        <v>2</v>
      </c>
      <c r="I526" s="5">
        <v>5.7509999999999994</v>
      </c>
    </row>
    <row r="527" spans="1:9" x14ac:dyDescent="0.25">
      <c r="A527" s="4">
        <v>90029</v>
      </c>
      <c r="B527" s="5">
        <v>1</v>
      </c>
      <c r="C527" s="5"/>
      <c r="D527" s="5"/>
      <c r="E527" s="5">
        <v>32.134999999999998</v>
      </c>
      <c r="F527" s="5"/>
      <c r="G527" s="5"/>
      <c r="H527" s="5">
        <v>1</v>
      </c>
      <c r="I527" s="5">
        <v>32.134999999999998</v>
      </c>
    </row>
    <row r="528" spans="1:9" x14ac:dyDescent="0.25">
      <c r="A528" s="4">
        <v>90032</v>
      </c>
      <c r="B528" s="5"/>
      <c r="C528" s="5">
        <v>1</v>
      </c>
      <c r="D528" s="5"/>
      <c r="E528" s="5"/>
      <c r="F528" s="5">
        <v>6.6139999999999999</v>
      </c>
      <c r="G528" s="5"/>
      <c r="H528" s="5">
        <v>1</v>
      </c>
      <c r="I528" s="5">
        <v>6.6139999999999999</v>
      </c>
    </row>
    <row r="529" spans="1:9" x14ac:dyDescent="0.25">
      <c r="A529" s="4">
        <v>90034</v>
      </c>
      <c r="B529" s="5"/>
      <c r="C529" s="5">
        <v>2</v>
      </c>
      <c r="D529" s="5"/>
      <c r="E529" s="5"/>
      <c r="F529" s="5">
        <v>6.88</v>
      </c>
      <c r="G529" s="5"/>
      <c r="H529" s="5">
        <v>2</v>
      </c>
      <c r="I529" s="5">
        <v>6.88</v>
      </c>
    </row>
    <row r="530" spans="1:9" x14ac:dyDescent="0.25">
      <c r="A530" s="4">
        <v>90035</v>
      </c>
      <c r="B530" s="5"/>
      <c r="C530" s="5">
        <v>1</v>
      </c>
      <c r="D530" s="5"/>
      <c r="E530" s="5"/>
      <c r="F530" s="5">
        <v>1.778</v>
      </c>
      <c r="G530" s="5"/>
      <c r="H530" s="5">
        <v>1</v>
      </c>
      <c r="I530" s="5">
        <v>1.778</v>
      </c>
    </row>
    <row r="531" spans="1:9" x14ac:dyDescent="0.25">
      <c r="A531" s="4">
        <v>90039</v>
      </c>
      <c r="B531" s="5"/>
      <c r="C531" s="5">
        <v>1</v>
      </c>
      <c r="D531" s="5"/>
      <c r="E531" s="5"/>
      <c r="F531" s="5">
        <v>1.9159999999999999</v>
      </c>
      <c r="G531" s="5"/>
      <c r="H531" s="5">
        <v>1</v>
      </c>
      <c r="I531" s="5">
        <v>1.9159999999999999</v>
      </c>
    </row>
    <row r="532" spans="1:9" x14ac:dyDescent="0.25">
      <c r="A532" s="4">
        <v>90041</v>
      </c>
      <c r="B532" s="5"/>
      <c r="C532" s="5">
        <v>1</v>
      </c>
      <c r="D532" s="5"/>
      <c r="E532" s="5"/>
      <c r="F532" s="5">
        <v>4.3419999999999996</v>
      </c>
      <c r="G532" s="5"/>
      <c r="H532" s="5">
        <v>1</v>
      </c>
      <c r="I532" s="5">
        <v>4.3419999999999996</v>
      </c>
    </row>
    <row r="533" spans="1:9" x14ac:dyDescent="0.25">
      <c r="A533" s="4">
        <v>90042</v>
      </c>
      <c r="B533" s="5"/>
      <c r="C533" s="5">
        <v>2</v>
      </c>
      <c r="D533" s="5"/>
      <c r="E533" s="5"/>
      <c r="F533" s="5">
        <v>4.5600000000000005</v>
      </c>
      <c r="G533" s="5"/>
      <c r="H533" s="5">
        <v>2</v>
      </c>
      <c r="I533" s="5">
        <v>4.5600000000000005</v>
      </c>
    </row>
    <row r="534" spans="1:9" x14ac:dyDescent="0.25">
      <c r="A534" s="4">
        <v>90043</v>
      </c>
      <c r="B534" s="5"/>
      <c r="C534" s="5">
        <v>2</v>
      </c>
      <c r="D534" s="5"/>
      <c r="E534" s="5"/>
      <c r="F534" s="5">
        <v>9.5980000000000008</v>
      </c>
      <c r="G534" s="5"/>
      <c r="H534" s="5">
        <v>2</v>
      </c>
      <c r="I534" s="5">
        <v>9.5980000000000008</v>
      </c>
    </row>
    <row r="535" spans="1:9" x14ac:dyDescent="0.25">
      <c r="A535" s="4">
        <v>90044</v>
      </c>
      <c r="B535" s="5"/>
      <c r="C535" s="5">
        <v>2</v>
      </c>
      <c r="D535" s="5"/>
      <c r="E535" s="5"/>
      <c r="F535" s="5">
        <v>7.2859999999999996</v>
      </c>
      <c r="G535" s="5"/>
      <c r="H535" s="5">
        <v>2</v>
      </c>
      <c r="I535" s="5">
        <v>7.2859999999999996</v>
      </c>
    </row>
    <row r="536" spans="1:9" x14ac:dyDescent="0.25">
      <c r="A536" s="4">
        <v>90045</v>
      </c>
      <c r="B536" s="5"/>
      <c r="C536" s="5">
        <v>8</v>
      </c>
      <c r="D536" s="5"/>
      <c r="E536" s="5"/>
      <c r="F536" s="5">
        <v>34.470999999999997</v>
      </c>
      <c r="G536" s="5"/>
      <c r="H536" s="5">
        <v>8</v>
      </c>
      <c r="I536" s="5">
        <v>34.470999999999997</v>
      </c>
    </row>
    <row r="537" spans="1:9" x14ac:dyDescent="0.25">
      <c r="A537" s="4">
        <v>90046</v>
      </c>
      <c r="B537" s="5"/>
      <c r="C537" s="5">
        <v>2</v>
      </c>
      <c r="D537" s="5"/>
      <c r="E537" s="5"/>
      <c r="F537" s="5">
        <v>10.555</v>
      </c>
      <c r="G537" s="5"/>
      <c r="H537" s="5">
        <v>2</v>
      </c>
      <c r="I537" s="5">
        <v>10.555</v>
      </c>
    </row>
    <row r="538" spans="1:9" x14ac:dyDescent="0.25">
      <c r="A538" s="4">
        <v>90047</v>
      </c>
      <c r="B538" s="5"/>
      <c r="C538" s="5">
        <v>2</v>
      </c>
      <c r="D538" s="5"/>
      <c r="E538" s="5"/>
      <c r="F538" s="5">
        <v>6.6899999999999995</v>
      </c>
      <c r="G538" s="5"/>
      <c r="H538" s="5">
        <v>2</v>
      </c>
      <c r="I538" s="5">
        <v>6.6899999999999995</v>
      </c>
    </row>
    <row r="539" spans="1:9" x14ac:dyDescent="0.25">
      <c r="A539" s="4">
        <v>90048</v>
      </c>
      <c r="B539" s="5"/>
      <c r="C539" s="5">
        <v>1</v>
      </c>
      <c r="D539" s="5"/>
      <c r="E539" s="5"/>
      <c r="F539" s="5">
        <v>5.7169999999999996</v>
      </c>
      <c r="G539" s="5"/>
      <c r="H539" s="5">
        <v>1</v>
      </c>
      <c r="I539" s="5">
        <v>5.7169999999999996</v>
      </c>
    </row>
    <row r="540" spans="1:9" x14ac:dyDescent="0.25">
      <c r="A540" s="4">
        <v>90049</v>
      </c>
      <c r="B540" s="5"/>
      <c r="C540" s="5">
        <v>3</v>
      </c>
      <c r="D540" s="5"/>
      <c r="E540" s="5"/>
      <c r="F540" s="5">
        <v>21.378</v>
      </c>
      <c r="G540" s="5"/>
      <c r="H540" s="5">
        <v>3</v>
      </c>
      <c r="I540" s="5">
        <v>21.378</v>
      </c>
    </row>
    <row r="541" spans="1:9" x14ac:dyDescent="0.25">
      <c r="A541" s="4">
        <v>90062</v>
      </c>
      <c r="B541" s="5">
        <v>3</v>
      </c>
      <c r="C541" s="5"/>
      <c r="D541" s="5"/>
      <c r="E541" s="5">
        <v>20.757000000000001</v>
      </c>
      <c r="F541" s="5"/>
      <c r="G541" s="5"/>
      <c r="H541" s="5">
        <v>3</v>
      </c>
      <c r="I541" s="5">
        <v>20.757000000000001</v>
      </c>
    </row>
    <row r="542" spans="1:9" x14ac:dyDescent="0.25">
      <c r="A542" s="4">
        <v>90064</v>
      </c>
      <c r="B542" s="5"/>
      <c r="C542" s="5">
        <v>4</v>
      </c>
      <c r="D542" s="5"/>
      <c r="E542" s="5"/>
      <c r="F542" s="5">
        <v>23.477999999999998</v>
      </c>
      <c r="G542" s="5"/>
      <c r="H542" s="5">
        <v>4</v>
      </c>
      <c r="I542" s="5">
        <v>23.477999999999998</v>
      </c>
    </row>
    <row r="543" spans="1:9" x14ac:dyDescent="0.25">
      <c r="A543" s="4">
        <v>90065</v>
      </c>
      <c r="B543" s="5"/>
      <c r="C543" s="5">
        <v>5</v>
      </c>
      <c r="D543" s="5"/>
      <c r="E543" s="5"/>
      <c r="F543" s="5">
        <v>16.588999999999999</v>
      </c>
      <c r="G543" s="5"/>
      <c r="H543" s="5">
        <v>5</v>
      </c>
      <c r="I543" s="5">
        <v>16.588999999999999</v>
      </c>
    </row>
    <row r="544" spans="1:9" x14ac:dyDescent="0.25">
      <c r="A544" s="4">
        <v>90066</v>
      </c>
      <c r="B544" s="5"/>
      <c r="C544" s="5">
        <v>3</v>
      </c>
      <c r="D544" s="5"/>
      <c r="E544" s="5"/>
      <c r="F544" s="5">
        <v>18.185000000000002</v>
      </c>
      <c r="G544" s="5"/>
      <c r="H544" s="5">
        <v>3</v>
      </c>
      <c r="I544" s="5">
        <v>18.185000000000002</v>
      </c>
    </row>
    <row r="545" spans="1:9" x14ac:dyDescent="0.25">
      <c r="A545" s="4">
        <v>90068</v>
      </c>
      <c r="B545" s="5"/>
      <c r="C545" s="5">
        <v>2</v>
      </c>
      <c r="D545" s="5"/>
      <c r="E545" s="5"/>
      <c r="F545" s="5">
        <v>13.365000000000002</v>
      </c>
      <c r="G545" s="5"/>
      <c r="H545" s="5">
        <v>2</v>
      </c>
      <c r="I545" s="5">
        <v>13.365000000000002</v>
      </c>
    </row>
    <row r="546" spans="1:9" x14ac:dyDescent="0.25">
      <c r="A546" s="4">
        <v>90069</v>
      </c>
      <c r="B546" s="5"/>
      <c r="C546" s="5">
        <v>1</v>
      </c>
      <c r="D546" s="5"/>
      <c r="E546" s="5"/>
      <c r="F546" s="5">
        <v>9.81</v>
      </c>
      <c r="G546" s="5"/>
      <c r="H546" s="5">
        <v>1</v>
      </c>
      <c r="I546" s="5">
        <v>9.81</v>
      </c>
    </row>
    <row r="547" spans="1:9" x14ac:dyDescent="0.25">
      <c r="A547" s="4">
        <v>90077</v>
      </c>
      <c r="B547" s="5"/>
      <c r="C547" s="5">
        <v>1</v>
      </c>
      <c r="D547" s="5"/>
      <c r="E547" s="5"/>
      <c r="F547" s="5">
        <v>3.8519999999999999</v>
      </c>
      <c r="G547" s="5"/>
      <c r="H547" s="5">
        <v>1</v>
      </c>
      <c r="I547" s="5">
        <v>3.8519999999999999</v>
      </c>
    </row>
    <row r="548" spans="1:9" x14ac:dyDescent="0.25">
      <c r="A548" s="4">
        <v>90210</v>
      </c>
      <c r="B548" s="5"/>
      <c r="C548" s="5">
        <v>1</v>
      </c>
      <c r="D548" s="5"/>
      <c r="E548" s="5"/>
      <c r="F548" s="5">
        <v>9.4969999999999999</v>
      </c>
      <c r="G548" s="5"/>
      <c r="H548" s="5">
        <v>1</v>
      </c>
      <c r="I548" s="5">
        <v>9.4969999999999999</v>
      </c>
    </row>
    <row r="549" spans="1:9" x14ac:dyDescent="0.25">
      <c r="A549" s="4">
        <v>90230</v>
      </c>
      <c r="B549" s="5"/>
      <c r="C549" s="5">
        <v>2</v>
      </c>
      <c r="D549" s="5"/>
      <c r="E549" s="5"/>
      <c r="F549" s="5">
        <v>6.6669999999999998</v>
      </c>
      <c r="G549" s="5"/>
      <c r="H549" s="5">
        <v>2</v>
      </c>
      <c r="I549" s="5">
        <v>6.6669999999999998</v>
      </c>
    </row>
    <row r="550" spans="1:9" x14ac:dyDescent="0.25">
      <c r="A550" s="4">
        <v>90272</v>
      </c>
      <c r="B550" s="5"/>
      <c r="C550" s="5">
        <v>4</v>
      </c>
      <c r="D550" s="5"/>
      <c r="E550" s="5"/>
      <c r="F550" s="5">
        <v>24.567</v>
      </c>
      <c r="G550" s="5"/>
      <c r="H550" s="5">
        <v>4</v>
      </c>
      <c r="I550" s="5">
        <v>24.567</v>
      </c>
    </row>
    <row r="551" spans="1:9" x14ac:dyDescent="0.25">
      <c r="A551" s="4">
        <v>90291</v>
      </c>
      <c r="B551" s="5"/>
      <c r="C551" s="5">
        <v>2</v>
      </c>
      <c r="D551" s="5"/>
      <c r="E551" s="5"/>
      <c r="F551" s="5">
        <v>8.2349999999999994</v>
      </c>
      <c r="G551" s="5"/>
      <c r="H551" s="5">
        <v>2</v>
      </c>
      <c r="I551" s="5">
        <v>8.2349999999999994</v>
      </c>
    </row>
    <row r="552" spans="1:9" x14ac:dyDescent="0.25">
      <c r="A552" s="4">
        <v>90731</v>
      </c>
      <c r="B552" s="5"/>
      <c r="C552" s="5">
        <v>1</v>
      </c>
      <c r="D552" s="5"/>
      <c r="E552" s="5"/>
      <c r="F552" s="5">
        <v>5.4379999999999997</v>
      </c>
      <c r="G552" s="5"/>
      <c r="H552" s="5">
        <v>1</v>
      </c>
      <c r="I552" s="5">
        <v>5.4379999999999997</v>
      </c>
    </row>
    <row r="553" spans="1:9" x14ac:dyDescent="0.25">
      <c r="A553" s="4">
        <v>90732</v>
      </c>
      <c r="B553" s="5"/>
      <c r="C553" s="5">
        <v>4</v>
      </c>
      <c r="D553" s="5"/>
      <c r="E553" s="5"/>
      <c r="F553" s="5">
        <v>11.768000000000001</v>
      </c>
      <c r="G553" s="5"/>
      <c r="H553" s="5">
        <v>4</v>
      </c>
      <c r="I553" s="5">
        <v>11.768000000000001</v>
      </c>
    </row>
    <row r="554" spans="1:9" x14ac:dyDescent="0.25">
      <c r="A554" s="4">
        <v>91040</v>
      </c>
      <c r="B554" s="5"/>
      <c r="C554" s="5">
        <v>5</v>
      </c>
      <c r="D554" s="5"/>
      <c r="E554" s="5"/>
      <c r="F554" s="5">
        <v>20.890999999999998</v>
      </c>
      <c r="G554" s="5"/>
      <c r="H554" s="5">
        <v>5</v>
      </c>
      <c r="I554" s="5">
        <v>20.890999999999998</v>
      </c>
    </row>
    <row r="555" spans="1:9" x14ac:dyDescent="0.25">
      <c r="A555" s="4">
        <v>91042</v>
      </c>
      <c r="B555" s="5"/>
      <c r="C555" s="5">
        <v>1</v>
      </c>
      <c r="D555" s="5"/>
      <c r="E555" s="5"/>
      <c r="F555" s="5">
        <v>7.4889999999999999</v>
      </c>
      <c r="G555" s="5"/>
      <c r="H555" s="5">
        <v>1</v>
      </c>
      <c r="I555" s="5">
        <v>7.4889999999999999</v>
      </c>
    </row>
    <row r="556" spans="1:9" x14ac:dyDescent="0.25">
      <c r="A556" s="4">
        <v>91303</v>
      </c>
      <c r="B556" s="5"/>
      <c r="C556" s="5">
        <v>1</v>
      </c>
      <c r="D556" s="5"/>
      <c r="E556" s="5"/>
      <c r="F556" s="5">
        <v>8.9870000000000001</v>
      </c>
      <c r="G556" s="5"/>
      <c r="H556" s="5">
        <v>1</v>
      </c>
      <c r="I556" s="5">
        <v>8.9870000000000001</v>
      </c>
    </row>
    <row r="557" spans="1:9" x14ac:dyDescent="0.25">
      <c r="A557" s="4">
        <v>91304</v>
      </c>
      <c r="B557" s="5"/>
      <c r="C557" s="5">
        <v>6</v>
      </c>
      <c r="D557" s="5"/>
      <c r="E557" s="5"/>
      <c r="F557" s="5">
        <v>39.891999999999996</v>
      </c>
      <c r="G557" s="5"/>
      <c r="H557" s="5">
        <v>6</v>
      </c>
      <c r="I557" s="5">
        <v>39.891999999999996</v>
      </c>
    </row>
    <row r="558" spans="1:9" x14ac:dyDescent="0.25">
      <c r="A558" s="4">
        <v>91306</v>
      </c>
      <c r="B558" s="5"/>
      <c r="C558" s="5">
        <v>2</v>
      </c>
      <c r="D558" s="5"/>
      <c r="E558" s="5"/>
      <c r="F558" s="5">
        <v>8.6630000000000003</v>
      </c>
      <c r="G558" s="5"/>
      <c r="H558" s="5">
        <v>2</v>
      </c>
      <c r="I558" s="5">
        <v>8.6630000000000003</v>
      </c>
    </row>
    <row r="559" spans="1:9" x14ac:dyDescent="0.25">
      <c r="A559" s="4">
        <v>91307</v>
      </c>
      <c r="B559" s="5"/>
      <c r="C559" s="5">
        <v>6</v>
      </c>
      <c r="D559" s="5"/>
      <c r="E559" s="5"/>
      <c r="F559" s="5">
        <v>38.478999999999999</v>
      </c>
      <c r="G559" s="5"/>
      <c r="H559" s="5">
        <v>6</v>
      </c>
      <c r="I559" s="5">
        <v>38.478999999999999</v>
      </c>
    </row>
    <row r="560" spans="1:9" x14ac:dyDescent="0.25">
      <c r="A560" s="4">
        <v>91311</v>
      </c>
      <c r="B560" s="5"/>
      <c r="C560" s="5">
        <v>8</v>
      </c>
      <c r="D560" s="5"/>
      <c r="E560" s="5"/>
      <c r="F560" s="5">
        <v>41.905000000000001</v>
      </c>
      <c r="G560" s="5"/>
      <c r="H560" s="5">
        <v>8</v>
      </c>
      <c r="I560" s="5">
        <v>41.905000000000001</v>
      </c>
    </row>
    <row r="561" spans="1:9" x14ac:dyDescent="0.25">
      <c r="A561" s="4">
        <v>91316</v>
      </c>
      <c r="B561" s="5"/>
      <c r="C561" s="5">
        <v>2</v>
      </c>
      <c r="D561" s="5"/>
      <c r="E561" s="5"/>
      <c r="F561" s="5">
        <v>21.853999999999999</v>
      </c>
      <c r="G561" s="5"/>
      <c r="H561" s="5">
        <v>2</v>
      </c>
      <c r="I561" s="5">
        <v>21.853999999999999</v>
      </c>
    </row>
    <row r="562" spans="1:9" x14ac:dyDescent="0.25">
      <c r="A562" s="4">
        <v>91324</v>
      </c>
      <c r="B562" s="5"/>
      <c r="C562" s="5">
        <v>6</v>
      </c>
      <c r="D562" s="5"/>
      <c r="E562" s="5"/>
      <c r="F562" s="5">
        <v>35.759</v>
      </c>
      <c r="G562" s="5"/>
      <c r="H562" s="5">
        <v>6</v>
      </c>
      <c r="I562" s="5">
        <v>35.759</v>
      </c>
    </row>
    <row r="563" spans="1:9" x14ac:dyDescent="0.25">
      <c r="A563" s="4">
        <v>91325</v>
      </c>
      <c r="B563" s="5"/>
      <c r="C563" s="5">
        <v>5</v>
      </c>
      <c r="D563" s="5"/>
      <c r="E563" s="5"/>
      <c r="F563" s="5">
        <v>40.243000000000002</v>
      </c>
      <c r="G563" s="5"/>
      <c r="H563" s="5">
        <v>5</v>
      </c>
      <c r="I563" s="5">
        <v>40.243000000000002</v>
      </c>
    </row>
    <row r="564" spans="1:9" x14ac:dyDescent="0.25">
      <c r="A564" s="4">
        <v>91326</v>
      </c>
      <c r="B564" s="5"/>
      <c r="C564" s="5">
        <v>13</v>
      </c>
      <c r="D564" s="5"/>
      <c r="E564" s="5"/>
      <c r="F564" s="5">
        <v>81.096999999999994</v>
      </c>
      <c r="G564" s="5"/>
      <c r="H564" s="5">
        <v>13</v>
      </c>
      <c r="I564" s="5">
        <v>81.096999999999994</v>
      </c>
    </row>
    <row r="565" spans="1:9" x14ac:dyDescent="0.25">
      <c r="A565" s="4">
        <v>91331</v>
      </c>
      <c r="B565" s="5"/>
      <c r="C565" s="5">
        <v>2</v>
      </c>
      <c r="D565" s="5"/>
      <c r="E565" s="5"/>
      <c r="F565" s="5">
        <v>10.163</v>
      </c>
      <c r="G565" s="5"/>
      <c r="H565" s="5">
        <v>2</v>
      </c>
      <c r="I565" s="5">
        <v>10.163</v>
      </c>
    </row>
    <row r="566" spans="1:9" x14ac:dyDescent="0.25">
      <c r="A566" s="4">
        <v>91335</v>
      </c>
      <c r="B566" s="5"/>
      <c r="C566" s="5">
        <v>10</v>
      </c>
      <c r="D566" s="5"/>
      <c r="E566" s="5"/>
      <c r="F566" s="5">
        <v>41.896000000000008</v>
      </c>
      <c r="G566" s="5"/>
      <c r="H566" s="5">
        <v>10</v>
      </c>
      <c r="I566" s="5">
        <v>41.896000000000008</v>
      </c>
    </row>
    <row r="567" spans="1:9" x14ac:dyDescent="0.25">
      <c r="A567" s="4">
        <v>91340</v>
      </c>
      <c r="B567" s="5"/>
      <c r="C567" s="5">
        <v>2</v>
      </c>
      <c r="D567" s="5"/>
      <c r="E567" s="5"/>
      <c r="F567" s="5">
        <v>6.1560000000000006</v>
      </c>
      <c r="G567" s="5"/>
      <c r="H567" s="5">
        <v>2</v>
      </c>
      <c r="I567" s="5">
        <v>6.1560000000000006</v>
      </c>
    </row>
    <row r="568" spans="1:9" x14ac:dyDescent="0.25">
      <c r="A568" s="4">
        <v>91342</v>
      </c>
      <c r="B568" s="5"/>
      <c r="C568" s="5">
        <v>6</v>
      </c>
      <c r="D568" s="5"/>
      <c r="E568" s="5"/>
      <c r="F568" s="5">
        <v>24.048999999999999</v>
      </c>
      <c r="G568" s="5"/>
      <c r="H568" s="5">
        <v>6</v>
      </c>
      <c r="I568" s="5">
        <v>24.048999999999999</v>
      </c>
    </row>
    <row r="569" spans="1:9" x14ac:dyDescent="0.25">
      <c r="A569" s="4">
        <v>91343</v>
      </c>
      <c r="B569" s="5"/>
      <c r="C569" s="5">
        <v>3</v>
      </c>
      <c r="D569" s="5"/>
      <c r="E569" s="5"/>
      <c r="F569" s="5">
        <v>20.782</v>
      </c>
      <c r="G569" s="5"/>
      <c r="H569" s="5">
        <v>3</v>
      </c>
      <c r="I569" s="5">
        <v>20.782</v>
      </c>
    </row>
    <row r="570" spans="1:9" x14ac:dyDescent="0.25">
      <c r="A570" s="4">
        <v>91344</v>
      </c>
      <c r="B570" s="5"/>
      <c r="C570" s="5">
        <v>7</v>
      </c>
      <c r="D570" s="5"/>
      <c r="E570" s="5"/>
      <c r="F570" s="5">
        <v>40.481999999999999</v>
      </c>
      <c r="G570" s="5"/>
      <c r="H570" s="5">
        <v>7</v>
      </c>
      <c r="I570" s="5">
        <v>40.481999999999999</v>
      </c>
    </row>
    <row r="571" spans="1:9" x14ac:dyDescent="0.25">
      <c r="A571" s="4">
        <v>91345</v>
      </c>
      <c r="B571" s="5"/>
      <c r="C571" s="5">
        <v>3</v>
      </c>
      <c r="D571" s="5"/>
      <c r="E571" s="5"/>
      <c r="F571" s="5">
        <v>14.158999999999999</v>
      </c>
      <c r="G571" s="5"/>
      <c r="H571" s="5">
        <v>3</v>
      </c>
      <c r="I571" s="5">
        <v>14.158999999999999</v>
      </c>
    </row>
    <row r="572" spans="1:9" x14ac:dyDescent="0.25">
      <c r="A572" s="4">
        <v>91352</v>
      </c>
      <c r="B572" s="5"/>
      <c r="C572" s="5">
        <v>2</v>
      </c>
      <c r="D572" s="5"/>
      <c r="E572" s="5"/>
      <c r="F572" s="5">
        <v>7.266</v>
      </c>
      <c r="G572" s="5"/>
      <c r="H572" s="5">
        <v>2</v>
      </c>
      <c r="I572" s="5">
        <v>7.266</v>
      </c>
    </row>
    <row r="573" spans="1:9" x14ac:dyDescent="0.25">
      <c r="A573" s="4">
        <v>91356</v>
      </c>
      <c r="B573" s="5"/>
      <c r="C573" s="5">
        <v>1</v>
      </c>
      <c r="D573" s="5"/>
      <c r="E573" s="5"/>
      <c r="F573" s="5">
        <v>5.5490000000000004</v>
      </c>
      <c r="G573" s="5"/>
      <c r="H573" s="5">
        <v>1</v>
      </c>
      <c r="I573" s="5">
        <v>5.5490000000000004</v>
      </c>
    </row>
    <row r="574" spans="1:9" x14ac:dyDescent="0.25">
      <c r="A574" s="4">
        <v>91367</v>
      </c>
      <c r="B574" s="5"/>
      <c r="C574" s="5">
        <v>2</v>
      </c>
      <c r="D574" s="5"/>
      <c r="E574" s="5"/>
      <c r="F574" s="5">
        <v>14.318000000000001</v>
      </c>
      <c r="G574" s="5"/>
      <c r="H574" s="5">
        <v>2</v>
      </c>
      <c r="I574" s="5">
        <v>14.318000000000001</v>
      </c>
    </row>
    <row r="575" spans="1:9" x14ac:dyDescent="0.25">
      <c r="A575" s="4">
        <v>91401</v>
      </c>
      <c r="B575" s="5"/>
      <c r="C575" s="5">
        <v>8</v>
      </c>
      <c r="D575" s="5"/>
      <c r="E575" s="5"/>
      <c r="F575" s="5">
        <v>48.017000000000003</v>
      </c>
      <c r="G575" s="5"/>
      <c r="H575" s="5">
        <v>8</v>
      </c>
      <c r="I575" s="5">
        <v>48.017000000000003</v>
      </c>
    </row>
    <row r="576" spans="1:9" x14ac:dyDescent="0.25">
      <c r="A576" s="4">
        <v>91403</v>
      </c>
      <c r="B576" s="5"/>
      <c r="C576" s="5">
        <v>6</v>
      </c>
      <c r="D576" s="5"/>
      <c r="E576" s="5"/>
      <c r="F576" s="5">
        <v>33.116</v>
      </c>
      <c r="G576" s="5"/>
      <c r="H576" s="5">
        <v>6</v>
      </c>
      <c r="I576" s="5">
        <v>33.116</v>
      </c>
    </row>
    <row r="577" spans="1:9" x14ac:dyDescent="0.25">
      <c r="A577" s="4">
        <v>91405</v>
      </c>
      <c r="B577" s="5">
        <v>1</v>
      </c>
      <c r="C577" s="5"/>
      <c r="D577" s="5"/>
      <c r="E577" s="5">
        <v>15.065</v>
      </c>
      <c r="F577" s="5"/>
      <c r="G577" s="5"/>
      <c r="H577" s="5">
        <v>1</v>
      </c>
      <c r="I577" s="5">
        <v>15.065</v>
      </c>
    </row>
    <row r="578" spans="1:9" x14ac:dyDescent="0.25">
      <c r="A578" s="4">
        <v>91406</v>
      </c>
      <c r="B578" s="5">
        <v>1</v>
      </c>
      <c r="C578" s="5">
        <v>1</v>
      </c>
      <c r="D578" s="5"/>
      <c r="E578" s="5">
        <v>654.45500000000004</v>
      </c>
      <c r="F578" s="5">
        <v>4.0869999999999997</v>
      </c>
      <c r="G578" s="5"/>
      <c r="H578" s="5">
        <v>2</v>
      </c>
      <c r="I578" s="5">
        <v>658.54200000000003</v>
      </c>
    </row>
    <row r="579" spans="1:9" x14ac:dyDescent="0.25">
      <c r="A579" s="4">
        <v>91411</v>
      </c>
      <c r="B579" s="5"/>
      <c r="C579" s="5">
        <v>1</v>
      </c>
      <c r="D579" s="5"/>
      <c r="E579" s="5"/>
      <c r="F579" s="5">
        <v>6.9160000000000004</v>
      </c>
      <c r="G579" s="5"/>
      <c r="H579" s="5">
        <v>1</v>
      </c>
      <c r="I579" s="5">
        <v>6.9160000000000004</v>
      </c>
    </row>
    <row r="580" spans="1:9" x14ac:dyDescent="0.25">
      <c r="A580" s="4">
        <v>91423</v>
      </c>
      <c r="B580" s="5"/>
      <c r="C580" s="5">
        <v>1</v>
      </c>
      <c r="D580" s="5"/>
      <c r="E580" s="5"/>
      <c r="F580" s="5">
        <v>5.1989999999999998</v>
      </c>
      <c r="G580" s="5"/>
      <c r="H580" s="5">
        <v>1</v>
      </c>
      <c r="I580" s="5">
        <v>5.1989999999999998</v>
      </c>
    </row>
    <row r="581" spans="1:9" x14ac:dyDescent="0.25">
      <c r="A581" s="4">
        <v>91436</v>
      </c>
      <c r="B581" s="5">
        <v>1</v>
      </c>
      <c r="C581" s="5">
        <v>2</v>
      </c>
      <c r="D581" s="5"/>
      <c r="E581" s="5">
        <v>168.95699999999999</v>
      </c>
      <c r="F581" s="5">
        <v>15.077999999999999</v>
      </c>
      <c r="G581" s="5"/>
      <c r="H581" s="5">
        <v>3</v>
      </c>
      <c r="I581" s="5">
        <v>184.035</v>
      </c>
    </row>
    <row r="582" spans="1:9" x14ac:dyDescent="0.25">
      <c r="A582" s="4">
        <v>91601</v>
      </c>
      <c r="B582" s="5"/>
      <c r="C582" s="5">
        <v>2</v>
      </c>
      <c r="D582" s="5"/>
      <c r="E582" s="5"/>
      <c r="F582" s="5">
        <v>8.3689999999999998</v>
      </c>
      <c r="G582" s="5"/>
      <c r="H582" s="5">
        <v>2</v>
      </c>
      <c r="I582" s="5">
        <v>8.3689999999999998</v>
      </c>
    </row>
    <row r="583" spans="1:9" x14ac:dyDescent="0.25">
      <c r="A583" s="4">
        <v>91604</v>
      </c>
      <c r="B583" s="5"/>
      <c r="C583" s="5">
        <v>4</v>
      </c>
      <c r="D583" s="5"/>
      <c r="E583" s="5"/>
      <c r="F583" s="5">
        <v>29.835000000000001</v>
      </c>
      <c r="G583" s="5"/>
      <c r="H583" s="5">
        <v>4</v>
      </c>
      <c r="I583" s="5">
        <v>29.835000000000001</v>
      </c>
    </row>
    <row r="584" spans="1:9" x14ac:dyDescent="0.25">
      <c r="A584" s="4">
        <v>91605</v>
      </c>
      <c r="B584" s="5"/>
      <c r="C584" s="5">
        <v>2</v>
      </c>
      <c r="D584" s="5"/>
      <c r="E584" s="5"/>
      <c r="F584" s="5">
        <v>8.5259999999999998</v>
      </c>
      <c r="G584" s="5"/>
      <c r="H584" s="5">
        <v>2</v>
      </c>
      <c r="I584" s="5">
        <v>8.5259999999999998</v>
      </c>
    </row>
    <row r="585" spans="1:9" x14ac:dyDescent="0.25">
      <c r="A585" s="4">
        <v>91607</v>
      </c>
      <c r="B585" s="5"/>
      <c r="C585" s="5">
        <v>3</v>
      </c>
      <c r="D585" s="5"/>
      <c r="E585" s="5"/>
      <c r="F585" s="5">
        <v>9.0789999999999988</v>
      </c>
      <c r="G585" s="5"/>
      <c r="H585" s="5">
        <v>3</v>
      </c>
      <c r="I585" s="5">
        <v>9.0789999999999988</v>
      </c>
    </row>
    <row r="586" spans="1:9" x14ac:dyDescent="0.25">
      <c r="A586" s="3">
        <v>9</v>
      </c>
      <c r="B586" s="5">
        <v>2</v>
      </c>
      <c r="C586" s="5">
        <v>364</v>
      </c>
      <c r="D586" s="5"/>
      <c r="E586" s="5">
        <v>230.53</v>
      </c>
      <c r="F586" s="5">
        <v>1868.08</v>
      </c>
      <c r="G586" s="5"/>
      <c r="H586" s="5">
        <v>366</v>
      </c>
      <c r="I586" s="5">
        <v>2098.6099999999997</v>
      </c>
    </row>
    <row r="587" spans="1:9" x14ac:dyDescent="0.25">
      <c r="A587" s="4">
        <v>90004</v>
      </c>
      <c r="B587" s="5"/>
      <c r="C587" s="5">
        <v>4</v>
      </c>
      <c r="D587" s="5"/>
      <c r="E587" s="5"/>
      <c r="F587" s="5">
        <v>21.566999999999997</v>
      </c>
      <c r="G587" s="5"/>
      <c r="H587" s="5">
        <v>4</v>
      </c>
      <c r="I587" s="5">
        <v>21.566999999999997</v>
      </c>
    </row>
    <row r="588" spans="1:9" x14ac:dyDescent="0.25">
      <c r="A588" s="4">
        <v>90005</v>
      </c>
      <c r="B588" s="5">
        <v>1</v>
      </c>
      <c r="C588" s="5"/>
      <c r="D588" s="5"/>
      <c r="E588" s="5">
        <v>22.613</v>
      </c>
      <c r="F588" s="5"/>
      <c r="G588" s="5"/>
      <c r="H588" s="5">
        <v>1</v>
      </c>
      <c r="I588" s="5">
        <v>22.613</v>
      </c>
    </row>
    <row r="589" spans="1:9" x14ac:dyDescent="0.25">
      <c r="A589" s="4">
        <v>90006</v>
      </c>
      <c r="B589" s="5"/>
      <c r="C589" s="5">
        <v>1</v>
      </c>
      <c r="D589" s="5"/>
      <c r="E589" s="5"/>
      <c r="F589" s="5">
        <v>5.4909999999999997</v>
      </c>
      <c r="G589" s="5"/>
      <c r="H589" s="5">
        <v>1</v>
      </c>
      <c r="I589" s="5">
        <v>5.4909999999999997</v>
      </c>
    </row>
    <row r="590" spans="1:9" x14ac:dyDescent="0.25">
      <c r="A590" s="4">
        <v>90008</v>
      </c>
      <c r="B590" s="5"/>
      <c r="C590" s="5">
        <v>2</v>
      </c>
      <c r="D590" s="5"/>
      <c r="E590" s="5"/>
      <c r="F590" s="5">
        <v>8.7279999999999998</v>
      </c>
      <c r="G590" s="5"/>
      <c r="H590" s="5">
        <v>2</v>
      </c>
      <c r="I590" s="5">
        <v>8.7279999999999998</v>
      </c>
    </row>
    <row r="591" spans="1:9" x14ac:dyDescent="0.25">
      <c r="A591" s="4">
        <v>90011</v>
      </c>
      <c r="B591" s="5"/>
      <c r="C591" s="5">
        <v>1</v>
      </c>
      <c r="D591" s="5"/>
      <c r="E591" s="5"/>
      <c r="F591" s="5">
        <v>4.0659999999999998</v>
      </c>
      <c r="G591" s="5"/>
      <c r="H591" s="5">
        <v>1</v>
      </c>
      <c r="I591" s="5">
        <v>4.0659999999999998</v>
      </c>
    </row>
    <row r="592" spans="1:9" x14ac:dyDescent="0.25">
      <c r="A592" s="4">
        <v>90016</v>
      </c>
      <c r="B592" s="5"/>
      <c r="C592" s="5">
        <v>1</v>
      </c>
      <c r="D592" s="5"/>
      <c r="E592" s="5"/>
      <c r="F592" s="5">
        <v>2.89</v>
      </c>
      <c r="G592" s="5"/>
      <c r="H592" s="5">
        <v>1</v>
      </c>
      <c r="I592" s="5">
        <v>2.89</v>
      </c>
    </row>
    <row r="593" spans="1:9" x14ac:dyDescent="0.25">
      <c r="A593" s="4">
        <v>90019</v>
      </c>
      <c r="B593" s="5"/>
      <c r="C593" s="5">
        <v>3</v>
      </c>
      <c r="D593" s="5"/>
      <c r="E593" s="5"/>
      <c r="F593" s="5">
        <v>6.2480000000000002</v>
      </c>
      <c r="G593" s="5"/>
      <c r="H593" s="5">
        <v>3</v>
      </c>
      <c r="I593" s="5">
        <v>6.2480000000000002</v>
      </c>
    </row>
    <row r="594" spans="1:9" x14ac:dyDescent="0.25">
      <c r="A594" s="4">
        <v>90020</v>
      </c>
      <c r="B594" s="5"/>
      <c r="C594" s="5">
        <v>2</v>
      </c>
      <c r="D594" s="5"/>
      <c r="E594" s="5"/>
      <c r="F594" s="5">
        <v>9.2469999999999999</v>
      </c>
      <c r="G594" s="5"/>
      <c r="H594" s="5">
        <v>2</v>
      </c>
      <c r="I594" s="5">
        <v>9.2469999999999999</v>
      </c>
    </row>
    <row r="595" spans="1:9" x14ac:dyDescent="0.25">
      <c r="A595" s="4">
        <v>90024</v>
      </c>
      <c r="B595" s="5"/>
      <c r="C595" s="5">
        <v>2</v>
      </c>
      <c r="D595" s="5"/>
      <c r="E595" s="5"/>
      <c r="F595" s="5">
        <v>7.8559999999999999</v>
      </c>
      <c r="G595" s="5"/>
      <c r="H595" s="5">
        <v>2</v>
      </c>
      <c r="I595" s="5">
        <v>7.8559999999999999</v>
      </c>
    </row>
    <row r="596" spans="1:9" x14ac:dyDescent="0.25">
      <c r="A596" s="4">
        <v>90025</v>
      </c>
      <c r="B596" s="5"/>
      <c r="C596" s="5">
        <v>1</v>
      </c>
      <c r="D596" s="5"/>
      <c r="E596" s="5"/>
      <c r="F596" s="5">
        <v>4.0510000000000002</v>
      </c>
      <c r="G596" s="5"/>
      <c r="H596" s="5">
        <v>1</v>
      </c>
      <c r="I596" s="5">
        <v>4.0510000000000002</v>
      </c>
    </row>
    <row r="597" spans="1:9" x14ac:dyDescent="0.25">
      <c r="A597" s="4">
        <v>90026</v>
      </c>
      <c r="B597" s="5"/>
      <c r="C597" s="5">
        <v>8</v>
      </c>
      <c r="D597" s="5"/>
      <c r="E597" s="5"/>
      <c r="F597" s="5">
        <v>17.710999999999999</v>
      </c>
      <c r="G597" s="5"/>
      <c r="H597" s="5">
        <v>8</v>
      </c>
      <c r="I597" s="5">
        <v>17.710999999999999</v>
      </c>
    </row>
    <row r="598" spans="1:9" x14ac:dyDescent="0.25">
      <c r="A598" s="4">
        <v>90027</v>
      </c>
      <c r="B598" s="5"/>
      <c r="C598" s="5">
        <v>5</v>
      </c>
      <c r="D598" s="5"/>
      <c r="E598" s="5"/>
      <c r="F598" s="5">
        <v>15.503</v>
      </c>
      <c r="G598" s="5"/>
      <c r="H598" s="5">
        <v>5</v>
      </c>
      <c r="I598" s="5">
        <v>15.503</v>
      </c>
    </row>
    <row r="599" spans="1:9" x14ac:dyDescent="0.25">
      <c r="A599" s="4">
        <v>90031</v>
      </c>
      <c r="B599" s="5"/>
      <c r="C599" s="5">
        <v>2</v>
      </c>
      <c r="D599" s="5"/>
      <c r="E599" s="5"/>
      <c r="F599" s="5">
        <v>7.5279999999999996</v>
      </c>
      <c r="G599" s="5"/>
      <c r="H599" s="5">
        <v>2</v>
      </c>
      <c r="I599" s="5">
        <v>7.5279999999999996</v>
      </c>
    </row>
    <row r="600" spans="1:9" x14ac:dyDescent="0.25">
      <c r="A600" s="4">
        <v>90032</v>
      </c>
      <c r="B600" s="5"/>
      <c r="C600" s="5">
        <v>1</v>
      </c>
      <c r="D600" s="5"/>
      <c r="E600" s="5"/>
      <c r="F600" s="5">
        <v>6.0759999999999996</v>
      </c>
      <c r="G600" s="5"/>
      <c r="H600" s="5">
        <v>1</v>
      </c>
      <c r="I600" s="5">
        <v>6.0759999999999996</v>
      </c>
    </row>
    <row r="601" spans="1:9" x14ac:dyDescent="0.25">
      <c r="A601" s="4">
        <v>90034</v>
      </c>
      <c r="B601" s="5"/>
      <c r="C601" s="5">
        <v>5</v>
      </c>
      <c r="D601" s="5"/>
      <c r="E601" s="5"/>
      <c r="F601" s="5">
        <v>21.481999999999999</v>
      </c>
      <c r="G601" s="5"/>
      <c r="H601" s="5">
        <v>5</v>
      </c>
      <c r="I601" s="5">
        <v>21.481999999999999</v>
      </c>
    </row>
    <row r="602" spans="1:9" x14ac:dyDescent="0.25">
      <c r="A602" s="4">
        <v>90035</v>
      </c>
      <c r="B602" s="5"/>
      <c r="C602" s="5">
        <v>2</v>
      </c>
      <c r="D602" s="5"/>
      <c r="E602" s="5"/>
      <c r="F602" s="5">
        <v>4.0229999999999997</v>
      </c>
      <c r="G602" s="5"/>
      <c r="H602" s="5">
        <v>2</v>
      </c>
      <c r="I602" s="5">
        <v>4.0229999999999997</v>
      </c>
    </row>
    <row r="603" spans="1:9" x14ac:dyDescent="0.25">
      <c r="A603" s="4">
        <v>90038</v>
      </c>
      <c r="B603" s="5"/>
      <c r="C603" s="5">
        <v>1</v>
      </c>
      <c r="D603" s="5"/>
      <c r="E603" s="5"/>
      <c r="F603" s="5">
        <v>2.0840000000000001</v>
      </c>
      <c r="G603" s="5"/>
      <c r="H603" s="5">
        <v>1</v>
      </c>
      <c r="I603" s="5">
        <v>2.0840000000000001</v>
      </c>
    </row>
    <row r="604" spans="1:9" x14ac:dyDescent="0.25">
      <c r="A604" s="4">
        <v>90039</v>
      </c>
      <c r="B604" s="5"/>
      <c r="C604" s="5">
        <v>4</v>
      </c>
      <c r="D604" s="5"/>
      <c r="E604" s="5"/>
      <c r="F604" s="5">
        <v>23.861999999999998</v>
      </c>
      <c r="G604" s="5"/>
      <c r="H604" s="5">
        <v>4</v>
      </c>
      <c r="I604" s="5">
        <v>23.861999999999998</v>
      </c>
    </row>
    <row r="605" spans="1:9" x14ac:dyDescent="0.25">
      <c r="A605" s="4">
        <v>90041</v>
      </c>
      <c r="B605" s="5"/>
      <c r="C605" s="5">
        <v>7</v>
      </c>
      <c r="D605" s="5"/>
      <c r="E605" s="5"/>
      <c r="F605" s="5">
        <v>39.638999999999996</v>
      </c>
      <c r="G605" s="5"/>
      <c r="H605" s="5">
        <v>7</v>
      </c>
      <c r="I605" s="5">
        <v>39.638999999999996</v>
      </c>
    </row>
    <row r="606" spans="1:9" x14ac:dyDescent="0.25">
      <c r="A606" s="4">
        <v>90042</v>
      </c>
      <c r="B606" s="5"/>
      <c r="C606" s="5">
        <v>5</v>
      </c>
      <c r="D606" s="5"/>
      <c r="E606" s="5"/>
      <c r="F606" s="5">
        <v>20.57</v>
      </c>
      <c r="G606" s="5"/>
      <c r="H606" s="5">
        <v>5</v>
      </c>
      <c r="I606" s="5">
        <v>20.57</v>
      </c>
    </row>
    <row r="607" spans="1:9" x14ac:dyDescent="0.25">
      <c r="A607" s="4">
        <v>90045</v>
      </c>
      <c r="B607" s="5"/>
      <c r="C607" s="5">
        <v>4</v>
      </c>
      <c r="D607" s="5"/>
      <c r="E607" s="5"/>
      <c r="F607" s="5">
        <v>16.923999999999999</v>
      </c>
      <c r="G607" s="5"/>
      <c r="H607" s="5">
        <v>4</v>
      </c>
      <c r="I607" s="5">
        <v>16.923999999999999</v>
      </c>
    </row>
    <row r="608" spans="1:9" x14ac:dyDescent="0.25">
      <c r="A608" s="4">
        <v>90046</v>
      </c>
      <c r="B608" s="5"/>
      <c r="C608" s="5">
        <v>5</v>
      </c>
      <c r="D608" s="5"/>
      <c r="E608" s="5"/>
      <c r="F608" s="5">
        <v>39.477000000000004</v>
      </c>
      <c r="G608" s="5"/>
      <c r="H608" s="5">
        <v>5</v>
      </c>
      <c r="I608" s="5">
        <v>39.477000000000004</v>
      </c>
    </row>
    <row r="609" spans="1:9" x14ac:dyDescent="0.25">
      <c r="A609" s="4">
        <v>90047</v>
      </c>
      <c r="B609" s="5"/>
      <c r="C609" s="5">
        <v>2</v>
      </c>
      <c r="D609" s="5"/>
      <c r="E609" s="5"/>
      <c r="F609" s="5">
        <v>6.234</v>
      </c>
      <c r="G609" s="5"/>
      <c r="H609" s="5">
        <v>2</v>
      </c>
      <c r="I609" s="5">
        <v>6.234</v>
      </c>
    </row>
    <row r="610" spans="1:9" x14ac:dyDescent="0.25">
      <c r="A610" s="4">
        <v>90049</v>
      </c>
      <c r="B610" s="5"/>
      <c r="C610" s="5">
        <v>4</v>
      </c>
      <c r="D610" s="5"/>
      <c r="E610" s="5"/>
      <c r="F610" s="5">
        <v>39.162999999999997</v>
      </c>
      <c r="G610" s="5"/>
      <c r="H610" s="5">
        <v>4</v>
      </c>
      <c r="I610" s="5">
        <v>39.162999999999997</v>
      </c>
    </row>
    <row r="611" spans="1:9" x14ac:dyDescent="0.25">
      <c r="A611" s="4">
        <v>90062</v>
      </c>
      <c r="B611" s="5"/>
      <c r="C611" s="5">
        <v>2</v>
      </c>
      <c r="D611" s="5"/>
      <c r="E611" s="5"/>
      <c r="F611" s="5">
        <v>5.65</v>
      </c>
      <c r="G611" s="5"/>
      <c r="H611" s="5">
        <v>2</v>
      </c>
      <c r="I611" s="5">
        <v>5.65</v>
      </c>
    </row>
    <row r="612" spans="1:9" x14ac:dyDescent="0.25">
      <c r="A612" s="4">
        <v>90064</v>
      </c>
      <c r="B612" s="5"/>
      <c r="C612" s="5">
        <v>3</v>
      </c>
      <c r="D612" s="5"/>
      <c r="E612" s="5"/>
      <c r="F612" s="5">
        <v>15.012</v>
      </c>
      <c r="G612" s="5"/>
      <c r="H612" s="5">
        <v>3</v>
      </c>
      <c r="I612" s="5">
        <v>15.012</v>
      </c>
    </row>
    <row r="613" spans="1:9" x14ac:dyDescent="0.25">
      <c r="A613" s="4">
        <v>90065</v>
      </c>
      <c r="B613" s="5"/>
      <c r="C613" s="5">
        <v>6</v>
      </c>
      <c r="D613" s="5"/>
      <c r="E613" s="5"/>
      <c r="F613" s="5">
        <v>17.152999999999999</v>
      </c>
      <c r="G613" s="5"/>
      <c r="H613" s="5">
        <v>6</v>
      </c>
      <c r="I613" s="5">
        <v>17.152999999999999</v>
      </c>
    </row>
    <row r="614" spans="1:9" x14ac:dyDescent="0.25">
      <c r="A614" s="4">
        <v>90066</v>
      </c>
      <c r="B614" s="5"/>
      <c r="C614" s="5">
        <v>8</v>
      </c>
      <c r="D614" s="5"/>
      <c r="E614" s="5"/>
      <c r="F614" s="5">
        <v>31.847999999999999</v>
      </c>
      <c r="G614" s="5"/>
      <c r="H614" s="5">
        <v>8</v>
      </c>
      <c r="I614" s="5">
        <v>31.847999999999999</v>
      </c>
    </row>
    <row r="615" spans="1:9" x14ac:dyDescent="0.25">
      <c r="A615" s="4">
        <v>90068</v>
      </c>
      <c r="B615" s="5"/>
      <c r="C615" s="5">
        <v>1</v>
      </c>
      <c r="D615" s="5"/>
      <c r="E615" s="5"/>
      <c r="F615" s="5">
        <v>2.7069999999999999</v>
      </c>
      <c r="G615" s="5"/>
      <c r="H615" s="5">
        <v>1</v>
      </c>
      <c r="I615" s="5">
        <v>2.7069999999999999</v>
      </c>
    </row>
    <row r="616" spans="1:9" x14ac:dyDescent="0.25">
      <c r="A616" s="4">
        <v>90077</v>
      </c>
      <c r="B616" s="5"/>
      <c r="C616" s="5">
        <v>2</v>
      </c>
      <c r="D616" s="5"/>
      <c r="E616" s="5"/>
      <c r="F616" s="5">
        <v>10.219000000000001</v>
      </c>
      <c r="G616" s="5"/>
      <c r="H616" s="5">
        <v>2</v>
      </c>
      <c r="I616" s="5">
        <v>10.219000000000001</v>
      </c>
    </row>
    <row r="617" spans="1:9" x14ac:dyDescent="0.25">
      <c r="A617" s="4">
        <v>90272</v>
      </c>
      <c r="B617" s="5"/>
      <c r="C617" s="5">
        <v>5</v>
      </c>
      <c r="D617" s="5"/>
      <c r="E617" s="5"/>
      <c r="F617" s="5">
        <v>28.878</v>
      </c>
      <c r="G617" s="5"/>
      <c r="H617" s="5">
        <v>5</v>
      </c>
      <c r="I617" s="5">
        <v>28.878</v>
      </c>
    </row>
    <row r="618" spans="1:9" x14ac:dyDescent="0.25">
      <c r="A618" s="4">
        <v>90291</v>
      </c>
      <c r="B618" s="5"/>
      <c r="C618" s="5">
        <v>4</v>
      </c>
      <c r="D618" s="5"/>
      <c r="E618" s="5"/>
      <c r="F618" s="5">
        <v>7.3800000000000008</v>
      </c>
      <c r="G618" s="5"/>
      <c r="H618" s="5">
        <v>4</v>
      </c>
      <c r="I618" s="5">
        <v>7.3800000000000008</v>
      </c>
    </row>
    <row r="619" spans="1:9" x14ac:dyDescent="0.25">
      <c r="A619" s="4">
        <v>90293</v>
      </c>
      <c r="B619" s="5"/>
      <c r="C619" s="5">
        <v>1</v>
      </c>
      <c r="D619" s="5"/>
      <c r="E619" s="5"/>
      <c r="F619" s="5">
        <v>3.367</v>
      </c>
      <c r="G619" s="5"/>
      <c r="H619" s="5">
        <v>1</v>
      </c>
      <c r="I619" s="5">
        <v>3.367</v>
      </c>
    </row>
    <row r="620" spans="1:9" x14ac:dyDescent="0.25">
      <c r="A620" s="4">
        <v>90402</v>
      </c>
      <c r="B620" s="5"/>
      <c r="C620" s="5">
        <v>1</v>
      </c>
      <c r="D620" s="5"/>
      <c r="E620" s="5"/>
      <c r="F620" s="5">
        <v>2.9780000000000002</v>
      </c>
      <c r="G620" s="5"/>
      <c r="H620" s="5">
        <v>1</v>
      </c>
      <c r="I620" s="5">
        <v>2.9780000000000002</v>
      </c>
    </row>
    <row r="621" spans="1:9" x14ac:dyDescent="0.25">
      <c r="A621" s="4">
        <v>90501</v>
      </c>
      <c r="B621" s="5"/>
      <c r="C621" s="5">
        <v>1</v>
      </c>
      <c r="D621" s="5"/>
      <c r="E621" s="5"/>
      <c r="F621" s="5">
        <v>2.98</v>
      </c>
      <c r="G621" s="5"/>
      <c r="H621" s="5">
        <v>1</v>
      </c>
      <c r="I621" s="5">
        <v>2.98</v>
      </c>
    </row>
    <row r="622" spans="1:9" x14ac:dyDescent="0.25">
      <c r="A622" s="4">
        <v>90710</v>
      </c>
      <c r="B622" s="5"/>
      <c r="C622" s="5">
        <v>2</v>
      </c>
      <c r="D622" s="5"/>
      <c r="E622" s="5"/>
      <c r="F622" s="5">
        <v>13.785</v>
      </c>
      <c r="G622" s="5"/>
      <c r="H622" s="5">
        <v>2</v>
      </c>
      <c r="I622" s="5">
        <v>13.785</v>
      </c>
    </row>
    <row r="623" spans="1:9" x14ac:dyDescent="0.25">
      <c r="A623" s="4">
        <v>90731</v>
      </c>
      <c r="B623" s="5"/>
      <c r="C623" s="5">
        <v>5</v>
      </c>
      <c r="D623" s="5"/>
      <c r="E623" s="5"/>
      <c r="F623" s="5">
        <v>20.052</v>
      </c>
      <c r="G623" s="5"/>
      <c r="H623" s="5">
        <v>5</v>
      </c>
      <c r="I623" s="5">
        <v>20.052</v>
      </c>
    </row>
    <row r="624" spans="1:9" x14ac:dyDescent="0.25">
      <c r="A624" s="4">
        <v>90732</v>
      </c>
      <c r="B624" s="5"/>
      <c r="C624" s="5">
        <v>1</v>
      </c>
      <c r="D624" s="5"/>
      <c r="E624" s="5"/>
      <c r="F624" s="5">
        <v>2.996</v>
      </c>
      <c r="G624" s="5"/>
      <c r="H624" s="5">
        <v>1</v>
      </c>
      <c r="I624" s="5">
        <v>2.996</v>
      </c>
    </row>
    <row r="625" spans="1:9" x14ac:dyDescent="0.25">
      <c r="A625" s="4">
        <v>90744</v>
      </c>
      <c r="B625" s="5"/>
      <c r="C625" s="5">
        <v>1</v>
      </c>
      <c r="D625" s="5"/>
      <c r="E625" s="5"/>
      <c r="F625" s="5">
        <v>3.2240000000000002</v>
      </c>
      <c r="G625" s="5"/>
      <c r="H625" s="5">
        <v>1</v>
      </c>
      <c r="I625" s="5">
        <v>3.2240000000000002</v>
      </c>
    </row>
    <row r="626" spans="1:9" x14ac:dyDescent="0.25">
      <c r="A626" s="4">
        <v>91040</v>
      </c>
      <c r="B626" s="5"/>
      <c r="C626" s="5">
        <v>5</v>
      </c>
      <c r="D626" s="5"/>
      <c r="E626" s="5"/>
      <c r="F626" s="5">
        <v>35.623000000000005</v>
      </c>
      <c r="G626" s="5"/>
      <c r="H626" s="5">
        <v>5</v>
      </c>
      <c r="I626" s="5">
        <v>35.623000000000005</v>
      </c>
    </row>
    <row r="627" spans="1:9" x14ac:dyDescent="0.25">
      <c r="A627" s="4">
        <v>91042</v>
      </c>
      <c r="B627" s="5"/>
      <c r="C627" s="5">
        <v>4</v>
      </c>
      <c r="D627" s="5"/>
      <c r="E627" s="5"/>
      <c r="F627" s="5">
        <v>26.024000000000001</v>
      </c>
      <c r="G627" s="5"/>
      <c r="H627" s="5">
        <v>4</v>
      </c>
      <c r="I627" s="5">
        <v>26.024000000000001</v>
      </c>
    </row>
    <row r="628" spans="1:9" x14ac:dyDescent="0.25">
      <c r="A628" s="4">
        <v>91303</v>
      </c>
      <c r="B628" s="5"/>
      <c r="C628" s="5">
        <v>2</v>
      </c>
      <c r="D628" s="5"/>
      <c r="E628" s="5"/>
      <c r="F628" s="5">
        <v>8.407</v>
      </c>
      <c r="G628" s="5"/>
      <c r="H628" s="5">
        <v>2</v>
      </c>
      <c r="I628" s="5">
        <v>8.407</v>
      </c>
    </row>
    <row r="629" spans="1:9" x14ac:dyDescent="0.25">
      <c r="A629" s="4">
        <v>91304</v>
      </c>
      <c r="B629" s="5"/>
      <c r="C629" s="5">
        <v>6</v>
      </c>
      <c r="D629" s="5"/>
      <c r="E629" s="5"/>
      <c r="F629" s="5">
        <v>31.886999999999997</v>
      </c>
      <c r="G629" s="5"/>
      <c r="H629" s="5">
        <v>6</v>
      </c>
      <c r="I629" s="5">
        <v>31.886999999999997</v>
      </c>
    </row>
    <row r="630" spans="1:9" x14ac:dyDescent="0.25">
      <c r="A630" s="4">
        <v>91306</v>
      </c>
      <c r="B630" s="5"/>
      <c r="C630" s="5">
        <v>10</v>
      </c>
      <c r="D630" s="5"/>
      <c r="E630" s="5"/>
      <c r="F630" s="5">
        <v>63.430000000000007</v>
      </c>
      <c r="G630" s="5"/>
      <c r="H630" s="5">
        <v>10</v>
      </c>
      <c r="I630" s="5">
        <v>63.430000000000007</v>
      </c>
    </row>
    <row r="631" spans="1:9" x14ac:dyDescent="0.25">
      <c r="A631" s="4">
        <v>91307</v>
      </c>
      <c r="B631" s="5"/>
      <c r="C631" s="5">
        <v>13</v>
      </c>
      <c r="D631" s="5"/>
      <c r="E631" s="5"/>
      <c r="F631" s="5">
        <v>97.522999999999982</v>
      </c>
      <c r="G631" s="5"/>
      <c r="H631" s="5">
        <v>13</v>
      </c>
      <c r="I631" s="5">
        <v>97.522999999999982</v>
      </c>
    </row>
    <row r="632" spans="1:9" x14ac:dyDescent="0.25">
      <c r="A632" s="4">
        <v>91311</v>
      </c>
      <c r="B632" s="5"/>
      <c r="C632" s="5">
        <v>12</v>
      </c>
      <c r="D632" s="5"/>
      <c r="E632" s="5"/>
      <c r="F632" s="5">
        <v>102.41199999999998</v>
      </c>
      <c r="G632" s="5"/>
      <c r="H632" s="5">
        <v>12</v>
      </c>
      <c r="I632" s="5">
        <v>102.41199999999998</v>
      </c>
    </row>
    <row r="633" spans="1:9" x14ac:dyDescent="0.25">
      <c r="A633" s="4">
        <v>91316</v>
      </c>
      <c r="B633" s="5"/>
      <c r="C633" s="5">
        <v>4</v>
      </c>
      <c r="D633" s="5"/>
      <c r="E633" s="5"/>
      <c r="F633" s="5">
        <v>19.802000000000003</v>
      </c>
      <c r="G633" s="5"/>
      <c r="H633" s="5">
        <v>4</v>
      </c>
      <c r="I633" s="5">
        <v>19.802000000000003</v>
      </c>
    </row>
    <row r="634" spans="1:9" x14ac:dyDescent="0.25">
      <c r="A634" s="4">
        <v>91324</v>
      </c>
      <c r="B634" s="5"/>
      <c r="C634" s="5">
        <v>7</v>
      </c>
      <c r="D634" s="5"/>
      <c r="E634" s="5"/>
      <c r="F634" s="5">
        <v>46.986999999999995</v>
      </c>
      <c r="G634" s="5"/>
      <c r="H634" s="5">
        <v>7</v>
      </c>
      <c r="I634" s="5">
        <v>46.986999999999995</v>
      </c>
    </row>
    <row r="635" spans="1:9" x14ac:dyDescent="0.25">
      <c r="A635" s="4">
        <v>91325</v>
      </c>
      <c r="B635" s="5"/>
      <c r="C635" s="5">
        <v>6</v>
      </c>
      <c r="D635" s="5"/>
      <c r="E635" s="5"/>
      <c r="F635" s="5">
        <v>41.192</v>
      </c>
      <c r="G635" s="5"/>
      <c r="H635" s="5">
        <v>6</v>
      </c>
      <c r="I635" s="5">
        <v>41.192</v>
      </c>
    </row>
    <row r="636" spans="1:9" x14ac:dyDescent="0.25">
      <c r="A636" s="4">
        <v>91326</v>
      </c>
      <c r="B636" s="5"/>
      <c r="C636" s="5">
        <v>15</v>
      </c>
      <c r="D636" s="5"/>
      <c r="E636" s="5"/>
      <c r="F636" s="5">
        <v>95.641999999999996</v>
      </c>
      <c r="G636" s="5"/>
      <c r="H636" s="5">
        <v>15</v>
      </c>
      <c r="I636" s="5">
        <v>95.641999999999996</v>
      </c>
    </row>
    <row r="637" spans="1:9" x14ac:dyDescent="0.25">
      <c r="A637" s="4">
        <v>91331</v>
      </c>
      <c r="B637" s="5"/>
      <c r="C637" s="5">
        <v>17</v>
      </c>
      <c r="D637" s="5"/>
      <c r="E637" s="5"/>
      <c r="F637" s="5">
        <v>52.083000000000006</v>
      </c>
      <c r="G637" s="5"/>
      <c r="H637" s="5">
        <v>17</v>
      </c>
      <c r="I637" s="5">
        <v>52.083000000000006</v>
      </c>
    </row>
    <row r="638" spans="1:9" x14ac:dyDescent="0.25">
      <c r="A638" s="4">
        <v>91335</v>
      </c>
      <c r="B638" s="5"/>
      <c r="C638" s="5">
        <v>7</v>
      </c>
      <c r="D638" s="5"/>
      <c r="E638" s="5"/>
      <c r="F638" s="5">
        <v>38.722000000000001</v>
      </c>
      <c r="G638" s="5"/>
      <c r="H638" s="5">
        <v>7</v>
      </c>
      <c r="I638" s="5">
        <v>38.722000000000001</v>
      </c>
    </row>
    <row r="639" spans="1:9" x14ac:dyDescent="0.25">
      <c r="A639" s="4">
        <v>91340</v>
      </c>
      <c r="B639" s="5"/>
      <c r="C639" s="5">
        <v>1</v>
      </c>
      <c r="D639" s="5"/>
      <c r="E639" s="5"/>
      <c r="F639" s="5">
        <v>3.0110000000000001</v>
      </c>
      <c r="G639" s="5"/>
      <c r="H639" s="5">
        <v>1</v>
      </c>
      <c r="I639" s="5">
        <v>3.0110000000000001</v>
      </c>
    </row>
    <row r="640" spans="1:9" x14ac:dyDescent="0.25">
      <c r="A640" s="4">
        <v>91342</v>
      </c>
      <c r="B640" s="5"/>
      <c r="C640" s="5">
        <v>24</v>
      </c>
      <c r="D640" s="5"/>
      <c r="E640" s="5"/>
      <c r="F640" s="5">
        <v>103.155</v>
      </c>
      <c r="G640" s="5"/>
      <c r="H640" s="5">
        <v>24</v>
      </c>
      <c r="I640" s="5">
        <v>103.155</v>
      </c>
    </row>
    <row r="641" spans="1:9" x14ac:dyDescent="0.25">
      <c r="A641" s="4">
        <v>91343</v>
      </c>
      <c r="B641" s="5"/>
      <c r="C641" s="5">
        <v>13</v>
      </c>
      <c r="D641" s="5"/>
      <c r="E641" s="5"/>
      <c r="F641" s="5">
        <v>70.168000000000006</v>
      </c>
      <c r="G641" s="5"/>
      <c r="H641" s="5">
        <v>13</v>
      </c>
      <c r="I641" s="5">
        <v>70.168000000000006</v>
      </c>
    </row>
    <row r="642" spans="1:9" x14ac:dyDescent="0.25">
      <c r="A642" s="4">
        <v>91344</v>
      </c>
      <c r="B642" s="5"/>
      <c r="C642" s="5">
        <v>14</v>
      </c>
      <c r="D642" s="5"/>
      <c r="E642" s="5"/>
      <c r="F642" s="5">
        <v>72.581000000000003</v>
      </c>
      <c r="G642" s="5"/>
      <c r="H642" s="5">
        <v>14</v>
      </c>
      <c r="I642" s="5">
        <v>72.581000000000003</v>
      </c>
    </row>
    <row r="643" spans="1:9" x14ac:dyDescent="0.25">
      <c r="A643" s="4">
        <v>91345</v>
      </c>
      <c r="B643" s="5"/>
      <c r="C643" s="5">
        <v>4</v>
      </c>
      <c r="D643" s="5"/>
      <c r="E643" s="5"/>
      <c r="F643" s="5">
        <v>14.519000000000002</v>
      </c>
      <c r="G643" s="5"/>
      <c r="H643" s="5">
        <v>4</v>
      </c>
      <c r="I643" s="5">
        <v>14.519000000000002</v>
      </c>
    </row>
    <row r="644" spans="1:9" x14ac:dyDescent="0.25">
      <c r="A644" s="4">
        <v>91352</v>
      </c>
      <c r="B644" s="5"/>
      <c r="C644" s="5">
        <v>8</v>
      </c>
      <c r="D644" s="5"/>
      <c r="E644" s="5"/>
      <c r="F644" s="5">
        <v>27.928000000000001</v>
      </c>
      <c r="G644" s="5"/>
      <c r="H644" s="5">
        <v>8</v>
      </c>
      <c r="I644" s="5">
        <v>27.928000000000001</v>
      </c>
    </row>
    <row r="645" spans="1:9" x14ac:dyDescent="0.25">
      <c r="A645" s="4">
        <v>91356</v>
      </c>
      <c r="B645" s="5"/>
      <c r="C645" s="5">
        <v>8</v>
      </c>
      <c r="D645" s="5"/>
      <c r="E645" s="5"/>
      <c r="F645" s="5">
        <v>54.152000000000008</v>
      </c>
      <c r="G645" s="5"/>
      <c r="H645" s="5">
        <v>8</v>
      </c>
      <c r="I645" s="5">
        <v>54.152000000000008</v>
      </c>
    </row>
    <row r="646" spans="1:9" x14ac:dyDescent="0.25">
      <c r="A646" s="4">
        <v>91364</v>
      </c>
      <c r="B646" s="5"/>
      <c r="C646" s="5">
        <v>6</v>
      </c>
      <c r="D646" s="5"/>
      <c r="E646" s="5"/>
      <c r="F646" s="5">
        <v>32.099000000000004</v>
      </c>
      <c r="G646" s="5"/>
      <c r="H646" s="5">
        <v>6</v>
      </c>
      <c r="I646" s="5">
        <v>32.099000000000004</v>
      </c>
    </row>
    <row r="647" spans="1:9" x14ac:dyDescent="0.25">
      <c r="A647" s="4">
        <v>91367</v>
      </c>
      <c r="B647" s="5"/>
      <c r="C647" s="5">
        <v>13</v>
      </c>
      <c r="D647" s="5"/>
      <c r="E647" s="5"/>
      <c r="F647" s="5">
        <v>70.380999999999986</v>
      </c>
      <c r="G647" s="5"/>
      <c r="H647" s="5">
        <v>13</v>
      </c>
      <c r="I647" s="5">
        <v>70.380999999999986</v>
      </c>
    </row>
    <row r="648" spans="1:9" x14ac:dyDescent="0.25">
      <c r="A648" s="4">
        <v>91401</v>
      </c>
      <c r="B648" s="5"/>
      <c r="C648" s="5">
        <v>1</v>
      </c>
      <c r="D648" s="5"/>
      <c r="E648" s="5"/>
      <c r="F648" s="5">
        <v>4.9470000000000001</v>
      </c>
      <c r="G648" s="5"/>
      <c r="H648" s="5">
        <v>1</v>
      </c>
      <c r="I648" s="5">
        <v>4.9470000000000001</v>
      </c>
    </row>
    <row r="649" spans="1:9" x14ac:dyDescent="0.25">
      <c r="A649" s="4">
        <v>91402</v>
      </c>
      <c r="B649" s="5"/>
      <c r="C649" s="5">
        <v>4</v>
      </c>
      <c r="D649" s="5"/>
      <c r="E649" s="5"/>
      <c r="F649" s="5">
        <v>12.406000000000001</v>
      </c>
      <c r="G649" s="5"/>
      <c r="H649" s="5">
        <v>4</v>
      </c>
      <c r="I649" s="5">
        <v>12.406000000000001</v>
      </c>
    </row>
    <row r="650" spans="1:9" x14ac:dyDescent="0.25">
      <c r="A650" s="4">
        <v>91403</v>
      </c>
      <c r="B650" s="5"/>
      <c r="C650" s="5">
        <v>3</v>
      </c>
      <c r="D650" s="5"/>
      <c r="E650" s="5"/>
      <c r="F650" s="5">
        <v>21.230999999999998</v>
      </c>
      <c r="G650" s="5"/>
      <c r="H650" s="5">
        <v>3</v>
      </c>
      <c r="I650" s="5">
        <v>21.230999999999998</v>
      </c>
    </row>
    <row r="651" spans="1:9" x14ac:dyDescent="0.25">
      <c r="A651" s="4">
        <v>91405</v>
      </c>
      <c r="B651" s="5"/>
      <c r="C651" s="5">
        <v>2</v>
      </c>
      <c r="D651" s="5"/>
      <c r="E651" s="5"/>
      <c r="F651" s="5">
        <v>9.59</v>
      </c>
      <c r="G651" s="5"/>
      <c r="H651" s="5">
        <v>2</v>
      </c>
      <c r="I651" s="5">
        <v>9.59</v>
      </c>
    </row>
    <row r="652" spans="1:9" x14ac:dyDescent="0.25">
      <c r="A652" s="4">
        <v>91406</v>
      </c>
      <c r="B652" s="5"/>
      <c r="C652" s="5">
        <v>9</v>
      </c>
      <c r="D652" s="5"/>
      <c r="E652" s="5"/>
      <c r="F652" s="5">
        <v>40.274999999999999</v>
      </c>
      <c r="G652" s="5"/>
      <c r="H652" s="5">
        <v>9</v>
      </c>
      <c r="I652" s="5">
        <v>40.274999999999999</v>
      </c>
    </row>
    <row r="653" spans="1:9" x14ac:dyDescent="0.25">
      <c r="A653" s="4">
        <v>91411</v>
      </c>
      <c r="B653" s="5"/>
      <c r="C653" s="5">
        <v>1</v>
      </c>
      <c r="D653" s="5"/>
      <c r="E653" s="5"/>
      <c r="F653" s="5">
        <v>6.3819999999999997</v>
      </c>
      <c r="G653" s="5"/>
      <c r="H653" s="5">
        <v>1</v>
      </c>
      <c r="I653" s="5">
        <v>6.3819999999999997</v>
      </c>
    </row>
    <row r="654" spans="1:9" x14ac:dyDescent="0.25">
      <c r="A654" s="4">
        <v>91423</v>
      </c>
      <c r="B654" s="5"/>
      <c r="C654" s="5">
        <v>5</v>
      </c>
      <c r="D654" s="5"/>
      <c r="E654" s="5"/>
      <c r="F654" s="5">
        <v>27.11</v>
      </c>
      <c r="G654" s="5"/>
      <c r="H654" s="5">
        <v>5</v>
      </c>
      <c r="I654" s="5">
        <v>27.11</v>
      </c>
    </row>
    <row r="655" spans="1:9" x14ac:dyDescent="0.25">
      <c r="A655" s="4">
        <v>91436</v>
      </c>
      <c r="B655" s="5"/>
      <c r="C655" s="5">
        <v>7</v>
      </c>
      <c r="D655" s="5"/>
      <c r="E655" s="5"/>
      <c r="F655" s="5">
        <v>42.865000000000009</v>
      </c>
      <c r="G655" s="5"/>
      <c r="H655" s="5">
        <v>7</v>
      </c>
      <c r="I655" s="5">
        <v>42.865000000000009</v>
      </c>
    </row>
    <row r="656" spans="1:9" x14ac:dyDescent="0.25">
      <c r="A656" s="4">
        <v>91601</v>
      </c>
      <c r="B656" s="5"/>
      <c r="C656" s="5">
        <v>3</v>
      </c>
      <c r="D656" s="5"/>
      <c r="E656" s="5"/>
      <c r="F656" s="5">
        <v>12.36</v>
      </c>
      <c r="G656" s="5"/>
      <c r="H656" s="5">
        <v>3</v>
      </c>
      <c r="I656" s="5">
        <v>12.36</v>
      </c>
    </row>
    <row r="657" spans="1:9" x14ac:dyDescent="0.25">
      <c r="A657" s="4">
        <v>91602</v>
      </c>
      <c r="B657" s="5"/>
      <c r="C657" s="5">
        <v>3</v>
      </c>
      <c r="D657" s="5"/>
      <c r="E657" s="5"/>
      <c r="F657" s="5">
        <v>14.139000000000001</v>
      </c>
      <c r="G657" s="5"/>
      <c r="H657" s="5">
        <v>3</v>
      </c>
      <c r="I657" s="5">
        <v>14.139000000000001</v>
      </c>
    </row>
    <row r="658" spans="1:9" x14ac:dyDescent="0.25">
      <c r="A658" s="4">
        <v>91604</v>
      </c>
      <c r="B658" s="5"/>
      <c r="C658" s="5">
        <v>2</v>
      </c>
      <c r="D658" s="5"/>
      <c r="E658" s="5"/>
      <c r="F658" s="5">
        <v>10.39</v>
      </c>
      <c r="G658" s="5"/>
      <c r="H658" s="5">
        <v>2</v>
      </c>
      <c r="I658" s="5">
        <v>10.39</v>
      </c>
    </row>
    <row r="659" spans="1:9" x14ac:dyDescent="0.25">
      <c r="A659" s="4">
        <v>91605</v>
      </c>
      <c r="B659" s="5"/>
      <c r="C659" s="5">
        <v>5</v>
      </c>
      <c r="D659" s="5"/>
      <c r="E659" s="5"/>
      <c r="F659" s="5">
        <v>30.652000000000001</v>
      </c>
      <c r="G659" s="5"/>
      <c r="H659" s="5">
        <v>5</v>
      </c>
      <c r="I659" s="5">
        <v>30.652000000000001</v>
      </c>
    </row>
    <row r="660" spans="1:9" x14ac:dyDescent="0.25">
      <c r="A660" s="4">
        <v>91606</v>
      </c>
      <c r="B660" s="5"/>
      <c r="C660" s="5">
        <v>1</v>
      </c>
      <c r="D660" s="5"/>
      <c r="E660" s="5"/>
      <c r="F660" s="5">
        <v>3.4420000000000002</v>
      </c>
      <c r="G660" s="5"/>
      <c r="H660" s="5">
        <v>1</v>
      </c>
      <c r="I660" s="5">
        <v>3.4420000000000002</v>
      </c>
    </row>
    <row r="661" spans="1:9" x14ac:dyDescent="0.25">
      <c r="A661" s="4">
        <v>91607</v>
      </c>
      <c r="B661" s="5"/>
      <c r="C661" s="5">
        <v>4</v>
      </c>
      <c r="D661" s="5"/>
      <c r="E661" s="5"/>
      <c r="F661" s="5">
        <v>25.913999999999998</v>
      </c>
      <c r="G661" s="5"/>
      <c r="H661" s="5">
        <v>4</v>
      </c>
      <c r="I661" s="5">
        <v>25.913999999999998</v>
      </c>
    </row>
    <row r="662" spans="1:9" x14ac:dyDescent="0.25">
      <c r="A662" s="4">
        <v>93526</v>
      </c>
      <c r="B662" s="5">
        <v>1</v>
      </c>
      <c r="C662" s="5"/>
      <c r="D662" s="5"/>
      <c r="E662" s="5">
        <v>207.917</v>
      </c>
      <c r="F662" s="5"/>
      <c r="G662" s="5"/>
      <c r="H662" s="5">
        <v>1</v>
      </c>
      <c r="I662" s="5">
        <v>207.917</v>
      </c>
    </row>
    <row r="663" spans="1:9" x14ac:dyDescent="0.25">
      <c r="A663" s="3">
        <v>10</v>
      </c>
      <c r="B663" s="5">
        <v>12</v>
      </c>
      <c r="C663" s="5">
        <v>426</v>
      </c>
      <c r="D663" s="5"/>
      <c r="E663" s="5">
        <v>4170.7619999999997</v>
      </c>
      <c r="F663" s="5">
        <v>2176.0589999999993</v>
      </c>
      <c r="G663" s="5"/>
      <c r="H663" s="5">
        <v>438</v>
      </c>
      <c r="I663" s="5">
        <v>6346.8210000000026</v>
      </c>
    </row>
    <row r="664" spans="1:9" x14ac:dyDescent="0.25">
      <c r="A664" s="4">
        <v>90001</v>
      </c>
      <c r="B664" s="5">
        <v>1</v>
      </c>
      <c r="C664" s="5"/>
      <c r="D664" s="5"/>
      <c r="E664" s="5">
        <v>12.734999999999999</v>
      </c>
      <c r="F664" s="5"/>
      <c r="G664" s="5"/>
      <c r="H664" s="5">
        <v>1</v>
      </c>
      <c r="I664" s="5">
        <v>12.734999999999999</v>
      </c>
    </row>
    <row r="665" spans="1:9" x14ac:dyDescent="0.25">
      <c r="A665" s="4">
        <v>90002</v>
      </c>
      <c r="B665" s="5"/>
      <c r="C665" s="5">
        <v>1</v>
      </c>
      <c r="D665" s="5"/>
      <c r="E665" s="5"/>
      <c r="F665" s="5">
        <v>2.1960000000000002</v>
      </c>
      <c r="G665" s="5"/>
      <c r="H665" s="5">
        <v>1</v>
      </c>
      <c r="I665" s="5">
        <v>2.1960000000000002</v>
      </c>
    </row>
    <row r="666" spans="1:9" x14ac:dyDescent="0.25">
      <c r="A666" s="4">
        <v>90003</v>
      </c>
      <c r="B666" s="5"/>
      <c r="C666" s="5">
        <v>1</v>
      </c>
      <c r="D666" s="5"/>
      <c r="E666" s="5"/>
      <c r="F666" s="5">
        <v>2.5249999999999999</v>
      </c>
      <c r="G666" s="5"/>
      <c r="H666" s="5">
        <v>1</v>
      </c>
      <c r="I666" s="5">
        <v>2.5249999999999999</v>
      </c>
    </row>
    <row r="667" spans="1:9" x14ac:dyDescent="0.25">
      <c r="A667" s="4">
        <v>90004</v>
      </c>
      <c r="B667" s="5"/>
      <c r="C667" s="5">
        <v>2</v>
      </c>
      <c r="D667" s="5"/>
      <c r="E667" s="5"/>
      <c r="F667" s="5">
        <v>8.7219999999999995</v>
      </c>
      <c r="G667" s="5"/>
      <c r="H667" s="5">
        <v>2</v>
      </c>
      <c r="I667" s="5">
        <v>8.7219999999999995</v>
      </c>
    </row>
    <row r="668" spans="1:9" x14ac:dyDescent="0.25">
      <c r="A668" s="4">
        <v>90005</v>
      </c>
      <c r="B668" s="5"/>
      <c r="C668" s="5">
        <v>1</v>
      </c>
      <c r="D668" s="5"/>
      <c r="E668" s="5"/>
      <c r="F668" s="5">
        <v>4.9180000000000001</v>
      </c>
      <c r="G668" s="5"/>
      <c r="H668" s="5">
        <v>1</v>
      </c>
      <c r="I668" s="5">
        <v>4.9180000000000001</v>
      </c>
    </row>
    <row r="669" spans="1:9" x14ac:dyDescent="0.25">
      <c r="A669" s="4">
        <v>90006</v>
      </c>
      <c r="B669" s="5">
        <v>1</v>
      </c>
      <c r="C669" s="5"/>
      <c r="D669" s="5"/>
      <c r="E669" s="5">
        <v>5.2670000000000003</v>
      </c>
      <c r="F669" s="5"/>
      <c r="G669" s="5"/>
      <c r="H669" s="5">
        <v>1</v>
      </c>
      <c r="I669" s="5">
        <v>5.2670000000000003</v>
      </c>
    </row>
    <row r="670" spans="1:9" x14ac:dyDescent="0.25">
      <c r="A670" s="4">
        <v>90007</v>
      </c>
      <c r="B670" s="5"/>
      <c r="C670" s="5">
        <v>4</v>
      </c>
      <c r="D670" s="5"/>
      <c r="E670" s="5"/>
      <c r="F670" s="5">
        <v>16.577999999999999</v>
      </c>
      <c r="G670" s="5"/>
      <c r="H670" s="5">
        <v>4</v>
      </c>
      <c r="I670" s="5">
        <v>16.577999999999999</v>
      </c>
    </row>
    <row r="671" spans="1:9" x14ac:dyDescent="0.25">
      <c r="A671" s="4">
        <v>90008</v>
      </c>
      <c r="B671" s="5"/>
      <c r="C671" s="5">
        <v>4</v>
      </c>
      <c r="D671" s="5"/>
      <c r="E671" s="5"/>
      <c r="F671" s="5">
        <v>17.555999999999997</v>
      </c>
      <c r="G671" s="5"/>
      <c r="H671" s="5">
        <v>4</v>
      </c>
      <c r="I671" s="5">
        <v>17.555999999999997</v>
      </c>
    </row>
    <row r="672" spans="1:9" x14ac:dyDescent="0.25">
      <c r="A672" s="4">
        <v>90011</v>
      </c>
      <c r="B672" s="5"/>
      <c r="C672" s="5">
        <v>1</v>
      </c>
      <c r="D672" s="5"/>
      <c r="E672" s="5"/>
      <c r="F672" s="5">
        <v>3.2869999999999999</v>
      </c>
      <c r="G672" s="5"/>
      <c r="H672" s="5">
        <v>1</v>
      </c>
      <c r="I672" s="5">
        <v>3.2869999999999999</v>
      </c>
    </row>
    <row r="673" spans="1:9" x14ac:dyDescent="0.25">
      <c r="A673" s="4">
        <v>90016</v>
      </c>
      <c r="B673" s="5"/>
      <c r="C673" s="5">
        <v>1</v>
      </c>
      <c r="D673" s="5"/>
      <c r="E673" s="5"/>
      <c r="F673" s="5">
        <v>5.4180000000000001</v>
      </c>
      <c r="G673" s="5"/>
      <c r="H673" s="5">
        <v>1</v>
      </c>
      <c r="I673" s="5">
        <v>5.4180000000000001</v>
      </c>
    </row>
    <row r="674" spans="1:9" x14ac:dyDescent="0.25">
      <c r="A674" s="4">
        <v>90018</v>
      </c>
      <c r="B674" s="5"/>
      <c r="C674" s="5">
        <v>4</v>
      </c>
      <c r="D674" s="5"/>
      <c r="E674" s="5"/>
      <c r="F674" s="5">
        <v>15.215999999999999</v>
      </c>
      <c r="G674" s="5"/>
      <c r="H674" s="5">
        <v>4</v>
      </c>
      <c r="I674" s="5">
        <v>15.215999999999999</v>
      </c>
    </row>
    <row r="675" spans="1:9" x14ac:dyDescent="0.25">
      <c r="A675" s="4">
        <v>90019</v>
      </c>
      <c r="B675" s="5"/>
      <c r="C675" s="5">
        <v>9</v>
      </c>
      <c r="D675" s="5"/>
      <c r="E675" s="5"/>
      <c r="F675" s="5">
        <v>30.354999999999993</v>
      </c>
      <c r="G675" s="5"/>
      <c r="H675" s="5">
        <v>9</v>
      </c>
      <c r="I675" s="5">
        <v>30.354999999999993</v>
      </c>
    </row>
    <row r="676" spans="1:9" x14ac:dyDescent="0.25">
      <c r="A676" s="4">
        <v>90024</v>
      </c>
      <c r="B676" s="5"/>
      <c r="C676" s="5">
        <v>1</v>
      </c>
      <c r="D676" s="5"/>
      <c r="E676" s="5"/>
      <c r="F676" s="5">
        <v>2.5249999999999999</v>
      </c>
      <c r="G676" s="5"/>
      <c r="H676" s="5">
        <v>1</v>
      </c>
      <c r="I676" s="5">
        <v>2.5249999999999999</v>
      </c>
    </row>
    <row r="677" spans="1:9" x14ac:dyDescent="0.25">
      <c r="A677" s="4">
        <v>90026</v>
      </c>
      <c r="B677" s="5">
        <v>1</v>
      </c>
      <c r="C677" s="5">
        <v>6</v>
      </c>
      <c r="D677" s="5"/>
      <c r="E677" s="5">
        <v>4.5650000000000004</v>
      </c>
      <c r="F677" s="5">
        <v>11.386999999999999</v>
      </c>
      <c r="G677" s="5"/>
      <c r="H677" s="5">
        <v>7</v>
      </c>
      <c r="I677" s="5">
        <v>15.952</v>
      </c>
    </row>
    <row r="678" spans="1:9" x14ac:dyDescent="0.25">
      <c r="A678" s="4">
        <v>90027</v>
      </c>
      <c r="B678" s="5"/>
      <c r="C678" s="5">
        <v>4</v>
      </c>
      <c r="D678" s="5"/>
      <c r="E678" s="5"/>
      <c r="F678" s="5">
        <v>24.713999999999999</v>
      </c>
      <c r="G678" s="5"/>
      <c r="H678" s="5">
        <v>4</v>
      </c>
      <c r="I678" s="5">
        <v>24.713999999999999</v>
      </c>
    </row>
    <row r="679" spans="1:9" x14ac:dyDescent="0.25">
      <c r="A679" s="4">
        <v>90031</v>
      </c>
      <c r="B679" s="5"/>
      <c r="C679" s="5">
        <v>3</v>
      </c>
      <c r="D679" s="5"/>
      <c r="E679" s="5"/>
      <c r="F679" s="5">
        <v>11.552</v>
      </c>
      <c r="G679" s="5"/>
      <c r="H679" s="5">
        <v>3</v>
      </c>
      <c r="I679" s="5">
        <v>11.552</v>
      </c>
    </row>
    <row r="680" spans="1:9" x14ac:dyDescent="0.25">
      <c r="A680" s="4">
        <v>90032</v>
      </c>
      <c r="B680" s="5"/>
      <c r="C680" s="5">
        <v>3</v>
      </c>
      <c r="D680" s="5"/>
      <c r="E680" s="5"/>
      <c r="F680" s="5">
        <v>9.0970000000000013</v>
      </c>
      <c r="G680" s="5"/>
      <c r="H680" s="5">
        <v>3</v>
      </c>
      <c r="I680" s="5">
        <v>9.0970000000000013</v>
      </c>
    </row>
    <row r="681" spans="1:9" x14ac:dyDescent="0.25">
      <c r="A681" s="4">
        <v>90033</v>
      </c>
      <c r="B681" s="5"/>
      <c r="C681" s="5">
        <v>1</v>
      </c>
      <c r="D681" s="5"/>
      <c r="E681" s="5"/>
      <c r="F681" s="5">
        <v>4.28</v>
      </c>
      <c r="G681" s="5"/>
      <c r="H681" s="5">
        <v>1</v>
      </c>
      <c r="I681" s="5">
        <v>4.28</v>
      </c>
    </row>
    <row r="682" spans="1:9" x14ac:dyDescent="0.25">
      <c r="A682" s="4">
        <v>90034</v>
      </c>
      <c r="B682" s="5"/>
      <c r="C682" s="5">
        <v>6</v>
      </c>
      <c r="D682" s="5"/>
      <c r="E682" s="5"/>
      <c r="F682" s="5">
        <v>32.688000000000002</v>
      </c>
      <c r="G682" s="5"/>
      <c r="H682" s="5">
        <v>6</v>
      </c>
      <c r="I682" s="5">
        <v>32.688000000000002</v>
      </c>
    </row>
    <row r="683" spans="1:9" x14ac:dyDescent="0.25">
      <c r="A683" s="4">
        <v>90035</v>
      </c>
      <c r="B683" s="5"/>
      <c r="C683" s="5">
        <v>6</v>
      </c>
      <c r="D683" s="5"/>
      <c r="E683" s="5"/>
      <c r="F683" s="5">
        <v>26.849</v>
      </c>
      <c r="G683" s="5"/>
      <c r="H683" s="5">
        <v>6</v>
      </c>
      <c r="I683" s="5">
        <v>26.849</v>
      </c>
    </row>
    <row r="684" spans="1:9" x14ac:dyDescent="0.25">
      <c r="A684" s="4">
        <v>90036</v>
      </c>
      <c r="B684" s="5"/>
      <c r="C684" s="5">
        <v>2</v>
      </c>
      <c r="D684" s="5"/>
      <c r="E684" s="5"/>
      <c r="F684" s="5">
        <v>4.3620000000000001</v>
      </c>
      <c r="G684" s="5"/>
      <c r="H684" s="5">
        <v>2</v>
      </c>
      <c r="I684" s="5">
        <v>4.3620000000000001</v>
      </c>
    </row>
    <row r="685" spans="1:9" x14ac:dyDescent="0.25">
      <c r="A685" s="4">
        <v>90037</v>
      </c>
      <c r="B685" s="5"/>
      <c r="C685" s="5">
        <v>2</v>
      </c>
      <c r="D685" s="5"/>
      <c r="E685" s="5"/>
      <c r="F685" s="5">
        <v>5.8259999999999996</v>
      </c>
      <c r="G685" s="5"/>
      <c r="H685" s="5">
        <v>2</v>
      </c>
      <c r="I685" s="5">
        <v>5.8259999999999996</v>
      </c>
    </row>
    <row r="686" spans="1:9" x14ac:dyDescent="0.25">
      <c r="A686" s="4">
        <v>90038</v>
      </c>
      <c r="B686" s="5">
        <v>1</v>
      </c>
      <c r="C686" s="5"/>
      <c r="D686" s="5"/>
      <c r="E686" s="5">
        <v>27.907</v>
      </c>
      <c r="F686" s="5"/>
      <c r="G686" s="5"/>
      <c r="H686" s="5">
        <v>1</v>
      </c>
      <c r="I686" s="5">
        <v>27.907</v>
      </c>
    </row>
    <row r="687" spans="1:9" x14ac:dyDescent="0.25">
      <c r="A687" s="4">
        <v>90039</v>
      </c>
      <c r="B687" s="5"/>
      <c r="C687" s="5">
        <v>10</v>
      </c>
      <c r="D687" s="5"/>
      <c r="E687" s="5"/>
      <c r="F687" s="5">
        <v>35.414000000000001</v>
      </c>
      <c r="G687" s="5"/>
      <c r="H687" s="5">
        <v>10</v>
      </c>
      <c r="I687" s="5">
        <v>35.414000000000001</v>
      </c>
    </row>
    <row r="688" spans="1:9" x14ac:dyDescent="0.25">
      <c r="A688" s="4">
        <v>90041</v>
      </c>
      <c r="B688" s="5"/>
      <c r="C688" s="5">
        <v>6</v>
      </c>
      <c r="D688" s="5"/>
      <c r="E688" s="5"/>
      <c r="F688" s="5">
        <v>19.059000000000001</v>
      </c>
      <c r="G688" s="5"/>
      <c r="H688" s="5">
        <v>6</v>
      </c>
      <c r="I688" s="5">
        <v>19.059000000000001</v>
      </c>
    </row>
    <row r="689" spans="1:9" x14ac:dyDescent="0.25">
      <c r="A689" s="4">
        <v>90042</v>
      </c>
      <c r="B689" s="5"/>
      <c r="C689" s="5">
        <v>10</v>
      </c>
      <c r="D689" s="5"/>
      <c r="E689" s="5"/>
      <c r="F689" s="5">
        <v>32.1</v>
      </c>
      <c r="G689" s="5"/>
      <c r="H689" s="5">
        <v>10</v>
      </c>
      <c r="I689" s="5">
        <v>32.1</v>
      </c>
    </row>
    <row r="690" spans="1:9" x14ac:dyDescent="0.25">
      <c r="A690" s="4">
        <v>90043</v>
      </c>
      <c r="B690" s="5">
        <v>1</v>
      </c>
      <c r="C690" s="5">
        <v>1</v>
      </c>
      <c r="D690" s="5"/>
      <c r="E690" s="5">
        <v>2.9140000000000001</v>
      </c>
      <c r="F690" s="5">
        <v>4.0510000000000002</v>
      </c>
      <c r="G690" s="5"/>
      <c r="H690" s="5">
        <v>2</v>
      </c>
      <c r="I690" s="5">
        <v>6.9649999999999999</v>
      </c>
    </row>
    <row r="691" spans="1:9" x14ac:dyDescent="0.25">
      <c r="A691" s="4">
        <v>90044</v>
      </c>
      <c r="B691" s="5">
        <v>1</v>
      </c>
      <c r="C691" s="5">
        <v>1</v>
      </c>
      <c r="D691" s="5"/>
      <c r="E691" s="5">
        <v>123.854</v>
      </c>
      <c r="F691" s="5">
        <v>5.2690000000000001</v>
      </c>
      <c r="G691" s="5"/>
      <c r="H691" s="5">
        <v>2</v>
      </c>
      <c r="I691" s="5">
        <v>129.12299999999999</v>
      </c>
    </row>
    <row r="692" spans="1:9" x14ac:dyDescent="0.25">
      <c r="A692" s="4">
        <v>90045</v>
      </c>
      <c r="B692" s="5"/>
      <c r="C692" s="5">
        <v>4</v>
      </c>
      <c r="D692" s="5"/>
      <c r="E692" s="5"/>
      <c r="F692" s="5">
        <v>18.555999999999997</v>
      </c>
      <c r="G692" s="5"/>
      <c r="H692" s="5">
        <v>4</v>
      </c>
      <c r="I692" s="5">
        <v>18.555999999999997</v>
      </c>
    </row>
    <row r="693" spans="1:9" x14ac:dyDescent="0.25">
      <c r="A693" s="4">
        <v>90046</v>
      </c>
      <c r="B693" s="5">
        <v>1</v>
      </c>
      <c r="C693" s="5">
        <v>2</v>
      </c>
      <c r="D693" s="5"/>
      <c r="E693" s="5">
        <v>12.863</v>
      </c>
      <c r="F693" s="5">
        <v>16.175000000000001</v>
      </c>
      <c r="G693" s="5"/>
      <c r="H693" s="5">
        <v>3</v>
      </c>
      <c r="I693" s="5">
        <v>29.038</v>
      </c>
    </row>
    <row r="694" spans="1:9" x14ac:dyDescent="0.25">
      <c r="A694" s="4">
        <v>90047</v>
      </c>
      <c r="B694" s="5">
        <v>1</v>
      </c>
      <c r="C694" s="5">
        <v>1</v>
      </c>
      <c r="D694" s="5"/>
      <c r="E694" s="5">
        <v>86.820999999999998</v>
      </c>
      <c r="F694" s="5">
        <v>2.5920000000000001</v>
      </c>
      <c r="G694" s="5"/>
      <c r="H694" s="5">
        <v>2</v>
      </c>
      <c r="I694" s="5">
        <v>89.412999999999997</v>
      </c>
    </row>
    <row r="695" spans="1:9" x14ac:dyDescent="0.25">
      <c r="A695" s="4">
        <v>90048</v>
      </c>
      <c r="B695" s="5"/>
      <c r="C695" s="5">
        <v>1</v>
      </c>
      <c r="D695" s="5"/>
      <c r="E695" s="5"/>
      <c r="F695" s="5">
        <v>6.093</v>
      </c>
      <c r="G695" s="5"/>
      <c r="H695" s="5">
        <v>1</v>
      </c>
      <c r="I695" s="5">
        <v>6.093</v>
      </c>
    </row>
    <row r="696" spans="1:9" x14ac:dyDescent="0.25">
      <c r="A696" s="4">
        <v>90049</v>
      </c>
      <c r="B696" s="5"/>
      <c r="C696" s="5">
        <v>4</v>
      </c>
      <c r="D696" s="5"/>
      <c r="E696" s="5"/>
      <c r="F696" s="5">
        <v>21.344000000000001</v>
      </c>
      <c r="G696" s="5"/>
      <c r="H696" s="5">
        <v>4</v>
      </c>
      <c r="I696" s="5">
        <v>21.344000000000001</v>
      </c>
    </row>
    <row r="697" spans="1:9" x14ac:dyDescent="0.25">
      <c r="A697" s="4">
        <v>90056</v>
      </c>
      <c r="B697" s="5"/>
      <c r="C697" s="5">
        <v>1</v>
      </c>
      <c r="D697" s="5"/>
      <c r="E697" s="5"/>
      <c r="F697" s="5">
        <v>2.9649999999999999</v>
      </c>
      <c r="G697" s="5"/>
      <c r="H697" s="5">
        <v>1</v>
      </c>
      <c r="I697" s="5">
        <v>2.9649999999999999</v>
      </c>
    </row>
    <row r="698" spans="1:9" x14ac:dyDescent="0.25">
      <c r="A698" s="4">
        <v>90061</v>
      </c>
      <c r="B698" s="5"/>
      <c r="C698" s="5">
        <v>1</v>
      </c>
      <c r="D698" s="5"/>
      <c r="E698" s="5"/>
      <c r="F698" s="5">
        <v>2.7530000000000001</v>
      </c>
      <c r="G698" s="5"/>
      <c r="H698" s="5">
        <v>1</v>
      </c>
      <c r="I698" s="5">
        <v>2.7530000000000001</v>
      </c>
    </row>
    <row r="699" spans="1:9" x14ac:dyDescent="0.25">
      <c r="A699" s="4">
        <v>90062</v>
      </c>
      <c r="B699" s="5"/>
      <c r="C699" s="5">
        <v>1</v>
      </c>
      <c r="D699" s="5"/>
      <c r="E699" s="5"/>
      <c r="F699" s="5">
        <v>3.3519999999999999</v>
      </c>
      <c r="G699" s="5"/>
      <c r="H699" s="5">
        <v>1</v>
      </c>
      <c r="I699" s="5">
        <v>3.3519999999999999</v>
      </c>
    </row>
    <row r="700" spans="1:9" x14ac:dyDescent="0.25">
      <c r="A700" s="4">
        <v>90063</v>
      </c>
      <c r="B700" s="5"/>
      <c r="C700" s="5">
        <v>1</v>
      </c>
      <c r="D700" s="5"/>
      <c r="E700" s="5"/>
      <c r="F700" s="5">
        <v>3.4359999999999999</v>
      </c>
      <c r="G700" s="5"/>
      <c r="H700" s="5">
        <v>1</v>
      </c>
      <c r="I700" s="5">
        <v>3.4359999999999999</v>
      </c>
    </row>
    <row r="701" spans="1:9" x14ac:dyDescent="0.25">
      <c r="A701" s="4">
        <v>90064</v>
      </c>
      <c r="B701" s="5"/>
      <c r="C701" s="5">
        <v>5</v>
      </c>
      <c r="D701" s="5"/>
      <c r="E701" s="5"/>
      <c r="F701" s="5">
        <v>26.657</v>
      </c>
      <c r="G701" s="5"/>
      <c r="H701" s="5">
        <v>5</v>
      </c>
      <c r="I701" s="5">
        <v>26.657</v>
      </c>
    </row>
    <row r="702" spans="1:9" x14ac:dyDescent="0.25">
      <c r="A702" s="4">
        <v>90065</v>
      </c>
      <c r="B702" s="5"/>
      <c r="C702" s="5">
        <v>6</v>
      </c>
      <c r="D702" s="5"/>
      <c r="E702" s="5"/>
      <c r="F702" s="5">
        <v>19.645000000000003</v>
      </c>
      <c r="G702" s="5"/>
      <c r="H702" s="5">
        <v>6</v>
      </c>
      <c r="I702" s="5">
        <v>19.645000000000003</v>
      </c>
    </row>
    <row r="703" spans="1:9" x14ac:dyDescent="0.25">
      <c r="A703" s="4">
        <v>90066</v>
      </c>
      <c r="B703" s="5"/>
      <c r="C703" s="5">
        <v>5</v>
      </c>
      <c r="D703" s="5"/>
      <c r="E703" s="5"/>
      <c r="F703" s="5">
        <v>20.135000000000002</v>
      </c>
      <c r="G703" s="5"/>
      <c r="H703" s="5">
        <v>5</v>
      </c>
      <c r="I703" s="5">
        <v>20.135000000000002</v>
      </c>
    </row>
    <row r="704" spans="1:9" x14ac:dyDescent="0.25">
      <c r="A704" s="4">
        <v>90068</v>
      </c>
      <c r="B704" s="5"/>
      <c r="C704" s="5">
        <v>10</v>
      </c>
      <c r="D704" s="5"/>
      <c r="E704" s="5"/>
      <c r="F704" s="5">
        <v>47.295000000000002</v>
      </c>
      <c r="G704" s="5"/>
      <c r="H704" s="5">
        <v>10</v>
      </c>
      <c r="I704" s="5">
        <v>47.295000000000002</v>
      </c>
    </row>
    <row r="705" spans="1:9" x14ac:dyDescent="0.25">
      <c r="A705" s="4">
        <v>90069</v>
      </c>
      <c r="B705" s="5"/>
      <c r="C705" s="5">
        <v>2</v>
      </c>
      <c r="D705" s="5"/>
      <c r="E705" s="5"/>
      <c r="F705" s="5">
        <v>7.6160000000000005</v>
      </c>
      <c r="G705" s="5"/>
      <c r="H705" s="5">
        <v>2</v>
      </c>
      <c r="I705" s="5">
        <v>7.6160000000000005</v>
      </c>
    </row>
    <row r="706" spans="1:9" x14ac:dyDescent="0.25">
      <c r="A706" s="4">
        <v>90077</v>
      </c>
      <c r="B706" s="5"/>
      <c r="C706" s="5">
        <v>2</v>
      </c>
      <c r="D706" s="5"/>
      <c r="E706" s="5"/>
      <c r="F706" s="5">
        <v>11.428000000000001</v>
      </c>
      <c r="G706" s="5"/>
      <c r="H706" s="5">
        <v>2</v>
      </c>
      <c r="I706" s="5">
        <v>11.428000000000001</v>
      </c>
    </row>
    <row r="707" spans="1:9" x14ac:dyDescent="0.25">
      <c r="A707" s="4">
        <v>90210</v>
      </c>
      <c r="B707" s="5"/>
      <c r="C707" s="5">
        <v>2</v>
      </c>
      <c r="D707" s="5"/>
      <c r="E707" s="5"/>
      <c r="F707" s="5">
        <v>38.451999999999998</v>
      </c>
      <c r="G707" s="5"/>
      <c r="H707" s="5">
        <v>2</v>
      </c>
      <c r="I707" s="5">
        <v>38.451999999999998</v>
      </c>
    </row>
    <row r="708" spans="1:9" x14ac:dyDescent="0.25">
      <c r="A708" s="4">
        <v>90230</v>
      </c>
      <c r="B708" s="5"/>
      <c r="C708" s="5">
        <v>1</v>
      </c>
      <c r="D708" s="5"/>
      <c r="E708" s="5"/>
      <c r="F708" s="5">
        <v>6.0910000000000002</v>
      </c>
      <c r="G708" s="5"/>
      <c r="H708" s="5">
        <v>1</v>
      </c>
      <c r="I708" s="5">
        <v>6.0910000000000002</v>
      </c>
    </row>
    <row r="709" spans="1:9" x14ac:dyDescent="0.25">
      <c r="A709" s="4">
        <v>90248</v>
      </c>
      <c r="B709" s="5">
        <v>1</v>
      </c>
      <c r="C709" s="5"/>
      <c r="D709" s="5"/>
      <c r="E709" s="5">
        <v>245.94900000000001</v>
      </c>
      <c r="F709" s="5"/>
      <c r="G709" s="5"/>
      <c r="H709" s="5">
        <v>1</v>
      </c>
      <c r="I709" s="5">
        <v>245.94900000000001</v>
      </c>
    </row>
    <row r="710" spans="1:9" x14ac:dyDescent="0.25">
      <c r="A710" s="4">
        <v>90272</v>
      </c>
      <c r="B710" s="5"/>
      <c r="C710" s="5">
        <v>3</v>
      </c>
      <c r="D710" s="5"/>
      <c r="E710" s="5"/>
      <c r="F710" s="5">
        <v>14.375</v>
      </c>
      <c r="G710" s="5"/>
      <c r="H710" s="5">
        <v>3</v>
      </c>
      <c r="I710" s="5">
        <v>14.375</v>
      </c>
    </row>
    <row r="711" spans="1:9" x14ac:dyDescent="0.25">
      <c r="A711" s="4">
        <v>90291</v>
      </c>
      <c r="B711" s="5"/>
      <c r="C711" s="5">
        <v>6</v>
      </c>
      <c r="D711" s="5"/>
      <c r="E711" s="5"/>
      <c r="F711" s="5">
        <v>28.291999999999998</v>
      </c>
      <c r="G711" s="5"/>
      <c r="H711" s="5">
        <v>6</v>
      </c>
      <c r="I711" s="5">
        <v>28.291999999999998</v>
      </c>
    </row>
    <row r="712" spans="1:9" x14ac:dyDescent="0.25">
      <c r="A712" s="4">
        <v>90501</v>
      </c>
      <c r="B712" s="5"/>
      <c r="C712" s="5">
        <v>2</v>
      </c>
      <c r="D712" s="5"/>
      <c r="E712" s="5"/>
      <c r="F712" s="5">
        <v>6.5719999999999992</v>
      </c>
      <c r="G712" s="5"/>
      <c r="H712" s="5">
        <v>2</v>
      </c>
      <c r="I712" s="5">
        <v>6.5719999999999992</v>
      </c>
    </row>
    <row r="713" spans="1:9" x14ac:dyDescent="0.25">
      <c r="A713" s="4">
        <v>90710</v>
      </c>
      <c r="B713" s="5"/>
      <c r="C713" s="5">
        <v>5</v>
      </c>
      <c r="D713" s="5"/>
      <c r="E713" s="5"/>
      <c r="F713" s="5">
        <v>20.393000000000001</v>
      </c>
      <c r="G713" s="5"/>
      <c r="H713" s="5">
        <v>5</v>
      </c>
      <c r="I713" s="5">
        <v>20.393000000000001</v>
      </c>
    </row>
    <row r="714" spans="1:9" x14ac:dyDescent="0.25">
      <c r="A714" s="4">
        <v>90731</v>
      </c>
      <c r="B714" s="5"/>
      <c r="C714" s="5">
        <v>3</v>
      </c>
      <c r="D714" s="5"/>
      <c r="E714" s="5"/>
      <c r="F714" s="5">
        <v>11.547000000000001</v>
      </c>
      <c r="G714" s="5"/>
      <c r="H714" s="5">
        <v>3</v>
      </c>
      <c r="I714" s="5">
        <v>11.547000000000001</v>
      </c>
    </row>
    <row r="715" spans="1:9" x14ac:dyDescent="0.25">
      <c r="A715" s="4">
        <v>90732</v>
      </c>
      <c r="B715" s="5"/>
      <c r="C715" s="5">
        <v>3</v>
      </c>
      <c r="D715" s="5"/>
      <c r="E715" s="5"/>
      <c r="F715" s="5">
        <v>10.053000000000001</v>
      </c>
      <c r="G715" s="5"/>
      <c r="H715" s="5">
        <v>3</v>
      </c>
      <c r="I715" s="5">
        <v>10.053000000000001</v>
      </c>
    </row>
    <row r="716" spans="1:9" x14ac:dyDescent="0.25">
      <c r="A716" s="4">
        <v>91040</v>
      </c>
      <c r="B716" s="5"/>
      <c r="C716" s="5">
        <v>3</v>
      </c>
      <c r="D716" s="5"/>
      <c r="E716" s="5"/>
      <c r="F716" s="5">
        <v>27.602</v>
      </c>
      <c r="G716" s="5"/>
      <c r="H716" s="5">
        <v>3</v>
      </c>
      <c r="I716" s="5">
        <v>27.602</v>
      </c>
    </row>
    <row r="717" spans="1:9" x14ac:dyDescent="0.25">
      <c r="A717" s="4">
        <v>91042</v>
      </c>
      <c r="B717" s="5"/>
      <c r="C717" s="5">
        <v>6</v>
      </c>
      <c r="D717" s="5"/>
      <c r="E717" s="5"/>
      <c r="F717" s="5">
        <v>24.411999999999999</v>
      </c>
      <c r="G717" s="5"/>
      <c r="H717" s="5">
        <v>6</v>
      </c>
      <c r="I717" s="5">
        <v>24.411999999999999</v>
      </c>
    </row>
    <row r="718" spans="1:9" x14ac:dyDescent="0.25">
      <c r="A718" s="4">
        <v>91303</v>
      </c>
      <c r="B718" s="5"/>
      <c r="C718" s="5">
        <v>3</v>
      </c>
      <c r="D718" s="5"/>
      <c r="E718" s="5"/>
      <c r="F718" s="5">
        <v>14.207999999999998</v>
      </c>
      <c r="G718" s="5"/>
      <c r="H718" s="5">
        <v>3</v>
      </c>
      <c r="I718" s="5">
        <v>14.207999999999998</v>
      </c>
    </row>
    <row r="719" spans="1:9" x14ac:dyDescent="0.25">
      <c r="A719" s="4">
        <v>91304</v>
      </c>
      <c r="B719" s="5"/>
      <c r="C719" s="5">
        <v>13</v>
      </c>
      <c r="D719" s="5"/>
      <c r="E719" s="5"/>
      <c r="F719" s="5">
        <v>86.61</v>
      </c>
      <c r="G719" s="5"/>
      <c r="H719" s="5">
        <v>13</v>
      </c>
      <c r="I719" s="5">
        <v>86.61</v>
      </c>
    </row>
    <row r="720" spans="1:9" x14ac:dyDescent="0.25">
      <c r="A720" s="4">
        <v>91306</v>
      </c>
      <c r="B720" s="5"/>
      <c r="C720" s="5">
        <v>13</v>
      </c>
      <c r="D720" s="5"/>
      <c r="E720" s="5"/>
      <c r="F720" s="5">
        <v>64.271000000000001</v>
      </c>
      <c r="G720" s="5"/>
      <c r="H720" s="5">
        <v>13</v>
      </c>
      <c r="I720" s="5">
        <v>64.271000000000001</v>
      </c>
    </row>
    <row r="721" spans="1:9" x14ac:dyDescent="0.25">
      <c r="A721" s="4">
        <v>91307</v>
      </c>
      <c r="B721" s="5"/>
      <c r="C721" s="5">
        <v>6</v>
      </c>
      <c r="D721" s="5"/>
      <c r="E721" s="5"/>
      <c r="F721" s="5">
        <v>31.353000000000002</v>
      </c>
      <c r="G721" s="5"/>
      <c r="H721" s="5">
        <v>6</v>
      </c>
      <c r="I721" s="5">
        <v>31.353000000000002</v>
      </c>
    </row>
    <row r="722" spans="1:9" x14ac:dyDescent="0.25">
      <c r="A722" s="4">
        <v>91311</v>
      </c>
      <c r="B722" s="5"/>
      <c r="C722" s="5">
        <v>9</v>
      </c>
      <c r="D722" s="5"/>
      <c r="E722" s="5"/>
      <c r="F722" s="5">
        <v>50.012999999999998</v>
      </c>
      <c r="G722" s="5"/>
      <c r="H722" s="5">
        <v>9</v>
      </c>
      <c r="I722" s="5">
        <v>50.012999999999998</v>
      </c>
    </row>
    <row r="723" spans="1:9" x14ac:dyDescent="0.25">
      <c r="A723" s="4">
        <v>91316</v>
      </c>
      <c r="B723" s="5"/>
      <c r="C723" s="5">
        <v>8</v>
      </c>
      <c r="D723" s="5"/>
      <c r="E723" s="5"/>
      <c r="F723" s="5">
        <v>81.358999999999995</v>
      </c>
      <c r="G723" s="5"/>
      <c r="H723" s="5">
        <v>8</v>
      </c>
      <c r="I723" s="5">
        <v>81.358999999999995</v>
      </c>
    </row>
    <row r="724" spans="1:9" x14ac:dyDescent="0.25">
      <c r="A724" s="4">
        <v>91324</v>
      </c>
      <c r="B724" s="5"/>
      <c r="C724" s="5">
        <v>9</v>
      </c>
      <c r="D724" s="5"/>
      <c r="E724" s="5"/>
      <c r="F724" s="5">
        <v>62.91</v>
      </c>
      <c r="G724" s="5"/>
      <c r="H724" s="5">
        <v>9</v>
      </c>
      <c r="I724" s="5">
        <v>62.91</v>
      </c>
    </row>
    <row r="725" spans="1:9" x14ac:dyDescent="0.25">
      <c r="A725" s="4">
        <v>91325</v>
      </c>
      <c r="B725" s="5">
        <v>1</v>
      </c>
      <c r="C725" s="5">
        <v>11</v>
      </c>
      <c r="D725" s="5"/>
      <c r="E725" s="5">
        <v>97.4</v>
      </c>
      <c r="F725" s="5">
        <v>71.426000000000002</v>
      </c>
      <c r="G725" s="5"/>
      <c r="H725" s="5">
        <v>12</v>
      </c>
      <c r="I725" s="5">
        <v>168.82599999999999</v>
      </c>
    </row>
    <row r="726" spans="1:9" x14ac:dyDescent="0.25">
      <c r="A726" s="4">
        <v>91326</v>
      </c>
      <c r="B726" s="5"/>
      <c r="C726" s="5">
        <v>16</v>
      </c>
      <c r="D726" s="5"/>
      <c r="E726" s="5"/>
      <c r="F726" s="5">
        <v>109.78999999999999</v>
      </c>
      <c r="G726" s="5"/>
      <c r="H726" s="5">
        <v>16</v>
      </c>
      <c r="I726" s="5">
        <v>109.78999999999999</v>
      </c>
    </row>
    <row r="727" spans="1:9" x14ac:dyDescent="0.25">
      <c r="A727" s="4">
        <v>91331</v>
      </c>
      <c r="B727" s="5"/>
      <c r="C727" s="5">
        <v>9</v>
      </c>
      <c r="D727" s="5"/>
      <c r="E727" s="5"/>
      <c r="F727" s="5">
        <v>46.748999999999995</v>
      </c>
      <c r="G727" s="5"/>
      <c r="H727" s="5">
        <v>9</v>
      </c>
      <c r="I727" s="5">
        <v>46.748999999999995</v>
      </c>
    </row>
    <row r="728" spans="1:9" x14ac:dyDescent="0.25">
      <c r="A728" s="4">
        <v>91335</v>
      </c>
      <c r="B728" s="5"/>
      <c r="C728" s="5">
        <v>13</v>
      </c>
      <c r="D728" s="5"/>
      <c r="E728" s="5"/>
      <c r="F728" s="5">
        <v>64.016000000000005</v>
      </c>
      <c r="G728" s="5"/>
      <c r="H728" s="5">
        <v>13</v>
      </c>
      <c r="I728" s="5">
        <v>64.016000000000005</v>
      </c>
    </row>
    <row r="729" spans="1:9" x14ac:dyDescent="0.25">
      <c r="A729" s="4">
        <v>91340</v>
      </c>
      <c r="B729" s="5"/>
      <c r="C729" s="5">
        <v>2</v>
      </c>
      <c r="D729" s="5"/>
      <c r="E729" s="5"/>
      <c r="F729" s="5">
        <v>4.7469999999999999</v>
      </c>
      <c r="G729" s="5"/>
      <c r="H729" s="5">
        <v>2</v>
      </c>
      <c r="I729" s="5">
        <v>4.7469999999999999</v>
      </c>
    </row>
    <row r="730" spans="1:9" x14ac:dyDescent="0.25">
      <c r="A730" s="4">
        <v>91342</v>
      </c>
      <c r="B730" s="5"/>
      <c r="C730" s="5">
        <v>12</v>
      </c>
      <c r="D730" s="5"/>
      <c r="E730" s="5"/>
      <c r="F730" s="5">
        <v>48.186999999999998</v>
      </c>
      <c r="G730" s="5"/>
      <c r="H730" s="5">
        <v>12</v>
      </c>
      <c r="I730" s="5">
        <v>48.186999999999998</v>
      </c>
    </row>
    <row r="731" spans="1:9" x14ac:dyDescent="0.25">
      <c r="A731" s="4">
        <v>91343</v>
      </c>
      <c r="B731" s="5">
        <v>2</v>
      </c>
      <c r="C731" s="5">
        <v>14</v>
      </c>
      <c r="D731" s="5"/>
      <c r="E731" s="5">
        <v>3550.4870000000001</v>
      </c>
      <c r="F731" s="5">
        <v>68.747999999999976</v>
      </c>
      <c r="G731" s="5"/>
      <c r="H731" s="5">
        <v>16</v>
      </c>
      <c r="I731" s="5">
        <v>3619.2350000000006</v>
      </c>
    </row>
    <row r="732" spans="1:9" x14ac:dyDescent="0.25">
      <c r="A732" s="4">
        <v>91344</v>
      </c>
      <c r="B732" s="5"/>
      <c r="C732" s="5">
        <v>22</v>
      </c>
      <c r="D732" s="5"/>
      <c r="E732" s="5"/>
      <c r="F732" s="5">
        <v>108.14500000000001</v>
      </c>
      <c r="G732" s="5"/>
      <c r="H732" s="5">
        <v>22</v>
      </c>
      <c r="I732" s="5">
        <v>108.14500000000001</v>
      </c>
    </row>
    <row r="733" spans="1:9" x14ac:dyDescent="0.25">
      <c r="A733" s="4">
        <v>91352</v>
      </c>
      <c r="B733" s="5"/>
      <c r="C733" s="5">
        <v>5</v>
      </c>
      <c r="D733" s="5"/>
      <c r="E733" s="5"/>
      <c r="F733" s="5">
        <v>17.096</v>
      </c>
      <c r="G733" s="5"/>
      <c r="H733" s="5">
        <v>5</v>
      </c>
      <c r="I733" s="5">
        <v>17.096</v>
      </c>
    </row>
    <row r="734" spans="1:9" x14ac:dyDescent="0.25">
      <c r="A734" s="4">
        <v>91356</v>
      </c>
      <c r="B734" s="5"/>
      <c r="C734" s="5">
        <v>8</v>
      </c>
      <c r="D734" s="5"/>
      <c r="E734" s="5"/>
      <c r="F734" s="5">
        <v>41.232000000000006</v>
      </c>
      <c r="G734" s="5"/>
      <c r="H734" s="5">
        <v>8</v>
      </c>
      <c r="I734" s="5">
        <v>41.232000000000006</v>
      </c>
    </row>
    <row r="735" spans="1:9" x14ac:dyDescent="0.25">
      <c r="A735" s="4">
        <v>91364</v>
      </c>
      <c r="B735" s="5"/>
      <c r="C735" s="5">
        <v>9</v>
      </c>
      <c r="D735" s="5"/>
      <c r="E735" s="5"/>
      <c r="F735" s="5">
        <v>52.959999999999994</v>
      </c>
      <c r="G735" s="5"/>
      <c r="H735" s="5">
        <v>9</v>
      </c>
      <c r="I735" s="5">
        <v>52.959999999999994</v>
      </c>
    </row>
    <row r="736" spans="1:9" x14ac:dyDescent="0.25">
      <c r="A736" s="4">
        <v>91367</v>
      </c>
      <c r="B736" s="5"/>
      <c r="C736" s="5">
        <v>11</v>
      </c>
      <c r="D736" s="5"/>
      <c r="E736" s="5"/>
      <c r="F736" s="5">
        <v>88.309999999999988</v>
      </c>
      <c r="G736" s="5"/>
      <c r="H736" s="5">
        <v>11</v>
      </c>
      <c r="I736" s="5">
        <v>88.309999999999988</v>
      </c>
    </row>
    <row r="737" spans="1:9" x14ac:dyDescent="0.25">
      <c r="A737" s="4">
        <v>91401</v>
      </c>
      <c r="B737" s="5"/>
      <c r="C737" s="5">
        <v>1</v>
      </c>
      <c r="D737" s="5"/>
      <c r="E737" s="5"/>
      <c r="F737" s="5">
        <v>5.9279999999999999</v>
      </c>
      <c r="G737" s="5"/>
      <c r="H737" s="5">
        <v>1</v>
      </c>
      <c r="I737" s="5">
        <v>5.9279999999999999</v>
      </c>
    </row>
    <row r="738" spans="1:9" x14ac:dyDescent="0.25">
      <c r="A738" s="4">
        <v>91402</v>
      </c>
      <c r="B738" s="5"/>
      <c r="C738" s="5">
        <v>5</v>
      </c>
      <c r="D738" s="5"/>
      <c r="E738" s="5"/>
      <c r="F738" s="5">
        <v>17.160999999999998</v>
      </c>
      <c r="G738" s="5"/>
      <c r="H738" s="5">
        <v>5</v>
      </c>
      <c r="I738" s="5">
        <v>17.160999999999998</v>
      </c>
    </row>
    <row r="739" spans="1:9" x14ac:dyDescent="0.25">
      <c r="A739" s="4">
        <v>91403</v>
      </c>
      <c r="B739" s="5"/>
      <c r="C739" s="5">
        <v>4</v>
      </c>
      <c r="D739" s="5"/>
      <c r="E739" s="5"/>
      <c r="F739" s="5">
        <v>23.027999999999999</v>
      </c>
      <c r="G739" s="5"/>
      <c r="H739" s="5">
        <v>4</v>
      </c>
      <c r="I739" s="5">
        <v>23.027999999999999</v>
      </c>
    </row>
    <row r="740" spans="1:9" x14ac:dyDescent="0.25">
      <c r="A740" s="4">
        <v>91405</v>
      </c>
      <c r="B740" s="5"/>
      <c r="C740" s="5">
        <v>4</v>
      </c>
      <c r="D740" s="5"/>
      <c r="E740" s="5"/>
      <c r="F740" s="5">
        <v>21.811999999999998</v>
      </c>
      <c r="G740" s="5"/>
      <c r="H740" s="5">
        <v>4</v>
      </c>
      <c r="I740" s="5">
        <v>21.811999999999998</v>
      </c>
    </row>
    <row r="741" spans="1:9" x14ac:dyDescent="0.25">
      <c r="A741" s="4">
        <v>91406</v>
      </c>
      <c r="B741" s="5"/>
      <c r="C741" s="5">
        <v>9</v>
      </c>
      <c r="D741" s="5"/>
      <c r="E741" s="5"/>
      <c r="F741" s="5">
        <v>37.578000000000003</v>
      </c>
      <c r="G741" s="5"/>
      <c r="H741" s="5">
        <v>9</v>
      </c>
      <c r="I741" s="5">
        <v>37.578000000000003</v>
      </c>
    </row>
    <row r="742" spans="1:9" x14ac:dyDescent="0.25">
      <c r="A742" s="4">
        <v>91411</v>
      </c>
      <c r="B742" s="5"/>
      <c r="C742" s="5">
        <v>1</v>
      </c>
      <c r="D742" s="5"/>
      <c r="E742" s="5"/>
      <c r="F742" s="5">
        <v>5.7469999999999999</v>
      </c>
      <c r="G742" s="5"/>
      <c r="H742" s="5">
        <v>1</v>
      </c>
      <c r="I742" s="5">
        <v>5.7469999999999999</v>
      </c>
    </row>
    <row r="743" spans="1:9" x14ac:dyDescent="0.25">
      <c r="A743" s="4">
        <v>91423</v>
      </c>
      <c r="B743" s="5"/>
      <c r="C743" s="5">
        <v>8</v>
      </c>
      <c r="D743" s="5"/>
      <c r="E743" s="5"/>
      <c r="F743" s="5">
        <v>37.570999999999998</v>
      </c>
      <c r="G743" s="5"/>
      <c r="H743" s="5">
        <v>8</v>
      </c>
      <c r="I743" s="5">
        <v>37.570999999999998</v>
      </c>
    </row>
    <row r="744" spans="1:9" x14ac:dyDescent="0.25">
      <c r="A744" s="4">
        <v>91436</v>
      </c>
      <c r="B744" s="5"/>
      <c r="C744" s="5">
        <v>4</v>
      </c>
      <c r="D744" s="5"/>
      <c r="E744" s="5"/>
      <c r="F744" s="5">
        <v>25.791</v>
      </c>
      <c r="G744" s="5"/>
      <c r="H744" s="5">
        <v>4</v>
      </c>
      <c r="I744" s="5">
        <v>25.791</v>
      </c>
    </row>
    <row r="745" spans="1:9" x14ac:dyDescent="0.25">
      <c r="A745" s="4">
        <v>91601</v>
      </c>
      <c r="B745" s="5"/>
      <c r="C745" s="5">
        <v>3</v>
      </c>
      <c r="D745" s="5"/>
      <c r="E745" s="5"/>
      <c r="F745" s="5">
        <v>18.869999999999997</v>
      </c>
      <c r="G745" s="5"/>
      <c r="H745" s="5">
        <v>3</v>
      </c>
      <c r="I745" s="5">
        <v>18.869999999999997</v>
      </c>
    </row>
    <row r="746" spans="1:9" x14ac:dyDescent="0.25">
      <c r="A746" s="4">
        <v>91602</v>
      </c>
      <c r="B746" s="5"/>
      <c r="C746" s="5">
        <v>1</v>
      </c>
      <c r="D746" s="5"/>
      <c r="E746" s="5"/>
      <c r="F746" s="5">
        <v>3.4940000000000002</v>
      </c>
      <c r="G746" s="5"/>
      <c r="H746" s="5">
        <v>1</v>
      </c>
      <c r="I746" s="5">
        <v>3.4940000000000002</v>
      </c>
    </row>
    <row r="747" spans="1:9" x14ac:dyDescent="0.25">
      <c r="A747" s="4">
        <v>91604</v>
      </c>
      <c r="B747" s="5"/>
      <c r="C747" s="5">
        <v>8</v>
      </c>
      <c r="D747" s="5"/>
      <c r="E747" s="5"/>
      <c r="F747" s="5">
        <v>60.273000000000003</v>
      </c>
      <c r="G747" s="5"/>
      <c r="H747" s="5">
        <v>8</v>
      </c>
      <c r="I747" s="5">
        <v>60.273000000000003</v>
      </c>
    </row>
    <row r="748" spans="1:9" x14ac:dyDescent="0.25">
      <c r="A748" s="4">
        <v>91605</v>
      </c>
      <c r="B748" s="5"/>
      <c r="C748" s="5">
        <v>4</v>
      </c>
      <c r="D748" s="5"/>
      <c r="E748" s="5"/>
      <c r="F748" s="5">
        <v>18.279</v>
      </c>
      <c r="G748" s="5"/>
      <c r="H748" s="5">
        <v>4</v>
      </c>
      <c r="I748" s="5">
        <v>18.279</v>
      </c>
    </row>
    <row r="749" spans="1:9" x14ac:dyDescent="0.25">
      <c r="A749" s="4">
        <v>91606</v>
      </c>
      <c r="B749" s="5"/>
      <c r="C749" s="5">
        <v>4</v>
      </c>
      <c r="D749" s="5"/>
      <c r="E749" s="5"/>
      <c r="F749" s="5">
        <v>21.541999999999998</v>
      </c>
      <c r="G749" s="5"/>
      <c r="H749" s="5">
        <v>4</v>
      </c>
      <c r="I749" s="5">
        <v>21.541999999999998</v>
      </c>
    </row>
    <row r="750" spans="1:9" x14ac:dyDescent="0.25">
      <c r="A750" s="4">
        <v>91607</v>
      </c>
      <c r="B750" s="5"/>
      <c r="C750" s="5">
        <v>7</v>
      </c>
      <c r="D750" s="5"/>
      <c r="E750" s="5"/>
      <c r="F750" s="5">
        <v>33.08</v>
      </c>
      <c r="G750" s="5"/>
      <c r="H750" s="5">
        <v>7</v>
      </c>
      <c r="I750" s="5">
        <v>33.08</v>
      </c>
    </row>
    <row r="751" spans="1:9" x14ac:dyDescent="0.25">
      <c r="A751" s="3">
        <v>11</v>
      </c>
      <c r="B751" s="5">
        <v>9</v>
      </c>
      <c r="C751" s="5">
        <v>361</v>
      </c>
      <c r="D751" s="5"/>
      <c r="E751" s="5">
        <v>514.66300000000001</v>
      </c>
      <c r="F751" s="5">
        <v>1864.9890000000009</v>
      </c>
      <c r="G751" s="5"/>
      <c r="H751" s="5">
        <v>370</v>
      </c>
      <c r="I751" s="5">
        <v>2379.6520000000005</v>
      </c>
    </row>
    <row r="752" spans="1:9" x14ac:dyDescent="0.25">
      <c r="A752" s="4">
        <v>90002</v>
      </c>
      <c r="B752" s="5">
        <v>1</v>
      </c>
      <c r="C752" s="5"/>
      <c r="D752" s="5"/>
      <c r="E752" s="5">
        <v>2.34</v>
      </c>
      <c r="F752" s="5"/>
      <c r="G752" s="5"/>
      <c r="H752" s="5">
        <v>1</v>
      </c>
      <c r="I752" s="5">
        <v>2.34</v>
      </c>
    </row>
    <row r="753" spans="1:9" x14ac:dyDescent="0.25">
      <c r="A753" s="4">
        <v>90003</v>
      </c>
      <c r="B753" s="5"/>
      <c r="C753" s="5">
        <v>2</v>
      </c>
      <c r="D753" s="5"/>
      <c r="E753" s="5"/>
      <c r="F753" s="5">
        <v>5.9989999999999997</v>
      </c>
      <c r="G753" s="5"/>
      <c r="H753" s="5">
        <v>2</v>
      </c>
      <c r="I753" s="5">
        <v>5.9989999999999997</v>
      </c>
    </row>
    <row r="754" spans="1:9" x14ac:dyDescent="0.25">
      <c r="A754" s="4">
        <v>90004</v>
      </c>
      <c r="B754" s="5"/>
      <c r="C754" s="5">
        <v>1</v>
      </c>
      <c r="D754" s="5"/>
      <c r="E754" s="5"/>
      <c r="F754" s="5">
        <v>4.3019999999999996</v>
      </c>
      <c r="G754" s="5"/>
      <c r="H754" s="5">
        <v>1</v>
      </c>
      <c r="I754" s="5">
        <v>4.3019999999999996</v>
      </c>
    </row>
    <row r="755" spans="1:9" x14ac:dyDescent="0.25">
      <c r="A755" s="4">
        <v>90005</v>
      </c>
      <c r="B755" s="5"/>
      <c r="C755" s="5">
        <v>1</v>
      </c>
      <c r="D755" s="5"/>
      <c r="E755" s="5"/>
      <c r="F755" s="5">
        <v>1.9770000000000001</v>
      </c>
      <c r="G755" s="5"/>
      <c r="H755" s="5">
        <v>1</v>
      </c>
      <c r="I755" s="5">
        <v>1.9770000000000001</v>
      </c>
    </row>
    <row r="756" spans="1:9" x14ac:dyDescent="0.25">
      <c r="A756" s="4">
        <v>90007</v>
      </c>
      <c r="B756" s="5"/>
      <c r="C756" s="5">
        <v>1</v>
      </c>
      <c r="D756" s="5"/>
      <c r="E756" s="5"/>
      <c r="F756" s="5">
        <v>5.2160000000000002</v>
      </c>
      <c r="G756" s="5"/>
      <c r="H756" s="5">
        <v>1</v>
      </c>
      <c r="I756" s="5">
        <v>5.2160000000000002</v>
      </c>
    </row>
    <row r="757" spans="1:9" x14ac:dyDescent="0.25">
      <c r="A757" s="4">
        <v>90008</v>
      </c>
      <c r="B757" s="5"/>
      <c r="C757" s="5">
        <v>2</v>
      </c>
      <c r="D757" s="5"/>
      <c r="E757" s="5"/>
      <c r="F757" s="5">
        <v>6.2650000000000006</v>
      </c>
      <c r="G757" s="5"/>
      <c r="H757" s="5">
        <v>2</v>
      </c>
      <c r="I757" s="5">
        <v>6.2650000000000006</v>
      </c>
    </row>
    <row r="758" spans="1:9" x14ac:dyDescent="0.25">
      <c r="A758" s="4">
        <v>90012</v>
      </c>
      <c r="B758" s="5"/>
      <c r="C758" s="5">
        <v>2</v>
      </c>
      <c r="D758" s="5"/>
      <c r="E758" s="5"/>
      <c r="F758" s="5">
        <v>7.3689999999999998</v>
      </c>
      <c r="G758" s="5"/>
      <c r="H758" s="5">
        <v>2</v>
      </c>
      <c r="I758" s="5">
        <v>7.3689999999999998</v>
      </c>
    </row>
    <row r="759" spans="1:9" x14ac:dyDescent="0.25">
      <c r="A759" s="4">
        <v>90017</v>
      </c>
      <c r="B759" s="5">
        <v>1</v>
      </c>
      <c r="C759" s="5"/>
      <c r="D759" s="5"/>
      <c r="E759" s="5">
        <v>10.848000000000001</v>
      </c>
      <c r="F759" s="5"/>
      <c r="G759" s="5"/>
      <c r="H759" s="5">
        <v>1</v>
      </c>
      <c r="I759" s="5">
        <v>10.848000000000001</v>
      </c>
    </row>
    <row r="760" spans="1:9" x14ac:dyDescent="0.25">
      <c r="A760" s="4">
        <v>90018</v>
      </c>
      <c r="B760" s="5"/>
      <c r="C760" s="5">
        <v>3</v>
      </c>
      <c r="D760" s="5"/>
      <c r="E760" s="5"/>
      <c r="F760" s="5">
        <v>9.7539999999999996</v>
      </c>
      <c r="G760" s="5"/>
      <c r="H760" s="5">
        <v>3</v>
      </c>
      <c r="I760" s="5">
        <v>9.7539999999999996</v>
      </c>
    </row>
    <row r="761" spans="1:9" x14ac:dyDescent="0.25">
      <c r="A761" s="4">
        <v>90019</v>
      </c>
      <c r="B761" s="5"/>
      <c r="C761" s="5">
        <v>4</v>
      </c>
      <c r="D761" s="5"/>
      <c r="E761" s="5"/>
      <c r="F761" s="5">
        <v>19.28</v>
      </c>
      <c r="G761" s="5"/>
      <c r="H761" s="5">
        <v>4</v>
      </c>
      <c r="I761" s="5">
        <v>19.28</v>
      </c>
    </row>
    <row r="762" spans="1:9" x14ac:dyDescent="0.25">
      <c r="A762" s="4">
        <v>90020</v>
      </c>
      <c r="B762" s="5"/>
      <c r="C762" s="5">
        <v>1</v>
      </c>
      <c r="D762" s="5"/>
      <c r="E762" s="5"/>
      <c r="F762" s="5">
        <v>6.944</v>
      </c>
      <c r="G762" s="5"/>
      <c r="H762" s="5">
        <v>1</v>
      </c>
      <c r="I762" s="5">
        <v>6.944</v>
      </c>
    </row>
    <row r="763" spans="1:9" x14ac:dyDescent="0.25">
      <c r="A763" s="4">
        <v>90024</v>
      </c>
      <c r="B763" s="5"/>
      <c r="C763" s="5">
        <v>3</v>
      </c>
      <c r="D763" s="5"/>
      <c r="E763" s="5"/>
      <c r="F763" s="5">
        <v>13.873999999999999</v>
      </c>
      <c r="G763" s="5"/>
      <c r="H763" s="5">
        <v>3</v>
      </c>
      <c r="I763" s="5">
        <v>13.873999999999999</v>
      </c>
    </row>
    <row r="764" spans="1:9" x14ac:dyDescent="0.25">
      <c r="A764" s="4">
        <v>90025</v>
      </c>
      <c r="B764" s="5"/>
      <c r="C764" s="5">
        <v>4</v>
      </c>
      <c r="D764" s="5"/>
      <c r="E764" s="5"/>
      <c r="F764" s="5">
        <v>26.753</v>
      </c>
      <c r="G764" s="5"/>
      <c r="H764" s="5">
        <v>4</v>
      </c>
      <c r="I764" s="5">
        <v>26.753</v>
      </c>
    </row>
    <row r="765" spans="1:9" x14ac:dyDescent="0.25">
      <c r="A765" s="4">
        <v>90026</v>
      </c>
      <c r="B765" s="5"/>
      <c r="C765" s="5">
        <v>9</v>
      </c>
      <c r="D765" s="5"/>
      <c r="E765" s="5"/>
      <c r="F765" s="5">
        <v>24.786999999999999</v>
      </c>
      <c r="G765" s="5"/>
      <c r="H765" s="5">
        <v>9</v>
      </c>
      <c r="I765" s="5">
        <v>24.786999999999999</v>
      </c>
    </row>
    <row r="766" spans="1:9" x14ac:dyDescent="0.25">
      <c r="A766" s="4">
        <v>90027</v>
      </c>
      <c r="B766" s="5"/>
      <c r="C766" s="5">
        <v>5</v>
      </c>
      <c r="D766" s="5"/>
      <c r="E766" s="5"/>
      <c r="F766" s="5">
        <v>26.205000000000002</v>
      </c>
      <c r="G766" s="5"/>
      <c r="H766" s="5">
        <v>5</v>
      </c>
      <c r="I766" s="5">
        <v>26.205000000000002</v>
      </c>
    </row>
    <row r="767" spans="1:9" x14ac:dyDescent="0.25">
      <c r="A767" s="4">
        <v>90029</v>
      </c>
      <c r="B767" s="5"/>
      <c r="C767" s="5">
        <v>1</v>
      </c>
      <c r="D767" s="5"/>
      <c r="E767" s="5"/>
      <c r="F767" s="5">
        <v>6.0860000000000003</v>
      </c>
      <c r="G767" s="5"/>
      <c r="H767" s="5">
        <v>1</v>
      </c>
      <c r="I767" s="5">
        <v>6.0860000000000003</v>
      </c>
    </row>
    <row r="768" spans="1:9" x14ac:dyDescent="0.25">
      <c r="A768" s="4">
        <v>90031</v>
      </c>
      <c r="B768" s="5"/>
      <c r="C768" s="5">
        <v>2</v>
      </c>
      <c r="D768" s="5"/>
      <c r="E768" s="5"/>
      <c r="F768" s="5">
        <v>7.8990000000000009</v>
      </c>
      <c r="G768" s="5"/>
      <c r="H768" s="5">
        <v>2</v>
      </c>
      <c r="I768" s="5">
        <v>7.8990000000000009</v>
      </c>
    </row>
    <row r="769" spans="1:9" x14ac:dyDescent="0.25">
      <c r="A769" s="4">
        <v>90032</v>
      </c>
      <c r="B769" s="5"/>
      <c r="C769" s="5">
        <v>1</v>
      </c>
      <c r="D769" s="5"/>
      <c r="E769" s="5"/>
      <c r="F769" s="5">
        <v>2.129</v>
      </c>
      <c r="G769" s="5"/>
      <c r="H769" s="5">
        <v>1</v>
      </c>
      <c r="I769" s="5">
        <v>2.129</v>
      </c>
    </row>
    <row r="770" spans="1:9" x14ac:dyDescent="0.25">
      <c r="A770" s="4">
        <v>90034</v>
      </c>
      <c r="B770" s="5"/>
      <c r="C770" s="5">
        <v>7</v>
      </c>
      <c r="D770" s="5"/>
      <c r="E770" s="5"/>
      <c r="F770" s="5">
        <v>25.695</v>
      </c>
      <c r="G770" s="5"/>
      <c r="H770" s="5">
        <v>7</v>
      </c>
      <c r="I770" s="5">
        <v>25.695</v>
      </c>
    </row>
    <row r="771" spans="1:9" x14ac:dyDescent="0.25">
      <c r="A771" s="4">
        <v>90035</v>
      </c>
      <c r="B771" s="5"/>
      <c r="C771" s="5">
        <v>4</v>
      </c>
      <c r="D771" s="5"/>
      <c r="E771" s="5"/>
      <c r="F771" s="5">
        <v>21.332000000000001</v>
      </c>
      <c r="G771" s="5"/>
      <c r="H771" s="5">
        <v>4</v>
      </c>
      <c r="I771" s="5">
        <v>21.332000000000001</v>
      </c>
    </row>
    <row r="772" spans="1:9" x14ac:dyDescent="0.25">
      <c r="A772" s="4">
        <v>90036</v>
      </c>
      <c r="B772" s="5">
        <v>1</v>
      </c>
      <c r="C772" s="5">
        <v>4</v>
      </c>
      <c r="D772" s="5"/>
      <c r="E772" s="5">
        <v>181.959</v>
      </c>
      <c r="F772" s="5">
        <v>20.765000000000001</v>
      </c>
      <c r="G772" s="5"/>
      <c r="H772" s="5">
        <v>5</v>
      </c>
      <c r="I772" s="5">
        <v>202.72399999999999</v>
      </c>
    </row>
    <row r="773" spans="1:9" x14ac:dyDescent="0.25">
      <c r="A773" s="4">
        <v>90037</v>
      </c>
      <c r="B773" s="5"/>
      <c r="C773" s="5">
        <v>3</v>
      </c>
      <c r="D773" s="5"/>
      <c r="E773" s="5"/>
      <c r="F773" s="5">
        <v>11.061999999999999</v>
      </c>
      <c r="G773" s="5"/>
      <c r="H773" s="5">
        <v>3</v>
      </c>
      <c r="I773" s="5">
        <v>11.061999999999999</v>
      </c>
    </row>
    <row r="774" spans="1:9" x14ac:dyDescent="0.25">
      <c r="A774" s="4">
        <v>90039</v>
      </c>
      <c r="B774" s="5"/>
      <c r="C774" s="5">
        <v>8</v>
      </c>
      <c r="D774" s="5"/>
      <c r="E774" s="5"/>
      <c r="F774" s="5">
        <v>40.364999999999995</v>
      </c>
      <c r="G774" s="5"/>
      <c r="H774" s="5">
        <v>8</v>
      </c>
      <c r="I774" s="5">
        <v>40.364999999999995</v>
      </c>
    </row>
    <row r="775" spans="1:9" x14ac:dyDescent="0.25">
      <c r="A775" s="4">
        <v>90041</v>
      </c>
      <c r="B775" s="5"/>
      <c r="C775" s="5">
        <v>4</v>
      </c>
      <c r="D775" s="5"/>
      <c r="E775" s="5"/>
      <c r="F775" s="5">
        <v>21.454000000000001</v>
      </c>
      <c r="G775" s="5"/>
      <c r="H775" s="5">
        <v>4</v>
      </c>
      <c r="I775" s="5">
        <v>21.454000000000001</v>
      </c>
    </row>
    <row r="776" spans="1:9" x14ac:dyDescent="0.25">
      <c r="A776" s="4">
        <v>90042</v>
      </c>
      <c r="B776" s="5"/>
      <c r="C776" s="5">
        <v>5</v>
      </c>
      <c r="D776" s="5"/>
      <c r="E776" s="5"/>
      <c r="F776" s="5">
        <v>15.254999999999999</v>
      </c>
      <c r="G776" s="5"/>
      <c r="H776" s="5">
        <v>5</v>
      </c>
      <c r="I776" s="5">
        <v>15.254999999999999</v>
      </c>
    </row>
    <row r="777" spans="1:9" x14ac:dyDescent="0.25">
      <c r="A777" s="4">
        <v>90043</v>
      </c>
      <c r="B777" s="5"/>
      <c r="C777" s="5">
        <v>1</v>
      </c>
      <c r="D777" s="5"/>
      <c r="E777" s="5"/>
      <c r="F777" s="5">
        <v>3.8490000000000002</v>
      </c>
      <c r="G777" s="5"/>
      <c r="H777" s="5">
        <v>1</v>
      </c>
      <c r="I777" s="5">
        <v>3.8490000000000002</v>
      </c>
    </row>
    <row r="778" spans="1:9" x14ac:dyDescent="0.25">
      <c r="A778" s="4">
        <v>90044</v>
      </c>
      <c r="B778" s="5"/>
      <c r="C778" s="5">
        <v>4</v>
      </c>
      <c r="D778" s="5"/>
      <c r="E778" s="5"/>
      <c r="F778" s="5">
        <v>14.89</v>
      </c>
      <c r="G778" s="5"/>
      <c r="H778" s="5">
        <v>4</v>
      </c>
      <c r="I778" s="5">
        <v>14.89</v>
      </c>
    </row>
    <row r="779" spans="1:9" x14ac:dyDescent="0.25">
      <c r="A779" s="4">
        <v>90045</v>
      </c>
      <c r="B779" s="5"/>
      <c r="C779" s="5">
        <v>5</v>
      </c>
      <c r="D779" s="5"/>
      <c r="E779" s="5"/>
      <c r="F779" s="5">
        <v>21.001000000000001</v>
      </c>
      <c r="G779" s="5"/>
      <c r="H779" s="5">
        <v>5</v>
      </c>
      <c r="I779" s="5">
        <v>21.001000000000001</v>
      </c>
    </row>
    <row r="780" spans="1:9" x14ac:dyDescent="0.25">
      <c r="A780" s="4">
        <v>90046</v>
      </c>
      <c r="B780" s="5"/>
      <c r="C780" s="5">
        <v>4</v>
      </c>
      <c r="D780" s="5"/>
      <c r="E780" s="5"/>
      <c r="F780" s="5">
        <v>21.39</v>
      </c>
      <c r="G780" s="5"/>
      <c r="H780" s="5">
        <v>4</v>
      </c>
      <c r="I780" s="5">
        <v>21.39</v>
      </c>
    </row>
    <row r="781" spans="1:9" x14ac:dyDescent="0.25">
      <c r="A781" s="4">
        <v>90048</v>
      </c>
      <c r="B781" s="5"/>
      <c r="C781" s="5">
        <v>2</v>
      </c>
      <c r="D781" s="5"/>
      <c r="E781" s="5"/>
      <c r="F781" s="5">
        <v>9.4559999999999995</v>
      </c>
      <c r="G781" s="5"/>
      <c r="H781" s="5">
        <v>2</v>
      </c>
      <c r="I781" s="5">
        <v>9.4559999999999995</v>
      </c>
    </row>
    <row r="782" spans="1:9" x14ac:dyDescent="0.25">
      <c r="A782" s="4">
        <v>90049</v>
      </c>
      <c r="B782" s="5">
        <v>1</v>
      </c>
      <c r="C782" s="5">
        <v>4</v>
      </c>
      <c r="D782" s="5"/>
      <c r="E782" s="5">
        <v>7.0810000000000004</v>
      </c>
      <c r="F782" s="5">
        <v>30.938000000000002</v>
      </c>
      <c r="G782" s="5"/>
      <c r="H782" s="5">
        <v>5</v>
      </c>
      <c r="I782" s="5">
        <v>38.018999999999998</v>
      </c>
    </row>
    <row r="783" spans="1:9" x14ac:dyDescent="0.25">
      <c r="A783" s="4">
        <v>90061</v>
      </c>
      <c r="B783" s="5"/>
      <c r="C783" s="5">
        <v>1</v>
      </c>
      <c r="D783" s="5"/>
      <c r="E783" s="5"/>
      <c r="F783" s="5">
        <v>1.4890000000000001</v>
      </c>
      <c r="G783" s="5"/>
      <c r="H783" s="5">
        <v>1</v>
      </c>
      <c r="I783" s="5">
        <v>1.4890000000000001</v>
      </c>
    </row>
    <row r="784" spans="1:9" x14ac:dyDescent="0.25">
      <c r="A784" s="4">
        <v>90062</v>
      </c>
      <c r="B784" s="5"/>
      <c r="C784" s="5">
        <v>1</v>
      </c>
      <c r="D784" s="5"/>
      <c r="E784" s="5"/>
      <c r="F784" s="5">
        <v>3.0419999999999998</v>
      </c>
      <c r="G784" s="5"/>
      <c r="H784" s="5">
        <v>1</v>
      </c>
      <c r="I784" s="5">
        <v>3.0419999999999998</v>
      </c>
    </row>
    <row r="785" spans="1:9" x14ac:dyDescent="0.25">
      <c r="A785" s="4">
        <v>90063</v>
      </c>
      <c r="B785" s="5"/>
      <c r="C785" s="5">
        <v>2</v>
      </c>
      <c r="D785" s="5"/>
      <c r="E785" s="5"/>
      <c r="F785" s="5">
        <v>6.0449999999999999</v>
      </c>
      <c r="G785" s="5"/>
      <c r="H785" s="5">
        <v>2</v>
      </c>
      <c r="I785" s="5">
        <v>6.0449999999999999</v>
      </c>
    </row>
    <row r="786" spans="1:9" x14ac:dyDescent="0.25">
      <c r="A786" s="4">
        <v>90064</v>
      </c>
      <c r="B786" s="5"/>
      <c r="C786" s="5">
        <v>4</v>
      </c>
      <c r="D786" s="5"/>
      <c r="E786" s="5"/>
      <c r="F786" s="5">
        <v>17.042999999999999</v>
      </c>
      <c r="G786" s="5"/>
      <c r="H786" s="5">
        <v>4</v>
      </c>
      <c r="I786" s="5">
        <v>17.042999999999999</v>
      </c>
    </row>
    <row r="787" spans="1:9" x14ac:dyDescent="0.25">
      <c r="A787" s="4">
        <v>90065</v>
      </c>
      <c r="B787" s="5"/>
      <c r="C787" s="5">
        <v>10</v>
      </c>
      <c r="D787" s="5"/>
      <c r="E787" s="5"/>
      <c r="F787" s="5">
        <v>35.505000000000003</v>
      </c>
      <c r="G787" s="5"/>
      <c r="H787" s="5">
        <v>10</v>
      </c>
      <c r="I787" s="5">
        <v>35.505000000000003</v>
      </c>
    </row>
    <row r="788" spans="1:9" x14ac:dyDescent="0.25">
      <c r="A788" s="4">
        <v>90066</v>
      </c>
      <c r="B788" s="5"/>
      <c r="C788" s="5">
        <v>10</v>
      </c>
      <c r="D788" s="5"/>
      <c r="E788" s="5"/>
      <c r="F788" s="5">
        <v>39.186</v>
      </c>
      <c r="G788" s="5"/>
      <c r="H788" s="5">
        <v>10</v>
      </c>
      <c r="I788" s="5">
        <v>39.186</v>
      </c>
    </row>
    <row r="789" spans="1:9" x14ac:dyDescent="0.25">
      <c r="A789" s="4">
        <v>90077</v>
      </c>
      <c r="B789" s="5"/>
      <c r="C789" s="5">
        <v>4</v>
      </c>
      <c r="D789" s="5"/>
      <c r="E789" s="5"/>
      <c r="F789" s="5">
        <v>29.513999999999999</v>
      </c>
      <c r="G789" s="5"/>
      <c r="H789" s="5">
        <v>4</v>
      </c>
      <c r="I789" s="5">
        <v>29.513999999999999</v>
      </c>
    </row>
    <row r="790" spans="1:9" x14ac:dyDescent="0.25">
      <c r="A790" s="4">
        <v>90210</v>
      </c>
      <c r="B790" s="5"/>
      <c r="C790" s="5">
        <v>3</v>
      </c>
      <c r="D790" s="5"/>
      <c r="E790" s="5"/>
      <c r="F790" s="5">
        <v>31.919</v>
      </c>
      <c r="G790" s="5"/>
      <c r="H790" s="5">
        <v>3</v>
      </c>
      <c r="I790" s="5">
        <v>31.919</v>
      </c>
    </row>
    <row r="791" spans="1:9" x14ac:dyDescent="0.25">
      <c r="A791" s="4">
        <v>90230</v>
      </c>
      <c r="B791" s="5"/>
      <c r="C791" s="5">
        <v>2</v>
      </c>
      <c r="D791" s="5"/>
      <c r="E791" s="5"/>
      <c r="F791" s="5">
        <v>10.745999999999999</v>
      </c>
      <c r="G791" s="5"/>
      <c r="H791" s="5">
        <v>2</v>
      </c>
      <c r="I791" s="5">
        <v>10.745999999999999</v>
      </c>
    </row>
    <row r="792" spans="1:9" x14ac:dyDescent="0.25">
      <c r="A792" s="4">
        <v>90248</v>
      </c>
      <c r="B792" s="5">
        <v>1</v>
      </c>
      <c r="C792" s="5">
        <v>1</v>
      </c>
      <c r="D792" s="5"/>
      <c r="E792" s="5">
        <v>17.45</v>
      </c>
      <c r="F792" s="5">
        <v>2.621</v>
      </c>
      <c r="G792" s="5"/>
      <c r="H792" s="5">
        <v>2</v>
      </c>
      <c r="I792" s="5">
        <v>20.070999999999998</v>
      </c>
    </row>
    <row r="793" spans="1:9" x14ac:dyDescent="0.25">
      <c r="A793" s="4">
        <v>90272</v>
      </c>
      <c r="B793" s="5"/>
      <c r="C793" s="5">
        <v>4</v>
      </c>
      <c r="D793" s="5"/>
      <c r="E793" s="5"/>
      <c r="F793" s="5">
        <v>14.495999999999999</v>
      </c>
      <c r="G793" s="5"/>
      <c r="H793" s="5">
        <v>4</v>
      </c>
      <c r="I793" s="5">
        <v>14.495999999999999</v>
      </c>
    </row>
    <row r="794" spans="1:9" x14ac:dyDescent="0.25">
      <c r="A794" s="4">
        <v>90291</v>
      </c>
      <c r="B794" s="5"/>
      <c r="C794" s="5">
        <v>1</v>
      </c>
      <c r="D794" s="5"/>
      <c r="E794" s="5"/>
      <c r="F794" s="5">
        <v>8.1020000000000003</v>
      </c>
      <c r="G794" s="5"/>
      <c r="H794" s="5">
        <v>1</v>
      </c>
      <c r="I794" s="5">
        <v>8.1020000000000003</v>
      </c>
    </row>
    <row r="795" spans="1:9" x14ac:dyDescent="0.25">
      <c r="A795" s="4">
        <v>90501</v>
      </c>
      <c r="B795" s="5"/>
      <c r="C795" s="5">
        <v>2</v>
      </c>
      <c r="D795" s="5"/>
      <c r="E795" s="5"/>
      <c r="F795" s="5">
        <v>9.202</v>
      </c>
      <c r="G795" s="5"/>
      <c r="H795" s="5">
        <v>2</v>
      </c>
      <c r="I795" s="5">
        <v>9.202</v>
      </c>
    </row>
    <row r="796" spans="1:9" x14ac:dyDescent="0.25">
      <c r="A796" s="4">
        <v>90710</v>
      </c>
      <c r="B796" s="5"/>
      <c r="C796" s="5">
        <v>2</v>
      </c>
      <c r="D796" s="5"/>
      <c r="E796" s="5"/>
      <c r="F796" s="5">
        <v>11.781000000000001</v>
      </c>
      <c r="G796" s="5"/>
      <c r="H796" s="5">
        <v>2</v>
      </c>
      <c r="I796" s="5">
        <v>11.781000000000001</v>
      </c>
    </row>
    <row r="797" spans="1:9" x14ac:dyDescent="0.25">
      <c r="A797" s="4">
        <v>90731</v>
      </c>
      <c r="B797" s="5"/>
      <c r="C797" s="5">
        <v>1</v>
      </c>
      <c r="D797" s="5"/>
      <c r="E797" s="5"/>
      <c r="F797" s="5">
        <v>4.6559999999999997</v>
      </c>
      <c r="G797" s="5"/>
      <c r="H797" s="5">
        <v>1</v>
      </c>
      <c r="I797" s="5">
        <v>4.6559999999999997</v>
      </c>
    </row>
    <row r="798" spans="1:9" x14ac:dyDescent="0.25">
      <c r="A798" s="4">
        <v>90732</v>
      </c>
      <c r="B798" s="5"/>
      <c r="C798" s="5">
        <v>2</v>
      </c>
      <c r="D798" s="5"/>
      <c r="E798" s="5"/>
      <c r="F798" s="5">
        <v>7.048</v>
      </c>
      <c r="G798" s="5"/>
      <c r="H798" s="5">
        <v>2</v>
      </c>
      <c r="I798" s="5">
        <v>7.048</v>
      </c>
    </row>
    <row r="799" spans="1:9" x14ac:dyDescent="0.25">
      <c r="A799" s="4">
        <v>90744</v>
      </c>
      <c r="B799" s="5"/>
      <c r="C799" s="5">
        <v>1</v>
      </c>
      <c r="D799" s="5"/>
      <c r="E799" s="5"/>
      <c r="F799" s="5">
        <v>1.778</v>
      </c>
      <c r="G799" s="5"/>
      <c r="H799" s="5">
        <v>1</v>
      </c>
      <c r="I799" s="5">
        <v>1.778</v>
      </c>
    </row>
    <row r="800" spans="1:9" x14ac:dyDescent="0.25">
      <c r="A800" s="4">
        <v>91040</v>
      </c>
      <c r="B800" s="5"/>
      <c r="C800" s="5">
        <v>6</v>
      </c>
      <c r="D800" s="5"/>
      <c r="E800" s="5"/>
      <c r="F800" s="5">
        <v>32.253999999999998</v>
      </c>
      <c r="G800" s="5"/>
      <c r="H800" s="5">
        <v>6</v>
      </c>
      <c r="I800" s="5">
        <v>32.253999999999998</v>
      </c>
    </row>
    <row r="801" spans="1:9" x14ac:dyDescent="0.25">
      <c r="A801" s="4">
        <v>91042</v>
      </c>
      <c r="B801" s="5"/>
      <c r="C801" s="5">
        <v>5</v>
      </c>
      <c r="D801" s="5"/>
      <c r="E801" s="5"/>
      <c r="F801" s="5">
        <v>17.105</v>
      </c>
      <c r="G801" s="5"/>
      <c r="H801" s="5">
        <v>5</v>
      </c>
      <c r="I801" s="5">
        <v>17.105</v>
      </c>
    </row>
    <row r="802" spans="1:9" x14ac:dyDescent="0.25">
      <c r="A802" s="4">
        <v>91303</v>
      </c>
      <c r="B802" s="5"/>
      <c r="C802" s="5">
        <v>1</v>
      </c>
      <c r="D802" s="5"/>
      <c r="E802" s="5"/>
      <c r="F802" s="5">
        <v>5.1959999999999997</v>
      </c>
      <c r="G802" s="5"/>
      <c r="H802" s="5">
        <v>1</v>
      </c>
      <c r="I802" s="5">
        <v>5.1959999999999997</v>
      </c>
    </row>
    <row r="803" spans="1:9" x14ac:dyDescent="0.25">
      <c r="A803" s="4">
        <v>91304</v>
      </c>
      <c r="B803" s="5"/>
      <c r="C803" s="5">
        <v>7</v>
      </c>
      <c r="D803" s="5"/>
      <c r="E803" s="5"/>
      <c r="F803" s="5">
        <v>46.122999999999998</v>
      </c>
      <c r="G803" s="5"/>
      <c r="H803" s="5">
        <v>7</v>
      </c>
      <c r="I803" s="5">
        <v>46.122999999999998</v>
      </c>
    </row>
    <row r="804" spans="1:9" x14ac:dyDescent="0.25">
      <c r="A804" s="4">
        <v>91306</v>
      </c>
      <c r="B804" s="5"/>
      <c r="C804" s="5">
        <v>4</v>
      </c>
      <c r="D804" s="5"/>
      <c r="E804" s="5"/>
      <c r="F804" s="5">
        <v>14.615000000000002</v>
      </c>
      <c r="G804" s="5"/>
      <c r="H804" s="5">
        <v>4</v>
      </c>
      <c r="I804" s="5">
        <v>14.615000000000002</v>
      </c>
    </row>
    <row r="805" spans="1:9" x14ac:dyDescent="0.25">
      <c r="A805" s="4">
        <v>91307</v>
      </c>
      <c r="B805" s="5"/>
      <c r="C805" s="5">
        <v>14</v>
      </c>
      <c r="D805" s="5"/>
      <c r="E805" s="5"/>
      <c r="F805" s="5">
        <v>77.668999999999997</v>
      </c>
      <c r="G805" s="5"/>
      <c r="H805" s="5">
        <v>14</v>
      </c>
      <c r="I805" s="5">
        <v>77.668999999999997</v>
      </c>
    </row>
    <row r="806" spans="1:9" x14ac:dyDescent="0.25">
      <c r="A806" s="4">
        <v>91311</v>
      </c>
      <c r="B806" s="5"/>
      <c r="C806" s="5">
        <v>9</v>
      </c>
      <c r="D806" s="5"/>
      <c r="E806" s="5"/>
      <c r="F806" s="5">
        <v>66.981999999999999</v>
      </c>
      <c r="G806" s="5"/>
      <c r="H806" s="5">
        <v>9</v>
      </c>
      <c r="I806" s="5">
        <v>66.981999999999999</v>
      </c>
    </row>
    <row r="807" spans="1:9" x14ac:dyDescent="0.25">
      <c r="A807" s="4">
        <v>91316</v>
      </c>
      <c r="B807" s="5"/>
      <c r="C807" s="5">
        <v>2</v>
      </c>
      <c r="D807" s="5"/>
      <c r="E807" s="5"/>
      <c r="F807" s="5">
        <v>18.414999999999999</v>
      </c>
      <c r="G807" s="5"/>
      <c r="H807" s="5">
        <v>2</v>
      </c>
      <c r="I807" s="5">
        <v>18.414999999999999</v>
      </c>
    </row>
    <row r="808" spans="1:9" x14ac:dyDescent="0.25">
      <c r="A808" s="4">
        <v>91324</v>
      </c>
      <c r="B808" s="5">
        <v>1</v>
      </c>
      <c r="C808" s="5">
        <v>9</v>
      </c>
      <c r="D808" s="5"/>
      <c r="E808" s="5">
        <v>2.1850000000000001</v>
      </c>
      <c r="F808" s="5">
        <v>65.802999999999997</v>
      </c>
      <c r="G808" s="5"/>
      <c r="H808" s="5">
        <v>10</v>
      </c>
      <c r="I808" s="5">
        <v>67.988</v>
      </c>
    </row>
    <row r="809" spans="1:9" x14ac:dyDescent="0.25">
      <c r="A809" s="4">
        <v>91325</v>
      </c>
      <c r="B809" s="5"/>
      <c r="C809" s="5">
        <v>14</v>
      </c>
      <c r="D809" s="5"/>
      <c r="E809" s="5"/>
      <c r="F809" s="5">
        <v>107.69900000000001</v>
      </c>
      <c r="G809" s="5"/>
      <c r="H809" s="5">
        <v>14</v>
      </c>
      <c r="I809" s="5">
        <v>107.69900000000001</v>
      </c>
    </row>
    <row r="810" spans="1:9" x14ac:dyDescent="0.25">
      <c r="A810" s="4">
        <v>91326</v>
      </c>
      <c r="B810" s="5"/>
      <c r="C810" s="5">
        <v>12</v>
      </c>
      <c r="D810" s="5"/>
      <c r="E810" s="5"/>
      <c r="F810" s="5">
        <v>77.403999999999996</v>
      </c>
      <c r="G810" s="5"/>
      <c r="H810" s="5">
        <v>12</v>
      </c>
      <c r="I810" s="5">
        <v>77.403999999999996</v>
      </c>
    </row>
    <row r="811" spans="1:9" x14ac:dyDescent="0.25">
      <c r="A811" s="4">
        <v>91331</v>
      </c>
      <c r="B811" s="5"/>
      <c r="C811" s="5">
        <v>9</v>
      </c>
      <c r="D811" s="5"/>
      <c r="E811" s="5"/>
      <c r="F811" s="5">
        <v>32.97</v>
      </c>
      <c r="G811" s="5"/>
      <c r="H811" s="5">
        <v>9</v>
      </c>
      <c r="I811" s="5">
        <v>32.97</v>
      </c>
    </row>
    <row r="812" spans="1:9" x14ac:dyDescent="0.25">
      <c r="A812" s="4">
        <v>91335</v>
      </c>
      <c r="B812" s="5"/>
      <c r="C812" s="5">
        <v>9</v>
      </c>
      <c r="D812" s="5"/>
      <c r="E812" s="5"/>
      <c r="F812" s="5">
        <v>44.533999999999999</v>
      </c>
      <c r="G812" s="5"/>
      <c r="H812" s="5">
        <v>9</v>
      </c>
      <c r="I812" s="5">
        <v>44.533999999999999</v>
      </c>
    </row>
    <row r="813" spans="1:9" x14ac:dyDescent="0.25">
      <c r="A813" s="4">
        <v>91340</v>
      </c>
      <c r="B813" s="5"/>
      <c r="C813" s="5">
        <v>2</v>
      </c>
      <c r="D813" s="5"/>
      <c r="E813" s="5"/>
      <c r="F813" s="5">
        <v>9.7580000000000009</v>
      </c>
      <c r="G813" s="5"/>
      <c r="H813" s="5">
        <v>2</v>
      </c>
      <c r="I813" s="5">
        <v>9.7580000000000009</v>
      </c>
    </row>
    <row r="814" spans="1:9" x14ac:dyDescent="0.25">
      <c r="A814" s="4">
        <v>91342</v>
      </c>
      <c r="B814" s="5"/>
      <c r="C814" s="5">
        <v>21</v>
      </c>
      <c r="D814" s="5"/>
      <c r="E814" s="5"/>
      <c r="F814" s="5">
        <v>95.635000000000005</v>
      </c>
      <c r="G814" s="5"/>
      <c r="H814" s="5">
        <v>21</v>
      </c>
      <c r="I814" s="5">
        <v>95.635000000000005</v>
      </c>
    </row>
    <row r="815" spans="1:9" x14ac:dyDescent="0.25">
      <c r="A815" s="4">
        <v>91343</v>
      </c>
      <c r="B815" s="5">
        <v>1</v>
      </c>
      <c r="C815" s="5">
        <v>9</v>
      </c>
      <c r="D815" s="5"/>
      <c r="E815" s="5">
        <v>122.02500000000001</v>
      </c>
      <c r="F815" s="5">
        <v>42.657999999999994</v>
      </c>
      <c r="G815" s="5"/>
      <c r="H815" s="5">
        <v>10</v>
      </c>
      <c r="I815" s="5">
        <v>164.68299999999999</v>
      </c>
    </row>
    <row r="816" spans="1:9" x14ac:dyDescent="0.25">
      <c r="A816" s="4">
        <v>91344</v>
      </c>
      <c r="B816" s="5"/>
      <c r="C816" s="5">
        <v>15</v>
      </c>
      <c r="D816" s="5"/>
      <c r="E816" s="5"/>
      <c r="F816" s="5">
        <v>78.314999999999998</v>
      </c>
      <c r="G816" s="5"/>
      <c r="H816" s="5">
        <v>15</v>
      </c>
      <c r="I816" s="5">
        <v>78.314999999999998</v>
      </c>
    </row>
    <row r="817" spans="1:9" x14ac:dyDescent="0.25">
      <c r="A817" s="4">
        <v>91345</v>
      </c>
      <c r="B817" s="5"/>
      <c r="C817" s="5">
        <v>2</v>
      </c>
      <c r="D817" s="5"/>
      <c r="E817" s="5"/>
      <c r="F817" s="5">
        <v>10.793000000000001</v>
      </c>
      <c r="G817" s="5"/>
      <c r="H817" s="5">
        <v>2</v>
      </c>
      <c r="I817" s="5">
        <v>10.793000000000001</v>
      </c>
    </row>
    <row r="818" spans="1:9" x14ac:dyDescent="0.25">
      <c r="A818" s="4">
        <v>91352</v>
      </c>
      <c r="B818" s="5"/>
      <c r="C818" s="5">
        <v>5</v>
      </c>
      <c r="D818" s="5"/>
      <c r="E818" s="5"/>
      <c r="F818" s="5">
        <v>22.349</v>
      </c>
      <c r="G818" s="5"/>
      <c r="H818" s="5">
        <v>5</v>
      </c>
      <c r="I818" s="5">
        <v>22.349</v>
      </c>
    </row>
    <row r="819" spans="1:9" x14ac:dyDescent="0.25">
      <c r="A819" s="4">
        <v>91356</v>
      </c>
      <c r="B819" s="5"/>
      <c r="C819" s="5">
        <v>3</v>
      </c>
      <c r="D819" s="5"/>
      <c r="E819" s="5"/>
      <c r="F819" s="5">
        <v>23.856000000000002</v>
      </c>
      <c r="G819" s="5"/>
      <c r="H819" s="5">
        <v>3</v>
      </c>
      <c r="I819" s="5">
        <v>23.856000000000002</v>
      </c>
    </row>
    <row r="820" spans="1:9" x14ac:dyDescent="0.25">
      <c r="A820" s="4">
        <v>91364</v>
      </c>
      <c r="B820" s="5"/>
      <c r="C820" s="5">
        <v>6</v>
      </c>
      <c r="D820" s="5"/>
      <c r="E820" s="5"/>
      <c r="F820" s="5">
        <v>44.759</v>
      </c>
      <c r="G820" s="5"/>
      <c r="H820" s="5">
        <v>6</v>
      </c>
      <c r="I820" s="5">
        <v>44.759</v>
      </c>
    </row>
    <row r="821" spans="1:9" x14ac:dyDescent="0.25">
      <c r="A821" s="4">
        <v>91367</v>
      </c>
      <c r="B821" s="5"/>
      <c r="C821" s="5">
        <v>12</v>
      </c>
      <c r="D821" s="5"/>
      <c r="E821" s="5"/>
      <c r="F821" s="5">
        <v>86.727000000000004</v>
      </c>
      <c r="G821" s="5"/>
      <c r="H821" s="5">
        <v>12</v>
      </c>
      <c r="I821" s="5">
        <v>86.727000000000004</v>
      </c>
    </row>
    <row r="822" spans="1:9" x14ac:dyDescent="0.25">
      <c r="A822" s="4">
        <v>91401</v>
      </c>
      <c r="B822" s="5"/>
      <c r="C822" s="5">
        <v>5</v>
      </c>
      <c r="D822" s="5"/>
      <c r="E822" s="5"/>
      <c r="F822" s="5">
        <v>18.751999999999999</v>
      </c>
      <c r="G822" s="5"/>
      <c r="H822" s="5">
        <v>5</v>
      </c>
      <c r="I822" s="5">
        <v>18.751999999999999</v>
      </c>
    </row>
    <row r="823" spans="1:9" x14ac:dyDescent="0.25">
      <c r="A823" s="4">
        <v>91402</v>
      </c>
      <c r="B823" s="5"/>
      <c r="C823" s="5">
        <v>3</v>
      </c>
      <c r="D823" s="5"/>
      <c r="E823" s="5"/>
      <c r="F823" s="5">
        <v>10.332000000000001</v>
      </c>
      <c r="G823" s="5"/>
      <c r="H823" s="5">
        <v>3</v>
      </c>
      <c r="I823" s="5">
        <v>10.332000000000001</v>
      </c>
    </row>
    <row r="824" spans="1:9" x14ac:dyDescent="0.25">
      <c r="A824" s="4">
        <v>91405</v>
      </c>
      <c r="B824" s="5"/>
      <c r="C824" s="5">
        <v>2</v>
      </c>
      <c r="D824" s="5"/>
      <c r="E824" s="5"/>
      <c r="F824" s="5">
        <v>10.189</v>
      </c>
      <c r="G824" s="5"/>
      <c r="H824" s="5">
        <v>2</v>
      </c>
      <c r="I824" s="5">
        <v>10.189</v>
      </c>
    </row>
    <row r="825" spans="1:9" x14ac:dyDescent="0.25">
      <c r="A825" s="4">
        <v>91406</v>
      </c>
      <c r="B825" s="5"/>
      <c r="C825" s="5">
        <v>7</v>
      </c>
      <c r="D825" s="5"/>
      <c r="E825" s="5"/>
      <c r="F825" s="5">
        <v>29.792999999999999</v>
      </c>
      <c r="G825" s="5"/>
      <c r="H825" s="5">
        <v>7</v>
      </c>
      <c r="I825" s="5">
        <v>29.792999999999999</v>
      </c>
    </row>
    <row r="826" spans="1:9" x14ac:dyDescent="0.25">
      <c r="A826" s="4">
        <v>91436</v>
      </c>
      <c r="B826" s="5"/>
      <c r="C826" s="5">
        <v>4</v>
      </c>
      <c r="D826" s="5"/>
      <c r="E826" s="5"/>
      <c r="F826" s="5">
        <v>27.580000000000002</v>
      </c>
      <c r="G826" s="5"/>
      <c r="H826" s="5">
        <v>4</v>
      </c>
      <c r="I826" s="5">
        <v>27.580000000000002</v>
      </c>
    </row>
    <row r="827" spans="1:9" x14ac:dyDescent="0.25">
      <c r="A827" s="4">
        <v>91601</v>
      </c>
      <c r="B827" s="5"/>
      <c r="C827" s="5">
        <v>1</v>
      </c>
      <c r="D827" s="5"/>
      <c r="E827" s="5"/>
      <c r="F827" s="5">
        <v>6.4349999999999996</v>
      </c>
      <c r="G827" s="5"/>
      <c r="H827" s="5">
        <v>1</v>
      </c>
      <c r="I827" s="5">
        <v>6.4349999999999996</v>
      </c>
    </row>
    <row r="828" spans="1:9" x14ac:dyDescent="0.25">
      <c r="A828" s="4">
        <v>91604</v>
      </c>
      <c r="B828" s="5"/>
      <c r="C828" s="5">
        <v>3</v>
      </c>
      <c r="D828" s="5"/>
      <c r="E828" s="5"/>
      <c r="F828" s="5">
        <v>17.495999999999999</v>
      </c>
      <c r="G828" s="5"/>
      <c r="H828" s="5">
        <v>3</v>
      </c>
      <c r="I828" s="5">
        <v>17.495999999999999</v>
      </c>
    </row>
    <row r="829" spans="1:9" x14ac:dyDescent="0.25">
      <c r="A829" s="4">
        <v>91605</v>
      </c>
      <c r="B829" s="5"/>
      <c r="C829" s="5">
        <v>6</v>
      </c>
      <c r="D829" s="5"/>
      <c r="E829" s="5"/>
      <c r="F829" s="5">
        <v>30.925999999999998</v>
      </c>
      <c r="G829" s="5"/>
      <c r="H829" s="5">
        <v>6</v>
      </c>
      <c r="I829" s="5">
        <v>30.925999999999998</v>
      </c>
    </row>
    <row r="830" spans="1:9" x14ac:dyDescent="0.25">
      <c r="A830" s="4">
        <v>91606</v>
      </c>
      <c r="B830" s="5"/>
      <c r="C830" s="5">
        <v>5</v>
      </c>
      <c r="D830" s="5"/>
      <c r="E830" s="5"/>
      <c r="F830" s="5">
        <v>21.553999999999998</v>
      </c>
      <c r="G830" s="5"/>
      <c r="H830" s="5">
        <v>5</v>
      </c>
      <c r="I830" s="5">
        <v>21.553999999999998</v>
      </c>
    </row>
    <row r="831" spans="1:9" x14ac:dyDescent="0.25">
      <c r="A831" s="4">
        <v>91607</v>
      </c>
      <c r="B831" s="5"/>
      <c r="C831" s="5">
        <v>1</v>
      </c>
      <c r="D831" s="5"/>
      <c r="E831" s="5"/>
      <c r="F831" s="5">
        <v>3.8490000000000002</v>
      </c>
      <c r="G831" s="5"/>
      <c r="H831" s="5">
        <v>1</v>
      </c>
      <c r="I831" s="5">
        <v>3.8490000000000002</v>
      </c>
    </row>
    <row r="832" spans="1:9" x14ac:dyDescent="0.25">
      <c r="A832" s="4">
        <v>93526</v>
      </c>
      <c r="B832" s="5">
        <v>2</v>
      </c>
      <c r="C832" s="5"/>
      <c r="D832" s="5"/>
      <c r="E832" s="5">
        <v>170.77499999999998</v>
      </c>
      <c r="F832" s="5"/>
      <c r="G832" s="5"/>
      <c r="H832" s="5">
        <v>2</v>
      </c>
      <c r="I832" s="5">
        <v>170.77499999999998</v>
      </c>
    </row>
    <row r="833" spans="1:9" x14ac:dyDescent="0.25">
      <c r="A833" s="3">
        <v>12</v>
      </c>
      <c r="B833" s="5">
        <v>10</v>
      </c>
      <c r="C833" s="5">
        <v>360</v>
      </c>
      <c r="D833" s="5"/>
      <c r="E833" s="5">
        <v>844.08399999999995</v>
      </c>
      <c r="F833" s="5">
        <v>1718.9029999999993</v>
      </c>
      <c r="G833" s="5"/>
      <c r="H833" s="5">
        <v>370</v>
      </c>
      <c r="I833" s="5">
        <v>2562.9869999999992</v>
      </c>
    </row>
    <row r="834" spans="1:9" x14ac:dyDescent="0.25">
      <c r="A834" s="4">
        <v>90001</v>
      </c>
      <c r="B834" s="5"/>
      <c r="C834" s="5">
        <v>3</v>
      </c>
      <c r="D834" s="5"/>
      <c r="E834" s="5"/>
      <c r="F834" s="5">
        <v>8.1179999999999986</v>
      </c>
      <c r="G834" s="5"/>
      <c r="H834" s="5">
        <v>3</v>
      </c>
      <c r="I834" s="5">
        <v>8.1179999999999986</v>
      </c>
    </row>
    <row r="835" spans="1:9" x14ac:dyDescent="0.25">
      <c r="A835" s="4">
        <v>90003</v>
      </c>
      <c r="B835" s="5"/>
      <c r="C835" s="5">
        <v>1</v>
      </c>
      <c r="D835" s="5"/>
      <c r="E835" s="5"/>
      <c r="F835" s="5">
        <v>2.1269999999999998</v>
      </c>
      <c r="G835" s="5"/>
      <c r="H835" s="5">
        <v>1</v>
      </c>
      <c r="I835" s="5">
        <v>2.1269999999999998</v>
      </c>
    </row>
    <row r="836" spans="1:9" x14ac:dyDescent="0.25">
      <c r="A836" s="4">
        <v>90004</v>
      </c>
      <c r="B836" s="5"/>
      <c r="C836" s="5">
        <v>3</v>
      </c>
      <c r="D836" s="5"/>
      <c r="E836" s="5"/>
      <c r="F836" s="5">
        <v>13.831999999999999</v>
      </c>
      <c r="G836" s="5"/>
      <c r="H836" s="5">
        <v>3</v>
      </c>
      <c r="I836" s="5">
        <v>13.831999999999999</v>
      </c>
    </row>
    <row r="837" spans="1:9" x14ac:dyDescent="0.25">
      <c r="A837" s="4">
        <v>90006</v>
      </c>
      <c r="B837" s="5"/>
      <c r="C837" s="5">
        <v>1</v>
      </c>
      <c r="D837" s="5"/>
      <c r="E837" s="5"/>
      <c r="F837" s="5">
        <v>2.1840000000000002</v>
      </c>
      <c r="G837" s="5"/>
      <c r="H837" s="5">
        <v>1</v>
      </c>
      <c r="I837" s="5">
        <v>2.1840000000000002</v>
      </c>
    </row>
    <row r="838" spans="1:9" x14ac:dyDescent="0.25">
      <c r="A838" s="4">
        <v>90007</v>
      </c>
      <c r="B838" s="5"/>
      <c r="C838" s="5">
        <v>1</v>
      </c>
      <c r="D838" s="5"/>
      <c r="E838" s="5"/>
      <c r="F838" s="5">
        <v>9.3659999999999997</v>
      </c>
      <c r="G838" s="5"/>
      <c r="H838" s="5">
        <v>1</v>
      </c>
      <c r="I838" s="5">
        <v>9.3659999999999997</v>
      </c>
    </row>
    <row r="839" spans="1:9" x14ac:dyDescent="0.25">
      <c r="A839" s="4">
        <v>90008</v>
      </c>
      <c r="B839" s="5"/>
      <c r="C839" s="5">
        <v>3</v>
      </c>
      <c r="D839" s="5"/>
      <c r="E839" s="5"/>
      <c r="F839" s="5">
        <v>9.3490000000000002</v>
      </c>
      <c r="G839" s="5"/>
      <c r="H839" s="5">
        <v>3</v>
      </c>
      <c r="I839" s="5">
        <v>9.3490000000000002</v>
      </c>
    </row>
    <row r="840" spans="1:9" x14ac:dyDescent="0.25">
      <c r="A840" s="4">
        <v>90011</v>
      </c>
      <c r="B840" s="5"/>
      <c r="C840" s="5">
        <v>2</v>
      </c>
      <c r="D840" s="5"/>
      <c r="E840" s="5"/>
      <c r="F840" s="5">
        <v>9.4870000000000001</v>
      </c>
      <c r="G840" s="5"/>
      <c r="H840" s="5">
        <v>2</v>
      </c>
      <c r="I840" s="5">
        <v>9.4870000000000001</v>
      </c>
    </row>
    <row r="841" spans="1:9" x14ac:dyDescent="0.25">
      <c r="A841" s="4">
        <v>90012</v>
      </c>
      <c r="B841" s="5"/>
      <c r="C841" s="5">
        <v>2</v>
      </c>
      <c r="D841" s="5"/>
      <c r="E841" s="5"/>
      <c r="F841" s="5">
        <v>6.2119999999999997</v>
      </c>
      <c r="G841" s="5"/>
      <c r="H841" s="5">
        <v>2</v>
      </c>
      <c r="I841" s="5">
        <v>6.2119999999999997</v>
      </c>
    </row>
    <row r="842" spans="1:9" x14ac:dyDescent="0.25">
      <c r="A842" s="4">
        <v>90016</v>
      </c>
      <c r="B842" s="5"/>
      <c r="C842" s="5">
        <v>5</v>
      </c>
      <c r="D842" s="5"/>
      <c r="E842" s="5"/>
      <c r="F842" s="5">
        <v>13.701000000000001</v>
      </c>
      <c r="G842" s="5"/>
      <c r="H842" s="5">
        <v>5</v>
      </c>
      <c r="I842" s="5">
        <v>13.701000000000001</v>
      </c>
    </row>
    <row r="843" spans="1:9" x14ac:dyDescent="0.25">
      <c r="A843" s="4">
        <v>90018</v>
      </c>
      <c r="B843" s="5"/>
      <c r="C843" s="5">
        <v>3</v>
      </c>
      <c r="D843" s="5"/>
      <c r="E843" s="5"/>
      <c r="F843" s="5">
        <v>7.5230000000000006</v>
      </c>
      <c r="G843" s="5"/>
      <c r="H843" s="5">
        <v>3</v>
      </c>
      <c r="I843" s="5">
        <v>7.5230000000000006</v>
      </c>
    </row>
    <row r="844" spans="1:9" x14ac:dyDescent="0.25">
      <c r="A844" s="4">
        <v>90019</v>
      </c>
      <c r="B844" s="5"/>
      <c r="C844" s="5">
        <v>5</v>
      </c>
      <c r="D844" s="5"/>
      <c r="E844" s="5"/>
      <c r="F844" s="5">
        <v>19.936</v>
      </c>
      <c r="G844" s="5"/>
      <c r="H844" s="5">
        <v>5</v>
      </c>
      <c r="I844" s="5">
        <v>19.936</v>
      </c>
    </row>
    <row r="845" spans="1:9" x14ac:dyDescent="0.25">
      <c r="A845" s="4">
        <v>90020</v>
      </c>
      <c r="B845" s="5"/>
      <c r="C845" s="5">
        <v>1</v>
      </c>
      <c r="D845" s="5"/>
      <c r="E845" s="5"/>
      <c r="F845" s="5">
        <v>2.839</v>
      </c>
      <c r="G845" s="5"/>
      <c r="H845" s="5">
        <v>1</v>
      </c>
      <c r="I845" s="5">
        <v>2.839</v>
      </c>
    </row>
    <row r="846" spans="1:9" x14ac:dyDescent="0.25">
      <c r="A846" s="4">
        <v>90024</v>
      </c>
      <c r="B846" s="5"/>
      <c r="C846" s="5">
        <v>1</v>
      </c>
      <c r="D846" s="5"/>
      <c r="E846" s="5"/>
      <c r="F846" s="5">
        <v>5.1870000000000003</v>
      </c>
      <c r="G846" s="5"/>
      <c r="H846" s="5">
        <v>1</v>
      </c>
      <c r="I846" s="5">
        <v>5.1870000000000003</v>
      </c>
    </row>
    <row r="847" spans="1:9" x14ac:dyDescent="0.25">
      <c r="A847" s="4">
        <v>90025</v>
      </c>
      <c r="B847" s="5">
        <v>1</v>
      </c>
      <c r="C847" s="5"/>
      <c r="D847" s="5"/>
      <c r="E847" s="5">
        <v>9.8320000000000007</v>
      </c>
      <c r="F847" s="5"/>
      <c r="G847" s="5"/>
      <c r="H847" s="5">
        <v>1</v>
      </c>
      <c r="I847" s="5">
        <v>9.8320000000000007</v>
      </c>
    </row>
    <row r="848" spans="1:9" x14ac:dyDescent="0.25">
      <c r="A848" s="4">
        <v>90026</v>
      </c>
      <c r="B848" s="5"/>
      <c r="C848" s="5">
        <v>6</v>
      </c>
      <c r="D848" s="5"/>
      <c r="E848" s="5"/>
      <c r="F848" s="5">
        <v>17.280999999999999</v>
      </c>
      <c r="G848" s="5"/>
      <c r="H848" s="5">
        <v>6</v>
      </c>
      <c r="I848" s="5">
        <v>17.280999999999999</v>
      </c>
    </row>
    <row r="849" spans="1:9" x14ac:dyDescent="0.25">
      <c r="A849" s="4">
        <v>90027</v>
      </c>
      <c r="B849" s="5"/>
      <c r="C849" s="5">
        <v>2</v>
      </c>
      <c r="D849" s="5"/>
      <c r="E849" s="5"/>
      <c r="F849" s="5">
        <v>6.9300000000000006</v>
      </c>
      <c r="G849" s="5"/>
      <c r="H849" s="5">
        <v>2</v>
      </c>
      <c r="I849" s="5">
        <v>6.9300000000000006</v>
      </c>
    </row>
    <row r="850" spans="1:9" x14ac:dyDescent="0.25">
      <c r="A850" s="4">
        <v>90029</v>
      </c>
      <c r="B850" s="5">
        <v>2</v>
      </c>
      <c r="C850" s="5">
        <v>2</v>
      </c>
      <c r="D850" s="5"/>
      <c r="E850" s="5">
        <v>65.451999999999998</v>
      </c>
      <c r="F850" s="5">
        <v>7.2569999999999997</v>
      </c>
      <c r="G850" s="5"/>
      <c r="H850" s="5">
        <v>4</v>
      </c>
      <c r="I850" s="5">
        <v>72.708999999999989</v>
      </c>
    </row>
    <row r="851" spans="1:9" x14ac:dyDescent="0.25">
      <c r="A851" s="4">
        <v>90032</v>
      </c>
      <c r="B851" s="5"/>
      <c r="C851" s="5">
        <v>5</v>
      </c>
      <c r="D851" s="5"/>
      <c r="E851" s="5"/>
      <c r="F851" s="5">
        <v>11.263999999999999</v>
      </c>
      <c r="G851" s="5"/>
      <c r="H851" s="5">
        <v>5</v>
      </c>
      <c r="I851" s="5">
        <v>11.263999999999999</v>
      </c>
    </row>
    <row r="852" spans="1:9" x14ac:dyDescent="0.25">
      <c r="A852" s="4">
        <v>90034</v>
      </c>
      <c r="B852" s="5"/>
      <c r="C852" s="5">
        <v>3</v>
      </c>
      <c r="D852" s="5"/>
      <c r="E852" s="5"/>
      <c r="F852" s="5">
        <v>12.768000000000001</v>
      </c>
      <c r="G852" s="5"/>
      <c r="H852" s="5">
        <v>3</v>
      </c>
      <c r="I852" s="5">
        <v>12.768000000000001</v>
      </c>
    </row>
    <row r="853" spans="1:9" x14ac:dyDescent="0.25">
      <c r="A853" s="4">
        <v>90035</v>
      </c>
      <c r="B853" s="5"/>
      <c r="C853" s="5">
        <v>3</v>
      </c>
      <c r="D853" s="5"/>
      <c r="E853" s="5"/>
      <c r="F853" s="5">
        <v>9.56</v>
      </c>
      <c r="G853" s="5"/>
      <c r="H853" s="5">
        <v>3</v>
      </c>
      <c r="I853" s="5">
        <v>9.56</v>
      </c>
    </row>
    <row r="854" spans="1:9" x14ac:dyDescent="0.25">
      <c r="A854" s="4">
        <v>90036</v>
      </c>
      <c r="B854" s="5"/>
      <c r="C854" s="5">
        <v>1</v>
      </c>
      <c r="D854" s="5"/>
      <c r="E854" s="5"/>
      <c r="F854" s="5">
        <v>5.556</v>
      </c>
      <c r="G854" s="5"/>
      <c r="H854" s="5">
        <v>1</v>
      </c>
      <c r="I854" s="5">
        <v>5.556</v>
      </c>
    </row>
    <row r="855" spans="1:9" x14ac:dyDescent="0.25">
      <c r="A855" s="4">
        <v>90037</v>
      </c>
      <c r="B855" s="5"/>
      <c r="C855" s="5">
        <v>2</v>
      </c>
      <c r="D855" s="5"/>
      <c r="E855" s="5"/>
      <c r="F855" s="5">
        <v>6.6159999999999997</v>
      </c>
      <c r="G855" s="5"/>
      <c r="H855" s="5">
        <v>2</v>
      </c>
      <c r="I855" s="5">
        <v>6.6159999999999997</v>
      </c>
    </row>
    <row r="856" spans="1:9" x14ac:dyDescent="0.25">
      <c r="A856" s="4">
        <v>90038</v>
      </c>
      <c r="B856" s="5"/>
      <c r="C856" s="5">
        <v>1</v>
      </c>
      <c r="D856" s="5"/>
      <c r="E856" s="5"/>
      <c r="F856" s="5">
        <v>1.34</v>
      </c>
      <c r="G856" s="5"/>
      <c r="H856" s="5">
        <v>1</v>
      </c>
      <c r="I856" s="5">
        <v>1.34</v>
      </c>
    </row>
    <row r="857" spans="1:9" x14ac:dyDescent="0.25">
      <c r="A857" s="4">
        <v>90039</v>
      </c>
      <c r="B857" s="5"/>
      <c r="C857" s="5">
        <v>12</v>
      </c>
      <c r="D857" s="5"/>
      <c r="E857" s="5"/>
      <c r="F857" s="5">
        <v>47.320000000000007</v>
      </c>
      <c r="G857" s="5"/>
      <c r="H857" s="5">
        <v>12</v>
      </c>
      <c r="I857" s="5">
        <v>47.320000000000007</v>
      </c>
    </row>
    <row r="858" spans="1:9" x14ac:dyDescent="0.25">
      <c r="A858" s="4">
        <v>90041</v>
      </c>
      <c r="B858" s="5"/>
      <c r="C858" s="5">
        <v>4</v>
      </c>
      <c r="D858" s="5"/>
      <c r="E858" s="5"/>
      <c r="F858" s="5">
        <v>23.575000000000003</v>
      </c>
      <c r="G858" s="5"/>
      <c r="H858" s="5">
        <v>4</v>
      </c>
      <c r="I858" s="5">
        <v>23.575000000000003</v>
      </c>
    </row>
    <row r="859" spans="1:9" x14ac:dyDescent="0.25">
      <c r="A859" s="4">
        <v>90042</v>
      </c>
      <c r="B859" s="5"/>
      <c r="C859" s="5">
        <v>12</v>
      </c>
      <c r="D859" s="5"/>
      <c r="E859" s="5"/>
      <c r="F859" s="5">
        <v>40.805999999999997</v>
      </c>
      <c r="G859" s="5"/>
      <c r="H859" s="5">
        <v>12</v>
      </c>
      <c r="I859" s="5">
        <v>40.805999999999997</v>
      </c>
    </row>
    <row r="860" spans="1:9" x14ac:dyDescent="0.25">
      <c r="A860" s="4">
        <v>90043</v>
      </c>
      <c r="B860" s="5">
        <v>1</v>
      </c>
      <c r="C860" s="5">
        <v>3</v>
      </c>
      <c r="D860" s="5"/>
      <c r="E860" s="5">
        <v>2.34</v>
      </c>
      <c r="F860" s="5">
        <v>11.872999999999999</v>
      </c>
      <c r="G860" s="5"/>
      <c r="H860" s="5">
        <v>4</v>
      </c>
      <c r="I860" s="5">
        <v>14.212999999999999</v>
      </c>
    </row>
    <row r="861" spans="1:9" x14ac:dyDescent="0.25">
      <c r="A861" s="4">
        <v>90044</v>
      </c>
      <c r="B861" s="5"/>
      <c r="C861" s="5">
        <v>4</v>
      </c>
      <c r="D861" s="5"/>
      <c r="E861" s="5"/>
      <c r="F861" s="5">
        <v>10.014000000000001</v>
      </c>
      <c r="G861" s="5"/>
      <c r="H861" s="5">
        <v>4</v>
      </c>
      <c r="I861" s="5">
        <v>10.014000000000001</v>
      </c>
    </row>
    <row r="862" spans="1:9" x14ac:dyDescent="0.25">
      <c r="A862" s="4">
        <v>90045</v>
      </c>
      <c r="B862" s="5"/>
      <c r="C862" s="5">
        <v>5</v>
      </c>
      <c r="D862" s="5"/>
      <c r="E862" s="5"/>
      <c r="F862" s="5">
        <v>21.083999999999996</v>
      </c>
      <c r="G862" s="5"/>
      <c r="H862" s="5">
        <v>5</v>
      </c>
      <c r="I862" s="5">
        <v>21.083999999999996</v>
      </c>
    </row>
    <row r="863" spans="1:9" x14ac:dyDescent="0.25">
      <c r="A863" s="4">
        <v>90046</v>
      </c>
      <c r="B863" s="5"/>
      <c r="C863" s="5">
        <v>2</v>
      </c>
      <c r="D863" s="5"/>
      <c r="E863" s="5"/>
      <c r="F863" s="5">
        <v>13.78</v>
      </c>
      <c r="G863" s="5"/>
      <c r="H863" s="5">
        <v>2</v>
      </c>
      <c r="I863" s="5">
        <v>13.78</v>
      </c>
    </row>
    <row r="864" spans="1:9" x14ac:dyDescent="0.25">
      <c r="A864" s="4">
        <v>90047</v>
      </c>
      <c r="B864" s="5"/>
      <c r="C864" s="5">
        <v>5</v>
      </c>
      <c r="D864" s="5"/>
      <c r="E864" s="5"/>
      <c r="F864" s="5">
        <v>15.974</v>
      </c>
      <c r="G864" s="5"/>
      <c r="H864" s="5">
        <v>5</v>
      </c>
      <c r="I864" s="5">
        <v>15.974</v>
      </c>
    </row>
    <row r="865" spans="1:9" x14ac:dyDescent="0.25">
      <c r="A865" s="4">
        <v>90048</v>
      </c>
      <c r="B865" s="5"/>
      <c r="C865" s="5">
        <v>1</v>
      </c>
      <c r="D865" s="5"/>
      <c r="E865" s="5"/>
      <c r="F865" s="5">
        <v>1.8049999999999999</v>
      </c>
      <c r="G865" s="5"/>
      <c r="H865" s="5">
        <v>1</v>
      </c>
      <c r="I865" s="5">
        <v>1.8049999999999999</v>
      </c>
    </row>
    <row r="866" spans="1:9" x14ac:dyDescent="0.25">
      <c r="A866" s="4">
        <v>90049</v>
      </c>
      <c r="B866" s="5"/>
      <c r="C866" s="5">
        <v>4</v>
      </c>
      <c r="D866" s="5"/>
      <c r="E866" s="5"/>
      <c r="F866" s="5">
        <v>15.426</v>
      </c>
      <c r="G866" s="5"/>
      <c r="H866" s="5">
        <v>4</v>
      </c>
      <c r="I866" s="5">
        <v>15.426</v>
      </c>
    </row>
    <row r="867" spans="1:9" x14ac:dyDescent="0.25">
      <c r="A867" s="4">
        <v>90062</v>
      </c>
      <c r="B867" s="5"/>
      <c r="C867" s="5">
        <v>1</v>
      </c>
      <c r="D867" s="5"/>
      <c r="E867" s="5"/>
      <c r="F867" s="5">
        <v>5.242</v>
      </c>
      <c r="G867" s="5"/>
      <c r="H867" s="5">
        <v>1</v>
      </c>
      <c r="I867" s="5">
        <v>5.242</v>
      </c>
    </row>
    <row r="868" spans="1:9" x14ac:dyDescent="0.25">
      <c r="A868" s="4">
        <v>90063</v>
      </c>
      <c r="B868" s="5"/>
      <c r="C868" s="5">
        <v>1</v>
      </c>
      <c r="D868" s="5"/>
      <c r="E868" s="5"/>
      <c r="F868" s="5">
        <v>2.218</v>
      </c>
      <c r="G868" s="5"/>
      <c r="H868" s="5">
        <v>1</v>
      </c>
      <c r="I868" s="5">
        <v>2.218</v>
      </c>
    </row>
    <row r="869" spans="1:9" x14ac:dyDescent="0.25">
      <c r="A869" s="4">
        <v>90064</v>
      </c>
      <c r="B869" s="5">
        <v>1</v>
      </c>
      <c r="C869" s="5"/>
      <c r="D869" s="5"/>
      <c r="E869" s="5">
        <v>8.0169999999999995</v>
      </c>
      <c r="F869" s="5"/>
      <c r="G869" s="5"/>
      <c r="H869" s="5">
        <v>1</v>
      </c>
      <c r="I869" s="5">
        <v>8.0169999999999995</v>
      </c>
    </row>
    <row r="870" spans="1:9" x14ac:dyDescent="0.25">
      <c r="A870" s="4">
        <v>90065</v>
      </c>
      <c r="B870" s="5"/>
      <c r="C870" s="5">
        <v>4</v>
      </c>
      <c r="D870" s="5"/>
      <c r="E870" s="5"/>
      <c r="F870" s="5">
        <v>10.016999999999999</v>
      </c>
      <c r="G870" s="5"/>
      <c r="H870" s="5">
        <v>4</v>
      </c>
      <c r="I870" s="5">
        <v>10.016999999999999</v>
      </c>
    </row>
    <row r="871" spans="1:9" x14ac:dyDescent="0.25">
      <c r="A871" s="4">
        <v>90066</v>
      </c>
      <c r="B871" s="5"/>
      <c r="C871" s="5">
        <v>11</v>
      </c>
      <c r="D871" s="5"/>
      <c r="E871" s="5"/>
      <c r="F871" s="5">
        <v>51.947999999999993</v>
      </c>
      <c r="G871" s="5"/>
      <c r="H871" s="5">
        <v>11</v>
      </c>
      <c r="I871" s="5">
        <v>51.947999999999993</v>
      </c>
    </row>
    <row r="872" spans="1:9" x14ac:dyDescent="0.25">
      <c r="A872" s="4">
        <v>90077</v>
      </c>
      <c r="B872" s="5"/>
      <c r="C872" s="5">
        <v>1</v>
      </c>
      <c r="D872" s="5"/>
      <c r="E872" s="5"/>
      <c r="F872" s="5">
        <v>5.2350000000000003</v>
      </c>
      <c r="G872" s="5"/>
      <c r="H872" s="5">
        <v>1</v>
      </c>
      <c r="I872" s="5">
        <v>5.2350000000000003</v>
      </c>
    </row>
    <row r="873" spans="1:9" x14ac:dyDescent="0.25">
      <c r="A873" s="4">
        <v>90210</v>
      </c>
      <c r="B873" s="5"/>
      <c r="C873" s="5">
        <v>1</v>
      </c>
      <c r="D873" s="5"/>
      <c r="E873" s="5"/>
      <c r="F873" s="5">
        <v>8.1020000000000003</v>
      </c>
      <c r="G873" s="5"/>
      <c r="H873" s="5">
        <v>1</v>
      </c>
      <c r="I873" s="5">
        <v>8.1020000000000003</v>
      </c>
    </row>
    <row r="874" spans="1:9" x14ac:dyDescent="0.25">
      <c r="A874" s="4">
        <v>90230</v>
      </c>
      <c r="B874" s="5"/>
      <c r="C874" s="5">
        <v>1</v>
      </c>
      <c r="D874" s="5"/>
      <c r="E874" s="5"/>
      <c r="F874" s="5">
        <v>2.6619999999999999</v>
      </c>
      <c r="G874" s="5"/>
      <c r="H874" s="5">
        <v>1</v>
      </c>
      <c r="I874" s="5">
        <v>2.6619999999999999</v>
      </c>
    </row>
    <row r="875" spans="1:9" x14ac:dyDescent="0.25">
      <c r="A875" s="4">
        <v>90247</v>
      </c>
      <c r="B875" s="5"/>
      <c r="C875" s="5">
        <v>2</v>
      </c>
      <c r="D875" s="5"/>
      <c r="E875" s="5"/>
      <c r="F875" s="5">
        <v>8.6890000000000001</v>
      </c>
      <c r="G875" s="5"/>
      <c r="H875" s="5">
        <v>2</v>
      </c>
      <c r="I875" s="5">
        <v>8.6890000000000001</v>
      </c>
    </row>
    <row r="876" spans="1:9" x14ac:dyDescent="0.25">
      <c r="A876" s="4">
        <v>90272</v>
      </c>
      <c r="B876" s="5"/>
      <c r="C876" s="5">
        <v>3</v>
      </c>
      <c r="D876" s="5"/>
      <c r="E876" s="5"/>
      <c r="F876" s="5">
        <v>11.152000000000001</v>
      </c>
      <c r="G876" s="5"/>
      <c r="H876" s="5">
        <v>3</v>
      </c>
      <c r="I876" s="5">
        <v>11.152000000000001</v>
      </c>
    </row>
    <row r="877" spans="1:9" x14ac:dyDescent="0.25">
      <c r="A877" s="4">
        <v>90291</v>
      </c>
      <c r="B877" s="5"/>
      <c r="C877" s="5">
        <v>12</v>
      </c>
      <c r="D877" s="5"/>
      <c r="E877" s="5"/>
      <c r="F877" s="5">
        <v>31.444000000000003</v>
      </c>
      <c r="G877" s="5"/>
      <c r="H877" s="5">
        <v>12</v>
      </c>
      <c r="I877" s="5">
        <v>31.444000000000003</v>
      </c>
    </row>
    <row r="878" spans="1:9" x14ac:dyDescent="0.25">
      <c r="A878" s="4">
        <v>90293</v>
      </c>
      <c r="B878" s="5"/>
      <c r="C878" s="5">
        <v>1</v>
      </c>
      <c r="D878" s="5"/>
      <c r="E878" s="5"/>
      <c r="F878" s="5">
        <v>1.679</v>
      </c>
      <c r="G878" s="5"/>
      <c r="H878" s="5">
        <v>1</v>
      </c>
      <c r="I878" s="5">
        <v>1.679</v>
      </c>
    </row>
    <row r="879" spans="1:9" x14ac:dyDescent="0.25">
      <c r="A879" s="4">
        <v>90402</v>
      </c>
      <c r="B879" s="5"/>
      <c r="C879" s="5">
        <v>4</v>
      </c>
      <c r="D879" s="5"/>
      <c r="E879" s="5"/>
      <c r="F879" s="5">
        <v>22.419</v>
      </c>
      <c r="G879" s="5"/>
      <c r="H879" s="5">
        <v>4</v>
      </c>
      <c r="I879" s="5">
        <v>22.419</v>
      </c>
    </row>
    <row r="880" spans="1:9" x14ac:dyDescent="0.25">
      <c r="A880" s="4">
        <v>90731</v>
      </c>
      <c r="B880" s="5"/>
      <c r="C880" s="5">
        <v>1</v>
      </c>
      <c r="D880" s="5"/>
      <c r="E880" s="5"/>
      <c r="F880" s="5">
        <v>2.6070000000000002</v>
      </c>
      <c r="G880" s="5"/>
      <c r="H880" s="5">
        <v>1</v>
      </c>
      <c r="I880" s="5">
        <v>2.6070000000000002</v>
      </c>
    </row>
    <row r="881" spans="1:9" x14ac:dyDescent="0.25">
      <c r="A881" s="4">
        <v>90732</v>
      </c>
      <c r="B881" s="5"/>
      <c r="C881" s="5">
        <v>4</v>
      </c>
      <c r="D881" s="5"/>
      <c r="E881" s="5"/>
      <c r="F881" s="5">
        <v>8.8689999999999998</v>
      </c>
      <c r="G881" s="5"/>
      <c r="H881" s="5">
        <v>4</v>
      </c>
      <c r="I881" s="5">
        <v>8.8689999999999998</v>
      </c>
    </row>
    <row r="882" spans="1:9" x14ac:dyDescent="0.25">
      <c r="A882" s="4">
        <v>90744</v>
      </c>
      <c r="B882" s="5"/>
      <c r="C882" s="5">
        <v>1</v>
      </c>
      <c r="D882" s="5"/>
      <c r="E882" s="5"/>
      <c r="F882" s="5">
        <v>1.778</v>
      </c>
      <c r="G882" s="5"/>
      <c r="H882" s="5">
        <v>1</v>
      </c>
      <c r="I882" s="5">
        <v>1.778</v>
      </c>
    </row>
    <row r="883" spans="1:9" x14ac:dyDescent="0.25">
      <c r="A883" s="4">
        <v>91040</v>
      </c>
      <c r="B883" s="5"/>
      <c r="C883" s="5">
        <v>5</v>
      </c>
      <c r="D883" s="5"/>
      <c r="E883" s="5"/>
      <c r="F883" s="5">
        <v>28.56</v>
      </c>
      <c r="G883" s="5"/>
      <c r="H883" s="5">
        <v>5</v>
      </c>
      <c r="I883" s="5">
        <v>28.56</v>
      </c>
    </row>
    <row r="884" spans="1:9" x14ac:dyDescent="0.25">
      <c r="A884" s="4">
        <v>91042</v>
      </c>
      <c r="B884" s="5"/>
      <c r="C884" s="5">
        <v>4</v>
      </c>
      <c r="D884" s="5"/>
      <c r="E884" s="5"/>
      <c r="F884" s="5">
        <v>13.981</v>
      </c>
      <c r="G884" s="5"/>
      <c r="H884" s="5">
        <v>4</v>
      </c>
      <c r="I884" s="5">
        <v>13.981</v>
      </c>
    </row>
    <row r="885" spans="1:9" x14ac:dyDescent="0.25">
      <c r="A885" s="4">
        <v>91303</v>
      </c>
      <c r="B885" s="5"/>
      <c r="C885" s="5">
        <v>1</v>
      </c>
      <c r="D885" s="5"/>
      <c r="E885" s="5"/>
      <c r="F885" s="5">
        <v>10.298</v>
      </c>
      <c r="G885" s="5"/>
      <c r="H885" s="5">
        <v>1</v>
      </c>
      <c r="I885" s="5">
        <v>10.298</v>
      </c>
    </row>
    <row r="886" spans="1:9" x14ac:dyDescent="0.25">
      <c r="A886" s="4">
        <v>91304</v>
      </c>
      <c r="B886" s="5"/>
      <c r="C886" s="5">
        <v>11</v>
      </c>
      <c r="D886" s="5"/>
      <c r="E886" s="5"/>
      <c r="F886" s="5">
        <v>58.362000000000002</v>
      </c>
      <c r="G886" s="5"/>
      <c r="H886" s="5">
        <v>11</v>
      </c>
      <c r="I886" s="5">
        <v>58.362000000000002</v>
      </c>
    </row>
    <row r="887" spans="1:9" x14ac:dyDescent="0.25">
      <c r="A887" s="4">
        <v>91306</v>
      </c>
      <c r="B887" s="5"/>
      <c r="C887" s="5">
        <v>16</v>
      </c>
      <c r="D887" s="5"/>
      <c r="E887" s="5"/>
      <c r="F887" s="5">
        <v>103.15199999999999</v>
      </c>
      <c r="G887" s="5"/>
      <c r="H887" s="5">
        <v>16</v>
      </c>
      <c r="I887" s="5">
        <v>103.15199999999999</v>
      </c>
    </row>
    <row r="888" spans="1:9" x14ac:dyDescent="0.25">
      <c r="A888" s="4">
        <v>91307</v>
      </c>
      <c r="B888" s="5"/>
      <c r="C888" s="5">
        <v>7</v>
      </c>
      <c r="D888" s="5"/>
      <c r="E888" s="5"/>
      <c r="F888" s="5">
        <v>34.725000000000001</v>
      </c>
      <c r="G888" s="5"/>
      <c r="H888" s="5">
        <v>7</v>
      </c>
      <c r="I888" s="5">
        <v>34.725000000000001</v>
      </c>
    </row>
    <row r="889" spans="1:9" x14ac:dyDescent="0.25">
      <c r="A889" s="4">
        <v>91311</v>
      </c>
      <c r="B889" s="5"/>
      <c r="C889" s="5">
        <v>12</v>
      </c>
      <c r="D889" s="5"/>
      <c r="E889" s="5"/>
      <c r="F889" s="5">
        <v>98.562000000000012</v>
      </c>
      <c r="G889" s="5"/>
      <c r="H889" s="5">
        <v>12</v>
      </c>
      <c r="I889" s="5">
        <v>98.562000000000012</v>
      </c>
    </row>
    <row r="890" spans="1:9" x14ac:dyDescent="0.25">
      <c r="A890" s="4">
        <v>91316</v>
      </c>
      <c r="B890" s="5"/>
      <c r="C890" s="5">
        <v>6</v>
      </c>
      <c r="D890" s="5"/>
      <c r="E890" s="5"/>
      <c r="F890" s="5">
        <v>40.33</v>
      </c>
      <c r="G890" s="5"/>
      <c r="H890" s="5">
        <v>6</v>
      </c>
      <c r="I890" s="5">
        <v>40.33</v>
      </c>
    </row>
    <row r="891" spans="1:9" x14ac:dyDescent="0.25">
      <c r="A891" s="4">
        <v>91324</v>
      </c>
      <c r="B891" s="5"/>
      <c r="C891" s="5">
        <v>4</v>
      </c>
      <c r="D891" s="5"/>
      <c r="E891" s="5"/>
      <c r="F891" s="5">
        <v>28.801000000000002</v>
      </c>
      <c r="G891" s="5"/>
      <c r="H891" s="5">
        <v>4</v>
      </c>
      <c r="I891" s="5">
        <v>28.801000000000002</v>
      </c>
    </row>
    <row r="892" spans="1:9" x14ac:dyDescent="0.25">
      <c r="A892" s="4">
        <v>91325</v>
      </c>
      <c r="B892" s="5">
        <v>1</v>
      </c>
      <c r="C892" s="5">
        <v>5</v>
      </c>
      <c r="D892" s="5"/>
      <c r="E892" s="5">
        <v>187.601</v>
      </c>
      <c r="F892" s="5">
        <v>28.856000000000002</v>
      </c>
      <c r="G892" s="5"/>
      <c r="H892" s="5">
        <v>6</v>
      </c>
      <c r="I892" s="5">
        <v>216.45699999999999</v>
      </c>
    </row>
    <row r="893" spans="1:9" x14ac:dyDescent="0.25">
      <c r="A893" s="4">
        <v>91326</v>
      </c>
      <c r="B893" s="5"/>
      <c r="C893" s="5">
        <v>12</v>
      </c>
      <c r="D893" s="5"/>
      <c r="E893" s="5"/>
      <c r="F893" s="5">
        <v>70.010999999999996</v>
      </c>
      <c r="G893" s="5"/>
      <c r="H893" s="5">
        <v>12</v>
      </c>
      <c r="I893" s="5">
        <v>70.010999999999996</v>
      </c>
    </row>
    <row r="894" spans="1:9" x14ac:dyDescent="0.25">
      <c r="A894" s="4">
        <v>91331</v>
      </c>
      <c r="B894" s="5"/>
      <c r="C894" s="5">
        <v>11</v>
      </c>
      <c r="D894" s="5"/>
      <c r="E894" s="5"/>
      <c r="F894" s="5">
        <v>46.186</v>
      </c>
      <c r="G894" s="5"/>
      <c r="H894" s="5">
        <v>11</v>
      </c>
      <c r="I894" s="5">
        <v>46.186</v>
      </c>
    </row>
    <row r="895" spans="1:9" x14ac:dyDescent="0.25">
      <c r="A895" s="4">
        <v>91335</v>
      </c>
      <c r="B895" s="5"/>
      <c r="C895" s="5">
        <v>17</v>
      </c>
      <c r="D895" s="5"/>
      <c r="E895" s="5"/>
      <c r="F895" s="5">
        <v>77.051999999999978</v>
      </c>
      <c r="G895" s="5"/>
      <c r="H895" s="5">
        <v>17</v>
      </c>
      <c r="I895" s="5">
        <v>77.051999999999978</v>
      </c>
    </row>
    <row r="896" spans="1:9" x14ac:dyDescent="0.25">
      <c r="A896" s="4">
        <v>91342</v>
      </c>
      <c r="B896" s="5"/>
      <c r="C896" s="5">
        <v>10</v>
      </c>
      <c r="D896" s="5"/>
      <c r="E896" s="5"/>
      <c r="F896" s="5">
        <v>37.598999999999997</v>
      </c>
      <c r="G896" s="5"/>
      <c r="H896" s="5">
        <v>10</v>
      </c>
      <c r="I896" s="5">
        <v>37.598999999999997</v>
      </c>
    </row>
    <row r="897" spans="1:9" x14ac:dyDescent="0.25">
      <c r="A897" s="4">
        <v>91343</v>
      </c>
      <c r="B897" s="5"/>
      <c r="C897" s="5">
        <v>11</v>
      </c>
      <c r="D897" s="5"/>
      <c r="E897" s="5"/>
      <c r="F897" s="5">
        <v>49.711999999999996</v>
      </c>
      <c r="G897" s="5"/>
      <c r="H897" s="5">
        <v>11</v>
      </c>
      <c r="I897" s="5">
        <v>49.711999999999996</v>
      </c>
    </row>
    <row r="898" spans="1:9" x14ac:dyDescent="0.25">
      <c r="A898" s="4">
        <v>91344</v>
      </c>
      <c r="B898" s="5"/>
      <c r="C898" s="5">
        <v>13</v>
      </c>
      <c r="D898" s="5"/>
      <c r="E898" s="5"/>
      <c r="F898" s="5">
        <v>81.418999999999997</v>
      </c>
      <c r="G898" s="5"/>
      <c r="H898" s="5">
        <v>13</v>
      </c>
      <c r="I898" s="5">
        <v>81.418999999999997</v>
      </c>
    </row>
    <row r="899" spans="1:9" x14ac:dyDescent="0.25">
      <c r="A899" s="4">
        <v>91345</v>
      </c>
      <c r="B899" s="5"/>
      <c r="C899" s="5">
        <v>3</v>
      </c>
      <c r="D899" s="5"/>
      <c r="E899" s="5"/>
      <c r="F899" s="5">
        <v>20.692999999999998</v>
      </c>
      <c r="G899" s="5"/>
      <c r="H899" s="5">
        <v>3</v>
      </c>
      <c r="I899" s="5">
        <v>20.692999999999998</v>
      </c>
    </row>
    <row r="900" spans="1:9" x14ac:dyDescent="0.25">
      <c r="A900" s="4">
        <v>91352</v>
      </c>
      <c r="B900" s="5">
        <v>1</v>
      </c>
      <c r="C900" s="5">
        <v>2</v>
      </c>
      <c r="D900" s="5"/>
      <c r="E900" s="5">
        <v>240.99100000000001</v>
      </c>
      <c r="F900" s="5">
        <v>8.9340000000000011</v>
      </c>
      <c r="G900" s="5"/>
      <c r="H900" s="5">
        <v>3</v>
      </c>
      <c r="I900" s="5">
        <v>249.92500000000004</v>
      </c>
    </row>
    <row r="901" spans="1:9" x14ac:dyDescent="0.25">
      <c r="A901" s="4">
        <v>91364</v>
      </c>
      <c r="B901" s="5"/>
      <c r="C901" s="5">
        <v>14</v>
      </c>
      <c r="D901" s="5"/>
      <c r="E901" s="5"/>
      <c r="F901" s="5">
        <v>71.004999999999995</v>
      </c>
      <c r="G901" s="5"/>
      <c r="H901" s="5">
        <v>14</v>
      </c>
      <c r="I901" s="5">
        <v>71.004999999999995</v>
      </c>
    </row>
    <row r="902" spans="1:9" x14ac:dyDescent="0.25">
      <c r="A902" s="4">
        <v>91367</v>
      </c>
      <c r="B902" s="5"/>
      <c r="C902" s="5">
        <v>9</v>
      </c>
      <c r="D902" s="5"/>
      <c r="E902" s="5"/>
      <c r="F902" s="5">
        <v>79.14200000000001</v>
      </c>
      <c r="G902" s="5"/>
      <c r="H902" s="5">
        <v>9</v>
      </c>
      <c r="I902" s="5">
        <v>79.14200000000001</v>
      </c>
    </row>
    <row r="903" spans="1:9" x14ac:dyDescent="0.25">
      <c r="A903" s="4">
        <v>91401</v>
      </c>
      <c r="B903" s="5"/>
      <c r="C903" s="5">
        <v>4</v>
      </c>
      <c r="D903" s="5"/>
      <c r="E903" s="5"/>
      <c r="F903" s="5">
        <v>24.963000000000001</v>
      </c>
      <c r="G903" s="5"/>
      <c r="H903" s="5">
        <v>4</v>
      </c>
      <c r="I903" s="5">
        <v>24.963000000000001</v>
      </c>
    </row>
    <row r="904" spans="1:9" x14ac:dyDescent="0.25">
      <c r="A904" s="4">
        <v>91402</v>
      </c>
      <c r="B904" s="5">
        <v>1</v>
      </c>
      <c r="C904" s="5">
        <v>1</v>
      </c>
      <c r="D904" s="5"/>
      <c r="E904" s="5">
        <v>261.38400000000001</v>
      </c>
      <c r="F904" s="5">
        <v>4.3680000000000003</v>
      </c>
      <c r="G904" s="5"/>
      <c r="H904" s="5">
        <v>2</v>
      </c>
      <c r="I904" s="5">
        <v>265.75200000000001</v>
      </c>
    </row>
    <row r="905" spans="1:9" x14ac:dyDescent="0.25">
      <c r="A905" s="4">
        <v>91405</v>
      </c>
      <c r="B905" s="5"/>
      <c r="C905" s="5">
        <v>4</v>
      </c>
      <c r="D905" s="5"/>
      <c r="E905" s="5"/>
      <c r="F905" s="5">
        <v>16.306000000000001</v>
      </c>
      <c r="G905" s="5"/>
      <c r="H905" s="5">
        <v>4</v>
      </c>
      <c r="I905" s="5">
        <v>16.306000000000001</v>
      </c>
    </row>
    <row r="906" spans="1:9" x14ac:dyDescent="0.25">
      <c r="A906" s="4">
        <v>91406</v>
      </c>
      <c r="B906" s="5"/>
      <c r="C906" s="5">
        <v>1</v>
      </c>
      <c r="D906" s="5"/>
      <c r="E906" s="5"/>
      <c r="F906" s="5">
        <v>2.8929999999999998</v>
      </c>
      <c r="G906" s="5"/>
      <c r="H906" s="5">
        <v>1</v>
      </c>
      <c r="I906" s="5">
        <v>2.8929999999999998</v>
      </c>
    </row>
    <row r="907" spans="1:9" x14ac:dyDescent="0.25">
      <c r="A907" s="4">
        <v>91411</v>
      </c>
      <c r="B907" s="5"/>
      <c r="C907" s="5">
        <v>1</v>
      </c>
      <c r="D907" s="5"/>
      <c r="E907" s="5"/>
      <c r="F907" s="5">
        <v>4.617</v>
      </c>
      <c r="G907" s="5"/>
      <c r="H907" s="5">
        <v>1</v>
      </c>
      <c r="I907" s="5">
        <v>4.617</v>
      </c>
    </row>
    <row r="908" spans="1:9" x14ac:dyDescent="0.25">
      <c r="A908" s="4">
        <v>91423</v>
      </c>
      <c r="B908" s="5"/>
      <c r="C908" s="5">
        <v>3</v>
      </c>
      <c r="D908" s="5"/>
      <c r="E908" s="5"/>
      <c r="F908" s="5">
        <v>14.446999999999999</v>
      </c>
      <c r="G908" s="5"/>
      <c r="H908" s="5">
        <v>3</v>
      </c>
      <c r="I908" s="5">
        <v>14.446999999999999</v>
      </c>
    </row>
    <row r="909" spans="1:9" x14ac:dyDescent="0.25">
      <c r="A909" s="4">
        <v>91436</v>
      </c>
      <c r="B909" s="5"/>
      <c r="C909" s="5">
        <v>2</v>
      </c>
      <c r="D909" s="5"/>
      <c r="E909" s="5"/>
      <c r="F909" s="5">
        <v>33.115000000000002</v>
      </c>
      <c r="G909" s="5"/>
      <c r="H909" s="5">
        <v>2</v>
      </c>
      <c r="I909" s="5">
        <v>33.115000000000002</v>
      </c>
    </row>
    <row r="910" spans="1:9" x14ac:dyDescent="0.25">
      <c r="A910" s="4">
        <v>91601</v>
      </c>
      <c r="B910" s="5"/>
      <c r="C910" s="5">
        <v>3</v>
      </c>
      <c r="D910" s="5"/>
      <c r="E910" s="5"/>
      <c r="F910" s="5">
        <v>9.7270000000000003</v>
      </c>
      <c r="G910" s="5"/>
      <c r="H910" s="5">
        <v>3</v>
      </c>
      <c r="I910" s="5">
        <v>9.7270000000000003</v>
      </c>
    </row>
    <row r="911" spans="1:9" x14ac:dyDescent="0.25">
      <c r="A911" s="4">
        <v>91602</v>
      </c>
      <c r="B911" s="5"/>
      <c r="C911" s="5">
        <v>2</v>
      </c>
      <c r="D911" s="5"/>
      <c r="E911" s="5"/>
      <c r="F911" s="5">
        <v>12.057</v>
      </c>
      <c r="G911" s="5"/>
      <c r="H911" s="5">
        <v>2</v>
      </c>
      <c r="I911" s="5">
        <v>12.057</v>
      </c>
    </row>
    <row r="912" spans="1:9" x14ac:dyDescent="0.25">
      <c r="A912" s="4">
        <v>91604</v>
      </c>
      <c r="B912" s="5"/>
      <c r="C912" s="5">
        <v>3</v>
      </c>
      <c r="D912" s="5"/>
      <c r="E912" s="5"/>
      <c r="F912" s="5">
        <v>16.052999999999997</v>
      </c>
      <c r="G912" s="5"/>
      <c r="H912" s="5">
        <v>3</v>
      </c>
      <c r="I912" s="5">
        <v>16.052999999999997</v>
      </c>
    </row>
    <row r="913" spans="1:9" x14ac:dyDescent="0.25">
      <c r="A913" s="4">
        <v>91605</v>
      </c>
      <c r="B913" s="5"/>
      <c r="C913" s="5">
        <v>4</v>
      </c>
      <c r="D913" s="5"/>
      <c r="E913" s="5"/>
      <c r="F913" s="5">
        <v>17.780999999999999</v>
      </c>
      <c r="G913" s="5"/>
      <c r="H913" s="5">
        <v>4</v>
      </c>
      <c r="I913" s="5">
        <v>17.780999999999999</v>
      </c>
    </row>
    <row r="914" spans="1:9" x14ac:dyDescent="0.25">
      <c r="A914" s="4">
        <v>91606</v>
      </c>
      <c r="B914" s="5"/>
      <c r="C914" s="5">
        <v>2</v>
      </c>
      <c r="D914" s="5"/>
      <c r="E914" s="5"/>
      <c r="F914" s="5">
        <v>6.3870000000000005</v>
      </c>
      <c r="G914" s="5"/>
      <c r="H914" s="5">
        <v>2</v>
      </c>
      <c r="I914" s="5">
        <v>6.3870000000000005</v>
      </c>
    </row>
    <row r="915" spans="1:9" x14ac:dyDescent="0.25">
      <c r="A915" s="4">
        <v>91607</v>
      </c>
      <c r="B915" s="5">
        <v>2</v>
      </c>
      <c r="C915" s="5">
        <v>1</v>
      </c>
      <c r="D915" s="5"/>
      <c r="E915" s="5">
        <v>68.467000000000013</v>
      </c>
      <c r="F915" s="5">
        <v>4.6580000000000004</v>
      </c>
      <c r="G915" s="5"/>
      <c r="H915" s="5">
        <v>3</v>
      </c>
      <c r="I915" s="5">
        <v>73.125000000000014</v>
      </c>
    </row>
    <row r="916" spans="1:9" x14ac:dyDescent="0.25">
      <c r="A916" s="2">
        <v>2014</v>
      </c>
      <c r="B916" s="5">
        <v>105</v>
      </c>
      <c r="C916" s="5">
        <v>3152</v>
      </c>
      <c r="D916" s="5"/>
      <c r="E916" s="5">
        <v>8289.7380000000012</v>
      </c>
      <c r="F916" s="5">
        <v>15640.835999999992</v>
      </c>
      <c r="G916" s="5"/>
      <c r="H916" s="5">
        <v>3257</v>
      </c>
      <c r="I916" s="5">
        <v>23930.574000000008</v>
      </c>
    </row>
    <row r="917" spans="1:9" x14ac:dyDescent="0.25">
      <c r="A917" s="3">
        <v>1</v>
      </c>
      <c r="B917" s="5">
        <v>6</v>
      </c>
      <c r="C917" s="5">
        <v>268</v>
      </c>
      <c r="D917" s="5"/>
      <c r="E917" s="5">
        <v>144.91299999999998</v>
      </c>
      <c r="F917" s="5">
        <v>1287.0619999999997</v>
      </c>
      <c r="G917" s="5"/>
      <c r="H917" s="5">
        <v>274</v>
      </c>
      <c r="I917" s="5">
        <v>1431.9750000000004</v>
      </c>
    </row>
    <row r="918" spans="1:9" x14ac:dyDescent="0.25">
      <c r="A918" s="4">
        <v>90002</v>
      </c>
      <c r="B918" s="5"/>
      <c r="C918" s="5">
        <v>2</v>
      </c>
      <c r="D918" s="5"/>
      <c r="E918" s="5"/>
      <c r="F918" s="5">
        <v>6.3650000000000002</v>
      </c>
      <c r="G918" s="5"/>
      <c r="H918" s="5">
        <v>2</v>
      </c>
      <c r="I918" s="5">
        <v>6.3650000000000002</v>
      </c>
    </row>
    <row r="919" spans="1:9" x14ac:dyDescent="0.25">
      <c r="A919" s="4">
        <v>90003</v>
      </c>
      <c r="B919" s="5"/>
      <c r="C919" s="5">
        <v>1</v>
      </c>
      <c r="D919" s="5"/>
      <c r="E919" s="5"/>
      <c r="F919" s="5">
        <v>2.3519999999999999</v>
      </c>
      <c r="G919" s="5"/>
      <c r="H919" s="5">
        <v>1</v>
      </c>
      <c r="I919" s="5">
        <v>2.3519999999999999</v>
      </c>
    </row>
    <row r="920" spans="1:9" x14ac:dyDescent="0.25">
      <c r="A920" s="4">
        <v>90004</v>
      </c>
      <c r="B920" s="5"/>
      <c r="C920" s="5">
        <v>5</v>
      </c>
      <c r="D920" s="5"/>
      <c r="E920" s="5"/>
      <c r="F920" s="5">
        <v>19.263999999999999</v>
      </c>
      <c r="G920" s="5"/>
      <c r="H920" s="5">
        <v>5</v>
      </c>
      <c r="I920" s="5">
        <v>19.263999999999999</v>
      </c>
    </row>
    <row r="921" spans="1:9" x14ac:dyDescent="0.25">
      <c r="A921" s="4">
        <v>90005</v>
      </c>
      <c r="B921" s="5"/>
      <c r="C921" s="5">
        <v>1</v>
      </c>
      <c r="D921" s="5"/>
      <c r="E921" s="5"/>
      <c r="F921" s="5">
        <v>2.339</v>
      </c>
      <c r="G921" s="5"/>
      <c r="H921" s="5">
        <v>1</v>
      </c>
      <c r="I921" s="5">
        <v>2.339</v>
      </c>
    </row>
    <row r="922" spans="1:9" x14ac:dyDescent="0.25">
      <c r="A922" s="4">
        <v>90006</v>
      </c>
      <c r="B922" s="5"/>
      <c r="C922" s="5">
        <v>1</v>
      </c>
      <c r="D922" s="5"/>
      <c r="E922" s="5"/>
      <c r="F922" s="5">
        <v>2.9940000000000002</v>
      </c>
      <c r="G922" s="5"/>
      <c r="H922" s="5">
        <v>1</v>
      </c>
      <c r="I922" s="5">
        <v>2.9940000000000002</v>
      </c>
    </row>
    <row r="923" spans="1:9" x14ac:dyDescent="0.25">
      <c r="A923" s="4">
        <v>90008</v>
      </c>
      <c r="B923" s="5"/>
      <c r="C923" s="5">
        <v>1</v>
      </c>
      <c r="D923" s="5"/>
      <c r="E923" s="5"/>
      <c r="F923" s="5">
        <v>5.6859999999999999</v>
      </c>
      <c r="G923" s="5"/>
      <c r="H923" s="5">
        <v>1</v>
      </c>
      <c r="I923" s="5">
        <v>5.6859999999999999</v>
      </c>
    </row>
    <row r="924" spans="1:9" x14ac:dyDescent="0.25">
      <c r="A924" s="4">
        <v>90011</v>
      </c>
      <c r="B924" s="5">
        <v>3</v>
      </c>
      <c r="C924" s="5">
        <v>1</v>
      </c>
      <c r="D924" s="5"/>
      <c r="E924" s="5">
        <v>49.091999999999999</v>
      </c>
      <c r="F924" s="5">
        <v>5.242</v>
      </c>
      <c r="G924" s="5"/>
      <c r="H924" s="5">
        <v>4</v>
      </c>
      <c r="I924" s="5">
        <v>54.333999999999996</v>
      </c>
    </row>
    <row r="925" spans="1:9" x14ac:dyDescent="0.25">
      <c r="A925" s="4">
        <v>90015</v>
      </c>
      <c r="B925" s="5">
        <v>2</v>
      </c>
      <c r="C925" s="5"/>
      <c r="D925" s="5"/>
      <c r="E925" s="5">
        <v>67.191999999999993</v>
      </c>
      <c r="F925" s="5"/>
      <c r="G925" s="5"/>
      <c r="H925" s="5">
        <v>2</v>
      </c>
      <c r="I925" s="5">
        <v>67.191999999999993</v>
      </c>
    </row>
    <row r="926" spans="1:9" x14ac:dyDescent="0.25">
      <c r="A926" s="4">
        <v>90016</v>
      </c>
      <c r="B926" s="5"/>
      <c r="C926" s="5">
        <v>1</v>
      </c>
      <c r="D926" s="5"/>
      <c r="E926" s="5"/>
      <c r="F926" s="5">
        <v>2.8929999999999998</v>
      </c>
      <c r="G926" s="5"/>
      <c r="H926" s="5">
        <v>1</v>
      </c>
      <c r="I926" s="5">
        <v>2.8929999999999998</v>
      </c>
    </row>
    <row r="927" spans="1:9" x14ac:dyDescent="0.25">
      <c r="A927" s="4">
        <v>90018</v>
      </c>
      <c r="B927" s="5"/>
      <c r="C927" s="5">
        <v>1</v>
      </c>
      <c r="D927" s="5"/>
      <c r="E927" s="5"/>
      <c r="F927" s="5">
        <v>1.702</v>
      </c>
      <c r="G927" s="5"/>
      <c r="H927" s="5">
        <v>1</v>
      </c>
      <c r="I927" s="5">
        <v>1.702</v>
      </c>
    </row>
    <row r="928" spans="1:9" x14ac:dyDescent="0.25">
      <c r="A928" s="4">
        <v>90019</v>
      </c>
      <c r="B928" s="5"/>
      <c r="C928" s="5">
        <v>4</v>
      </c>
      <c r="D928" s="5"/>
      <c r="E928" s="5"/>
      <c r="F928" s="5">
        <v>15.296000000000001</v>
      </c>
      <c r="G928" s="5"/>
      <c r="H928" s="5">
        <v>4</v>
      </c>
      <c r="I928" s="5">
        <v>15.296000000000001</v>
      </c>
    </row>
    <row r="929" spans="1:9" x14ac:dyDescent="0.25">
      <c r="A929" s="4">
        <v>90025</v>
      </c>
      <c r="B929" s="5"/>
      <c r="C929" s="5">
        <v>1</v>
      </c>
      <c r="D929" s="5"/>
      <c r="E929" s="5"/>
      <c r="F929" s="5">
        <v>4.4589999999999996</v>
      </c>
      <c r="G929" s="5"/>
      <c r="H929" s="5">
        <v>1</v>
      </c>
      <c r="I929" s="5">
        <v>4.4589999999999996</v>
      </c>
    </row>
    <row r="930" spans="1:9" x14ac:dyDescent="0.25">
      <c r="A930" s="4">
        <v>90026</v>
      </c>
      <c r="B930" s="5"/>
      <c r="C930" s="5">
        <v>10</v>
      </c>
      <c r="D930" s="5"/>
      <c r="E930" s="5"/>
      <c r="F930" s="5">
        <v>23.509999999999998</v>
      </c>
      <c r="G930" s="5"/>
      <c r="H930" s="5">
        <v>10</v>
      </c>
      <c r="I930" s="5">
        <v>23.509999999999998</v>
      </c>
    </row>
    <row r="931" spans="1:9" x14ac:dyDescent="0.25">
      <c r="A931" s="4">
        <v>90027</v>
      </c>
      <c r="B931" s="5"/>
      <c r="C931" s="5">
        <v>3</v>
      </c>
      <c r="D931" s="5"/>
      <c r="E931" s="5"/>
      <c r="F931" s="5">
        <v>9.3060000000000009</v>
      </c>
      <c r="G931" s="5"/>
      <c r="H931" s="5">
        <v>3</v>
      </c>
      <c r="I931" s="5">
        <v>9.3060000000000009</v>
      </c>
    </row>
    <row r="932" spans="1:9" x14ac:dyDescent="0.25">
      <c r="A932" s="4">
        <v>90029</v>
      </c>
      <c r="B932" s="5"/>
      <c r="C932" s="5">
        <v>1</v>
      </c>
      <c r="D932" s="5"/>
      <c r="E932" s="5"/>
      <c r="F932" s="5">
        <v>4.7320000000000002</v>
      </c>
      <c r="G932" s="5"/>
      <c r="H932" s="5">
        <v>1</v>
      </c>
      <c r="I932" s="5">
        <v>4.7320000000000002</v>
      </c>
    </row>
    <row r="933" spans="1:9" x14ac:dyDescent="0.25">
      <c r="A933" s="4">
        <v>90031</v>
      </c>
      <c r="B933" s="5"/>
      <c r="C933" s="5">
        <v>3</v>
      </c>
      <c r="D933" s="5"/>
      <c r="E933" s="5"/>
      <c r="F933" s="5">
        <v>10.144</v>
      </c>
      <c r="G933" s="5"/>
      <c r="H933" s="5">
        <v>3</v>
      </c>
      <c r="I933" s="5">
        <v>10.144</v>
      </c>
    </row>
    <row r="934" spans="1:9" x14ac:dyDescent="0.25">
      <c r="A934" s="4">
        <v>90032</v>
      </c>
      <c r="B934" s="5"/>
      <c r="C934" s="5">
        <v>4</v>
      </c>
      <c r="D934" s="5"/>
      <c r="E934" s="5"/>
      <c r="F934" s="5">
        <v>24.214999999999996</v>
      </c>
      <c r="G934" s="5"/>
      <c r="H934" s="5">
        <v>4</v>
      </c>
      <c r="I934" s="5">
        <v>24.214999999999996</v>
      </c>
    </row>
    <row r="935" spans="1:9" x14ac:dyDescent="0.25">
      <c r="A935" s="4">
        <v>90034</v>
      </c>
      <c r="B935" s="5"/>
      <c r="C935" s="5">
        <v>2</v>
      </c>
      <c r="D935" s="5"/>
      <c r="E935" s="5"/>
      <c r="F935" s="5">
        <v>10.672000000000001</v>
      </c>
      <c r="G935" s="5"/>
      <c r="H935" s="5">
        <v>2</v>
      </c>
      <c r="I935" s="5">
        <v>10.672000000000001</v>
      </c>
    </row>
    <row r="936" spans="1:9" x14ac:dyDescent="0.25">
      <c r="A936" s="4">
        <v>90036</v>
      </c>
      <c r="B936" s="5"/>
      <c r="C936" s="5">
        <v>2</v>
      </c>
      <c r="D936" s="5"/>
      <c r="E936" s="5"/>
      <c r="F936" s="5">
        <v>8.8960000000000008</v>
      </c>
      <c r="G936" s="5"/>
      <c r="H936" s="5">
        <v>2</v>
      </c>
      <c r="I936" s="5">
        <v>8.8960000000000008</v>
      </c>
    </row>
    <row r="937" spans="1:9" x14ac:dyDescent="0.25">
      <c r="A937" s="4">
        <v>90039</v>
      </c>
      <c r="B937" s="5"/>
      <c r="C937" s="5">
        <v>4</v>
      </c>
      <c r="D937" s="5"/>
      <c r="E937" s="5"/>
      <c r="F937" s="5">
        <v>12.504</v>
      </c>
      <c r="G937" s="5"/>
      <c r="H937" s="5">
        <v>4</v>
      </c>
      <c r="I937" s="5">
        <v>12.504</v>
      </c>
    </row>
    <row r="938" spans="1:9" x14ac:dyDescent="0.25">
      <c r="A938" s="4">
        <v>90042</v>
      </c>
      <c r="B938" s="5"/>
      <c r="C938" s="5">
        <v>2</v>
      </c>
      <c r="D938" s="5"/>
      <c r="E938" s="5"/>
      <c r="F938" s="5">
        <v>5.867</v>
      </c>
      <c r="G938" s="5"/>
      <c r="H938" s="5">
        <v>2</v>
      </c>
      <c r="I938" s="5">
        <v>5.867</v>
      </c>
    </row>
    <row r="939" spans="1:9" x14ac:dyDescent="0.25">
      <c r="A939" s="4">
        <v>90044</v>
      </c>
      <c r="B939" s="5"/>
      <c r="C939" s="5">
        <v>1</v>
      </c>
      <c r="D939" s="5"/>
      <c r="E939" s="5"/>
      <c r="F939" s="5">
        <v>6.4329999999999998</v>
      </c>
      <c r="G939" s="5"/>
      <c r="H939" s="5">
        <v>1</v>
      </c>
      <c r="I939" s="5">
        <v>6.4329999999999998</v>
      </c>
    </row>
    <row r="940" spans="1:9" x14ac:dyDescent="0.25">
      <c r="A940" s="4">
        <v>90045</v>
      </c>
      <c r="B940" s="5"/>
      <c r="C940" s="5">
        <v>2</v>
      </c>
      <c r="D940" s="5"/>
      <c r="E940" s="5"/>
      <c r="F940" s="5">
        <v>3.9290000000000003</v>
      </c>
      <c r="G940" s="5"/>
      <c r="H940" s="5">
        <v>2</v>
      </c>
      <c r="I940" s="5">
        <v>3.9290000000000003</v>
      </c>
    </row>
    <row r="941" spans="1:9" x14ac:dyDescent="0.25">
      <c r="A941" s="4">
        <v>90046</v>
      </c>
      <c r="B941" s="5"/>
      <c r="C941" s="5">
        <v>2</v>
      </c>
      <c r="D941" s="5"/>
      <c r="E941" s="5"/>
      <c r="F941" s="5">
        <v>3.7069999999999999</v>
      </c>
      <c r="G941" s="5"/>
      <c r="H941" s="5">
        <v>2</v>
      </c>
      <c r="I941" s="5">
        <v>3.7069999999999999</v>
      </c>
    </row>
    <row r="942" spans="1:9" x14ac:dyDescent="0.25">
      <c r="A942" s="4">
        <v>90047</v>
      </c>
      <c r="B942" s="5"/>
      <c r="C942" s="5">
        <v>1</v>
      </c>
      <c r="D942" s="5"/>
      <c r="E942" s="5"/>
      <c r="F942" s="5">
        <v>1.6919999999999999</v>
      </c>
      <c r="G942" s="5"/>
      <c r="H942" s="5">
        <v>1</v>
      </c>
      <c r="I942" s="5">
        <v>1.6919999999999999</v>
      </c>
    </row>
    <row r="943" spans="1:9" x14ac:dyDescent="0.25">
      <c r="A943" s="4">
        <v>90048</v>
      </c>
      <c r="B943" s="5"/>
      <c r="C943" s="5">
        <v>2</v>
      </c>
      <c r="D943" s="5"/>
      <c r="E943" s="5"/>
      <c r="F943" s="5">
        <v>5.3340000000000005</v>
      </c>
      <c r="G943" s="5"/>
      <c r="H943" s="5">
        <v>2</v>
      </c>
      <c r="I943" s="5">
        <v>5.3340000000000005</v>
      </c>
    </row>
    <row r="944" spans="1:9" x14ac:dyDescent="0.25">
      <c r="A944" s="4">
        <v>90049</v>
      </c>
      <c r="B944" s="5"/>
      <c r="C944" s="5">
        <v>5</v>
      </c>
      <c r="D944" s="5"/>
      <c r="E944" s="5"/>
      <c r="F944" s="5">
        <v>26.224999999999998</v>
      </c>
      <c r="G944" s="5"/>
      <c r="H944" s="5">
        <v>5</v>
      </c>
      <c r="I944" s="5">
        <v>26.224999999999998</v>
      </c>
    </row>
    <row r="945" spans="1:9" x14ac:dyDescent="0.25">
      <c r="A945" s="4">
        <v>90056</v>
      </c>
      <c r="B945" s="5"/>
      <c r="C945" s="5">
        <v>1</v>
      </c>
      <c r="D945" s="5"/>
      <c r="E945" s="5"/>
      <c r="F945" s="5">
        <v>3.931</v>
      </c>
      <c r="G945" s="5"/>
      <c r="H945" s="5">
        <v>1</v>
      </c>
      <c r="I945" s="5">
        <v>3.931</v>
      </c>
    </row>
    <row r="946" spans="1:9" x14ac:dyDescent="0.25">
      <c r="A946" s="4">
        <v>90057</v>
      </c>
      <c r="B946" s="5"/>
      <c r="C946" s="5">
        <v>1</v>
      </c>
      <c r="D946" s="5"/>
      <c r="E946" s="5"/>
      <c r="F946" s="5">
        <v>3.3519999999999999</v>
      </c>
      <c r="G946" s="5"/>
      <c r="H946" s="5">
        <v>1</v>
      </c>
      <c r="I946" s="5">
        <v>3.3519999999999999</v>
      </c>
    </row>
    <row r="947" spans="1:9" x14ac:dyDescent="0.25">
      <c r="A947" s="4">
        <v>90063</v>
      </c>
      <c r="B947" s="5"/>
      <c r="C947" s="5">
        <v>1</v>
      </c>
      <c r="D947" s="5"/>
      <c r="E947" s="5"/>
      <c r="F947" s="5">
        <v>1.986</v>
      </c>
      <c r="G947" s="5"/>
      <c r="H947" s="5">
        <v>1</v>
      </c>
      <c r="I947" s="5">
        <v>1.986</v>
      </c>
    </row>
    <row r="948" spans="1:9" x14ac:dyDescent="0.25">
      <c r="A948" s="4">
        <v>90065</v>
      </c>
      <c r="B948" s="5"/>
      <c r="C948" s="5">
        <v>5</v>
      </c>
      <c r="D948" s="5"/>
      <c r="E948" s="5"/>
      <c r="F948" s="5">
        <v>12.827000000000002</v>
      </c>
      <c r="G948" s="5"/>
      <c r="H948" s="5">
        <v>5</v>
      </c>
      <c r="I948" s="5">
        <v>12.827000000000002</v>
      </c>
    </row>
    <row r="949" spans="1:9" x14ac:dyDescent="0.25">
      <c r="A949" s="4">
        <v>90066</v>
      </c>
      <c r="B949" s="5"/>
      <c r="C949" s="5">
        <v>5</v>
      </c>
      <c r="D949" s="5"/>
      <c r="E949" s="5"/>
      <c r="F949" s="5">
        <v>15.798000000000002</v>
      </c>
      <c r="G949" s="5"/>
      <c r="H949" s="5">
        <v>5</v>
      </c>
      <c r="I949" s="5">
        <v>15.798000000000002</v>
      </c>
    </row>
    <row r="950" spans="1:9" x14ac:dyDescent="0.25">
      <c r="A950" s="4">
        <v>90068</v>
      </c>
      <c r="B950" s="5"/>
      <c r="C950" s="5">
        <v>5</v>
      </c>
      <c r="D950" s="5"/>
      <c r="E950" s="5"/>
      <c r="F950" s="5">
        <v>37.082000000000001</v>
      </c>
      <c r="G950" s="5"/>
      <c r="H950" s="5">
        <v>5</v>
      </c>
      <c r="I950" s="5">
        <v>37.082000000000001</v>
      </c>
    </row>
    <row r="951" spans="1:9" x14ac:dyDescent="0.25">
      <c r="A951" s="4">
        <v>90069</v>
      </c>
      <c r="B951" s="5"/>
      <c r="C951" s="5">
        <v>3</v>
      </c>
      <c r="D951" s="5"/>
      <c r="E951" s="5"/>
      <c r="F951" s="5">
        <v>25.762</v>
      </c>
      <c r="G951" s="5"/>
      <c r="H951" s="5">
        <v>3</v>
      </c>
      <c r="I951" s="5">
        <v>25.762</v>
      </c>
    </row>
    <row r="952" spans="1:9" x14ac:dyDescent="0.25">
      <c r="A952" s="4">
        <v>90210</v>
      </c>
      <c r="B952" s="5"/>
      <c r="C952" s="5">
        <v>1</v>
      </c>
      <c r="D952" s="5"/>
      <c r="E952" s="5"/>
      <c r="F952" s="5">
        <v>2.2559999999999998</v>
      </c>
      <c r="G952" s="5"/>
      <c r="H952" s="5">
        <v>1</v>
      </c>
      <c r="I952" s="5">
        <v>2.2559999999999998</v>
      </c>
    </row>
    <row r="953" spans="1:9" x14ac:dyDescent="0.25">
      <c r="A953" s="4">
        <v>90230</v>
      </c>
      <c r="B953" s="5"/>
      <c r="C953" s="5">
        <v>1</v>
      </c>
      <c r="D953" s="5"/>
      <c r="E953" s="5"/>
      <c r="F953" s="5">
        <v>3.0990000000000002</v>
      </c>
      <c r="G953" s="5"/>
      <c r="H953" s="5">
        <v>1</v>
      </c>
      <c r="I953" s="5">
        <v>3.0990000000000002</v>
      </c>
    </row>
    <row r="954" spans="1:9" x14ac:dyDescent="0.25">
      <c r="A954" s="4">
        <v>90248</v>
      </c>
      <c r="B954" s="5"/>
      <c r="C954" s="5">
        <v>1</v>
      </c>
      <c r="D954" s="5"/>
      <c r="E954" s="5"/>
      <c r="F954" s="5">
        <v>3.6280000000000001</v>
      </c>
      <c r="G954" s="5"/>
      <c r="H954" s="5">
        <v>1</v>
      </c>
      <c r="I954" s="5">
        <v>3.6280000000000001</v>
      </c>
    </row>
    <row r="955" spans="1:9" x14ac:dyDescent="0.25">
      <c r="A955" s="4">
        <v>90272</v>
      </c>
      <c r="B955" s="5"/>
      <c r="C955" s="5">
        <v>3</v>
      </c>
      <c r="D955" s="5"/>
      <c r="E955" s="5"/>
      <c r="F955" s="5">
        <v>19.219000000000001</v>
      </c>
      <c r="G955" s="5"/>
      <c r="H955" s="5">
        <v>3</v>
      </c>
      <c r="I955" s="5">
        <v>19.219000000000001</v>
      </c>
    </row>
    <row r="956" spans="1:9" x14ac:dyDescent="0.25">
      <c r="A956" s="4">
        <v>90291</v>
      </c>
      <c r="B956" s="5"/>
      <c r="C956" s="5">
        <v>3</v>
      </c>
      <c r="D956" s="5"/>
      <c r="E956" s="5"/>
      <c r="F956" s="5">
        <v>9.375</v>
      </c>
      <c r="G956" s="5"/>
      <c r="H956" s="5">
        <v>3</v>
      </c>
      <c r="I956" s="5">
        <v>9.375</v>
      </c>
    </row>
    <row r="957" spans="1:9" x14ac:dyDescent="0.25">
      <c r="A957" s="4">
        <v>90292</v>
      </c>
      <c r="B957" s="5"/>
      <c r="C957" s="5">
        <v>1</v>
      </c>
      <c r="D957" s="5"/>
      <c r="E957" s="5"/>
      <c r="F957" s="5">
        <v>3.81</v>
      </c>
      <c r="G957" s="5"/>
      <c r="H957" s="5">
        <v>1</v>
      </c>
      <c r="I957" s="5">
        <v>3.81</v>
      </c>
    </row>
    <row r="958" spans="1:9" x14ac:dyDescent="0.25">
      <c r="A958" s="4">
        <v>90293</v>
      </c>
      <c r="B958" s="5"/>
      <c r="C958" s="5">
        <v>3</v>
      </c>
      <c r="D958" s="5"/>
      <c r="E958" s="5"/>
      <c r="F958" s="5">
        <v>11.353</v>
      </c>
      <c r="G958" s="5"/>
      <c r="H958" s="5">
        <v>3</v>
      </c>
      <c r="I958" s="5">
        <v>11.353</v>
      </c>
    </row>
    <row r="959" spans="1:9" x14ac:dyDescent="0.25">
      <c r="A959" s="4">
        <v>90402</v>
      </c>
      <c r="B959" s="5"/>
      <c r="C959" s="5">
        <v>1</v>
      </c>
      <c r="D959" s="5"/>
      <c r="E959" s="5"/>
      <c r="F959" s="5">
        <v>2.81</v>
      </c>
      <c r="G959" s="5"/>
      <c r="H959" s="5">
        <v>1</v>
      </c>
      <c r="I959" s="5">
        <v>2.81</v>
      </c>
    </row>
    <row r="960" spans="1:9" x14ac:dyDescent="0.25">
      <c r="A960" s="4">
        <v>90731</v>
      </c>
      <c r="B960" s="5"/>
      <c r="C960" s="5">
        <v>3</v>
      </c>
      <c r="D960" s="5"/>
      <c r="E960" s="5"/>
      <c r="F960" s="5">
        <v>9.5719999999999992</v>
      </c>
      <c r="G960" s="5"/>
      <c r="H960" s="5">
        <v>3</v>
      </c>
      <c r="I960" s="5">
        <v>9.5719999999999992</v>
      </c>
    </row>
    <row r="961" spans="1:9" x14ac:dyDescent="0.25">
      <c r="A961" s="4">
        <v>90732</v>
      </c>
      <c r="B961" s="5"/>
      <c r="C961" s="5">
        <v>6</v>
      </c>
      <c r="D961" s="5"/>
      <c r="E961" s="5"/>
      <c r="F961" s="5">
        <v>34.385000000000005</v>
      </c>
      <c r="G961" s="5"/>
      <c r="H961" s="5">
        <v>6</v>
      </c>
      <c r="I961" s="5">
        <v>34.385000000000005</v>
      </c>
    </row>
    <row r="962" spans="1:9" x14ac:dyDescent="0.25">
      <c r="A962" s="4">
        <v>90744</v>
      </c>
      <c r="B962" s="5"/>
      <c r="C962" s="5">
        <v>1</v>
      </c>
      <c r="D962" s="5"/>
      <c r="E962" s="5"/>
      <c r="F962" s="5">
        <v>2.8239999999999998</v>
      </c>
      <c r="G962" s="5"/>
      <c r="H962" s="5">
        <v>1</v>
      </c>
      <c r="I962" s="5">
        <v>2.8239999999999998</v>
      </c>
    </row>
    <row r="963" spans="1:9" x14ac:dyDescent="0.25">
      <c r="A963" s="4">
        <v>91040</v>
      </c>
      <c r="B963" s="5"/>
      <c r="C963" s="5">
        <v>8</v>
      </c>
      <c r="D963" s="5"/>
      <c r="E963" s="5"/>
      <c r="F963" s="5">
        <v>32.334000000000003</v>
      </c>
      <c r="G963" s="5"/>
      <c r="H963" s="5">
        <v>8</v>
      </c>
      <c r="I963" s="5">
        <v>32.334000000000003</v>
      </c>
    </row>
    <row r="964" spans="1:9" x14ac:dyDescent="0.25">
      <c r="A964" s="4">
        <v>91042</v>
      </c>
      <c r="B964" s="5"/>
      <c r="C964" s="5">
        <v>1</v>
      </c>
      <c r="D964" s="5"/>
      <c r="E964" s="5"/>
      <c r="F964" s="5">
        <v>5.1130000000000004</v>
      </c>
      <c r="G964" s="5"/>
      <c r="H964" s="5">
        <v>1</v>
      </c>
      <c r="I964" s="5">
        <v>5.1130000000000004</v>
      </c>
    </row>
    <row r="965" spans="1:9" x14ac:dyDescent="0.25">
      <c r="A965" s="4">
        <v>91303</v>
      </c>
      <c r="B965" s="5"/>
      <c r="C965" s="5">
        <v>1</v>
      </c>
      <c r="D965" s="5"/>
      <c r="E965" s="5"/>
      <c r="F965" s="5">
        <v>5.3079999999999998</v>
      </c>
      <c r="G965" s="5"/>
      <c r="H965" s="5">
        <v>1</v>
      </c>
      <c r="I965" s="5">
        <v>5.3079999999999998</v>
      </c>
    </row>
    <row r="966" spans="1:9" x14ac:dyDescent="0.25">
      <c r="A966" s="4">
        <v>91304</v>
      </c>
      <c r="B966" s="5"/>
      <c r="C966" s="5">
        <v>8</v>
      </c>
      <c r="D966" s="5"/>
      <c r="E966" s="5"/>
      <c r="F966" s="5">
        <v>56.668000000000006</v>
      </c>
      <c r="G966" s="5"/>
      <c r="H966" s="5">
        <v>8</v>
      </c>
      <c r="I966" s="5">
        <v>56.668000000000006</v>
      </c>
    </row>
    <row r="967" spans="1:9" x14ac:dyDescent="0.25">
      <c r="A967" s="4">
        <v>91306</v>
      </c>
      <c r="B967" s="5"/>
      <c r="C967" s="5">
        <v>5</v>
      </c>
      <c r="D967" s="5"/>
      <c r="E967" s="5"/>
      <c r="F967" s="5">
        <v>28.97</v>
      </c>
      <c r="G967" s="5"/>
      <c r="H967" s="5">
        <v>5</v>
      </c>
      <c r="I967" s="5">
        <v>28.97</v>
      </c>
    </row>
    <row r="968" spans="1:9" x14ac:dyDescent="0.25">
      <c r="A968" s="4">
        <v>91307</v>
      </c>
      <c r="B968" s="5"/>
      <c r="C968" s="5">
        <v>6</v>
      </c>
      <c r="D968" s="5"/>
      <c r="E968" s="5"/>
      <c r="F968" s="5">
        <v>30.178000000000001</v>
      </c>
      <c r="G968" s="5"/>
      <c r="H968" s="5">
        <v>6</v>
      </c>
      <c r="I968" s="5">
        <v>30.178000000000001</v>
      </c>
    </row>
    <row r="969" spans="1:9" x14ac:dyDescent="0.25">
      <c r="A969" s="4">
        <v>91311</v>
      </c>
      <c r="B969" s="5"/>
      <c r="C969" s="5">
        <v>4</v>
      </c>
      <c r="D969" s="5"/>
      <c r="E969" s="5"/>
      <c r="F969" s="5">
        <v>26.503</v>
      </c>
      <c r="G969" s="5"/>
      <c r="H969" s="5">
        <v>4</v>
      </c>
      <c r="I969" s="5">
        <v>26.503</v>
      </c>
    </row>
    <row r="970" spans="1:9" x14ac:dyDescent="0.25">
      <c r="A970" s="4">
        <v>91316</v>
      </c>
      <c r="B970" s="5"/>
      <c r="C970" s="5">
        <v>5</v>
      </c>
      <c r="D970" s="5"/>
      <c r="E970" s="5"/>
      <c r="F970" s="5">
        <v>39.707999999999998</v>
      </c>
      <c r="G970" s="5"/>
      <c r="H970" s="5">
        <v>5</v>
      </c>
      <c r="I970" s="5">
        <v>39.707999999999998</v>
      </c>
    </row>
    <row r="971" spans="1:9" x14ac:dyDescent="0.25">
      <c r="A971" s="4">
        <v>91324</v>
      </c>
      <c r="B971" s="5"/>
      <c r="C971" s="5">
        <v>4</v>
      </c>
      <c r="D971" s="5"/>
      <c r="E971" s="5"/>
      <c r="F971" s="5">
        <v>19.658000000000001</v>
      </c>
      <c r="G971" s="5"/>
      <c r="H971" s="5">
        <v>4</v>
      </c>
      <c r="I971" s="5">
        <v>19.658000000000001</v>
      </c>
    </row>
    <row r="972" spans="1:9" x14ac:dyDescent="0.25">
      <c r="A972" s="4">
        <v>91325</v>
      </c>
      <c r="B972" s="5"/>
      <c r="C972" s="5">
        <v>4</v>
      </c>
      <c r="D972" s="5"/>
      <c r="E972" s="5"/>
      <c r="F972" s="5">
        <v>45.125</v>
      </c>
      <c r="G972" s="5"/>
      <c r="H972" s="5">
        <v>4</v>
      </c>
      <c r="I972" s="5">
        <v>45.125</v>
      </c>
    </row>
    <row r="973" spans="1:9" x14ac:dyDescent="0.25">
      <c r="A973" s="4">
        <v>91326</v>
      </c>
      <c r="B973" s="5"/>
      <c r="C973" s="5">
        <v>10</v>
      </c>
      <c r="D973" s="5"/>
      <c r="E973" s="5"/>
      <c r="F973" s="5">
        <v>55.615999999999993</v>
      </c>
      <c r="G973" s="5"/>
      <c r="H973" s="5">
        <v>10</v>
      </c>
      <c r="I973" s="5">
        <v>55.615999999999993</v>
      </c>
    </row>
    <row r="974" spans="1:9" x14ac:dyDescent="0.25">
      <c r="A974" s="4">
        <v>91331</v>
      </c>
      <c r="B974" s="5"/>
      <c r="C974" s="5">
        <v>3</v>
      </c>
      <c r="D974" s="5"/>
      <c r="E974" s="5"/>
      <c r="F974" s="5">
        <v>22.204000000000001</v>
      </c>
      <c r="G974" s="5"/>
      <c r="H974" s="5">
        <v>3</v>
      </c>
      <c r="I974" s="5">
        <v>22.204000000000001</v>
      </c>
    </row>
    <row r="975" spans="1:9" x14ac:dyDescent="0.25">
      <c r="A975" s="4">
        <v>91335</v>
      </c>
      <c r="B975" s="5"/>
      <c r="C975" s="5">
        <v>9</v>
      </c>
      <c r="D975" s="5"/>
      <c r="E975" s="5"/>
      <c r="F975" s="5">
        <v>45.08</v>
      </c>
      <c r="G975" s="5"/>
      <c r="H975" s="5">
        <v>9</v>
      </c>
      <c r="I975" s="5">
        <v>45.08</v>
      </c>
    </row>
    <row r="976" spans="1:9" x14ac:dyDescent="0.25">
      <c r="A976" s="4">
        <v>91340</v>
      </c>
      <c r="B976" s="5"/>
      <c r="C976" s="5">
        <v>1</v>
      </c>
      <c r="D976" s="5"/>
      <c r="E976" s="5"/>
      <c r="F976" s="5">
        <v>3.79</v>
      </c>
      <c r="G976" s="5"/>
      <c r="H976" s="5">
        <v>1</v>
      </c>
      <c r="I976" s="5">
        <v>3.79</v>
      </c>
    </row>
    <row r="977" spans="1:9" x14ac:dyDescent="0.25">
      <c r="A977" s="4">
        <v>91342</v>
      </c>
      <c r="B977" s="5"/>
      <c r="C977" s="5">
        <v>9</v>
      </c>
      <c r="D977" s="5"/>
      <c r="E977" s="5"/>
      <c r="F977" s="5">
        <v>36.771999999999998</v>
      </c>
      <c r="G977" s="5"/>
      <c r="H977" s="5">
        <v>9</v>
      </c>
      <c r="I977" s="5">
        <v>36.771999999999998</v>
      </c>
    </row>
    <row r="978" spans="1:9" x14ac:dyDescent="0.25">
      <c r="A978" s="4">
        <v>91343</v>
      </c>
      <c r="B978" s="5"/>
      <c r="C978" s="5">
        <v>8</v>
      </c>
      <c r="D978" s="5"/>
      <c r="E978" s="5"/>
      <c r="F978" s="5">
        <v>31.396999999999995</v>
      </c>
      <c r="G978" s="5"/>
      <c r="H978" s="5">
        <v>8</v>
      </c>
      <c r="I978" s="5">
        <v>31.396999999999995</v>
      </c>
    </row>
    <row r="979" spans="1:9" x14ac:dyDescent="0.25">
      <c r="A979" s="4">
        <v>91344</v>
      </c>
      <c r="B979" s="5"/>
      <c r="C979" s="5">
        <v>6</v>
      </c>
      <c r="D979" s="5"/>
      <c r="E979" s="5"/>
      <c r="F979" s="5">
        <v>41.104999999999997</v>
      </c>
      <c r="G979" s="5"/>
      <c r="H979" s="5">
        <v>6</v>
      </c>
      <c r="I979" s="5">
        <v>41.104999999999997</v>
      </c>
    </row>
    <row r="980" spans="1:9" x14ac:dyDescent="0.25">
      <c r="A980" s="4">
        <v>91345</v>
      </c>
      <c r="B980" s="5"/>
      <c r="C980" s="5">
        <v>3</v>
      </c>
      <c r="D980" s="5"/>
      <c r="E980" s="5"/>
      <c r="F980" s="5">
        <v>17.365000000000002</v>
      </c>
      <c r="G980" s="5"/>
      <c r="H980" s="5">
        <v>3</v>
      </c>
      <c r="I980" s="5">
        <v>17.365000000000002</v>
      </c>
    </row>
    <row r="981" spans="1:9" x14ac:dyDescent="0.25">
      <c r="A981" s="4">
        <v>91352</v>
      </c>
      <c r="B981" s="5"/>
      <c r="C981" s="5">
        <v>4</v>
      </c>
      <c r="D981" s="5"/>
      <c r="E981" s="5"/>
      <c r="F981" s="5">
        <v>13.371</v>
      </c>
      <c r="G981" s="5"/>
      <c r="H981" s="5">
        <v>4</v>
      </c>
      <c r="I981" s="5">
        <v>13.371</v>
      </c>
    </row>
    <row r="982" spans="1:9" x14ac:dyDescent="0.25">
      <c r="A982" s="4">
        <v>91356</v>
      </c>
      <c r="B982" s="5"/>
      <c r="C982" s="5">
        <v>5</v>
      </c>
      <c r="D982" s="5"/>
      <c r="E982" s="5"/>
      <c r="F982" s="5">
        <v>27.324999999999999</v>
      </c>
      <c r="G982" s="5"/>
      <c r="H982" s="5">
        <v>5</v>
      </c>
      <c r="I982" s="5">
        <v>27.324999999999999</v>
      </c>
    </row>
    <row r="983" spans="1:9" x14ac:dyDescent="0.25">
      <c r="A983" s="4">
        <v>91364</v>
      </c>
      <c r="B983" s="5"/>
      <c r="C983" s="5">
        <v>3</v>
      </c>
      <c r="D983" s="5"/>
      <c r="E983" s="5"/>
      <c r="F983" s="5">
        <v>17.696999999999999</v>
      </c>
      <c r="G983" s="5"/>
      <c r="H983" s="5">
        <v>3</v>
      </c>
      <c r="I983" s="5">
        <v>17.696999999999999</v>
      </c>
    </row>
    <row r="984" spans="1:9" x14ac:dyDescent="0.25">
      <c r="A984" s="4">
        <v>91367</v>
      </c>
      <c r="B984" s="5"/>
      <c r="C984" s="5">
        <v>8</v>
      </c>
      <c r="D984" s="5"/>
      <c r="E984" s="5"/>
      <c r="F984" s="5">
        <v>50.940000000000005</v>
      </c>
      <c r="G984" s="5"/>
      <c r="H984" s="5">
        <v>8</v>
      </c>
      <c r="I984" s="5">
        <v>50.940000000000005</v>
      </c>
    </row>
    <row r="985" spans="1:9" x14ac:dyDescent="0.25">
      <c r="A985" s="4">
        <v>91401</v>
      </c>
      <c r="B985" s="5"/>
      <c r="C985" s="5">
        <v>6</v>
      </c>
      <c r="D985" s="5"/>
      <c r="E985" s="5"/>
      <c r="F985" s="5">
        <v>25.976000000000003</v>
      </c>
      <c r="G985" s="5"/>
      <c r="H985" s="5">
        <v>6</v>
      </c>
      <c r="I985" s="5">
        <v>25.976000000000003</v>
      </c>
    </row>
    <row r="986" spans="1:9" x14ac:dyDescent="0.25">
      <c r="A986" s="4">
        <v>91402</v>
      </c>
      <c r="B986" s="5"/>
      <c r="C986" s="5">
        <v>2</v>
      </c>
      <c r="D986" s="5"/>
      <c r="E986" s="5"/>
      <c r="F986" s="5">
        <v>5.2379999999999995</v>
      </c>
      <c r="G986" s="5"/>
      <c r="H986" s="5">
        <v>2</v>
      </c>
      <c r="I986" s="5">
        <v>5.2379999999999995</v>
      </c>
    </row>
    <row r="987" spans="1:9" x14ac:dyDescent="0.25">
      <c r="A987" s="4">
        <v>91403</v>
      </c>
      <c r="B987" s="5"/>
      <c r="C987" s="5">
        <v>2</v>
      </c>
      <c r="D987" s="5"/>
      <c r="E987" s="5"/>
      <c r="F987" s="5">
        <v>6.2140000000000004</v>
      </c>
      <c r="G987" s="5"/>
      <c r="H987" s="5">
        <v>2</v>
      </c>
      <c r="I987" s="5">
        <v>6.2140000000000004</v>
      </c>
    </row>
    <row r="988" spans="1:9" x14ac:dyDescent="0.25">
      <c r="A988" s="4">
        <v>91405</v>
      </c>
      <c r="B988" s="5"/>
      <c r="C988" s="5">
        <v>1</v>
      </c>
      <c r="D988" s="5"/>
      <c r="E988" s="5"/>
      <c r="F988" s="5">
        <v>4.2140000000000004</v>
      </c>
      <c r="G988" s="5"/>
      <c r="H988" s="5">
        <v>1</v>
      </c>
      <c r="I988" s="5">
        <v>4.2140000000000004</v>
      </c>
    </row>
    <row r="989" spans="1:9" x14ac:dyDescent="0.25">
      <c r="A989" s="4">
        <v>91406</v>
      </c>
      <c r="B989" s="5">
        <v>1</v>
      </c>
      <c r="C989" s="5">
        <v>4</v>
      </c>
      <c r="D989" s="5"/>
      <c r="E989" s="5">
        <v>28.629000000000001</v>
      </c>
      <c r="F989" s="5">
        <v>18.593</v>
      </c>
      <c r="G989" s="5"/>
      <c r="H989" s="5">
        <v>5</v>
      </c>
      <c r="I989" s="5">
        <v>47.221999999999994</v>
      </c>
    </row>
    <row r="990" spans="1:9" x14ac:dyDescent="0.25">
      <c r="A990" s="4">
        <v>91423</v>
      </c>
      <c r="B990" s="5"/>
      <c r="C990" s="5">
        <v>1</v>
      </c>
      <c r="D990" s="5"/>
      <c r="E990" s="5"/>
      <c r="F990" s="5">
        <v>5.9489999999999998</v>
      </c>
      <c r="G990" s="5"/>
      <c r="H990" s="5">
        <v>1</v>
      </c>
      <c r="I990" s="5">
        <v>5.9489999999999998</v>
      </c>
    </row>
    <row r="991" spans="1:9" x14ac:dyDescent="0.25">
      <c r="A991" s="4">
        <v>91436</v>
      </c>
      <c r="B991" s="5"/>
      <c r="C991" s="5">
        <v>4</v>
      </c>
      <c r="D991" s="5"/>
      <c r="E991" s="5"/>
      <c r="F991" s="5">
        <v>19.006</v>
      </c>
      <c r="G991" s="5"/>
      <c r="H991" s="5">
        <v>4</v>
      </c>
      <c r="I991" s="5">
        <v>19.006</v>
      </c>
    </row>
    <row r="992" spans="1:9" x14ac:dyDescent="0.25">
      <c r="A992" s="4">
        <v>91601</v>
      </c>
      <c r="B992" s="5"/>
      <c r="C992" s="5">
        <v>4</v>
      </c>
      <c r="D992" s="5"/>
      <c r="E992" s="5"/>
      <c r="F992" s="5">
        <v>18.702999999999999</v>
      </c>
      <c r="G992" s="5"/>
      <c r="H992" s="5">
        <v>4</v>
      </c>
      <c r="I992" s="5">
        <v>18.702999999999999</v>
      </c>
    </row>
    <row r="993" spans="1:9" x14ac:dyDescent="0.25">
      <c r="A993" s="4">
        <v>91602</v>
      </c>
      <c r="B993" s="5"/>
      <c r="C993" s="5">
        <v>2</v>
      </c>
      <c r="D993" s="5"/>
      <c r="E993" s="5"/>
      <c r="F993" s="5">
        <v>5.2389999999999999</v>
      </c>
      <c r="G993" s="5"/>
      <c r="H993" s="5">
        <v>2</v>
      </c>
      <c r="I993" s="5">
        <v>5.2389999999999999</v>
      </c>
    </row>
    <row r="994" spans="1:9" x14ac:dyDescent="0.25">
      <c r="A994" s="4">
        <v>91604</v>
      </c>
      <c r="B994" s="5"/>
      <c r="C994" s="5">
        <v>1</v>
      </c>
      <c r="D994" s="5"/>
      <c r="E994" s="5"/>
      <c r="F994" s="5">
        <v>4.6539999999999999</v>
      </c>
      <c r="G994" s="5"/>
      <c r="H994" s="5">
        <v>1</v>
      </c>
      <c r="I994" s="5">
        <v>4.6539999999999999</v>
      </c>
    </row>
    <row r="995" spans="1:9" x14ac:dyDescent="0.25">
      <c r="A995" s="4">
        <v>91605</v>
      </c>
      <c r="B995" s="5"/>
      <c r="C995" s="5">
        <v>6</v>
      </c>
      <c r="D995" s="5"/>
      <c r="E995" s="5"/>
      <c r="F995" s="5">
        <v>28.157</v>
      </c>
      <c r="G995" s="5"/>
      <c r="H995" s="5">
        <v>6</v>
      </c>
      <c r="I995" s="5">
        <v>28.157</v>
      </c>
    </row>
    <row r="996" spans="1:9" x14ac:dyDescent="0.25">
      <c r="A996" s="4">
        <v>91606</v>
      </c>
      <c r="B996" s="5"/>
      <c r="C996" s="5">
        <v>6</v>
      </c>
      <c r="D996" s="5"/>
      <c r="E996" s="5"/>
      <c r="F996" s="5">
        <v>26.482999999999997</v>
      </c>
      <c r="G996" s="5"/>
      <c r="H996" s="5">
        <v>6</v>
      </c>
      <c r="I996" s="5">
        <v>26.482999999999997</v>
      </c>
    </row>
    <row r="997" spans="1:9" x14ac:dyDescent="0.25">
      <c r="A997" s="4">
        <v>91607</v>
      </c>
      <c r="B997" s="5"/>
      <c r="C997" s="5">
        <v>6</v>
      </c>
      <c r="D997" s="5"/>
      <c r="E997" s="5"/>
      <c r="F997" s="5">
        <v>37.582000000000001</v>
      </c>
      <c r="G997" s="5"/>
      <c r="H997" s="5">
        <v>6</v>
      </c>
      <c r="I997" s="5">
        <v>37.582000000000001</v>
      </c>
    </row>
    <row r="998" spans="1:9" x14ac:dyDescent="0.25">
      <c r="A998" s="3">
        <v>2</v>
      </c>
      <c r="B998" s="5">
        <v>5</v>
      </c>
      <c r="C998" s="5">
        <v>152</v>
      </c>
      <c r="D998" s="5"/>
      <c r="E998" s="5">
        <v>339.77600000000001</v>
      </c>
      <c r="F998" s="5">
        <v>859.54599999999982</v>
      </c>
      <c r="G998" s="5"/>
      <c r="H998" s="5">
        <v>157</v>
      </c>
      <c r="I998" s="5">
        <v>1199.3220000000001</v>
      </c>
    </row>
    <row r="999" spans="1:9" x14ac:dyDescent="0.25">
      <c r="A999" s="4">
        <v>90002</v>
      </c>
      <c r="B999" s="5"/>
      <c r="C999" s="5">
        <v>1</v>
      </c>
      <c r="D999" s="5"/>
      <c r="E999" s="5"/>
      <c r="F999" s="5">
        <v>1.9139999999999999</v>
      </c>
      <c r="G999" s="5"/>
      <c r="H999" s="5">
        <v>1</v>
      </c>
      <c r="I999" s="5">
        <v>1.9139999999999999</v>
      </c>
    </row>
    <row r="1000" spans="1:9" x14ac:dyDescent="0.25">
      <c r="A1000" s="4">
        <v>90003</v>
      </c>
      <c r="B1000" s="5"/>
      <c r="C1000" s="5">
        <v>2</v>
      </c>
      <c r="D1000" s="5"/>
      <c r="E1000" s="5"/>
      <c r="F1000" s="5">
        <v>7.2379999999999995</v>
      </c>
      <c r="G1000" s="5"/>
      <c r="H1000" s="5">
        <v>2</v>
      </c>
      <c r="I1000" s="5">
        <v>7.2379999999999995</v>
      </c>
    </row>
    <row r="1001" spans="1:9" x14ac:dyDescent="0.25">
      <c r="A1001" s="4">
        <v>90004</v>
      </c>
      <c r="B1001" s="5"/>
      <c r="C1001" s="5">
        <v>1</v>
      </c>
      <c r="D1001" s="5"/>
      <c r="E1001" s="5"/>
      <c r="F1001" s="5">
        <v>4.6539999999999999</v>
      </c>
      <c r="G1001" s="5"/>
      <c r="H1001" s="5">
        <v>1</v>
      </c>
      <c r="I1001" s="5">
        <v>4.6539999999999999</v>
      </c>
    </row>
    <row r="1002" spans="1:9" x14ac:dyDescent="0.25">
      <c r="A1002" s="4">
        <v>90005</v>
      </c>
      <c r="B1002" s="5"/>
      <c r="C1002" s="5">
        <v>2</v>
      </c>
      <c r="D1002" s="5"/>
      <c r="E1002" s="5"/>
      <c r="F1002" s="5">
        <v>10.510999999999999</v>
      </c>
      <c r="G1002" s="5"/>
      <c r="H1002" s="5">
        <v>2</v>
      </c>
      <c r="I1002" s="5">
        <v>10.510999999999999</v>
      </c>
    </row>
    <row r="1003" spans="1:9" x14ac:dyDescent="0.25">
      <c r="A1003" s="4">
        <v>90008</v>
      </c>
      <c r="B1003" s="5"/>
      <c r="C1003" s="5">
        <v>1</v>
      </c>
      <c r="D1003" s="5"/>
      <c r="E1003" s="5"/>
      <c r="F1003" s="5">
        <v>3.605</v>
      </c>
      <c r="G1003" s="5"/>
      <c r="H1003" s="5">
        <v>1</v>
      </c>
      <c r="I1003" s="5">
        <v>3.605</v>
      </c>
    </row>
    <row r="1004" spans="1:9" x14ac:dyDescent="0.25">
      <c r="A1004" s="4">
        <v>90015</v>
      </c>
      <c r="B1004" s="5">
        <v>1</v>
      </c>
      <c r="C1004" s="5"/>
      <c r="D1004" s="5"/>
      <c r="E1004" s="5">
        <v>30.222999999999999</v>
      </c>
      <c r="F1004" s="5"/>
      <c r="G1004" s="5"/>
      <c r="H1004" s="5">
        <v>1</v>
      </c>
      <c r="I1004" s="5">
        <v>30.222999999999999</v>
      </c>
    </row>
    <row r="1005" spans="1:9" x14ac:dyDescent="0.25">
      <c r="A1005" s="4">
        <v>90016</v>
      </c>
      <c r="B1005" s="5"/>
      <c r="C1005" s="5">
        <v>1</v>
      </c>
      <c r="D1005" s="5"/>
      <c r="E1005" s="5"/>
      <c r="F1005" s="5">
        <v>1.9139999999999999</v>
      </c>
      <c r="G1005" s="5"/>
      <c r="H1005" s="5">
        <v>1</v>
      </c>
      <c r="I1005" s="5">
        <v>1.9139999999999999</v>
      </c>
    </row>
    <row r="1006" spans="1:9" x14ac:dyDescent="0.25">
      <c r="A1006" s="4">
        <v>90018</v>
      </c>
      <c r="B1006" s="5">
        <v>1</v>
      </c>
      <c r="C1006" s="5"/>
      <c r="D1006" s="5"/>
      <c r="E1006" s="5">
        <v>4.4139999999999997</v>
      </c>
      <c r="F1006" s="5"/>
      <c r="G1006" s="5"/>
      <c r="H1006" s="5">
        <v>1</v>
      </c>
      <c r="I1006" s="5">
        <v>4.4139999999999997</v>
      </c>
    </row>
    <row r="1007" spans="1:9" x14ac:dyDescent="0.25">
      <c r="A1007" s="4">
        <v>90019</v>
      </c>
      <c r="B1007" s="5"/>
      <c r="C1007" s="5">
        <v>2</v>
      </c>
      <c r="D1007" s="5"/>
      <c r="E1007" s="5"/>
      <c r="F1007" s="5">
        <v>11.138999999999999</v>
      </c>
      <c r="G1007" s="5"/>
      <c r="H1007" s="5">
        <v>2</v>
      </c>
      <c r="I1007" s="5">
        <v>11.138999999999999</v>
      </c>
    </row>
    <row r="1008" spans="1:9" x14ac:dyDescent="0.25">
      <c r="A1008" s="4">
        <v>90026</v>
      </c>
      <c r="B1008" s="5"/>
      <c r="C1008" s="5">
        <v>2</v>
      </c>
      <c r="D1008" s="5"/>
      <c r="E1008" s="5"/>
      <c r="F1008" s="5">
        <v>4.976</v>
      </c>
      <c r="G1008" s="5"/>
      <c r="H1008" s="5">
        <v>2</v>
      </c>
      <c r="I1008" s="5">
        <v>4.976</v>
      </c>
    </row>
    <row r="1009" spans="1:9" x14ac:dyDescent="0.25">
      <c r="A1009" s="4">
        <v>90027</v>
      </c>
      <c r="B1009" s="5"/>
      <c r="C1009" s="5">
        <v>2</v>
      </c>
      <c r="D1009" s="5"/>
      <c r="E1009" s="5"/>
      <c r="F1009" s="5">
        <v>12.984</v>
      </c>
      <c r="G1009" s="5"/>
      <c r="H1009" s="5">
        <v>2</v>
      </c>
      <c r="I1009" s="5">
        <v>12.984</v>
      </c>
    </row>
    <row r="1010" spans="1:9" x14ac:dyDescent="0.25">
      <c r="A1010" s="4">
        <v>90034</v>
      </c>
      <c r="B1010" s="5">
        <v>1</v>
      </c>
      <c r="C1010" s="5"/>
      <c r="D1010" s="5"/>
      <c r="E1010" s="5">
        <v>14.346</v>
      </c>
      <c r="F1010" s="5"/>
      <c r="G1010" s="5"/>
      <c r="H1010" s="5">
        <v>1</v>
      </c>
      <c r="I1010" s="5">
        <v>14.346</v>
      </c>
    </row>
    <row r="1011" spans="1:9" x14ac:dyDescent="0.25">
      <c r="A1011" s="4">
        <v>90035</v>
      </c>
      <c r="B1011" s="5"/>
      <c r="C1011" s="5">
        <v>2</v>
      </c>
      <c r="D1011" s="5"/>
      <c r="E1011" s="5"/>
      <c r="F1011" s="5">
        <v>8.048</v>
      </c>
      <c r="G1011" s="5"/>
      <c r="H1011" s="5">
        <v>2</v>
      </c>
      <c r="I1011" s="5">
        <v>8.048</v>
      </c>
    </row>
    <row r="1012" spans="1:9" x14ac:dyDescent="0.25">
      <c r="A1012" s="4">
        <v>90036</v>
      </c>
      <c r="B1012" s="5"/>
      <c r="C1012" s="5">
        <v>2</v>
      </c>
      <c r="D1012" s="5"/>
      <c r="E1012" s="5"/>
      <c r="F1012" s="5">
        <v>21.855</v>
      </c>
      <c r="G1012" s="5"/>
      <c r="H1012" s="5">
        <v>2</v>
      </c>
      <c r="I1012" s="5">
        <v>21.855</v>
      </c>
    </row>
    <row r="1013" spans="1:9" x14ac:dyDescent="0.25">
      <c r="A1013" s="4">
        <v>90039</v>
      </c>
      <c r="B1013" s="5"/>
      <c r="C1013" s="5">
        <v>1</v>
      </c>
      <c r="D1013" s="5"/>
      <c r="E1013" s="5"/>
      <c r="F1013" s="5">
        <v>3.57</v>
      </c>
      <c r="G1013" s="5"/>
      <c r="H1013" s="5">
        <v>1</v>
      </c>
      <c r="I1013" s="5">
        <v>3.57</v>
      </c>
    </row>
    <row r="1014" spans="1:9" x14ac:dyDescent="0.25">
      <c r="A1014" s="4">
        <v>90041</v>
      </c>
      <c r="B1014" s="5"/>
      <c r="C1014" s="5">
        <v>2</v>
      </c>
      <c r="D1014" s="5"/>
      <c r="E1014" s="5"/>
      <c r="F1014" s="5">
        <v>8.6550000000000011</v>
      </c>
      <c r="G1014" s="5"/>
      <c r="H1014" s="5">
        <v>2</v>
      </c>
      <c r="I1014" s="5">
        <v>8.6550000000000011</v>
      </c>
    </row>
    <row r="1015" spans="1:9" x14ac:dyDescent="0.25">
      <c r="A1015" s="4">
        <v>90043</v>
      </c>
      <c r="B1015" s="5"/>
      <c r="C1015" s="5">
        <v>5</v>
      </c>
      <c r="D1015" s="5"/>
      <c r="E1015" s="5"/>
      <c r="F1015" s="5">
        <v>17.775999999999996</v>
      </c>
      <c r="G1015" s="5"/>
      <c r="H1015" s="5">
        <v>5</v>
      </c>
      <c r="I1015" s="5">
        <v>17.775999999999996</v>
      </c>
    </row>
    <row r="1016" spans="1:9" x14ac:dyDescent="0.25">
      <c r="A1016" s="4">
        <v>90044</v>
      </c>
      <c r="B1016" s="5"/>
      <c r="C1016" s="5">
        <v>2</v>
      </c>
      <c r="D1016" s="5"/>
      <c r="E1016" s="5"/>
      <c r="F1016" s="5">
        <v>7.5119999999999996</v>
      </c>
      <c r="G1016" s="5"/>
      <c r="H1016" s="5">
        <v>2</v>
      </c>
      <c r="I1016" s="5">
        <v>7.5119999999999996</v>
      </c>
    </row>
    <row r="1017" spans="1:9" x14ac:dyDescent="0.25">
      <c r="A1017" s="4">
        <v>90045</v>
      </c>
      <c r="B1017" s="5">
        <v>2</v>
      </c>
      <c r="C1017" s="5">
        <v>1</v>
      </c>
      <c r="D1017" s="5"/>
      <c r="E1017" s="5">
        <v>290.79300000000001</v>
      </c>
      <c r="F1017" s="5">
        <v>4.6159999999999997</v>
      </c>
      <c r="G1017" s="5"/>
      <c r="H1017" s="5">
        <v>3</v>
      </c>
      <c r="I1017" s="5">
        <v>295.40899999999999</v>
      </c>
    </row>
    <row r="1018" spans="1:9" x14ac:dyDescent="0.25">
      <c r="A1018" s="4">
        <v>90046</v>
      </c>
      <c r="B1018" s="5"/>
      <c r="C1018" s="5">
        <v>1</v>
      </c>
      <c r="D1018" s="5"/>
      <c r="E1018" s="5"/>
      <c r="F1018" s="5">
        <v>14.898</v>
      </c>
      <c r="G1018" s="5"/>
      <c r="H1018" s="5">
        <v>1</v>
      </c>
      <c r="I1018" s="5">
        <v>14.898</v>
      </c>
    </row>
    <row r="1019" spans="1:9" x14ac:dyDescent="0.25">
      <c r="A1019" s="4">
        <v>90047</v>
      </c>
      <c r="B1019" s="5"/>
      <c r="C1019" s="5">
        <v>1</v>
      </c>
      <c r="D1019" s="5"/>
      <c r="E1019" s="5"/>
      <c r="F1019" s="5">
        <v>3.105</v>
      </c>
      <c r="G1019" s="5"/>
      <c r="H1019" s="5">
        <v>1</v>
      </c>
      <c r="I1019" s="5">
        <v>3.105</v>
      </c>
    </row>
    <row r="1020" spans="1:9" x14ac:dyDescent="0.25">
      <c r="A1020" s="4">
        <v>90049</v>
      </c>
      <c r="B1020" s="5"/>
      <c r="C1020" s="5">
        <v>1</v>
      </c>
      <c r="D1020" s="5"/>
      <c r="E1020" s="5"/>
      <c r="F1020" s="5">
        <v>8.5090000000000003</v>
      </c>
      <c r="G1020" s="5"/>
      <c r="H1020" s="5">
        <v>1</v>
      </c>
      <c r="I1020" s="5">
        <v>8.5090000000000003</v>
      </c>
    </row>
    <row r="1021" spans="1:9" x14ac:dyDescent="0.25">
      <c r="A1021" s="4">
        <v>90061</v>
      </c>
      <c r="B1021" s="5"/>
      <c r="C1021" s="5">
        <v>1</v>
      </c>
      <c r="D1021" s="5"/>
      <c r="E1021" s="5"/>
      <c r="F1021" s="5">
        <v>2.8239999999999998</v>
      </c>
      <c r="G1021" s="5"/>
      <c r="H1021" s="5">
        <v>1</v>
      </c>
      <c r="I1021" s="5">
        <v>2.8239999999999998</v>
      </c>
    </row>
    <row r="1022" spans="1:9" x14ac:dyDescent="0.25">
      <c r="A1022" s="4">
        <v>90063</v>
      </c>
      <c r="B1022" s="5"/>
      <c r="C1022" s="5">
        <v>1</v>
      </c>
      <c r="D1022" s="5"/>
      <c r="E1022" s="5"/>
      <c r="F1022" s="5">
        <v>3.2759999999999998</v>
      </c>
      <c r="G1022" s="5"/>
      <c r="H1022" s="5">
        <v>1</v>
      </c>
      <c r="I1022" s="5">
        <v>3.2759999999999998</v>
      </c>
    </row>
    <row r="1023" spans="1:9" x14ac:dyDescent="0.25">
      <c r="A1023" s="4">
        <v>90064</v>
      </c>
      <c r="B1023" s="5"/>
      <c r="C1023" s="5">
        <v>1</v>
      </c>
      <c r="D1023" s="5"/>
      <c r="E1023" s="5"/>
      <c r="F1023" s="5">
        <v>2.911</v>
      </c>
      <c r="G1023" s="5"/>
      <c r="H1023" s="5">
        <v>1</v>
      </c>
      <c r="I1023" s="5">
        <v>2.911</v>
      </c>
    </row>
    <row r="1024" spans="1:9" x14ac:dyDescent="0.25">
      <c r="A1024" s="4">
        <v>90065</v>
      </c>
      <c r="B1024" s="5"/>
      <c r="C1024" s="5">
        <v>2</v>
      </c>
      <c r="D1024" s="5"/>
      <c r="E1024" s="5"/>
      <c r="F1024" s="5">
        <v>8.423</v>
      </c>
      <c r="G1024" s="5"/>
      <c r="H1024" s="5">
        <v>2</v>
      </c>
      <c r="I1024" s="5">
        <v>8.423</v>
      </c>
    </row>
    <row r="1025" spans="1:9" x14ac:dyDescent="0.25">
      <c r="A1025" s="4">
        <v>90068</v>
      </c>
      <c r="B1025" s="5"/>
      <c r="C1025" s="5">
        <v>1</v>
      </c>
      <c r="D1025" s="5"/>
      <c r="E1025" s="5"/>
      <c r="F1025" s="5">
        <v>5.3</v>
      </c>
      <c r="G1025" s="5"/>
      <c r="H1025" s="5">
        <v>1</v>
      </c>
      <c r="I1025" s="5">
        <v>5.3</v>
      </c>
    </row>
    <row r="1026" spans="1:9" x14ac:dyDescent="0.25">
      <c r="A1026" s="4">
        <v>90069</v>
      </c>
      <c r="B1026" s="5"/>
      <c r="C1026" s="5">
        <v>1</v>
      </c>
      <c r="D1026" s="5"/>
      <c r="E1026" s="5"/>
      <c r="F1026" s="5">
        <v>4.8869999999999996</v>
      </c>
      <c r="G1026" s="5"/>
      <c r="H1026" s="5">
        <v>1</v>
      </c>
      <c r="I1026" s="5">
        <v>4.8869999999999996</v>
      </c>
    </row>
    <row r="1027" spans="1:9" x14ac:dyDescent="0.25">
      <c r="A1027" s="4">
        <v>90210</v>
      </c>
      <c r="B1027" s="5"/>
      <c r="C1027" s="5">
        <v>2</v>
      </c>
      <c r="D1027" s="5"/>
      <c r="E1027" s="5"/>
      <c r="F1027" s="5">
        <v>22.652999999999999</v>
      </c>
      <c r="G1027" s="5"/>
      <c r="H1027" s="5">
        <v>2</v>
      </c>
      <c r="I1027" s="5">
        <v>22.652999999999999</v>
      </c>
    </row>
    <row r="1028" spans="1:9" x14ac:dyDescent="0.25">
      <c r="A1028" s="4">
        <v>90230</v>
      </c>
      <c r="B1028" s="5"/>
      <c r="C1028" s="5">
        <v>1</v>
      </c>
      <c r="D1028" s="5"/>
      <c r="E1028" s="5"/>
      <c r="F1028" s="5">
        <v>3.0409999999999999</v>
      </c>
      <c r="G1028" s="5"/>
      <c r="H1028" s="5">
        <v>1</v>
      </c>
      <c r="I1028" s="5">
        <v>3.0409999999999999</v>
      </c>
    </row>
    <row r="1029" spans="1:9" x14ac:dyDescent="0.25">
      <c r="A1029" s="4">
        <v>90272</v>
      </c>
      <c r="B1029" s="5"/>
      <c r="C1029" s="5">
        <v>4</v>
      </c>
      <c r="D1029" s="5"/>
      <c r="E1029" s="5"/>
      <c r="F1029" s="5">
        <v>46.201000000000001</v>
      </c>
      <c r="G1029" s="5"/>
      <c r="H1029" s="5">
        <v>4</v>
      </c>
      <c r="I1029" s="5">
        <v>46.201000000000001</v>
      </c>
    </row>
    <row r="1030" spans="1:9" x14ac:dyDescent="0.25">
      <c r="A1030" s="4">
        <v>90291</v>
      </c>
      <c r="B1030" s="5"/>
      <c r="C1030" s="5">
        <v>2</v>
      </c>
      <c r="D1030" s="5"/>
      <c r="E1030" s="5"/>
      <c r="F1030" s="5">
        <v>6.9090000000000007</v>
      </c>
      <c r="G1030" s="5"/>
      <c r="H1030" s="5">
        <v>2</v>
      </c>
      <c r="I1030" s="5">
        <v>6.9090000000000007</v>
      </c>
    </row>
    <row r="1031" spans="1:9" x14ac:dyDescent="0.25">
      <c r="A1031" s="4">
        <v>90744</v>
      </c>
      <c r="B1031" s="5"/>
      <c r="C1031" s="5">
        <v>2</v>
      </c>
      <c r="D1031" s="5"/>
      <c r="E1031" s="5"/>
      <c r="F1031" s="5">
        <v>5.82</v>
      </c>
      <c r="G1031" s="5"/>
      <c r="H1031" s="5">
        <v>2</v>
      </c>
      <c r="I1031" s="5">
        <v>5.82</v>
      </c>
    </row>
    <row r="1032" spans="1:9" x14ac:dyDescent="0.25">
      <c r="A1032" s="4">
        <v>91040</v>
      </c>
      <c r="B1032" s="5"/>
      <c r="C1032" s="5">
        <v>2</v>
      </c>
      <c r="D1032" s="5"/>
      <c r="E1032" s="5"/>
      <c r="F1032" s="5">
        <v>13.981</v>
      </c>
      <c r="G1032" s="5"/>
      <c r="H1032" s="5">
        <v>2</v>
      </c>
      <c r="I1032" s="5">
        <v>13.981</v>
      </c>
    </row>
    <row r="1033" spans="1:9" x14ac:dyDescent="0.25">
      <c r="A1033" s="4">
        <v>91042</v>
      </c>
      <c r="B1033" s="5"/>
      <c r="C1033" s="5">
        <v>2</v>
      </c>
      <c r="D1033" s="5"/>
      <c r="E1033" s="5"/>
      <c r="F1033" s="5">
        <v>11.3</v>
      </c>
      <c r="G1033" s="5"/>
      <c r="H1033" s="5">
        <v>2</v>
      </c>
      <c r="I1033" s="5">
        <v>11.3</v>
      </c>
    </row>
    <row r="1034" spans="1:9" x14ac:dyDescent="0.25">
      <c r="A1034" s="4">
        <v>91214</v>
      </c>
      <c r="B1034" s="5"/>
      <c r="C1034" s="5">
        <v>1</v>
      </c>
      <c r="D1034" s="5"/>
      <c r="E1034" s="5"/>
      <c r="F1034" s="5">
        <v>4.6050000000000004</v>
      </c>
      <c r="G1034" s="5"/>
      <c r="H1034" s="5">
        <v>1</v>
      </c>
      <c r="I1034" s="5">
        <v>4.6050000000000004</v>
      </c>
    </row>
    <row r="1035" spans="1:9" x14ac:dyDescent="0.25">
      <c r="A1035" s="4">
        <v>91304</v>
      </c>
      <c r="B1035" s="5"/>
      <c r="C1035" s="5">
        <v>7</v>
      </c>
      <c r="D1035" s="5"/>
      <c r="E1035" s="5"/>
      <c r="F1035" s="5">
        <v>47.746000000000002</v>
      </c>
      <c r="G1035" s="5"/>
      <c r="H1035" s="5">
        <v>7</v>
      </c>
      <c r="I1035" s="5">
        <v>47.746000000000002</v>
      </c>
    </row>
    <row r="1036" spans="1:9" x14ac:dyDescent="0.25">
      <c r="A1036" s="4">
        <v>91306</v>
      </c>
      <c r="B1036" s="5"/>
      <c r="C1036" s="5">
        <v>1</v>
      </c>
      <c r="D1036" s="5"/>
      <c r="E1036" s="5"/>
      <c r="F1036" s="5">
        <v>8.0760000000000005</v>
      </c>
      <c r="G1036" s="5"/>
      <c r="H1036" s="5">
        <v>1</v>
      </c>
      <c r="I1036" s="5">
        <v>8.0760000000000005</v>
      </c>
    </row>
    <row r="1037" spans="1:9" x14ac:dyDescent="0.25">
      <c r="A1037" s="4">
        <v>91307</v>
      </c>
      <c r="B1037" s="5"/>
      <c r="C1037" s="5">
        <v>3</v>
      </c>
      <c r="D1037" s="5"/>
      <c r="E1037" s="5"/>
      <c r="F1037" s="5">
        <v>19.053999999999998</v>
      </c>
      <c r="G1037" s="5"/>
      <c r="H1037" s="5">
        <v>3</v>
      </c>
      <c r="I1037" s="5">
        <v>19.053999999999998</v>
      </c>
    </row>
    <row r="1038" spans="1:9" x14ac:dyDescent="0.25">
      <c r="A1038" s="4">
        <v>91311</v>
      </c>
      <c r="B1038" s="5"/>
      <c r="C1038" s="5">
        <v>4</v>
      </c>
      <c r="D1038" s="5"/>
      <c r="E1038" s="5"/>
      <c r="F1038" s="5">
        <v>25.762999999999998</v>
      </c>
      <c r="G1038" s="5"/>
      <c r="H1038" s="5">
        <v>4</v>
      </c>
      <c r="I1038" s="5">
        <v>25.762999999999998</v>
      </c>
    </row>
    <row r="1039" spans="1:9" x14ac:dyDescent="0.25">
      <c r="A1039" s="4">
        <v>91316</v>
      </c>
      <c r="B1039" s="5"/>
      <c r="C1039" s="5">
        <v>2</v>
      </c>
      <c r="D1039" s="5"/>
      <c r="E1039" s="5"/>
      <c r="F1039" s="5">
        <v>25.329000000000001</v>
      </c>
      <c r="G1039" s="5"/>
      <c r="H1039" s="5">
        <v>2</v>
      </c>
      <c r="I1039" s="5">
        <v>25.329000000000001</v>
      </c>
    </row>
    <row r="1040" spans="1:9" x14ac:dyDescent="0.25">
      <c r="A1040" s="4">
        <v>91324</v>
      </c>
      <c r="B1040" s="5"/>
      <c r="C1040" s="5">
        <v>2</v>
      </c>
      <c r="D1040" s="5"/>
      <c r="E1040" s="5"/>
      <c r="F1040" s="5">
        <v>12.388999999999999</v>
      </c>
      <c r="G1040" s="5"/>
      <c r="H1040" s="5">
        <v>2</v>
      </c>
      <c r="I1040" s="5">
        <v>12.388999999999999</v>
      </c>
    </row>
    <row r="1041" spans="1:9" x14ac:dyDescent="0.25">
      <c r="A1041" s="4">
        <v>91325</v>
      </c>
      <c r="B1041" s="5"/>
      <c r="C1041" s="5">
        <v>3</v>
      </c>
      <c r="D1041" s="5"/>
      <c r="E1041" s="5"/>
      <c r="F1041" s="5">
        <v>25.971</v>
      </c>
      <c r="G1041" s="5"/>
      <c r="H1041" s="5">
        <v>3</v>
      </c>
      <c r="I1041" s="5">
        <v>25.971</v>
      </c>
    </row>
    <row r="1042" spans="1:9" x14ac:dyDescent="0.25">
      <c r="A1042" s="4">
        <v>91326</v>
      </c>
      <c r="B1042" s="5"/>
      <c r="C1042" s="5">
        <v>8</v>
      </c>
      <c r="D1042" s="5"/>
      <c r="E1042" s="5"/>
      <c r="F1042" s="5">
        <v>59.164000000000001</v>
      </c>
      <c r="G1042" s="5"/>
      <c r="H1042" s="5">
        <v>8</v>
      </c>
      <c r="I1042" s="5">
        <v>59.164000000000001</v>
      </c>
    </row>
    <row r="1043" spans="1:9" x14ac:dyDescent="0.25">
      <c r="A1043" s="4">
        <v>91331</v>
      </c>
      <c r="B1043" s="5"/>
      <c r="C1043" s="5">
        <v>2</v>
      </c>
      <c r="D1043" s="5"/>
      <c r="E1043" s="5"/>
      <c r="F1043" s="5">
        <v>10.425000000000001</v>
      </c>
      <c r="G1043" s="5"/>
      <c r="H1043" s="5">
        <v>2</v>
      </c>
      <c r="I1043" s="5">
        <v>10.425000000000001</v>
      </c>
    </row>
    <row r="1044" spans="1:9" x14ac:dyDescent="0.25">
      <c r="A1044" s="4">
        <v>91335</v>
      </c>
      <c r="B1044" s="5"/>
      <c r="C1044" s="5">
        <v>2</v>
      </c>
      <c r="D1044" s="5"/>
      <c r="E1044" s="5"/>
      <c r="F1044" s="5">
        <v>10.167</v>
      </c>
      <c r="G1044" s="5"/>
      <c r="H1044" s="5">
        <v>2</v>
      </c>
      <c r="I1044" s="5">
        <v>10.167</v>
      </c>
    </row>
    <row r="1045" spans="1:9" x14ac:dyDescent="0.25">
      <c r="A1045" s="4">
        <v>91342</v>
      </c>
      <c r="B1045" s="5"/>
      <c r="C1045" s="5">
        <v>27</v>
      </c>
      <c r="D1045" s="5"/>
      <c r="E1045" s="5"/>
      <c r="F1045" s="5">
        <v>94.512999999999991</v>
      </c>
      <c r="G1045" s="5"/>
      <c r="H1045" s="5">
        <v>27</v>
      </c>
      <c r="I1045" s="5">
        <v>94.512999999999991</v>
      </c>
    </row>
    <row r="1046" spans="1:9" x14ac:dyDescent="0.25">
      <c r="A1046" s="4">
        <v>91343</v>
      </c>
      <c r="B1046" s="5"/>
      <c r="C1046" s="5">
        <v>4</v>
      </c>
      <c r="D1046" s="5"/>
      <c r="E1046" s="5"/>
      <c r="F1046" s="5">
        <v>30.019999999999996</v>
      </c>
      <c r="G1046" s="5"/>
      <c r="H1046" s="5">
        <v>4</v>
      </c>
      <c r="I1046" s="5">
        <v>30.019999999999996</v>
      </c>
    </row>
    <row r="1047" spans="1:9" x14ac:dyDescent="0.25">
      <c r="A1047" s="4">
        <v>91344</v>
      </c>
      <c r="B1047" s="5"/>
      <c r="C1047" s="5">
        <v>4</v>
      </c>
      <c r="D1047" s="5"/>
      <c r="E1047" s="5"/>
      <c r="F1047" s="5">
        <v>24.447000000000003</v>
      </c>
      <c r="G1047" s="5"/>
      <c r="H1047" s="5">
        <v>4</v>
      </c>
      <c r="I1047" s="5">
        <v>24.447000000000003</v>
      </c>
    </row>
    <row r="1048" spans="1:9" x14ac:dyDescent="0.25">
      <c r="A1048" s="4">
        <v>91345</v>
      </c>
      <c r="B1048" s="5"/>
      <c r="C1048" s="5">
        <v>2</v>
      </c>
      <c r="D1048" s="5"/>
      <c r="E1048" s="5"/>
      <c r="F1048" s="5">
        <v>6.1689999999999996</v>
      </c>
      <c r="G1048" s="5"/>
      <c r="H1048" s="5">
        <v>2</v>
      </c>
      <c r="I1048" s="5">
        <v>6.1689999999999996</v>
      </c>
    </row>
    <row r="1049" spans="1:9" x14ac:dyDescent="0.25">
      <c r="A1049" s="4">
        <v>91352</v>
      </c>
      <c r="B1049" s="5"/>
      <c r="C1049" s="5">
        <v>5</v>
      </c>
      <c r="D1049" s="5"/>
      <c r="E1049" s="5"/>
      <c r="F1049" s="5">
        <v>21.244999999999997</v>
      </c>
      <c r="G1049" s="5"/>
      <c r="H1049" s="5">
        <v>5</v>
      </c>
      <c r="I1049" s="5">
        <v>21.244999999999997</v>
      </c>
    </row>
    <row r="1050" spans="1:9" x14ac:dyDescent="0.25">
      <c r="A1050" s="4">
        <v>91364</v>
      </c>
      <c r="B1050" s="5"/>
      <c r="C1050" s="5">
        <v>2</v>
      </c>
      <c r="D1050" s="5"/>
      <c r="E1050" s="5"/>
      <c r="F1050" s="5">
        <v>14.508000000000001</v>
      </c>
      <c r="G1050" s="5"/>
      <c r="H1050" s="5">
        <v>2</v>
      </c>
      <c r="I1050" s="5">
        <v>14.508000000000001</v>
      </c>
    </row>
    <row r="1051" spans="1:9" x14ac:dyDescent="0.25">
      <c r="A1051" s="4">
        <v>91367</v>
      </c>
      <c r="B1051" s="5"/>
      <c r="C1051" s="5">
        <v>2</v>
      </c>
      <c r="D1051" s="5"/>
      <c r="E1051" s="5"/>
      <c r="F1051" s="5">
        <v>15.5</v>
      </c>
      <c r="G1051" s="5"/>
      <c r="H1051" s="5">
        <v>2</v>
      </c>
      <c r="I1051" s="5">
        <v>15.5</v>
      </c>
    </row>
    <row r="1052" spans="1:9" x14ac:dyDescent="0.25">
      <c r="A1052" s="4">
        <v>91401</v>
      </c>
      <c r="B1052" s="5"/>
      <c r="C1052" s="5">
        <v>3</v>
      </c>
      <c r="D1052" s="5"/>
      <c r="E1052" s="5"/>
      <c r="F1052" s="5">
        <v>11.434000000000001</v>
      </c>
      <c r="G1052" s="5"/>
      <c r="H1052" s="5">
        <v>3</v>
      </c>
      <c r="I1052" s="5">
        <v>11.434000000000001</v>
      </c>
    </row>
    <row r="1053" spans="1:9" x14ac:dyDescent="0.25">
      <c r="A1053" s="4">
        <v>91402</v>
      </c>
      <c r="B1053" s="5"/>
      <c r="C1053" s="5">
        <v>2</v>
      </c>
      <c r="D1053" s="5"/>
      <c r="E1053" s="5"/>
      <c r="F1053" s="5">
        <v>12.914000000000001</v>
      </c>
      <c r="G1053" s="5"/>
      <c r="H1053" s="5">
        <v>2</v>
      </c>
      <c r="I1053" s="5">
        <v>12.914000000000001</v>
      </c>
    </row>
    <row r="1054" spans="1:9" x14ac:dyDescent="0.25">
      <c r="A1054" s="4">
        <v>91403</v>
      </c>
      <c r="B1054" s="5"/>
      <c r="C1054" s="5">
        <v>1</v>
      </c>
      <c r="D1054" s="5"/>
      <c r="E1054" s="5"/>
      <c r="F1054" s="5">
        <v>12.952999999999999</v>
      </c>
      <c r="G1054" s="5"/>
      <c r="H1054" s="5">
        <v>1</v>
      </c>
      <c r="I1054" s="5">
        <v>12.952999999999999</v>
      </c>
    </row>
    <row r="1055" spans="1:9" x14ac:dyDescent="0.25">
      <c r="A1055" s="4">
        <v>91406</v>
      </c>
      <c r="B1055" s="5"/>
      <c r="C1055" s="5">
        <v>3</v>
      </c>
      <c r="D1055" s="5"/>
      <c r="E1055" s="5"/>
      <c r="F1055" s="5">
        <v>13.274999999999999</v>
      </c>
      <c r="G1055" s="5"/>
      <c r="H1055" s="5">
        <v>3</v>
      </c>
      <c r="I1055" s="5">
        <v>13.274999999999999</v>
      </c>
    </row>
    <row r="1056" spans="1:9" x14ac:dyDescent="0.25">
      <c r="A1056" s="4">
        <v>91436</v>
      </c>
      <c r="B1056" s="5"/>
      <c r="C1056" s="5">
        <v>2</v>
      </c>
      <c r="D1056" s="5"/>
      <c r="E1056" s="5"/>
      <c r="F1056" s="5">
        <v>18.932000000000002</v>
      </c>
      <c r="G1056" s="5"/>
      <c r="H1056" s="5">
        <v>2</v>
      </c>
      <c r="I1056" s="5">
        <v>18.932000000000002</v>
      </c>
    </row>
    <row r="1057" spans="1:9" x14ac:dyDescent="0.25">
      <c r="A1057" s="4">
        <v>91604</v>
      </c>
      <c r="B1057" s="5"/>
      <c r="C1057" s="5">
        <v>2</v>
      </c>
      <c r="D1057" s="5"/>
      <c r="E1057" s="5"/>
      <c r="F1057" s="5">
        <v>14.867000000000001</v>
      </c>
      <c r="G1057" s="5"/>
      <c r="H1057" s="5">
        <v>2</v>
      </c>
      <c r="I1057" s="5">
        <v>14.867000000000001</v>
      </c>
    </row>
    <row r="1058" spans="1:9" x14ac:dyDescent="0.25">
      <c r="A1058" s="4">
        <v>91605</v>
      </c>
      <c r="B1058" s="5"/>
      <c r="C1058" s="5">
        <v>4</v>
      </c>
      <c r="D1058" s="5"/>
      <c r="E1058" s="5"/>
      <c r="F1058" s="5">
        <v>25.074999999999999</v>
      </c>
      <c r="G1058" s="5"/>
      <c r="H1058" s="5">
        <v>4</v>
      </c>
      <c r="I1058" s="5">
        <v>25.074999999999999</v>
      </c>
    </row>
    <row r="1059" spans="1:9" x14ac:dyDescent="0.25">
      <c r="A1059" s="3">
        <v>3</v>
      </c>
      <c r="B1059" s="5">
        <v>7</v>
      </c>
      <c r="C1059" s="5">
        <v>175</v>
      </c>
      <c r="D1059" s="5"/>
      <c r="E1059" s="5">
        <v>214.27599999999998</v>
      </c>
      <c r="F1059" s="5">
        <v>979.04599999999994</v>
      </c>
      <c r="G1059" s="5"/>
      <c r="H1059" s="5">
        <v>182</v>
      </c>
      <c r="I1059" s="5">
        <v>1193.3220000000001</v>
      </c>
    </row>
    <row r="1060" spans="1:9" x14ac:dyDescent="0.25">
      <c r="A1060" s="4">
        <v>90007</v>
      </c>
      <c r="B1060" s="5"/>
      <c r="C1060" s="5">
        <v>2</v>
      </c>
      <c r="D1060" s="5"/>
      <c r="E1060" s="5"/>
      <c r="F1060" s="5">
        <v>7.827</v>
      </c>
      <c r="G1060" s="5"/>
      <c r="H1060" s="5">
        <v>2</v>
      </c>
      <c r="I1060" s="5">
        <v>7.827</v>
      </c>
    </row>
    <row r="1061" spans="1:9" x14ac:dyDescent="0.25">
      <c r="A1061" s="4">
        <v>90016</v>
      </c>
      <c r="B1061" s="5"/>
      <c r="C1061" s="5">
        <v>1</v>
      </c>
      <c r="D1061" s="5"/>
      <c r="E1061" s="5"/>
      <c r="F1061" s="5">
        <v>2.54</v>
      </c>
      <c r="G1061" s="5"/>
      <c r="H1061" s="5">
        <v>1</v>
      </c>
      <c r="I1061" s="5">
        <v>2.54</v>
      </c>
    </row>
    <row r="1062" spans="1:9" x14ac:dyDescent="0.25">
      <c r="A1062" s="4">
        <v>90019</v>
      </c>
      <c r="B1062" s="5"/>
      <c r="C1062" s="5">
        <v>2</v>
      </c>
      <c r="D1062" s="5"/>
      <c r="E1062" s="5"/>
      <c r="F1062" s="5">
        <v>7.1189999999999998</v>
      </c>
      <c r="G1062" s="5"/>
      <c r="H1062" s="5">
        <v>2</v>
      </c>
      <c r="I1062" s="5">
        <v>7.1189999999999998</v>
      </c>
    </row>
    <row r="1063" spans="1:9" x14ac:dyDescent="0.25">
      <c r="A1063" s="4">
        <v>90020</v>
      </c>
      <c r="B1063" s="5"/>
      <c r="C1063" s="5">
        <v>1</v>
      </c>
      <c r="D1063" s="5"/>
      <c r="E1063" s="5"/>
      <c r="F1063" s="5">
        <v>1.8520000000000001</v>
      </c>
      <c r="G1063" s="5"/>
      <c r="H1063" s="5">
        <v>1</v>
      </c>
      <c r="I1063" s="5">
        <v>1.8520000000000001</v>
      </c>
    </row>
    <row r="1064" spans="1:9" x14ac:dyDescent="0.25">
      <c r="A1064" s="4">
        <v>90026</v>
      </c>
      <c r="B1064" s="5"/>
      <c r="C1064" s="5">
        <v>4</v>
      </c>
      <c r="D1064" s="5"/>
      <c r="E1064" s="5"/>
      <c r="F1064" s="5">
        <v>16.39</v>
      </c>
      <c r="G1064" s="5"/>
      <c r="H1064" s="5">
        <v>4</v>
      </c>
      <c r="I1064" s="5">
        <v>16.39</v>
      </c>
    </row>
    <row r="1065" spans="1:9" x14ac:dyDescent="0.25">
      <c r="A1065" s="4">
        <v>90027</v>
      </c>
      <c r="B1065" s="5"/>
      <c r="C1065" s="5">
        <v>1</v>
      </c>
      <c r="D1065" s="5"/>
      <c r="E1065" s="5"/>
      <c r="F1065" s="5">
        <v>2.218</v>
      </c>
      <c r="G1065" s="5"/>
      <c r="H1065" s="5">
        <v>1</v>
      </c>
      <c r="I1065" s="5">
        <v>2.218</v>
      </c>
    </row>
    <row r="1066" spans="1:9" x14ac:dyDescent="0.25">
      <c r="A1066" s="4">
        <v>90029</v>
      </c>
      <c r="B1066" s="5"/>
      <c r="C1066" s="5">
        <v>1</v>
      </c>
      <c r="D1066" s="5"/>
      <c r="E1066" s="5"/>
      <c r="F1066" s="5">
        <v>2.3260000000000001</v>
      </c>
      <c r="G1066" s="5"/>
      <c r="H1066" s="5">
        <v>1</v>
      </c>
      <c r="I1066" s="5">
        <v>2.3260000000000001</v>
      </c>
    </row>
    <row r="1067" spans="1:9" x14ac:dyDescent="0.25">
      <c r="A1067" s="4">
        <v>90032</v>
      </c>
      <c r="B1067" s="5"/>
      <c r="C1067" s="5">
        <v>2</v>
      </c>
      <c r="D1067" s="5"/>
      <c r="E1067" s="5"/>
      <c r="F1067" s="5">
        <v>20.163</v>
      </c>
      <c r="G1067" s="5"/>
      <c r="H1067" s="5">
        <v>2</v>
      </c>
      <c r="I1067" s="5">
        <v>20.163</v>
      </c>
    </row>
    <row r="1068" spans="1:9" x14ac:dyDescent="0.25">
      <c r="A1068" s="4">
        <v>90035</v>
      </c>
      <c r="B1068" s="5"/>
      <c r="C1068" s="5">
        <v>3</v>
      </c>
      <c r="D1068" s="5"/>
      <c r="E1068" s="5"/>
      <c r="F1068" s="5">
        <v>13.72</v>
      </c>
      <c r="G1068" s="5"/>
      <c r="H1068" s="5">
        <v>3</v>
      </c>
      <c r="I1068" s="5">
        <v>13.72</v>
      </c>
    </row>
    <row r="1069" spans="1:9" x14ac:dyDescent="0.25">
      <c r="A1069" s="4">
        <v>90036</v>
      </c>
      <c r="B1069" s="5"/>
      <c r="C1069" s="5">
        <v>1</v>
      </c>
      <c r="D1069" s="5"/>
      <c r="E1069" s="5"/>
      <c r="F1069" s="5">
        <v>5.585</v>
      </c>
      <c r="G1069" s="5"/>
      <c r="H1069" s="5">
        <v>1</v>
      </c>
      <c r="I1069" s="5">
        <v>5.585</v>
      </c>
    </row>
    <row r="1070" spans="1:9" x14ac:dyDescent="0.25">
      <c r="A1070" s="4">
        <v>90037</v>
      </c>
      <c r="B1070" s="5"/>
      <c r="C1070" s="5">
        <v>5</v>
      </c>
      <c r="D1070" s="5"/>
      <c r="E1070" s="5"/>
      <c r="F1070" s="5">
        <v>12.433</v>
      </c>
      <c r="G1070" s="5"/>
      <c r="H1070" s="5">
        <v>5</v>
      </c>
      <c r="I1070" s="5">
        <v>12.433</v>
      </c>
    </row>
    <row r="1071" spans="1:9" x14ac:dyDescent="0.25">
      <c r="A1071" s="4">
        <v>90038</v>
      </c>
      <c r="B1071" s="5"/>
      <c r="C1071" s="5">
        <v>2</v>
      </c>
      <c r="D1071" s="5"/>
      <c r="E1071" s="5"/>
      <c r="F1071" s="5">
        <v>2.734</v>
      </c>
      <c r="G1071" s="5"/>
      <c r="H1071" s="5">
        <v>2</v>
      </c>
      <c r="I1071" s="5">
        <v>2.734</v>
      </c>
    </row>
    <row r="1072" spans="1:9" x14ac:dyDescent="0.25">
      <c r="A1072" s="4">
        <v>90039</v>
      </c>
      <c r="B1072" s="5"/>
      <c r="C1072" s="5">
        <v>2</v>
      </c>
      <c r="D1072" s="5"/>
      <c r="E1072" s="5"/>
      <c r="F1072" s="5">
        <v>14.917000000000002</v>
      </c>
      <c r="G1072" s="5"/>
      <c r="H1072" s="5">
        <v>2</v>
      </c>
      <c r="I1072" s="5">
        <v>14.917000000000002</v>
      </c>
    </row>
    <row r="1073" spans="1:9" x14ac:dyDescent="0.25">
      <c r="A1073" s="4">
        <v>90041</v>
      </c>
      <c r="B1073" s="5"/>
      <c r="C1073" s="5">
        <v>1</v>
      </c>
      <c r="D1073" s="5"/>
      <c r="E1073" s="5"/>
      <c r="F1073" s="5">
        <v>6.5810000000000004</v>
      </c>
      <c r="G1073" s="5"/>
      <c r="H1073" s="5">
        <v>1</v>
      </c>
      <c r="I1073" s="5">
        <v>6.5810000000000004</v>
      </c>
    </row>
    <row r="1074" spans="1:9" x14ac:dyDescent="0.25">
      <c r="A1074" s="4">
        <v>90042</v>
      </c>
      <c r="B1074" s="5"/>
      <c r="C1074" s="5">
        <v>4</v>
      </c>
      <c r="D1074" s="5"/>
      <c r="E1074" s="5"/>
      <c r="F1074" s="5">
        <v>18.170999999999999</v>
      </c>
      <c r="G1074" s="5"/>
      <c r="H1074" s="5">
        <v>4</v>
      </c>
      <c r="I1074" s="5">
        <v>18.170999999999999</v>
      </c>
    </row>
    <row r="1075" spans="1:9" x14ac:dyDescent="0.25">
      <c r="A1075" s="4">
        <v>90044</v>
      </c>
      <c r="B1075" s="5">
        <v>1</v>
      </c>
      <c r="C1075" s="5">
        <v>1</v>
      </c>
      <c r="D1075" s="5"/>
      <c r="E1075" s="5">
        <v>5.5449999999999999</v>
      </c>
      <c r="F1075" s="5">
        <v>3.8490000000000002</v>
      </c>
      <c r="G1075" s="5"/>
      <c r="H1075" s="5">
        <v>2</v>
      </c>
      <c r="I1075" s="5">
        <v>9.3940000000000001</v>
      </c>
    </row>
    <row r="1076" spans="1:9" x14ac:dyDescent="0.25">
      <c r="A1076" s="4">
        <v>90045</v>
      </c>
      <c r="B1076" s="5"/>
      <c r="C1076" s="5">
        <v>2</v>
      </c>
      <c r="D1076" s="5"/>
      <c r="E1076" s="5"/>
      <c r="F1076" s="5">
        <v>10.68</v>
      </c>
      <c r="G1076" s="5"/>
      <c r="H1076" s="5">
        <v>2</v>
      </c>
      <c r="I1076" s="5">
        <v>10.68</v>
      </c>
    </row>
    <row r="1077" spans="1:9" x14ac:dyDescent="0.25">
      <c r="A1077" s="4">
        <v>90046</v>
      </c>
      <c r="B1077" s="5"/>
      <c r="C1077" s="5">
        <v>3</v>
      </c>
      <c r="D1077" s="5"/>
      <c r="E1077" s="5"/>
      <c r="F1077" s="5">
        <v>32.173000000000002</v>
      </c>
      <c r="G1077" s="5"/>
      <c r="H1077" s="5">
        <v>3</v>
      </c>
      <c r="I1077" s="5">
        <v>32.173000000000002</v>
      </c>
    </row>
    <row r="1078" spans="1:9" x14ac:dyDescent="0.25">
      <c r="A1078" s="4">
        <v>90047</v>
      </c>
      <c r="B1078" s="5"/>
      <c r="C1078" s="5">
        <v>2</v>
      </c>
      <c r="D1078" s="5"/>
      <c r="E1078" s="5"/>
      <c r="F1078" s="5">
        <v>3.4830000000000001</v>
      </c>
      <c r="G1078" s="5"/>
      <c r="H1078" s="5">
        <v>2</v>
      </c>
      <c r="I1078" s="5">
        <v>3.4830000000000001</v>
      </c>
    </row>
    <row r="1079" spans="1:9" x14ac:dyDescent="0.25">
      <c r="A1079" s="4">
        <v>90048</v>
      </c>
      <c r="B1079" s="5"/>
      <c r="C1079" s="5">
        <v>1</v>
      </c>
      <c r="D1079" s="5"/>
      <c r="E1079" s="5"/>
      <c r="F1079" s="5">
        <v>2.6469999999999998</v>
      </c>
      <c r="G1079" s="5"/>
      <c r="H1079" s="5">
        <v>1</v>
      </c>
      <c r="I1079" s="5">
        <v>2.6469999999999998</v>
      </c>
    </row>
    <row r="1080" spans="1:9" x14ac:dyDescent="0.25">
      <c r="A1080" s="4">
        <v>90049</v>
      </c>
      <c r="B1080" s="5"/>
      <c r="C1080" s="5">
        <v>2</v>
      </c>
      <c r="D1080" s="5"/>
      <c r="E1080" s="5"/>
      <c r="F1080" s="5">
        <v>15.350000000000001</v>
      </c>
      <c r="G1080" s="5"/>
      <c r="H1080" s="5">
        <v>2</v>
      </c>
      <c r="I1080" s="5">
        <v>15.350000000000001</v>
      </c>
    </row>
    <row r="1081" spans="1:9" x14ac:dyDescent="0.25">
      <c r="A1081" s="4">
        <v>90062</v>
      </c>
      <c r="B1081" s="5"/>
      <c r="C1081" s="5">
        <v>1</v>
      </c>
      <c r="D1081" s="5"/>
      <c r="E1081" s="5"/>
      <c r="F1081" s="5">
        <v>1.31</v>
      </c>
      <c r="G1081" s="5"/>
      <c r="H1081" s="5">
        <v>1</v>
      </c>
      <c r="I1081" s="5">
        <v>1.31</v>
      </c>
    </row>
    <row r="1082" spans="1:9" x14ac:dyDescent="0.25">
      <c r="A1082" s="4">
        <v>90064</v>
      </c>
      <c r="B1082" s="5">
        <v>2</v>
      </c>
      <c r="C1082" s="5">
        <v>2</v>
      </c>
      <c r="D1082" s="5"/>
      <c r="E1082" s="5">
        <v>19.878</v>
      </c>
      <c r="F1082" s="5">
        <v>13.435</v>
      </c>
      <c r="G1082" s="5"/>
      <c r="H1082" s="5">
        <v>4</v>
      </c>
      <c r="I1082" s="5">
        <v>33.313000000000002</v>
      </c>
    </row>
    <row r="1083" spans="1:9" x14ac:dyDescent="0.25">
      <c r="A1083" s="4">
        <v>90065</v>
      </c>
      <c r="B1083" s="5"/>
      <c r="C1083" s="5">
        <v>1</v>
      </c>
      <c r="D1083" s="5"/>
      <c r="E1083" s="5"/>
      <c r="F1083" s="5">
        <v>7.5229999999999997</v>
      </c>
      <c r="G1083" s="5"/>
      <c r="H1083" s="5">
        <v>1</v>
      </c>
      <c r="I1083" s="5">
        <v>7.5229999999999997</v>
      </c>
    </row>
    <row r="1084" spans="1:9" x14ac:dyDescent="0.25">
      <c r="A1084" s="4">
        <v>90066</v>
      </c>
      <c r="B1084" s="5"/>
      <c r="C1084" s="5">
        <v>4</v>
      </c>
      <c r="D1084" s="5"/>
      <c r="E1084" s="5"/>
      <c r="F1084" s="5">
        <v>15.465</v>
      </c>
      <c r="G1084" s="5"/>
      <c r="H1084" s="5">
        <v>4</v>
      </c>
      <c r="I1084" s="5">
        <v>15.465</v>
      </c>
    </row>
    <row r="1085" spans="1:9" x14ac:dyDescent="0.25">
      <c r="A1085" s="4">
        <v>90068</v>
      </c>
      <c r="B1085" s="5"/>
      <c r="C1085" s="5">
        <v>1</v>
      </c>
      <c r="D1085" s="5"/>
      <c r="E1085" s="5"/>
      <c r="F1085" s="5">
        <v>3.0409999999999999</v>
      </c>
      <c r="G1085" s="5"/>
      <c r="H1085" s="5">
        <v>1</v>
      </c>
      <c r="I1085" s="5">
        <v>3.0409999999999999</v>
      </c>
    </row>
    <row r="1086" spans="1:9" x14ac:dyDescent="0.25">
      <c r="A1086" s="4">
        <v>90077</v>
      </c>
      <c r="B1086" s="5"/>
      <c r="C1086" s="5">
        <v>2</v>
      </c>
      <c r="D1086" s="5"/>
      <c r="E1086" s="5"/>
      <c r="F1086" s="5">
        <v>13.021000000000001</v>
      </c>
      <c r="G1086" s="5"/>
      <c r="H1086" s="5">
        <v>2</v>
      </c>
      <c r="I1086" s="5">
        <v>13.021000000000001</v>
      </c>
    </row>
    <row r="1087" spans="1:9" x14ac:dyDescent="0.25">
      <c r="A1087" s="4">
        <v>90210</v>
      </c>
      <c r="B1087" s="5"/>
      <c r="C1087" s="5">
        <v>4</v>
      </c>
      <c r="D1087" s="5"/>
      <c r="E1087" s="5"/>
      <c r="F1087" s="5">
        <v>32.780999999999999</v>
      </c>
      <c r="G1087" s="5"/>
      <c r="H1087" s="5">
        <v>4</v>
      </c>
      <c r="I1087" s="5">
        <v>32.780999999999999</v>
      </c>
    </row>
    <row r="1088" spans="1:9" x14ac:dyDescent="0.25">
      <c r="A1088" s="4">
        <v>90272</v>
      </c>
      <c r="B1088" s="5"/>
      <c r="C1088" s="5">
        <v>5</v>
      </c>
      <c r="D1088" s="5"/>
      <c r="E1088" s="5"/>
      <c r="F1088" s="5">
        <v>26.518000000000001</v>
      </c>
      <c r="G1088" s="5"/>
      <c r="H1088" s="5">
        <v>5</v>
      </c>
      <c r="I1088" s="5">
        <v>26.518000000000001</v>
      </c>
    </row>
    <row r="1089" spans="1:9" x14ac:dyDescent="0.25">
      <c r="A1089" s="4">
        <v>90292</v>
      </c>
      <c r="B1089" s="5"/>
      <c r="C1089" s="5">
        <v>1</v>
      </c>
      <c r="D1089" s="5"/>
      <c r="E1089" s="5"/>
      <c r="F1089" s="5">
        <v>2.778</v>
      </c>
      <c r="G1089" s="5"/>
      <c r="H1089" s="5">
        <v>1</v>
      </c>
      <c r="I1089" s="5">
        <v>2.778</v>
      </c>
    </row>
    <row r="1090" spans="1:9" x14ac:dyDescent="0.25">
      <c r="A1090" s="4">
        <v>90710</v>
      </c>
      <c r="B1090" s="5"/>
      <c r="C1090" s="5">
        <v>2</v>
      </c>
      <c r="D1090" s="5"/>
      <c r="E1090" s="5"/>
      <c r="F1090" s="5">
        <v>5.3130000000000006</v>
      </c>
      <c r="G1090" s="5"/>
      <c r="H1090" s="5">
        <v>2</v>
      </c>
      <c r="I1090" s="5">
        <v>5.3130000000000006</v>
      </c>
    </row>
    <row r="1091" spans="1:9" x14ac:dyDescent="0.25">
      <c r="A1091" s="4">
        <v>90731</v>
      </c>
      <c r="B1091" s="5"/>
      <c r="C1091" s="5">
        <v>1</v>
      </c>
      <c r="D1091" s="5"/>
      <c r="E1091" s="5"/>
      <c r="F1091" s="5">
        <v>4.8049999999999997</v>
      </c>
      <c r="G1091" s="5"/>
      <c r="H1091" s="5">
        <v>1</v>
      </c>
      <c r="I1091" s="5">
        <v>4.8049999999999997</v>
      </c>
    </row>
    <row r="1092" spans="1:9" x14ac:dyDescent="0.25">
      <c r="A1092" s="4">
        <v>90732</v>
      </c>
      <c r="B1092" s="5"/>
      <c r="C1092" s="5">
        <v>1</v>
      </c>
      <c r="D1092" s="5"/>
      <c r="E1092" s="5"/>
      <c r="F1092" s="5">
        <v>6.8719999999999999</v>
      </c>
      <c r="G1092" s="5"/>
      <c r="H1092" s="5">
        <v>1</v>
      </c>
      <c r="I1092" s="5">
        <v>6.8719999999999999</v>
      </c>
    </row>
    <row r="1093" spans="1:9" x14ac:dyDescent="0.25">
      <c r="A1093" s="4">
        <v>90744</v>
      </c>
      <c r="B1093" s="5"/>
      <c r="C1093" s="5">
        <v>1</v>
      </c>
      <c r="D1093" s="5"/>
      <c r="E1093" s="5"/>
      <c r="F1093" s="5">
        <v>4.6539999999999999</v>
      </c>
      <c r="G1093" s="5"/>
      <c r="H1093" s="5">
        <v>1</v>
      </c>
      <c r="I1093" s="5">
        <v>4.6539999999999999</v>
      </c>
    </row>
    <row r="1094" spans="1:9" x14ac:dyDescent="0.25">
      <c r="A1094" s="4">
        <v>91040</v>
      </c>
      <c r="B1094" s="5"/>
      <c r="C1094" s="5">
        <v>1</v>
      </c>
      <c r="D1094" s="5"/>
      <c r="E1094" s="5"/>
      <c r="F1094" s="5">
        <v>10.581</v>
      </c>
      <c r="G1094" s="5"/>
      <c r="H1094" s="5">
        <v>1</v>
      </c>
      <c r="I1094" s="5">
        <v>10.581</v>
      </c>
    </row>
    <row r="1095" spans="1:9" x14ac:dyDescent="0.25">
      <c r="A1095" s="4">
        <v>91042</v>
      </c>
      <c r="B1095" s="5"/>
      <c r="C1095" s="5">
        <v>1</v>
      </c>
      <c r="D1095" s="5"/>
      <c r="E1095" s="5"/>
      <c r="F1095" s="5">
        <v>5.2169999999999996</v>
      </c>
      <c r="G1095" s="5"/>
      <c r="H1095" s="5">
        <v>1</v>
      </c>
      <c r="I1095" s="5">
        <v>5.2169999999999996</v>
      </c>
    </row>
    <row r="1096" spans="1:9" x14ac:dyDescent="0.25">
      <c r="A1096" s="4">
        <v>91304</v>
      </c>
      <c r="B1096" s="5"/>
      <c r="C1096" s="5">
        <v>1</v>
      </c>
      <c r="D1096" s="5"/>
      <c r="E1096" s="5"/>
      <c r="F1096" s="5">
        <v>3.472</v>
      </c>
      <c r="G1096" s="5"/>
      <c r="H1096" s="5">
        <v>1</v>
      </c>
      <c r="I1096" s="5">
        <v>3.472</v>
      </c>
    </row>
    <row r="1097" spans="1:9" x14ac:dyDescent="0.25">
      <c r="A1097" s="4">
        <v>91306</v>
      </c>
      <c r="B1097" s="5"/>
      <c r="C1097" s="5">
        <v>4</v>
      </c>
      <c r="D1097" s="5"/>
      <c r="E1097" s="5"/>
      <c r="F1097" s="5">
        <v>26.794000000000004</v>
      </c>
      <c r="G1097" s="5"/>
      <c r="H1097" s="5">
        <v>4</v>
      </c>
      <c r="I1097" s="5">
        <v>26.794000000000004</v>
      </c>
    </row>
    <row r="1098" spans="1:9" x14ac:dyDescent="0.25">
      <c r="A1098" s="4">
        <v>91307</v>
      </c>
      <c r="B1098" s="5"/>
      <c r="C1098" s="5">
        <v>4</v>
      </c>
      <c r="D1098" s="5"/>
      <c r="E1098" s="5"/>
      <c r="F1098" s="5">
        <v>27.68</v>
      </c>
      <c r="G1098" s="5"/>
      <c r="H1098" s="5">
        <v>4</v>
      </c>
      <c r="I1098" s="5">
        <v>27.68</v>
      </c>
    </row>
    <row r="1099" spans="1:9" x14ac:dyDescent="0.25">
      <c r="A1099" s="4">
        <v>91311</v>
      </c>
      <c r="B1099" s="5"/>
      <c r="C1099" s="5">
        <v>1</v>
      </c>
      <c r="D1099" s="5"/>
      <c r="E1099" s="5"/>
      <c r="F1099" s="5">
        <v>11.635</v>
      </c>
      <c r="G1099" s="5"/>
      <c r="H1099" s="5">
        <v>1</v>
      </c>
      <c r="I1099" s="5">
        <v>11.635</v>
      </c>
    </row>
    <row r="1100" spans="1:9" x14ac:dyDescent="0.25">
      <c r="A1100" s="4">
        <v>91316</v>
      </c>
      <c r="B1100" s="5">
        <v>1</v>
      </c>
      <c r="C1100" s="5">
        <v>3</v>
      </c>
      <c r="D1100" s="5"/>
      <c r="E1100" s="5">
        <v>21.817</v>
      </c>
      <c r="F1100" s="5">
        <v>21.137</v>
      </c>
      <c r="G1100" s="5"/>
      <c r="H1100" s="5">
        <v>4</v>
      </c>
      <c r="I1100" s="5">
        <v>42.953999999999994</v>
      </c>
    </row>
    <row r="1101" spans="1:9" x14ac:dyDescent="0.25">
      <c r="A1101" s="4">
        <v>91324</v>
      </c>
      <c r="B1101" s="5"/>
      <c r="C1101" s="5">
        <v>2</v>
      </c>
      <c r="D1101" s="5"/>
      <c r="E1101" s="5"/>
      <c r="F1101" s="5">
        <v>10.023999999999999</v>
      </c>
      <c r="G1101" s="5"/>
      <c r="H1101" s="5">
        <v>2</v>
      </c>
      <c r="I1101" s="5">
        <v>10.023999999999999</v>
      </c>
    </row>
    <row r="1102" spans="1:9" x14ac:dyDescent="0.25">
      <c r="A1102" s="4">
        <v>91325</v>
      </c>
      <c r="B1102" s="5"/>
      <c r="C1102" s="5">
        <v>6</v>
      </c>
      <c r="D1102" s="5"/>
      <c r="E1102" s="5"/>
      <c r="F1102" s="5">
        <v>39.091000000000001</v>
      </c>
      <c r="G1102" s="5"/>
      <c r="H1102" s="5">
        <v>6</v>
      </c>
      <c r="I1102" s="5">
        <v>39.091000000000001</v>
      </c>
    </row>
    <row r="1103" spans="1:9" x14ac:dyDescent="0.25">
      <c r="A1103" s="4">
        <v>91326</v>
      </c>
      <c r="B1103" s="5"/>
      <c r="C1103" s="5">
        <v>6</v>
      </c>
      <c r="D1103" s="5"/>
      <c r="E1103" s="5"/>
      <c r="F1103" s="5">
        <v>46.398000000000003</v>
      </c>
      <c r="G1103" s="5"/>
      <c r="H1103" s="5">
        <v>6</v>
      </c>
      <c r="I1103" s="5">
        <v>46.398000000000003</v>
      </c>
    </row>
    <row r="1104" spans="1:9" x14ac:dyDescent="0.25">
      <c r="A1104" s="4">
        <v>91331</v>
      </c>
      <c r="B1104" s="5"/>
      <c r="C1104" s="5">
        <v>4</v>
      </c>
      <c r="D1104" s="5"/>
      <c r="E1104" s="5"/>
      <c r="F1104" s="5">
        <v>22.295999999999999</v>
      </c>
      <c r="G1104" s="5"/>
      <c r="H1104" s="5">
        <v>4</v>
      </c>
      <c r="I1104" s="5">
        <v>22.295999999999999</v>
      </c>
    </row>
    <row r="1105" spans="1:9" x14ac:dyDescent="0.25">
      <c r="A1105" s="4">
        <v>91335</v>
      </c>
      <c r="B1105" s="5"/>
      <c r="C1105" s="5">
        <v>8</v>
      </c>
      <c r="D1105" s="5"/>
      <c r="E1105" s="5"/>
      <c r="F1105" s="5">
        <v>40.292999999999999</v>
      </c>
      <c r="G1105" s="5"/>
      <c r="H1105" s="5">
        <v>8</v>
      </c>
      <c r="I1105" s="5">
        <v>40.292999999999999</v>
      </c>
    </row>
    <row r="1106" spans="1:9" x14ac:dyDescent="0.25">
      <c r="A1106" s="4">
        <v>91342</v>
      </c>
      <c r="B1106" s="5">
        <v>1</v>
      </c>
      <c r="C1106" s="5">
        <v>6</v>
      </c>
      <c r="D1106" s="5"/>
      <c r="E1106" s="5">
        <v>5.3179999999999996</v>
      </c>
      <c r="F1106" s="5">
        <v>22.664999999999999</v>
      </c>
      <c r="G1106" s="5"/>
      <c r="H1106" s="5">
        <v>7</v>
      </c>
      <c r="I1106" s="5">
        <v>27.982999999999997</v>
      </c>
    </row>
    <row r="1107" spans="1:9" x14ac:dyDescent="0.25">
      <c r="A1107" s="4">
        <v>91343</v>
      </c>
      <c r="B1107" s="5"/>
      <c r="C1107" s="5">
        <v>5</v>
      </c>
      <c r="D1107" s="5"/>
      <c r="E1107" s="5"/>
      <c r="F1107" s="5">
        <v>29.481999999999999</v>
      </c>
      <c r="G1107" s="5"/>
      <c r="H1107" s="5">
        <v>5</v>
      </c>
      <c r="I1107" s="5">
        <v>29.481999999999999</v>
      </c>
    </row>
    <row r="1108" spans="1:9" x14ac:dyDescent="0.25">
      <c r="A1108" s="4">
        <v>91344</v>
      </c>
      <c r="B1108" s="5"/>
      <c r="C1108" s="5">
        <v>11</v>
      </c>
      <c r="D1108" s="5"/>
      <c r="E1108" s="5"/>
      <c r="F1108" s="5">
        <v>78.75</v>
      </c>
      <c r="G1108" s="5"/>
      <c r="H1108" s="5">
        <v>11</v>
      </c>
      <c r="I1108" s="5">
        <v>78.75</v>
      </c>
    </row>
    <row r="1109" spans="1:9" x14ac:dyDescent="0.25">
      <c r="A1109" s="4">
        <v>91345</v>
      </c>
      <c r="B1109" s="5"/>
      <c r="C1109" s="5">
        <v>2</v>
      </c>
      <c r="D1109" s="5"/>
      <c r="E1109" s="5"/>
      <c r="F1109" s="5">
        <v>9.6709999999999994</v>
      </c>
      <c r="G1109" s="5"/>
      <c r="H1109" s="5">
        <v>2</v>
      </c>
      <c r="I1109" s="5">
        <v>9.6709999999999994</v>
      </c>
    </row>
    <row r="1110" spans="1:9" x14ac:dyDescent="0.25">
      <c r="A1110" s="4">
        <v>91352</v>
      </c>
      <c r="B1110" s="5"/>
      <c r="C1110" s="5">
        <v>4</v>
      </c>
      <c r="D1110" s="5"/>
      <c r="E1110" s="5"/>
      <c r="F1110" s="5">
        <v>26.978999999999999</v>
      </c>
      <c r="G1110" s="5"/>
      <c r="H1110" s="5">
        <v>4</v>
      </c>
      <c r="I1110" s="5">
        <v>26.978999999999999</v>
      </c>
    </row>
    <row r="1111" spans="1:9" x14ac:dyDescent="0.25">
      <c r="A1111" s="4">
        <v>91356</v>
      </c>
      <c r="B1111" s="5"/>
      <c r="C1111" s="5">
        <v>2</v>
      </c>
      <c r="D1111" s="5"/>
      <c r="E1111" s="5"/>
      <c r="F1111" s="5">
        <v>16.555</v>
      </c>
      <c r="G1111" s="5"/>
      <c r="H1111" s="5">
        <v>2</v>
      </c>
      <c r="I1111" s="5">
        <v>16.555</v>
      </c>
    </row>
    <row r="1112" spans="1:9" x14ac:dyDescent="0.25">
      <c r="A1112" s="4">
        <v>91364</v>
      </c>
      <c r="B1112" s="5"/>
      <c r="C1112" s="5">
        <v>3</v>
      </c>
      <c r="D1112" s="5"/>
      <c r="E1112" s="5"/>
      <c r="F1112" s="5">
        <v>20.535000000000004</v>
      </c>
      <c r="G1112" s="5"/>
      <c r="H1112" s="5">
        <v>3</v>
      </c>
      <c r="I1112" s="5">
        <v>20.535000000000004</v>
      </c>
    </row>
    <row r="1113" spans="1:9" x14ac:dyDescent="0.25">
      <c r="A1113" s="4">
        <v>91367</v>
      </c>
      <c r="B1113" s="5"/>
      <c r="C1113" s="5">
        <v>4</v>
      </c>
      <c r="D1113" s="5"/>
      <c r="E1113" s="5"/>
      <c r="F1113" s="5">
        <v>27.288</v>
      </c>
      <c r="G1113" s="5"/>
      <c r="H1113" s="5">
        <v>4</v>
      </c>
      <c r="I1113" s="5">
        <v>27.288</v>
      </c>
    </row>
    <row r="1114" spans="1:9" x14ac:dyDescent="0.25">
      <c r="A1114" s="4">
        <v>91401</v>
      </c>
      <c r="B1114" s="5"/>
      <c r="C1114" s="5">
        <v>2</v>
      </c>
      <c r="D1114" s="5"/>
      <c r="E1114" s="5"/>
      <c r="F1114" s="5">
        <v>9.9089999999999989</v>
      </c>
      <c r="G1114" s="5"/>
      <c r="H1114" s="5">
        <v>2</v>
      </c>
      <c r="I1114" s="5">
        <v>9.9089999999999989</v>
      </c>
    </row>
    <row r="1115" spans="1:9" x14ac:dyDescent="0.25">
      <c r="A1115" s="4">
        <v>91402</v>
      </c>
      <c r="B1115" s="5"/>
      <c r="C1115" s="5">
        <v>1</v>
      </c>
      <c r="D1115" s="5"/>
      <c r="E1115" s="5"/>
      <c r="F1115" s="5">
        <v>3.121</v>
      </c>
      <c r="G1115" s="5"/>
      <c r="H1115" s="5">
        <v>1</v>
      </c>
      <c r="I1115" s="5">
        <v>3.121</v>
      </c>
    </row>
    <row r="1116" spans="1:9" x14ac:dyDescent="0.25">
      <c r="A1116" s="4">
        <v>91403</v>
      </c>
      <c r="B1116" s="5"/>
      <c r="C1116" s="5">
        <v>5</v>
      </c>
      <c r="D1116" s="5"/>
      <c r="E1116" s="5"/>
      <c r="F1116" s="5">
        <v>17.849</v>
      </c>
      <c r="G1116" s="5"/>
      <c r="H1116" s="5">
        <v>5</v>
      </c>
      <c r="I1116" s="5">
        <v>17.849</v>
      </c>
    </row>
    <row r="1117" spans="1:9" x14ac:dyDescent="0.25">
      <c r="A1117" s="4">
        <v>91405</v>
      </c>
      <c r="B1117" s="5"/>
      <c r="C1117" s="5">
        <v>2</v>
      </c>
      <c r="D1117" s="5"/>
      <c r="E1117" s="5"/>
      <c r="F1117" s="5">
        <v>11.940999999999999</v>
      </c>
      <c r="G1117" s="5"/>
      <c r="H1117" s="5">
        <v>2</v>
      </c>
      <c r="I1117" s="5">
        <v>11.940999999999999</v>
      </c>
    </row>
    <row r="1118" spans="1:9" x14ac:dyDescent="0.25">
      <c r="A1118" s="4">
        <v>91406</v>
      </c>
      <c r="B1118" s="5">
        <v>1</v>
      </c>
      <c r="C1118" s="5">
        <v>3</v>
      </c>
      <c r="D1118" s="5"/>
      <c r="E1118" s="5">
        <v>87.813999999999993</v>
      </c>
      <c r="F1118" s="5">
        <v>14.214</v>
      </c>
      <c r="G1118" s="5"/>
      <c r="H1118" s="5">
        <v>4</v>
      </c>
      <c r="I1118" s="5">
        <v>102.02800000000001</v>
      </c>
    </row>
    <row r="1119" spans="1:9" x14ac:dyDescent="0.25">
      <c r="A1119" s="4">
        <v>91411</v>
      </c>
      <c r="B1119" s="5"/>
      <c r="C1119" s="5">
        <v>1</v>
      </c>
      <c r="D1119" s="5"/>
      <c r="E1119" s="5"/>
      <c r="F1119" s="5">
        <v>1.81</v>
      </c>
      <c r="G1119" s="5"/>
      <c r="H1119" s="5">
        <v>1</v>
      </c>
      <c r="I1119" s="5">
        <v>1.81</v>
      </c>
    </row>
    <row r="1120" spans="1:9" x14ac:dyDescent="0.25">
      <c r="A1120" s="4">
        <v>91423</v>
      </c>
      <c r="B1120" s="5"/>
      <c r="C1120" s="5">
        <v>2</v>
      </c>
      <c r="D1120" s="5"/>
      <c r="E1120" s="5"/>
      <c r="F1120" s="5">
        <v>14.941000000000001</v>
      </c>
      <c r="G1120" s="5"/>
      <c r="H1120" s="5">
        <v>2</v>
      </c>
      <c r="I1120" s="5">
        <v>14.941000000000001</v>
      </c>
    </row>
    <row r="1121" spans="1:9" x14ac:dyDescent="0.25">
      <c r="A1121" s="4">
        <v>91436</v>
      </c>
      <c r="B1121" s="5"/>
      <c r="C1121" s="5">
        <v>2</v>
      </c>
      <c r="D1121" s="5"/>
      <c r="E1121" s="5"/>
      <c r="F1121" s="5">
        <v>16.794</v>
      </c>
      <c r="G1121" s="5"/>
      <c r="H1121" s="5">
        <v>2</v>
      </c>
      <c r="I1121" s="5">
        <v>16.794</v>
      </c>
    </row>
    <row r="1122" spans="1:9" x14ac:dyDescent="0.25">
      <c r="A1122" s="4">
        <v>91601</v>
      </c>
      <c r="B1122" s="5"/>
      <c r="C1122" s="5">
        <v>1</v>
      </c>
      <c r="D1122" s="5"/>
      <c r="E1122" s="5"/>
      <c r="F1122" s="5">
        <v>2.4249999999999998</v>
      </c>
      <c r="G1122" s="5"/>
      <c r="H1122" s="5">
        <v>1</v>
      </c>
      <c r="I1122" s="5">
        <v>2.4249999999999998</v>
      </c>
    </row>
    <row r="1123" spans="1:9" x14ac:dyDescent="0.25">
      <c r="A1123" s="4">
        <v>91604</v>
      </c>
      <c r="B1123" s="5"/>
      <c r="C1123" s="5">
        <v>3</v>
      </c>
      <c r="D1123" s="5"/>
      <c r="E1123" s="5"/>
      <c r="F1123" s="5">
        <v>16.853000000000002</v>
      </c>
      <c r="G1123" s="5"/>
      <c r="H1123" s="5">
        <v>3</v>
      </c>
      <c r="I1123" s="5">
        <v>16.853000000000002</v>
      </c>
    </row>
    <row r="1124" spans="1:9" x14ac:dyDescent="0.25">
      <c r="A1124" s="4">
        <v>91605</v>
      </c>
      <c r="B1124" s="5"/>
      <c r="C1124" s="5">
        <v>1</v>
      </c>
      <c r="D1124" s="5"/>
      <c r="E1124" s="5"/>
      <c r="F1124" s="5">
        <v>3.3439999999999999</v>
      </c>
      <c r="G1124" s="5"/>
      <c r="H1124" s="5">
        <v>1</v>
      </c>
      <c r="I1124" s="5">
        <v>3.3439999999999999</v>
      </c>
    </row>
    <row r="1125" spans="1:9" x14ac:dyDescent="0.25">
      <c r="A1125" s="4">
        <v>91606</v>
      </c>
      <c r="B1125" s="5">
        <v>1</v>
      </c>
      <c r="C1125" s="5">
        <v>1</v>
      </c>
      <c r="D1125" s="5"/>
      <c r="E1125" s="5">
        <v>73.903999999999996</v>
      </c>
      <c r="F1125" s="5">
        <v>4.9050000000000002</v>
      </c>
      <c r="G1125" s="5"/>
      <c r="H1125" s="5">
        <v>2</v>
      </c>
      <c r="I1125" s="5">
        <v>78.808999999999997</v>
      </c>
    </row>
    <row r="1126" spans="1:9" x14ac:dyDescent="0.25">
      <c r="A1126" s="4">
        <v>91607</v>
      </c>
      <c r="B1126" s="5"/>
      <c r="C1126" s="5">
        <v>4</v>
      </c>
      <c r="D1126" s="5"/>
      <c r="E1126" s="5"/>
      <c r="F1126" s="5">
        <v>24.123000000000001</v>
      </c>
      <c r="G1126" s="5"/>
      <c r="H1126" s="5">
        <v>4</v>
      </c>
      <c r="I1126" s="5">
        <v>24.123000000000001</v>
      </c>
    </row>
    <row r="1127" spans="1:9" x14ac:dyDescent="0.25">
      <c r="A1127" s="3">
        <v>4</v>
      </c>
      <c r="B1127" s="5">
        <v>10</v>
      </c>
      <c r="C1127" s="5">
        <v>277</v>
      </c>
      <c r="D1127" s="5"/>
      <c r="E1127" s="5">
        <v>800.84800000000007</v>
      </c>
      <c r="F1127" s="5">
        <v>1454.2510000000009</v>
      </c>
      <c r="G1127" s="5"/>
      <c r="H1127" s="5">
        <v>287</v>
      </c>
      <c r="I1127" s="5">
        <v>2255.0990000000006</v>
      </c>
    </row>
    <row r="1128" spans="1:9" x14ac:dyDescent="0.25">
      <c r="A1128" s="4">
        <v>90001</v>
      </c>
      <c r="B1128" s="5"/>
      <c r="C1128" s="5">
        <v>2</v>
      </c>
      <c r="D1128" s="5"/>
      <c r="E1128" s="5"/>
      <c r="F1128" s="5">
        <v>9.1649999999999991</v>
      </c>
      <c r="G1128" s="5"/>
      <c r="H1128" s="5">
        <v>2</v>
      </c>
      <c r="I1128" s="5">
        <v>9.1649999999999991</v>
      </c>
    </row>
    <row r="1129" spans="1:9" x14ac:dyDescent="0.25">
      <c r="A1129" s="4">
        <v>90002</v>
      </c>
      <c r="B1129" s="5"/>
      <c r="C1129" s="5">
        <v>1</v>
      </c>
      <c r="D1129" s="5"/>
      <c r="E1129" s="5"/>
      <c r="F1129" s="5">
        <v>2.8239999999999998</v>
      </c>
      <c r="G1129" s="5"/>
      <c r="H1129" s="5">
        <v>1</v>
      </c>
      <c r="I1129" s="5">
        <v>2.8239999999999998</v>
      </c>
    </row>
    <row r="1130" spans="1:9" x14ac:dyDescent="0.25">
      <c r="A1130" s="4">
        <v>90003</v>
      </c>
      <c r="B1130" s="5"/>
      <c r="C1130" s="5">
        <v>1</v>
      </c>
      <c r="D1130" s="5"/>
      <c r="E1130" s="5"/>
      <c r="F1130" s="5">
        <v>3.79</v>
      </c>
      <c r="G1130" s="5"/>
      <c r="H1130" s="5">
        <v>1</v>
      </c>
      <c r="I1130" s="5">
        <v>3.79</v>
      </c>
    </row>
    <row r="1131" spans="1:9" x14ac:dyDescent="0.25">
      <c r="A1131" s="4">
        <v>90004</v>
      </c>
      <c r="B1131" s="5"/>
      <c r="C1131" s="5">
        <v>3</v>
      </c>
      <c r="D1131" s="5"/>
      <c r="E1131" s="5"/>
      <c r="F1131" s="5">
        <v>12.697999999999999</v>
      </c>
      <c r="G1131" s="5"/>
      <c r="H1131" s="5">
        <v>3</v>
      </c>
      <c r="I1131" s="5">
        <v>12.697999999999999</v>
      </c>
    </row>
    <row r="1132" spans="1:9" x14ac:dyDescent="0.25">
      <c r="A1132" s="4">
        <v>90005</v>
      </c>
      <c r="B1132" s="5"/>
      <c r="C1132" s="5">
        <v>1</v>
      </c>
      <c r="D1132" s="5"/>
      <c r="E1132" s="5"/>
      <c r="F1132" s="5">
        <v>8.0839999999999996</v>
      </c>
      <c r="G1132" s="5"/>
      <c r="H1132" s="5">
        <v>1</v>
      </c>
      <c r="I1132" s="5">
        <v>8.0839999999999996</v>
      </c>
    </row>
    <row r="1133" spans="1:9" x14ac:dyDescent="0.25">
      <c r="A1133" s="4">
        <v>90006</v>
      </c>
      <c r="B1133" s="5"/>
      <c r="C1133" s="5">
        <v>3</v>
      </c>
      <c r="D1133" s="5"/>
      <c r="E1133" s="5"/>
      <c r="F1133" s="5">
        <v>12.387</v>
      </c>
      <c r="G1133" s="5"/>
      <c r="H1133" s="5">
        <v>3</v>
      </c>
      <c r="I1133" s="5">
        <v>12.387</v>
      </c>
    </row>
    <row r="1134" spans="1:9" x14ac:dyDescent="0.25">
      <c r="A1134" s="4">
        <v>90007</v>
      </c>
      <c r="B1134" s="5"/>
      <c r="C1134" s="5">
        <v>1</v>
      </c>
      <c r="D1134" s="5"/>
      <c r="E1134" s="5"/>
      <c r="F1134" s="5">
        <v>8.6910000000000007</v>
      </c>
      <c r="G1134" s="5"/>
      <c r="H1134" s="5">
        <v>1</v>
      </c>
      <c r="I1134" s="5">
        <v>8.6910000000000007</v>
      </c>
    </row>
    <row r="1135" spans="1:9" x14ac:dyDescent="0.25">
      <c r="A1135" s="4">
        <v>90008</v>
      </c>
      <c r="B1135" s="5"/>
      <c r="C1135" s="5">
        <v>1</v>
      </c>
      <c r="D1135" s="5"/>
      <c r="E1135" s="5"/>
      <c r="F1135" s="5">
        <v>4.0129999999999999</v>
      </c>
      <c r="G1135" s="5"/>
      <c r="H1135" s="5">
        <v>1</v>
      </c>
      <c r="I1135" s="5">
        <v>4.0129999999999999</v>
      </c>
    </row>
    <row r="1136" spans="1:9" x14ac:dyDescent="0.25">
      <c r="A1136" s="4">
        <v>90011</v>
      </c>
      <c r="B1136" s="5">
        <v>1</v>
      </c>
      <c r="C1136" s="5">
        <v>1</v>
      </c>
      <c r="D1136" s="5"/>
      <c r="E1136" s="5">
        <v>2.9740000000000002</v>
      </c>
      <c r="F1136" s="5">
        <v>3.4220000000000002</v>
      </c>
      <c r="G1136" s="5"/>
      <c r="H1136" s="5">
        <v>2</v>
      </c>
      <c r="I1136" s="5">
        <v>6.3960000000000008</v>
      </c>
    </row>
    <row r="1137" spans="1:9" x14ac:dyDescent="0.25">
      <c r="A1137" s="4">
        <v>90016</v>
      </c>
      <c r="B1137" s="5"/>
      <c r="C1137" s="5">
        <v>2</v>
      </c>
      <c r="D1137" s="5"/>
      <c r="E1137" s="5"/>
      <c r="F1137" s="5">
        <v>4.3409999999999993</v>
      </c>
      <c r="G1137" s="5"/>
      <c r="H1137" s="5">
        <v>2</v>
      </c>
      <c r="I1137" s="5">
        <v>4.3409999999999993</v>
      </c>
    </row>
    <row r="1138" spans="1:9" x14ac:dyDescent="0.25">
      <c r="A1138" s="4">
        <v>90019</v>
      </c>
      <c r="B1138" s="5"/>
      <c r="C1138" s="5">
        <v>2</v>
      </c>
      <c r="D1138" s="5"/>
      <c r="E1138" s="5"/>
      <c r="F1138" s="5">
        <v>8.59</v>
      </c>
      <c r="G1138" s="5"/>
      <c r="H1138" s="5">
        <v>2</v>
      </c>
      <c r="I1138" s="5">
        <v>8.59</v>
      </c>
    </row>
    <row r="1139" spans="1:9" x14ac:dyDescent="0.25">
      <c r="A1139" s="4">
        <v>90020</v>
      </c>
      <c r="B1139" s="5"/>
      <c r="C1139" s="5">
        <v>1</v>
      </c>
      <c r="D1139" s="5"/>
      <c r="E1139" s="5"/>
      <c r="F1139" s="5">
        <v>6.45</v>
      </c>
      <c r="G1139" s="5"/>
      <c r="H1139" s="5">
        <v>1</v>
      </c>
      <c r="I1139" s="5">
        <v>6.45</v>
      </c>
    </row>
    <row r="1140" spans="1:9" x14ac:dyDescent="0.25">
      <c r="A1140" s="4">
        <v>90023</v>
      </c>
      <c r="B1140" s="5">
        <v>2</v>
      </c>
      <c r="C1140" s="5"/>
      <c r="D1140" s="5"/>
      <c r="E1140" s="5">
        <v>235.84800000000001</v>
      </c>
      <c r="F1140" s="5"/>
      <c r="G1140" s="5"/>
      <c r="H1140" s="5">
        <v>2</v>
      </c>
      <c r="I1140" s="5">
        <v>235.84800000000001</v>
      </c>
    </row>
    <row r="1141" spans="1:9" x14ac:dyDescent="0.25">
      <c r="A1141" s="4">
        <v>90025</v>
      </c>
      <c r="B1141" s="5">
        <v>1</v>
      </c>
      <c r="C1141" s="5">
        <v>1</v>
      </c>
      <c r="D1141" s="5"/>
      <c r="E1141" s="5">
        <v>48.96</v>
      </c>
      <c r="F1141" s="5">
        <v>3.1739999999999999</v>
      </c>
      <c r="G1141" s="5"/>
      <c r="H1141" s="5">
        <v>2</v>
      </c>
      <c r="I1141" s="5">
        <v>52.134</v>
      </c>
    </row>
    <row r="1142" spans="1:9" x14ac:dyDescent="0.25">
      <c r="A1142" s="4">
        <v>90026</v>
      </c>
      <c r="B1142" s="5"/>
      <c r="C1142" s="5">
        <v>4</v>
      </c>
      <c r="D1142" s="5"/>
      <c r="E1142" s="5"/>
      <c r="F1142" s="5">
        <v>12.592000000000001</v>
      </c>
      <c r="G1142" s="5"/>
      <c r="H1142" s="5">
        <v>4</v>
      </c>
      <c r="I1142" s="5">
        <v>12.592000000000001</v>
      </c>
    </row>
    <row r="1143" spans="1:9" x14ac:dyDescent="0.25">
      <c r="A1143" s="4">
        <v>90027</v>
      </c>
      <c r="B1143" s="5"/>
      <c r="C1143" s="5">
        <v>2</v>
      </c>
      <c r="D1143" s="5"/>
      <c r="E1143" s="5"/>
      <c r="F1143" s="5">
        <v>8.8130000000000006</v>
      </c>
      <c r="G1143" s="5"/>
      <c r="H1143" s="5">
        <v>2</v>
      </c>
      <c r="I1143" s="5">
        <v>8.8130000000000006</v>
      </c>
    </row>
    <row r="1144" spans="1:9" x14ac:dyDescent="0.25">
      <c r="A1144" s="4">
        <v>90028</v>
      </c>
      <c r="B1144" s="5">
        <v>1</v>
      </c>
      <c r="C1144" s="5"/>
      <c r="D1144" s="5"/>
      <c r="E1144" s="5">
        <v>178.33799999999999</v>
      </c>
      <c r="F1144" s="5"/>
      <c r="G1144" s="5"/>
      <c r="H1144" s="5">
        <v>1</v>
      </c>
      <c r="I1144" s="5">
        <v>178.33799999999999</v>
      </c>
    </row>
    <row r="1145" spans="1:9" x14ac:dyDescent="0.25">
      <c r="A1145" s="4">
        <v>90031</v>
      </c>
      <c r="B1145" s="5"/>
      <c r="C1145" s="5">
        <v>1</v>
      </c>
      <c r="D1145" s="5"/>
      <c r="E1145" s="5"/>
      <c r="F1145" s="5">
        <v>4.2770000000000001</v>
      </c>
      <c r="G1145" s="5"/>
      <c r="H1145" s="5">
        <v>1</v>
      </c>
      <c r="I1145" s="5">
        <v>4.2770000000000001</v>
      </c>
    </row>
    <row r="1146" spans="1:9" x14ac:dyDescent="0.25">
      <c r="A1146" s="4">
        <v>90032</v>
      </c>
      <c r="B1146" s="5"/>
      <c r="C1146" s="5">
        <v>2</v>
      </c>
      <c r="D1146" s="5"/>
      <c r="E1146" s="5"/>
      <c r="F1146" s="5">
        <v>6.1150000000000002</v>
      </c>
      <c r="G1146" s="5"/>
      <c r="H1146" s="5">
        <v>2</v>
      </c>
      <c r="I1146" s="5">
        <v>6.1150000000000002</v>
      </c>
    </row>
    <row r="1147" spans="1:9" x14ac:dyDescent="0.25">
      <c r="A1147" s="4">
        <v>90034</v>
      </c>
      <c r="B1147" s="5"/>
      <c r="C1147" s="5">
        <v>4</v>
      </c>
      <c r="D1147" s="5"/>
      <c r="E1147" s="5"/>
      <c r="F1147" s="5">
        <v>21.366</v>
      </c>
      <c r="G1147" s="5"/>
      <c r="H1147" s="5">
        <v>4</v>
      </c>
      <c r="I1147" s="5">
        <v>21.366</v>
      </c>
    </row>
    <row r="1148" spans="1:9" x14ac:dyDescent="0.25">
      <c r="A1148" s="4">
        <v>90035</v>
      </c>
      <c r="B1148" s="5"/>
      <c r="C1148" s="5">
        <v>1</v>
      </c>
      <c r="D1148" s="5"/>
      <c r="E1148" s="5"/>
      <c r="F1148" s="5">
        <v>9.0559999999999992</v>
      </c>
      <c r="G1148" s="5"/>
      <c r="H1148" s="5">
        <v>1</v>
      </c>
      <c r="I1148" s="5">
        <v>9.0559999999999992</v>
      </c>
    </row>
    <row r="1149" spans="1:9" x14ac:dyDescent="0.25">
      <c r="A1149" s="4">
        <v>90036</v>
      </c>
      <c r="B1149" s="5"/>
      <c r="C1149" s="5">
        <v>2</v>
      </c>
      <c r="D1149" s="5"/>
      <c r="E1149" s="5"/>
      <c r="F1149" s="5">
        <v>8.8979999999999997</v>
      </c>
      <c r="G1149" s="5"/>
      <c r="H1149" s="5">
        <v>2</v>
      </c>
      <c r="I1149" s="5">
        <v>8.8979999999999997</v>
      </c>
    </row>
    <row r="1150" spans="1:9" x14ac:dyDescent="0.25">
      <c r="A1150" s="4">
        <v>90038</v>
      </c>
      <c r="B1150" s="5"/>
      <c r="C1150" s="5">
        <v>2</v>
      </c>
      <c r="D1150" s="5"/>
      <c r="E1150" s="5"/>
      <c r="F1150" s="5">
        <v>3.0780000000000003</v>
      </c>
      <c r="G1150" s="5"/>
      <c r="H1150" s="5">
        <v>2</v>
      </c>
      <c r="I1150" s="5">
        <v>3.0780000000000003</v>
      </c>
    </row>
    <row r="1151" spans="1:9" x14ac:dyDescent="0.25">
      <c r="A1151" s="4">
        <v>90039</v>
      </c>
      <c r="B1151" s="5"/>
      <c r="C1151" s="5">
        <v>5</v>
      </c>
      <c r="D1151" s="5"/>
      <c r="E1151" s="5"/>
      <c r="F1151" s="5">
        <v>18.169999999999998</v>
      </c>
      <c r="G1151" s="5"/>
      <c r="H1151" s="5">
        <v>5</v>
      </c>
      <c r="I1151" s="5">
        <v>18.169999999999998</v>
      </c>
    </row>
    <row r="1152" spans="1:9" x14ac:dyDescent="0.25">
      <c r="A1152" s="4">
        <v>90041</v>
      </c>
      <c r="B1152" s="5"/>
      <c r="C1152" s="5">
        <v>6</v>
      </c>
      <c r="D1152" s="5"/>
      <c r="E1152" s="5"/>
      <c r="F1152" s="5">
        <v>18.201000000000001</v>
      </c>
      <c r="G1152" s="5"/>
      <c r="H1152" s="5">
        <v>6</v>
      </c>
      <c r="I1152" s="5">
        <v>18.201000000000001</v>
      </c>
    </row>
    <row r="1153" spans="1:9" x14ac:dyDescent="0.25">
      <c r="A1153" s="4">
        <v>90042</v>
      </c>
      <c r="B1153" s="5"/>
      <c r="C1153" s="5">
        <v>7</v>
      </c>
      <c r="D1153" s="5"/>
      <c r="E1153" s="5"/>
      <c r="F1153" s="5">
        <v>27.328000000000003</v>
      </c>
      <c r="G1153" s="5"/>
      <c r="H1153" s="5">
        <v>7</v>
      </c>
      <c r="I1153" s="5">
        <v>27.328000000000003</v>
      </c>
    </row>
    <row r="1154" spans="1:9" x14ac:dyDescent="0.25">
      <c r="A1154" s="4">
        <v>90043</v>
      </c>
      <c r="B1154" s="5"/>
      <c r="C1154" s="5">
        <v>4</v>
      </c>
      <c r="D1154" s="5"/>
      <c r="E1154" s="5"/>
      <c r="F1154" s="5">
        <v>13.580000000000002</v>
      </c>
      <c r="G1154" s="5"/>
      <c r="H1154" s="5">
        <v>4</v>
      </c>
      <c r="I1154" s="5">
        <v>13.580000000000002</v>
      </c>
    </row>
    <row r="1155" spans="1:9" x14ac:dyDescent="0.25">
      <c r="A1155" s="4">
        <v>90044</v>
      </c>
      <c r="B1155" s="5"/>
      <c r="C1155" s="5">
        <v>1</v>
      </c>
      <c r="D1155" s="5"/>
      <c r="E1155" s="5"/>
      <c r="F1155" s="5">
        <v>3.0579999999999998</v>
      </c>
      <c r="G1155" s="5"/>
      <c r="H1155" s="5">
        <v>1</v>
      </c>
      <c r="I1155" s="5">
        <v>3.0579999999999998</v>
      </c>
    </row>
    <row r="1156" spans="1:9" x14ac:dyDescent="0.25">
      <c r="A1156" s="4">
        <v>90045</v>
      </c>
      <c r="B1156" s="5"/>
      <c r="C1156" s="5">
        <v>5</v>
      </c>
      <c r="D1156" s="5"/>
      <c r="E1156" s="5"/>
      <c r="F1156" s="5">
        <v>25.375999999999998</v>
      </c>
      <c r="G1156" s="5"/>
      <c r="H1156" s="5">
        <v>5</v>
      </c>
      <c r="I1156" s="5">
        <v>25.375999999999998</v>
      </c>
    </row>
    <row r="1157" spans="1:9" x14ac:dyDescent="0.25">
      <c r="A1157" s="4">
        <v>90047</v>
      </c>
      <c r="B1157" s="5"/>
      <c r="C1157" s="5">
        <v>3</v>
      </c>
      <c r="D1157" s="5"/>
      <c r="E1157" s="5"/>
      <c r="F1157" s="5">
        <v>11.998000000000001</v>
      </c>
      <c r="G1157" s="5"/>
      <c r="H1157" s="5">
        <v>3</v>
      </c>
      <c r="I1157" s="5">
        <v>11.998000000000001</v>
      </c>
    </row>
    <row r="1158" spans="1:9" x14ac:dyDescent="0.25">
      <c r="A1158" s="4">
        <v>90049</v>
      </c>
      <c r="B1158" s="5"/>
      <c r="C1158" s="5">
        <v>5</v>
      </c>
      <c r="D1158" s="5"/>
      <c r="E1158" s="5"/>
      <c r="F1158" s="5">
        <v>28.529</v>
      </c>
      <c r="G1158" s="5"/>
      <c r="H1158" s="5">
        <v>5</v>
      </c>
      <c r="I1158" s="5">
        <v>28.529</v>
      </c>
    </row>
    <row r="1159" spans="1:9" x14ac:dyDescent="0.25">
      <c r="A1159" s="4">
        <v>90062</v>
      </c>
      <c r="B1159" s="5"/>
      <c r="C1159" s="5">
        <v>1</v>
      </c>
      <c r="D1159" s="5"/>
      <c r="E1159" s="5"/>
      <c r="F1159" s="5">
        <v>1.304</v>
      </c>
      <c r="G1159" s="5"/>
      <c r="H1159" s="5">
        <v>1</v>
      </c>
      <c r="I1159" s="5">
        <v>1.304</v>
      </c>
    </row>
    <row r="1160" spans="1:9" x14ac:dyDescent="0.25">
      <c r="A1160" s="4">
        <v>90064</v>
      </c>
      <c r="B1160" s="5"/>
      <c r="C1160" s="5">
        <v>4</v>
      </c>
      <c r="D1160" s="5"/>
      <c r="E1160" s="5"/>
      <c r="F1160" s="5">
        <v>17.402999999999999</v>
      </c>
      <c r="G1160" s="5"/>
      <c r="H1160" s="5">
        <v>4</v>
      </c>
      <c r="I1160" s="5">
        <v>17.402999999999999</v>
      </c>
    </row>
    <row r="1161" spans="1:9" x14ac:dyDescent="0.25">
      <c r="A1161" s="4">
        <v>90065</v>
      </c>
      <c r="B1161" s="5"/>
      <c r="C1161" s="5">
        <v>7</v>
      </c>
      <c r="D1161" s="5"/>
      <c r="E1161" s="5"/>
      <c r="F1161" s="5">
        <v>24.051000000000002</v>
      </c>
      <c r="G1161" s="5"/>
      <c r="H1161" s="5">
        <v>7</v>
      </c>
      <c r="I1161" s="5">
        <v>24.051000000000002</v>
      </c>
    </row>
    <row r="1162" spans="1:9" x14ac:dyDescent="0.25">
      <c r="A1162" s="4">
        <v>90066</v>
      </c>
      <c r="B1162" s="5"/>
      <c r="C1162" s="5">
        <v>6</v>
      </c>
      <c r="D1162" s="5"/>
      <c r="E1162" s="5"/>
      <c r="F1162" s="5">
        <v>33.542999999999999</v>
      </c>
      <c r="G1162" s="5"/>
      <c r="H1162" s="5">
        <v>6</v>
      </c>
      <c r="I1162" s="5">
        <v>33.542999999999999</v>
      </c>
    </row>
    <row r="1163" spans="1:9" x14ac:dyDescent="0.25">
      <c r="A1163" s="4">
        <v>90067</v>
      </c>
      <c r="B1163" s="5">
        <v>1</v>
      </c>
      <c r="C1163" s="5"/>
      <c r="D1163" s="5"/>
      <c r="E1163" s="5">
        <v>120.53100000000001</v>
      </c>
      <c r="F1163" s="5"/>
      <c r="G1163" s="5"/>
      <c r="H1163" s="5">
        <v>1</v>
      </c>
      <c r="I1163" s="5">
        <v>120.53100000000001</v>
      </c>
    </row>
    <row r="1164" spans="1:9" x14ac:dyDescent="0.25">
      <c r="A1164" s="4">
        <v>90068</v>
      </c>
      <c r="B1164" s="5"/>
      <c r="C1164" s="5">
        <v>1</v>
      </c>
      <c r="D1164" s="5"/>
      <c r="E1164" s="5"/>
      <c r="F1164" s="5">
        <v>4.6449999999999996</v>
      </c>
      <c r="G1164" s="5"/>
      <c r="H1164" s="5">
        <v>1</v>
      </c>
      <c r="I1164" s="5">
        <v>4.6449999999999996</v>
      </c>
    </row>
    <row r="1165" spans="1:9" x14ac:dyDescent="0.25">
      <c r="A1165" s="4">
        <v>90069</v>
      </c>
      <c r="B1165" s="5"/>
      <c r="C1165" s="5">
        <v>1</v>
      </c>
      <c r="D1165" s="5"/>
      <c r="E1165" s="5"/>
      <c r="F1165" s="5">
        <v>3.641</v>
      </c>
      <c r="G1165" s="5"/>
      <c r="H1165" s="5">
        <v>1</v>
      </c>
      <c r="I1165" s="5">
        <v>3.641</v>
      </c>
    </row>
    <row r="1166" spans="1:9" x14ac:dyDescent="0.25">
      <c r="A1166" s="4">
        <v>90077</v>
      </c>
      <c r="B1166" s="5"/>
      <c r="C1166" s="5">
        <v>2</v>
      </c>
      <c r="D1166" s="5"/>
      <c r="E1166" s="5"/>
      <c r="F1166" s="5">
        <v>34.366</v>
      </c>
      <c r="G1166" s="5"/>
      <c r="H1166" s="5">
        <v>2</v>
      </c>
      <c r="I1166" s="5">
        <v>34.366</v>
      </c>
    </row>
    <row r="1167" spans="1:9" x14ac:dyDescent="0.25">
      <c r="A1167" s="4">
        <v>90210</v>
      </c>
      <c r="B1167" s="5"/>
      <c r="C1167" s="5">
        <v>1</v>
      </c>
      <c r="D1167" s="5"/>
      <c r="E1167" s="5"/>
      <c r="F1167" s="5">
        <v>9.952</v>
      </c>
      <c r="G1167" s="5"/>
      <c r="H1167" s="5">
        <v>1</v>
      </c>
      <c r="I1167" s="5">
        <v>9.952</v>
      </c>
    </row>
    <row r="1168" spans="1:9" x14ac:dyDescent="0.25">
      <c r="A1168" s="4">
        <v>90272</v>
      </c>
      <c r="B1168" s="5"/>
      <c r="C1168" s="5">
        <v>5</v>
      </c>
      <c r="D1168" s="5"/>
      <c r="E1168" s="5"/>
      <c r="F1168" s="5">
        <v>19.628</v>
      </c>
      <c r="G1168" s="5"/>
      <c r="H1168" s="5">
        <v>5</v>
      </c>
      <c r="I1168" s="5">
        <v>19.628</v>
      </c>
    </row>
    <row r="1169" spans="1:9" x14ac:dyDescent="0.25">
      <c r="A1169" s="4">
        <v>90291</v>
      </c>
      <c r="B1169" s="5"/>
      <c r="C1169" s="5">
        <v>1</v>
      </c>
      <c r="D1169" s="5"/>
      <c r="E1169" s="5"/>
      <c r="F1169" s="5">
        <v>6.5179999999999998</v>
      </c>
      <c r="G1169" s="5"/>
      <c r="H1169" s="5">
        <v>1</v>
      </c>
      <c r="I1169" s="5">
        <v>6.5179999999999998</v>
      </c>
    </row>
    <row r="1170" spans="1:9" x14ac:dyDescent="0.25">
      <c r="A1170" s="4">
        <v>90293</v>
      </c>
      <c r="B1170" s="5"/>
      <c r="C1170" s="5">
        <v>1</v>
      </c>
      <c r="D1170" s="5"/>
      <c r="E1170" s="5"/>
      <c r="F1170" s="5">
        <v>9.141</v>
      </c>
      <c r="G1170" s="5"/>
      <c r="H1170" s="5">
        <v>1</v>
      </c>
      <c r="I1170" s="5">
        <v>9.141</v>
      </c>
    </row>
    <row r="1171" spans="1:9" x14ac:dyDescent="0.25">
      <c r="A1171" s="4">
        <v>90501</v>
      </c>
      <c r="B1171" s="5"/>
      <c r="C1171" s="5">
        <v>1</v>
      </c>
      <c r="D1171" s="5"/>
      <c r="E1171" s="5"/>
      <c r="F1171" s="5">
        <v>3.0089999999999999</v>
      </c>
      <c r="G1171" s="5"/>
      <c r="H1171" s="5">
        <v>1</v>
      </c>
      <c r="I1171" s="5">
        <v>3.0089999999999999</v>
      </c>
    </row>
    <row r="1172" spans="1:9" x14ac:dyDescent="0.25">
      <c r="A1172" s="4">
        <v>90710</v>
      </c>
      <c r="B1172" s="5"/>
      <c r="C1172" s="5">
        <v>1</v>
      </c>
      <c r="D1172" s="5"/>
      <c r="E1172" s="5"/>
      <c r="F1172" s="5">
        <v>5.1280000000000001</v>
      </c>
      <c r="G1172" s="5"/>
      <c r="H1172" s="5">
        <v>1</v>
      </c>
      <c r="I1172" s="5">
        <v>5.1280000000000001</v>
      </c>
    </row>
    <row r="1173" spans="1:9" x14ac:dyDescent="0.25">
      <c r="A1173" s="4">
        <v>90731</v>
      </c>
      <c r="B1173" s="5"/>
      <c r="C1173" s="5">
        <v>2</v>
      </c>
      <c r="D1173" s="5"/>
      <c r="E1173" s="5"/>
      <c r="F1173" s="5">
        <v>5.3729999999999993</v>
      </c>
      <c r="G1173" s="5"/>
      <c r="H1173" s="5">
        <v>2</v>
      </c>
      <c r="I1173" s="5">
        <v>5.3729999999999993</v>
      </c>
    </row>
    <row r="1174" spans="1:9" x14ac:dyDescent="0.25">
      <c r="A1174" s="4">
        <v>90732</v>
      </c>
      <c r="B1174" s="5"/>
      <c r="C1174" s="5">
        <v>3</v>
      </c>
      <c r="D1174" s="5"/>
      <c r="E1174" s="5"/>
      <c r="F1174" s="5">
        <v>18.797999999999998</v>
      </c>
      <c r="G1174" s="5"/>
      <c r="H1174" s="5">
        <v>3</v>
      </c>
      <c r="I1174" s="5">
        <v>18.797999999999998</v>
      </c>
    </row>
    <row r="1175" spans="1:9" x14ac:dyDescent="0.25">
      <c r="A1175" s="4">
        <v>90744</v>
      </c>
      <c r="B1175" s="5"/>
      <c r="C1175" s="5">
        <v>2</v>
      </c>
      <c r="D1175" s="5"/>
      <c r="E1175" s="5"/>
      <c r="F1175" s="5">
        <v>6.3559999999999999</v>
      </c>
      <c r="G1175" s="5"/>
      <c r="H1175" s="5">
        <v>2</v>
      </c>
      <c r="I1175" s="5">
        <v>6.3559999999999999</v>
      </c>
    </row>
    <row r="1176" spans="1:9" x14ac:dyDescent="0.25">
      <c r="A1176" s="4">
        <v>91040</v>
      </c>
      <c r="B1176" s="5"/>
      <c r="C1176" s="5">
        <v>1</v>
      </c>
      <c r="D1176" s="5"/>
      <c r="E1176" s="5"/>
      <c r="F1176" s="5">
        <v>4.0129999999999999</v>
      </c>
      <c r="G1176" s="5"/>
      <c r="H1176" s="5">
        <v>1</v>
      </c>
      <c r="I1176" s="5">
        <v>4.0129999999999999</v>
      </c>
    </row>
    <row r="1177" spans="1:9" x14ac:dyDescent="0.25">
      <c r="A1177" s="4">
        <v>91042</v>
      </c>
      <c r="B1177" s="5"/>
      <c r="C1177" s="5">
        <v>2</v>
      </c>
      <c r="D1177" s="5"/>
      <c r="E1177" s="5"/>
      <c r="F1177" s="5">
        <v>11.312999999999999</v>
      </c>
      <c r="G1177" s="5"/>
      <c r="H1177" s="5">
        <v>2</v>
      </c>
      <c r="I1177" s="5">
        <v>11.312999999999999</v>
      </c>
    </row>
    <row r="1178" spans="1:9" x14ac:dyDescent="0.25">
      <c r="A1178" s="4">
        <v>91304</v>
      </c>
      <c r="B1178" s="5"/>
      <c r="C1178" s="5">
        <v>6</v>
      </c>
      <c r="D1178" s="5"/>
      <c r="E1178" s="5"/>
      <c r="F1178" s="5">
        <v>38.146000000000001</v>
      </c>
      <c r="G1178" s="5"/>
      <c r="H1178" s="5">
        <v>6</v>
      </c>
      <c r="I1178" s="5">
        <v>38.146000000000001</v>
      </c>
    </row>
    <row r="1179" spans="1:9" x14ac:dyDescent="0.25">
      <c r="A1179" s="4">
        <v>91306</v>
      </c>
      <c r="B1179" s="5">
        <v>1</v>
      </c>
      <c r="C1179" s="5">
        <v>10</v>
      </c>
      <c r="D1179" s="5"/>
      <c r="E1179" s="5">
        <v>17.611000000000001</v>
      </c>
      <c r="F1179" s="5">
        <v>53.741999999999997</v>
      </c>
      <c r="G1179" s="5"/>
      <c r="H1179" s="5">
        <v>11</v>
      </c>
      <c r="I1179" s="5">
        <v>71.353000000000009</v>
      </c>
    </row>
    <row r="1180" spans="1:9" x14ac:dyDescent="0.25">
      <c r="A1180" s="4">
        <v>91307</v>
      </c>
      <c r="B1180" s="5"/>
      <c r="C1180" s="5">
        <v>3</v>
      </c>
      <c r="D1180" s="5"/>
      <c r="E1180" s="5"/>
      <c r="F1180" s="5">
        <v>13.937000000000001</v>
      </c>
      <c r="G1180" s="5"/>
      <c r="H1180" s="5">
        <v>3</v>
      </c>
      <c r="I1180" s="5">
        <v>13.937000000000001</v>
      </c>
    </row>
    <row r="1181" spans="1:9" x14ac:dyDescent="0.25">
      <c r="A1181" s="4">
        <v>91311</v>
      </c>
      <c r="B1181" s="5">
        <v>2</v>
      </c>
      <c r="C1181" s="5">
        <v>4</v>
      </c>
      <c r="D1181" s="5"/>
      <c r="E1181" s="5">
        <v>190.21899999999999</v>
      </c>
      <c r="F1181" s="5">
        <v>16.326999999999998</v>
      </c>
      <c r="G1181" s="5"/>
      <c r="H1181" s="5">
        <v>6</v>
      </c>
      <c r="I1181" s="5">
        <v>206.54599999999996</v>
      </c>
    </row>
    <row r="1182" spans="1:9" x14ac:dyDescent="0.25">
      <c r="A1182" s="4">
        <v>91316</v>
      </c>
      <c r="B1182" s="5"/>
      <c r="C1182" s="5">
        <v>1</v>
      </c>
      <c r="D1182" s="5"/>
      <c r="E1182" s="5"/>
      <c r="F1182" s="5">
        <v>6.2690000000000001</v>
      </c>
      <c r="G1182" s="5"/>
      <c r="H1182" s="5">
        <v>1</v>
      </c>
      <c r="I1182" s="5">
        <v>6.2690000000000001</v>
      </c>
    </row>
    <row r="1183" spans="1:9" x14ac:dyDescent="0.25">
      <c r="A1183" s="4">
        <v>91324</v>
      </c>
      <c r="B1183" s="5"/>
      <c r="C1183" s="5">
        <v>3</v>
      </c>
      <c r="D1183" s="5"/>
      <c r="E1183" s="5"/>
      <c r="F1183" s="5">
        <v>21.574000000000005</v>
      </c>
      <c r="G1183" s="5"/>
      <c r="H1183" s="5">
        <v>3</v>
      </c>
      <c r="I1183" s="5">
        <v>21.574000000000005</v>
      </c>
    </row>
    <row r="1184" spans="1:9" x14ac:dyDescent="0.25">
      <c r="A1184" s="4">
        <v>91325</v>
      </c>
      <c r="B1184" s="5"/>
      <c r="C1184" s="5">
        <v>9</v>
      </c>
      <c r="D1184" s="5"/>
      <c r="E1184" s="5"/>
      <c r="F1184" s="5">
        <v>71.662000000000006</v>
      </c>
      <c r="G1184" s="5"/>
      <c r="H1184" s="5">
        <v>9</v>
      </c>
      <c r="I1184" s="5">
        <v>71.662000000000006</v>
      </c>
    </row>
    <row r="1185" spans="1:9" x14ac:dyDescent="0.25">
      <c r="A1185" s="4">
        <v>91326</v>
      </c>
      <c r="B1185" s="5"/>
      <c r="C1185" s="5">
        <v>10</v>
      </c>
      <c r="D1185" s="5"/>
      <c r="E1185" s="5"/>
      <c r="F1185" s="5">
        <v>63.236000000000004</v>
      </c>
      <c r="G1185" s="5"/>
      <c r="H1185" s="5">
        <v>10</v>
      </c>
      <c r="I1185" s="5">
        <v>63.236000000000004</v>
      </c>
    </row>
    <row r="1186" spans="1:9" x14ac:dyDescent="0.25">
      <c r="A1186" s="4">
        <v>91331</v>
      </c>
      <c r="B1186" s="5"/>
      <c r="C1186" s="5">
        <v>7</v>
      </c>
      <c r="D1186" s="5"/>
      <c r="E1186" s="5"/>
      <c r="F1186" s="5">
        <v>35.027999999999999</v>
      </c>
      <c r="G1186" s="5"/>
      <c r="H1186" s="5">
        <v>7</v>
      </c>
      <c r="I1186" s="5">
        <v>35.027999999999999</v>
      </c>
    </row>
    <row r="1187" spans="1:9" x14ac:dyDescent="0.25">
      <c r="A1187" s="4">
        <v>91335</v>
      </c>
      <c r="B1187" s="5"/>
      <c r="C1187" s="5">
        <v>3</v>
      </c>
      <c r="D1187" s="5"/>
      <c r="E1187" s="5"/>
      <c r="F1187" s="5">
        <v>12.648</v>
      </c>
      <c r="G1187" s="5"/>
      <c r="H1187" s="5">
        <v>3</v>
      </c>
      <c r="I1187" s="5">
        <v>12.648</v>
      </c>
    </row>
    <row r="1188" spans="1:9" x14ac:dyDescent="0.25">
      <c r="A1188" s="4">
        <v>91342</v>
      </c>
      <c r="B1188" s="5"/>
      <c r="C1188" s="5">
        <v>15</v>
      </c>
      <c r="D1188" s="5"/>
      <c r="E1188" s="5"/>
      <c r="F1188" s="5">
        <v>85.284000000000006</v>
      </c>
      <c r="G1188" s="5"/>
      <c r="H1188" s="5">
        <v>15</v>
      </c>
      <c r="I1188" s="5">
        <v>85.284000000000006</v>
      </c>
    </row>
    <row r="1189" spans="1:9" x14ac:dyDescent="0.25">
      <c r="A1189" s="4">
        <v>91343</v>
      </c>
      <c r="B1189" s="5"/>
      <c r="C1189" s="5">
        <v>8</v>
      </c>
      <c r="D1189" s="5"/>
      <c r="E1189" s="5"/>
      <c r="F1189" s="5">
        <v>47.805</v>
      </c>
      <c r="G1189" s="5"/>
      <c r="H1189" s="5">
        <v>8</v>
      </c>
      <c r="I1189" s="5">
        <v>47.805</v>
      </c>
    </row>
    <row r="1190" spans="1:9" x14ac:dyDescent="0.25">
      <c r="A1190" s="4">
        <v>91344</v>
      </c>
      <c r="B1190" s="5"/>
      <c r="C1190" s="5">
        <v>14</v>
      </c>
      <c r="D1190" s="5"/>
      <c r="E1190" s="5"/>
      <c r="F1190" s="5">
        <v>79.41</v>
      </c>
      <c r="G1190" s="5"/>
      <c r="H1190" s="5">
        <v>14</v>
      </c>
      <c r="I1190" s="5">
        <v>79.41</v>
      </c>
    </row>
    <row r="1191" spans="1:9" x14ac:dyDescent="0.25">
      <c r="A1191" s="4">
        <v>91345</v>
      </c>
      <c r="B1191" s="5"/>
      <c r="C1191" s="5">
        <v>2</v>
      </c>
      <c r="D1191" s="5"/>
      <c r="E1191" s="5"/>
      <c r="F1191" s="5">
        <v>7.3570000000000002</v>
      </c>
      <c r="G1191" s="5"/>
      <c r="H1191" s="5">
        <v>2</v>
      </c>
      <c r="I1191" s="5">
        <v>7.3570000000000002</v>
      </c>
    </row>
    <row r="1192" spans="1:9" x14ac:dyDescent="0.25">
      <c r="A1192" s="4">
        <v>91352</v>
      </c>
      <c r="B1192" s="5"/>
      <c r="C1192" s="5">
        <v>2</v>
      </c>
      <c r="D1192" s="5"/>
      <c r="E1192" s="5"/>
      <c r="F1192" s="5">
        <v>6.5430000000000001</v>
      </c>
      <c r="G1192" s="5"/>
      <c r="H1192" s="5">
        <v>2</v>
      </c>
      <c r="I1192" s="5">
        <v>6.5430000000000001</v>
      </c>
    </row>
    <row r="1193" spans="1:9" x14ac:dyDescent="0.25">
      <c r="A1193" s="4">
        <v>91356</v>
      </c>
      <c r="B1193" s="5"/>
      <c r="C1193" s="5">
        <v>6</v>
      </c>
      <c r="D1193" s="5"/>
      <c r="E1193" s="5"/>
      <c r="F1193" s="5">
        <v>50.980999999999995</v>
      </c>
      <c r="G1193" s="5"/>
      <c r="H1193" s="5">
        <v>6</v>
      </c>
      <c r="I1193" s="5">
        <v>50.980999999999995</v>
      </c>
    </row>
    <row r="1194" spans="1:9" x14ac:dyDescent="0.25">
      <c r="A1194" s="4">
        <v>91364</v>
      </c>
      <c r="B1194" s="5"/>
      <c r="C1194" s="5">
        <v>3</v>
      </c>
      <c r="D1194" s="5"/>
      <c r="E1194" s="5"/>
      <c r="F1194" s="5">
        <v>12.736000000000001</v>
      </c>
      <c r="G1194" s="5"/>
      <c r="H1194" s="5">
        <v>3</v>
      </c>
      <c r="I1194" s="5">
        <v>12.736000000000001</v>
      </c>
    </row>
    <row r="1195" spans="1:9" x14ac:dyDescent="0.25">
      <c r="A1195" s="4">
        <v>91367</v>
      </c>
      <c r="B1195" s="5">
        <v>1</v>
      </c>
      <c r="C1195" s="5">
        <v>10</v>
      </c>
      <c r="D1195" s="5"/>
      <c r="E1195" s="5">
        <v>6.367</v>
      </c>
      <c r="F1195" s="5">
        <v>70.356000000000009</v>
      </c>
      <c r="G1195" s="5"/>
      <c r="H1195" s="5">
        <v>11</v>
      </c>
      <c r="I1195" s="5">
        <v>76.722999999999999</v>
      </c>
    </row>
    <row r="1196" spans="1:9" x14ac:dyDescent="0.25">
      <c r="A1196" s="4">
        <v>91401</v>
      </c>
      <c r="B1196" s="5"/>
      <c r="C1196" s="5">
        <v>2</v>
      </c>
      <c r="D1196" s="5"/>
      <c r="E1196" s="5"/>
      <c r="F1196" s="5">
        <v>12.022</v>
      </c>
      <c r="G1196" s="5"/>
      <c r="H1196" s="5">
        <v>2</v>
      </c>
      <c r="I1196" s="5">
        <v>12.022</v>
      </c>
    </row>
    <row r="1197" spans="1:9" x14ac:dyDescent="0.25">
      <c r="A1197" s="4">
        <v>91402</v>
      </c>
      <c r="B1197" s="5"/>
      <c r="C1197" s="5">
        <v>1</v>
      </c>
      <c r="D1197" s="5"/>
      <c r="E1197" s="5"/>
      <c r="F1197" s="5">
        <v>4.3</v>
      </c>
      <c r="G1197" s="5"/>
      <c r="H1197" s="5">
        <v>1</v>
      </c>
      <c r="I1197" s="5">
        <v>4.3</v>
      </c>
    </row>
    <row r="1198" spans="1:9" x14ac:dyDescent="0.25">
      <c r="A1198" s="4">
        <v>91403</v>
      </c>
      <c r="B1198" s="5"/>
      <c r="C1198" s="5">
        <v>7</v>
      </c>
      <c r="D1198" s="5"/>
      <c r="E1198" s="5"/>
      <c r="F1198" s="5">
        <v>43.807000000000002</v>
      </c>
      <c r="G1198" s="5"/>
      <c r="H1198" s="5">
        <v>7</v>
      </c>
      <c r="I1198" s="5">
        <v>43.807000000000002</v>
      </c>
    </row>
    <row r="1199" spans="1:9" x14ac:dyDescent="0.25">
      <c r="A1199" s="4">
        <v>91405</v>
      </c>
      <c r="B1199" s="5"/>
      <c r="C1199" s="5">
        <v>3</v>
      </c>
      <c r="D1199" s="5"/>
      <c r="E1199" s="5"/>
      <c r="F1199" s="5">
        <v>12.56</v>
      </c>
      <c r="G1199" s="5"/>
      <c r="H1199" s="5">
        <v>3</v>
      </c>
      <c r="I1199" s="5">
        <v>12.56</v>
      </c>
    </row>
    <row r="1200" spans="1:9" x14ac:dyDescent="0.25">
      <c r="A1200" s="4">
        <v>91406</v>
      </c>
      <c r="B1200" s="5"/>
      <c r="C1200" s="5">
        <v>9</v>
      </c>
      <c r="D1200" s="5"/>
      <c r="E1200" s="5"/>
      <c r="F1200" s="5">
        <v>46.168000000000006</v>
      </c>
      <c r="G1200" s="5"/>
      <c r="H1200" s="5">
        <v>9</v>
      </c>
      <c r="I1200" s="5">
        <v>46.168000000000006</v>
      </c>
    </row>
    <row r="1201" spans="1:9" x14ac:dyDescent="0.25">
      <c r="A1201" s="4">
        <v>91411</v>
      </c>
      <c r="B1201" s="5"/>
      <c r="C1201" s="5">
        <v>2</v>
      </c>
      <c r="D1201" s="5"/>
      <c r="E1201" s="5"/>
      <c r="F1201" s="5">
        <v>8.0429999999999993</v>
      </c>
      <c r="G1201" s="5"/>
      <c r="H1201" s="5">
        <v>2</v>
      </c>
      <c r="I1201" s="5">
        <v>8.0429999999999993</v>
      </c>
    </row>
    <row r="1202" spans="1:9" x14ac:dyDescent="0.25">
      <c r="A1202" s="4">
        <v>91423</v>
      </c>
      <c r="B1202" s="5"/>
      <c r="C1202" s="5">
        <v>2</v>
      </c>
      <c r="D1202" s="5"/>
      <c r="E1202" s="5"/>
      <c r="F1202" s="5">
        <v>14.116999999999999</v>
      </c>
      <c r="G1202" s="5"/>
      <c r="H1202" s="5">
        <v>2</v>
      </c>
      <c r="I1202" s="5">
        <v>14.116999999999999</v>
      </c>
    </row>
    <row r="1203" spans="1:9" x14ac:dyDescent="0.25">
      <c r="A1203" s="4">
        <v>91436</v>
      </c>
      <c r="B1203" s="5"/>
      <c r="C1203" s="5">
        <v>2</v>
      </c>
      <c r="D1203" s="5"/>
      <c r="E1203" s="5"/>
      <c r="F1203" s="5">
        <v>12.535</v>
      </c>
      <c r="G1203" s="5"/>
      <c r="H1203" s="5">
        <v>2</v>
      </c>
      <c r="I1203" s="5">
        <v>12.535</v>
      </c>
    </row>
    <row r="1204" spans="1:9" x14ac:dyDescent="0.25">
      <c r="A1204" s="4">
        <v>91602</v>
      </c>
      <c r="B1204" s="5"/>
      <c r="C1204" s="5">
        <v>1</v>
      </c>
      <c r="D1204" s="5"/>
      <c r="E1204" s="5"/>
      <c r="F1204" s="5">
        <v>3.23</v>
      </c>
      <c r="G1204" s="5"/>
      <c r="H1204" s="5">
        <v>1</v>
      </c>
      <c r="I1204" s="5">
        <v>3.23</v>
      </c>
    </row>
    <row r="1205" spans="1:9" x14ac:dyDescent="0.25">
      <c r="A1205" s="4">
        <v>91604</v>
      </c>
      <c r="B1205" s="5"/>
      <c r="C1205" s="5">
        <v>3</v>
      </c>
      <c r="D1205" s="5"/>
      <c r="E1205" s="5"/>
      <c r="F1205" s="5">
        <v>21.012</v>
      </c>
      <c r="G1205" s="5"/>
      <c r="H1205" s="5">
        <v>3</v>
      </c>
      <c r="I1205" s="5">
        <v>21.012</v>
      </c>
    </row>
    <row r="1206" spans="1:9" x14ac:dyDescent="0.25">
      <c r="A1206" s="4">
        <v>91605</v>
      </c>
      <c r="B1206" s="5"/>
      <c r="C1206" s="5">
        <v>4</v>
      </c>
      <c r="D1206" s="5"/>
      <c r="E1206" s="5"/>
      <c r="F1206" s="5">
        <v>14.791999999999998</v>
      </c>
      <c r="G1206" s="5"/>
      <c r="H1206" s="5">
        <v>4</v>
      </c>
      <c r="I1206" s="5">
        <v>14.791999999999998</v>
      </c>
    </row>
    <row r="1207" spans="1:9" x14ac:dyDescent="0.25">
      <c r="A1207" s="4">
        <v>91606</v>
      </c>
      <c r="B1207" s="5"/>
      <c r="C1207" s="5">
        <v>5</v>
      </c>
      <c r="D1207" s="5"/>
      <c r="E1207" s="5"/>
      <c r="F1207" s="5">
        <v>20.707000000000001</v>
      </c>
      <c r="G1207" s="5"/>
      <c r="H1207" s="5">
        <v>5</v>
      </c>
      <c r="I1207" s="5">
        <v>20.707000000000001</v>
      </c>
    </row>
    <row r="1208" spans="1:9" x14ac:dyDescent="0.25">
      <c r="A1208" s="4">
        <v>91607</v>
      </c>
      <c r="B1208" s="5"/>
      <c r="C1208" s="5">
        <v>3</v>
      </c>
      <c r="D1208" s="5"/>
      <c r="E1208" s="5"/>
      <c r="F1208" s="5">
        <v>17.844000000000001</v>
      </c>
      <c r="G1208" s="5"/>
      <c r="H1208" s="5">
        <v>3</v>
      </c>
      <c r="I1208" s="5">
        <v>17.844000000000001</v>
      </c>
    </row>
    <row r="1209" spans="1:9" x14ac:dyDescent="0.25">
      <c r="A1209" s="4">
        <v>93545</v>
      </c>
      <c r="B1209" s="5"/>
      <c r="C1209" s="5">
        <v>1</v>
      </c>
      <c r="D1209" s="5"/>
      <c r="E1209" s="5"/>
      <c r="F1209" s="5">
        <v>3.827</v>
      </c>
      <c r="G1209" s="5"/>
      <c r="H1209" s="5">
        <v>1</v>
      </c>
      <c r="I1209" s="5">
        <v>3.827</v>
      </c>
    </row>
    <row r="1210" spans="1:9" x14ac:dyDescent="0.25">
      <c r="A1210" s="3">
        <v>5</v>
      </c>
      <c r="B1210" s="5">
        <v>9</v>
      </c>
      <c r="C1210" s="5">
        <v>271</v>
      </c>
      <c r="D1210" s="5"/>
      <c r="E1210" s="5">
        <v>493.74099999999999</v>
      </c>
      <c r="F1210" s="5">
        <v>1236.141000000001</v>
      </c>
      <c r="G1210" s="5"/>
      <c r="H1210" s="5">
        <v>280</v>
      </c>
      <c r="I1210" s="5">
        <v>1729.8819999999998</v>
      </c>
    </row>
    <row r="1211" spans="1:9" x14ac:dyDescent="0.25">
      <c r="A1211" s="4">
        <v>90001</v>
      </c>
      <c r="B1211" s="5"/>
      <c r="C1211" s="5">
        <v>2</v>
      </c>
      <c r="D1211" s="5"/>
      <c r="E1211" s="5"/>
      <c r="F1211" s="5">
        <v>8.3190000000000008</v>
      </c>
      <c r="G1211" s="5"/>
      <c r="H1211" s="5">
        <v>2</v>
      </c>
      <c r="I1211" s="5">
        <v>8.3190000000000008</v>
      </c>
    </row>
    <row r="1212" spans="1:9" x14ac:dyDescent="0.25">
      <c r="A1212" s="4">
        <v>90003</v>
      </c>
      <c r="B1212" s="5"/>
      <c r="C1212" s="5">
        <v>2</v>
      </c>
      <c r="D1212" s="5"/>
      <c r="E1212" s="5"/>
      <c r="F1212" s="5">
        <v>3.984</v>
      </c>
      <c r="G1212" s="5"/>
      <c r="H1212" s="5">
        <v>2</v>
      </c>
      <c r="I1212" s="5">
        <v>3.984</v>
      </c>
    </row>
    <row r="1213" spans="1:9" x14ac:dyDescent="0.25">
      <c r="A1213" s="4">
        <v>90004</v>
      </c>
      <c r="B1213" s="5"/>
      <c r="C1213" s="5">
        <v>1</v>
      </c>
      <c r="D1213" s="5"/>
      <c r="E1213" s="5"/>
      <c r="F1213" s="5">
        <v>2.7210000000000001</v>
      </c>
      <c r="G1213" s="5"/>
      <c r="H1213" s="5">
        <v>1</v>
      </c>
      <c r="I1213" s="5">
        <v>2.7210000000000001</v>
      </c>
    </row>
    <row r="1214" spans="1:9" x14ac:dyDescent="0.25">
      <c r="A1214" s="4">
        <v>90006</v>
      </c>
      <c r="B1214" s="5"/>
      <c r="C1214" s="5">
        <v>1</v>
      </c>
      <c r="D1214" s="5"/>
      <c r="E1214" s="5"/>
      <c r="F1214" s="5">
        <v>3.0379999999999998</v>
      </c>
      <c r="G1214" s="5"/>
      <c r="H1214" s="5">
        <v>1</v>
      </c>
      <c r="I1214" s="5">
        <v>3.0379999999999998</v>
      </c>
    </row>
    <row r="1215" spans="1:9" x14ac:dyDescent="0.25">
      <c r="A1215" s="4">
        <v>90007</v>
      </c>
      <c r="B1215" s="5"/>
      <c r="C1215" s="5">
        <v>1</v>
      </c>
      <c r="D1215" s="5"/>
      <c r="E1215" s="5"/>
      <c r="F1215" s="5">
        <v>3.5670000000000002</v>
      </c>
      <c r="G1215" s="5"/>
      <c r="H1215" s="5">
        <v>1</v>
      </c>
      <c r="I1215" s="5">
        <v>3.5670000000000002</v>
      </c>
    </row>
    <row r="1216" spans="1:9" x14ac:dyDescent="0.25">
      <c r="A1216" s="4">
        <v>90008</v>
      </c>
      <c r="B1216" s="5"/>
      <c r="C1216" s="5">
        <v>1</v>
      </c>
      <c r="D1216" s="5"/>
      <c r="E1216" s="5"/>
      <c r="F1216" s="5">
        <v>3.4609999999999999</v>
      </c>
      <c r="G1216" s="5"/>
      <c r="H1216" s="5">
        <v>1</v>
      </c>
      <c r="I1216" s="5">
        <v>3.4609999999999999</v>
      </c>
    </row>
    <row r="1217" spans="1:9" x14ac:dyDescent="0.25">
      <c r="A1217" s="4">
        <v>90011</v>
      </c>
      <c r="B1217" s="5"/>
      <c r="C1217" s="5">
        <v>1</v>
      </c>
      <c r="D1217" s="5"/>
      <c r="E1217" s="5"/>
      <c r="F1217" s="5">
        <v>1.9470000000000001</v>
      </c>
      <c r="G1217" s="5"/>
      <c r="H1217" s="5">
        <v>1</v>
      </c>
      <c r="I1217" s="5">
        <v>1.9470000000000001</v>
      </c>
    </row>
    <row r="1218" spans="1:9" x14ac:dyDescent="0.25">
      <c r="A1218" s="4">
        <v>90012</v>
      </c>
      <c r="B1218" s="5">
        <v>1</v>
      </c>
      <c r="C1218" s="5"/>
      <c r="D1218" s="5"/>
      <c r="E1218" s="5">
        <v>64.626000000000005</v>
      </c>
      <c r="F1218" s="5"/>
      <c r="G1218" s="5"/>
      <c r="H1218" s="5">
        <v>1</v>
      </c>
      <c r="I1218" s="5">
        <v>64.626000000000005</v>
      </c>
    </row>
    <row r="1219" spans="1:9" x14ac:dyDescent="0.25">
      <c r="A1219" s="4">
        <v>90017</v>
      </c>
      <c r="B1219" s="5"/>
      <c r="C1219" s="5">
        <v>1</v>
      </c>
      <c r="D1219" s="5"/>
      <c r="E1219" s="5"/>
      <c r="F1219" s="5">
        <v>4.6539999999999999</v>
      </c>
      <c r="G1219" s="5"/>
      <c r="H1219" s="5">
        <v>1</v>
      </c>
      <c r="I1219" s="5">
        <v>4.6539999999999999</v>
      </c>
    </row>
    <row r="1220" spans="1:9" x14ac:dyDescent="0.25">
      <c r="A1220" s="4">
        <v>90018</v>
      </c>
      <c r="B1220" s="5"/>
      <c r="C1220" s="5">
        <v>2</v>
      </c>
      <c r="D1220" s="5"/>
      <c r="E1220" s="5"/>
      <c r="F1220" s="5">
        <v>7.8529999999999998</v>
      </c>
      <c r="G1220" s="5"/>
      <c r="H1220" s="5">
        <v>2</v>
      </c>
      <c r="I1220" s="5">
        <v>7.8529999999999998</v>
      </c>
    </row>
    <row r="1221" spans="1:9" x14ac:dyDescent="0.25">
      <c r="A1221" s="4">
        <v>90019</v>
      </c>
      <c r="B1221" s="5"/>
      <c r="C1221" s="5">
        <v>5</v>
      </c>
      <c r="D1221" s="5"/>
      <c r="E1221" s="5"/>
      <c r="F1221" s="5">
        <v>21.376999999999995</v>
      </c>
      <c r="G1221" s="5"/>
      <c r="H1221" s="5">
        <v>5</v>
      </c>
      <c r="I1221" s="5">
        <v>21.376999999999995</v>
      </c>
    </row>
    <row r="1222" spans="1:9" x14ac:dyDescent="0.25">
      <c r="A1222" s="4">
        <v>90020</v>
      </c>
      <c r="B1222" s="5"/>
      <c r="C1222" s="5">
        <v>1</v>
      </c>
      <c r="D1222" s="5"/>
      <c r="E1222" s="5"/>
      <c r="F1222" s="5">
        <v>3.4039999999999999</v>
      </c>
      <c r="G1222" s="5"/>
      <c r="H1222" s="5">
        <v>1</v>
      </c>
      <c r="I1222" s="5">
        <v>3.4039999999999999</v>
      </c>
    </row>
    <row r="1223" spans="1:9" x14ac:dyDescent="0.25">
      <c r="A1223" s="4">
        <v>90024</v>
      </c>
      <c r="B1223" s="5"/>
      <c r="C1223" s="5">
        <v>1</v>
      </c>
      <c r="D1223" s="5"/>
      <c r="E1223" s="5"/>
      <c r="F1223" s="5">
        <v>4.8380000000000001</v>
      </c>
      <c r="G1223" s="5"/>
      <c r="H1223" s="5">
        <v>1</v>
      </c>
      <c r="I1223" s="5">
        <v>4.8380000000000001</v>
      </c>
    </row>
    <row r="1224" spans="1:9" x14ac:dyDescent="0.25">
      <c r="A1224" s="4">
        <v>90025</v>
      </c>
      <c r="B1224" s="5"/>
      <c r="C1224" s="5">
        <v>3</v>
      </c>
      <c r="D1224" s="5"/>
      <c r="E1224" s="5"/>
      <c r="F1224" s="5">
        <v>15.828999999999999</v>
      </c>
      <c r="G1224" s="5"/>
      <c r="H1224" s="5">
        <v>3</v>
      </c>
      <c r="I1224" s="5">
        <v>15.828999999999999</v>
      </c>
    </row>
    <row r="1225" spans="1:9" x14ac:dyDescent="0.25">
      <c r="A1225" s="4">
        <v>90026</v>
      </c>
      <c r="B1225" s="5"/>
      <c r="C1225" s="5">
        <v>2</v>
      </c>
      <c r="D1225" s="5"/>
      <c r="E1225" s="5"/>
      <c r="F1225" s="5">
        <v>5.5720000000000001</v>
      </c>
      <c r="G1225" s="5"/>
      <c r="H1225" s="5">
        <v>2</v>
      </c>
      <c r="I1225" s="5">
        <v>5.5720000000000001</v>
      </c>
    </row>
    <row r="1226" spans="1:9" x14ac:dyDescent="0.25">
      <c r="A1226" s="4">
        <v>90027</v>
      </c>
      <c r="B1226" s="5"/>
      <c r="C1226" s="5">
        <v>7</v>
      </c>
      <c r="D1226" s="5"/>
      <c r="E1226" s="5"/>
      <c r="F1226" s="5">
        <v>31.516000000000002</v>
      </c>
      <c r="G1226" s="5"/>
      <c r="H1226" s="5">
        <v>7</v>
      </c>
      <c r="I1226" s="5">
        <v>31.516000000000002</v>
      </c>
    </row>
    <row r="1227" spans="1:9" x14ac:dyDescent="0.25">
      <c r="A1227" s="4">
        <v>90028</v>
      </c>
      <c r="B1227" s="5"/>
      <c r="C1227" s="5">
        <v>1</v>
      </c>
      <c r="D1227" s="5"/>
      <c r="E1227" s="5"/>
      <c r="F1227" s="5">
        <v>1.8520000000000001</v>
      </c>
      <c r="G1227" s="5"/>
      <c r="H1227" s="5">
        <v>1</v>
      </c>
      <c r="I1227" s="5">
        <v>1.8520000000000001</v>
      </c>
    </row>
    <row r="1228" spans="1:9" x14ac:dyDescent="0.25">
      <c r="A1228" s="4">
        <v>90032</v>
      </c>
      <c r="B1228" s="5"/>
      <c r="C1228" s="5">
        <v>3</v>
      </c>
      <c r="D1228" s="5"/>
      <c r="E1228" s="5"/>
      <c r="F1228" s="5">
        <v>17.945</v>
      </c>
      <c r="G1228" s="5"/>
      <c r="H1228" s="5">
        <v>3</v>
      </c>
      <c r="I1228" s="5">
        <v>17.945</v>
      </c>
    </row>
    <row r="1229" spans="1:9" x14ac:dyDescent="0.25">
      <c r="A1229" s="4">
        <v>90033</v>
      </c>
      <c r="B1229" s="5"/>
      <c r="C1229" s="5">
        <v>1</v>
      </c>
      <c r="D1229" s="5"/>
      <c r="E1229" s="5"/>
      <c r="F1229" s="5">
        <v>3.0419999999999998</v>
      </c>
      <c r="G1229" s="5"/>
      <c r="H1229" s="5">
        <v>1</v>
      </c>
      <c r="I1229" s="5">
        <v>3.0419999999999998</v>
      </c>
    </row>
    <row r="1230" spans="1:9" x14ac:dyDescent="0.25">
      <c r="A1230" s="4">
        <v>90034</v>
      </c>
      <c r="B1230" s="5">
        <v>1</v>
      </c>
      <c r="C1230" s="5">
        <v>1</v>
      </c>
      <c r="D1230" s="5"/>
      <c r="E1230" s="5">
        <v>12.026</v>
      </c>
      <c r="F1230" s="5">
        <v>5.407</v>
      </c>
      <c r="G1230" s="5"/>
      <c r="H1230" s="5">
        <v>2</v>
      </c>
      <c r="I1230" s="5">
        <v>17.433</v>
      </c>
    </row>
    <row r="1231" spans="1:9" x14ac:dyDescent="0.25">
      <c r="A1231" s="4">
        <v>90035</v>
      </c>
      <c r="B1231" s="5"/>
      <c r="C1231" s="5">
        <v>3</v>
      </c>
      <c r="D1231" s="5"/>
      <c r="E1231" s="5"/>
      <c r="F1231" s="5">
        <v>12.244999999999999</v>
      </c>
      <c r="G1231" s="5"/>
      <c r="H1231" s="5">
        <v>3</v>
      </c>
      <c r="I1231" s="5">
        <v>12.244999999999999</v>
      </c>
    </row>
    <row r="1232" spans="1:9" x14ac:dyDescent="0.25">
      <c r="A1232" s="4">
        <v>90038</v>
      </c>
      <c r="B1232" s="5"/>
      <c r="C1232" s="5">
        <v>1</v>
      </c>
      <c r="D1232" s="5"/>
      <c r="E1232" s="5"/>
      <c r="F1232" s="5">
        <v>1.367</v>
      </c>
      <c r="G1232" s="5"/>
      <c r="H1232" s="5">
        <v>1</v>
      </c>
      <c r="I1232" s="5">
        <v>1.367</v>
      </c>
    </row>
    <row r="1233" spans="1:9" x14ac:dyDescent="0.25">
      <c r="A1233" s="4">
        <v>90039</v>
      </c>
      <c r="B1233" s="5"/>
      <c r="C1233" s="5">
        <v>3</v>
      </c>
      <c r="D1233" s="5"/>
      <c r="E1233" s="5"/>
      <c r="F1233" s="5">
        <v>14.303999999999998</v>
      </c>
      <c r="G1233" s="5"/>
      <c r="H1233" s="5">
        <v>3</v>
      </c>
      <c r="I1233" s="5">
        <v>14.303999999999998</v>
      </c>
    </row>
    <row r="1234" spans="1:9" x14ac:dyDescent="0.25">
      <c r="A1234" s="4">
        <v>90041</v>
      </c>
      <c r="B1234" s="5">
        <v>1</v>
      </c>
      <c r="C1234" s="5">
        <v>5</v>
      </c>
      <c r="D1234" s="5"/>
      <c r="E1234" s="5">
        <v>8.0139999999999993</v>
      </c>
      <c r="F1234" s="5">
        <v>16.063000000000002</v>
      </c>
      <c r="G1234" s="5"/>
      <c r="H1234" s="5">
        <v>6</v>
      </c>
      <c r="I1234" s="5">
        <v>24.076999999999998</v>
      </c>
    </row>
    <row r="1235" spans="1:9" x14ac:dyDescent="0.25">
      <c r="A1235" s="4">
        <v>90042</v>
      </c>
      <c r="B1235" s="5"/>
      <c r="C1235" s="5">
        <v>4</v>
      </c>
      <c r="D1235" s="5"/>
      <c r="E1235" s="5"/>
      <c r="F1235" s="5">
        <v>11.571000000000002</v>
      </c>
      <c r="G1235" s="5"/>
      <c r="H1235" s="5">
        <v>4</v>
      </c>
      <c r="I1235" s="5">
        <v>11.571000000000002</v>
      </c>
    </row>
    <row r="1236" spans="1:9" x14ac:dyDescent="0.25">
      <c r="A1236" s="4">
        <v>90043</v>
      </c>
      <c r="B1236" s="5"/>
      <c r="C1236" s="5">
        <v>1</v>
      </c>
      <c r="D1236" s="5"/>
      <c r="E1236" s="5"/>
      <c r="F1236" s="5">
        <v>2.6619999999999999</v>
      </c>
      <c r="G1236" s="5"/>
      <c r="H1236" s="5">
        <v>1</v>
      </c>
      <c r="I1236" s="5">
        <v>2.6619999999999999</v>
      </c>
    </row>
    <row r="1237" spans="1:9" x14ac:dyDescent="0.25">
      <c r="A1237" s="4">
        <v>90044</v>
      </c>
      <c r="B1237" s="5"/>
      <c r="C1237" s="5">
        <v>1</v>
      </c>
      <c r="D1237" s="5"/>
      <c r="E1237" s="5"/>
      <c r="F1237" s="5">
        <v>3.0419999999999998</v>
      </c>
      <c r="G1237" s="5"/>
      <c r="H1237" s="5">
        <v>1</v>
      </c>
      <c r="I1237" s="5">
        <v>3.0419999999999998</v>
      </c>
    </row>
    <row r="1238" spans="1:9" x14ac:dyDescent="0.25">
      <c r="A1238" s="4">
        <v>90045</v>
      </c>
      <c r="B1238" s="5"/>
      <c r="C1238" s="5">
        <v>7</v>
      </c>
      <c r="D1238" s="5"/>
      <c r="E1238" s="5"/>
      <c r="F1238" s="5">
        <v>25.340999999999998</v>
      </c>
      <c r="G1238" s="5"/>
      <c r="H1238" s="5">
        <v>7</v>
      </c>
      <c r="I1238" s="5">
        <v>25.340999999999998</v>
      </c>
    </row>
    <row r="1239" spans="1:9" x14ac:dyDescent="0.25">
      <c r="A1239" s="4">
        <v>90046</v>
      </c>
      <c r="B1239" s="5"/>
      <c r="C1239" s="5">
        <v>3</v>
      </c>
      <c r="D1239" s="5"/>
      <c r="E1239" s="5"/>
      <c r="F1239" s="5">
        <v>10.554</v>
      </c>
      <c r="G1239" s="5"/>
      <c r="H1239" s="5">
        <v>3</v>
      </c>
      <c r="I1239" s="5">
        <v>10.554</v>
      </c>
    </row>
    <row r="1240" spans="1:9" x14ac:dyDescent="0.25">
      <c r="A1240" s="4">
        <v>90047</v>
      </c>
      <c r="B1240" s="5"/>
      <c r="C1240" s="5">
        <v>1</v>
      </c>
      <c r="D1240" s="5"/>
      <c r="E1240" s="5"/>
      <c r="F1240" s="5">
        <v>2.8929999999999998</v>
      </c>
      <c r="G1240" s="5"/>
      <c r="H1240" s="5">
        <v>1</v>
      </c>
      <c r="I1240" s="5">
        <v>2.8929999999999998</v>
      </c>
    </row>
    <row r="1241" spans="1:9" x14ac:dyDescent="0.25">
      <c r="A1241" s="4">
        <v>90048</v>
      </c>
      <c r="B1241" s="5"/>
      <c r="C1241" s="5">
        <v>1</v>
      </c>
      <c r="D1241" s="5"/>
      <c r="E1241" s="5"/>
      <c r="F1241" s="5">
        <v>3.028</v>
      </c>
      <c r="G1241" s="5"/>
      <c r="H1241" s="5">
        <v>1</v>
      </c>
      <c r="I1241" s="5">
        <v>3.028</v>
      </c>
    </row>
    <row r="1242" spans="1:9" x14ac:dyDescent="0.25">
      <c r="A1242" s="4">
        <v>90049</v>
      </c>
      <c r="B1242" s="5"/>
      <c r="C1242" s="5">
        <v>3</v>
      </c>
      <c r="D1242" s="5"/>
      <c r="E1242" s="5"/>
      <c r="F1242" s="5">
        <v>14.613</v>
      </c>
      <c r="G1242" s="5"/>
      <c r="H1242" s="5">
        <v>3</v>
      </c>
      <c r="I1242" s="5">
        <v>14.613</v>
      </c>
    </row>
    <row r="1243" spans="1:9" x14ac:dyDescent="0.25">
      <c r="A1243" s="4">
        <v>90057</v>
      </c>
      <c r="B1243" s="5"/>
      <c r="C1243" s="5">
        <v>1</v>
      </c>
      <c r="D1243" s="5"/>
      <c r="E1243" s="5"/>
      <c r="F1243" s="5">
        <v>1.702</v>
      </c>
      <c r="G1243" s="5"/>
      <c r="H1243" s="5">
        <v>1</v>
      </c>
      <c r="I1243" s="5">
        <v>1.702</v>
      </c>
    </row>
    <row r="1244" spans="1:9" x14ac:dyDescent="0.25">
      <c r="A1244" s="4">
        <v>90058</v>
      </c>
      <c r="B1244" s="5">
        <v>1</v>
      </c>
      <c r="C1244" s="5"/>
      <c r="D1244" s="5"/>
      <c r="E1244" s="5">
        <v>191.52799999999999</v>
      </c>
      <c r="F1244" s="5"/>
      <c r="G1244" s="5"/>
      <c r="H1244" s="5">
        <v>1</v>
      </c>
      <c r="I1244" s="5">
        <v>191.52799999999999</v>
      </c>
    </row>
    <row r="1245" spans="1:9" x14ac:dyDescent="0.25">
      <c r="A1245" s="4">
        <v>90062</v>
      </c>
      <c r="B1245" s="5"/>
      <c r="C1245" s="5">
        <v>3</v>
      </c>
      <c r="D1245" s="5"/>
      <c r="E1245" s="5"/>
      <c r="F1245" s="5">
        <v>6.0389999999999997</v>
      </c>
      <c r="G1245" s="5"/>
      <c r="H1245" s="5">
        <v>3</v>
      </c>
      <c r="I1245" s="5">
        <v>6.0389999999999997</v>
      </c>
    </row>
    <row r="1246" spans="1:9" x14ac:dyDescent="0.25">
      <c r="A1246" s="4">
        <v>90064</v>
      </c>
      <c r="B1246" s="5"/>
      <c r="C1246" s="5">
        <v>3</v>
      </c>
      <c r="D1246" s="5"/>
      <c r="E1246" s="5"/>
      <c r="F1246" s="5">
        <v>15.831</v>
      </c>
      <c r="G1246" s="5"/>
      <c r="H1246" s="5">
        <v>3</v>
      </c>
      <c r="I1246" s="5">
        <v>15.831</v>
      </c>
    </row>
    <row r="1247" spans="1:9" x14ac:dyDescent="0.25">
      <c r="A1247" s="4">
        <v>90065</v>
      </c>
      <c r="B1247" s="5"/>
      <c r="C1247" s="5">
        <v>5</v>
      </c>
      <c r="D1247" s="5"/>
      <c r="E1247" s="5"/>
      <c r="F1247" s="5">
        <v>17.532</v>
      </c>
      <c r="G1247" s="5"/>
      <c r="H1247" s="5">
        <v>5</v>
      </c>
      <c r="I1247" s="5">
        <v>17.532</v>
      </c>
    </row>
    <row r="1248" spans="1:9" x14ac:dyDescent="0.25">
      <c r="A1248" s="4">
        <v>90066</v>
      </c>
      <c r="B1248" s="5"/>
      <c r="C1248" s="5">
        <v>1</v>
      </c>
      <c r="D1248" s="5"/>
      <c r="E1248" s="5"/>
      <c r="F1248" s="5">
        <v>2.621</v>
      </c>
      <c r="G1248" s="5"/>
      <c r="H1248" s="5">
        <v>1</v>
      </c>
      <c r="I1248" s="5">
        <v>2.621</v>
      </c>
    </row>
    <row r="1249" spans="1:9" x14ac:dyDescent="0.25">
      <c r="A1249" s="4">
        <v>90067</v>
      </c>
      <c r="B1249" s="5">
        <v>1</v>
      </c>
      <c r="C1249" s="5"/>
      <c r="D1249" s="5"/>
      <c r="E1249" s="5">
        <v>82.468999999999994</v>
      </c>
      <c r="F1249" s="5"/>
      <c r="G1249" s="5"/>
      <c r="H1249" s="5">
        <v>1</v>
      </c>
      <c r="I1249" s="5">
        <v>82.468999999999994</v>
      </c>
    </row>
    <row r="1250" spans="1:9" x14ac:dyDescent="0.25">
      <c r="A1250" s="4">
        <v>90068</v>
      </c>
      <c r="B1250" s="5">
        <v>2</v>
      </c>
      <c r="C1250" s="5">
        <v>2</v>
      </c>
      <c r="D1250" s="5"/>
      <c r="E1250" s="5">
        <v>38.308999999999997</v>
      </c>
      <c r="F1250" s="5">
        <v>12.094000000000001</v>
      </c>
      <c r="G1250" s="5"/>
      <c r="H1250" s="5">
        <v>4</v>
      </c>
      <c r="I1250" s="5">
        <v>50.402999999999999</v>
      </c>
    </row>
    <row r="1251" spans="1:9" x14ac:dyDescent="0.25">
      <c r="A1251" s="4">
        <v>90077</v>
      </c>
      <c r="B1251" s="5"/>
      <c r="C1251" s="5">
        <v>1</v>
      </c>
      <c r="D1251" s="5"/>
      <c r="E1251" s="5"/>
      <c r="F1251" s="5">
        <v>7.0869999999999997</v>
      </c>
      <c r="G1251" s="5"/>
      <c r="H1251" s="5">
        <v>1</v>
      </c>
      <c r="I1251" s="5">
        <v>7.0869999999999997</v>
      </c>
    </row>
    <row r="1252" spans="1:9" x14ac:dyDescent="0.25">
      <c r="A1252" s="4">
        <v>90210</v>
      </c>
      <c r="B1252" s="5"/>
      <c r="C1252" s="5">
        <v>1</v>
      </c>
      <c r="D1252" s="5"/>
      <c r="E1252" s="5"/>
      <c r="F1252" s="5">
        <v>2.573</v>
      </c>
      <c r="G1252" s="5"/>
      <c r="H1252" s="5">
        <v>1</v>
      </c>
      <c r="I1252" s="5">
        <v>2.573</v>
      </c>
    </row>
    <row r="1253" spans="1:9" x14ac:dyDescent="0.25">
      <c r="A1253" s="4">
        <v>90230</v>
      </c>
      <c r="B1253" s="5"/>
      <c r="C1253" s="5">
        <v>2</v>
      </c>
      <c r="D1253" s="5"/>
      <c r="E1253" s="5"/>
      <c r="F1253" s="5">
        <v>6.9749999999999996</v>
      </c>
      <c r="G1253" s="5"/>
      <c r="H1253" s="5">
        <v>2</v>
      </c>
      <c r="I1253" s="5">
        <v>6.9749999999999996</v>
      </c>
    </row>
    <row r="1254" spans="1:9" x14ac:dyDescent="0.25">
      <c r="A1254" s="4">
        <v>90248</v>
      </c>
      <c r="B1254" s="5"/>
      <c r="C1254" s="5">
        <v>1</v>
      </c>
      <c r="D1254" s="5"/>
      <c r="E1254" s="5"/>
      <c r="F1254" s="5">
        <v>5.2350000000000003</v>
      </c>
      <c r="G1254" s="5"/>
      <c r="H1254" s="5">
        <v>1</v>
      </c>
      <c r="I1254" s="5">
        <v>5.2350000000000003</v>
      </c>
    </row>
    <row r="1255" spans="1:9" x14ac:dyDescent="0.25">
      <c r="A1255" s="4">
        <v>90291</v>
      </c>
      <c r="B1255" s="5"/>
      <c r="C1255" s="5">
        <v>2</v>
      </c>
      <c r="D1255" s="5"/>
      <c r="E1255" s="5"/>
      <c r="F1255" s="5">
        <v>4.508</v>
      </c>
      <c r="G1255" s="5"/>
      <c r="H1255" s="5">
        <v>2</v>
      </c>
      <c r="I1255" s="5">
        <v>4.508</v>
      </c>
    </row>
    <row r="1256" spans="1:9" x14ac:dyDescent="0.25">
      <c r="A1256" s="4">
        <v>90292</v>
      </c>
      <c r="B1256" s="5"/>
      <c r="C1256" s="5">
        <v>1</v>
      </c>
      <c r="D1256" s="5"/>
      <c r="E1256" s="5"/>
      <c r="F1256" s="5">
        <v>3.3740000000000001</v>
      </c>
      <c r="G1256" s="5"/>
      <c r="H1256" s="5">
        <v>1</v>
      </c>
      <c r="I1256" s="5">
        <v>3.3740000000000001</v>
      </c>
    </row>
    <row r="1257" spans="1:9" x14ac:dyDescent="0.25">
      <c r="A1257" s="4">
        <v>90293</v>
      </c>
      <c r="B1257" s="5"/>
      <c r="C1257" s="5">
        <v>1</v>
      </c>
      <c r="D1257" s="5"/>
      <c r="E1257" s="5"/>
      <c r="F1257" s="5">
        <v>5.3929999999999998</v>
      </c>
      <c r="G1257" s="5"/>
      <c r="H1257" s="5">
        <v>1</v>
      </c>
      <c r="I1257" s="5">
        <v>5.3929999999999998</v>
      </c>
    </row>
    <row r="1258" spans="1:9" x14ac:dyDescent="0.25">
      <c r="A1258" s="4">
        <v>90717</v>
      </c>
      <c r="B1258" s="5"/>
      <c r="C1258" s="5">
        <v>1</v>
      </c>
      <c r="D1258" s="5"/>
      <c r="E1258" s="5"/>
      <c r="F1258" s="5">
        <v>4.6820000000000004</v>
      </c>
      <c r="G1258" s="5"/>
      <c r="H1258" s="5">
        <v>1</v>
      </c>
      <c r="I1258" s="5">
        <v>4.6820000000000004</v>
      </c>
    </row>
    <row r="1259" spans="1:9" x14ac:dyDescent="0.25">
      <c r="A1259" s="4">
        <v>90731</v>
      </c>
      <c r="B1259" s="5"/>
      <c r="C1259" s="5">
        <v>3</v>
      </c>
      <c r="D1259" s="5"/>
      <c r="E1259" s="5"/>
      <c r="F1259" s="5">
        <v>8.6110000000000007</v>
      </c>
      <c r="G1259" s="5"/>
      <c r="H1259" s="5">
        <v>3</v>
      </c>
      <c r="I1259" s="5">
        <v>8.6110000000000007</v>
      </c>
    </row>
    <row r="1260" spans="1:9" x14ac:dyDescent="0.25">
      <c r="A1260" s="4">
        <v>90732</v>
      </c>
      <c r="B1260" s="5"/>
      <c r="C1260" s="5">
        <v>1</v>
      </c>
      <c r="D1260" s="5"/>
      <c r="E1260" s="5"/>
      <c r="F1260" s="5">
        <v>7.5359999999999996</v>
      </c>
      <c r="G1260" s="5"/>
      <c r="H1260" s="5">
        <v>1</v>
      </c>
      <c r="I1260" s="5">
        <v>7.5359999999999996</v>
      </c>
    </row>
    <row r="1261" spans="1:9" x14ac:dyDescent="0.25">
      <c r="A1261" s="4">
        <v>90744</v>
      </c>
      <c r="B1261" s="5"/>
      <c r="C1261" s="5">
        <v>2</v>
      </c>
      <c r="D1261" s="5"/>
      <c r="E1261" s="5"/>
      <c r="F1261" s="5">
        <v>13.577999999999999</v>
      </c>
      <c r="G1261" s="5"/>
      <c r="H1261" s="5">
        <v>2</v>
      </c>
      <c r="I1261" s="5">
        <v>13.577999999999999</v>
      </c>
    </row>
    <row r="1262" spans="1:9" x14ac:dyDescent="0.25">
      <c r="A1262" s="4">
        <v>91040</v>
      </c>
      <c r="B1262" s="5"/>
      <c r="C1262" s="5">
        <v>7</v>
      </c>
      <c r="D1262" s="5"/>
      <c r="E1262" s="5"/>
      <c r="F1262" s="5">
        <v>33.898000000000003</v>
      </c>
      <c r="G1262" s="5"/>
      <c r="H1262" s="5">
        <v>7</v>
      </c>
      <c r="I1262" s="5">
        <v>33.898000000000003</v>
      </c>
    </row>
    <row r="1263" spans="1:9" x14ac:dyDescent="0.25">
      <c r="A1263" s="4">
        <v>91042</v>
      </c>
      <c r="B1263" s="5"/>
      <c r="C1263" s="5">
        <v>3</v>
      </c>
      <c r="D1263" s="5"/>
      <c r="E1263" s="5"/>
      <c r="F1263" s="5">
        <v>12.512</v>
      </c>
      <c r="G1263" s="5"/>
      <c r="H1263" s="5">
        <v>3</v>
      </c>
      <c r="I1263" s="5">
        <v>12.512</v>
      </c>
    </row>
    <row r="1264" spans="1:9" x14ac:dyDescent="0.25">
      <c r="A1264" s="4">
        <v>91304</v>
      </c>
      <c r="B1264" s="5"/>
      <c r="C1264" s="5">
        <v>12</v>
      </c>
      <c r="D1264" s="5"/>
      <c r="E1264" s="5"/>
      <c r="F1264" s="5">
        <v>63.86</v>
      </c>
      <c r="G1264" s="5"/>
      <c r="H1264" s="5">
        <v>12</v>
      </c>
      <c r="I1264" s="5">
        <v>63.86</v>
      </c>
    </row>
    <row r="1265" spans="1:9" x14ac:dyDescent="0.25">
      <c r="A1265" s="4">
        <v>91306</v>
      </c>
      <c r="B1265" s="5"/>
      <c r="C1265" s="5">
        <v>5</v>
      </c>
      <c r="D1265" s="5"/>
      <c r="E1265" s="5"/>
      <c r="F1265" s="5">
        <v>21.773</v>
      </c>
      <c r="G1265" s="5"/>
      <c r="H1265" s="5">
        <v>5</v>
      </c>
      <c r="I1265" s="5">
        <v>21.773</v>
      </c>
    </row>
    <row r="1266" spans="1:9" x14ac:dyDescent="0.25">
      <c r="A1266" s="4">
        <v>91307</v>
      </c>
      <c r="B1266" s="5"/>
      <c r="C1266" s="5">
        <v>5</v>
      </c>
      <c r="D1266" s="5"/>
      <c r="E1266" s="5"/>
      <c r="F1266" s="5">
        <v>20.463000000000001</v>
      </c>
      <c r="G1266" s="5"/>
      <c r="H1266" s="5">
        <v>5</v>
      </c>
      <c r="I1266" s="5">
        <v>20.463000000000001</v>
      </c>
    </row>
    <row r="1267" spans="1:9" x14ac:dyDescent="0.25">
      <c r="A1267" s="4">
        <v>91311</v>
      </c>
      <c r="B1267" s="5"/>
      <c r="C1267" s="5">
        <v>6</v>
      </c>
      <c r="D1267" s="5"/>
      <c r="E1267" s="5"/>
      <c r="F1267" s="5">
        <v>34.512</v>
      </c>
      <c r="G1267" s="5"/>
      <c r="H1267" s="5">
        <v>6</v>
      </c>
      <c r="I1267" s="5">
        <v>34.512</v>
      </c>
    </row>
    <row r="1268" spans="1:9" x14ac:dyDescent="0.25">
      <c r="A1268" s="4">
        <v>91316</v>
      </c>
      <c r="B1268" s="5"/>
      <c r="C1268" s="5">
        <v>1</v>
      </c>
      <c r="D1268" s="5"/>
      <c r="E1268" s="5"/>
      <c r="F1268" s="5">
        <v>7.02</v>
      </c>
      <c r="G1268" s="5"/>
      <c r="H1268" s="5">
        <v>1</v>
      </c>
      <c r="I1268" s="5">
        <v>7.02</v>
      </c>
    </row>
    <row r="1269" spans="1:9" x14ac:dyDescent="0.25">
      <c r="A1269" s="4">
        <v>91324</v>
      </c>
      <c r="B1269" s="5"/>
      <c r="C1269" s="5">
        <v>1</v>
      </c>
      <c r="D1269" s="5"/>
      <c r="E1269" s="5"/>
      <c r="F1269" s="5">
        <v>5.649</v>
      </c>
      <c r="G1269" s="5"/>
      <c r="H1269" s="5">
        <v>1</v>
      </c>
      <c r="I1269" s="5">
        <v>5.649</v>
      </c>
    </row>
    <row r="1270" spans="1:9" x14ac:dyDescent="0.25">
      <c r="A1270" s="4">
        <v>91325</v>
      </c>
      <c r="B1270" s="5"/>
      <c r="C1270" s="5">
        <v>3</v>
      </c>
      <c r="D1270" s="5"/>
      <c r="E1270" s="5"/>
      <c r="F1270" s="5">
        <v>22.317999999999998</v>
      </c>
      <c r="G1270" s="5"/>
      <c r="H1270" s="5">
        <v>3</v>
      </c>
      <c r="I1270" s="5">
        <v>22.317999999999998</v>
      </c>
    </row>
    <row r="1271" spans="1:9" x14ac:dyDescent="0.25">
      <c r="A1271" s="4">
        <v>91326</v>
      </c>
      <c r="B1271" s="5"/>
      <c r="C1271" s="5">
        <v>4</v>
      </c>
      <c r="D1271" s="5"/>
      <c r="E1271" s="5"/>
      <c r="F1271" s="5">
        <v>23.102999999999998</v>
      </c>
      <c r="G1271" s="5"/>
      <c r="H1271" s="5">
        <v>4</v>
      </c>
      <c r="I1271" s="5">
        <v>23.102999999999998</v>
      </c>
    </row>
    <row r="1272" spans="1:9" x14ac:dyDescent="0.25">
      <c r="A1272" s="4">
        <v>91331</v>
      </c>
      <c r="B1272" s="5"/>
      <c r="C1272" s="5">
        <v>6</v>
      </c>
      <c r="D1272" s="5"/>
      <c r="E1272" s="5"/>
      <c r="F1272" s="5">
        <v>16.260999999999999</v>
      </c>
      <c r="G1272" s="5"/>
      <c r="H1272" s="5">
        <v>6</v>
      </c>
      <c r="I1272" s="5">
        <v>16.260999999999999</v>
      </c>
    </row>
    <row r="1273" spans="1:9" x14ac:dyDescent="0.25">
      <c r="A1273" s="4">
        <v>91335</v>
      </c>
      <c r="B1273" s="5"/>
      <c r="C1273" s="5">
        <v>7</v>
      </c>
      <c r="D1273" s="5"/>
      <c r="E1273" s="5"/>
      <c r="F1273" s="5">
        <v>36.51</v>
      </c>
      <c r="G1273" s="5"/>
      <c r="H1273" s="5">
        <v>7</v>
      </c>
      <c r="I1273" s="5">
        <v>36.51</v>
      </c>
    </row>
    <row r="1274" spans="1:9" x14ac:dyDescent="0.25">
      <c r="A1274" s="4">
        <v>91340</v>
      </c>
      <c r="B1274" s="5"/>
      <c r="C1274" s="5">
        <v>3</v>
      </c>
      <c r="D1274" s="5"/>
      <c r="E1274" s="5"/>
      <c r="F1274" s="5">
        <v>13.202999999999999</v>
      </c>
      <c r="G1274" s="5"/>
      <c r="H1274" s="5">
        <v>3</v>
      </c>
      <c r="I1274" s="5">
        <v>13.202999999999999</v>
      </c>
    </row>
    <row r="1275" spans="1:9" x14ac:dyDescent="0.25">
      <c r="A1275" s="4">
        <v>91342</v>
      </c>
      <c r="B1275" s="5">
        <v>1</v>
      </c>
      <c r="C1275" s="5">
        <v>10</v>
      </c>
      <c r="D1275" s="5"/>
      <c r="E1275" s="5">
        <v>5.9859999999999998</v>
      </c>
      <c r="F1275" s="5">
        <v>41.509</v>
      </c>
      <c r="G1275" s="5"/>
      <c r="H1275" s="5">
        <v>11</v>
      </c>
      <c r="I1275" s="5">
        <v>47.494999999999997</v>
      </c>
    </row>
    <row r="1276" spans="1:9" x14ac:dyDescent="0.25">
      <c r="A1276" s="4">
        <v>91343</v>
      </c>
      <c r="B1276" s="5"/>
      <c r="C1276" s="5">
        <v>6</v>
      </c>
      <c r="D1276" s="5"/>
      <c r="E1276" s="5"/>
      <c r="F1276" s="5">
        <v>30.108000000000004</v>
      </c>
      <c r="G1276" s="5"/>
      <c r="H1276" s="5">
        <v>6</v>
      </c>
      <c r="I1276" s="5">
        <v>30.108000000000004</v>
      </c>
    </row>
    <row r="1277" spans="1:9" x14ac:dyDescent="0.25">
      <c r="A1277" s="4">
        <v>91344</v>
      </c>
      <c r="B1277" s="5"/>
      <c r="C1277" s="5">
        <v>8</v>
      </c>
      <c r="D1277" s="5"/>
      <c r="E1277" s="5"/>
      <c r="F1277" s="5">
        <v>36.861000000000004</v>
      </c>
      <c r="G1277" s="5"/>
      <c r="H1277" s="5">
        <v>8</v>
      </c>
      <c r="I1277" s="5">
        <v>36.861000000000004</v>
      </c>
    </row>
    <row r="1278" spans="1:9" x14ac:dyDescent="0.25">
      <c r="A1278" s="4">
        <v>91345</v>
      </c>
      <c r="B1278" s="5"/>
      <c r="C1278" s="5">
        <v>5</v>
      </c>
      <c r="D1278" s="5"/>
      <c r="E1278" s="5"/>
      <c r="F1278" s="5">
        <v>21.439999999999998</v>
      </c>
      <c r="G1278" s="5"/>
      <c r="H1278" s="5">
        <v>5</v>
      </c>
      <c r="I1278" s="5">
        <v>21.439999999999998</v>
      </c>
    </row>
    <row r="1279" spans="1:9" x14ac:dyDescent="0.25">
      <c r="A1279" s="4">
        <v>91352</v>
      </c>
      <c r="B1279" s="5"/>
      <c r="C1279" s="5">
        <v>2</v>
      </c>
      <c r="D1279" s="5"/>
      <c r="E1279" s="5"/>
      <c r="F1279" s="5">
        <v>8.4350000000000005</v>
      </c>
      <c r="G1279" s="5"/>
      <c r="H1279" s="5">
        <v>2</v>
      </c>
      <c r="I1279" s="5">
        <v>8.4350000000000005</v>
      </c>
    </row>
    <row r="1280" spans="1:9" x14ac:dyDescent="0.25">
      <c r="A1280" s="4">
        <v>91356</v>
      </c>
      <c r="B1280" s="5"/>
      <c r="C1280" s="5">
        <v>4</v>
      </c>
      <c r="D1280" s="5"/>
      <c r="E1280" s="5"/>
      <c r="F1280" s="5">
        <v>22.671999999999997</v>
      </c>
      <c r="G1280" s="5"/>
      <c r="H1280" s="5">
        <v>4</v>
      </c>
      <c r="I1280" s="5">
        <v>22.671999999999997</v>
      </c>
    </row>
    <row r="1281" spans="1:9" x14ac:dyDescent="0.25">
      <c r="A1281" s="4">
        <v>91357</v>
      </c>
      <c r="B1281" s="5"/>
      <c r="C1281" s="5">
        <v>3</v>
      </c>
      <c r="D1281" s="5"/>
      <c r="E1281" s="5"/>
      <c r="F1281" s="5">
        <v>8.2460000000000004</v>
      </c>
      <c r="G1281" s="5"/>
      <c r="H1281" s="5">
        <v>3</v>
      </c>
      <c r="I1281" s="5">
        <v>8.2460000000000004</v>
      </c>
    </row>
    <row r="1282" spans="1:9" x14ac:dyDescent="0.25">
      <c r="A1282" s="4">
        <v>91364</v>
      </c>
      <c r="B1282" s="5">
        <v>1</v>
      </c>
      <c r="C1282" s="5">
        <v>5</v>
      </c>
      <c r="D1282" s="5"/>
      <c r="E1282" s="5">
        <v>90.783000000000001</v>
      </c>
      <c r="F1282" s="5">
        <v>25.939</v>
      </c>
      <c r="G1282" s="5"/>
      <c r="H1282" s="5">
        <v>6</v>
      </c>
      <c r="I1282" s="5">
        <v>116.72199999999999</v>
      </c>
    </row>
    <row r="1283" spans="1:9" x14ac:dyDescent="0.25">
      <c r="A1283" s="4">
        <v>91367</v>
      </c>
      <c r="B1283" s="5"/>
      <c r="C1283" s="5">
        <v>5</v>
      </c>
      <c r="D1283" s="5"/>
      <c r="E1283" s="5"/>
      <c r="F1283" s="5">
        <v>28.208000000000002</v>
      </c>
      <c r="G1283" s="5"/>
      <c r="H1283" s="5">
        <v>5</v>
      </c>
      <c r="I1283" s="5">
        <v>28.208000000000002</v>
      </c>
    </row>
    <row r="1284" spans="1:9" x14ac:dyDescent="0.25">
      <c r="A1284" s="4">
        <v>91401</v>
      </c>
      <c r="B1284" s="5"/>
      <c r="C1284" s="5">
        <v>4</v>
      </c>
      <c r="D1284" s="5"/>
      <c r="E1284" s="5"/>
      <c r="F1284" s="5">
        <v>16.54</v>
      </c>
      <c r="G1284" s="5"/>
      <c r="H1284" s="5">
        <v>4</v>
      </c>
      <c r="I1284" s="5">
        <v>16.54</v>
      </c>
    </row>
    <row r="1285" spans="1:9" x14ac:dyDescent="0.25">
      <c r="A1285" s="4">
        <v>91402</v>
      </c>
      <c r="B1285" s="5"/>
      <c r="C1285" s="5">
        <v>4</v>
      </c>
      <c r="D1285" s="5"/>
      <c r="E1285" s="5"/>
      <c r="F1285" s="5">
        <v>16.433</v>
      </c>
      <c r="G1285" s="5"/>
      <c r="H1285" s="5">
        <v>4</v>
      </c>
      <c r="I1285" s="5">
        <v>16.433</v>
      </c>
    </row>
    <row r="1286" spans="1:9" x14ac:dyDescent="0.25">
      <c r="A1286" s="4">
        <v>91403</v>
      </c>
      <c r="B1286" s="5"/>
      <c r="C1286" s="5">
        <v>2</v>
      </c>
      <c r="D1286" s="5"/>
      <c r="E1286" s="5"/>
      <c r="F1286" s="5">
        <v>8.94</v>
      </c>
      <c r="G1286" s="5"/>
      <c r="H1286" s="5">
        <v>2</v>
      </c>
      <c r="I1286" s="5">
        <v>8.94</v>
      </c>
    </row>
    <row r="1287" spans="1:9" x14ac:dyDescent="0.25">
      <c r="A1287" s="4">
        <v>91405</v>
      </c>
      <c r="B1287" s="5"/>
      <c r="C1287" s="5">
        <v>4</v>
      </c>
      <c r="D1287" s="5"/>
      <c r="E1287" s="5"/>
      <c r="F1287" s="5">
        <v>23.282999999999998</v>
      </c>
      <c r="G1287" s="5"/>
      <c r="H1287" s="5">
        <v>4</v>
      </c>
      <c r="I1287" s="5">
        <v>23.282999999999998</v>
      </c>
    </row>
    <row r="1288" spans="1:9" x14ac:dyDescent="0.25">
      <c r="A1288" s="4">
        <v>91406</v>
      </c>
      <c r="B1288" s="5"/>
      <c r="C1288" s="5">
        <v>5</v>
      </c>
      <c r="D1288" s="5"/>
      <c r="E1288" s="5"/>
      <c r="F1288" s="5">
        <v>22.115000000000002</v>
      </c>
      <c r="G1288" s="5"/>
      <c r="H1288" s="5">
        <v>5</v>
      </c>
      <c r="I1288" s="5">
        <v>22.115000000000002</v>
      </c>
    </row>
    <row r="1289" spans="1:9" x14ac:dyDescent="0.25">
      <c r="A1289" s="4">
        <v>91411</v>
      </c>
      <c r="B1289" s="5"/>
      <c r="C1289" s="5">
        <v>2</v>
      </c>
      <c r="D1289" s="5"/>
      <c r="E1289" s="5"/>
      <c r="F1289" s="5">
        <v>9.3870000000000005</v>
      </c>
      <c r="G1289" s="5"/>
      <c r="H1289" s="5">
        <v>2</v>
      </c>
      <c r="I1289" s="5">
        <v>9.3870000000000005</v>
      </c>
    </row>
    <row r="1290" spans="1:9" x14ac:dyDescent="0.25">
      <c r="A1290" s="4">
        <v>91423</v>
      </c>
      <c r="B1290" s="5"/>
      <c r="C1290" s="5">
        <v>7</v>
      </c>
      <c r="D1290" s="5"/>
      <c r="E1290" s="5"/>
      <c r="F1290" s="5">
        <v>33.291999999999994</v>
      </c>
      <c r="G1290" s="5"/>
      <c r="H1290" s="5">
        <v>7</v>
      </c>
      <c r="I1290" s="5">
        <v>33.291999999999994</v>
      </c>
    </row>
    <row r="1291" spans="1:9" x14ac:dyDescent="0.25">
      <c r="A1291" s="4">
        <v>91436</v>
      </c>
      <c r="B1291" s="5"/>
      <c r="C1291" s="5">
        <v>8</v>
      </c>
      <c r="D1291" s="5"/>
      <c r="E1291" s="5"/>
      <c r="F1291" s="5">
        <v>71.287999999999997</v>
      </c>
      <c r="G1291" s="5"/>
      <c r="H1291" s="5">
        <v>8</v>
      </c>
      <c r="I1291" s="5">
        <v>71.287999999999997</v>
      </c>
    </row>
    <row r="1292" spans="1:9" x14ac:dyDescent="0.25">
      <c r="A1292" s="4">
        <v>91602</v>
      </c>
      <c r="B1292" s="5"/>
      <c r="C1292" s="5">
        <v>1</v>
      </c>
      <c r="D1292" s="5"/>
      <c r="E1292" s="5"/>
      <c r="F1292" s="5">
        <v>1.996</v>
      </c>
      <c r="G1292" s="5"/>
      <c r="H1292" s="5">
        <v>1</v>
      </c>
      <c r="I1292" s="5">
        <v>1.996</v>
      </c>
    </row>
    <row r="1293" spans="1:9" x14ac:dyDescent="0.25">
      <c r="A1293" s="4">
        <v>91604</v>
      </c>
      <c r="B1293" s="5"/>
      <c r="C1293" s="5">
        <v>6</v>
      </c>
      <c r="D1293" s="5"/>
      <c r="E1293" s="5"/>
      <c r="F1293" s="5">
        <v>45.812999999999995</v>
      </c>
      <c r="G1293" s="5"/>
      <c r="H1293" s="5">
        <v>6</v>
      </c>
      <c r="I1293" s="5">
        <v>45.812999999999995</v>
      </c>
    </row>
    <row r="1294" spans="1:9" x14ac:dyDescent="0.25">
      <c r="A1294" s="4">
        <v>91605</v>
      </c>
      <c r="B1294" s="5"/>
      <c r="C1294" s="5">
        <v>10</v>
      </c>
      <c r="D1294" s="5"/>
      <c r="E1294" s="5"/>
      <c r="F1294" s="5">
        <v>35.234000000000002</v>
      </c>
      <c r="G1294" s="5"/>
      <c r="H1294" s="5">
        <v>10</v>
      </c>
      <c r="I1294" s="5">
        <v>35.234000000000002</v>
      </c>
    </row>
    <row r="1295" spans="1:9" x14ac:dyDescent="0.25">
      <c r="A1295" s="4">
        <v>91606</v>
      </c>
      <c r="B1295" s="5"/>
      <c r="C1295" s="5">
        <v>5</v>
      </c>
      <c r="D1295" s="5"/>
      <c r="E1295" s="5"/>
      <c r="F1295" s="5">
        <v>17.728999999999999</v>
      </c>
      <c r="G1295" s="5"/>
      <c r="H1295" s="5">
        <v>5</v>
      </c>
      <c r="I1295" s="5">
        <v>17.728999999999999</v>
      </c>
    </row>
    <row r="1296" spans="1:9" x14ac:dyDescent="0.25">
      <c r="A1296" s="4">
        <v>91607</v>
      </c>
      <c r="B1296" s="5"/>
      <c r="C1296" s="5">
        <v>1</v>
      </c>
      <c r="D1296" s="5"/>
      <c r="E1296" s="5"/>
      <c r="F1296" s="5">
        <v>6.2110000000000003</v>
      </c>
      <c r="G1296" s="5"/>
      <c r="H1296" s="5">
        <v>1</v>
      </c>
      <c r="I1296" s="5">
        <v>6.2110000000000003</v>
      </c>
    </row>
    <row r="1297" spans="1:9" x14ac:dyDescent="0.25">
      <c r="A1297" s="3">
        <v>6</v>
      </c>
      <c r="B1297" s="5">
        <v>7</v>
      </c>
      <c r="C1297" s="5">
        <v>274</v>
      </c>
      <c r="D1297" s="5"/>
      <c r="E1297" s="5">
        <v>898.17100000000005</v>
      </c>
      <c r="F1297" s="5">
        <v>1312.6619999999996</v>
      </c>
      <c r="G1297" s="5"/>
      <c r="H1297" s="5">
        <v>281</v>
      </c>
      <c r="I1297" s="5">
        <v>2210.8329999999996</v>
      </c>
    </row>
    <row r="1298" spans="1:9" x14ac:dyDescent="0.25">
      <c r="A1298" s="4">
        <v>90001</v>
      </c>
      <c r="B1298" s="5"/>
      <c r="C1298" s="5">
        <v>3</v>
      </c>
      <c r="D1298" s="5"/>
      <c r="E1298" s="5"/>
      <c r="F1298" s="5">
        <v>8.4940000000000015</v>
      </c>
      <c r="G1298" s="5"/>
      <c r="H1298" s="5">
        <v>3</v>
      </c>
      <c r="I1298" s="5">
        <v>8.4940000000000015</v>
      </c>
    </row>
    <row r="1299" spans="1:9" x14ac:dyDescent="0.25">
      <c r="A1299" s="4">
        <v>90004</v>
      </c>
      <c r="B1299" s="5"/>
      <c r="C1299" s="5">
        <v>2</v>
      </c>
      <c r="D1299" s="5"/>
      <c r="E1299" s="5"/>
      <c r="F1299" s="5">
        <v>6.5589999999999993</v>
      </c>
      <c r="G1299" s="5"/>
      <c r="H1299" s="5">
        <v>2</v>
      </c>
      <c r="I1299" s="5">
        <v>6.5589999999999993</v>
      </c>
    </row>
    <row r="1300" spans="1:9" x14ac:dyDescent="0.25">
      <c r="A1300" s="4">
        <v>90007</v>
      </c>
      <c r="B1300" s="5"/>
      <c r="C1300" s="5">
        <v>5</v>
      </c>
      <c r="D1300" s="5"/>
      <c r="E1300" s="5"/>
      <c r="F1300" s="5">
        <v>11.741000000000001</v>
      </c>
      <c r="G1300" s="5"/>
      <c r="H1300" s="5">
        <v>5</v>
      </c>
      <c r="I1300" s="5">
        <v>11.741000000000001</v>
      </c>
    </row>
    <row r="1301" spans="1:9" x14ac:dyDescent="0.25">
      <c r="A1301" s="4">
        <v>90008</v>
      </c>
      <c r="B1301" s="5"/>
      <c r="C1301" s="5">
        <v>1</v>
      </c>
      <c r="D1301" s="5"/>
      <c r="E1301" s="5"/>
      <c r="F1301" s="5">
        <v>1.8620000000000001</v>
      </c>
      <c r="G1301" s="5"/>
      <c r="H1301" s="5">
        <v>1</v>
      </c>
      <c r="I1301" s="5">
        <v>1.8620000000000001</v>
      </c>
    </row>
    <row r="1302" spans="1:9" x14ac:dyDescent="0.25">
      <c r="A1302" s="4">
        <v>90013</v>
      </c>
      <c r="B1302" s="5">
        <v>1</v>
      </c>
      <c r="C1302" s="5"/>
      <c r="D1302" s="5"/>
      <c r="E1302" s="5">
        <v>22.132999999999999</v>
      </c>
      <c r="F1302" s="5"/>
      <c r="G1302" s="5"/>
      <c r="H1302" s="5">
        <v>1</v>
      </c>
      <c r="I1302" s="5">
        <v>22.132999999999999</v>
      </c>
    </row>
    <row r="1303" spans="1:9" x14ac:dyDescent="0.25">
      <c r="A1303" s="4">
        <v>90016</v>
      </c>
      <c r="B1303" s="5"/>
      <c r="C1303" s="5">
        <v>1</v>
      </c>
      <c r="D1303" s="5"/>
      <c r="E1303" s="5"/>
      <c r="F1303" s="5">
        <v>2.8929999999999998</v>
      </c>
      <c r="G1303" s="5"/>
      <c r="H1303" s="5">
        <v>1</v>
      </c>
      <c r="I1303" s="5">
        <v>2.8929999999999998</v>
      </c>
    </row>
    <row r="1304" spans="1:9" x14ac:dyDescent="0.25">
      <c r="A1304" s="4">
        <v>90018</v>
      </c>
      <c r="B1304" s="5"/>
      <c r="C1304" s="5">
        <v>3</v>
      </c>
      <c r="D1304" s="5"/>
      <c r="E1304" s="5"/>
      <c r="F1304" s="5">
        <v>10.651</v>
      </c>
      <c r="G1304" s="5"/>
      <c r="H1304" s="5">
        <v>3</v>
      </c>
      <c r="I1304" s="5">
        <v>10.651</v>
      </c>
    </row>
    <row r="1305" spans="1:9" x14ac:dyDescent="0.25">
      <c r="A1305" s="4">
        <v>90019</v>
      </c>
      <c r="B1305" s="5"/>
      <c r="C1305" s="5">
        <v>4</v>
      </c>
      <c r="D1305" s="5"/>
      <c r="E1305" s="5"/>
      <c r="F1305" s="5">
        <v>8.1379999999999999</v>
      </c>
      <c r="G1305" s="5"/>
      <c r="H1305" s="5">
        <v>4</v>
      </c>
      <c r="I1305" s="5">
        <v>8.1379999999999999</v>
      </c>
    </row>
    <row r="1306" spans="1:9" x14ac:dyDescent="0.25">
      <c r="A1306" s="4">
        <v>90020</v>
      </c>
      <c r="B1306" s="5"/>
      <c r="C1306" s="5">
        <v>2</v>
      </c>
      <c r="D1306" s="5"/>
      <c r="E1306" s="5"/>
      <c r="F1306" s="5">
        <v>13.004999999999999</v>
      </c>
      <c r="G1306" s="5"/>
      <c r="H1306" s="5">
        <v>2</v>
      </c>
      <c r="I1306" s="5">
        <v>13.004999999999999</v>
      </c>
    </row>
    <row r="1307" spans="1:9" x14ac:dyDescent="0.25">
      <c r="A1307" s="4">
        <v>90026</v>
      </c>
      <c r="B1307" s="5">
        <v>1</v>
      </c>
      <c r="C1307" s="5">
        <v>5</v>
      </c>
      <c r="D1307" s="5"/>
      <c r="E1307" s="5">
        <v>3.21</v>
      </c>
      <c r="F1307" s="5">
        <v>14.766000000000002</v>
      </c>
      <c r="G1307" s="5"/>
      <c r="H1307" s="5">
        <v>6</v>
      </c>
      <c r="I1307" s="5">
        <v>17.975999999999999</v>
      </c>
    </row>
    <row r="1308" spans="1:9" x14ac:dyDescent="0.25">
      <c r="A1308" s="4">
        <v>90028</v>
      </c>
      <c r="B1308" s="5"/>
      <c r="C1308" s="5">
        <v>4</v>
      </c>
      <c r="D1308" s="5"/>
      <c r="E1308" s="5"/>
      <c r="F1308" s="5">
        <v>10.988</v>
      </c>
      <c r="G1308" s="5"/>
      <c r="H1308" s="5">
        <v>4</v>
      </c>
      <c r="I1308" s="5">
        <v>10.988</v>
      </c>
    </row>
    <row r="1309" spans="1:9" x14ac:dyDescent="0.25">
      <c r="A1309" s="4">
        <v>90029</v>
      </c>
      <c r="B1309" s="5">
        <v>1</v>
      </c>
      <c r="C1309" s="5">
        <v>1</v>
      </c>
      <c r="D1309" s="5"/>
      <c r="E1309" s="5">
        <v>2.6589999999999998</v>
      </c>
      <c r="F1309" s="5">
        <v>4.0129999999999999</v>
      </c>
      <c r="G1309" s="5"/>
      <c r="H1309" s="5">
        <v>2</v>
      </c>
      <c r="I1309" s="5">
        <v>6.6719999999999997</v>
      </c>
    </row>
    <row r="1310" spans="1:9" x14ac:dyDescent="0.25">
      <c r="A1310" s="4">
        <v>90031</v>
      </c>
      <c r="B1310" s="5"/>
      <c r="C1310" s="5">
        <v>3</v>
      </c>
      <c r="D1310" s="5"/>
      <c r="E1310" s="5"/>
      <c r="F1310" s="5">
        <v>8.3170000000000002</v>
      </c>
      <c r="G1310" s="5"/>
      <c r="H1310" s="5">
        <v>3</v>
      </c>
      <c r="I1310" s="5">
        <v>8.3170000000000002</v>
      </c>
    </row>
    <row r="1311" spans="1:9" x14ac:dyDescent="0.25">
      <c r="A1311" s="4">
        <v>90032</v>
      </c>
      <c r="B1311" s="5"/>
      <c r="C1311" s="5">
        <v>2</v>
      </c>
      <c r="D1311" s="5"/>
      <c r="E1311" s="5"/>
      <c r="F1311" s="5">
        <v>9.234</v>
      </c>
      <c r="G1311" s="5"/>
      <c r="H1311" s="5">
        <v>2</v>
      </c>
      <c r="I1311" s="5">
        <v>9.234</v>
      </c>
    </row>
    <row r="1312" spans="1:9" x14ac:dyDescent="0.25">
      <c r="A1312" s="4">
        <v>90033</v>
      </c>
      <c r="B1312" s="5"/>
      <c r="C1312" s="5">
        <v>1</v>
      </c>
      <c r="D1312" s="5"/>
      <c r="E1312" s="5"/>
      <c r="F1312" s="5">
        <v>4.4080000000000004</v>
      </c>
      <c r="G1312" s="5"/>
      <c r="H1312" s="5">
        <v>1</v>
      </c>
      <c r="I1312" s="5">
        <v>4.4080000000000004</v>
      </c>
    </row>
    <row r="1313" spans="1:9" x14ac:dyDescent="0.25">
      <c r="A1313" s="4">
        <v>90034</v>
      </c>
      <c r="B1313" s="5"/>
      <c r="C1313" s="5">
        <v>2</v>
      </c>
      <c r="D1313" s="5"/>
      <c r="E1313" s="5"/>
      <c r="F1313" s="5">
        <v>8.3249999999999993</v>
      </c>
      <c r="G1313" s="5"/>
      <c r="H1313" s="5">
        <v>2</v>
      </c>
      <c r="I1313" s="5">
        <v>8.3249999999999993</v>
      </c>
    </row>
    <row r="1314" spans="1:9" x14ac:dyDescent="0.25">
      <c r="A1314" s="4">
        <v>90035</v>
      </c>
      <c r="B1314" s="5"/>
      <c r="C1314" s="5">
        <v>4</v>
      </c>
      <c r="D1314" s="5"/>
      <c r="E1314" s="5"/>
      <c r="F1314" s="5">
        <v>25.066999999999997</v>
      </c>
      <c r="G1314" s="5"/>
      <c r="H1314" s="5">
        <v>4</v>
      </c>
      <c r="I1314" s="5">
        <v>25.066999999999997</v>
      </c>
    </row>
    <row r="1315" spans="1:9" x14ac:dyDescent="0.25">
      <c r="A1315" s="4">
        <v>90036</v>
      </c>
      <c r="B1315" s="5"/>
      <c r="C1315" s="5">
        <v>3</v>
      </c>
      <c r="D1315" s="5"/>
      <c r="E1315" s="5"/>
      <c r="F1315" s="5">
        <v>13.917999999999999</v>
      </c>
      <c r="G1315" s="5"/>
      <c r="H1315" s="5">
        <v>3</v>
      </c>
      <c r="I1315" s="5">
        <v>13.917999999999999</v>
      </c>
    </row>
    <row r="1316" spans="1:9" x14ac:dyDescent="0.25">
      <c r="A1316" s="4">
        <v>90037</v>
      </c>
      <c r="B1316" s="5"/>
      <c r="C1316" s="5">
        <v>1</v>
      </c>
      <c r="D1316" s="5"/>
      <c r="E1316" s="5"/>
      <c r="F1316" s="5">
        <v>1.3959999999999999</v>
      </c>
      <c r="G1316" s="5"/>
      <c r="H1316" s="5">
        <v>1</v>
      </c>
      <c r="I1316" s="5">
        <v>1.3959999999999999</v>
      </c>
    </row>
    <row r="1317" spans="1:9" x14ac:dyDescent="0.25">
      <c r="A1317" s="4">
        <v>90038</v>
      </c>
      <c r="B1317" s="5"/>
      <c r="C1317" s="5">
        <v>2</v>
      </c>
      <c r="D1317" s="5"/>
      <c r="E1317" s="5"/>
      <c r="F1317" s="5">
        <v>5.157</v>
      </c>
      <c r="G1317" s="5"/>
      <c r="H1317" s="5">
        <v>2</v>
      </c>
      <c r="I1317" s="5">
        <v>5.157</v>
      </c>
    </row>
    <row r="1318" spans="1:9" x14ac:dyDescent="0.25">
      <c r="A1318" s="4">
        <v>90039</v>
      </c>
      <c r="B1318" s="5"/>
      <c r="C1318" s="5">
        <v>5</v>
      </c>
      <c r="D1318" s="5"/>
      <c r="E1318" s="5"/>
      <c r="F1318" s="5">
        <v>18.454000000000001</v>
      </c>
      <c r="G1318" s="5"/>
      <c r="H1318" s="5">
        <v>5</v>
      </c>
      <c r="I1318" s="5">
        <v>18.454000000000001</v>
      </c>
    </row>
    <row r="1319" spans="1:9" x14ac:dyDescent="0.25">
      <c r="A1319" s="4">
        <v>90041</v>
      </c>
      <c r="B1319" s="5"/>
      <c r="C1319" s="5">
        <v>1</v>
      </c>
      <c r="D1319" s="5"/>
      <c r="E1319" s="5"/>
      <c r="F1319" s="5">
        <v>3.1339999999999999</v>
      </c>
      <c r="G1319" s="5"/>
      <c r="H1319" s="5">
        <v>1</v>
      </c>
      <c r="I1319" s="5">
        <v>3.1339999999999999</v>
      </c>
    </row>
    <row r="1320" spans="1:9" x14ac:dyDescent="0.25">
      <c r="A1320" s="4">
        <v>90042</v>
      </c>
      <c r="B1320" s="5"/>
      <c r="C1320" s="5">
        <v>6</v>
      </c>
      <c r="D1320" s="5"/>
      <c r="E1320" s="5"/>
      <c r="F1320" s="5">
        <v>23.040999999999997</v>
      </c>
      <c r="G1320" s="5"/>
      <c r="H1320" s="5">
        <v>6</v>
      </c>
      <c r="I1320" s="5">
        <v>23.040999999999997</v>
      </c>
    </row>
    <row r="1321" spans="1:9" x14ac:dyDescent="0.25">
      <c r="A1321" s="4">
        <v>90043</v>
      </c>
      <c r="B1321" s="5"/>
      <c r="C1321" s="5">
        <v>1</v>
      </c>
      <c r="D1321" s="5"/>
      <c r="E1321" s="5"/>
      <c r="F1321" s="5">
        <v>3.121</v>
      </c>
      <c r="G1321" s="5"/>
      <c r="H1321" s="5">
        <v>1</v>
      </c>
      <c r="I1321" s="5">
        <v>3.121</v>
      </c>
    </row>
    <row r="1322" spans="1:9" x14ac:dyDescent="0.25">
      <c r="A1322" s="4">
        <v>90044</v>
      </c>
      <c r="B1322" s="5"/>
      <c r="C1322" s="5">
        <v>4</v>
      </c>
      <c r="D1322" s="5"/>
      <c r="E1322" s="5"/>
      <c r="F1322" s="5">
        <v>12.206</v>
      </c>
      <c r="G1322" s="5"/>
      <c r="H1322" s="5">
        <v>4</v>
      </c>
      <c r="I1322" s="5">
        <v>12.206</v>
      </c>
    </row>
    <row r="1323" spans="1:9" x14ac:dyDescent="0.25">
      <c r="A1323" s="4">
        <v>90045</v>
      </c>
      <c r="B1323" s="5"/>
      <c r="C1323" s="5">
        <v>2</v>
      </c>
      <c r="D1323" s="5"/>
      <c r="E1323" s="5"/>
      <c r="F1323" s="5">
        <v>9.0120000000000005</v>
      </c>
      <c r="G1323" s="5"/>
      <c r="H1323" s="5">
        <v>2</v>
      </c>
      <c r="I1323" s="5">
        <v>9.0120000000000005</v>
      </c>
    </row>
    <row r="1324" spans="1:9" x14ac:dyDescent="0.25">
      <c r="A1324" s="4">
        <v>90046</v>
      </c>
      <c r="B1324" s="5"/>
      <c r="C1324" s="5">
        <v>3</v>
      </c>
      <c r="D1324" s="5"/>
      <c r="E1324" s="5"/>
      <c r="F1324" s="5">
        <v>6.706999999999999</v>
      </c>
      <c r="G1324" s="5"/>
      <c r="H1324" s="5">
        <v>3</v>
      </c>
      <c r="I1324" s="5">
        <v>6.706999999999999</v>
      </c>
    </row>
    <row r="1325" spans="1:9" x14ac:dyDescent="0.25">
      <c r="A1325" s="4">
        <v>90047</v>
      </c>
      <c r="B1325" s="5"/>
      <c r="C1325" s="5">
        <v>2</v>
      </c>
      <c r="D1325" s="5"/>
      <c r="E1325" s="5"/>
      <c r="F1325" s="5">
        <v>4.9160000000000004</v>
      </c>
      <c r="G1325" s="5"/>
      <c r="H1325" s="5">
        <v>2</v>
      </c>
      <c r="I1325" s="5">
        <v>4.9160000000000004</v>
      </c>
    </row>
    <row r="1326" spans="1:9" x14ac:dyDescent="0.25">
      <c r="A1326" s="4">
        <v>90049</v>
      </c>
      <c r="B1326" s="5"/>
      <c r="C1326" s="5">
        <v>6</v>
      </c>
      <c r="D1326" s="5"/>
      <c r="E1326" s="5"/>
      <c r="F1326" s="5">
        <v>27.025999999999996</v>
      </c>
      <c r="G1326" s="5"/>
      <c r="H1326" s="5">
        <v>6</v>
      </c>
      <c r="I1326" s="5">
        <v>27.025999999999996</v>
      </c>
    </row>
    <row r="1327" spans="1:9" x14ac:dyDescent="0.25">
      <c r="A1327" s="4">
        <v>90059</v>
      </c>
      <c r="B1327" s="5"/>
      <c r="C1327" s="5">
        <v>1</v>
      </c>
      <c r="D1327" s="5"/>
      <c r="E1327" s="5"/>
      <c r="F1327" s="5">
        <v>3.0859999999999999</v>
      </c>
      <c r="G1327" s="5"/>
      <c r="H1327" s="5">
        <v>1</v>
      </c>
      <c r="I1327" s="5">
        <v>3.0859999999999999</v>
      </c>
    </row>
    <row r="1328" spans="1:9" x14ac:dyDescent="0.25">
      <c r="A1328" s="4">
        <v>90061</v>
      </c>
      <c r="B1328" s="5"/>
      <c r="C1328" s="5">
        <v>1</v>
      </c>
      <c r="D1328" s="5"/>
      <c r="E1328" s="5"/>
      <c r="F1328" s="5">
        <v>2.6859999999999999</v>
      </c>
      <c r="G1328" s="5"/>
      <c r="H1328" s="5">
        <v>1</v>
      </c>
      <c r="I1328" s="5">
        <v>2.6859999999999999</v>
      </c>
    </row>
    <row r="1329" spans="1:9" x14ac:dyDescent="0.25">
      <c r="A1329" s="4">
        <v>90063</v>
      </c>
      <c r="B1329" s="5"/>
      <c r="C1329" s="5">
        <v>2</v>
      </c>
      <c r="D1329" s="5"/>
      <c r="E1329" s="5"/>
      <c r="F1329" s="5">
        <v>7.0809999999999995</v>
      </c>
      <c r="G1329" s="5"/>
      <c r="H1329" s="5">
        <v>2</v>
      </c>
      <c r="I1329" s="5">
        <v>7.0809999999999995</v>
      </c>
    </row>
    <row r="1330" spans="1:9" x14ac:dyDescent="0.25">
      <c r="A1330" s="4">
        <v>90064</v>
      </c>
      <c r="B1330" s="5"/>
      <c r="C1330" s="5">
        <v>2</v>
      </c>
      <c r="D1330" s="5"/>
      <c r="E1330" s="5"/>
      <c r="F1330" s="5">
        <v>5.5649999999999995</v>
      </c>
      <c r="G1330" s="5"/>
      <c r="H1330" s="5">
        <v>2</v>
      </c>
      <c r="I1330" s="5">
        <v>5.5649999999999995</v>
      </c>
    </row>
    <row r="1331" spans="1:9" x14ac:dyDescent="0.25">
      <c r="A1331" s="4">
        <v>90065</v>
      </c>
      <c r="B1331" s="5"/>
      <c r="C1331" s="5">
        <v>6</v>
      </c>
      <c r="D1331" s="5"/>
      <c r="E1331" s="5"/>
      <c r="F1331" s="5">
        <v>16.850999999999999</v>
      </c>
      <c r="G1331" s="5"/>
      <c r="H1331" s="5">
        <v>6</v>
      </c>
      <c r="I1331" s="5">
        <v>16.850999999999999</v>
      </c>
    </row>
    <row r="1332" spans="1:9" x14ac:dyDescent="0.25">
      <c r="A1332" s="4">
        <v>90066</v>
      </c>
      <c r="B1332" s="5"/>
      <c r="C1332" s="5">
        <v>3</v>
      </c>
      <c r="D1332" s="5"/>
      <c r="E1332" s="5"/>
      <c r="F1332" s="5">
        <v>8.6479999999999997</v>
      </c>
      <c r="G1332" s="5"/>
      <c r="H1332" s="5">
        <v>3</v>
      </c>
      <c r="I1332" s="5">
        <v>8.6479999999999997</v>
      </c>
    </row>
    <row r="1333" spans="1:9" x14ac:dyDescent="0.25">
      <c r="A1333" s="4">
        <v>90068</v>
      </c>
      <c r="B1333" s="5"/>
      <c r="C1333" s="5">
        <v>6</v>
      </c>
      <c r="D1333" s="5"/>
      <c r="E1333" s="5"/>
      <c r="F1333" s="5">
        <v>21.080000000000002</v>
      </c>
      <c r="G1333" s="5"/>
      <c r="H1333" s="5">
        <v>6</v>
      </c>
      <c r="I1333" s="5">
        <v>21.080000000000002</v>
      </c>
    </row>
    <row r="1334" spans="1:9" x14ac:dyDescent="0.25">
      <c r="A1334" s="4">
        <v>90077</v>
      </c>
      <c r="B1334" s="5"/>
      <c r="C1334" s="5">
        <v>3</v>
      </c>
      <c r="D1334" s="5"/>
      <c r="E1334" s="5"/>
      <c r="F1334" s="5">
        <v>15.256</v>
      </c>
      <c r="G1334" s="5"/>
      <c r="H1334" s="5">
        <v>3</v>
      </c>
      <c r="I1334" s="5">
        <v>15.256</v>
      </c>
    </row>
    <row r="1335" spans="1:9" x14ac:dyDescent="0.25">
      <c r="A1335" s="4">
        <v>90272</v>
      </c>
      <c r="B1335" s="5"/>
      <c r="C1335" s="5">
        <v>2</v>
      </c>
      <c r="D1335" s="5"/>
      <c r="E1335" s="5"/>
      <c r="F1335" s="5">
        <v>20.745999999999999</v>
      </c>
      <c r="G1335" s="5"/>
      <c r="H1335" s="5">
        <v>2</v>
      </c>
      <c r="I1335" s="5">
        <v>20.745999999999999</v>
      </c>
    </row>
    <row r="1336" spans="1:9" x14ac:dyDescent="0.25">
      <c r="A1336" s="4">
        <v>90291</v>
      </c>
      <c r="B1336" s="5"/>
      <c r="C1336" s="5">
        <v>4</v>
      </c>
      <c r="D1336" s="5"/>
      <c r="E1336" s="5"/>
      <c r="F1336" s="5">
        <v>13.465</v>
      </c>
      <c r="G1336" s="5"/>
      <c r="H1336" s="5">
        <v>4</v>
      </c>
      <c r="I1336" s="5">
        <v>13.465</v>
      </c>
    </row>
    <row r="1337" spans="1:9" x14ac:dyDescent="0.25">
      <c r="A1337" s="4">
        <v>90292</v>
      </c>
      <c r="B1337" s="5"/>
      <c r="C1337" s="5">
        <v>3</v>
      </c>
      <c r="D1337" s="5"/>
      <c r="E1337" s="5"/>
      <c r="F1337" s="5">
        <v>14.484</v>
      </c>
      <c r="G1337" s="5"/>
      <c r="H1337" s="5">
        <v>3</v>
      </c>
      <c r="I1337" s="5">
        <v>14.484</v>
      </c>
    </row>
    <row r="1338" spans="1:9" x14ac:dyDescent="0.25">
      <c r="A1338" s="4">
        <v>90402</v>
      </c>
      <c r="B1338" s="5"/>
      <c r="C1338" s="5">
        <v>2</v>
      </c>
      <c r="D1338" s="5"/>
      <c r="E1338" s="5"/>
      <c r="F1338" s="5">
        <v>11.093999999999999</v>
      </c>
      <c r="G1338" s="5"/>
      <c r="H1338" s="5">
        <v>2</v>
      </c>
      <c r="I1338" s="5">
        <v>11.093999999999999</v>
      </c>
    </row>
    <row r="1339" spans="1:9" x14ac:dyDescent="0.25">
      <c r="A1339" s="4">
        <v>90744</v>
      </c>
      <c r="B1339" s="5"/>
      <c r="C1339" s="5">
        <v>2</v>
      </c>
      <c r="D1339" s="5"/>
      <c r="E1339" s="5"/>
      <c r="F1339" s="5">
        <v>6.1040000000000001</v>
      </c>
      <c r="G1339" s="5"/>
      <c r="H1339" s="5">
        <v>2</v>
      </c>
      <c r="I1339" s="5">
        <v>6.1040000000000001</v>
      </c>
    </row>
    <row r="1340" spans="1:9" x14ac:dyDescent="0.25">
      <c r="A1340" s="4">
        <v>91040</v>
      </c>
      <c r="B1340" s="5"/>
      <c r="C1340" s="5">
        <v>6</v>
      </c>
      <c r="D1340" s="5"/>
      <c r="E1340" s="5"/>
      <c r="F1340" s="5">
        <v>32.892000000000003</v>
      </c>
      <c r="G1340" s="5"/>
      <c r="H1340" s="5">
        <v>6</v>
      </c>
      <c r="I1340" s="5">
        <v>32.892000000000003</v>
      </c>
    </row>
    <row r="1341" spans="1:9" x14ac:dyDescent="0.25">
      <c r="A1341" s="4">
        <v>91042</v>
      </c>
      <c r="B1341" s="5"/>
      <c r="C1341" s="5">
        <v>2</v>
      </c>
      <c r="D1341" s="5"/>
      <c r="E1341" s="5"/>
      <c r="F1341" s="5">
        <v>6.319</v>
      </c>
      <c r="G1341" s="5"/>
      <c r="H1341" s="5">
        <v>2</v>
      </c>
      <c r="I1341" s="5">
        <v>6.319</v>
      </c>
    </row>
    <row r="1342" spans="1:9" x14ac:dyDescent="0.25">
      <c r="A1342" s="4">
        <v>91303</v>
      </c>
      <c r="B1342" s="5"/>
      <c r="C1342" s="5">
        <v>1</v>
      </c>
      <c r="D1342" s="5"/>
      <c r="E1342" s="5"/>
      <c r="F1342" s="5">
        <v>4.4770000000000003</v>
      </c>
      <c r="G1342" s="5"/>
      <c r="H1342" s="5">
        <v>1</v>
      </c>
      <c r="I1342" s="5">
        <v>4.4770000000000003</v>
      </c>
    </row>
    <row r="1343" spans="1:9" x14ac:dyDescent="0.25">
      <c r="A1343" s="4">
        <v>91304</v>
      </c>
      <c r="B1343" s="5"/>
      <c r="C1343" s="5">
        <v>10</v>
      </c>
      <c r="D1343" s="5"/>
      <c r="E1343" s="5"/>
      <c r="F1343" s="5">
        <v>58.309999999999995</v>
      </c>
      <c r="G1343" s="5"/>
      <c r="H1343" s="5">
        <v>10</v>
      </c>
      <c r="I1343" s="5">
        <v>58.309999999999995</v>
      </c>
    </row>
    <row r="1344" spans="1:9" x14ac:dyDescent="0.25">
      <c r="A1344" s="4">
        <v>91306</v>
      </c>
      <c r="B1344" s="5"/>
      <c r="C1344" s="5">
        <v>6</v>
      </c>
      <c r="D1344" s="5"/>
      <c r="E1344" s="5"/>
      <c r="F1344" s="5">
        <v>31.239000000000001</v>
      </c>
      <c r="G1344" s="5"/>
      <c r="H1344" s="5">
        <v>6</v>
      </c>
      <c r="I1344" s="5">
        <v>31.239000000000001</v>
      </c>
    </row>
    <row r="1345" spans="1:9" x14ac:dyDescent="0.25">
      <c r="A1345" s="4">
        <v>91307</v>
      </c>
      <c r="B1345" s="5"/>
      <c r="C1345" s="5">
        <v>2</v>
      </c>
      <c r="D1345" s="5"/>
      <c r="E1345" s="5"/>
      <c r="F1345" s="5">
        <v>8.1739999999999995</v>
      </c>
      <c r="G1345" s="5"/>
      <c r="H1345" s="5">
        <v>2</v>
      </c>
      <c r="I1345" s="5">
        <v>8.1739999999999995</v>
      </c>
    </row>
    <row r="1346" spans="1:9" x14ac:dyDescent="0.25">
      <c r="A1346" s="4">
        <v>91311</v>
      </c>
      <c r="B1346" s="5"/>
      <c r="C1346" s="5">
        <v>5</v>
      </c>
      <c r="D1346" s="5"/>
      <c r="E1346" s="5"/>
      <c r="F1346" s="5">
        <v>35.655999999999999</v>
      </c>
      <c r="G1346" s="5"/>
      <c r="H1346" s="5">
        <v>5</v>
      </c>
      <c r="I1346" s="5">
        <v>35.655999999999999</v>
      </c>
    </row>
    <row r="1347" spans="1:9" x14ac:dyDescent="0.25">
      <c r="A1347" s="4">
        <v>91316</v>
      </c>
      <c r="B1347" s="5"/>
      <c r="C1347" s="5">
        <v>2</v>
      </c>
      <c r="D1347" s="5"/>
      <c r="E1347" s="5"/>
      <c r="F1347" s="5">
        <v>10.649999999999999</v>
      </c>
      <c r="G1347" s="5"/>
      <c r="H1347" s="5">
        <v>2</v>
      </c>
      <c r="I1347" s="5">
        <v>10.649999999999999</v>
      </c>
    </row>
    <row r="1348" spans="1:9" x14ac:dyDescent="0.25">
      <c r="A1348" s="4">
        <v>91324</v>
      </c>
      <c r="B1348" s="5"/>
      <c r="C1348" s="5">
        <v>10</v>
      </c>
      <c r="D1348" s="5"/>
      <c r="E1348" s="5"/>
      <c r="F1348" s="5">
        <v>66.596000000000004</v>
      </c>
      <c r="G1348" s="5"/>
      <c r="H1348" s="5">
        <v>10</v>
      </c>
      <c r="I1348" s="5">
        <v>66.596000000000004</v>
      </c>
    </row>
    <row r="1349" spans="1:9" x14ac:dyDescent="0.25">
      <c r="A1349" s="4">
        <v>91325</v>
      </c>
      <c r="B1349" s="5"/>
      <c r="C1349" s="5">
        <v>8</v>
      </c>
      <c r="D1349" s="5"/>
      <c r="E1349" s="5"/>
      <c r="F1349" s="5">
        <v>41.353000000000002</v>
      </c>
      <c r="G1349" s="5"/>
      <c r="H1349" s="5">
        <v>8</v>
      </c>
      <c r="I1349" s="5">
        <v>41.353000000000002</v>
      </c>
    </row>
    <row r="1350" spans="1:9" x14ac:dyDescent="0.25">
      <c r="A1350" s="4">
        <v>91326</v>
      </c>
      <c r="B1350" s="5"/>
      <c r="C1350" s="5">
        <v>8</v>
      </c>
      <c r="D1350" s="5"/>
      <c r="E1350" s="5"/>
      <c r="F1350" s="5">
        <v>64.165999999999997</v>
      </c>
      <c r="G1350" s="5"/>
      <c r="H1350" s="5">
        <v>8</v>
      </c>
      <c r="I1350" s="5">
        <v>64.165999999999997</v>
      </c>
    </row>
    <row r="1351" spans="1:9" x14ac:dyDescent="0.25">
      <c r="A1351" s="4">
        <v>91331</v>
      </c>
      <c r="B1351" s="5">
        <v>1</v>
      </c>
      <c r="C1351" s="5">
        <v>4</v>
      </c>
      <c r="D1351" s="5"/>
      <c r="E1351" s="5">
        <v>94.926000000000002</v>
      </c>
      <c r="F1351" s="5">
        <v>17.782</v>
      </c>
      <c r="G1351" s="5"/>
      <c r="H1351" s="5">
        <v>5</v>
      </c>
      <c r="I1351" s="5">
        <v>112.708</v>
      </c>
    </row>
    <row r="1352" spans="1:9" x14ac:dyDescent="0.25">
      <c r="A1352" s="4">
        <v>91335</v>
      </c>
      <c r="B1352" s="5"/>
      <c r="C1352" s="5">
        <v>4</v>
      </c>
      <c r="D1352" s="5"/>
      <c r="E1352" s="5"/>
      <c r="F1352" s="5">
        <v>19.532</v>
      </c>
      <c r="G1352" s="5"/>
      <c r="H1352" s="5">
        <v>4</v>
      </c>
      <c r="I1352" s="5">
        <v>19.532</v>
      </c>
    </row>
    <row r="1353" spans="1:9" x14ac:dyDescent="0.25">
      <c r="A1353" s="4">
        <v>91340</v>
      </c>
      <c r="B1353" s="5">
        <v>1</v>
      </c>
      <c r="C1353" s="5"/>
      <c r="D1353" s="5"/>
      <c r="E1353" s="5">
        <v>429.28300000000002</v>
      </c>
      <c r="F1353" s="5"/>
      <c r="G1353" s="5"/>
      <c r="H1353" s="5">
        <v>1</v>
      </c>
      <c r="I1353" s="5">
        <v>429.28300000000002</v>
      </c>
    </row>
    <row r="1354" spans="1:9" x14ac:dyDescent="0.25">
      <c r="A1354" s="4">
        <v>91342</v>
      </c>
      <c r="B1354" s="5"/>
      <c r="C1354" s="5">
        <v>7</v>
      </c>
      <c r="D1354" s="5"/>
      <c r="E1354" s="5"/>
      <c r="F1354" s="5">
        <v>27.029</v>
      </c>
      <c r="G1354" s="5"/>
      <c r="H1354" s="5">
        <v>7</v>
      </c>
      <c r="I1354" s="5">
        <v>27.029</v>
      </c>
    </row>
    <row r="1355" spans="1:9" x14ac:dyDescent="0.25">
      <c r="A1355" s="4">
        <v>91343</v>
      </c>
      <c r="B1355" s="5"/>
      <c r="C1355" s="5">
        <v>10</v>
      </c>
      <c r="D1355" s="5"/>
      <c r="E1355" s="5"/>
      <c r="F1355" s="5">
        <v>54.363000000000007</v>
      </c>
      <c r="G1355" s="5"/>
      <c r="H1355" s="5">
        <v>10</v>
      </c>
      <c r="I1355" s="5">
        <v>54.363000000000007</v>
      </c>
    </row>
    <row r="1356" spans="1:9" x14ac:dyDescent="0.25">
      <c r="A1356" s="4">
        <v>91344</v>
      </c>
      <c r="B1356" s="5"/>
      <c r="C1356" s="5">
        <v>10</v>
      </c>
      <c r="D1356" s="5"/>
      <c r="E1356" s="5"/>
      <c r="F1356" s="5">
        <v>59.878000000000007</v>
      </c>
      <c r="G1356" s="5"/>
      <c r="H1356" s="5">
        <v>10</v>
      </c>
      <c r="I1356" s="5">
        <v>59.878000000000007</v>
      </c>
    </row>
    <row r="1357" spans="1:9" x14ac:dyDescent="0.25">
      <c r="A1357" s="4">
        <v>91345</v>
      </c>
      <c r="B1357" s="5"/>
      <c r="C1357" s="5">
        <v>4</v>
      </c>
      <c r="D1357" s="5"/>
      <c r="E1357" s="5"/>
      <c r="F1357" s="5">
        <v>16.236999999999998</v>
      </c>
      <c r="G1357" s="5"/>
      <c r="H1357" s="5">
        <v>4</v>
      </c>
      <c r="I1357" s="5">
        <v>16.236999999999998</v>
      </c>
    </row>
    <row r="1358" spans="1:9" x14ac:dyDescent="0.25">
      <c r="A1358" s="4">
        <v>91352</v>
      </c>
      <c r="B1358" s="5"/>
      <c r="C1358" s="5">
        <v>5</v>
      </c>
      <c r="D1358" s="5"/>
      <c r="E1358" s="5"/>
      <c r="F1358" s="5">
        <v>24.100999999999999</v>
      </c>
      <c r="G1358" s="5"/>
      <c r="H1358" s="5">
        <v>5</v>
      </c>
      <c r="I1358" s="5">
        <v>24.100999999999999</v>
      </c>
    </row>
    <row r="1359" spans="1:9" x14ac:dyDescent="0.25">
      <c r="A1359" s="4">
        <v>91356</v>
      </c>
      <c r="B1359" s="5"/>
      <c r="C1359" s="5">
        <v>6</v>
      </c>
      <c r="D1359" s="5"/>
      <c r="E1359" s="5"/>
      <c r="F1359" s="5">
        <v>49.158000000000001</v>
      </c>
      <c r="G1359" s="5"/>
      <c r="H1359" s="5">
        <v>6</v>
      </c>
      <c r="I1359" s="5">
        <v>49.158000000000001</v>
      </c>
    </row>
    <row r="1360" spans="1:9" x14ac:dyDescent="0.25">
      <c r="A1360" s="4">
        <v>91364</v>
      </c>
      <c r="B1360" s="5"/>
      <c r="C1360" s="5">
        <v>7</v>
      </c>
      <c r="D1360" s="5"/>
      <c r="E1360" s="5"/>
      <c r="F1360" s="5">
        <v>43.387</v>
      </c>
      <c r="G1360" s="5"/>
      <c r="H1360" s="5">
        <v>7</v>
      </c>
      <c r="I1360" s="5">
        <v>43.387</v>
      </c>
    </row>
    <row r="1361" spans="1:9" x14ac:dyDescent="0.25">
      <c r="A1361" s="4">
        <v>91367</v>
      </c>
      <c r="B1361" s="5">
        <v>2</v>
      </c>
      <c r="C1361" s="5">
        <v>7</v>
      </c>
      <c r="D1361" s="5"/>
      <c r="E1361" s="5">
        <v>345.96000000000004</v>
      </c>
      <c r="F1361" s="5">
        <v>35.212000000000003</v>
      </c>
      <c r="G1361" s="5"/>
      <c r="H1361" s="5">
        <v>9</v>
      </c>
      <c r="I1361" s="5">
        <v>381.17200000000003</v>
      </c>
    </row>
    <row r="1362" spans="1:9" x14ac:dyDescent="0.25">
      <c r="A1362" s="4">
        <v>91401</v>
      </c>
      <c r="B1362" s="5"/>
      <c r="C1362" s="5">
        <v>3</v>
      </c>
      <c r="D1362" s="5"/>
      <c r="E1362" s="5"/>
      <c r="F1362" s="5">
        <v>14.369</v>
      </c>
      <c r="G1362" s="5"/>
      <c r="H1362" s="5">
        <v>3</v>
      </c>
      <c r="I1362" s="5">
        <v>14.369</v>
      </c>
    </row>
    <row r="1363" spans="1:9" x14ac:dyDescent="0.25">
      <c r="A1363" s="4">
        <v>91402</v>
      </c>
      <c r="B1363" s="5"/>
      <c r="C1363" s="5">
        <v>4</v>
      </c>
      <c r="D1363" s="5"/>
      <c r="E1363" s="5"/>
      <c r="F1363" s="5">
        <v>17.553000000000001</v>
      </c>
      <c r="G1363" s="5"/>
      <c r="H1363" s="5">
        <v>4</v>
      </c>
      <c r="I1363" s="5">
        <v>17.553000000000001</v>
      </c>
    </row>
    <row r="1364" spans="1:9" x14ac:dyDescent="0.25">
      <c r="A1364" s="4">
        <v>91403</v>
      </c>
      <c r="B1364" s="5"/>
      <c r="C1364" s="5">
        <v>3</v>
      </c>
      <c r="D1364" s="5"/>
      <c r="E1364" s="5"/>
      <c r="F1364" s="5">
        <v>14.821999999999999</v>
      </c>
      <c r="G1364" s="5"/>
      <c r="H1364" s="5">
        <v>3</v>
      </c>
      <c r="I1364" s="5">
        <v>14.821999999999999</v>
      </c>
    </row>
    <row r="1365" spans="1:9" x14ac:dyDescent="0.25">
      <c r="A1365" s="4">
        <v>91405</v>
      </c>
      <c r="B1365" s="5"/>
      <c r="C1365" s="5">
        <v>5</v>
      </c>
      <c r="D1365" s="5"/>
      <c r="E1365" s="5"/>
      <c r="F1365" s="5">
        <v>25.463000000000001</v>
      </c>
      <c r="G1365" s="5"/>
      <c r="H1365" s="5">
        <v>5</v>
      </c>
      <c r="I1365" s="5">
        <v>25.463000000000001</v>
      </c>
    </row>
    <row r="1366" spans="1:9" x14ac:dyDescent="0.25">
      <c r="A1366" s="4">
        <v>91411</v>
      </c>
      <c r="B1366" s="5"/>
      <c r="C1366" s="5">
        <v>1</v>
      </c>
      <c r="D1366" s="5"/>
      <c r="E1366" s="5"/>
      <c r="F1366" s="5">
        <v>5.29</v>
      </c>
      <c r="G1366" s="5"/>
      <c r="H1366" s="5">
        <v>1</v>
      </c>
      <c r="I1366" s="5">
        <v>5.29</v>
      </c>
    </row>
    <row r="1367" spans="1:9" x14ac:dyDescent="0.25">
      <c r="A1367" s="4">
        <v>91423</v>
      </c>
      <c r="B1367" s="5"/>
      <c r="C1367" s="5">
        <v>2</v>
      </c>
      <c r="D1367" s="5"/>
      <c r="E1367" s="5"/>
      <c r="F1367" s="5">
        <v>9.843</v>
      </c>
      <c r="G1367" s="5"/>
      <c r="H1367" s="5">
        <v>2</v>
      </c>
      <c r="I1367" s="5">
        <v>9.843</v>
      </c>
    </row>
    <row r="1368" spans="1:9" x14ac:dyDescent="0.25">
      <c r="A1368" s="4">
        <v>91436</v>
      </c>
      <c r="B1368" s="5"/>
      <c r="C1368" s="5">
        <v>2</v>
      </c>
      <c r="D1368" s="5"/>
      <c r="E1368" s="5"/>
      <c r="F1368" s="5">
        <v>36.106000000000002</v>
      </c>
      <c r="G1368" s="5"/>
      <c r="H1368" s="5">
        <v>2</v>
      </c>
      <c r="I1368" s="5">
        <v>36.106000000000002</v>
      </c>
    </row>
    <row r="1369" spans="1:9" x14ac:dyDescent="0.25">
      <c r="A1369" s="4">
        <v>91601</v>
      </c>
      <c r="B1369" s="5"/>
      <c r="C1369" s="5">
        <v>1</v>
      </c>
      <c r="D1369" s="5"/>
      <c r="E1369" s="5"/>
      <c r="F1369" s="5">
        <v>3.2749999999999999</v>
      </c>
      <c r="G1369" s="5"/>
      <c r="H1369" s="5">
        <v>1</v>
      </c>
      <c r="I1369" s="5">
        <v>3.2749999999999999</v>
      </c>
    </row>
    <row r="1370" spans="1:9" x14ac:dyDescent="0.25">
      <c r="A1370" s="4">
        <v>91602</v>
      </c>
      <c r="B1370" s="5"/>
      <c r="C1370" s="5">
        <v>1</v>
      </c>
      <c r="D1370" s="5"/>
      <c r="E1370" s="5"/>
      <c r="F1370" s="5">
        <v>5.1020000000000003</v>
      </c>
      <c r="G1370" s="5"/>
      <c r="H1370" s="5">
        <v>1</v>
      </c>
      <c r="I1370" s="5">
        <v>5.1020000000000003</v>
      </c>
    </row>
    <row r="1371" spans="1:9" x14ac:dyDescent="0.25">
      <c r="A1371" s="4">
        <v>91604</v>
      </c>
      <c r="B1371" s="5"/>
      <c r="C1371" s="5">
        <v>3</v>
      </c>
      <c r="D1371" s="5"/>
      <c r="E1371" s="5"/>
      <c r="F1371" s="5">
        <v>13.011999999999999</v>
      </c>
      <c r="G1371" s="5"/>
      <c r="H1371" s="5">
        <v>3</v>
      </c>
      <c r="I1371" s="5">
        <v>13.011999999999999</v>
      </c>
    </row>
    <row r="1372" spans="1:9" x14ac:dyDescent="0.25">
      <c r="A1372" s="4">
        <v>91605</v>
      </c>
      <c r="B1372" s="5"/>
      <c r="C1372" s="5">
        <v>2</v>
      </c>
      <c r="D1372" s="5"/>
      <c r="E1372" s="5"/>
      <c r="F1372" s="5">
        <v>8.7940000000000005</v>
      </c>
      <c r="G1372" s="5"/>
      <c r="H1372" s="5">
        <v>2</v>
      </c>
      <c r="I1372" s="5">
        <v>8.7940000000000005</v>
      </c>
    </row>
    <row r="1373" spans="1:9" x14ac:dyDescent="0.25">
      <c r="A1373" s="4">
        <v>91606</v>
      </c>
      <c r="B1373" s="5"/>
      <c r="C1373" s="5">
        <v>4</v>
      </c>
      <c r="D1373" s="5"/>
      <c r="E1373" s="5"/>
      <c r="F1373" s="5">
        <v>13.463999999999999</v>
      </c>
      <c r="G1373" s="5"/>
      <c r="H1373" s="5">
        <v>4</v>
      </c>
      <c r="I1373" s="5">
        <v>13.463999999999999</v>
      </c>
    </row>
    <row r="1374" spans="1:9" x14ac:dyDescent="0.25">
      <c r="A1374" s="4">
        <v>91607</v>
      </c>
      <c r="B1374" s="5"/>
      <c r="C1374" s="5">
        <v>3</v>
      </c>
      <c r="D1374" s="5"/>
      <c r="E1374" s="5"/>
      <c r="F1374" s="5">
        <v>16.363</v>
      </c>
      <c r="G1374" s="5"/>
      <c r="H1374" s="5">
        <v>3</v>
      </c>
      <c r="I1374" s="5">
        <v>16.363</v>
      </c>
    </row>
    <row r="1375" spans="1:9" x14ac:dyDescent="0.25">
      <c r="A1375" s="3">
        <v>7</v>
      </c>
      <c r="B1375" s="5">
        <v>6</v>
      </c>
      <c r="C1375" s="5">
        <v>190</v>
      </c>
      <c r="D1375" s="5"/>
      <c r="E1375" s="5">
        <v>617.62599999999998</v>
      </c>
      <c r="F1375" s="5">
        <v>941.84000000000015</v>
      </c>
      <c r="G1375" s="5"/>
      <c r="H1375" s="5">
        <v>196</v>
      </c>
      <c r="I1375" s="5">
        <v>1559.4659999999997</v>
      </c>
    </row>
    <row r="1376" spans="1:9" x14ac:dyDescent="0.25">
      <c r="A1376" s="4">
        <v>90001</v>
      </c>
      <c r="B1376" s="5"/>
      <c r="C1376" s="5">
        <v>1</v>
      </c>
      <c r="D1376" s="5"/>
      <c r="E1376" s="5"/>
      <c r="F1376" s="5">
        <v>1.782</v>
      </c>
      <c r="G1376" s="5"/>
      <c r="H1376" s="5">
        <v>1</v>
      </c>
      <c r="I1376" s="5">
        <v>1.782</v>
      </c>
    </row>
    <row r="1377" spans="1:9" x14ac:dyDescent="0.25">
      <c r="A1377" s="4">
        <v>90002</v>
      </c>
      <c r="B1377" s="5">
        <v>1</v>
      </c>
      <c r="C1377" s="5"/>
      <c r="D1377" s="5"/>
      <c r="E1377" s="5">
        <v>243.61099999999999</v>
      </c>
      <c r="F1377" s="5"/>
      <c r="G1377" s="5"/>
      <c r="H1377" s="5">
        <v>1</v>
      </c>
      <c r="I1377" s="5">
        <v>243.61099999999999</v>
      </c>
    </row>
    <row r="1378" spans="1:9" x14ac:dyDescent="0.25">
      <c r="A1378" s="4">
        <v>90004</v>
      </c>
      <c r="B1378" s="5"/>
      <c r="C1378" s="5">
        <v>1</v>
      </c>
      <c r="D1378" s="5"/>
      <c r="E1378" s="5"/>
      <c r="F1378" s="5">
        <v>3.8109999999999999</v>
      </c>
      <c r="G1378" s="5"/>
      <c r="H1378" s="5">
        <v>1</v>
      </c>
      <c r="I1378" s="5">
        <v>3.8109999999999999</v>
      </c>
    </row>
    <row r="1379" spans="1:9" x14ac:dyDescent="0.25">
      <c r="A1379" s="4">
        <v>90006</v>
      </c>
      <c r="B1379" s="5"/>
      <c r="C1379" s="5">
        <v>1</v>
      </c>
      <c r="D1379" s="5"/>
      <c r="E1379" s="5"/>
      <c r="F1379" s="5">
        <v>4.2750000000000004</v>
      </c>
      <c r="G1379" s="5"/>
      <c r="H1379" s="5">
        <v>1</v>
      </c>
      <c r="I1379" s="5">
        <v>4.2750000000000004</v>
      </c>
    </row>
    <row r="1380" spans="1:9" x14ac:dyDescent="0.25">
      <c r="A1380" s="4">
        <v>90007</v>
      </c>
      <c r="B1380" s="5"/>
      <c r="C1380" s="5">
        <v>1</v>
      </c>
      <c r="D1380" s="5"/>
      <c r="E1380" s="5"/>
      <c r="F1380" s="5">
        <v>2.5019999999999998</v>
      </c>
      <c r="G1380" s="5"/>
      <c r="H1380" s="5">
        <v>1</v>
      </c>
      <c r="I1380" s="5">
        <v>2.5019999999999998</v>
      </c>
    </row>
    <row r="1381" spans="1:9" x14ac:dyDescent="0.25">
      <c r="A1381" s="4">
        <v>90011</v>
      </c>
      <c r="B1381" s="5"/>
      <c r="C1381" s="5">
        <v>3</v>
      </c>
      <c r="D1381" s="5"/>
      <c r="E1381" s="5"/>
      <c r="F1381" s="5">
        <v>7.96</v>
      </c>
      <c r="G1381" s="5"/>
      <c r="H1381" s="5">
        <v>3</v>
      </c>
      <c r="I1381" s="5">
        <v>7.96</v>
      </c>
    </row>
    <row r="1382" spans="1:9" x14ac:dyDescent="0.25">
      <c r="A1382" s="4">
        <v>90019</v>
      </c>
      <c r="B1382" s="5"/>
      <c r="C1382" s="5">
        <v>3</v>
      </c>
      <c r="D1382" s="5"/>
      <c r="E1382" s="5"/>
      <c r="F1382" s="5">
        <v>14.277000000000001</v>
      </c>
      <c r="G1382" s="5"/>
      <c r="H1382" s="5">
        <v>3</v>
      </c>
      <c r="I1382" s="5">
        <v>14.277000000000001</v>
      </c>
    </row>
    <row r="1383" spans="1:9" x14ac:dyDescent="0.25">
      <c r="A1383" s="4">
        <v>90023</v>
      </c>
      <c r="B1383" s="5"/>
      <c r="C1383" s="5">
        <v>1</v>
      </c>
      <c r="D1383" s="5"/>
      <c r="E1383" s="5"/>
      <c r="F1383" s="5">
        <v>3.472</v>
      </c>
      <c r="G1383" s="5"/>
      <c r="H1383" s="5">
        <v>1</v>
      </c>
      <c r="I1383" s="5">
        <v>3.472</v>
      </c>
    </row>
    <row r="1384" spans="1:9" x14ac:dyDescent="0.25">
      <c r="A1384" s="4">
        <v>90026</v>
      </c>
      <c r="B1384" s="5"/>
      <c r="C1384" s="5">
        <v>1</v>
      </c>
      <c r="D1384" s="5"/>
      <c r="E1384" s="5"/>
      <c r="F1384" s="5">
        <v>1.996</v>
      </c>
      <c r="G1384" s="5"/>
      <c r="H1384" s="5">
        <v>1</v>
      </c>
      <c r="I1384" s="5">
        <v>1.996</v>
      </c>
    </row>
    <row r="1385" spans="1:9" x14ac:dyDescent="0.25">
      <c r="A1385" s="4">
        <v>90027</v>
      </c>
      <c r="B1385" s="5"/>
      <c r="C1385" s="5">
        <v>3</v>
      </c>
      <c r="D1385" s="5"/>
      <c r="E1385" s="5"/>
      <c r="F1385" s="5">
        <v>9.39</v>
      </c>
      <c r="G1385" s="5"/>
      <c r="H1385" s="5">
        <v>3</v>
      </c>
      <c r="I1385" s="5">
        <v>9.39</v>
      </c>
    </row>
    <row r="1386" spans="1:9" x14ac:dyDescent="0.25">
      <c r="A1386" s="4">
        <v>90029</v>
      </c>
      <c r="B1386" s="5"/>
      <c r="C1386" s="5">
        <v>3</v>
      </c>
      <c r="D1386" s="5"/>
      <c r="E1386" s="5"/>
      <c r="F1386" s="5">
        <v>11.814</v>
      </c>
      <c r="G1386" s="5"/>
      <c r="H1386" s="5">
        <v>3</v>
      </c>
      <c r="I1386" s="5">
        <v>11.814</v>
      </c>
    </row>
    <row r="1387" spans="1:9" x14ac:dyDescent="0.25">
      <c r="A1387" s="4">
        <v>90032</v>
      </c>
      <c r="B1387" s="5"/>
      <c r="C1387" s="5">
        <v>1</v>
      </c>
      <c r="D1387" s="5"/>
      <c r="E1387" s="5"/>
      <c r="F1387" s="5">
        <v>10.433</v>
      </c>
      <c r="G1387" s="5"/>
      <c r="H1387" s="5">
        <v>1</v>
      </c>
      <c r="I1387" s="5">
        <v>10.433</v>
      </c>
    </row>
    <row r="1388" spans="1:9" x14ac:dyDescent="0.25">
      <c r="A1388" s="4">
        <v>90039</v>
      </c>
      <c r="B1388" s="5"/>
      <c r="C1388" s="5">
        <v>1</v>
      </c>
      <c r="D1388" s="5"/>
      <c r="E1388" s="5"/>
      <c r="F1388" s="5">
        <v>1.7629999999999999</v>
      </c>
      <c r="G1388" s="5"/>
      <c r="H1388" s="5">
        <v>1</v>
      </c>
      <c r="I1388" s="5">
        <v>1.7629999999999999</v>
      </c>
    </row>
    <row r="1389" spans="1:9" x14ac:dyDescent="0.25">
      <c r="A1389" s="4">
        <v>90041</v>
      </c>
      <c r="B1389" s="5"/>
      <c r="C1389" s="5">
        <v>2</v>
      </c>
      <c r="D1389" s="5"/>
      <c r="E1389" s="5"/>
      <c r="F1389" s="5">
        <v>8.7249999999999996</v>
      </c>
      <c r="G1389" s="5"/>
      <c r="H1389" s="5">
        <v>2</v>
      </c>
      <c r="I1389" s="5">
        <v>8.7249999999999996</v>
      </c>
    </row>
    <row r="1390" spans="1:9" x14ac:dyDescent="0.25">
      <c r="A1390" s="4">
        <v>90042</v>
      </c>
      <c r="B1390" s="5">
        <v>1</v>
      </c>
      <c r="C1390" s="5">
        <v>5</v>
      </c>
      <c r="D1390" s="5"/>
      <c r="E1390" s="5">
        <v>3.02</v>
      </c>
      <c r="F1390" s="5">
        <v>15.161000000000001</v>
      </c>
      <c r="G1390" s="5"/>
      <c r="H1390" s="5">
        <v>6</v>
      </c>
      <c r="I1390" s="5">
        <v>18.180999999999997</v>
      </c>
    </row>
    <row r="1391" spans="1:9" x14ac:dyDescent="0.25">
      <c r="A1391" s="4">
        <v>90043</v>
      </c>
      <c r="B1391" s="5"/>
      <c r="C1391" s="5">
        <v>2</v>
      </c>
      <c r="D1391" s="5"/>
      <c r="E1391" s="5"/>
      <c r="F1391" s="5">
        <v>7.73</v>
      </c>
      <c r="G1391" s="5"/>
      <c r="H1391" s="5">
        <v>2</v>
      </c>
      <c r="I1391" s="5">
        <v>7.73</v>
      </c>
    </row>
    <row r="1392" spans="1:9" x14ac:dyDescent="0.25">
      <c r="A1392" s="4">
        <v>90044</v>
      </c>
      <c r="B1392" s="5"/>
      <c r="C1392" s="5">
        <v>1</v>
      </c>
      <c r="D1392" s="5"/>
      <c r="E1392" s="5"/>
      <c r="F1392" s="5">
        <v>2.44</v>
      </c>
      <c r="G1392" s="5"/>
      <c r="H1392" s="5">
        <v>1</v>
      </c>
      <c r="I1392" s="5">
        <v>2.44</v>
      </c>
    </row>
    <row r="1393" spans="1:9" x14ac:dyDescent="0.25">
      <c r="A1393" s="4">
        <v>90045</v>
      </c>
      <c r="B1393" s="5"/>
      <c r="C1393" s="5">
        <v>3</v>
      </c>
      <c r="D1393" s="5"/>
      <c r="E1393" s="5"/>
      <c r="F1393" s="5">
        <v>13.09</v>
      </c>
      <c r="G1393" s="5"/>
      <c r="H1393" s="5">
        <v>3</v>
      </c>
      <c r="I1393" s="5">
        <v>13.09</v>
      </c>
    </row>
    <row r="1394" spans="1:9" x14ac:dyDescent="0.25">
      <c r="A1394" s="4">
        <v>90046</v>
      </c>
      <c r="B1394" s="5"/>
      <c r="C1394" s="5">
        <v>3</v>
      </c>
      <c r="D1394" s="5"/>
      <c r="E1394" s="5"/>
      <c r="F1394" s="5">
        <v>16.771999999999998</v>
      </c>
      <c r="G1394" s="5"/>
      <c r="H1394" s="5">
        <v>3</v>
      </c>
      <c r="I1394" s="5">
        <v>16.771999999999998</v>
      </c>
    </row>
    <row r="1395" spans="1:9" x14ac:dyDescent="0.25">
      <c r="A1395" s="4">
        <v>90047</v>
      </c>
      <c r="B1395" s="5"/>
      <c r="C1395" s="5">
        <v>1</v>
      </c>
      <c r="D1395" s="5"/>
      <c r="E1395" s="5"/>
      <c r="F1395" s="5">
        <v>1.56</v>
      </c>
      <c r="G1395" s="5"/>
      <c r="H1395" s="5">
        <v>1</v>
      </c>
      <c r="I1395" s="5">
        <v>1.56</v>
      </c>
    </row>
    <row r="1396" spans="1:9" x14ac:dyDescent="0.25">
      <c r="A1396" s="4">
        <v>90048</v>
      </c>
      <c r="B1396" s="5"/>
      <c r="C1396" s="5">
        <v>1</v>
      </c>
      <c r="D1396" s="5"/>
      <c r="E1396" s="5"/>
      <c r="F1396" s="5">
        <v>6.89</v>
      </c>
      <c r="G1396" s="5"/>
      <c r="H1396" s="5">
        <v>1</v>
      </c>
      <c r="I1396" s="5">
        <v>6.89</v>
      </c>
    </row>
    <row r="1397" spans="1:9" x14ac:dyDescent="0.25">
      <c r="A1397" s="4">
        <v>90049</v>
      </c>
      <c r="B1397" s="5"/>
      <c r="C1397" s="5">
        <v>2</v>
      </c>
      <c r="D1397" s="5"/>
      <c r="E1397" s="5"/>
      <c r="F1397" s="5">
        <v>17.843</v>
      </c>
      <c r="G1397" s="5"/>
      <c r="H1397" s="5">
        <v>2</v>
      </c>
      <c r="I1397" s="5">
        <v>17.843</v>
      </c>
    </row>
    <row r="1398" spans="1:9" x14ac:dyDescent="0.25">
      <c r="A1398" s="4">
        <v>90064</v>
      </c>
      <c r="B1398" s="5"/>
      <c r="C1398" s="5">
        <v>2</v>
      </c>
      <c r="D1398" s="5"/>
      <c r="E1398" s="5"/>
      <c r="F1398" s="5">
        <v>4.641</v>
      </c>
      <c r="G1398" s="5"/>
      <c r="H1398" s="5">
        <v>2</v>
      </c>
      <c r="I1398" s="5">
        <v>4.641</v>
      </c>
    </row>
    <row r="1399" spans="1:9" x14ac:dyDescent="0.25">
      <c r="A1399" s="4">
        <v>90065</v>
      </c>
      <c r="B1399" s="5"/>
      <c r="C1399" s="5">
        <v>7</v>
      </c>
      <c r="D1399" s="5"/>
      <c r="E1399" s="5"/>
      <c r="F1399" s="5">
        <v>24.739000000000001</v>
      </c>
      <c r="G1399" s="5"/>
      <c r="H1399" s="5">
        <v>7</v>
      </c>
      <c r="I1399" s="5">
        <v>24.739000000000001</v>
      </c>
    </row>
    <row r="1400" spans="1:9" x14ac:dyDescent="0.25">
      <c r="A1400" s="4">
        <v>90066</v>
      </c>
      <c r="B1400" s="5"/>
      <c r="C1400" s="5">
        <v>4</v>
      </c>
      <c r="D1400" s="5"/>
      <c r="E1400" s="5"/>
      <c r="F1400" s="5">
        <v>16.042999999999999</v>
      </c>
      <c r="G1400" s="5"/>
      <c r="H1400" s="5">
        <v>4</v>
      </c>
      <c r="I1400" s="5">
        <v>16.042999999999999</v>
      </c>
    </row>
    <row r="1401" spans="1:9" x14ac:dyDescent="0.25">
      <c r="A1401" s="4">
        <v>90068</v>
      </c>
      <c r="B1401" s="5"/>
      <c r="C1401" s="5">
        <v>3</v>
      </c>
      <c r="D1401" s="5"/>
      <c r="E1401" s="5"/>
      <c r="F1401" s="5">
        <v>17.887999999999998</v>
      </c>
      <c r="G1401" s="5"/>
      <c r="H1401" s="5">
        <v>3</v>
      </c>
      <c r="I1401" s="5">
        <v>17.887999999999998</v>
      </c>
    </row>
    <row r="1402" spans="1:9" x14ac:dyDescent="0.25">
      <c r="A1402" s="4">
        <v>90069</v>
      </c>
      <c r="B1402" s="5"/>
      <c r="C1402" s="5">
        <v>1</v>
      </c>
      <c r="D1402" s="5"/>
      <c r="E1402" s="5"/>
      <c r="F1402" s="5">
        <v>3.4609999999999999</v>
      </c>
      <c r="G1402" s="5"/>
      <c r="H1402" s="5">
        <v>1</v>
      </c>
      <c r="I1402" s="5">
        <v>3.4609999999999999</v>
      </c>
    </row>
    <row r="1403" spans="1:9" x14ac:dyDescent="0.25">
      <c r="A1403" s="4">
        <v>90210</v>
      </c>
      <c r="B1403" s="5"/>
      <c r="C1403" s="5">
        <v>1</v>
      </c>
      <c r="D1403" s="5"/>
      <c r="E1403" s="5"/>
      <c r="F1403" s="5">
        <v>6.0609999999999999</v>
      </c>
      <c r="G1403" s="5"/>
      <c r="H1403" s="5">
        <v>1</v>
      </c>
      <c r="I1403" s="5">
        <v>6.0609999999999999</v>
      </c>
    </row>
    <row r="1404" spans="1:9" x14ac:dyDescent="0.25">
      <c r="A1404" s="4">
        <v>90247</v>
      </c>
      <c r="B1404" s="5"/>
      <c r="C1404" s="5">
        <v>1</v>
      </c>
      <c r="D1404" s="5"/>
      <c r="E1404" s="5"/>
      <c r="F1404" s="5">
        <v>2.6749999999999998</v>
      </c>
      <c r="G1404" s="5"/>
      <c r="H1404" s="5">
        <v>1</v>
      </c>
      <c r="I1404" s="5">
        <v>2.6749999999999998</v>
      </c>
    </row>
    <row r="1405" spans="1:9" x14ac:dyDescent="0.25">
      <c r="A1405" s="4">
        <v>90272</v>
      </c>
      <c r="B1405" s="5"/>
      <c r="C1405" s="5">
        <v>2</v>
      </c>
      <c r="D1405" s="5"/>
      <c r="E1405" s="5"/>
      <c r="F1405" s="5">
        <v>11.101000000000001</v>
      </c>
      <c r="G1405" s="5"/>
      <c r="H1405" s="5">
        <v>2</v>
      </c>
      <c r="I1405" s="5">
        <v>11.101000000000001</v>
      </c>
    </row>
    <row r="1406" spans="1:9" x14ac:dyDescent="0.25">
      <c r="A1406" s="4">
        <v>90291</v>
      </c>
      <c r="B1406" s="5"/>
      <c r="C1406" s="5">
        <v>2</v>
      </c>
      <c r="D1406" s="5"/>
      <c r="E1406" s="5"/>
      <c r="F1406" s="5">
        <v>9.1419999999999995</v>
      </c>
      <c r="G1406" s="5"/>
      <c r="H1406" s="5">
        <v>2</v>
      </c>
      <c r="I1406" s="5">
        <v>9.1419999999999995</v>
      </c>
    </row>
    <row r="1407" spans="1:9" x14ac:dyDescent="0.25">
      <c r="A1407" s="4">
        <v>90293</v>
      </c>
      <c r="B1407" s="5"/>
      <c r="C1407" s="5">
        <v>1</v>
      </c>
      <c r="D1407" s="5"/>
      <c r="E1407" s="5"/>
      <c r="F1407" s="5">
        <v>1.669</v>
      </c>
      <c r="G1407" s="5"/>
      <c r="H1407" s="5">
        <v>1</v>
      </c>
      <c r="I1407" s="5">
        <v>1.669</v>
      </c>
    </row>
    <row r="1408" spans="1:9" x14ac:dyDescent="0.25">
      <c r="A1408" s="4">
        <v>90501</v>
      </c>
      <c r="B1408" s="5"/>
      <c r="C1408" s="5">
        <v>1</v>
      </c>
      <c r="D1408" s="5"/>
      <c r="E1408" s="5"/>
      <c r="F1408" s="5">
        <v>10.192</v>
      </c>
      <c r="G1408" s="5"/>
      <c r="H1408" s="5">
        <v>1</v>
      </c>
      <c r="I1408" s="5">
        <v>10.192</v>
      </c>
    </row>
    <row r="1409" spans="1:9" x14ac:dyDescent="0.25">
      <c r="A1409" s="4">
        <v>90732</v>
      </c>
      <c r="B1409" s="5"/>
      <c r="C1409" s="5">
        <v>2</v>
      </c>
      <c r="D1409" s="5"/>
      <c r="E1409" s="5"/>
      <c r="F1409" s="5">
        <v>6.5250000000000004</v>
      </c>
      <c r="G1409" s="5"/>
      <c r="H1409" s="5">
        <v>2</v>
      </c>
      <c r="I1409" s="5">
        <v>6.5250000000000004</v>
      </c>
    </row>
    <row r="1410" spans="1:9" x14ac:dyDescent="0.25">
      <c r="A1410" s="4">
        <v>91040</v>
      </c>
      <c r="B1410" s="5"/>
      <c r="C1410" s="5">
        <v>3</v>
      </c>
      <c r="D1410" s="5"/>
      <c r="E1410" s="5"/>
      <c r="F1410" s="5">
        <v>21.65</v>
      </c>
      <c r="G1410" s="5"/>
      <c r="H1410" s="5">
        <v>3</v>
      </c>
      <c r="I1410" s="5">
        <v>21.65</v>
      </c>
    </row>
    <row r="1411" spans="1:9" x14ac:dyDescent="0.25">
      <c r="A1411" s="4">
        <v>91042</v>
      </c>
      <c r="B1411" s="5"/>
      <c r="C1411" s="5">
        <v>2</v>
      </c>
      <c r="D1411" s="5"/>
      <c r="E1411" s="5"/>
      <c r="F1411" s="5">
        <v>7.3380000000000001</v>
      </c>
      <c r="G1411" s="5"/>
      <c r="H1411" s="5">
        <v>2</v>
      </c>
      <c r="I1411" s="5">
        <v>7.3380000000000001</v>
      </c>
    </row>
    <row r="1412" spans="1:9" x14ac:dyDescent="0.25">
      <c r="A1412" s="4">
        <v>91303</v>
      </c>
      <c r="B1412" s="5"/>
      <c r="C1412" s="5">
        <v>1</v>
      </c>
      <c r="D1412" s="5"/>
      <c r="E1412" s="5"/>
      <c r="F1412" s="5">
        <v>4.5</v>
      </c>
      <c r="G1412" s="5"/>
      <c r="H1412" s="5">
        <v>1</v>
      </c>
      <c r="I1412" s="5">
        <v>4.5</v>
      </c>
    </row>
    <row r="1413" spans="1:9" x14ac:dyDescent="0.25">
      <c r="A1413" s="4">
        <v>91304</v>
      </c>
      <c r="B1413" s="5"/>
      <c r="C1413" s="5">
        <v>3</v>
      </c>
      <c r="D1413" s="5"/>
      <c r="E1413" s="5"/>
      <c r="F1413" s="5">
        <v>18.273</v>
      </c>
      <c r="G1413" s="5"/>
      <c r="H1413" s="5">
        <v>3</v>
      </c>
      <c r="I1413" s="5">
        <v>18.273</v>
      </c>
    </row>
    <row r="1414" spans="1:9" x14ac:dyDescent="0.25">
      <c r="A1414" s="4">
        <v>91306</v>
      </c>
      <c r="B1414" s="5"/>
      <c r="C1414" s="5">
        <v>6</v>
      </c>
      <c r="D1414" s="5"/>
      <c r="E1414" s="5"/>
      <c r="F1414" s="5">
        <v>26.134000000000004</v>
      </c>
      <c r="G1414" s="5"/>
      <c r="H1414" s="5">
        <v>6</v>
      </c>
      <c r="I1414" s="5">
        <v>26.134000000000004</v>
      </c>
    </row>
    <row r="1415" spans="1:9" x14ac:dyDescent="0.25">
      <c r="A1415" s="4">
        <v>91307</v>
      </c>
      <c r="B1415" s="5"/>
      <c r="C1415" s="5">
        <v>4</v>
      </c>
      <c r="D1415" s="5"/>
      <c r="E1415" s="5"/>
      <c r="F1415" s="5">
        <v>21.141000000000002</v>
      </c>
      <c r="G1415" s="5"/>
      <c r="H1415" s="5">
        <v>4</v>
      </c>
      <c r="I1415" s="5">
        <v>21.141000000000002</v>
      </c>
    </row>
    <row r="1416" spans="1:9" x14ac:dyDescent="0.25">
      <c r="A1416" s="4">
        <v>91311</v>
      </c>
      <c r="B1416" s="5">
        <v>1</v>
      </c>
      <c r="C1416" s="5">
        <v>6</v>
      </c>
      <c r="D1416" s="5"/>
      <c r="E1416" s="5">
        <v>87.332999999999998</v>
      </c>
      <c r="F1416" s="5">
        <v>35.292999999999999</v>
      </c>
      <c r="G1416" s="5"/>
      <c r="H1416" s="5">
        <v>7</v>
      </c>
      <c r="I1416" s="5">
        <v>122.626</v>
      </c>
    </row>
    <row r="1417" spans="1:9" x14ac:dyDescent="0.25">
      <c r="A1417" s="4">
        <v>91316</v>
      </c>
      <c r="B1417" s="5"/>
      <c r="C1417" s="5">
        <v>2</v>
      </c>
      <c r="D1417" s="5"/>
      <c r="E1417" s="5"/>
      <c r="F1417" s="5">
        <v>8.7569999999999997</v>
      </c>
      <c r="G1417" s="5"/>
      <c r="H1417" s="5">
        <v>2</v>
      </c>
      <c r="I1417" s="5">
        <v>8.7569999999999997</v>
      </c>
    </row>
    <row r="1418" spans="1:9" x14ac:dyDescent="0.25">
      <c r="A1418" s="4">
        <v>91324</v>
      </c>
      <c r="B1418" s="5"/>
      <c r="C1418" s="5">
        <v>1</v>
      </c>
      <c r="D1418" s="5"/>
      <c r="E1418" s="5"/>
      <c r="F1418" s="5">
        <v>6.944</v>
      </c>
      <c r="G1418" s="5"/>
      <c r="H1418" s="5">
        <v>1</v>
      </c>
      <c r="I1418" s="5">
        <v>6.944</v>
      </c>
    </row>
    <row r="1419" spans="1:9" x14ac:dyDescent="0.25">
      <c r="A1419" s="4">
        <v>91325</v>
      </c>
      <c r="B1419" s="5"/>
      <c r="C1419" s="5">
        <v>5</v>
      </c>
      <c r="D1419" s="5"/>
      <c r="E1419" s="5"/>
      <c r="F1419" s="5">
        <v>30.878</v>
      </c>
      <c r="G1419" s="5"/>
      <c r="H1419" s="5">
        <v>5</v>
      </c>
      <c r="I1419" s="5">
        <v>30.878</v>
      </c>
    </row>
    <row r="1420" spans="1:9" x14ac:dyDescent="0.25">
      <c r="A1420" s="4">
        <v>91326</v>
      </c>
      <c r="B1420" s="5"/>
      <c r="C1420" s="5">
        <v>8</v>
      </c>
      <c r="D1420" s="5"/>
      <c r="E1420" s="5"/>
      <c r="F1420" s="5">
        <v>54.454999999999998</v>
      </c>
      <c r="G1420" s="5"/>
      <c r="H1420" s="5">
        <v>8</v>
      </c>
      <c r="I1420" s="5">
        <v>54.454999999999998</v>
      </c>
    </row>
    <row r="1421" spans="1:9" x14ac:dyDescent="0.25">
      <c r="A1421" s="4">
        <v>91331</v>
      </c>
      <c r="B1421" s="5"/>
      <c r="C1421" s="5">
        <v>6</v>
      </c>
      <c r="D1421" s="5"/>
      <c r="E1421" s="5"/>
      <c r="F1421" s="5">
        <v>20.2</v>
      </c>
      <c r="G1421" s="5"/>
      <c r="H1421" s="5">
        <v>6</v>
      </c>
      <c r="I1421" s="5">
        <v>20.2</v>
      </c>
    </row>
    <row r="1422" spans="1:9" x14ac:dyDescent="0.25">
      <c r="A1422" s="4">
        <v>91335</v>
      </c>
      <c r="B1422" s="5"/>
      <c r="C1422" s="5">
        <v>6</v>
      </c>
      <c r="D1422" s="5"/>
      <c r="E1422" s="5"/>
      <c r="F1422" s="5">
        <v>26.616</v>
      </c>
      <c r="G1422" s="5"/>
      <c r="H1422" s="5">
        <v>6</v>
      </c>
      <c r="I1422" s="5">
        <v>26.616</v>
      </c>
    </row>
    <row r="1423" spans="1:9" x14ac:dyDescent="0.25">
      <c r="A1423" s="4">
        <v>91342</v>
      </c>
      <c r="B1423" s="5"/>
      <c r="C1423" s="5">
        <v>7</v>
      </c>
      <c r="D1423" s="5"/>
      <c r="E1423" s="5"/>
      <c r="F1423" s="5">
        <v>24.184000000000001</v>
      </c>
      <c r="G1423" s="5"/>
      <c r="H1423" s="5">
        <v>7</v>
      </c>
      <c r="I1423" s="5">
        <v>24.184000000000001</v>
      </c>
    </row>
    <row r="1424" spans="1:9" x14ac:dyDescent="0.25">
      <c r="A1424" s="4">
        <v>91343</v>
      </c>
      <c r="B1424" s="5"/>
      <c r="C1424" s="5">
        <v>4</v>
      </c>
      <c r="D1424" s="5"/>
      <c r="E1424" s="5"/>
      <c r="F1424" s="5">
        <v>28.650999999999996</v>
      </c>
      <c r="G1424" s="5"/>
      <c r="H1424" s="5">
        <v>4</v>
      </c>
      <c r="I1424" s="5">
        <v>28.650999999999996</v>
      </c>
    </row>
    <row r="1425" spans="1:9" x14ac:dyDescent="0.25">
      <c r="A1425" s="4">
        <v>91344</v>
      </c>
      <c r="B1425" s="5"/>
      <c r="C1425" s="5">
        <v>10</v>
      </c>
      <c r="D1425" s="5"/>
      <c r="E1425" s="5"/>
      <c r="F1425" s="5">
        <v>65.768999999999991</v>
      </c>
      <c r="G1425" s="5"/>
      <c r="H1425" s="5">
        <v>10</v>
      </c>
      <c r="I1425" s="5">
        <v>65.768999999999991</v>
      </c>
    </row>
    <row r="1426" spans="1:9" x14ac:dyDescent="0.25">
      <c r="A1426" s="4">
        <v>91345</v>
      </c>
      <c r="B1426" s="5"/>
      <c r="C1426" s="5">
        <v>1</v>
      </c>
      <c r="D1426" s="5"/>
      <c r="E1426" s="5"/>
      <c r="F1426" s="5">
        <v>2.6859999999999999</v>
      </c>
      <c r="G1426" s="5"/>
      <c r="H1426" s="5">
        <v>1</v>
      </c>
      <c r="I1426" s="5">
        <v>2.6859999999999999</v>
      </c>
    </row>
    <row r="1427" spans="1:9" x14ac:dyDescent="0.25">
      <c r="A1427" s="4">
        <v>91352</v>
      </c>
      <c r="B1427" s="5"/>
      <c r="C1427" s="5">
        <v>4</v>
      </c>
      <c r="D1427" s="5"/>
      <c r="E1427" s="5"/>
      <c r="F1427" s="5">
        <v>21.733000000000001</v>
      </c>
      <c r="G1427" s="5"/>
      <c r="H1427" s="5">
        <v>4</v>
      </c>
      <c r="I1427" s="5">
        <v>21.733000000000001</v>
      </c>
    </row>
    <row r="1428" spans="1:9" x14ac:dyDescent="0.25">
      <c r="A1428" s="4">
        <v>91356</v>
      </c>
      <c r="B1428" s="5"/>
      <c r="C1428" s="5">
        <v>2</v>
      </c>
      <c r="D1428" s="5"/>
      <c r="E1428" s="5"/>
      <c r="F1428" s="5">
        <v>15.974</v>
      </c>
      <c r="G1428" s="5"/>
      <c r="H1428" s="5">
        <v>2</v>
      </c>
      <c r="I1428" s="5">
        <v>15.974</v>
      </c>
    </row>
    <row r="1429" spans="1:9" x14ac:dyDescent="0.25">
      <c r="A1429" s="4">
        <v>91364</v>
      </c>
      <c r="B1429" s="5"/>
      <c r="C1429" s="5">
        <v>3</v>
      </c>
      <c r="D1429" s="5"/>
      <c r="E1429" s="5"/>
      <c r="F1429" s="5">
        <v>17.073</v>
      </c>
      <c r="G1429" s="5"/>
      <c r="H1429" s="5">
        <v>3</v>
      </c>
      <c r="I1429" s="5">
        <v>17.073</v>
      </c>
    </row>
    <row r="1430" spans="1:9" x14ac:dyDescent="0.25">
      <c r="A1430" s="4">
        <v>91367</v>
      </c>
      <c r="B1430" s="5"/>
      <c r="C1430" s="5">
        <v>5</v>
      </c>
      <c r="D1430" s="5"/>
      <c r="E1430" s="5"/>
      <c r="F1430" s="5">
        <v>31.995000000000001</v>
      </c>
      <c r="G1430" s="5"/>
      <c r="H1430" s="5">
        <v>5</v>
      </c>
      <c r="I1430" s="5">
        <v>31.995000000000001</v>
      </c>
    </row>
    <row r="1431" spans="1:9" x14ac:dyDescent="0.25">
      <c r="A1431" s="4">
        <v>91401</v>
      </c>
      <c r="B1431" s="5"/>
      <c r="C1431" s="5">
        <v>3</v>
      </c>
      <c r="D1431" s="5"/>
      <c r="E1431" s="5"/>
      <c r="F1431" s="5">
        <v>12.663</v>
      </c>
      <c r="G1431" s="5"/>
      <c r="H1431" s="5">
        <v>3</v>
      </c>
      <c r="I1431" s="5">
        <v>12.663</v>
      </c>
    </row>
    <row r="1432" spans="1:9" x14ac:dyDescent="0.25">
      <c r="A1432" s="4">
        <v>91402</v>
      </c>
      <c r="B1432" s="5"/>
      <c r="C1432" s="5">
        <v>1</v>
      </c>
      <c r="D1432" s="5"/>
      <c r="E1432" s="5"/>
      <c r="F1432" s="5">
        <v>2.3759999999999999</v>
      </c>
      <c r="G1432" s="5"/>
      <c r="H1432" s="5">
        <v>1</v>
      </c>
      <c r="I1432" s="5">
        <v>2.3759999999999999</v>
      </c>
    </row>
    <row r="1433" spans="1:9" x14ac:dyDescent="0.25">
      <c r="A1433" s="4">
        <v>91403</v>
      </c>
      <c r="B1433" s="5"/>
      <c r="C1433" s="5">
        <v>2</v>
      </c>
      <c r="D1433" s="5"/>
      <c r="E1433" s="5"/>
      <c r="F1433" s="5">
        <v>8.5719999999999992</v>
      </c>
      <c r="G1433" s="5"/>
      <c r="H1433" s="5">
        <v>2</v>
      </c>
      <c r="I1433" s="5">
        <v>8.5719999999999992</v>
      </c>
    </row>
    <row r="1434" spans="1:9" x14ac:dyDescent="0.25">
      <c r="A1434" s="4">
        <v>91405</v>
      </c>
      <c r="B1434" s="5"/>
      <c r="C1434" s="5">
        <v>1</v>
      </c>
      <c r="D1434" s="5"/>
      <c r="E1434" s="5"/>
      <c r="F1434" s="5">
        <v>5.6230000000000002</v>
      </c>
      <c r="G1434" s="5"/>
      <c r="H1434" s="5">
        <v>1</v>
      </c>
      <c r="I1434" s="5">
        <v>5.6230000000000002</v>
      </c>
    </row>
    <row r="1435" spans="1:9" x14ac:dyDescent="0.25">
      <c r="A1435" s="4">
        <v>91406</v>
      </c>
      <c r="B1435" s="5"/>
      <c r="C1435" s="5">
        <v>6</v>
      </c>
      <c r="D1435" s="5"/>
      <c r="E1435" s="5"/>
      <c r="F1435" s="5">
        <v>26.556999999999999</v>
      </c>
      <c r="G1435" s="5"/>
      <c r="H1435" s="5">
        <v>6</v>
      </c>
      <c r="I1435" s="5">
        <v>26.556999999999999</v>
      </c>
    </row>
    <row r="1436" spans="1:9" x14ac:dyDescent="0.25">
      <c r="A1436" s="4">
        <v>91411</v>
      </c>
      <c r="B1436" s="5"/>
      <c r="C1436" s="5">
        <v>1</v>
      </c>
      <c r="D1436" s="5"/>
      <c r="E1436" s="5"/>
      <c r="F1436" s="5">
        <v>2.7210000000000001</v>
      </c>
      <c r="G1436" s="5"/>
      <c r="H1436" s="5">
        <v>1</v>
      </c>
      <c r="I1436" s="5">
        <v>2.7210000000000001</v>
      </c>
    </row>
    <row r="1437" spans="1:9" x14ac:dyDescent="0.25">
      <c r="A1437" s="4">
        <v>91436</v>
      </c>
      <c r="B1437" s="5"/>
      <c r="C1437" s="5">
        <v>2</v>
      </c>
      <c r="D1437" s="5"/>
      <c r="E1437" s="5"/>
      <c r="F1437" s="5">
        <v>15.846</v>
      </c>
      <c r="G1437" s="5"/>
      <c r="H1437" s="5">
        <v>2</v>
      </c>
      <c r="I1437" s="5">
        <v>15.846</v>
      </c>
    </row>
    <row r="1438" spans="1:9" x14ac:dyDescent="0.25">
      <c r="A1438" s="4">
        <v>91601</v>
      </c>
      <c r="B1438" s="5">
        <v>2</v>
      </c>
      <c r="C1438" s="5">
        <v>1</v>
      </c>
      <c r="D1438" s="5"/>
      <c r="E1438" s="5">
        <v>279.36899999999997</v>
      </c>
      <c r="F1438" s="5">
        <v>2.8119999999999998</v>
      </c>
      <c r="G1438" s="5"/>
      <c r="H1438" s="5">
        <v>3</v>
      </c>
      <c r="I1438" s="5">
        <v>282.18099999999998</v>
      </c>
    </row>
    <row r="1439" spans="1:9" x14ac:dyDescent="0.25">
      <c r="A1439" s="4">
        <v>91602</v>
      </c>
      <c r="B1439" s="5"/>
      <c r="C1439" s="5">
        <v>3</v>
      </c>
      <c r="D1439" s="5"/>
      <c r="E1439" s="5"/>
      <c r="F1439" s="5">
        <v>13.128</v>
      </c>
      <c r="G1439" s="5"/>
      <c r="H1439" s="5">
        <v>3</v>
      </c>
      <c r="I1439" s="5">
        <v>13.128</v>
      </c>
    </row>
    <row r="1440" spans="1:9" x14ac:dyDescent="0.25">
      <c r="A1440" s="4">
        <v>91604</v>
      </c>
      <c r="B1440" s="5"/>
      <c r="C1440" s="5">
        <v>4</v>
      </c>
      <c r="D1440" s="5"/>
      <c r="E1440" s="5"/>
      <c r="F1440" s="5">
        <v>19.716999999999999</v>
      </c>
      <c r="G1440" s="5"/>
      <c r="H1440" s="5">
        <v>4</v>
      </c>
      <c r="I1440" s="5">
        <v>19.716999999999999</v>
      </c>
    </row>
    <row r="1441" spans="1:9" x14ac:dyDescent="0.25">
      <c r="A1441" s="4">
        <v>91605</v>
      </c>
      <c r="B1441" s="5">
        <v>1</v>
      </c>
      <c r="C1441" s="5">
        <v>4</v>
      </c>
      <c r="D1441" s="5"/>
      <c r="E1441" s="5">
        <v>4.2930000000000001</v>
      </c>
      <c r="F1441" s="5">
        <v>19.212</v>
      </c>
      <c r="G1441" s="5"/>
      <c r="H1441" s="5">
        <v>5</v>
      </c>
      <c r="I1441" s="5">
        <v>23.504999999999999</v>
      </c>
    </row>
    <row r="1442" spans="1:9" x14ac:dyDescent="0.25">
      <c r="A1442" s="4">
        <v>91606</v>
      </c>
      <c r="B1442" s="5"/>
      <c r="C1442" s="5">
        <v>1</v>
      </c>
      <c r="D1442" s="5"/>
      <c r="E1442" s="5"/>
      <c r="F1442" s="5">
        <v>4.0129999999999999</v>
      </c>
      <c r="G1442" s="5"/>
      <c r="H1442" s="5">
        <v>1</v>
      </c>
      <c r="I1442" s="5">
        <v>4.0129999999999999</v>
      </c>
    </row>
    <row r="1443" spans="1:9" x14ac:dyDescent="0.25">
      <c r="A1443" s="4">
        <v>91607</v>
      </c>
      <c r="B1443" s="5"/>
      <c r="C1443" s="5">
        <v>5</v>
      </c>
      <c r="D1443" s="5"/>
      <c r="E1443" s="5"/>
      <c r="F1443" s="5">
        <v>40.533000000000001</v>
      </c>
      <c r="G1443" s="5"/>
      <c r="H1443" s="5">
        <v>5</v>
      </c>
      <c r="I1443" s="5">
        <v>40.533000000000001</v>
      </c>
    </row>
    <row r="1444" spans="1:9" x14ac:dyDescent="0.25">
      <c r="A1444" s="3">
        <v>8</v>
      </c>
      <c r="B1444" s="5">
        <v>7</v>
      </c>
      <c r="C1444" s="5">
        <v>137</v>
      </c>
      <c r="D1444" s="5"/>
      <c r="E1444" s="5">
        <v>1879.998</v>
      </c>
      <c r="F1444" s="5">
        <v>716.82600000000014</v>
      </c>
      <c r="G1444" s="5"/>
      <c r="H1444" s="5">
        <v>144</v>
      </c>
      <c r="I1444" s="5">
        <v>2596.8240000000005</v>
      </c>
    </row>
    <row r="1445" spans="1:9" x14ac:dyDescent="0.25">
      <c r="A1445" s="4">
        <v>90004</v>
      </c>
      <c r="B1445" s="5"/>
      <c r="C1445" s="5">
        <v>1</v>
      </c>
      <c r="D1445" s="5"/>
      <c r="E1445" s="5"/>
      <c r="F1445" s="5">
        <v>2.2130000000000001</v>
      </c>
      <c r="G1445" s="5"/>
      <c r="H1445" s="5">
        <v>1</v>
      </c>
      <c r="I1445" s="5">
        <v>2.2130000000000001</v>
      </c>
    </row>
    <row r="1446" spans="1:9" x14ac:dyDescent="0.25">
      <c r="A1446" s="4">
        <v>90016</v>
      </c>
      <c r="B1446" s="5"/>
      <c r="C1446" s="5">
        <v>1</v>
      </c>
      <c r="D1446" s="5"/>
      <c r="E1446" s="5"/>
      <c r="F1446" s="5">
        <v>3.54</v>
      </c>
      <c r="G1446" s="5"/>
      <c r="H1446" s="5">
        <v>1</v>
      </c>
      <c r="I1446" s="5">
        <v>3.54</v>
      </c>
    </row>
    <row r="1447" spans="1:9" x14ac:dyDescent="0.25">
      <c r="A1447" s="4">
        <v>90018</v>
      </c>
      <c r="B1447" s="5"/>
      <c r="C1447" s="5">
        <v>1</v>
      </c>
      <c r="D1447" s="5"/>
      <c r="E1447" s="5"/>
      <c r="F1447" s="5">
        <v>3.3740000000000001</v>
      </c>
      <c r="G1447" s="5"/>
      <c r="H1447" s="5">
        <v>1</v>
      </c>
      <c r="I1447" s="5">
        <v>3.3740000000000001</v>
      </c>
    </row>
    <row r="1448" spans="1:9" x14ac:dyDescent="0.25">
      <c r="A1448" s="4">
        <v>90019</v>
      </c>
      <c r="B1448" s="5"/>
      <c r="C1448" s="5">
        <v>2</v>
      </c>
      <c r="D1448" s="5"/>
      <c r="E1448" s="5"/>
      <c r="F1448" s="5">
        <v>10.163</v>
      </c>
      <c r="G1448" s="5"/>
      <c r="H1448" s="5">
        <v>2</v>
      </c>
      <c r="I1448" s="5">
        <v>10.163</v>
      </c>
    </row>
    <row r="1449" spans="1:9" x14ac:dyDescent="0.25">
      <c r="A1449" s="4">
        <v>90024</v>
      </c>
      <c r="B1449" s="5"/>
      <c r="C1449" s="5">
        <v>2</v>
      </c>
      <c r="D1449" s="5"/>
      <c r="E1449" s="5"/>
      <c r="F1449" s="5">
        <v>6.798</v>
      </c>
      <c r="G1449" s="5"/>
      <c r="H1449" s="5">
        <v>2</v>
      </c>
      <c r="I1449" s="5">
        <v>6.798</v>
      </c>
    </row>
    <row r="1450" spans="1:9" x14ac:dyDescent="0.25">
      <c r="A1450" s="4">
        <v>90026</v>
      </c>
      <c r="B1450" s="5">
        <v>1</v>
      </c>
      <c r="C1450" s="5"/>
      <c r="D1450" s="5"/>
      <c r="E1450" s="5">
        <v>3.3639999999999999</v>
      </c>
      <c r="F1450" s="5"/>
      <c r="G1450" s="5"/>
      <c r="H1450" s="5">
        <v>1</v>
      </c>
      <c r="I1450" s="5">
        <v>3.3639999999999999</v>
      </c>
    </row>
    <row r="1451" spans="1:9" x14ac:dyDescent="0.25">
      <c r="A1451" s="4">
        <v>90031</v>
      </c>
      <c r="B1451" s="5">
        <v>1</v>
      </c>
      <c r="C1451" s="5">
        <v>1</v>
      </c>
      <c r="D1451" s="5"/>
      <c r="E1451" s="5">
        <v>999.72900000000004</v>
      </c>
      <c r="F1451" s="5">
        <v>2.625</v>
      </c>
      <c r="G1451" s="5"/>
      <c r="H1451" s="5">
        <v>2</v>
      </c>
      <c r="I1451" s="5">
        <v>1002.354</v>
      </c>
    </row>
    <row r="1452" spans="1:9" x14ac:dyDescent="0.25">
      <c r="A1452" s="4">
        <v>90032</v>
      </c>
      <c r="B1452" s="5"/>
      <c r="C1452" s="5">
        <v>3</v>
      </c>
      <c r="D1452" s="5"/>
      <c r="E1452" s="5"/>
      <c r="F1452" s="5">
        <v>11.737</v>
      </c>
      <c r="G1452" s="5"/>
      <c r="H1452" s="5">
        <v>3</v>
      </c>
      <c r="I1452" s="5">
        <v>11.737</v>
      </c>
    </row>
    <row r="1453" spans="1:9" x14ac:dyDescent="0.25">
      <c r="A1453" s="4">
        <v>90034</v>
      </c>
      <c r="B1453" s="5"/>
      <c r="C1453" s="5">
        <v>2</v>
      </c>
      <c r="D1453" s="5"/>
      <c r="E1453" s="5"/>
      <c r="F1453" s="5">
        <v>9.4779999999999998</v>
      </c>
      <c r="G1453" s="5"/>
      <c r="H1453" s="5">
        <v>2</v>
      </c>
      <c r="I1453" s="5">
        <v>9.4779999999999998</v>
      </c>
    </row>
    <row r="1454" spans="1:9" x14ac:dyDescent="0.25">
      <c r="A1454" s="4">
        <v>90035</v>
      </c>
      <c r="B1454" s="5"/>
      <c r="C1454" s="5">
        <v>3</v>
      </c>
      <c r="D1454" s="5"/>
      <c r="E1454" s="5"/>
      <c r="F1454" s="5">
        <v>17.331</v>
      </c>
      <c r="G1454" s="5"/>
      <c r="H1454" s="5">
        <v>3</v>
      </c>
      <c r="I1454" s="5">
        <v>17.331</v>
      </c>
    </row>
    <row r="1455" spans="1:9" x14ac:dyDescent="0.25">
      <c r="A1455" s="4">
        <v>90039</v>
      </c>
      <c r="B1455" s="5"/>
      <c r="C1455" s="5">
        <v>1</v>
      </c>
      <c r="D1455" s="5"/>
      <c r="E1455" s="5"/>
      <c r="F1455" s="5">
        <v>3.4510000000000001</v>
      </c>
      <c r="G1455" s="5"/>
      <c r="H1455" s="5">
        <v>1</v>
      </c>
      <c r="I1455" s="5">
        <v>3.4510000000000001</v>
      </c>
    </row>
    <row r="1456" spans="1:9" x14ac:dyDescent="0.25">
      <c r="A1456" s="4">
        <v>90041</v>
      </c>
      <c r="B1456" s="5"/>
      <c r="C1456" s="5">
        <v>2</v>
      </c>
      <c r="D1456" s="5"/>
      <c r="E1456" s="5"/>
      <c r="F1456" s="5">
        <v>6.5649999999999995</v>
      </c>
      <c r="G1456" s="5"/>
      <c r="H1456" s="5">
        <v>2</v>
      </c>
      <c r="I1456" s="5">
        <v>6.5649999999999995</v>
      </c>
    </row>
    <row r="1457" spans="1:9" x14ac:dyDescent="0.25">
      <c r="A1457" s="4">
        <v>90042</v>
      </c>
      <c r="B1457" s="5"/>
      <c r="C1457" s="5">
        <v>2</v>
      </c>
      <c r="D1457" s="5"/>
      <c r="E1457" s="5"/>
      <c r="F1457" s="5">
        <v>4.4279999999999999</v>
      </c>
      <c r="G1457" s="5"/>
      <c r="H1457" s="5">
        <v>2</v>
      </c>
      <c r="I1457" s="5">
        <v>4.4279999999999999</v>
      </c>
    </row>
    <row r="1458" spans="1:9" x14ac:dyDescent="0.25">
      <c r="A1458" s="4">
        <v>90043</v>
      </c>
      <c r="B1458" s="5"/>
      <c r="C1458" s="5">
        <v>5</v>
      </c>
      <c r="D1458" s="5"/>
      <c r="E1458" s="5"/>
      <c r="F1458" s="5">
        <v>10.614999999999998</v>
      </c>
      <c r="G1458" s="5"/>
      <c r="H1458" s="5">
        <v>5</v>
      </c>
      <c r="I1458" s="5">
        <v>10.614999999999998</v>
      </c>
    </row>
    <row r="1459" spans="1:9" x14ac:dyDescent="0.25">
      <c r="A1459" s="4">
        <v>90044</v>
      </c>
      <c r="B1459" s="5"/>
      <c r="C1459" s="5">
        <v>2</v>
      </c>
      <c r="D1459" s="5"/>
      <c r="E1459" s="5"/>
      <c r="F1459" s="5">
        <v>5.6269999999999998</v>
      </c>
      <c r="G1459" s="5"/>
      <c r="H1459" s="5">
        <v>2</v>
      </c>
      <c r="I1459" s="5">
        <v>5.6269999999999998</v>
      </c>
    </row>
    <row r="1460" spans="1:9" x14ac:dyDescent="0.25">
      <c r="A1460" s="4">
        <v>90045</v>
      </c>
      <c r="B1460" s="5"/>
      <c r="C1460" s="5">
        <v>3</v>
      </c>
      <c r="D1460" s="5"/>
      <c r="E1460" s="5"/>
      <c r="F1460" s="5">
        <v>15.551000000000002</v>
      </c>
      <c r="G1460" s="5"/>
      <c r="H1460" s="5">
        <v>3</v>
      </c>
      <c r="I1460" s="5">
        <v>15.551000000000002</v>
      </c>
    </row>
    <row r="1461" spans="1:9" x14ac:dyDescent="0.25">
      <c r="A1461" s="4">
        <v>90046</v>
      </c>
      <c r="B1461" s="5"/>
      <c r="C1461" s="5">
        <v>4</v>
      </c>
      <c r="D1461" s="5"/>
      <c r="E1461" s="5"/>
      <c r="F1461" s="5">
        <v>19.112000000000002</v>
      </c>
      <c r="G1461" s="5"/>
      <c r="H1461" s="5">
        <v>4</v>
      </c>
      <c r="I1461" s="5">
        <v>19.112000000000002</v>
      </c>
    </row>
    <row r="1462" spans="1:9" x14ac:dyDescent="0.25">
      <c r="A1462" s="4">
        <v>90047</v>
      </c>
      <c r="B1462" s="5"/>
      <c r="C1462" s="5">
        <v>1</v>
      </c>
      <c r="D1462" s="5"/>
      <c r="E1462" s="5"/>
      <c r="F1462" s="5">
        <v>2.5950000000000002</v>
      </c>
      <c r="G1462" s="5"/>
      <c r="H1462" s="5">
        <v>1</v>
      </c>
      <c r="I1462" s="5">
        <v>2.5950000000000002</v>
      </c>
    </row>
    <row r="1463" spans="1:9" x14ac:dyDescent="0.25">
      <c r="A1463" s="4">
        <v>90048</v>
      </c>
      <c r="B1463" s="5">
        <v>1</v>
      </c>
      <c r="C1463" s="5"/>
      <c r="D1463" s="5"/>
      <c r="E1463" s="5">
        <v>43.359000000000002</v>
      </c>
      <c r="F1463" s="5"/>
      <c r="G1463" s="5"/>
      <c r="H1463" s="5">
        <v>1</v>
      </c>
      <c r="I1463" s="5">
        <v>43.359000000000002</v>
      </c>
    </row>
    <row r="1464" spans="1:9" x14ac:dyDescent="0.25">
      <c r="A1464" s="4">
        <v>90049</v>
      </c>
      <c r="B1464" s="5"/>
      <c r="C1464" s="5">
        <v>1</v>
      </c>
      <c r="D1464" s="5"/>
      <c r="E1464" s="5"/>
      <c r="F1464" s="5">
        <v>3.9670000000000001</v>
      </c>
      <c r="G1464" s="5"/>
      <c r="H1464" s="5">
        <v>1</v>
      </c>
      <c r="I1464" s="5">
        <v>3.9670000000000001</v>
      </c>
    </row>
    <row r="1465" spans="1:9" x14ac:dyDescent="0.25">
      <c r="A1465" s="4">
        <v>90064</v>
      </c>
      <c r="B1465" s="5"/>
      <c r="C1465" s="5">
        <v>1</v>
      </c>
      <c r="D1465" s="5"/>
      <c r="E1465" s="5"/>
      <c r="F1465" s="5">
        <v>4.5510000000000002</v>
      </c>
      <c r="G1465" s="5"/>
      <c r="H1465" s="5">
        <v>1</v>
      </c>
      <c r="I1465" s="5">
        <v>4.5510000000000002</v>
      </c>
    </row>
    <row r="1466" spans="1:9" x14ac:dyDescent="0.25">
      <c r="A1466" s="4">
        <v>90065</v>
      </c>
      <c r="B1466" s="5"/>
      <c r="C1466" s="5">
        <v>2</v>
      </c>
      <c r="D1466" s="5"/>
      <c r="E1466" s="5"/>
      <c r="F1466" s="5">
        <v>5.101</v>
      </c>
      <c r="G1466" s="5"/>
      <c r="H1466" s="5">
        <v>2</v>
      </c>
      <c r="I1466" s="5">
        <v>5.101</v>
      </c>
    </row>
    <row r="1467" spans="1:9" x14ac:dyDescent="0.25">
      <c r="A1467" s="4">
        <v>90068</v>
      </c>
      <c r="B1467" s="5"/>
      <c r="C1467" s="5">
        <v>4</v>
      </c>
      <c r="D1467" s="5"/>
      <c r="E1467" s="5"/>
      <c r="F1467" s="5">
        <v>26.156000000000002</v>
      </c>
      <c r="G1467" s="5"/>
      <c r="H1467" s="5">
        <v>4</v>
      </c>
      <c r="I1467" s="5">
        <v>26.156000000000002</v>
      </c>
    </row>
    <row r="1468" spans="1:9" x14ac:dyDescent="0.25">
      <c r="A1468" s="4">
        <v>90069</v>
      </c>
      <c r="B1468" s="5"/>
      <c r="C1468" s="5">
        <v>1</v>
      </c>
      <c r="D1468" s="5"/>
      <c r="E1468" s="5"/>
      <c r="F1468" s="5">
        <v>7.2729999999999997</v>
      </c>
      <c r="G1468" s="5"/>
      <c r="H1468" s="5">
        <v>1</v>
      </c>
      <c r="I1468" s="5">
        <v>7.2729999999999997</v>
      </c>
    </row>
    <row r="1469" spans="1:9" x14ac:dyDescent="0.25">
      <c r="A1469" s="4">
        <v>90077</v>
      </c>
      <c r="B1469" s="5"/>
      <c r="C1469" s="5">
        <v>1</v>
      </c>
      <c r="D1469" s="5"/>
      <c r="E1469" s="5"/>
      <c r="F1469" s="5">
        <v>8.1</v>
      </c>
      <c r="G1469" s="5"/>
      <c r="H1469" s="5">
        <v>1</v>
      </c>
      <c r="I1469" s="5">
        <v>8.1</v>
      </c>
    </row>
    <row r="1470" spans="1:9" x14ac:dyDescent="0.25">
      <c r="A1470" s="4">
        <v>90272</v>
      </c>
      <c r="B1470" s="5"/>
      <c r="C1470" s="5">
        <v>4</v>
      </c>
      <c r="D1470" s="5"/>
      <c r="E1470" s="5"/>
      <c r="F1470" s="5">
        <v>34.219000000000001</v>
      </c>
      <c r="G1470" s="5"/>
      <c r="H1470" s="5">
        <v>4</v>
      </c>
      <c r="I1470" s="5">
        <v>34.219000000000001</v>
      </c>
    </row>
    <row r="1471" spans="1:9" x14ac:dyDescent="0.25">
      <c r="A1471" s="4">
        <v>90291</v>
      </c>
      <c r="B1471" s="5"/>
      <c r="C1471" s="5">
        <v>4</v>
      </c>
      <c r="D1471" s="5"/>
      <c r="E1471" s="5"/>
      <c r="F1471" s="5">
        <v>20.894000000000002</v>
      </c>
      <c r="G1471" s="5"/>
      <c r="H1471" s="5">
        <v>4</v>
      </c>
      <c r="I1471" s="5">
        <v>20.894000000000002</v>
      </c>
    </row>
    <row r="1472" spans="1:9" x14ac:dyDescent="0.25">
      <c r="A1472" s="4">
        <v>90293</v>
      </c>
      <c r="B1472" s="5"/>
      <c r="C1472" s="5">
        <v>1</v>
      </c>
      <c r="D1472" s="5"/>
      <c r="E1472" s="5"/>
      <c r="F1472" s="5">
        <v>5.351</v>
      </c>
      <c r="G1472" s="5"/>
      <c r="H1472" s="5">
        <v>1</v>
      </c>
      <c r="I1472" s="5">
        <v>5.351</v>
      </c>
    </row>
    <row r="1473" spans="1:9" x14ac:dyDescent="0.25">
      <c r="A1473" s="4">
        <v>90710</v>
      </c>
      <c r="B1473" s="5"/>
      <c r="C1473" s="5">
        <v>1</v>
      </c>
      <c r="D1473" s="5"/>
      <c r="E1473" s="5"/>
      <c r="F1473" s="5">
        <v>2.8929999999999998</v>
      </c>
      <c r="G1473" s="5"/>
      <c r="H1473" s="5">
        <v>1</v>
      </c>
      <c r="I1473" s="5">
        <v>2.8929999999999998</v>
      </c>
    </row>
    <row r="1474" spans="1:9" x14ac:dyDescent="0.25">
      <c r="A1474" s="4">
        <v>90717</v>
      </c>
      <c r="B1474" s="5"/>
      <c r="C1474" s="5">
        <v>1</v>
      </c>
      <c r="D1474" s="5"/>
      <c r="E1474" s="5"/>
      <c r="F1474" s="5">
        <v>3.9670000000000001</v>
      </c>
      <c r="G1474" s="5"/>
      <c r="H1474" s="5">
        <v>1</v>
      </c>
      <c r="I1474" s="5">
        <v>3.9670000000000001</v>
      </c>
    </row>
    <row r="1475" spans="1:9" x14ac:dyDescent="0.25">
      <c r="A1475" s="4">
        <v>91040</v>
      </c>
      <c r="B1475" s="5"/>
      <c r="C1475" s="5">
        <v>3</v>
      </c>
      <c r="D1475" s="5"/>
      <c r="E1475" s="5"/>
      <c r="F1475" s="5">
        <v>14.395999999999999</v>
      </c>
      <c r="G1475" s="5"/>
      <c r="H1475" s="5">
        <v>3</v>
      </c>
      <c r="I1475" s="5">
        <v>14.395999999999999</v>
      </c>
    </row>
    <row r="1476" spans="1:9" x14ac:dyDescent="0.25">
      <c r="A1476" s="4">
        <v>91042</v>
      </c>
      <c r="B1476" s="5"/>
      <c r="C1476" s="5">
        <v>2</v>
      </c>
      <c r="D1476" s="5"/>
      <c r="E1476" s="5"/>
      <c r="F1476" s="5">
        <v>15.929</v>
      </c>
      <c r="G1476" s="5"/>
      <c r="H1476" s="5">
        <v>2</v>
      </c>
      <c r="I1476" s="5">
        <v>15.929</v>
      </c>
    </row>
    <row r="1477" spans="1:9" x14ac:dyDescent="0.25">
      <c r="A1477" s="4">
        <v>91304</v>
      </c>
      <c r="B1477" s="5"/>
      <c r="C1477" s="5">
        <v>2</v>
      </c>
      <c r="D1477" s="5"/>
      <c r="E1477" s="5"/>
      <c r="F1477" s="5">
        <v>15.084</v>
      </c>
      <c r="G1477" s="5"/>
      <c r="H1477" s="5">
        <v>2</v>
      </c>
      <c r="I1477" s="5">
        <v>15.084</v>
      </c>
    </row>
    <row r="1478" spans="1:9" x14ac:dyDescent="0.25">
      <c r="A1478" s="4">
        <v>91306</v>
      </c>
      <c r="B1478" s="5"/>
      <c r="C1478" s="5">
        <v>1</v>
      </c>
      <c r="D1478" s="5"/>
      <c r="E1478" s="5"/>
      <c r="F1478" s="5">
        <v>2.99</v>
      </c>
      <c r="G1478" s="5"/>
      <c r="H1478" s="5">
        <v>1</v>
      </c>
      <c r="I1478" s="5">
        <v>2.99</v>
      </c>
    </row>
    <row r="1479" spans="1:9" x14ac:dyDescent="0.25">
      <c r="A1479" s="4">
        <v>91307</v>
      </c>
      <c r="B1479" s="5"/>
      <c r="C1479" s="5">
        <v>5</v>
      </c>
      <c r="D1479" s="5"/>
      <c r="E1479" s="5"/>
      <c r="F1479" s="5">
        <v>24.418999999999997</v>
      </c>
      <c r="G1479" s="5"/>
      <c r="H1479" s="5">
        <v>5</v>
      </c>
      <c r="I1479" s="5">
        <v>24.418999999999997</v>
      </c>
    </row>
    <row r="1480" spans="1:9" x14ac:dyDescent="0.25">
      <c r="A1480" s="4">
        <v>91311</v>
      </c>
      <c r="B1480" s="5"/>
      <c r="C1480" s="5">
        <v>5</v>
      </c>
      <c r="D1480" s="5"/>
      <c r="E1480" s="5"/>
      <c r="F1480" s="5">
        <v>25.294</v>
      </c>
      <c r="G1480" s="5"/>
      <c r="H1480" s="5">
        <v>5</v>
      </c>
      <c r="I1480" s="5">
        <v>25.294</v>
      </c>
    </row>
    <row r="1481" spans="1:9" x14ac:dyDescent="0.25">
      <c r="A1481" s="4">
        <v>91316</v>
      </c>
      <c r="B1481" s="5"/>
      <c r="C1481" s="5">
        <v>5</v>
      </c>
      <c r="D1481" s="5"/>
      <c r="E1481" s="5"/>
      <c r="F1481" s="5">
        <v>28.914999999999999</v>
      </c>
      <c r="G1481" s="5"/>
      <c r="H1481" s="5">
        <v>5</v>
      </c>
      <c r="I1481" s="5">
        <v>28.914999999999999</v>
      </c>
    </row>
    <row r="1482" spans="1:9" x14ac:dyDescent="0.25">
      <c r="A1482" s="4">
        <v>91324</v>
      </c>
      <c r="B1482" s="5"/>
      <c r="C1482" s="5">
        <v>2</v>
      </c>
      <c r="D1482" s="5"/>
      <c r="E1482" s="5"/>
      <c r="F1482" s="5">
        <v>12.074</v>
      </c>
      <c r="G1482" s="5"/>
      <c r="H1482" s="5">
        <v>2</v>
      </c>
      <c r="I1482" s="5">
        <v>12.074</v>
      </c>
    </row>
    <row r="1483" spans="1:9" x14ac:dyDescent="0.25">
      <c r="A1483" s="4">
        <v>91325</v>
      </c>
      <c r="B1483" s="5"/>
      <c r="C1483" s="5">
        <v>1</v>
      </c>
      <c r="D1483" s="5"/>
      <c r="E1483" s="5"/>
      <c r="F1483" s="5">
        <v>8.0250000000000004</v>
      </c>
      <c r="G1483" s="5"/>
      <c r="H1483" s="5">
        <v>1</v>
      </c>
      <c r="I1483" s="5">
        <v>8.0250000000000004</v>
      </c>
    </row>
    <row r="1484" spans="1:9" x14ac:dyDescent="0.25">
      <c r="A1484" s="4">
        <v>91326</v>
      </c>
      <c r="B1484" s="5"/>
      <c r="C1484" s="5">
        <v>3</v>
      </c>
      <c r="D1484" s="5"/>
      <c r="E1484" s="5"/>
      <c r="F1484" s="5">
        <v>28.616</v>
      </c>
      <c r="G1484" s="5"/>
      <c r="H1484" s="5">
        <v>3</v>
      </c>
      <c r="I1484" s="5">
        <v>28.616</v>
      </c>
    </row>
    <row r="1485" spans="1:9" x14ac:dyDescent="0.25">
      <c r="A1485" s="4">
        <v>91331</v>
      </c>
      <c r="B1485" s="5"/>
      <c r="C1485" s="5">
        <v>4</v>
      </c>
      <c r="D1485" s="5"/>
      <c r="E1485" s="5"/>
      <c r="F1485" s="5">
        <v>11.965999999999999</v>
      </c>
      <c r="G1485" s="5"/>
      <c r="H1485" s="5">
        <v>4</v>
      </c>
      <c r="I1485" s="5">
        <v>11.965999999999999</v>
      </c>
    </row>
    <row r="1486" spans="1:9" x14ac:dyDescent="0.25">
      <c r="A1486" s="4">
        <v>91335</v>
      </c>
      <c r="B1486" s="5"/>
      <c r="C1486" s="5">
        <v>5</v>
      </c>
      <c r="D1486" s="5"/>
      <c r="E1486" s="5"/>
      <c r="F1486" s="5">
        <v>22.232000000000003</v>
      </c>
      <c r="G1486" s="5"/>
      <c r="H1486" s="5">
        <v>5</v>
      </c>
      <c r="I1486" s="5">
        <v>22.232000000000003</v>
      </c>
    </row>
    <row r="1487" spans="1:9" x14ac:dyDescent="0.25">
      <c r="A1487" s="4">
        <v>91342</v>
      </c>
      <c r="B1487" s="5"/>
      <c r="C1487" s="5">
        <v>4</v>
      </c>
      <c r="D1487" s="5"/>
      <c r="E1487" s="5"/>
      <c r="F1487" s="5">
        <v>13.571</v>
      </c>
      <c r="G1487" s="5"/>
      <c r="H1487" s="5">
        <v>4</v>
      </c>
      <c r="I1487" s="5">
        <v>13.571</v>
      </c>
    </row>
    <row r="1488" spans="1:9" x14ac:dyDescent="0.25">
      <c r="A1488" s="4">
        <v>91343</v>
      </c>
      <c r="B1488" s="5"/>
      <c r="C1488" s="5">
        <v>1</v>
      </c>
      <c r="D1488" s="5"/>
      <c r="E1488" s="5"/>
      <c r="F1488" s="5">
        <v>13.117000000000001</v>
      </c>
      <c r="G1488" s="5"/>
      <c r="H1488" s="5">
        <v>1</v>
      </c>
      <c r="I1488" s="5">
        <v>13.117000000000001</v>
      </c>
    </row>
    <row r="1489" spans="1:9" x14ac:dyDescent="0.25">
      <c r="A1489" s="4">
        <v>91344</v>
      </c>
      <c r="B1489" s="5"/>
      <c r="C1489" s="5">
        <v>7</v>
      </c>
      <c r="D1489" s="5"/>
      <c r="E1489" s="5"/>
      <c r="F1489" s="5">
        <v>38.281999999999996</v>
      </c>
      <c r="G1489" s="5"/>
      <c r="H1489" s="5">
        <v>7</v>
      </c>
      <c r="I1489" s="5">
        <v>38.281999999999996</v>
      </c>
    </row>
    <row r="1490" spans="1:9" x14ac:dyDescent="0.25">
      <c r="A1490" s="4">
        <v>91345</v>
      </c>
      <c r="B1490" s="5"/>
      <c r="C1490" s="5">
        <v>1</v>
      </c>
      <c r="D1490" s="5"/>
      <c r="E1490" s="5"/>
      <c r="F1490" s="5">
        <v>2.141</v>
      </c>
      <c r="G1490" s="5"/>
      <c r="H1490" s="5">
        <v>1</v>
      </c>
      <c r="I1490" s="5">
        <v>2.141</v>
      </c>
    </row>
    <row r="1491" spans="1:9" x14ac:dyDescent="0.25">
      <c r="A1491" s="4">
        <v>91352</v>
      </c>
      <c r="B1491" s="5"/>
      <c r="C1491" s="5">
        <v>1</v>
      </c>
      <c r="D1491" s="5"/>
      <c r="E1491" s="5"/>
      <c r="F1491" s="5">
        <v>2.6619999999999999</v>
      </c>
      <c r="G1491" s="5"/>
      <c r="H1491" s="5">
        <v>1</v>
      </c>
      <c r="I1491" s="5">
        <v>2.6619999999999999</v>
      </c>
    </row>
    <row r="1492" spans="1:9" x14ac:dyDescent="0.25">
      <c r="A1492" s="4">
        <v>91356</v>
      </c>
      <c r="B1492" s="5"/>
      <c r="C1492" s="5">
        <v>2</v>
      </c>
      <c r="D1492" s="5"/>
      <c r="E1492" s="5"/>
      <c r="F1492" s="5">
        <v>16.734000000000002</v>
      </c>
      <c r="G1492" s="5"/>
      <c r="H1492" s="5">
        <v>2</v>
      </c>
      <c r="I1492" s="5">
        <v>16.734000000000002</v>
      </c>
    </row>
    <row r="1493" spans="1:9" x14ac:dyDescent="0.25">
      <c r="A1493" s="4">
        <v>91364</v>
      </c>
      <c r="B1493" s="5"/>
      <c r="C1493" s="5">
        <v>1</v>
      </c>
      <c r="D1493" s="5"/>
      <c r="E1493" s="5"/>
      <c r="F1493" s="5">
        <v>5.7569999999999997</v>
      </c>
      <c r="G1493" s="5"/>
      <c r="H1493" s="5">
        <v>1</v>
      </c>
      <c r="I1493" s="5">
        <v>5.7569999999999997</v>
      </c>
    </row>
    <row r="1494" spans="1:9" x14ac:dyDescent="0.25">
      <c r="A1494" s="4">
        <v>91367</v>
      </c>
      <c r="B1494" s="5"/>
      <c r="C1494" s="5">
        <v>1</v>
      </c>
      <c r="D1494" s="5"/>
      <c r="E1494" s="5"/>
      <c r="F1494" s="5">
        <v>9.6869999999999994</v>
      </c>
      <c r="G1494" s="5"/>
      <c r="H1494" s="5">
        <v>1</v>
      </c>
      <c r="I1494" s="5">
        <v>9.6869999999999994</v>
      </c>
    </row>
    <row r="1495" spans="1:9" x14ac:dyDescent="0.25">
      <c r="A1495" s="4">
        <v>91401</v>
      </c>
      <c r="B1495" s="5"/>
      <c r="C1495" s="5">
        <v>4</v>
      </c>
      <c r="D1495" s="5"/>
      <c r="E1495" s="5"/>
      <c r="F1495" s="5">
        <v>22.898</v>
      </c>
      <c r="G1495" s="5"/>
      <c r="H1495" s="5">
        <v>4</v>
      </c>
      <c r="I1495" s="5">
        <v>22.898</v>
      </c>
    </row>
    <row r="1496" spans="1:9" x14ac:dyDescent="0.25">
      <c r="A1496" s="4">
        <v>91402</v>
      </c>
      <c r="B1496" s="5"/>
      <c r="C1496" s="5">
        <v>1</v>
      </c>
      <c r="D1496" s="5"/>
      <c r="E1496" s="5"/>
      <c r="F1496" s="5">
        <v>3.105</v>
      </c>
      <c r="G1496" s="5"/>
      <c r="H1496" s="5">
        <v>1</v>
      </c>
      <c r="I1496" s="5">
        <v>3.105</v>
      </c>
    </row>
    <row r="1497" spans="1:9" x14ac:dyDescent="0.25">
      <c r="A1497" s="4">
        <v>91403</v>
      </c>
      <c r="B1497" s="5"/>
      <c r="C1497" s="5">
        <v>1</v>
      </c>
      <c r="D1497" s="5"/>
      <c r="E1497" s="5"/>
      <c r="F1497" s="5">
        <v>5.7309999999999999</v>
      </c>
      <c r="G1497" s="5"/>
      <c r="H1497" s="5">
        <v>1</v>
      </c>
      <c r="I1497" s="5">
        <v>5.7309999999999999</v>
      </c>
    </row>
    <row r="1498" spans="1:9" x14ac:dyDescent="0.25">
      <c r="A1498" s="4">
        <v>91405</v>
      </c>
      <c r="B1498" s="5">
        <v>1</v>
      </c>
      <c r="C1498" s="5">
        <v>2</v>
      </c>
      <c r="D1498" s="5"/>
      <c r="E1498" s="5">
        <v>336.69600000000003</v>
      </c>
      <c r="F1498" s="5">
        <v>13.411000000000001</v>
      </c>
      <c r="G1498" s="5"/>
      <c r="H1498" s="5">
        <v>3</v>
      </c>
      <c r="I1498" s="5">
        <v>350.10700000000003</v>
      </c>
    </row>
    <row r="1499" spans="1:9" x14ac:dyDescent="0.25">
      <c r="A1499" s="4">
        <v>91406</v>
      </c>
      <c r="B1499" s="5"/>
      <c r="C1499" s="5">
        <v>2</v>
      </c>
      <c r="D1499" s="5"/>
      <c r="E1499" s="5"/>
      <c r="F1499" s="5">
        <v>9.48</v>
      </c>
      <c r="G1499" s="5"/>
      <c r="H1499" s="5">
        <v>2</v>
      </c>
      <c r="I1499" s="5">
        <v>9.48</v>
      </c>
    </row>
    <row r="1500" spans="1:9" x14ac:dyDescent="0.25">
      <c r="A1500" s="4">
        <v>91411</v>
      </c>
      <c r="B1500" s="5">
        <v>1</v>
      </c>
      <c r="C1500" s="5">
        <v>3</v>
      </c>
      <c r="D1500" s="5"/>
      <c r="E1500" s="5">
        <v>10.824</v>
      </c>
      <c r="F1500" s="5">
        <v>17.094000000000001</v>
      </c>
      <c r="G1500" s="5"/>
      <c r="H1500" s="5">
        <v>4</v>
      </c>
      <c r="I1500" s="5">
        <v>27.917999999999999</v>
      </c>
    </row>
    <row r="1501" spans="1:9" x14ac:dyDescent="0.25">
      <c r="A1501" s="4">
        <v>91423</v>
      </c>
      <c r="B1501" s="5"/>
      <c r="C1501" s="5">
        <v>2</v>
      </c>
      <c r="D1501" s="5"/>
      <c r="E1501" s="5"/>
      <c r="F1501" s="5">
        <v>13.66</v>
      </c>
      <c r="G1501" s="5"/>
      <c r="H1501" s="5">
        <v>2</v>
      </c>
      <c r="I1501" s="5">
        <v>13.66</v>
      </c>
    </row>
    <row r="1502" spans="1:9" x14ac:dyDescent="0.25">
      <c r="A1502" s="4">
        <v>91601</v>
      </c>
      <c r="B1502" s="5"/>
      <c r="C1502" s="5">
        <v>1</v>
      </c>
      <c r="D1502" s="5"/>
      <c r="E1502" s="5"/>
      <c r="F1502" s="5">
        <v>5.2389999999999999</v>
      </c>
      <c r="G1502" s="5"/>
      <c r="H1502" s="5">
        <v>1</v>
      </c>
      <c r="I1502" s="5">
        <v>5.2389999999999999</v>
      </c>
    </row>
    <row r="1503" spans="1:9" x14ac:dyDescent="0.25">
      <c r="A1503" s="4">
        <v>91602</v>
      </c>
      <c r="B1503" s="5">
        <v>1</v>
      </c>
      <c r="C1503" s="5">
        <v>1</v>
      </c>
      <c r="D1503" s="5"/>
      <c r="E1503" s="5">
        <v>10.675000000000001</v>
      </c>
      <c r="F1503" s="5">
        <v>5.5049999999999999</v>
      </c>
      <c r="G1503" s="5"/>
      <c r="H1503" s="5">
        <v>2</v>
      </c>
      <c r="I1503" s="5">
        <v>16.18</v>
      </c>
    </row>
    <row r="1504" spans="1:9" x14ac:dyDescent="0.25">
      <c r="A1504" s="4">
        <v>91604</v>
      </c>
      <c r="B1504" s="5">
        <v>1</v>
      </c>
      <c r="C1504" s="5">
        <v>4</v>
      </c>
      <c r="D1504" s="5"/>
      <c r="E1504" s="5">
        <v>475.351</v>
      </c>
      <c r="F1504" s="5">
        <v>35.544999999999995</v>
      </c>
      <c r="G1504" s="5"/>
      <c r="H1504" s="5">
        <v>5</v>
      </c>
      <c r="I1504" s="5">
        <v>510.89600000000002</v>
      </c>
    </row>
    <row r="1505" spans="1:9" x14ac:dyDescent="0.25">
      <c r="A1505" s="4">
        <v>91605</v>
      </c>
      <c r="B1505" s="5"/>
      <c r="C1505" s="5">
        <v>1</v>
      </c>
      <c r="D1505" s="5"/>
      <c r="E1505" s="5"/>
      <c r="F1505" s="5">
        <v>4.4080000000000004</v>
      </c>
      <c r="G1505" s="5"/>
      <c r="H1505" s="5">
        <v>1</v>
      </c>
      <c r="I1505" s="5">
        <v>4.4080000000000004</v>
      </c>
    </row>
    <row r="1506" spans="1:9" x14ac:dyDescent="0.25">
      <c r="A1506" s="4">
        <v>91606</v>
      </c>
      <c r="B1506" s="5"/>
      <c r="C1506" s="5">
        <v>2</v>
      </c>
      <c r="D1506" s="5"/>
      <c r="E1506" s="5"/>
      <c r="F1506" s="5">
        <v>11.184000000000001</v>
      </c>
      <c r="G1506" s="5"/>
      <c r="H1506" s="5">
        <v>2</v>
      </c>
      <c r="I1506" s="5">
        <v>11.184000000000001</v>
      </c>
    </row>
    <row r="1507" spans="1:9" x14ac:dyDescent="0.25">
      <c r="A1507" s="3">
        <v>9</v>
      </c>
      <c r="B1507" s="5">
        <v>4</v>
      </c>
      <c r="C1507" s="5">
        <v>150</v>
      </c>
      <c r="D1507" s="5"/>
      <c r="E1507" s="5">
        <v>74.472999999999999</v>
      </c>
      <c r="F1507" s="5">
        <v>814.94299999999987</v>
      </c>
      <c r="G1507" s="5"/>
      <c r="H1507" s="5">
        <v>154</v>
      </c>
      <c r="I1507" s="5">
        <v>889.41599999999994</v>
      </c>
    </row>
    <row r="1508" spans="1:9" x14ac:dyDescent="0.25">
      <c r="A1508" s="4">
        <v>90003</v>
      </c>
      <c r="B1508" s="5"/>
      <c r="C1508" s="5">
        <v>1</v>
      </c>
      <c r="D1508" s="5"/>
      <c r="E1508" s="5"/>
      <c r="F1508" s="5">
        <v>1.702</v>
      </c>
      <c r="G1508" s="5"/>
      <c r="H1508" s="5">
        <v>1</v>
      </c>
      <c r="I1508" s="5">
        <v>1.702</v>
      </c>
    </row>
    <row r="1509" spans="1:9" x14ac:dyDescent="0.25">
      <c r="A1509" s="4">
        <v>90004</v>
      </c>
      <c r="B1509" s="5"/>
      <c r="C1509" s="5">
        <v>2</v>
      </c>
      <c r="D1509" s="5"/>
      <c r="E1509" s="5"/>
      <c r="F1509" s="5">
        <v>10.530000000000001</v>
      </c>
      <c r="G1509" s="5"/>
      <c r="H1509" s="5">
        <v>2</v>
      </c>
      <c r="I1509" s="5">
        <v>10.530000000000001</v>
      </c>
    </row>
    <row r="1510" spans="1:9" x14ac:dyDescent="0.25">
      <c r="A1510" s="4">
        <v>90005</v>
      </c>
      <c r="B1510" s="5"/>
      <c r="C1510" s="5">
        <v>1</v>
      </c>
      <c r="D1510" s="5"/>
      <c r="E1510" s="5"/>
      <c r="F1510" s="5">
        <v>5.181</v>
      </c>
      <c r="G1510" s="5"/>
      <c r="H1510" s="5">
        <v>1</v>
      </c>
      <c r="I1510" s="5">
        <v>5.181</v>
      </c>
    </row>
    <row r="1511" spans="1:9" x14ac:dyDescent="0.25">
      <c r="A1511" s="4">
        <v>90006</v>
      </c>
      <c r="B1511" s="5"/>
      <c r="C1511" s="5">
        <v>1</v>
      </c>
      <c r="D1511" s="5"/>
      <c r="E1511" s="5"/>
      <c r="F1511" s="5">
        <v>3.8759999999999999</v>
      </c>
      <c r="G1511" s="5"/>
      <c r="H1511" s="5">
        <v>1</v>
      </c>
      <c r="I1511" s="5">
        <v>3.8759999999999999</v>
      </c>
    </row>
    <row r="1512" spans="1:9" x14ac:dyDescent="0.25">
      <c r="A1512" s="4">
        <v>90007</v>
      </c>
      <c r="B1512" s="5"/>
      <c r="C1512" s="5">
        <v>1</v>
      </c>
      <c r="D1512" s="5"/>
      <c r="E1512" s="5"/>
      <c r="F1512" s="5">
        <v>6.4329999999999998</v>
      </c>
      <c r="G1512" s="5"/>
      <c r="H1512" s="5">
        <v>1</v>
      </c>
      <c r="I1512" s="5">
        <v>6.4329999999999998</v>
      </c>
    </row>
    <row r="1513" spans="1:9" x14ac:dyDescent="0.25">
      <c r="A1513" s="4">
        <v>90008</v>
      </c>
      <c r="B1513" s="5"/>
      <c r="C1513" s="5">
        <v>1</v>
      </c>
      <c r="D1513" s="5"/>
      <c r="E1513" s="5"/>
      <c r="F1513" s="5">
        <v>6.1130000000000004</v>
      </c>
      <c r="G1513" s="5"/>
      <c r="H1513" s="5">
        <v>1</v>
      </c>
      <c r="I1513" s="5">
        <v>6.1130000000000004</v>
      </c>
    </row>
    <row r="1514" spans="1:9" x14ac:dyDescent="0.25">
      <c r="A1514" s="4">
        <v>90012</v>
      </c>
      <c r="B1514" s="5">
        <v>1</v>
      </c>
      <c r="C1514" s="5"/>
      <c r="D1514" s="5"/>
      <c r="E1514" s="5">
        <v>32.963000000000001</v>
      </c>
      <c r="F1514" s="5"/>
      <c r="G1514" s="5"/>
      <c r="H1514" s="5">
        <v>1</v>
      </c>
      <c r="I1514" s="5">
        <v>32.963000000000001</v>
      </c>
    </row>
    <row r="1515" spans="1:9" x14ac:dyDescent="0.25">
      <c r="A1515" s="4">
        <v>90018</v>
      </c>
      <c r="B1515" s="5"/>
      <c r="C1515" s="5">
        <v>1</v>
      </c>
      <c r="D1515" s="5"/>
      <c r="E1515" s="5"/>
      <c r="F1515" s="5">
        <v>4.101</v>
      </c>
      <c r="G1515" s="5"/>
      <c r="H1515" s="5">
        <v>1</v>
      </c>
      <c r="I1515" s="5">
        <v>4.101</v>
      </c>
    </row>
    <row r="1516" spans="1:9" x14ac:dyDescent="0.25">
      <c r="A1516" s="4">
        <v>90019</v>
      </c>
      <c r="B1516" s="5"/>
      <c r="C1516" s="5">
        <v>3</v>
      </c>
      <c r="D1516" s="5"/>
      <c r="E1516" s="5"/>
      <c r="F1516" s="5">
        <v>11.601000000000001</v>
      </c>
      <c r="G1516" s="5"/>
      <c r="H1516" s="5">
        <v>3</v>
      </c>
      <c r="I1516" s="5">
        <v>11.601000000000001</v>
      </c>
    </row>
    <row r="1517" spans="1:9" x14ac:dyDescent="0.25">
      <c r="A1517" s="4">
        <v>90024</v>
      </c>
      <c r="B1517" s="5"/>
      <c r="C1517" s="5">
        <v>1</v>
      </c>
      <c r="D1517" s="5"/>
      <c r="E1517" s="5"/>
      <c r="F1517" s="5">
        <v>2.6080000000000001</v>
      </c>
      <c r="G1517" s="5"/>
      <c r="H1517" s="5">
        <v>1</v>
      </c>
      <c r="I1517" s="5">
        <v>2.6080000000000001</v>
      </c>
    </row>
    <row r="1518" spans="1:9" x14ac:dyDescent="0.25">
      <c r="A1518" s="4">
        <v>90025</v>
      </c>
      <c r="B1518" s="5"/>
      <c r="C1518" s="5">
        <v>1</v>
      </c>
      <c r="D1518" s="5"/>
      <c r="E1518" s="5"/>
      <c r="F1518" s="5">
        <v>1.845</v>
      </c>
      <c r="G1518" s="5"/>
      <c r="H1518" s="5">
        <v>1</v>
      </c>
      <c r="I1518" s="5">
        <v>1.845</v>
      </c>
    </row>
    <row r="1519" spans="1:9" x14ac:dyDescent="0.25">
      <c r="A1519" s="4">
        <v>90026</v>
      </c>
      <c r="B1519" s="5"/>
      <c r="C1519" s="5">
        <v>2</v>
      </c>
      <c r="D1519" s="5"/>
      <c r="E1519" s="5"/>
      <c r="F1519" s="5">
        <v>8.8460000000000001</v>
      </c>
      <c r="G1519" s="5"/>
      <c r="H1519" s="5">
        <v>2</v>
      </c>
      <c r="I1519" s="5">
        <v>8.8460000000000001</v>
      </c>
    </row>
    <row r="1520" spans="1:9" x14ac:dyDescent="0.25">
      <c r="A1520" s="4">
        <v>90027</v>
      </c>
      <c r="B1520" s="5"/>
      <c r="C1520" s="5">
        <v>1</v>
      </c>
      <c r="D1520" s="5"/>
      <c r="E1520" s="5"/>
      <c r="F1520" s="5">
        <v>2.5950000000000002</v>
      </c>
      <c r="G1520" s="5"/>
      <c r="H1520" s="5">
        <v>1</v>
      </c>
      <c r="I1520" s="5">
        <v>2.5950000000000002</v>
      </c>
    </row>
    <row r="1521" spans="1:9" x14ac:dyDescent="0.25">
      <c r="A1521" s="4">
        <v>90029</v>
      </c>
      <c r="B1521" s="5"/>
      <c r="C1521" s="5">
        <v>3</v>
      </c>
      <c r="D1521" s="5"/>
      <c r="E1521" s="5"/>
      <c r="F1521" s="5">
        <v>19.149000000000001</v>
      </c>
      <c r="G1521" s="5"/>
      <c r="H1521" s="5">
        <v>3</v>
      </c>
      <c r="I1521" s="5">
        <v>19.149000000000001</v>
      </c>
    </row>
    <row r="1522" spans="1:9" x14ac:dyDescent="0.25">
      <c r="A1522" s="4">
        <v>90034</v>
      </c>
      <c r="B1522" s="5"/>
      <c r="C1522" s="5">
        <v>2</v>
      </c>
      <c r="D1522" s="5"/>
      <c r="E1522" s="5"/>
      <c r="F1522" s="5">
        <v>8.6580000000000013</v>
      </c>
      <c r="G1522" s="5"/>
      <c r="H1522" s="5">
        <v>2</v>
      </c>
      <c r="I1522" s="5">
        <v>8.6580000000000013</v>
      </c>
    </row>
    <row r="1523" spans="1:9" x14ac:dyDescent="0.25">
      <c r="A1523" s="4">
        <v>90035</v>
      </c>
      <c r="B1523" s="5"/>
      <c r="C1523" s="5">
        <v>2</v>
      </c>
      <c r="D1523" s="5"/>
      <c r="E1523" s="5"/>
      <c r="F1523" s="5">
        <v>13.93</v>
      </c>
      <c r="G1523" s="5"/>
      <c r="H1523" s="5">
        <v>2</v>
      </c>
      <c r="I1523" s="5">
        <v>13.93</v>
      </c>
    </row>
    <row r="1524" spans="1:9" x14ac:dyDescent="0.25">
      <c r="A1524" s="4">
        <v>90039</v>
      </c>
      <c r="B1524" s="5">
        <v>1</v>
      </c>
      <c r="C1524" s="5">
        <v>2</v>
      </c>
      <c r="D1524" s="5"/>
      <c r="E1524" s="5">
        <v>1.7629999999999999</v>
      </c>
      <c r="F1524" s="5">
        <v>11.751999999999999</v>
      </c>
      <c r="G1524" s="5"/>
      <c r="H1524" s="5">
        <v>3</v>
      </c>
      <c r="I1524" s="5">
        <v>13.514999999999999</v>
      </c>
    </row>
    <row r="1525" spans="1:9" x14ac:dyDescent="0.25">
      <c r="A1525" s="4">
        <v>90041</v>
      </c>
      <c r="B1525" s="5"/>
      <c r="C1525" s="5">
        <v>2</v>
      </c>
      <c r="D1525" s="5"/>
      <c r="E1525" s="5"/>
      <c r="F1525" s="5">
        <v>5.4569999999999999</v>
      </c>
      <c r="G1525" s="5"/>
      <c r="H1525" s="5">
        <v>2</v>
      </c>
      <c r="I1525" s="5">
        <v>5.4569999999999999</v>
      </c>
    </row>
    <row r="1526" spans="1:9" x14ac:dyDescent="0.25">
      <c r="A1526" s="4">
        <v>90042</v>
      </c>
      <c r="B1526" s="5"/>
      <c r="C1526" s="5">
        <v>3</v>
      </c>
      <c r="D1526" s="5"/>
      <c r="E1526" s="5"/>
      <c r="F1526" s="5">
        <v>15.308</v>
      </c>
      <c r="G1526" s="5"/>
      <c r="H1526" s="5">
        <v>3</v>
      </c>
      <c r="I1526" s="5">
        <v>15.308</v>
      </c>
    </row>
    <row r="1527" spans="1:9" x14ac:dyDescent="0.25">
      <c r="A1527" s="4">
        <v>90043</v>
      </c>
      <c r="B1527" s="5"/>
      <c r="C1527" s="5">
        <v>1</v>
      </c>
      <c r="D1527" s="5"/>
      <c r="E1527" s="5"/>
      <c r="F1527" s="5">
        <v>3.004</v>
      </c>
      <c r="G1527" s="5"/>
      <c r="H1527" s="5">
        <v>1</v>
      </c>
      <c r="I1527" s="5">
        <v>3.004</v>
      </c>
    </row>
    <row r="1528" spans="1:9" x14ac:dyDescent="0.25">
      <c r="A1528" s="4">
        <v>90044</v>
      </c>
      <c r="B1528" s="5"/>
      <c r="C1528" s="5">
        <v>1</v>
      </c>
      <c r="D1528" s="5"/>
      <c r="E1528" s="5"/>
      <c r="F1528" s="5">
        <v>2.589</v>
      </c>
      <c r="G1528" s="5"/>
      <c r="H1528" s="5">
        <v>1</v>
      </c>
      <c r="I1528" s="5">
        <v>2.589</v>
      </c>
    </row>
    <row r="1529" spans="1:9" x14ac:dyDescent="0.25">
      <c r="A1529" s="4">
        <v>90045</v>
      </c>
      <c r="B1529" s="5"/>
      <c r="C1529" s="5">
        <v>2</v>
      </c>
      <c r="D1529" s="5"/>
      <c r="E1529" s="5"/>
      <c r="F1529" s="5">
        <v>9.5459999999999994</v>
      </c>
      <c r="G1529" s="5"/>
      <c r="H1529" s="5">
        <v>2</v>
      </c>
      <c r="I1529" s="5">
        <v>9.5459999999999994</v>
      </c>
    </row>
    <row r="1530" spans="1:9" x14ac:dyDescent="0.25">
      <c r="A1530" s="4">
        <v>90046</v>
      </c>
      <c r="B1530" s="5"/>
      <c r="C1530" s="5">
        <v>2</v>
      </c>
      <c r="D1530" s="5"/>
      <c r="E1530" s="5"/>
      <c r="F1530" s="5">
        <v>10.891</v>
      </c>
      <c r="G1530" s="5"/>
      <c r="H1530" s="5">
        <v>2</v>
      </c>
      <c r="I1530" s="5">
        <v>10.891</v>
      </c>
    </row>
    <row r="1531" spans="1:9" x14ac:dyDescent="0.25">
      <c r="A1531" s="4">
        <v>90049</v>
      </c>
      <c r="B1531" s="5"/>
      <c r="C1531" s="5">
        <v>1</v>
      </c>
      <c r="D1531" s="5"/>
      <c r="E1531" s="5"/>
      <c r="F1531" s="5">
        <v>8.9469999999999992</v>
      </c>
      <c r="G1531" s="5"/>
      <c r="H1531" s="5">
        <v>1</v>
      </c>
      <c r="I1531" s="5">
        <v>8.9469999999999992</v>
      </c>
    </row>
    <row r="1532" spans="1:9" x14ac:dyDescent="0.25">
      <c r="A1532" s="4">
        <v>90061</v>
      </c>
      <c r="B1532" s="5">
        <v>1</v>
      </c>
      <c r="C1532" s="5"/>
      <c r="D1532" s="5"/>
      <c r="E1532" s="5">
        <v>37.607999999999997</v>
      </c>
      <c r="F1532" s="5"/>
      <c r="G1532" s="5"/>
      <c r="H1532" s="5">
        <v>1</v>
      </c>
      <c r="I1532" s="5">
        <v>37.607999999999997</v>
      </c>
    </row>
    <row r="1533" spans="1:9" x14ac:dyDescent="0.25">
      <c r="A1533" s="4">
        <v>90062</v>
      </c>
      <c r="B1533" s="5"/>
      <c r="C1533" s="5">
        <v>1</v>
      </c>
      <c r="D1533" s="5"/>
      <c r="E1533" s="5"/>
      <c r="F1533" s="5">
        <v>4.0990000000000002</v>
      </c>
      <c r="G1533" s="5"/>
      <c r="H1533" s="5">
        <v>1</v>
      </c>
      <c r="I1533" s="5">
        <v>4.0990000000000002</v>
      </c>
    </row>
    <row r="1534" spans="1:9" x14ac:dyDescent="0.25">
      <c r="A1534" s="4">
        <v>90064</v>
      </c>
      <c r="B1534" s="5"/>
      <c r="C1534" s="5">
        <v>2</v>
      </c>
      <c r="D1534" s="5"/>
      <c r="E1534" s="5"/>
      <c r="F1534" s="5">
        <v>10.129000000000001</v>
      </c>
      <c r="G1534" s="5"/>
      <c r="H1534" s="5">
        <v>2</v>
      </c>
      <c r="I1534" s="5">
        <v>10.129000000000001</v>
      </c>
    </row>
    <row r="1535" spans="1:9" x14ac:dyDescent="0.25">
      <c r="A1535" s="4">
        <v>90065</v>
      </c>
      <c r="B1535" s="5">
        <v>1</v>
      </c>
      <c r="C1535" s="5">
        <v>3</v>
      </c>
      <c r="D1535" s="5"/>
      <c r="E1535" s="5">
        <v>2.1389999999999998</v>
      </c>
      <c r="F1535" s="5">
        <v>6.8419999999999996</v>
      </c>
      <c r="G1535" s="5"/>
      <c r="H1535" s="5">
        <v>4</v>
      </c>
      <c r="I1535" s="5">
        <v>8.9809999999999981</v>
      </c>
    </row>
    <row r="1536" spans="1:9" x14ac:dyDescent="0.25">
      <c r="A1536" s="4">
        <v>90066</v>
      </c>
      <c r="B1536" s="5"/>
      <c r="C1536" s="5">
        <v>3</v>
      </c>
      <c r="D1536" s="5"/>
      <c r="E1536" s="5"/>
      <c r="F1536" s="5">
        <v>12.342000000000001</v>
      </c>
      <c r="G1536" s="5"/>
      <c r="H1536" s="5">
        <v>3</v>
      </c>
      <c r="I1536" s="5">
        <v>12.342000000000001</v>
      </c>
    </row>
    <row r="1537" spans="1:9" x14ac:dyDescent="0.25">
      <c r="A1537" s="4">
        <v>90068</v>
      </c>
      <c r="B1537" s="5"/>
      <c r="C1537" s="5">
        <v>4</v>
      </c>
      <c r="D1537" s="5"/>
      <c r="E1537" s="5"/>
      <c r="F1537" s="5">
        <v>18.341000000000001</v>
      </c>
      <c r="G1537" s="5"/>
      <c r="H1537" s="5">
        <v>4</v>
      </c>
      <c r="I1537" s="5">
        <v>18.341000000000001</v>
      </c>
    </row>
    <row r="1538" spans="1:9" x14ac:dyDescent="0.25">
      <c r="A1538" s="4">
        <v>90077</v>
      </c>
      <c r="B1538" s="5"/>
      <c r="C1538" s="5">
        <v>1</v>
      </c>
      <c r="D1538" s="5"/>
      <c r="E1538" s="5"/>
      <c r="F1538" s="5">
        <v>8.2880000000000003</v>
      </c>
      <c r="G1538" s="5"/>
      <c r="H1538" s="5">
        <v>1</v>
      </c>
      <c r="I1538" s="5">
        <v>8.2880000000000003</v>
      </c>
    </row>
    <row r="1539" spans="1:9" x14ac:dyDescent="0.25">
      <c r="A1539" s="4">
        <v>90210</v>
      </c>
      <c r="B1539" s="5"/>
      <c r="C1539" s="5">
        <v>1</v>
      </c>
      <c r="D1539" s="5"/>
      <c r="E1539" s="5"/>
      <c r="F1539" s="5">
        <v>2.7</v>
      </c>
      <c r="G1539" s="5"/>
      <c r="H1539" s="5">
        <v>1</v>
      </c>
      <c r="I1539" s="5">
        <v>2.7</v>
      </c>
    </row>
    <row r="1540" spans="1:9" x14ac:dyDescent="0.25">
      <c r="A1540" s="4">
        <v>90230</v>
      </c>
      <c r="B1540" s="5"/>
      <c r="C1540" s="5">
        <v>2</v>
      </c>
      <c r="D1540" s="5"/>
      <c r="E1540" s="5"/>
      <c r="F1540" s="5">
        <v>6.76</v>
      </c>
      <c r="G1540" s="5"/>
      <c r="H1540" s="5">
        <v>2</v>
      </c>
      <c r="I1540" s="5">
        <v>6.76</v>
      </c>
    </row>
    <row r="1541" spans="1:9" x14ac:dyDescent="0.25">
      <c r="A1541" s="4">
        <v>90272</v>
      </c>
      <c r="B1541" s="5"/>
      <c r="C1541" s="5">
        <v>6</v>
      </c>
      <c r="D1541" s="5"/>
      <c r="E1541" s="5"/>
      <c r="F1541" s="5">
        <v>35.726000000000006</v>
      </c>
      <c r="G1541" s="5"/>
      <c r="H1541" s="5">
        <v>6</v>
      </c>
      <c r="I1541" s="5">
        <v>35.726000000000006</v>
      </c>
    </row>
    <row r="1542" spans="1:9" x14ac:dyDescent="0.25">
      <c r="A1542" s="4">
        <v>90291</v>
      </c>
      <c r="B1542" s="5"/>
      <c r="C1542" s="5">
        <v>1</v>
      </c>
      <c r="D1542" s="5"/>
      <c r="E1542" s="5"/>
      <c r="F1542" s="5">
        <v>5.6779999999999999</v>
      </c>
      <c r="G1542" s="5"/>
      <c r="H1542" s="5">
        <v>1</v>
      </c>
      <c r="I1542" s="5">
        <v>5.6779999999999999</v>
      </c>
    </row>
    <row r="1543" spans="1:9" x14ac:dyDescent="0.25">
      <c r="A1543" s="4">
        <v>90501</v>
      </c>
      <c r="B1543" s="5"/>
      <c r="C1543" s="5">
        <v>1</v>
      </c>
      <c r="D1543" s="5"/>
      <c r="E1543" s="5"/>
      <c r="F1543" s="5">
        <v>4.444</v>
      </c>
      <c r="G1543" s="5"/>
      <c r="H1543" s="5">
        <v>1</v>
      </c>
      <c r="I1543" s="5">
        <v>4.444</v>
      </c>
    </row>
    <row r="1544" spans="1:9" x14ac:dyDescent="0.25">
      <c r="A1544" s="4">
        <v>90710</v>
      </c>
      <c r="B1544" s="5"/>
      <c r="C1544" s="5">
        <v>3</v>
      </c>
      <c r="D1544" s="5"/>
      <c r="E1544" s="5"/>
      <c r="F1544" s="5">
        <v>9.0020000000000007</v>
      </c>
      <c r="G1544" s="5"/>
      <c r="H1544" s="5">
        <v>3</v>
      </c>
      <c r="I1544" s="5">
        <v>9.0020000000000007</v>
      </c>
    </row>
    <row r="1545" spans="1:9" x14ac:dyDescent="0.25">
      <c r="A1545" s="4">
        <v>90731</v>
      </c>
      <c r="B1545" s="5"/>
      <c r="C1545" s="5">
        <v>2</v>
      </c>
      <c r="D1545" s="5"/>
      <c r="E1545" s="5"/>
      <c r="F1545" s="5">
        <v>6.87</v>
      </c>
      <c r="G1545" s="5"/>
      <c r="H1545" s="5">
        <v>2</v>
      </c>
      <c r="I1545" s="5">
        <v>6.87</v>
      </c>
    </row>
    <row r="1546" spans="1:9" x14ac:dyDescent="0.25">
      <c r="A1546" s="4">
        <v>90732</v>
      </c>
      <c r="B1546" s="5"/>
      <c r="C1546" s="5">
        <v>3</v>
      </c>
      <c r="D1546" s="5"/>
      <c r="E1546" s="5"/>
      <c r="F1546" s="5">
        <v>21.933</v>
      </c>
      <c r="G1546" s="5"/>
      <c r="H1546" s="5">
        <v>3</v>
      </c>
      <c r="I1546" s="5">
        <v>21.933</v>
      </c>
    </row>
    <row r="1547" spans="1:9" x14ac:dyDescent="0.25">
      <c r="A1547" s="4">
        <v>90744</v>
      </c>
      <c r="B1547" s="5"/>
      <c r="C1547" s="5">
        <v>1</v>
      </c>
      <c r="D1547" s="5"/>
      <c r="E1547" s="5"/>
      <c r="F1547" s="5">
        <v>3.9670000000000001</v>
      </c>
      <c r="G1547" s="5"/>
      <c r="H1547" s="5">
        <v>1</v>
      </c>
      <c r="I1547" s="5">
        <v>3.9670000000000001</v>
      </c>
    </row>
    <row r="1548" spans="1:9" x14ac:dyDescent="0.25">
      <c r="A1548" s="4">
        <v>91040</v>
      </c>
      <c r="B1548" s="5"/>
      <c r="C1548" s="5">
        <v>2</v>
      </c>
      <c r="D1548" s="5"/>
      <c r="E1548" s="5"/>
      <c r="F1548" s="5">
        <v>7.37</v>
      </c>
      <c r="G1548" s="5"/>
      <c r="H1548" s="5">
        <v>2</v>
      </c>
      <c r="I1548" s="5">
        <v>7.37</v>
      </c>
    </row>
    <row r="1549" spans="1:9" x14ac:dyDescent="0.25">
      <c r="A1549" s="4">
        <v>91042</v>
      </c>
      <c r="B1549" s="5"/>
      <c r="C1549" s="5">
        <v>2</v>
      </c>
      <c r="D1549" s="5"/>
      <c r="E1549" s="5"/>
      <c r="F1549" s="5">
        <v>21.527000000000001</v>
      </c>
      <c r="G1549" s="5"/>
      <c r="H1549" s="5">
        <v>2</v>
      </c>
      <c r="I1549" s="5">
        <v>21.527000000000001</v>
      </c>
    </row>
    <row r="1550" spans="1:9" x14ac:dyDescent="0.25">
      <c r="A1550" s="4">
        <v>91304</v>
      </c>
      <c r="B1550" s="5"/>
      <c r="C1550" s="5">
        <v>1</v>
      </c>
      <c r="D1550" s="5"/>
      <c r="E1550" s="5"/>
      <c r="F1550" s="5">
        <v>3.6</v>
      </c>
      <c r="G1550" s="5"/>
      <c r="H1550" s="5">
        <v>1</v>
      </c>
      <c r="I1550" s="5">
        <v>3.6</v>
      </c>
    </row>
    <row r="1551" spans="1:9" x14ac:dyDescent="0.25">
      <c r="A1551" s="4">
        <v>91306</v>
      </c>
      <c r="B1551" s="5"/>
      <c r="C1551" s="5">
        <v>1</v>
      </c>
      <c r="D1551" s="5"/>
      <c r="E1551" s="5"/>
      <c r="F1551" s="5">
        <v>3.0529999999999999</v>
      </c>
      <c r="G1551" s="5"/>
      <c r="H1551" s="5">
        <v>1</v>
      </c>
      <c r="I1551" s="5">
        <v>3.0529999999999999</v>
      </c>
    </row>
    <row r="1552" spans="1:9" x14ac:dyDescent="0.25">
      <c r="A1552" s="4">
        <v>91307</v>
      </c>
      <c r="B1552" s="5"/>
      <c r="C1552" s="5">
        <v>1</v>
      </c>
      <c r="D1552" s="5"/>
      <c r="E1552" s="5"/>
      <c r="F1552" s="5">
        <v>9.7989999999999995</v>
      </c>
      <c r="G1552" s="5"/>
      <c r="H1552" s="5">
        <v>1</v>
      </c>
      <c r="I1552" s="5">
        <v>9.7989999999999995</v>
      </c>
    </row>
    <row r="1553" spans="1:9" x14ac:dyDescent="0.25">
      <c r="A1553" s="4">
        <v>91311</v>
      </c>
      <c r="B1553" s="5"/>
      <c r="C1553" s="5">
        <v>5</v>
      </c>
      <c r="D1553" s="5"/>
      <c r="E1553" s="5"/>
      <c r="F1553" s="5">
        <v>34.223999999999997</v>
      </c>
      <c r="G1553" s="5"/>
      <c r="H1553" s="5">
        <v>5</v>
      </c>
      <c r="I1553" s="5">
        <v>34.223999999999997</v>
      </c>
    </row>
    <row r="1554" spans="1:9" x14ac:dyDescent="0.25">
      <c r="A1554" s="4">
        <v>91316</v>
      </c>
      <c r="B1554" s="5"/>
      <c r="C1554" s="5">
        <v>3</v>
      </c>
      <c r="D1554" s="5"/>
      <c r="E1554" s="5"/>
      <c r="F1554" s="5">
        <v>26.975000000000001</v>
      </c>
      <c r="G1554" s="5"/>
      <c r="H1554" s="5">
        <v>3</v>
      </c>
      <c r="I1554" s="5">
        <v>26.975000000000001</v>
      </c>
    </row>
    <row r="1555" spans="1:9" x14ac:dyDescent="0.25">
      <c r="A1555" s="4">
        <v>91324</v>
      </c>
      <c r="B1555" s="5"/>
      <c r="C1555" s="5">
        <v>1</v>
      </c>
      <c r="D1555" s="5"/>
      <c r="E1555" s="5"/>
      <c r="F1555" s="5">
        <v>9.6180000000000003</v>
      </c>
      <c r="G1555" s="5"/>
      <c r="H1555" s="5">
        <v>1</v>
      </c>
      <c r="I1555" s="5">
        <v>9.6180000000000003</v>
      </c>
    </row>
    <row r="1556" spans="1:9" x14ac:dyDescent="0.25">
      <c r="A1556" s="4">
        <v>91325</v>
      </c>
      <c r="B1556" s="5"/>
      <c r="C1556" s="5">
        <v>4</v>
      </c>
      <c r="D1556" s="5"/>
      <c r="E1556" s="5"/>
      <c r="F1556" s="5">
        <v>41.32</v>
      </c>
      <c r="G1556" s="5"/>
      <c r="H1556" s="5">
        <v>4</v>
      </c>
      <c r="I1556" s="5">
        <v>41.32</v>
      </c>
    </row>
    <row r="1557" spans="1:9" x14ac:dyDescent="0.25">
      <c r="A1557" s="4">
        <v>91326</v>
      </c>
      <c r="B1557" s="5"/>
      <c r="C1557" s="5">
        <v>2</v>
      </c>
      <c r="D1557" s="5"/>
      <c r="E1557" s="5"/>
      <c r="F1557" s="5">
        <v>15.076000000000001</v>
      </c>
      <c r="G1557" s="5"/>
      <c r="H1557" s="5">
        <v>2</v>
      </c>
      <c r="I1557" s="5">
        <v>15.076000000000001</v>
      </c>
    </row>
    <row r="1558" spans="1:9" x14ac:dyDescent="0.25">
      <c r="A1558" s="4">
        <v>91331</v>
      </c>
      <c r="B1558" s="5"/>
      <c r="C1558" s="5">
        <v>6</v>
      </c>
      <c r="D1558" s="5"/>
      <c r="E1558" s="5"/>
      <c r="F1558" s="5">
        <v>20.864999999999998</v>
      </c>
      <c r="G1558" s="5"/>
      <c r="H1558" s="5">
        <v>6</v>
      </c>
      <c r="I1558" s="5">
        <v>20.864999999999998</v>
      </c>
    </row>
    <row r="1559" spans="1:9" x14ac:dyDescent="0.25">
      <c r="A1559" s="4">
        <v>91342</v>
      </c>
      <c r="B1559" s="5"/>
      <c r="C1559" s="5">
        <v>6</v>
      </c>
      <c r="D1559" s="5"/>
      <c r="E1559" s="5"/>
      <c r="F1559" s="5">
        <v>29.014999999999997</v>
      </c>
      <c r="G1559" s="5"/>
      <c r="H1559" s="5">
        <v>6</v>
      </c>
      <c r="I1559" s="5">
        <v>29.014999999999997</v>
      </c>
    </row>
    <row r="1560" spans="1:9" x14ac:dyDescent="0.25">
      <c r="A1560" s="4">
        <v>91343</v>
      </c>
      <c r="B1560" s="5"/>
      <c r="C1560" s="5">
        <v>3</v>
      </c>
      <c r="D1560" s="5"/>
      <c r="E1560" s="5"/>
      <c r="F1560" s="5">
        <v>17.393000000000001</v>
      </c>
      <c r="G1560" s="5"/>
      <c r="H1560" s="5">
        <v>3</v>
      </c>
      <c r="I1560" s="5">
        <v>17.393000000000001</v>
      </c>
    </row>
    <row r="1561" spans="1:9" x14ac:dyDescent="0.25">
      <c r="A1561" s="4">
        <v>91344</v>
      </c>
      <c r="B1561" s="5"/>
      <c r="C1561" s="5">
        <v>6</v>
      </c>
      <c r="D1561" s="5"/>
      <c r="E1561" s="5"/>
      <c r="F1561" s="5">
        <v>40.433999999999997</v>
      </c>
      <c r="G1561" s="5"/>
      <c r="H1561" s="5">
        <v>6</v>
      </c>
      <c r="I1561" s="5">
        <v>40.433999999999997</v>
      </c>
    </row>
    <row r="1562" spans="1:9" x14ac:dyDescent="0.25">
      <c r="A1562" s="4">
        <v>91356</v>
      </c>
      <c r="B1562" s="5"/>
      <c r="C1562" s="5">
        <v>3</v>
      </c>
      <c r="D1562" s="5"/>
      <c r="E1562" s="5"/>
      <c r="F1562" s="5">
        <v>23.41</v>
      </c>
      <c r="G1562" s="5"/>
      <c r="H1562" s="5">
        <v>3</v>
      </c>
      <c r="I1562" s="5">
        <v>23.41</v>
      </c>
    </row>
    <row r="1563" spans="1:9" x14ac:dyDescent="0.25">
      <c r="A1563" s="4">
        <v>91364</v>
      </c>
      <c r="B1563" s="5"/>
      <c r="C1563" s="5">
        <v>8</v>
      </c>
      <c r="D1563" s="5"/>
      <c r="E1563" s="5"/>
      <c r="F1563" s="5">
        <v>43.234999999999999</v>
      </c>
      <c r="G1563" s="5"/>
      <c r="H1563" s="5">
        <v>8</v>
      </c>
      <c r="I1563" s="5">
        <v>43.234999999999999</v>
      </c>
    </row>
    <row r="1564" spans="1:9" x14ac:dyDescent="0.25">
      <c r="A1564" s="4">
        <v>91367</v>
      </c>
      <c r="B1564" s="5"/>
      <c r="C1564" s="5">
        <v>7</v>
      </c>
      <c r="D1564" s="5"/>
      <c r="E1564" s="5"/>
      <c r="F1564" s="5">
        <v>44.934999999999995</v>
      </c>
      <c r="G1564" s="5"/>
      <c r="H1564" s="5">
        <v>7</v>
      </c>
      <c r="I1564" s="5">
        <v>44.934999999999995</v>
      </c>
    </row>
    <row r="1565" spans="1:9" x14ac:dyDescent="0.25">
      <c r="A1565" s="4">
        <v>91401</v>
      </c>
      <c r="B1565" s="5"/>
      <c r="C1565" s="5">
        <v>1</v>
      </c>
      <c r="D1565" s="5"/>
      <c r="E1565" s="5"/>
      <c r="F1565" s="5">
        <v>9.827</v>
      </c>
      <c r="G1565" s="5"/>
      <c r="H1565" s="5">
        <v>1</v>
      </c>
      <c r="I1565" s="5">
        <v>9.827</v>
      </c>
    </row>
    <row r="1566" spans="1:9" x14ac:dyDescent="0.25">
      <c r="A1566" s="4">
        <v>91402</v>
      </c>
      <c r="B1566" s="5"/>
      <c r="C1566" s="5">
        <v>2</v>
      </c>
      <c r="D1566" s="5"/>
      <c r="E1566" s="5"/>
      <c r="F1566" s="5">
        <v>7.5850000000000009</v>
      </c>
      <c r="G1566" s="5"/>
      <c r="H1566" s="5">
        <v>2</v>
      </c>
      <c r="I1566" s="5">
        <v>7.5850000000000009</v>
      </c>
    </row>
    <row r="1567" spans="1:9" x14ac:dyDescent="0.25">
      <c r="A1567" s="4">
        <v>91411</v>
      </c>
      <c r="B1567" s="5"/>
      <c r="C1567" s="5">
        <v>2</v>
      </c>
      <c r="D1567" s="5"/>
      <c r="E1567" s="5"/>
      <c r="F1567" s="5">
        <v>8.6260000000000012</v>
      </c>
      <c r="G1567" s="5"/>
      <c r="H1567" s="5">
        <v>2</v>
      </c>
      <c r="I1567" s="5">
        <v>8.6260000000000012</v>
      </c>
    </row>
    <row r="1568" spans="1:9" x14ac:dyDescent="0.25">
      <c r="A1568" s="4">
        <v>91423</v>
      </c>
      <c r="B1568" s="5"/>
      <c r="C1568" s="5">
        <v>1</v>
      </c>
      <c r="D1568" s="5"/>
      <c r="E1568" s="5"/>
      <c r="F1568" s="5">
        <v>4.4660000000000002</v>
      </c>
      <c r="G1568" s="5"/>
      <c r="H1568" s="5">
        <v>1</v>
      </c>
      <c r="I1568" s="5">
        <v>4.4660000000000002</v>
      </c>
    </row>
    <row r="1569" spans="1:9" x14ac:dyDescent="0.25">
      <c r="A1569" s="4">
        <v>91436</v>
      </c>
      <c r="B1569" s="5"/>
      <c r="C1569" s="5">
        <v>2</v>
      </c>
      <c r="D1569" s="5"/>
      <c r="E1569" s="5"/>
      <c r="F1569" s="5">
        <v>13.518000000000001</v>
      </c>
      <c r="G1569" s="5"/>
      <c r="H1569" s="5">
        <v>2</v>
      </c>
      <c r="I1569" s="5">
        <v>13.518000000000001</v>
      </c>
    </row>
    <row r="1570" spans="1:9" x14ac:dyDescent="0.25">
      <c r="A1570" s="4">
        <v>91602</v>
      </c>
      <c r="B1570" s="5"/>
      <c r="C1570" s="5">
        <v>1</v>
      </c>
      <c r="D1570" s="5"/>
      <c r="E1570" s="5"/>
      <c r="F1570" s="5">
        <v>6.6710000000000003</v>
      </c>
      <c r="G1570" s="5"/>
      <c r="H1570" s="5">
        <v>1</v>
      </c>
      <c r="I1570" s="5">
        <v>6.6710000000000003</v>
      </c>
    </row>
    <row r="1571" spans="1:9" x14ac:dyDescent="0.25">
      <c r="A1571" s="4">
        <v>91604</v>
      </c>
      <c r="B1571" s="5"/>
      <c r="C1571" s="5">
        <v>3</v>
      </c>
      <c r="D1571" s="5"/>
      <c r="E1571" s="5"/>
      <c r="F1571" s="5">
        <v>14.221</v>
      </c>
      <c r="G1571" s="5"/>
      <c r="H1571" s="5">
        <v>3</v>
      </c>
      <c r="I1571" s="5">
        <v>14.221</v>
      </c>
    </row>
    <row r="1572" spans="1:9" x14ac:dyDescent="0.25">
      <c r="A1572" s="4">
        <v>91606</v>
      </c>
      <c r="B1572" s="5"/>
      <c r="C1572" s="5">
        <v>4</v>
      </c>
      <c r="D1572" s="5"/>
      <c r="E1572" s="5"/>
      <c r="F1572" s="5">
        <v>13.284000000000001</v>
      </c>
      <c r="G1572" s="5"/>
      <c r="H1572" s="5">
        <v>4</v>
      </c>
      <c r="I1572" s="5">
        <v>13.284000000000001</v>
      </c>
    </row>
    <row r="1573" spans="1:9" x14ac:dyDescent="0.25">
      <c r="A1573" s="4">
        <v>91607</v>
      </c>
      <c r="B1573" s="5"/>
      <c r="C1573" s="5">
        <v>2</v>
      </c>
      <c r="D1573" s="5"/>
      <c r="E1573" s="5"/>
      <c r="F1573" s="5">
        <v>13.113</v>
      </c>
      <c r="G1573" s="5"/>
      <c r="H1573" s="5">
        <v>2</v>
      </c>
      <c r="I1573" s="5">
        <v>13.113</v>
      </c>
    </row>
    <row r="1574" spans="1:9" x14ac:dyDescent="0.25">
      <c r="A1574" s="3">
        <v>10</v>
      </c>
      <c r="B1574" s="5">
        <v>7</v>
      </c>
      <c r="C1574" s="5">
        <v>370</v>
      </c>
      <c r="D1574" s="5"/>
      <c r="E1574" s="5">
        <v>324.72199999999998</v>
      </c>
      <c r="F1574" s="5">
        <v>1737.5039999999997</v>
      </c>
      <c r="G1574" s="5"/>
      <c r="H1574" s="5">
        <v>377</v>
      </c>
      <c r="I1574" s="5">
        <v>2062.2259999999997</v>
      </c>
    </row>
    <row r="1575" spans="1:9" x14ac:dyDescent="0.25">
      <c r="A1575" s="4">
        <v>90001</v>
      </c>
      <c r="B1575" s="5"/>
      <c r="C1575" s="5">
        <v>1</v>
      </c>
      <c r="D1575" s="5"/>
      <c r="E1575" s="5"/>
      <c r="F1575" s="5">
        <v>2.2040000000000002</v>
      </c>
      <c r="G1575" s="5"/>
      <c r="H1575" s="5">
        <v>1</v>
      </c>
      <c r="I1575" s="5">
        <v>2.2040000000000002</v>
      </c>
    </row>
    <row r="1576" spans="1:9" x14ac:dyDescent="0.25">
      <c r="A1576" s="4">
        <v>90002</v>
      </c>
      <c r="B1576" s="5"/>
      <c r="C1576" s="5">
        <v>2</v>
      </c>
      <c r="D1576" s="5"/>
      <c r="E1576" s="5"/>
      <c r="F1576" s="5">
        <v>6.0409999999999995</v>
      </c>
      <c r="G1576" s="5"/>
      <c r="H1576" s="5">
        <v>2</v>
      </c>
      <c r="I1576" s="5">
        <v>6.0409999999999995</v>
      </c>
    </row>
    <row r="1577" spans="1:9" x14ac:dyDescent="0.25">
      <c r="A1577" s="4">
        <v>90003</v>
      </c>
      <c r="B1577" s="5">
        <v>1</v>
      </c>
      <c r="C1577" s="5">
        <v>3</v>
      </c>
      <c r="D1577" s="5"/>
      <c r="E1577" s="5">
        <v>8.6370000000000005</v>
      </c>
      <c r="F1577" s="5">
        <v>11.506</v>
      </c>
      <c r="G1577" s="5"/>
      <c r="H1577" s="5">
        <v>4</v>
      </c>
      <c r="I1577" s="5">
        <v>20.143000000000001</v>
      </c>
    </row>
    <row r="1578" spans="1:9" x14ac:dyDescent="0.25">
      <c r="A1578" s="4">
        <v>90004</v>
      </c>
      <c r="B1578" s="5"/>
      <c r="C1578" s="5">
        <v>5</v>
      </c>
      <c r="D1578" s="5"/>
      <c r="E1578" s="5"/>
      <c r="F1578" s="5">
        <v>27.648999999999997</v>
      </c>
      <c r="G1578" s="5"/>
      <c r="H1578" s="5">
        <v>5</v>
      </c>
      <c r="I1578" s="5">
        <v>27.648999999999997</v>
      </c>
    </row>
    <row r="1579" spans="1:9" x14ac:dyDescent="0.25">
      <c r="A1579" s="4">
        <v>90005</v>
      </c>
      <c r="B1579" s="5"/>
      <c r="C1579" s="5">
        <v>2</v>
      </c>
      <c r="D1579" s="5"/>
      <c r="E1579" s="5"/>
      <c r="F1579" s="5">
        <v>18.221</v>
      </c>
      <c r="G1579" s="5"/>
      <c r="H1579" s="5">
        <v>2</v>
      </c>
      <c r="I1579" s="5">
        <v>18.221</v>
      </c>
    </row>
    <row r="1580" spans="1:9" x14ac:dyDescent="0.25">
      <c r="A1580" s="4">
        <v>90006</v>
      </c>
      <c r="B1580" s="5"/>
      <c r="C1580" s="5">
        <v>1</v>
      </c>
      <c r="D1580" s="5"/>
      <c r="E1580" s="5"/>
      <c r="F1580" s="5">
        <v>4.4260000000000002</v>
      </c>
      <c r="G1580" s="5"/>
      <c r="H1580" s="5">
        <v>1</v>
      </c>
      <c r="I1580" s="5">
        <v>4.4260000000000002</v>
      </c>
    </row>
    <row r="1581" spans="1:9" x14ac:dyDescent="0.25">
      <c r="A1581" s="4">
        <v>90007</v>
      </c>
      <c r="B1581" s="5"/>
      <c r="C1581" s="5">
        <v>1</v>
      </c>
      <c r="D1581" s="5"/>
      <c r="E1581" s="5"/>
      <c r="F1581" s="5">
        <v>1.823</v>
      </c>
      <c r="G1581" s="5"/>
      <c r="H1581" s="5">
        <v>1</v>
      </c>
      <c r="I1581" s="5">
        <v>1.823</v>
      </c>
    </row>
    <row r="1582" spans="1:9" x14ac:dyDescent="0.25">
      <c r="A1582" s="4">
        <v>90008</v>
      </c>
      <c r="B1582" s="5"/>
      <c r="C1582" s="5">
        <v>2</v>
      </c>
      <c r="D1582" s="5"/>
      <c r="E1582" s="5"/>
      <c r="F1582" s="5">
        <v>7.7050000000000001</v>
      </c>
      <c r="G1582" s="5"/>
      <c r="H1582" s="5">
        <v>2</v>
      </c>
      <c r="I1582" s="5">
        <v>7.7050000000000001</v>
      </c>
    </row>
    <row r="1583" spans="1:9" x14ac:dyDescent="0.25">
      <c r="A1583" s="4">
        <v>90011</v>
      </c>
      <c r="B1583" s="5"/>
      <c r="C1583" s="5">
        <v>4</v>
      </c>
      <c r="D1583" s="5"/>
      <c r="E1583" s="5"/>
      <c r="F1583" s="5">
        <v>9.2889999999999997</v>
      </c>
      <c r="G1583" s="5"/>
      <c r="H1583" s="5">
        <v>4</v>
      </c>
      <c r="I1583" s="5">
        <v>9.2889999999999997</v>
      </c>
    </row>
    <row r="1584" spans="1:9" x14ac:dyDescent="0.25">
      <c r="A1584" s="4">
        <v>90012</v>
      </c>
      <c r="B1584" s="5"/>
      <c r="C1584" s="5">
        <v>1</v>
      </c>
      <c r="D1584" s="5"/>
      <c r="E1584" s="5"/>
      <c r="F1584" s="5">
        <v>2.4910000000000001</v>
      </c>
      <c r="G1584" s="5"/>
      <c r="H1584" s="5">
        <v>1</v>
      </c>
      <c r="I1584" s="5">
        <v>2.4910000000000001</v>
      </c>
    </row>
    <row r="1585" spans="1:9" x14ac:dyDescent="0.25">
      <c r="A1585" s="4">
        <v>90016</v>
      </c>
      <c r="B1585" s="5"/>
      <c r="C1585" s="5">
        <v>3</v>
      </c>
      <c r="D1585" s="5"/>
      <c r="E1585" s="5"/>
      <c r="F1585" s="5">
        <v>9.67</v>
      </c>
      <c r="G1585" s="5"/>
      <c r="H1585" s="5">
        <v>3</v>
      </c>
      <c r="I1585" s="5">
        <v>9.67</v>
      </c>
    </row>
    <row r="1586" spans="1:9" x14ac:dyDescent="0.25">
      <c r="A1586" s="4">
        <v>90018</v>
      </c>
      <c r="B1586" s="5"/>
      <c r="C1586" s="5">
        <v>2</v>
      </c>
      <c r="D1586" s="5"/>
      <c r="E1586" s="5"/>
      <c r="F1586" s="5">
        <v>6.7569999999999997</v>
      </c>
      <c r="G1586" s="5"/>
      <c r="H1586" s="5">
        <v>2</v>
      </c>
      <c r="I1586" s="5">
        <v>6.7569999999999997</v>
      </c>
    </row>
    <row r="1587" spans="1:9" x14ac:dyDescent="0.25">
      <c r="A1587" s="4">
        <v>90019</v>
      </c>
      <c r="B1587" s="5"/>
      <c r="C1587" s="5">
        <v>4</v>
      </c>
      <c r="D1587" s="5"/>
      <c r="E1587" s="5"/>
      <c r="F1587" s="5">
        <v>12.735000000000001</v>
      </c>
      <c r="G1587" s="5"/>
      <c r="H1587" s="5">
        <v>4</v>
      </c>
      <c r="I1587" s="5">
        <v>12.735000000000001</v>
      </c>
    </row>
    <row r="1588" spans="1:9" x14ac:dyDescent="0.25">
      <c r="A1588" s="4">
        <v>90020</v>
      </c>
      <c r="B1588" s="5"/>
      <c r="C1588" s="5">
        <v>1</v>
      </c>
      <c r="D1588" s="5"/>
      <c r="E1588" s="5"/>
      <c r="F1588" s="5">
        <v>5.29</v>
      </c>
      <c r="G1588" s="5"/>
      <c r="H1588" s="5">
        <v>1</v>
      </c>
      <c r="I1588" s="5">
        <v>5.29</v>
      </c>
    </row>
    <row r="1589" spans="1:9" x14ac:dyDescent="0.25">
      <c r="A1589" s="4">
        <v>90023</v>
      </c>
      <c r="B1589" s="5">
        <v>1</v>
      </c>
      <c r="C1589" s="5">
        <v>1</v>
      </c>
      <c r="D1589" s="5"/>
      <c r="E1589" s="5">
        <v>252.578</v>
      </c>
      <c r="F1589" s="5">
        <v>3.24</v>
      </c>
      <c r="G1589" s="5"/>
      <c r="H1589" s="5">
        <v>2</v>
      </c>
      <c r="I1589" s="5">
        <v>255.81800000000001</v>
      </c>
    </row>
    <row r="1590" spans="1:9" x14ac:dyDescent="0.25">
      <c r="A1590" s="4">
        <v>90024</v>
      </c>
      <c r="B1590" s="5"/>
      <c r="C1590" s="5">
        <v>2</v>
      </c>
      <c r="D1590" s="5"/>
      <c r="E1590" s="5"/>
      <c r="F1590" s="5">
        <v>8.2680000000000007</v>
      </c>
      <c r="G1590" s="5"/>
      <c r="H1590" s="5">
        <v>2</v>
      </c>
      <c r="I1590" s="5">
        <v>8.2680000000000007</v>
      </c>
    </row>
    <row r="1591" spans="1:9" x14ac:dyDescent="0.25">
      <c r="A1591" s="4">
        <v>90026</v>
      </c>
      <c r="B1591" s="5"/>
      <c r="C1591" s="5">
        <v>7</v>
      </c>
      <c r="D1591" s="5"/>
      <c r="E1591" s="5"/>
      <c r="F1591" s="5">
        <v>27.733000000000001</v>
      </c>
      <c r="G1591" s="5"/>
      <c r="H1591" s="5">
        <v>7</v>
      </c>
      <c r="I1591" s="5">
        <v>27.733000000000001</v>
      </c>
    </row>
    <row r="1592" spans="1:9" x14ac:dyDescent="0.25">
      <c r="A1592" s="4">
        <v>90027</v>
      </c>
      <c r="B1592" s="5"/>
      <c r="C1592" s="5">
        <v>4</v>
      </c>
      <c r="D1592" s="5"/>
      <c r="E1592" s="5"/>
      <c r="F1592" s="5">
        <v>23.53</v>
      </c>
      <c r="G1592" s="5"/>
      <c r="H1592" s="5">
        <v>4</v>
      </c>
      <c r="I1592" s="5">
        <v>23.53</v>
      </c>
    </row>
    <row r="1593" spans="1:9" x14ac:dyDescent="0.25">
      <c r="A1593" s="4">
        <v>90029</v>
      </c>
      <c r="B1593" s="5">
        <v>1</v>
      </c>
      <c r="C1593" s="5">
        <v>2</v>
      </c>
      <c r="D1593" s="5"/>
      <c r="E1593" s="5">
        <v>12.590999999999999</v>
      </c>
      <c r="F1593" s="5">
        <v>7.3879999999999999</v>
      </c>
      <c r="G1593" s="5"/>
      <c r="H1593" s="5">
        <v>3</v>
      </c>
      <c r="I1593" s="5">
        <v>19.978999999999999</v>
      </c>
    </row>
    <row r="1594" spans="1:9" x14ac:dyDescent="0.25">
      <c r="A1594" s="4">
        <v>90031</v>
      </c>
      <c r="B1594" s="5"/>
      <c r="C1594" s="5">
        <v>3</v>
      </c>
      <c r="D1594" s="5"/>
      <c r="E1594" s="5"/>
      <c r="F1594" s="5">
        <v>8.9469999999999992</v>
      </c>
      <c r="G1594" s="5"/>
      <c r="H1594" s="5">
        <v>3</v>
      </c>
      <c r="I1594" s="5">
        <v>8.9469999999999992</v>
      </c>
    </row>
    <row r="1595" spans="1:9" x14ac:dyDescent="0.25">
      <c r="A1595" s="4">
        <v>90032</v>
      </c>
      <c r="B1595" s="5"/>
      <c r="C1595" s="5">
        <v>8</v>
      </c>
      <c r="D1595" s="5"/>
      <c r="E1595" s="5"/>
      <c r="F1595" s="5">
        <v>21.343999999999998</v>
      </c>
      <c r="G1595" s="5"/>
      <c r="H1595" s="5">
        <v>8</v>
      </c>
      <c r="I1595" s="5">
        <v>21.343999999999998</v>
      </c>
    </row>
    <row r="1596" spans="1:9" x14ac:dyDescent="0.25">
      <c r="A1596" s="4">
        <v>90033</v>
      </c>
      <c r="B1596" s="5"/>
      <c r="C1596" s="5">
        <v>3</v>
      </c>
      <c r="D1596" s="5"/>
      <c r="E1596" s="5"/>
      <c r="F1596" s="5">
        <v>8.2210000000000001</v>
      </c>
      <c r="G1596" s="5"/>
      <c r="H1596" s="5">
        <v>3</v>
      </c>
      <c r="I1596" s="5">
        <v>8.2210000000000001</v>
      </c>
    </row>
    <row r="1597" spans="1:9" x14ac:dyDescent="0.25">
      <c r="A1597" s="4">
        <v>90034</v>
      </c>
      <c r="B1597" s="5"/>
      <c r="C1597" s="5">
        <v>3</v>
      </c>
      <c r="D1597" s="5"/>
      <c r="E1597" s="5"/>
      <c r="F1597" s="5">
        <v>20.384</v>
      </c>
      <c r="G1597" s="5"/>
      <c r="H1597" s="5">
        <v>3</v>
      </c>
      <c r="I1597" s="5">
        <v>20.384</v>
      </c>
    </row>
    <row r="1598" spans="1:9" x14ac:dyDescent="0.25">
      <c r="A1598" s="4">
        <v>90035</v>
      </c>
      <c r="B1598" s="5"/>
      <c r="C1598" s="5">
        <v>4</v>
      </c>
      <c r="D1598" s="5"/>
      <c r="E1598" s="5"/>
      <c r="F1598" s="5">
        <v>11.712</v>
      </c>
      <c r="G1598" s="5"/>
      <c r="H1598" s="5">
        <v>4</v>
      </c>
      <c r="I1598" s="5">
        <v>11.712</v>
      </c>
    </row>
    <row r="1599" spans="1:9" x14ac:dyDescent="0.25">
      <c r="A1599" s="4">
        <v>90036</v>
      </c>
      <c r="B1599" s="5"/>
      <c r="C1599" s="5">
        <v>5</v>
      </c>
      <c r="D1599" s="5"/>
      <c r="E1599" s="5"/>
      <c r="F1599" s="5">
        <v>27.541</v>
      </c>
      <c r="G1599" s="5"/>
      <c r="H1599" s="5">
        <v>5</v>
      </c>
      <c r="I1599" s="5">
        <v>27.541</v>
      </c>
    </row>
    <row r="1600" spans="1:9" x14ac:dyDescent="0.25">
      <c r="A1600" s="4">
        <v>90037</v>
      </c>
      <c r="B1600" s="5"/>
      <c r="C1600" s="5">
        <v>1</v>
      </c>
      <c r="D1600" s="5"/>
      <c r="E1600" s="5"/>
      <c r="F1600" s="5">
        <v>2.1930000000000001</v>
      </c>
      <c r="G1600" s="5"/>
      <c r="H1600" s="5">
        <v>1</v>
      </c>
      <c r="I1600" s="5">
        <v>2.1930000000000001</v>
      </c>
    </row>
    <row r="1601" spans="1:9" x14ac:dyDescent="0.25">
      <c r="A1601" s="4">
        <v>90038</v>
      </c>
      <c r="B1601" s="5"/>
      <c r="C1601" s="5">
        <v>3</v>
      </c>
      <c r="D1601" s="5"/>
      <c r="E1601" s="5"/>
      <c r="F1601" s="5">
        <v>15.965</v>
      </c>
      <c r="G1601" s="5"/>
      <c r="H1601" s="5">
        <v>3</v>
      </c>
      <c r="I1601" s="5">
        <v>15.965</v>
      </c>
    </row>
    <row r="1602" spans="1:9" x14ac:dyDescent="0.25">
      <c r="A1602" s="4">
        <v>90039</v>
      </c>
      <c r="B1602" s="5"/>
      <c r="C1602" s="5">
        <v>8</v>
      </c>
      <c r="D1602" s="5"/>
      <c r="E1602" s="5"/>
      <c r="F1602" s="5">
        <v>33.871000000000002</v>
      </c>
      <c r="G1602" s="5"/>
      <c r="H1602" s="5">
        <v>8</v>
      </c>
      <c r="I1602" s="5">
        <v>33.871000000000002</v>
      </c>
    </row>
    <row r="1603" spans="1:9" x14ac:dyDescent="0.25">
      <c r="A1603" s="4">
        <v>90041</v>
      </c>
      <c r="B1603" s="5">
        <v>2</v>
      </c>
      <c r="C1603" s="5">
        <v>7</v>
      </c>
      <c r="D1603" s="5"/>
      <c r="E1603" s="5">
        <v>14.079000000000001</v>
      </c>
      <c r="F1603" s="5">
        <v>25.754999999999999</v>
      </c>
      <c r="G1603" s="5"/>
      <c r="H1603" s="5">
        <v>9</v>
      </c>
      <c r="I1603" s="5">
        <v>39.833999999999996</v>
      </c>
    </row>
    <row r="1604" spans="1:9" x14ac:dyDescent="0.25">
      <c r="A1604" s="4">
        <v>90042</v>
      </c>
      <c r="B1604" s="5"/>
      <c r="C1604" s="5">
        <v>10</v>
      </c>
      <c r="D1604" s="5"/>
      <c r="E1604" s="5"/>
      <c r="F1604" s="5">
        <v>31.163999999999998</v>
      </c>
      <c r="G1604" s="5"/>
      <c r="H1604" s="5">
        <v>10</v>
      </c>
      <c r="I1604" s="5">
        <v>31.163999999999998</v>
      </c>
    </row>
    <row r="1605" spans="1:9" x14ac:dyDescent="0.25">
      <c r="A1605" s="4">
        <v>90043</v>
      </c>
      <c r="B1605" s="5"/>
      <c r="C1605" s="5">
        <v>2</v>
      </c>
      <c r="D1605" s="5"/>
      <c r="E1605" s="5"/>
      <c r="F1605" s="5">
        <v>5.5090000000000003</v>
      </c>
      <c r="G1605" s="5"/>
      <c r="H1605" s="5">
        <v>2</v>
      </c>
      <c r="I1605" s="5">
        <v>5.5090000000000003</v>
      </c>
    </row>
    <row r="1606" spans="1:9" x14ac:dyDescent="0.25">
      <c r="A1606" s="4">
        <v>90044</v>
      </c>
      <c r="B1606" s="5"/>
      <c r="C1606" s="5">
        <v>2</v>
      </c>
      <c r="D1606" s="5"/>
      <c r="E1606" s="5"/>
      <c r="F1606" s="5">
        <v>8.8629999999999995</v>
      </c>
      <c r="G1606" s="5"/>
      <c r="H1606" s="5">
        <v>2</v>
      </c>
      <c r="I1606" s="5">
        <v>8.8629999999999995</v>
      </c>
    </row>
    <row r="1607" spans="1:9" x14ac:dyDescent="0.25">
      <c r="A1607" s="4">
        <v>90046</v>
      </c>
      <c r="B1607" s="5"/>
      <c r="C1607" s="5">
        <v>5</v>
      </c>
      <c r="D1607" s="5"/>
      <c r="E1607" s="5"/>
      <c r="F1607" s="5">
        <v>23.913999999999998</v>
      </c>
      <c r="G1607" s="5"/>
      <c r="H1607" s="5">
        <v>5</v>
      </c>
      <c r="I1607" s="5">
        <v>23.913999999999998</v>
      </c>
    </row>
    <row r="1608" spans="1:9" x14ac:dyDescent="0.25">
      <c r="A1608" s="4">
        <v>90047</v>
      </c>
      <c r="B1608" s="5">
        <v>1</v>
      </c>
      <c r="C1608" s="5">
        <v>4</v>
      </c>
      <c r="D1608" s="5"/>
      <c r="E1608" s="5">
        <v>25.606000000000002</v>
      </c>
      <c r="F1608" s="5">
        <v>11.155000000000001</v>
      </c>
      <c r="G1608" s="5"/>
      <c r="H1608" s="5">
        <v>5</v>
      </c>
      <c r="I1608" s="5">
        <v>36.761000000000003</v>
      </c>
    </row>
    <row r="1609" spans="1:9" x14ac:dyDescent="0.25">
      <c r="A1609" s="4">
        <v>90049</v>
      </c>
      <c r="B1609" s="5"/>
      <c r="C1609" s="5">
        <v>6</v>
      </c>
      <c r="D1609" s="5"/>
      <c r="E1609" s="5"/>
      <c r="F1609" s="5">
        <v>34.942</v>
      </c>
      <c r="G1609" s="5"/>
      <c r="H1609" s="5">
        <v>6</v>
      </c>
      <c r="I1609" s="5">
        <v>34.942</v>
      </c>
    </row>
    <row r="1610" spans="1:9" x14ac:dyDescent="0.25">
      <c r="A1610" s="4">
        <v>90062</v>
      </c>
      <c r="B1610" s="5"/>
      <c r="C1610" s="5">
        <v>1</v>
      </c>
      <c r="D1610" s="5"/>
      <c r="E1610" s="5"/>
      <c r="F1610" s="5">
        <v>3.3439999999999999</v>
      </c>
      <c r="G1610" s="5"/>
      <c r="H1610" s="5">
        <v>1</v>
      </c>
      <c r="I1610" s="5">
        <v>3.3439999999999999</v>
      </c>
    </row>
    <row r="1611" spans="1:9" x14ac:dyDescent="0.25">
      <c r="A1611" s="4">
        <v>90063</v>
      </c>
      <c r="B1611" s="5"/>
      <c r="C1611" s="5">
        <v>2</v>
      </c>
      <c r="D1611" s="5"/>
      <c r="E1611" s="5"/>
      <c r="F1611" s="5">
        <v>7.6379999999999999</v>
      </c>
      <c r="G1611" s="5"/>
      <c r="H1611" s="5">
        <v>2</v>
      </c>
      <c r="I1611" s="5">
        <v>7.6379999999999999</v>
      </c>
    </row>
    <row r="1612" spans="1:9" x14ac:dyDescent="0.25">
      <c r="A1612" s="4">
        <v>90064</v>
      </c>
      <c r="B1612" s="5"/>
      <c r="C1612" s="5">
        <v>4</v>
      </c>
      <c r="D1612" s="5"/>
      <c r="E1612" s="5"/>
      <c r="F1612" s="5">
        <v>15.588000000000001</v>
      </c>
      <c r="G1612" s="5"/>
      <c r="H1612" s="5">
        <v>4</v>
      </c>
      <c r="I1612" s="5">
        <v>15.588000000000001</v>
      </c>
    </row>
    <row r="1613" spans="1:9" x14ac:dyDescent="0.25">
      <c r="A1613" s="4">
        <v>90065</v>
      </c>
      <c r="B1613" s="5"/>
      <c r="C1613" s="5">
        <v>18</v>
      </c>
      <c r="D1613" s="5"/>
      <c r="E1613" s="5"/>
      <c r="F1613" s="5">
        <v>65.39800000000001</v>
      </c>
      <c r="G1613" s="5"/>
      <c r="H1613" s="5">
        <v>18</v>
      </c>
      <c r="I1613" s="5">
        <v>65.39800000000001</v>
      </c>
    </row>
    <row r="1614" spans="1:9" x14ac:dyDescent="0.25">
      <c r="A1614" s="4">
        <v>90066</v>
      </c>
      <c r="B1614" s="5"/>
      <c r="C1614" s="5">
        <v>12</v>
      </c>
      <c r="D1614" s="5"/>
      <c r="E1614" s="5"/>
      <c r="F1614" s="5">
        <v>46.004000000000005</v>
      </c>
      <c r="G1614" s="5"/>
      <c r="H1614" s="5">
        <v>12</v>
      </c>
      <c r="I1614" s="5">
        <v>46.004000000000005</v>
      </c>
    </row>
    <row r="1615" spans="1:9" x14ac:dyDescent="0.25">
      <c r="A1615" s="4">
        <v>90068</v>
      </c>
      <c r="B1615" s="5"/>
      <c r="C1615" s="5">
        <v>6</v>
      </c>
      <c r="D1615" s="5"/>
      <c r="E1615" s="5"/>
      <c r="F1615" s="5">
        <v>26.109000000000005</v>
      </c>
      <c r="G1615" s="5"/>
      <c r="H1615" s="5">
        <v>6</v>
      </c>
      <c r="I1615" s="5">
        <v>26.109000000000005</v>
      </c>
    </row>
    <row r="1616" spans="1:9" x14ac:dyDescent="0.25">
      <c r="A1616" s="4">
        <v>90077</v>
      </c>
      <c r="B1616" s="5"/>
      <c r="C1616" s="5">
        <v>3</v>
      </c>
      <c r="D1616" s="5"/>
      <c r="E1616" s="5"/>
      <c r="F1616" s="5">
        <v>14.145</v>
      </c>
      <c r="G1616" s="5"/>
      <c r="H1616" s="5">
        <v>3</v>
      </c>
      <c r="I1616" s="5">
        <v>14.145</v>
      </c>
    </row>
    <row r="1617" spans="1:9" x14ac:dyDescent="0.25">
      <c r="A1617" s="4">
        <v>90094</v>
      </c>
      <c r="B1617" s="5"/>
      <c r="C1617" s="5">
        <v>1</v>
      </c>
      <c r="D1617" s="5"/>
      <c r="E1617" s="5"/>
      <c r="F1617" s="5">
        <v>4.8440000000000003</v>
      </c>
      <c r="G1617" s="5"/>
      <c r="H1617" s="5">
        <v>1</v>
      </c>
      <c r="I1617" s="5">
        <v>4.8440000000000003</v>
      </c>
    </row>
    <row r="1618" spans="1:9" x14ac:dyDescent="0.25">
      <c r="A1618" s="4">
        <v>90248</v>
      </c>
      <c r="B1618" s="5"/>
      <c r="C1618" s="5">
        <v>1</v>
      </c>
      <c r="D1618" s="5"/>
      <c r="E1618" s="5"/>
      <c r="F1618" s="5">
        <v>4.6029999999999998</v>
      </c>
      <c r="G1618" s="5"/>
      <c r="H1618" s="5">
        <v>1</v>
      </c>
      <c r="I1618" s="5">
        <v>4.6029999999999998</v>
      </c>
    </row>
    <row r="1619" spans="1:9" x14ac:dyDescent="0.25">
      <c r="A1619" s="4">
        <v>90272</v>
      </c>
      <c r="B1619" s="5"/>
      <c r="C1619" s="5">
        <v>7</v>
      </c>
      <c r="D1619" s="5"/>
      <c r="E1619" s="5"/>
      <c r="F1619" s="5">
        <v>40.881999999999998</v>
      </c>
      <c r="G1619" s="5"/>
      <c r="H1619" s="5">
        <v>7</v>
      </c>
      <c r="I1619" s="5">
        <v>40.881999999999998</v>
      </c>
    </row>
    <row r="1620" spans="1:9" x14ac:dyDescent="0.25">
      <c r="A1620" s="4">
        <v>90291</v>
      </c>
      <c r="B1620" s="5"/>
      <c r="C1620" s="5">
        <v>5</v>
      </c>
      <c r="D1620" s="5"/>
      <c r="E1620" s="5"/>
      <c r="F1620" s="5">
        <v>16.395</v>
      </c>
      <c r="G1620" s="5"/>
      <c r="H1620" s="5">
        <v>5</v>
      </c>
      <c r="I1620" s="5">
        <v>16.395</v>
      </c>
    </row>
    <row r="1621" spans="1:9" x14ac:dyDescent="0.25">
      <c r="A1621" s="4">
        <v>90293</v>
      </c>
      <c r="B1621" s="5"/>
      <c r="C1621" s="5">
        <v>4</v>
      </c>
      <c r="D1621" s="5"/>
      <c r="E1621" s="5"/>
      <c r="F1621" s="5">
        <v>12.148</v>
      </c>
      <c r="G1621" s="5"/>
      <c r="H1621" s="5">
        <v>4</v>
      </c>
      <c r="I1621" s="5">
        <v>12.148</v>
      </c>
    </row>
    <row r="1622" spans="1:9" x14ac:dyDescent="0.25">
      <c r="A1622" s="4">
        <v>90402</v>
      </c>
      <c r="B1622" s="5"/>
      <c r="C1622" s="5">
        <v>1</v>
      </c>
      <c r="D1622" s="5"/>
      <c r="E1622" s="5"/>
      <c r="F1622" s="5">
        <v>3.3090000000000002</v>
      </c>
      <c r="G1622" s="5"/>
      <c r="H1622" s="5">
        <v>1</v>
      </c>
      <c r="I1622" s="5">
        <v>3.3090000000000002</v>
      </c>
    </row>
    <row r="1623" spans="1:9" x14ac:dyDescent="0.25">
      <c r="A1623" s="4">
        <v>90501</v>
      </c>
      <c r="B1623" s="5"/>
      <c r="C1623" s="5">
        <v>1</v>
      </c>
      <c r="D1623" s="5"/>
      <c r="E1623" s="5"/>
      <c r="F1623" s="5">
        <v>8.6479999999999997</v>
      </c>
      <c r="G1623" s="5"/>
      <c r="H1623" s="5">
        <v>1</v>
      </c>
      <c r="I1623" s="5">
        <v>8.6479999999999997</v>
      </c>
    </row>
    <row r="1624" spans="1:9" x14ac:dyDescent="0.25">
      <c r="A1624" s="4">
        <v>90710</v>
      </c>
      <c r="B1624" s="5"/>
      <c r="C1624" s="5">
        <v>3</v>
      </c>
      <c r="D1624" s="5"/>
      <c r="E1624" s="5"/>
      <c r="F1624" s="5">
        <v>10.324</v>
      </c>
      <c r="G1624" s="5"/>
      <c r="H1624" s="5">
        <v>3</v>
      </c>
      <c r="I1624" s="5">
        <v>10.324</v>
      </c>
    </row>
    <row r="1625" spans="1:9" x14ac:dyDescent="0.25">
      <c r="A1625" s="4">
        <v>90731</v>
      </c>
      <c r="B1625" s="5"/>
      <c r="C1625" s="5">
        <v>6</v>
      </c>
      <c r="D1625" s="5"/>
      <c r="E1625" s="5"/>
      <c r="F1625" s="5">
        <v>18.170999999999999</v>
      </c>
      <c r="G1625" s="5"/>
      <c r="H1625" s="5">
        <v>6</v>
      </c>
      <c r="I1625" s="5">
        <v>18.170999999999999</v>
      </c>
    </row>
    <row r="1626" spans="1:9" x14ac:dyDescent="0.25">
      <c r="A1626" s="4">
        <v>90732</v>
      </c>
      <c r="B1626" s="5"/>
      <c r="C1626" s="5">
        <v>5</v>
      </c>
      <c r="D1626" s="5"/>
      <c r="E1626" s="5"/>
      <c r="F1626" s="5">
        <v>21.435000000000002</v>
      </c>
      <c r="G1626" s="5"/>
      <c r="H1626" s="5">
        <v>5</v>
      </c>
      <c r="I1626" s="5">
        <v>21.435000000000002</v>
      </c>
    </row>
    <row r="1627" spans="1:9" x14ac:dyDescent="0.25">
      <c r="A1627" s="4">
        <v>90744</v>
      </c>
      <c r="B1627" s="5"/>
      <c r="C1627" s="5">
        <v>3</v>
      </c>
      <c r="D1627" s="5"/>
      <c r="E1627" s="5"/>
      <c r="F1627" s="5">
        <v>9.58</v>
      </c>
      <c r="G1627" s="5"/>
      <c r="H1627" s="5">
        <v>3</v>
      </c>
      <c r="I1627" s="5">
        <v>9.58</v>
      </c>
    </row>
    <row r="1628" spans="1:9" x14ac:dyDescent="0.25">
      <c r="A1628" s="4">
        <v>91042</v>
      </c>
      <c r="B1628" s="5"/>
      <c r="C1628" s="5">
        <v>2</v>
      </c>
      <c r="D1628" s="5"/>
      <c r="E1628" s="5"/>
      <c r="F1628" s="5">
        <v>6.9409999999999998</v>
      </c>
      <c r="G1628" s="5"/>
      <c r="H1628" s="5">
        <v>2</v>
      </c>
      <c r="I1628" s="5">
        <v>6.9409999999999998</v>
      </c>
    </row>
    <row r="1629" spans="1:9" x14ac:dyDescent="0.25">
      <c r="A1629" s="4">
        <v>91304</v>
      </c>
      <c r="B1629" s="5"/>
      <c r="C1629" s="5">
        <v>6</v>
      </c>
      <c r="D1629" s="5"/>
      <c r="E1629" s="5"/>
      <c r="F1629" s="5">
        <v>38.998999999999995</v>
      </c>
      <c r="G1629" s="5"/>
      <c r="H1629" s="5">
        <v>6</v>
      </c>
      <c r="I1629" s="5">
        <v>38.998999999999995</v>
      </c>
    </row>
    <row r="1630" spans="1:9" x14ac:dyDescent="0.25">
      <c r="A1630" s="4">
        <v>91306</v>
      </c>
      <c r="B1630" s="5"/>
      <c r="C1630" s="5">
        <v>2</v>
      </c>
      <c r="D1630" s="5"/>
      <c r="E1630" s="5"/>
      <c r="F1630" s="5">
        <v>10.163</v>
      </c>
      <c r="G1630" s="5"/>
      <c r="H1630" s="5">
        <v>2</v>
      </c>
      <c r="I1630" s="5">
        <v>10.163</v>
      </c>
    </row>
    <row r="1631" spans="1:9" x14ac:dyDescent="0.25">
      <c r="A1631" s="4">
        <v>91307</v>
      </c>
      <c r="B1631" s="5"/>
      <c r="C1631" s="5">
        <v>5</v>
      </c>
      <c r="D1631" s="5"/>
      <c r="E1631" s="5"/>
      <c r="F1631" s="5">
        <v>30.652000000000001</v>
      </c>
      <c r="G1631" s="5"/>
      <c r="H1631" s="5">
        <v>5</v>
      </c>
      <c r="I1631" s="5">
        <v>30.652000000000001</v>
      </c>
    </row>
    <row r="1632" spans="1:9" x14ac:dyDescent="0.25">
      <c r="A1632" s="4">
        <v>91311</v>
      </c>
      <c r="B1632" s="5"/>
      <c r="C1632" s="5">
        <v>4</v>
      </c>
      <c r="D1632" s="5"/>
      <c r="E1632" s="5"/>
      <c r="F1632" s="5">
        <v>17.238</v>
      </c>
      <c r="G1632" s="5"/>
      <c r="H1632" s="5">
        <v>4</v>
      </c>
      <c r="I1632" s="5">
        <v>17.238</v>
      </c>
    </row>
    <row r="1633" spans="1:9" x14ac:dyDescent="0.25">
      <c r="A1633" s="4">
        <v>91316</v>
      </c>
      <c r="B1633" s="5"/>
      <c r="C1633" s="5">
        <v>2</v>
      </c>
      <c r="D1633" s="5"/>
      <c r="E1633" s="5"/>
      <c r="F1633" s="5">
        <v>14.712</v>
      </c>
      <c r="G1633" s="5"/>
      <c r="H1633" s="5">
        <v>2</v>
      </c>
      <c r="I1633" s="5">
        <v>14.712</v>
      </c>
    </row>
    <row r="1634" spans="1:9" x14ac:dyDescent="0.25">
      <c r="A1634" s="4">
        <v>91324</v>
      </c>
      <c r="B1634" s="5"/>
      <c r="C1634" s="5">
        <v>5</v>
      </c>
      <c r="D1634" s="5"/>
      <c r="E1634" s="5"/>
      <c r="F1634" s="5">
        <v>23.982999999999997</v>
      </c>
      <c r="G1634" s="5"/>
      <c r="H1634" s="5">
        <v>5</v>
      </c>
      <c r="I1634" s="5">
        <v>23.982999999999997</v>
      </c>
    </row>
    <row r="1635" spans="1:9" x14ac:dyDescent="0.25">
      <c r="A1635" s="4">
        <v>91325</v>
      </c>
      <c r="B1635" s="5"/>
      <c r="C1635" s="5">
        <v>3</v>
      </c>
      <c r="D1635" s="5"/>
      <c r="E1635" s="5"/>
      <c r="F1635" s="5">
        <v>17.027999999999999</v>
      </c>
      <c r="G1635" s="5"/>
      <c r="H1635" s="5">
        <v>3</v>
      </c>
      <c r="I1635" s="5">
        <v>17.027999999999999</v>
      </c>
    </row>
    <row r="1636" spans="1:9" x14ac:dyDescent="0.25">
      <c r="A1636" s="4">
        <v>91326</v>
      </c>
      <c r="B1636" s="5"/>
      <c r="C1636" s="5">
        <v>8</v>
      </c>
      <c r="D1636" s="5"/>
      <c r="E1636" s="5"/>
      <c r="F1636" s="5">
        <v>47.674999999999997</v>
      </c>
      <c r="G1636" s="5"/>
      <c r="H1636" s="5">
        <v>8</v>
      </c>
      <c r="I1636" s="5">
        <v>47.674999999999997</v>
      </c>
    </row>
    <row r="1637" spans="1:9" x14ac:dyDescent="0.25">
      <c r="A1637" s="4">
        <v>91331</v>
      </c>
      <c r="B1637" s="5"/>
      <c r="C1637" s="5">
        <v>10</v>
      </c>
      <c r="D1637" s="5"/>
      <c r="E1637" s="5"/>
      <c r="F1637" s="5">
        <v>35.706000000000003</v>
      </c>
      <c r="G1637" s="5"/>
      <c r="H1637" s="5">
        <v>10</v>
      </c>
      <c r="I1637" s="5">
        <v>35.706000000000003</v>
      </c>
    </row>
    <row r="1638" spans="1:9" x14ac:dyDescent="0.25">
      <c r="A1638" s="4">
        <v>91335</v>
      </c>
      <c r="B1638" s="5"/>
      <c r="C1638" s="5">
        <v>4</v>
      </c>
      <c r="D1638" s="5"/>
      <c r="E1638" s="5"/>
      <c r="F1638" s="5">
        <v>33.205999999999996</v>
      </c>
      <c r="G1638" s="5"/>
      <c r="H1638" s="5">
        <v>4</v>
      </c>
      <c r="I1638" s="5">
        <v>33.205999999999996</v>
      </c>
    </row>
    <row r="1639" spans="1:9" x14ac:dyDescent="0.25">
      <c r="A1639" s="4">
        <v>91340</v>
      </c>
      <c r="B1639" s="5"/>
      <c r="C1639" s="5">
        <v>4</v>
      </c>
      <c r="D1639" s="5"/>
      <c r="E1639" s="5"/>
      <c r="F1639" s="5">
        <v>15.254999999999999</v>
      </c>
      <c r="G1639" s="5"/>
      <c r="H1639" s="5">
        <v>4</v>
      </c>
      <c r="I1639" s="5">
        <v>15.254999999999999</v>
      </c>
    </row>
    <row r="1640" spans="1:9" x14ac:dyDescent="0.25">
      <c r="A1640" s="4">
        <v>91342</v>
      </c>
      <c r="B1640" s="5"/>
      <c r="C1640" s="5">
        <v>7</v>
      </c>
      <c r="D1640" s="5"/>
      <c r="E1640" s="5"/>
      <c r="F1640" s="5">
        <v>28.17</v>
      </c>
      <c r="G1640" s="5"/>
      <c r="H1640" s="5">
        <v>7</v>
      </c>
      <c r="I1640" s="5">
        <v>28.17</v>
      </c>
    </row>
    <row r="1641" spans="1:9" x14ac:dyDescent="0.25">
      <c r="A1641" s="4">
        <v>91343</v>
      </c>
      <c r="B1641" s="5"/>
      <c r="C1641" s="5">
        <v>9</v>
      </c>
      <c r="D1641" s="5"/>
      <c r="E1641" s="5"/>
      <c r="F1641" s="5">
        <v>57.588999999999999</v>
      </c>
      <c r="G1641" s="5"/>
      <c r="H1641" s="5">
        <v>9</v>
      </c>
      <c r="I1641" s="5">
        <v>57.588999999999999</v>
      </c>
    </row>
    <row r="1642" spans="1:9" x14ac:dyDescent="0.25">
      <c r="A1642" s="4">
        <v>91344</v>
      </c>
      <c r="B1642" s="5"/>
      <c r="C1642" s="5">
        <v>15</v>
      </c>
      <c r="D1642" s="5"/>
      <c r="E1642" s="5"/>
      <c r="F1642" s="5">
        <v>77.846000000000004</v>
      </c>
      <c r="G1642" s="5"/>
      <c r="H1642" s="5">
        <v>15</v>
      </c>
      <c r="I1642" s="5">
        <v>77.846000000000004</v>
      </c>
    </row>
    <row r="1643" spans="1:9" x14ac:dyDescent="0.25">
      <c r="A1643" s="4">
        <v>91345</v>
      </c>
      <c r="B1643" s="5"/>
      <c r="C1643" s="5">
        <v>6</v>
      </c>
      <c r="D1643" s="5"/>
      <c r="E1643" s="5"/>
      <c r="F1643" s="5">
        <v>29.098000000000003</v>
      </c>
      <c r="G1643" s="5"/>
      <c r="H1643" s="5">
        <v>6</v>
      </c>
      <c r="I1643" s="5">
        <v>29.098000000000003</v>
      </c>
    </row>
    <row r="1644" spans="1:9" x14ac:dyDescent="0.25">
      <c r="A1644" s="4">
        <v>91352</v>
      </c>
      <c r="B1644" s="5"/>
      <c r="C1644" s="5">
        <v>3</v>
      </c>
      <c r="D1644" s="5"/>
      <c r="E1644" s="5"/>
      <c r="F1644" s="5">
        <v>9.5050000000000008</v>
      </c>
      <c r="G1644" s="5"/>
      <c r="H1644" s="5">
        <v>3</v>
      </c>
      <c r="I1644" s="5">
        <v>9.5050000000000008</v>
      </c>
    </row>
    <row r="1645" spans="1:9" x14ac:dyDescent="0.25">
      <c r="A1645" s="4">
        <v>91356</v>
      </c>
      <c r="B1645" s="5"/>
      <c r="C1645" s="5">
        <v>3</v>
      </c>
      <c r="D1645" s="5"/>
      <c r="E1645" s="5"/>
      <c r="F1645" s="5">
        <v>19.012999999999998</v>
      </c>
      <c r="G1645" s="5"/>
      <c r="H1645" s="5">
        <v>3</v>
      </c>
      <c r="I1645" s="5">
        <v>19.012999999999998</v>
      </c>
    </row>
    <row r="1646" spans="1:9" x14ac:dyDescent="0.25">
      <c r="A1646" s="4">
        <v>91364</v>
      </c>
      <c r="B1646" s="5"/>
      <c r="C1646" s="5">
        <v>4</v>
      </c>
      <c r="D1646" s="5"/>
      <c r="E1646" s="5"/>
      <c r="F1646" s="5">
        <v>28.778999999999996</v>
      </c>
      <c r="G1646" s="5"/>
      <c r="H1646" s="5">
        <v>4</v>
      </c>
      <c r="I1646" s="5">
        <v>28.778999999999996</v>
      </c>
    </row>
    <row r="1647" spans="1:9" x14ac:dyDescent="0.25">
      <c r="A1647" s="4">
        <v>91367</v>
      </c>
      <c r="B1647" s="5"/>
      <c r="C1647" s="5">
        <v>5</v>
      </c>
      <c r="D1647" s="5"/>
      <c r="E1647" s="5"/>
      <c r="F1647" s="5">
        <v>32.087000000000003</v>
      </c>
      <c r="G1647" s="5"/>
      <c r="H1647" s="5">
        <v>5</v>
      </c>
      <c r="I1647" s="5">
        <v>32.087000000000003</v>
      </c>
    </row>
    <row r="1648" spans="1:9" x14ac:dyDescent="0.25">
      <c r="A1648" s="4">
        <v>91401</v>
      </c>
      <c r="B1648" s="5"/>
      <c r="C1648" s="5">
        <v>1</v>
      </c>
      <c r="D1648" s="5"/>
      <c r="E1648" s="5"/>
      <c r="F1648" s="5">
        <v>5.3330000000000002</v>
      </c>
      <c r="G1648" s="5"/>
      <c r="H1648" s="5">
        <v>1</v>
      </c>
      <c r="I1648" s="5">
        <v>5.3330000000000002</v>
      </c>
    </row>
    <row r="1649" spans="1:9" x14ac:dyDescent="0.25">
      <c r="A1649" s="4">
        <v>91402</v>
      </c>
      <c r="B1649" s="5">
        <v>1</v>
      </c>
      <c r="C1649" s="5">
        <v>6</v>
      </c>
      <c r="D1649" s="5"/>
      <c r="E1649" s="5">
        <v>11.231</v>
      </c>
      <c r="F1649" s="5">
        <v>24.168999999999997</v>
      </c>
      <c r="G1649" s="5"/>
      <c r="H1649" s="5">
        <v>7</v>
      </c>
      <c r="I1649" s="5">
        <v>35.4</v>
      </c>
    </row>
    <row r="1650" spans="1:9" x14ac:dyDescent="0.25">
      <c r="A1650" s="4">
        <v>91403</v>
      </c>
      <c r="B1650" s="5"/>
      <c r="C1650" s="5">
        <v>5</v>
      </c>
      <c r="D1650" s="5"/>
      <c r="E1650" s="5"/>
      <c r="F1650" s="5">
        <v>36.674000000000007</v>
      </c>
      <c r="G1650" s="5"/>
      <c r="H1650" s="5">
        <v>5</v>
      </c>
      <c r="I1650" s="5">
        <v>36.674000000000007</v>
      </c>
    </row>
    <row r="1651" spans="1:9" x14ac:dyDescent="0.25">
      <c r="A1651" s="4">
        <v>91405</v>
      </c>
      <c r="B1651" s="5"/>
      <c r="C1651" s="5">
        <v>2</v>
      </c>
      <c r="D1651" s="5"/>
      <c r="E1651" s="5"/>
      <c r="F1651" s="5">
        <v>10.774000000000001</v>
      </c>
      <c r="G1651" s="5"/>
      <c r="H1651" s="5">
        <v>2</v>
      </c>
      <c r="I1651" s="5">
        <v>10.774000000000001</v>
      </c>
    </row>
    <row r="1652" spans="1:9" x14ac:dyDescent="0.25">
      <c r="A1652" s="4">
        <v>91406</v>
      </c>
      <c r="B1652" s="5"/>
      <c r="C1652" s="5">
        <v>9</v>
      </c>
      <c r="D1652" s="5"/>
      <c r="E1652" s="5"/>
      <c r="F1652" s="5">
        <v>49.32</v>
      </c>
      <c r="G1652" s="5"/>
      <c r="H1652" s="5">
        <v>9</v>
      </c>
      <c r="I1652" s="5">
        <v>49.32</v>
      </c>
    </row>
    <row r="1653" spans="1:9" x14ac:dyDescent="0.25">
      <c r="A1653" s="4">
        <v>91411</v>
      </c>
      <c r="B1653" s="5"/>
      <c r="C1653" s="5">
        <v>1</v>
      </c>
      <c r="D1653" s="5"/>
      <c r="E1653" s="5"/>
      <c r="F1653" s="5">
        <v>7.4249999999999998</v>
      </c>
      <c r="G1653" s="5"/>
      <c r="H1653" s="5">
        <v>1</v>
      </c>
      <c r="I1653" s="5">
        <v>7.4249999999999998</v>
      </c>
    </row>
    <row r="1654" spans="1:9" x14ac:dyDescent="0.25">
      <c r="A1654" s="4">
        <v>91423</v>
      </c>
      <c r="B1654" s="5"/>
      <c r="C1654" s="5">
        <v>2</v>
      </c>
      <c r="D1654" s="5"/>
      <c r="E1654" s="5"/>
      <c r="F1654" s="5">
        <v>32.715000000000003</v>
      </c>
      <c r="G1654" s="5"/>
      <c r="H1654" s="5">
        <v>2</v>
      </c>
      <c r="I1654" s="5">
        <v>32.715000000000003</v>
      </c>
    </row>
    <row r="1655" spans="1:9" x14ac:dyDescent="0.25">
      <c r="A1655" s="4">
        <v>91436</v>
      </c>
      <c r="B1655" s="5"/>
      <c r="C1655" s="5">
        <v>2</v>
      </c>
      <c r="D1655" s="5"/>
      <c r="E1655" s="5"/>
      <c r="F1655" s="5">
        <v>12.794</v>
      </c>
      <c r="G1655" s="5"/>
      <c r="H1655" s="5">
        <v>2</v>
      </c>
      <c r="I1655" s="5">
        <v>12.794</v>
      </c>
    </row>
    <row r="1656" spans="1:9" x14ac:dyDescent="0.25">
      <c r="A1656" s="4">
        <v>91601</v>
      </c>
      <c r="B1656" s="5"/>
      <c r="C1656" s="5">
        <v>5</v>
      </c>
      <c r="D1656" s="5"/>
      <c r="E1656" s="5"/>
      <c r="F1656" s="5">
        <v>18.129000000000001</v>
      </c>
      <c r="G1656" s="5"/>
      <c r="H1656" s="5">
        <v>5</v>
      </c>
      <c r="I1656" s="5">
        <v>18.129000000000001</v>
      </c>
    </row>
    <row r="1657" spans="1:9" x14ac:dyDescent="0.25">
      <c r="A1657" s="4">
        <v>91602</v>
      </c>
      <c r="B1657" s="5"/>
      <c r="C1657" s="5">
        <v>3</v>
      </c>
      <c r="D1657" s="5"/>
      <c r="E1657" s="5"/>
      <c r="F1657" s="5">
        <v>39.131</v>
      </c>
      <c r="G1657" s="5"/>
      <c r="H1657" s="5">
        <v>3</v>
      </c>
      <c r="I1657" s="5">
        <v>39.131</v>
      </c>
    </row>
    <row r="1658" spans="1:9" x14ac:dyDescent="0.25">
      <c r="A1658" s="4">
        <v>91604</v>
      </c>
      <c r="B1658" s="5"/>
      <c r="C1658" s="5">
        <v>4</v>
      </c>
      <c r="D1658" s="5"/>
      <c r="E1658" s="5"/>
      <c r="F1658" s="5">
        <v>30.729999999999997</v>
      </c>
      <c r="G1658" s="5"/>
      <c r="H1658" s="5">
        <v>4</v>
      </c>
      <c r="I1658" s="5">
        <v>30.729999999999997</v>
      </c>
    </row>
    <row r="1659" spans="1:9" x14ac:dyDescent="0.25">
      <c r="A1659" s="4">
        <v>91605</v>
      </c>
      <c r="B1659" s="5"/>
      <c r="C1659" s="5">
        <v>3</v>
      </c>
      <c r="D1659" s="5"/>
      <c r="E1659" s="5"/>
      <c r="F1659" s="5">
        <v>20.259</v>
      </c>
      <c r="G1659" s="5"/>
      <c r="H1659" s="5">
        <v>3</v>
      </c>
      <c r="I1659" s="5">
        <v>20.259</v>
      </c>
    </row>
    <row r="1660" spans="1:9" x14ac:dyDescent="0.25">
      <c r="A1660" s="4">
        <v>91606</v>
      </c>
      <c r="B1660" s="5"/>
      <c r="C1660" s="5">
        <v>7</v>
      </c>
      <c r="D1660" s="5"/>
      <c r="E1660" s="5"/>
      <c r="F1660" s="5">
        <v>20.620999999999999</v>
      </c>
      <c r="G1660" s="5"/>
      <c r="H1660" s="5">
        <v>7</v>
      </c>
      <c r="I1660" s="5">
        <v>20.620999999999999</v>
      </c>
    </row>
    <row r="1661" spans="1:9" x14ac:dyDescent="0.25">
      <c r="A1661" s="4">
        <v>91607</v>
      </c>
      <c r="B1661" s="5"/>
      <c r="C1661" s="5">
        <v>5</v>
      </c>
      <c r="D1661" s="5"/>
      <c r="E1661" s="5"/>
      <c r="F1661" s="5">
        <v>29.750999999999998</v>
      </c>
      <c r="G1661" s="5"/>
      <c r="H1661" s="5">
        <v>5</v>
      </c>
      <c r="I1661" s="5">
        <v>29.750999999999998</v>
      </c>
    </row>
    <row r="1662" spans="1:9" x14ac:dyDescent="0.25">
      <c r="A1662" s="4">
        <v>93526</v>
      </c>
      <c r="B1662" s="5"/>
      <c r="C1662" s="5">
        <v>1</v>
      </c>
      <c r="D1662" s="5"/>
      <c r="E1662" s="5"/>
      <c r="F1662" s="5">
        <v>3.1509999999999998</v>
      </c>
      <c r="G1662" s="5"/>
      <c r="H1662" s="5">
        <v>1</v>
      </c>
      <c r="I1662" s="5">
        <v>3.1509999999999998</v>
      </c>
    </row>
    <row r="1663" spans="1:9" x14ac:dyDescent="0.25">
      <c r="A1663" s="4">
        <v>93545</v>
      </c>
      <c r="B1663" s="5"/>
      <c r="C1663" s="5">
        <v>2</v>
      </c>
      <c r="D1663" s="5"/>
      <c r="E1663" s="5"/>
      <c r="F1663" s="5">
        <v>6.8719999999999999</v>
      </c>
      <c r="G1663" s="5"/>
      <c r="H1663" s="5">
        <v>2</v>
      </c>
      <c r="I1663" s="5">
        <v>6.8719999999999999</v>
      </c>
    </row>
    <row r="1664" spans="1:9" x14ac:dyDescent="0.25">
      <c r="A1664" s="3">
        <v>11</v>
      </c>
      <c r="B1664" s="5">
        <v>12</v>
      </c>
      <c r="C1664" s="5">
        <v>441</v>
      </c>
      <c r="D1664" s="5"/>
      <c r="E1664" s="5">
        <v>236.86200000000002</v>
      </c>
      <c r="F1664" s="5">
        <v>2020.9809999999973</v>
      </c>
      <c r="G1664" s="5"/>
      <c r="H1664" s="5">
        <v>453</v>
      </c>
      <c r="I1664" s="5">
        <v>2257.8430000000003</v>
      </c>
    </row>
    <row r="1665" spans="1:9" x14ac:dyDescent="0.25">
      <c r="A1665" s="4">
        <v>90001</v>
      </c>
      <c r="B1665" s="5"/>
      <c r="C1665" s="5">
        <v>2</v>
      </c>
      <c r="D1665" s="5"/>
      <c r="E1665" s="5"/>
      <c r="F1665" s="5">
        <v>12.957000000000001</v>
      </c>
      <c r="G1665" s="5"/>
      <c r="H1665" s="5">
        <v>2</v>
      </c>
      <c r="I1665" s="5">
        <v>12.957000000000001</v>
      </c>
    </row>
    <row r="1666" spans="1:9" x14ac:dyDescent="0.25">
      <c r="A1666" s="4">
        <v>90002</v>
      </c>
      <c r="B1666" s="5"/>
      <c r="C1666" s="5">
        <v>2</v>
      </c>
      <c r="D1666" s="5"/>
      <c r="E1666" s="5"/>
      <c r="F1666" s="5">
        <v>4.391</v>
      </c>
      <c r="G1666" s="5"/>
      <c r="H1666" s="5">
        <v>2</v>
      </c>
      <c r="I1666" s="5">
        <v>4.391</v>
      </c>
    </row>
    <row r="1667" spans="1:9" x14ac:dyDescent="0.25">
      <c r="A1667" s="4">
        <v>90003</v>
      </c>
      <c r="B1667" s="5"/>
      <c r="C1667" s="5">
        <v>4</v>
      </c>
      <c r="D1667" s="5"/>
      <c r="E1667" s="5"/>
      <c r="F1667" s="5">
        <v>17.482999999999997</v>
      </c>
      <c r="G1667" s="5"/>
      <c r="H1667" s="5">
        <v>4</v>
      </c>
      <c r="I1667" s="5">
        <v>17.482999999999997</v>
      </c>
    </row>
    <row r="1668" spans="1:9" x14ac:dyDescent="0.25">
      <c r="A1668" s="4">
        <v>90004</v>
      </c>
      <c r="B1668" s="5">
        <v>1</v>
      </c>
      <c r="C1668" s="5">
        <v>3</v>
      </c>
      <c r="D1668" s="5"/>
      <c r="E1668" s="5">
        <v>2.218</v>
      </c>
      <c r="F1668" s="5">
        <v>12.216999999999999</v>
      </c>
      <c r="G1668" s="5"/>
      <c r="H1668" s="5">
        <v>4</v>
      </c>
      <c r="I1668" s="5">
        <v>14.434999999999999</v>
      </c>
    </row>
    <row r="1669" spans="1:9" x14ac:dyDescent="0.25">
      <c r="A1669" s="4">
        <v>90005</v>
      </c>
      <c r="B1669" s="5">
        <v>2</v>
      </c>
      <c r="C1669" s="5">
        <v>1</v>
      </c>
      <c r="D1669" s="5"/>
      <c r="E1669" s="5">
        <v>58.012999999999998</v>
      </c>
      <c r="F1669" s="5">
        <v>4.484</v>
      </c>
      <c r="G1669" s="5"/>
      <c r="H1669" s="5">
        <v>3</v>
      </c>
      <c r="I1669" s="5">
        <v>62.497</v>
      </c>
    </row>
    <row r="1670" spans="1:9" x14ac:dyDescent="0.25">
      <c r="A1670" s="4">
        <v>90006</v>
      </c>
      <c r="B1670" s="5">
        <v>1</v>
      </c>
      <c r="C1670" s="5"/>
      <c r="D1670" s="5"/>
      <c r="E1670" s="5">
        <v>39.390999999999998</v>
      </c>
      <c r="F1670" s="5"/>
      <c r="G1670" s="5"/>
      <c r="H1670" s="5">
        <v>1</v>
      </c>
      <c r="I1670" s="5">
        <v>39.390999999999998</v>
      </c>
    </row>
    <row r="1671" spans="1:9" x14ac:dyDescent="0.25">
      <c r="A1671" s="4">
        <v>90008</v>
      </c>
      <c r="B1671" s="5"/>
      <c r="C1671" s="5">
        <v>4</v>
      </c>
      <c r="D1671" s="5"/>
      <c r="E1671" s="5"/>
      <c r="F1671" s="5">
        <v>11.545</v>
      </c>
      <c r="G1671" s="5"/>
      <c r="H1671" s="5">
        <v>4</v>
      </c>
      <c r="I1671" s="5">
        <v>11.545</v>
      </c>
    </row>
    <row r="1672" spans="1:9" x14ac:dyDescent="0.25">
      <c r="A1672" s="4">
        <v>90011</v>
      </c>
      <c r="B1672" s="5">
        <v>1</v>
      </c>
      <c r="C1672" s="5">
        <v>2</v>
      </c>
      <c r="D1672" s="5"/>
      <c r="E1672" s="5">
        <v>12.554</v>
      </c>
      <c r="F1672" s="5">
        <v>6.0190000000000001</v>
      </c>
      <c r="G1672" s="5"/>
      <c r="H1672" s="5">
        <v>3</v>
      </c>
      <c r="I1672" s="5">
        <v>18.573</v>
      </c>
    </row>
    <row r="1673" spans="1:9" x14ac:dyDescent="0.25">
      <c r="A1673" s="4">
        <v>90016</v>
      </c>
      <c r="B1673" s="5"/>
      <c r="C1673" s="5">
        <v>5</v>
      </c>
      <c r="D1673" s="5"/>
      <c r="E1673" s="5"/>
      <c r="F1673" s="5">
        <v>14.789</v>
      </c>
      <c r="G1673" s="5"/>
      <c r="H1673" s="5">
        <v>5</v>
      </c>
      <c r="I1673" s="5">
        <v>14.789</v>
      </c>
    </row>
    <row r="1674" spans="1:9" x14ac:dyDescent="0.25">
      <c r="A1674" s="4">
        <v>90018</v>
      </c>
      <c r="B1674" s="5"/>
      <c r="C1674" s="5">
        <v>3</v>
      </c>
      <c r="D1674" s="5"/>
      <c r="E1674" s="5"/>
      <c r="F1674" s="5">
        <v>8.3759999999999994</v>
      </c>
      <c r="G1674" s="5"/>
      <c r="H1674" s="5">
        <v>3</v>
      </c>
      <c r="I1674" s="5">
        <v>8.3759999999999994</v>
      </c>
    </row>
    <row r="1675" spans="1:9" x14ac:dyDescent="0.25">
      <c r="A1675" s="4">
        <v>90019</v>
      </c>
      <c r="B1675" s="5"/>
      <c r="C1675" s="5">
        <v>7</v>
      </c>
      <c r="D1675" s="5"/>
      <c r="E1675" s="5"/>
      <c r="F1675" s="5">
        <v>27.079000000000001</v>
      </c>
      <c r="G1675" s="5"/>
      <c r="H1675" s="5">
        <v>7</v>
      </c>
      <c r="I1675" s="5">
        <v>27.079000000000001</v>
      </c>
    </row>
    <row r="1676" spans="1:9" x14ac:dyDescent="0.25">
      <c r="A1676" s="4">
        <v>90020</v>
      </c>
      <c r="B1676" s="5">
        <v>1</v>
      </c>
      <c r="C1676" s="5">
        <v>1</v>
      </c>
      <c r="D1676" s="5"/>
      <c r="E1676" s="5">
        <v>23.545999999999999</v>
      </c>
      <c r="F1676" s="5">
        <v>2.6749999999999998</v>
      </c>
      <c r="G1676" s="5"/>
      <c r="H1676" s="5">
        <v>2</v>
      </c>
      <c r="I1676" s="5">
        <v>26.221</v>
      </c>
    </row>
    <row r="1677" spans="1:9" x14ac:dyDescent="0.25">
      <c r="A1677" s="4">
        <v>90023</v>
      </c>
      <c r="B1677" s="5">
        <v>2</v>
      </c>
      <c r="C1677" s="5">
        <v>1</v>
      </c>
      <c r="D1677" s="5"/>
      <c r="E1677" s="5">
        <v>23.948</v>
      </c>
      <c r="F1677" s="5">
        <v>3.2759999999999998</v>
      </c>
      <c r="G1677" s="5"/>
      <c r="H1677" s="5">
        <v>3</v>
      </c>
      <c r="I1677" s="5">
        <v>27.224</v>
      </c>
    </row>
    <row r="1678" spans="1:9" x14ac:dyDescent="0.25">
      <c r="A1678" s="4">
        <v>90024</v>
      </c>
      <c r="B1678" s="5"/>
      <c r="C1678" s="5">
        <v>5</v>
      </c>
      <c r="D1678" s="5"/>
      <c r="E1678" s="5"/>
      <c r="F1678" s="5">
        <v>23.576000000000001</v>
      </c>
      <c r="G1678" s="5"/>
      <c r="H1678" s="5">
        <v>5</v>
      </c>
      <c r="I1678" s="5">
        <v>23.576000000000001</v>
      </c>
    </row>
    <row r="1679" spans="1:9" x14ac:dyDescent="0.25">
      <c r="A1679" s="4">
        <v>90025</v>
      </c>
      <c r="B1679" s="5"/>
      <c r="C1679" s="5">
        <v>3</v>
      </c>
      <c r="D1679" s="5"/>
      <c r="E1679" s="5"/>
      <c r="F1679" s="5">
        <v>12.096</v>
      </c>
      <c r="G1679" s="5"/>
      <c r="H1679" s="5">
        <v>3</v>
      </c>
      <c r="I1679" s="5">
        <v>12.096</v>
      </c>
    </row>
    <row r="1680" spans="1:9" x14ac:dyDescent="0.25">
      <c r="A1680" s="4">
        <v>90026</v>
      </c>
      <c r="B1680" s="5"/>
      <c r="C1680" s="5">
        <v>8</v>
      </c>
      <c r="D1680" s="5"/>
      <c r="E1680" s="5"/>
      <c r="F1680" s="5">
        <v>25.637999999999998</v>
      </c>
      <c r="G1680" s="5"/>
      <c r="H1680" s="5">
        <v>8</v>
      </c>
      <c r="I1680" s="5">
        <v>25.637999999999998</v>
      </c>
    </row>
    <row r="1681" spans="1:9" x14ac:dyDescent="0.25">
      <c r="A1681" s="4">
        <v>90027</v>
      </c>
      <c r="B1681" s="5"/>
      <c r="C1681" s="5">
        <v>7</v>
      </c>
      <c r="D1681" s="5"/>
      <c r="E1681" s="5"/>
      <c r="F1681" s="5">
        <v>27.186</v>
      </c>
      <c r="G1681" s="5"/>
      <c r="H1681" s="5">
        <v>7</v>
      </c>
      <c r="I1681" s="5">
        <v>27.186</v>
      </c>
    </row>
    <row r="1682" spans="1:9" x14ac:dyDescent="0.25">
      <c r="A1682" s="4">
        <v>90029</v>
      </c>
      <c r="B1682" s="5"/>
      <c r="C1682" s="5">
        <v>1</v>
      </c>
      <c r="D1682" s="5"/>
      <c r="E1682" s="5"/>
      <c r="F1682" s="5">
        <v>3.3889999999999998</v>
      </c>
      <c r="G1682" s="5"/>
      <c r="H1682" s="5">
        <v>1</v>
      </c>
      <c r="I1682" s="5">
        <v>3.3889999999999998</v>
      </c>
    </row>
    <row r="1683" spans="1:9" x14ac:dyDescent="0.25">
      <c r="A1683" s="4">
        <v>90032</v>
      </c>
      <c r="B1683" s="5"/>
      <c r="C1683" s="5">
        <v>2</v>
      </c>
      <c r="D1683" s="5"/>
      <c r="E1683" s="5"/>
      <c r="F1683" s="5">
        <v>6.2240000000000002</v>
      </c>
      <c r="G1683" s="5"/>
      <c r="H1683" s="5">
        <v>2</v>
      </c>
      <c r="I1683" s="5">
        <v>6.2240000000000002</v>
      </c>
    </row>
    <row r="1684" spans="1:9" x14ac:dyDescent="0.25">
      <c r="A1684" s="4">
        <v>90034</v>
      </c>
      <c r="B1684" s="5"/>
      <c r="C1684" s="5">
        <v>3</v>
      </c>
      <c r="D1684" s="5"/>
      <c r="E1684" s="5"/>
      <c r="F1684" s="5">
        <v>13.162999999999998</v>
      </c>
      <c r="G1684" s="5"/>
      <c r="H1684" s="5">
        <v>3</v>
      </c>
      <c r="I1684" s="5">
        <v>13.162999999999998</v>
      </c>
    </row>
    <row r="1685" spans="1:9" x14ac:dyDescent="0.25">
      <c r="A1685" s="4">
        <v>90035</v>
      </c>
      <c r="B1685" s="5"/>
      <c r="C1685" s="5">
        <v>3</v>
      </c>
      <c r="D1685" s="5"/>
      <c r="E1685" s="5"/>
      <c r="F1685" s="5">
        <v>18.940999999999999</v>
      </c>
      <c r="G1685" s="5"/>
      <c r="H1685" s="5">
        <v>3</v>
      </c>
      <c r="I1685" s="5">
        <v>18.940999999999999</v>
      </c>
    </row>
    <row r="1686" spans="1:9" x14ac:dyDescent="0.25">
      <c r="A1686" s="4">
        <v>90036</v>
      </c>
      <c r="B1686" s="5"/>
      <c r="C1686" s="5">
        <v>3</v>
      </c>
      <c r="D1686" s="5"/>
      <c r="E1686" s="5"/>
      <c r="F1686" s="5">
        <v>11.899999999999999</v>
      </c>
      <c r="G1686" s="5"/>
      <c r="H1686" s="5">
        <v>3</v>
      </c>
      <c r="I1686" s="5">
        <v>11.899999999999999</v>
      </c>
    </row>
    <row r="1687" spans="1:9" x14ac:dyDescent="0.25">
      <c r="A1687" s="4">
        <v>90037</v>
      </c>
      <c r="B1687" s="5"/>
      <c r="C1687" s="5">
        <v>2</v>
      </c>
      <c r="D1687" s="5"/>
      <c r="E1687" s="5"/>
      <c r="F1687" s="5">
        <v>6.1159999999999997</v>
      </c>
      <c r="G1687" s="5"/>
      <c r="H1687" s="5">
        <v>2</v>
      </c>
      <c r="I1687" s="5">
        <v>6.1159999999999997</v>
      </c>
    </row>
    <row r="1688" spans="1:9" x14ac:dyDescent="0.25">
      <c r="A1688" s="4">
        <v>90039</v>
      </c>
      <c r="B1688" s="5"/>
      <c r="C1688" s="5">
        <v>4</v>
      </c>
      <c r="D1688" s="5"/>
      <c r="E1688" s="5"/>
      <c r="F1688" s="5">
        <v>22.508000000000003</v>
      </c>
      <c r="G1688" s="5"/>
      <c r="H1688" s="5">
        <v>4</v>
      </c>
      <c r="I1688" s="5">
        <v>22.508000000000003</v>
      </c>
    </row>
    <row r="1689" spans="1:9" x14ac:dyDescent="0.25">
      <c r="A1689" s="4">
        <v>90041</v>
      </c>
      <c r="B1689" s="5"/>
      <c r="C1689" s="5">
        <v>5</v>
      </c>
      <c r="D1689" s="5"/>
      <c r="E1689" s="5"/>
      <c r="F1689" s="5">
        <v>28.370999999999999</v>
      </c>
      <c r="G1689" s="5"/>
      <c r="H1689" s="5">
        <v>5</v>
      </c>
      <c r="I1689" s="5">
        <v>28.370999999999999</v>
      </c>
    </row>
    <row r="1690" spans="1:9" x14ac:dyDescent="0.25">
      <c r="A1690" s="4">
        <v>90042</v>
      </c>
      <c r="B1690" s="5"/>
      <c r="C1690" s="5">
        <v>13</v>
      </c>
      <c r="D1690" s="5"/>
      <c r="E1690" s="5"/>
      <c r="F1690" s="5">
        <v>46.777999999999992</v>
      </c>
      <c r="G1690" s="5"/>
      <c r="H1690" s="5">
        <v>13</v>
      </c>
      <c r="I1690" s="5">
        <v>46.777999999999992</v>
      </c>
    </row>
    <row r="1691" spans="1:9" x14ac:dyDescent="0.25">
      <c r="A1691" s="4">
        <v>90043</v>
      </c>
      <c r="B1691" s="5"/>
      <c r="C1691" s="5">
        <v>5</v>
      </c>
      <c r="D1691" s="5"/>
      <c r="E1691" s="5"/>
      <c r="F1691" s="5">
        <v>14.906000000000001</v>
      </c>
      <c r="G1691" s="5"/>
      <c r="H1691" s="5">
        <v>5</v>
      </c>
      <c r="I1691" s="5">
        <v>14.906000000000001</v>
      </c>
    </row>
    <row r="1692" spans="1:9" x14ac:dyDescent="0.25">
      <c r="A1692" s="4">
        <v>90044</v>
      </c>
      <c r="B1692" s="5"/>
      <c r="C1692" s="5">
        <v>1</v>
      </c>
      <c r="D1692" s="5"/>
      <c r="E1692" s="5"/>
      <c r="F1692" s="5">
        <v>1.8109999999999999</v>
      </c>
      <c r="G1692" s="5"/>
      <c r="H1692" s="5">
        <v>1</v>
      </c>
      <c r="I1692" s="5">
        <v>1.8109999999999999</v>
      </c>
    </row>
    <row r="1693" spans="1:9" x14ac:dyDescent="0.25">
      <c r="A1693" s="4">
        <v>90045</v>
      </c>
      <c r="B1693" s="5"/>
      <c r="C1693" s="5">
        <v>2</v>
      </c>
      <c r="D1693" s="5"/>
      <c r="E1693" s="5"/>
      <c r="F1693" s="5">
        <v>8.1110000000000007</v>
      </c>
      <c r="G1693" s="5"/>
      <c r="H1693" s="5">
        <v>2</v>
      </c>
      <c r="I1693" s="5">
        <v>8.1110000000000007</v>
      </c>
    </row>
    <row r="1694" spans="1:9" x14ac:dyDescent="0.25">
      <c r="A1694" s="4">
        <v>90046</v>
      </c>
      <c r="B1694" s="5"/>
      <c r="C1694" s="5">
        <v>6</v>
      </c>
      <c r="D1694" s="5"/>
      <c r="E1694" s="5"/>
      <c r="F1694" s="5">
        <v>35.300999999999995</v>
      </c>
      <c r="G1694" s="5"/>
      <c r="H1694" s="5">
        <v>6</v>
      </c>
      <c r="I1694" s="5">
        <v>35.300999999999995</v>
      </c>
    </row>
    <row r="1695" spans="1:9" x14ac:dyDescent="0.25">
      <c r="A1695" s="4">
        <v>90047</v>
      </c>
      <c r="B1695" s="5"/>
      <c r="C1695" s="5">
        <v>3</v>
      </c>
      <c r="D1695" s="5"/>
      <c r="E1695" s="5"/>
      <c r="F1695" s="5">
        <v>10.595000000000001</v>
      </c>
      <c r="G1695" s="5"/>
      <c r="H1695" s="5">
        <v>3</v>
      </c>
      <c r="I1695" s="5">
        <v>10.595000000000001</v>
      </c>
    </row>
    <row r="1696" spans="1:9" x14ac:dyDescent="0.25">
      <c r="A1696" s="4">
        <v>90048</v>
      </c>
      <c r="B1696" s="5"/>
      <c r="C1696" s="5">
        <v>5</v>
      </c>
      <c r="D1696" s="5"/>
      <c r="E1696" s="5"/>
      <c r="F1696" s="5">
        <v>34.225000000000001</v>
      </c>
      <c r="G1696" s="5"/>
      <c r="H1696" s="5">
        <v>5</v>
      </c>
      <c r="I1696" s="5">
        <v>34.225000000000001</v>
      </c>
    </row>
    <row r="1697" spans="1:9" x14ac:dyDescent="0.25">
      <c r="A1697" s="4">
        <v>90049</v>
      </c>
      <c r="B1697" s="5"/>
      <c r="C1697" s="5">
        <v>3</v>
      </c>
      <c r="D1697" s="5"/>
      <c r="E1697" s="5"/>
      <c r="F1697" s="5">
        <v>12.029</v>
      </c>
      <c r="G1697" s="5"/>
      <c r="H1697" s="5">
        <v>3</v>
      </c>
      <c r="I1697" s="5">
        <v>12.029</v>
      </c>
    </row>
    <row r="1698" spans="1:9" x14ac:dyDescent="0.25">
      <c r="A1698" s="4">
        <v>90056</v>
      </c>
      <c r="B1698" s="5"/>
      <c r="C1698" s="5">
        <v>1</v>
      </c>
      <c r="D1698" s="5"/>
      <c r="E1698" s="5"/>
      <c r="F1698" s="5">
        <v>4.5</v>
      </c>
      <c r="G1698" s="5"/>
      <c r="H1698" s="5">
        <v>1</v>
      </c>
      <c r="I1698" s="5">
        <v>4.5</v>
      </c>
    </row>
    <row r="1699" spans="1:9" x14ac:dyDescent="0.25">
      <c r="A1699" s="4">
        <v>90064</v>
      </c>
      <c r="B1699" s="5"/>
      <c r="C1699" s="5">
        <v>2</v>
      </c>
      <c r="D1699" s="5"/>
      <c r="E1699" s="5"/>
      <c r="F1699" s="5">
        <v>12.548999999999999</v>
      </c>
      <c r="G1699" s="5"/>
      <c r="H1699" s="5">
        <v>2</v>
      </c>
      <c r="I1699" s="5">
        <v>12.548999999999999</v>
      </c>
    </row>
    <row r="1700" spans="1:9" x14ac:dyDescent="0.25">
      <c r="A1700" s="4">
        <v>90065</v>
      </c>
      <c r="B1700" s="5">
        <v>1</v>
      </c>
      <c r="C1700" s="5">
        <v>8</v>
      </c>
      <c r="D1700" s="5"/>
      <c r="E1700" s="5">
        <v>2.2290000000000001</v>
      </c>
      <c r="F1700" s="5">
        <v>30.014000000000003</v>
      </c>
      <c r="G1700" s="5"/>
      <c r="H1700" s="5">
        <v>9</v>
      </c>
      <c r="I1700" s="5">
        <v>32.243000000000002</v>
      </c>
    </row>
    <row r="1701" spans="1:9" x14ac:dyDescent="0.25">
      <c r="A1701" s="4">
        <v>90066</v>
      </c>
      <c r="B1701" s="5"/>
      <c r="C1701" s="5">
        <v>8</v>
      </c>
      <c r="D1701" s="5"/>
      <c r="E1701" s="5"/>
      <c r="F1701" s="5">
        <v>27.026000000000003</v>
      </c>
      <c r="G1701" s="5"/>
      <c r="H1701" s="5">
        <v>8</v>
      </c>
      <c r="I1701" s="5">
        <v>27.026000000000003</v>
      </c>
    </row>
    <row r="1702" spans="1:9" x14ac:dyDescent="0.25">
      <c r="A1702" s="4">
        <v>90067</v>
      </c>
      <c r="B1702" s="5">
        <v>1</v>
      </c>
      <c r="C1702" s="5"/>
      <c r="D1702" s="5"/>
      <c r="E1702" s="5">
        <v>28.795000000000002</v>
      </c>
      <c r="F1702" s="5"/>
      <c r="G1702" s="5"/>
      <c r="H1702" s="5">
        <v>1</v>
      </c>
      <c r="I1702" s="5">
        <v>28.795000000000002</v>
      </c>
    </row>
    <row r="1703" spans="1:9" x14ac:dyDescent="0.25">
      <c r="A1703" s="4">
        <v>90068</v>
      </c>
      <c r="B1703" s="5"/>
      <c r="C1703" s="5">
        <v>10</v>
      </c>
      <c r="D1703" s="5"/>
      <c r="E1703" s="5"/>
      <c r="F1703" s="5">
        <v>55.86</v>
      </c>
      <c r="G1703" s="5"/>
      <c r="H1703" s="5">
        <v>10</v>
      </c>
      <c r="I1703" s="5">
        <v>55.86</v>
      </c>
    </row>
    <row r="1704" spans="1:9" x14ac:dyDescent="0.25">
      <c r="A1704" s="4">
        <v>90069</v>
      </c>
      <c r="B1704" s="5"/>
      <c r="C1704" s="5">
        <v>1</v>
      </c>
      <c r="D1704" s="5"/>
      <c r="E1704" s="5"/>
      <c r="F1704" s="5">
        <v>2.2389999999999999</v>
      </c>
      <c r="G1704" s="5"/>
      <c r="H1704" s="5">
        <v>1</v>
      </c>
      <c r="I1704" s="5">
        <v>2.2389999999999999</v>
      </c>
    </row>
    <row r="1705" spans="1:9" x14ac:dyDescent="0.25">
      <c r="A1705" s="4">
        <v>90077</v>
      </c>
      <c r="B1705" s="5"/>
      <c r="C1705" s="5">
        <v>1</v>
      </c>
      <c r="D1705" s="5"/>
      <c r="E1705" s="5"/>
      <c r="F1705" s="5">
        <v>3.6739999999999999</v>
      </c>
      <c r="G1705" s="5"/>
      <c r="H1705" s="5">
        <v>1</v>
      </c>
      <c r="I1705" s="5">
        <v>3.6739999999999999</v>
      </c>
    </row>
    <row r="1706" spans="1:9" x14ac:dyDescent="0.25">
      <c r="A1706" s="4">
        <v>90094</v>
      </c>
      <c r="B1706" s="5"/>
      <c r="C1706" s="5">
        <v>2</v>
      </c>
      <c r="D1706" s="5"/>
      <c r="E1706" s="5"/>
      <c r="F1706" s="5">
        <v>3.6440000000000001</v>
      </c>
      <c r="G1706" s="5"/>
      <c r="H1706" s="5">
        <v>2</v>
      </c>
      <c r="I1706" s="5">
        <v>3.6440000000000001</v>
      </c>
    </row>
    <row r="1707" spans="1:9" x14ac:dyDescent="0.25">
      <c r="A1707" s="4">
        <v>90210</v>
      </c>
      <c r="B1707" s="5"/>
      <c r="C1707" s="5">
        <v>1</v>
      </c>
      <c r="D1707" s="5"/>
      <c r="E1707" s="5"/>
      <c r="F1707" s="5">
        <v>12.564</v>
      </c>
      <c r="G1707" s="5"/>
      <c r="H1707" s="5">
        <v>1</v>
      </c>
      <c r="I1707" s="5">
        <v>12.564</v>
      </c>
    </row>
    <row r="1708" spans="1:9" x14ac:dyDescent="0.25">
      <c r="A1708" s="4">
        <v>90230</v>
      </c>
      <c r="B1708" s="5"/>
      <c r="C1708" s="5">
        <v>2</v>
      </c>
      <c r="D1708" s="5"/>
      <c r="E1708" s="5"/>
      <c r="F1708" s="5">
        <v>7.1959999999999997</v>
      </c>
      <c r="G1708" s="5"/>
      <c r="H1708" s="5">
        <v>2</v>
      </c>
      <c r="I1708" s="5">
        <v>7.1959999999999997</v>
      </c>
    </row>
    <row r="1709" spans="1:9" x14ac:dyDescent="0.25">
      <c r="A1709" s="4">
        <v>90247</v>
      </c>
      <c r="B1709" s="5"/>
      <c r="C1709" s="5">
        <v>4</v>
      </c>
      <c r="D1709" s="5"/>
      <c r="E1709" s="5"/>
      <c r="F1709" s="5">
        <v>9.7169999999999987</v>
      </c>
      <c r="G1709" s="5"/>
      <c r="H1709" s="5">
        <v>4</v>
      </c>
      <c r="I1709" s="5">
        <v>9.7169999999999987</v>
      </c>
    </row>
    <row r="1710" spans="1:9" x14ac:dyDescent="0.25">
      <c r="A1710" s="4">
        <v>90272</v>
      </c>
      <c r="B1710" s="5"/>
      <c r="C1710" s="5">
        <v>2</v>
      </c>
      <c r="D1710" s="5"/>
      <c r="E1710" s="5"/>
      <c r="F1710" s="5">
        <v>36.021999999999998</v>
      </c>
      <c r="G1710" s="5"/>
      <c r="H1710" s="5">
        <v>2</v>
      </c>
      <c r="I1710" s="5">
        <v>36.021999999999998</v>
      </c>
    </row>
    <row r="1711" spans="1:9" x14ac:dyDescent="0.25">
      <c r="A1711" s="4">
        <v>90291</v>
      </c>
      <c r="B1711" s="5">
        <v>1</v>
      </c>
      <c r="C1711" s="5">
        <v>1</v>
      </c>
      <c r="D1711" s="5"/>
      <c r="E1711" s="5">
        <v>10.093</v>
      </c>
      <c r="F1711" s="5">
        <v>3.5569999999999999</v>
      </c>
      <c r="G1711" s="5"/>
      <c r="H1711" s="5">
        <v>2</v>
      </c>
      <c r="I1711" s="5">
        <v>13.65</v>
      </c>
    </row>
    <row r="1712" spans="1:9" x14ac:dyDescent="0.25">
      <c r="A1712" s="4">
        <v>90292</v>
      </c>
      <c r="B1712" s="5"/>
      <c r="C1712" s="5">
        <v>2</v>
      </c>
      <c r="D1712" s="5"/>
      <c r="E1712" s="5"/>
      <c r="F1712" s="5">
        <v>5.7249999999999996</v>
      </c>
      <c r="G1712" s="5"/>
      <c r="H1712" s="5">
        <v>2</v>
      </c>
      <c r="I1712" s="5">
        <v>5.7249999999999996</v>
      </c>
    </row>
    <row r="1713" spans="1:9" x14ac:dyDescent="0.25">
      <c r="A1713" s="4">
        <v>90501</v>
      </c>
      <c r="B1713" s="5"/>
      <c r="C1713" s="5">
        <v>1</v>
      </c>
      <c r="D1713" s="5"/>
      <c r="E1713" s="5"/>
      <c r="F1713" s="5">
        <v>5.9950000000000001</v>
      </c>
      <c r="G1713" s="5"/>
      <c r="H1713" s="5">
        <v>1</v>
      </c>
      <c r="I1713" s="5">
        <v>5.9950000000000001</v>
      </c>
    </row>
    <row r="1714" spans="1:9" x14ac:dyDescent="0.25">
      <c r="A1714" s="4">
        <v>90710</v>
      </c>
      <c r="B1714" s="5"/>
      <c r="C1714" s="5">
        <v>2</v>
      </c>
      <c r="D1714" s="5"/>
      <c r="E1714" s="5"/>
      <c r="F1714" s="5">
        <v>12.513</v>
      </c>
      <c r="G1714" s="5"/>
      <c r="H1714" s="5">
        <v>2</v>
      </c>
      <c r="I1714" s="5">
        <v>12.513</v>
      </c>
    </row>
    <row r="1715" spans="1:9" x14ac:dyDescent="0.25">
      <c r="A1715" s="4">
        <v>90731</v>
      </c>
      <c r="B1715" s="5"/>
      <c r="C1715" s="5">
        <v>4</v>
      </c>
      <c r="D1715" s="5"/>
      <c r="E1715" s="5"/>
      <c r="F1715" s="5">
        <v>15.012</v>
      </c>
      <c r="G1715" s="5"/>
      <c r="H1715" s="5">
        <v>4</v>
      </c>
      <c r="I1715" s="5">
        <v>15.012</v>
      </c>
    </row>
    <row r="1716" spans="1:9" x14ac:dyDescent="0.25">
      <c r="A1716" s="4">
        <v>90732</v>
      </c>
      <c r="B1716" s="5"/>
      <c r="C1716" s="5">
        <v>5</v>
      </c>
      <c r="D1716" s="5"/>
      <c r="E1716" s="5"/>
      <c r="F1716" s="5">
        <v>18.288999999999998</v>
      </c>
      <c r="G1716" s="5"/>
      <c r="H1716" s="5">
        <v>5</v>
      </c>
      <c r="I1716" s="5">
        <v>18.288999999999998</v>
      </c>
    </row>
    <row r="1717" spans="1:9" x14ac:dyDescent="0.25">
      <c r="A1717" s="4">
        <v>90744</v>
      </c>
      <c r="B1717" s="5"/>
      <c r="C1717" s="5">
        <v>8</v>
      </c>
      <c r="D1717" s="5"/>
      <c r="E1717" s="5"/>
      <c r="F1717" s="5">
        <v>25.907999999999998</v>
      </c>
      <c r="G1717" s="5"/>
      <c r="H1717" s="5">
        <v>8</v>
      </c>
      <c r="I1717" s="5">
        <v>25.907999999999998</v>
      </c>
    </row>
    <row r="1718" spans="1:9" x14ac:dyDescent="0.25">
      <c r="A1718" s="4">
        <v>91040</v>
      </c>
      <c r="B1718" s="5"/>
      <c r="C1718" s="5">
        <v>3</v>
      </c>
      <c r="D1718" s="5"/>
      <c r="E1718" s="5"/>
      <c r="F1718" s="5">
        <v>8.6269999999999989</v>
      </c>
      <c r="G1718" s="5"/>
      <c r="H1718" s="5">
        <v>3</v>
      </c>
      <c r="I1718" s="5">
        <v>8.6269999999999989</v>
      </c>
    </row>
    <row r="1719" spans="1:9" x14ac:dyDescent="0.25">
      <c r="A1719" s="4">
        <v>91042</v>
      </c>
      <c r="B1719" s="5"/>
      <c r="C1719" s="5">
        <v>5</v>
      </c>
      <c r="D1719" s="5"/>
      <c r="E1719" s="5"/>
      <c r="F1719" s="5">
        <v>25.552</v>
      </c>
      <c r="G1719" s="5"/>
      <c r="H1719" s="5">
        <v>5</v>
      </c>
      <c r="I1719" s="5">
        <v>25.552</v>
      </c>
    </row>
    <row r="1720" spans="1:9" x14ac:dyDescent="0.25">
      <c r="A1720" s="4">
        <v>91214</v>
      </c>
      <c r="B1720" s="5"/>
      <c r="C1720" s="5">
        <v>1</v>
      </c>
      <c r="D1720" s="5"/>
      <c r="E1720" s="5"/>
      <c r="F1720" s="5">
        <v>6.0759999999999996</v>
      </c>
      <c r="G1720" s="5"/>
      <c r="H1720" s="5">
        <v>1</v>
      </c>
      <c r="I1720" s="5">
        <v>6.0759999999999996</v>
      </c>
    </row>
    <row r="1721" spans="1:9" x14ac:dyDescent="0.25">
      <c r="A1721" s="4">
        <v>91303</v>
      </c>
      <c r="B1721" s="5"/>
      <c r="C1721" s="5">
        <v>3</v>
      </c>
      <c r="D1721" s="5"/>
      <c r="E1721" s="5"/>
      <c r="F1721" s="5">
        <v>11.583</v>
      </c>
      <c r="G1721" s="5"/>
      <c r="H1721" s="5">
        <v>3</v>
      </c>
      <c r="I1721" s="5">
        <v>11.583</v>
      </c>
    </row>
    <row r="1722" spans="1:9" x14ac:dyDescent="0.25">
      <c r="A1722" s="4">
        <v>91304</v>
      </c>
      <c r="B1722" s="5"/>
      <c r="C1722" s="5">
        <v>12</v>
      </c>
      <c r="D1722" s="5"/>
      <c r="E1722" s="5"/>
      <c r="F1722" s="5">
        <v>64.149000000000001</v>
      </c>
      <c r="G1722" s="5"/>
      <c r="H1722" s="5">
        <v>12</v>
      </c>
      <c r="I1722" s="5">
        <v>64.149000000000001</v>
      </c>
    </row>
    <row r="1723" spans="1:9" x14ac:dyDescent="0.25">
      <c r="A1723" s="4">
        <v>91306</v>
      </c>
      <c r="B1723" s="5"/>
      <c r="C1723" s="5">
        <v>17</v>
      </c>
      <c r="D1723" s="5"/>
      <c r="E1723" s="5"/>
      <c r="F1723" s="5">
        <v>67.623999999999995</v>
      </c>
      <c r="G1723" s="5"/>
      <c r="H1723" s="5">
        <v>17</v>
      </c>
      <c r="I1723" s="5">
        <v>67.623999999999995</v>
      </c>
    </row>
    <row r="1724" spans="1:9" x14ac:dyDescent="0.25">
      <c r="A1724" s="4">
        <v>91307</v>
      </c>
      <c r="B1724" s="5"/>
      <c r="C1724" s="5">
        <v>7</v>
      </c>
      <c r="D1724" s="5"/>
      <c r="E1724" s="5"/>
      <c r="F1724" s="5">
        <v>46.737000000000002</v>
      </c>
      <c r="G1724" s="5"/>
      <c r="H1724" s="5">
        <v>7</v>
      </c>
      <c r="I1724" s="5">
        <v>46.737000000000002</v>
      </c>
    </row>
    <row r="1725" spans="1:9" x14ac:dyDescent="0.25">
      <c r="A1725" s="4">
        <v>91311</v>
      </c>
      <c r="B1725" s="5"/>
      <c r="C1725" s="5">
        <v>8</v>
      </c>
      <c r="D1725" s="5"/>
      <c r="E1725" s="5"/>
      <c r="F1725" s="5">
        <v>47.058</v>
      </c>
      <c r="G1725" s="5"/>
      <c r="H1725" s="5">
        <v>8</v>
      </c>
      <c r="I1725" s="5">
        <v>47.058</v>
      </c>
    </row>
    <row r="1726" spans="1:9" x14ac:dyDescent="0.25">
      <c r="A1726" s="4">
        <v>91316</v>
      </c>
      <c r="B1726" s="5"/>
      <c r="C1726" s="5">
        <v>4</v>
      </c>
      <c r="D1726" s="5"/>
      <c r="E1726" s="5"/>
      <c r="F1726" s="5">
        <v>34.201000000000001</v>
      </c>
      <c r="G1726" s="5"/>
      <c r="H1726" s="5">
        <v>4</v>
      </c>
      <c r="I1726" s="5">
        <v>34.201000000000001</v>
      </c>
    </row>
    <row r="1727" spans="1:9" x14ac:dyDescent="0.25">
      <c r="A1727" s="4">
        <v>91324</v>
      </c>
      <c r="B1727" s="5"/>
      <c r="C1727" s="5">
        <v>6</v>
      </c>
      <c r="D1727" s="5"/>
      <c r="E1727" s="5"/>
      <c r="F1727" s="5">
        <v>27.06</v>
      </c>
      <c r="G1727" s="5"/>
      <c r="H1727" s="5">
        <v>6</v>
      </c>
      <c r="I1727" s="5">
        <v>27.06</v>
      </c>
    </row>
    <row r="1728" spans="1:9" x14ac:dyDescent="0.25">
      <c r="A1728" s="4">
        <v>91325</v>
      </c>
      <c r="B1728" s="5"/>
      <c r="C1728" s="5">
        <v>11</v>
      </c>
      <c r="D1728" s="5"/>
      <c r="E1728" s="5"/>
      <c r="F1728" s="5">
        <v>55.708999999999989</v>
      </c>
      <c r="G1728" s="5"/>
      <c r="H1728" s="5">
        <v>11</v>
      </c>
      <c r="I1728" s="5">
        <v>55.708999999999989</v>
      </c>
    </row>
    <row r="1729" spans="1:9" x14ac:dyDescent="0.25">
      <c r="A1729" s="4">
        <v>91326</v>
      </c>
      <c r="B1729" s="5"/>
      <c r="C1729" s="5">
        <v>16</v>
      </c>
      <c r="D1729" s="5"/>
      <c r="E1729" s="5"/>
      <c r="F1729" s="5">
        <v>89.839999999999989</v>
      </c>
      <c r="G1729" s="5"/>
      <c r="H1729" s="5">
        <v>16</v>
      </c>
      <c r="I1729" s="5">
        <v>89.839999999999989</v>
      </c>
    </row>
    <row r="1730" spans="1:9" x14ac:dyDescent="0.25">
      <c r="A1730" s="4">
        <v>91331</v>
      </c>
      <c r="B1730" s="5"/>
      <c r="C1730" s="5">
        <v>17</v>
      </c>
      <c r="D1730" s="5"/>
      <c r="E1730" s="5"/>
      <c r="F1730" s="5">
        <v>64.066000000000003</v>
      </c>
      <c r="G1730" s="5"/>
      <c r="H1730" s="5">
        <v>17</v>
      </c>
      <c r="I1730" s="5">
        <v>64.066000000000003</v>
      </c>
    </row>
    <row r="1731" spans="1:9" x14ac:dyDescent="0.25">
      <c r="A1731" s="4">
        <v>91335</v>
      </c>
      <c r="B1731" s="5"/>
      <c r="C1731" s="5">
        <v>12</v>
      </c>
      <c r="D1731" s="5"/>
      <c r="E1731" s="5"/>
      <c r="F1731" s="5">
        <v>47.642999999999994</v>
      </c>
      <c r="G1731" s="5"/>
      <c r="H1731" s="5">
        <v>12</v>
      </c>
      <c r="I1731" s="5">
        <v>47.642999999999994</v>
      </c>
    </row>
    <row r="1732" spans="1:9" x14ac:dyDescent="0.25">
      <c r="A1732" s="4">
        <v>91340</v>
      </c>
      <c r="B1732" s="5"/>
      <c r="C1732" s="5">
        <v>2</v>
      </c>
      <c r="D1732" s="5"/>
      <c r="E1732" s="5"/>
      <c r="F1732" s="5">
        <v>8.7370000000000001</v>
      </c>
      <c r="G1732" s="5"/>
      <c r="H1732" s="5">
        <v>2</v>
      </c>
      <c r="I1732" s="5">
        <v>8.7370000000000001</v>
      </c>
    </row>
    <row r="1733" spans="1:9" x14ac:dyDescent="0.25">
      <c r="A1733" s="4">
        <v>91342</v>
      </c>
      <c r="B1733" s="5"/>
      <c r="C1733" s="5">
        <v>17</v>
      </c>
      <c r="D1733" s="5"/>
      <c r="E1733" s="5"/>
      <c r="F1733" s="5">
        <v>75.518999999999991</v>
      </c>
      <c r="G1733" s="5"/>
      <c r="H1733" s="5">
        <v>17</v>
      </c>
      <c r="I1733" s="5">
        <v>75.518999999999991</v>
      </c>
    </row>
    <row r="1734" spans="1:9" x14ac:dyDescent="0.25">
      <c r="A1734" s="4">
        <v>91343</v>
      </c>
      <c r="B1734" s="5"/>
      <c r="C1734" s="5">
        <v>11</v>
      </c>
      <c r="D1734" s="5"/>
      <c r="E1734" s="5"/>
      <c r="F1734" s="5">
        <v>49.441000000000003</v>
      </c>
      <c r="G1734" s="5"/>
      <c r="H1734" s="5">
        <v>11</v>
      </c>
      <c r="I1734" s="5">
        <v>49.441000000000003</v>
      </c>
    </row>
    <row r="1735" spans="1:9" x14ac:dyDescent="0.25">
      <c r="A1735" s="4">
        <v>91344</v>
      </c>
      <c r="B1735" s="5"/>
      <c r="C1735" s="5">
        <v>22</v>
      </c>
      <c r="D1735" s="5"/>
      <c r="E1735" s="5"/>
      <c r="F1735" s="5">
        <v>98.131</v>
      </c>
      <c r="G1735" s="5"/>
      <c r="H1735" s="5">
        <v>22</v>
      </c>
      <c r="I1735" s="5">
        <v>98.131</v>
      </c>
    </row>
    <row r="1736" spans="1:9" x14ac:dyDescent="0.25">
      <c r="A1736" s="4">
        <v>91345</v>
      </c>
      <c r="B1736" s="5"/>
      <c r="C1736" s="5">
        <v>5</v>
      </c>
      <c r="D1736" s="5"/>
      <c r="E1736" s="5"/>
      <c r="F1736" s="5">
        <v>18.925999999999998</v>
      </c>
      <c r="G1736" s="5"/>
      <c r="H1736" s="5">
        <v>5</v>
      </c>
      <c r="I1736" s="5">
        <v>18.925999999999998</v>
      </c>
    </row>
    <row r="1737" spans="1:9" x14ac:dyDescent="0.25">
      <c r="A1737" s="4">
        <v>91352</v>
      </c>
      <c r="B1737" s="5"/>
      <c r="C1737" s="5">
        <v>8</v>
      </c>
      <c r="D1737" s="5"/>
      <c r="E1737" s="5"/>
      <c r="F1737" s="5">
        <v>32.122000000000007</v>
      </c>
      <c r="G1737" s="5"/>
      <c r="H1737" s="5">
        <v>8</v>
      </c>
      <c r="I1737" s="5">
        <v>32.122000000000007</v>
      </c>
    </row>
    <row r="1738" spans="1:9" x14ac:dyDescent="0.25">
      <c r="A1738" s="4">
        <v>91356</v>
      </c>
      <c r="B1738" s="5"/>
      <c r="C1738" s="5">
        <v>3</v>
      </c>
      <c r="D1738" s="5"/>
      <c r="E1738" s="5"/>
      <c r="F1738" s="5">
        <v>29.202999999999996</v>
      </c>
      <c r="G1738" s="5"/>
      <c r="H1738" s="5">
        <v>3</v>
      </c>
      <c r="I1738" s="5">
        <v>29.202999999999996</v>
      </c>
    </row>
    <row r="1739" spans="1:9" x14ac:dyDescent="0.25">
      <c r="A1739" s="4">
        <v>91364</v>
      </c>
      <c r="B1739" s="5"/>
      <c r="C1739" s="5">
        <v>8</v>
      </c>
      <c r="D1739" s="5"/>
      <c r="E1739" s="5"/>
      <c r="F1739" s="5">
        <v>32.427</v>
      </c>
      <c r="G1739" s="5"/>
      <c r="H1739" s="5">
        <v>8</v>
      </c>
      <c r="I1739" s="5">
        <v>32.427</v>
      </c>
    </row>
    <row r="1740" spans="1:9" x14ac:dyDescent="0.25">
      <c r="A1740" s="4">
        <v>91367</v>
      </c>
      <c r="B1740" s="5"/>
      <c r="C1740" s="5">
        <v>6</v>
      </c>
      <c r="D1740" s="5"/>
      <c r="E1740" s="5"/>
      <c r="F1740" s="5">
        <v>33.630000000000003</v>
      </c>
      <c r="G1740" s="5"/>
      <c r="H1740" s="5">
        <v>6</v>
      </c>
      <c r="I1740" s="5">
        <v>33.630000000000003</v>
      </c>
    </row>
    <row r="1741" spans="1:9" x14ac:dyDescent="0.25">
      <c r="A1741" s="4">
        <v>91401</v>
      </c>
      <c r="B1741" s="5"/>
      <c r="C1741" s="5">
        <v>4</v>
      </c>
      <c r="D1741" s="5"/>
      <c r="E1741" s="5"/>
      <c r="F1741" s="5">
        <v>17.751999999999999</v>
      </c>
      <c r="G1741" s="5"/>
      <c r="H1741" s="5">
        <v>4</v>
      </c>
      <c r="I1741" s="5">
        <v>17.751999999999999</v>
      </c>
    </row>
    <row r="1742" spans="1:9" x14ac:dyDescent="0.25">
      <c r="A1742" s="4">
        <v>91402</v>
      </c>
      <c r="B1742" s="5"/>
      <c r="C1742" s="5">
        <v>2</v>
      </c>
      <c r="D1742" s="5"/>
      <c r="E1742" s="5"/>
      <c r="F1742" s="5">
        <v>6.6240000000000006</v>
      </c>
      <c r="G1742" s="5"/>
      <c r="H1742" s="5">
        <v>2</v>
      </c>
      <c r="I1742" s="5">
        <v>6.6240000000000006</v>
      </c>
    </row>
    <row r="1743" spans="1:9" x14ac:dyDescent="0.25">
      <c r="A1743" s="4">
        <v>91403</v>
      </c>
      <c r="B1743" s="5"/>
      <c r="C1743" s="5">
        <v>1</v>
      </c>
      <c r="D1743" s="5"/>
      <c r="E1743" s="5"/>
      <c r="F1743" s="5">
        <v>6.4219999999999997</v>
      </c>
      <c r="G1743" s="5"/>
      <c r="H1743" s="5">
        <v>1</v>
      </c>
      <c r="I1743" s="5">
        <v>6.4219999999999997</v>
      </c>
    </row>
    <row r="1744" spans="1:9" x14ac:dyDescent="0.25">
      <c r="A1744" s="4">
        <v>91405</v>
      </c>
      <c r="B1744" s="5"/>
      <c r="C1744" s="5">
        <v>5</v>
      </c>
      <c r="D1744" s="5"/>
      <c r="E1744" s="5"/>
      <c r="F1744" s="5">
        <v>19.911999999999995</v>
      </c>
      <c r="G1744" s="5"/>
      <c r="H1744" s="5">
        <v>5</v>
      </c>
      <c r="I1744" s="5">
        <v>19.911999999999995</v>
      </c>
    </row>
    <row r="1745" spans="1:9" x14ac:dyDescent="0.25">
      <c r="A1745" s="4">
        <v>91406</v>
      </c>
      <c r="B1745" s="5"/>
      <c r="C1745" s="5">
        <v>17</v>
      </c>
      <c r="D1745" s="5"/>
      <c r="E1745" s="5"/>
      <c r="F1745" s="5">
        <v>87.181000000000012</v>
      </c>
      <c r="G1745" s="5"/>
      <c r="H1745" s="5">
        <v>17</v>
      </c>
      <c r="I1745" s="5">
        <v>87.181000000000012</v>
      </c>
    </row>
    <row r="1746" spans="1:9" x14ac:dyDescent="0.25">
      <c r="A1746" s="4">
        <v>91411</v>
      </c>
      <c r="B1746" s="5"/>
      <c r="C1746" s="5">
        <v>2</v>
      </c>
      <c r="D1746" s="5"/>
      <c r="E1746" s="5"/>
      <c r="F1746" s="5">
        <v>10.731</v>
      </c>
      <c r="G1746" s="5"/>
      <c r="H1746" s="5">
        <v>2</v>
      </c>
      <c r="I1746" s="5">
        <v>10.731</v>
      </c>
    </row>
    <row r="1747" spans="1:9" x14ac:dyDescent="0.25">
      <c r="A1747" s="4">
        <v>91423</v>
      </c>
      <c r="B1747" s="5"/>
      <c r="C1747" s="5">
        <v>6</v>
      </c>
      <c r="D1747" s="5"/>
      <c r="E1747" s="5"/>
      <c r="F1747" s="5">
        <v>35.466999999999999</v>
      </c>
      <c r="G1747" s="5"/>
      <c r="H1747" s="5">
        <v>6</v>
      </c>
      <c r="I1747" s="5">
        <v>35.466999999999999</v>
      </c>
    </row>
    <row r="1748" spans="1:9" x14ac:dyDescent="0.25">
      <c r="A1748" s="4">
        <v>91436</v>
      </c>
      <c r="B1748" s="5"/>
      <c r="C1748" s="5">
        <v>3</v>
      </c>
      <c r="D1748" s="5"/>
      <c r="E1748" s="5"/>
      <c r="F1748" s="5">
        <v>18.316000000000003</v>
      </c>
      <c r="G1748" s="5"/>
      <c r="H1748" s="5">
        <v>3</v>
      </c>
      <c r="I1748" s="5">
        <v>18.316000000000003</v>
      </c>
    </row>
    <row r="1749" spans="1:9" x14ac:dyDescent="0.25">
      <c r="A1749" s="4">
        <v>91601</v>
      </c>
      <c r="B1749" s="5"/>
      <c r="C1749" s="5">
        <v>2</v>
      </c>
      <c r="D1749" s="5"/>
      <c r="E1749" s="5"/>
      <c r="F1749" s="5">
        <v>7.5670000000000002</v>
      </c>
      <c r="G1749" s="5"/>
      <c r="H1749" s="5">
        <v>2</v>
      </c>
      <c r="I1749" s="5">
        <v>7.5670000000000002</v>
      </c>
    </row>
    <row r="1750" spans="1:9" x14ac:dyDescent="0.25">
      <c r="A1750" s="4">
        <v>91602</v>
      </c>
      <c r="B1750" s="5">
        <v>1</v>
      </c>
      <c r="C1750" s="5"/>
      <c r="D1750" s="5"/>
      <c r="E1750" s="5">
        <v>36.075000000000003</v>
      </c>
      <c r="F1750" s="5"/>
      <c r="G1750" s="5"/>
      <c r="H1750" s="5">
        <v>1</v>
      </c>
      <c r="I1750" s="5">
        <v>36.075000000000003</v>
      </c>
    </row>
    <row r="1751" spans="1:9" x14ac:dyDescent="0.25">
      <c r="A1751" s="4">
        <v>91604</v>
      </c>
      <c r="B1751" s="5"/>
      <c r="C1751" s="5">
        <v>2</v>
      </c>
      <c r="D1751" s="5"/>
      <c r="E1751" s="5"/>
      <c r="F1751" s="5">
        <v>10.016</v>
      </c>
      <c r="G1751" s="5"/>
      <c r="H1751" s="5">
        <v>2</v>
      </c>
      <c r="I1751" s="5">
        <v>10.016</v>
      </c>
    </row>
    <row r="1752" spans="1:9" x14ac:dyDescent="0.25">
      <c r="A1752" s="4">
        <v>91605</v>
      </c>
      <c r="B1752" s="5"/>
      <c r="C1752" s="5">
        <v>6</v>
      </c>
      <c r="D1752" s="5"/>
      <c r="E1752" s="5"/>
      <c r="F1752" s="5">
        <v>29.253</v>
      </c>
      <c r="G1752" s="5"/>
      <c r="H1752" s="5">
        <v>6</v>
      </c>
      <c r="I1752" s="5">
        <v>29.253</v>
      </c>
    </row>
    <row r="1753" spans="1:9" x14ac:dyDescent="0.25">
      <c r="A1753" s="4">
        <v>91607</v>
      </c>
      <c r="B1753" s="5"/>
      <c r="C1753" s="5">
        <v>3</v>
      </c>
      <c r="D1753" s="5"/>
      <c r="E1753" s="5"/>
      <c r="F1753" s="5">
        <v>17.52</v>
      </c>
      <c r="G1753" s="5"/>
      <c r="H1753" s="5">
        <v>3</v>
      </c>
      <c r="I1753" s="5">
        <v>17.52</v>
      </c>
    </row>
    <row r="1754" spans="1:9" x14ac:dyDescent="0.25">
      <c r="A1754" s="3">
        <v>12</v>
      </c>
      <c r="B1754" s="5">
        <v>25</v>
      </c>
      <c r="C1754" s="5">
        <v>447</v>
      </c>
      <c r="D1754" s="5"/>
      <c r="E1754" s="5">
        <v>2264.3319999999994</v>
      </c>
      <c r="F1754" s="5">
        <v>2280.0339999999997</v>
      </c>
      <c r="G1754" s="5"/>
      <c r="H1754" s="5">
        <v>472</v>
      </c>
      <c r="I1754" s="5">
        <v>4544.3659999999982</v>
      </c>
    </row>
    <row r="1755" spans="1:9" x14ac:dyDescent="0.25">
      <c r="A1755" s="4">
        <v>90002</v>
      </c>
      <c r="B1755" s="5"/>
      <c r="C1755" s="5">
        <v>1</v>
      </c>
      <c r="D1755" s="5"/>
      <c r="E1755" s="5"/>
      <c r="F1755" s="5">
        <v>2.8490000000000002</v>
      </c>
      <c r="G1755" s="5"/>
      <c r="H1755" s="5">
        <v>1</v>
      </c>
      <c r="I1755" s="5">
        <v>2.8490000000000002</v>
      </c>
    </row>
    <row r="1756" spans="1:9" x14ac:dyDescent="0.25">
      <c r="A1756" s="4">
        <v>90004</v>
      </c>
      <c r="B1756" s="5"/>
      <c r="C1756" s="5">
        <v>2</v>
      </c>
      <c r="D1756" s="5"/>
      <c r="E1756" s="5"/>
      <c r="F1756" s="5">
        <v>12.556000000000001</v>
      </c>
      <c r="G1756" s="5"/>
      <c r="H1756" s="5">
        <v>2</v>
      </c>
      <c r="I1756" s="5">
        <v>12.556000000000001</v>
      </c>
    </row>
    <row r="1757" spans="1:9" x14ac:dyDescent="0.25">
      <c r="A1757" s="4">
        <v>90005</v>
      </c>
      <c r="B1757" s="5"/>
      <c r="C1757" s="5">
        <v>2</v>
      </c>
      <c r="D1757" s="5"/>
      <c r="E1757" s="5"/>
      <c r="F1757" s="5">
        <v>9.85</v>
      </c>
      <c r="G1757" s="5"/>
      <c r="H1757" s="5">
        <v>2</v>
      </c>
      <c r="I1757" s="5">
        <v>9.85</v>
      </c>
    </row>
    <row r="1758" spans="1:9" x14ac:dyDescent="0.25">
      <c r="A1758" s="4">
        <v>90007</v>
      </c>
      <c r="B1758" s="5">
        <v>1</v>
      </c>
      <c r="C1758" s="5">
        <v>2</v>
      </c>
      <c r="D1758" s="5"/>
      <c r="E1758" s="5">
        <v>232.76</v>
      </c>
      <c r="F1758" s="5">
        <v>6.4969999999999999</v>
      </c>
      <c r="G1758" s="5"/>
      <c r="H1758" s="5">
        <v>3</v>
      </c>
      <c r="I1758" s="5">
        <v>239.25700000000001</v>
      </c>
    </row>
    <row r="1759" spans="1:9" x14ac:dyDescent="0.25">
      <c r="A1759" s="4">
        <v>90008</v>
      </c>
      <c r="B1759" s="5"/>
      <c r="C1759" s="5">
        <v>2</v>
      </c>
      <c r="D1759" s="5"/>
      <c r="E1759" s="5"/>
      <c r="F1759" s="5">
        <v>6.2070000000000007</v>
      </c>
      <c r="G1759" s="5"/>
      <c r="H1759" s="5">
        <v>2</v>
      </c>
      <c r="I1759" s="5">
        <v>6.2070000000000007</v>
      </c>
    </row>
    <row r="1760" spans="1:9" x14ac:dyDescent="0.25">
      <c r="A1760" s="4">
        <v>90011</v>
      </c>
      <c r="B1760" s="5">
        <v>1</v>
      </c>
      <c r="C1760" s="5">
        <v>3</v>
      </c>
      <c r="D1760" s="5"/>
      <c r="E1760" s="5">
        <v>3.121</v>
      </c>
      <c r="F1760" s="5">
        <v>9.5659999999999989</v>
      </c>
      <c r="G1760" s="5"/>
      <c r="H1760" s="5">
        <v>4</v>
      </c>
      <c r="I1760" s="5">
        <v>12.687000000000001</v>
      </c>
    </row>
    <row r="1761" spans="1:9" x14ac:dyDescent="0.25">
      <c r="A1761" s="4">
        <v>90015</v>
      </c>
      <c r="B1761" s="5">
        <v>1</v>
      </c>
      <c r="C1761" s="5"/>
      <c r="D1761" s="5"/>
      <c r="E1761" s="5">
        <v>64.504000000000005</v>
      </c>
      <c r="F1761" s="5"/>
      <c r="G1761" s="5"/>
      <c r="H1761" s="5">
        <v>1</v>
      </c>
      <c r="I1761" s="5">
        <v>64.504000000000005</v>
      </c>
    </row>
    <row r="1762" spans="1:9" x14ac:dyDescent="0.25">
      <c r="A1762" s="4">
        <v>90016</v>
      </c>
      <c r="B1762" s="5"/>
      <c r="C1762" s="5">
        <v>2</v>
      </c>
      <c r="D1762" s="5"/>
      <c r="E1762" s="5"/>
      <c r="F1762" s="5">
        <v>6.6520000000000001</v>
      </c>
      <c r="G1762" s="5"/>
      <c r="H1762" s="5">
        <v>2</v>
      </c>
      <c r="I1762" s="5">
        <v>6.6520000000000001</v>
      </c>
    </row>
    <row r="1763" spans="1:9" x14ac:dyDescent="0.25">
      <c r="A1763" s="4">
        <v>90018</v>
      </c>
      <c r="B1763" s="5"/>
      <c r="C1763" s="5">
        <v>2</v>
      </c>
      <c r="D1763" s="5"/>
      <c r="E1763" s="5"/>
      <c r="F1763" s="5">
        <v>7</v>
      </c>
      <c r="G1763" s="5"/>
      <c r="H1763" s="5">
        <v>2</v>
      </c>
      <c r="I1763" s="5">
        <v>7</v>
      </c>
    </row>
    <row r="1764" spans="1:9" x14ac:dyDescent="0.25">
      <c r="A1764" s="4">
        <v>90019</v>
      </c>
      <c r="B1764" s="5"/>
      <c r="C1764" s="5">
        <v>1</v>
      </c>
      <c r="D1764" s="5"/>
      <c r="E1764" s="5"/>
      <c r="F1764" s="5">
        <v>5.37</v>
      </c>
      <c r="G1764" s="5"/>
      <c r="H1764" s="5">
        <v>1</v>
      </c>
      <c r="I1764" s="5">
        <v>5.37</v>
      </c>
    </row>
    <row r="1765" spans="1:9" x14ac:dyDescent="0.25">
      <c r="A1765" s="4">
        <v>90020</v>
      </c>
      <c r="B1765" s="5"/>
      <c r="C1765" s="5">
        <v>1</v>
      </c>
      <c r="D1765" s="5"/>
      <c r="E1765" s="5"/>
      <c r="F1765" s="5">
        <v>14.593999999999999</v>
      </c>
      <c r="G1765" s="5"/>
      <c r="H1765" s="5">
        <v>1</v>
      </c>
      <c r="I1765" s="5">
        <v>14.593999999999999</v>
      </c>
    </row>
    <row r="1766" spans="1:9" x14ac:dyDescent="0.25">
      <c r="A1766" s="4">
        <v>90021</v>
      </c>
      <c r="B1766" s="5">
        <v>1</v>
      </c>
      <c r="C1766" s="5"/>
      <c r="D1766" s="5"/>
      <c r="E1766" s="5">
        <v>29.704000000000001</v>
      </c>
      <c r="F1766" s="5"/>
      <c r="G1766" s="5"/>
      <c r="H1766" s="5">
        <v>1</v>
      </c>
      <c r="I1766" s="5">
        <v>29.704000000000001</v>
      </c>
    </row>
    <row r="1767" spans="1:9" x14ac:dyDescent="0.25">
      <c r="A1767" s="4">
        <v>90023</v>
      </c>
      <c r="B1767" s="5"/>
      <c r="C1767" s="5">
        <v>2</v>
      </c>
      <c r="D1767" s="5"/>
      <c r="E1767" s="5"/>
      <c r="F1767" s="5">
        <v>10.471</v>
      </c>
      <c r="G1767" s="5"/>
      <c r="H1767" s="5">
        <v>2</v>
      </c>
      <c r="I1767" s="5">
        <v>10.471</v>
      </c>
    </row>
    <row r="1768" spans="1:9" x14ac:dyDescent="0.25">
      <c r="A1768" s="4">
        <v>90024</v>
      </c>
      <c r="B1768" s="5"/>
      <c r="C1768" s="5">
        <v>1</v>
      </c>
      <c r="D1768" s="5"/>
      <c r="E1768" s="5"/>
      <c r="F1768" s="5">
        <v>9.8379999999999992</v>
      </c>
      <c r="G1768" s="5"/>
      <c r="H1768" s="5">
        <v>1</v>
      </c>
      <c r="I1768" s="5">
        <v>9.8379999999999992</v>
      </c>
    </row>
    <row r="1769" spans="1:9" x14ac:dyDescent="0.25">
      <c r="A1769" s="4">
        <v>90025</v>
      </c>
      <c r="B1769" s="5"/>
      <c r="C1769" s="5">
        <v>1</v>
      </c>
      <c r="D1769" s="5"/>
      <c r="E1769" s="5"/>
      <c r="F1769" s="5">
        <v>6.6740000000000004</v>
      </c>
      <c r="G1769" s="5"/>
      <c r="H1769" s="5">
        <v>1</v>
      </c>
      <c r="I1769" s="5">
        <v>6.6740000000000004</v>
      </c>
    </row>
    <row r="1770" spans="1:9" x14ac:dyDescent="0.25">
      <c r="A1770" s="4">
        <v>90026</v>
      </c>
      <c r="B1770" s="5"/>
      <c r="C1770" s="5">
        <v>6</v>
      </c>
      <c r="D1770" s="5"/>
      <c r="E1770" s="5"/>
      <c r="F1770" s="5">
        <v>20.444000000000003</v>
      </c>
      <c r="G1770" s="5"/>
      <c r="H1770" s="5">
        <v>6</v>
      </c>
      <c r="I1770" s="5">
        <v>20.444000000000003</v>
      </c>
    </row>
    <row r="1771" spans="1:9" x14ac:dyDescent="0.25">
      <c r="A1771" s="4">
        <v>90027</v>
      </c>
      <c r="B1771" s="5"/>
      <c r="C1771" s="5">
        <v>1</v>
      </c>
      <c r="D1771" s="5"/>
      <c r="E1771" s="5"/>
      <c r="F1771" s="5">
        <v>2.411</v>
      </c>
      <c r="G1771" s="5"/>
      <c r="H1771" s="5">
        <v>1</v>
      </c>
      <c r="I1771" s="5">
        <v>2.411</v>
      </c>
    </row>
    <row r="1772" spans="1:9" x14ac:dyDescent="0.25">
      <c r="A1772" s="4">
        <v>90031</v>
      </c>
      <c r="B1772" s="5">
        <v>1</v>
      </c>
      <c r="C1772" s="5">
        <v>1</v>
      </c>
      <c r="D1772" s="5"/>
      <c r="E1772" s="5">
        <v>999.72900000000004</v>
      </c>
      <c r="F1772" s="5">
        <v>3.3959999999999999</v>
      </c>
      <c r="G1772" s="5"/>
      <c r="H1772" s="5">
        <v>2</v>
      </c>
      <c r="I1772" s="5">
        <v>1003.125</v>
      </c>
    </row>
    <row r="1773" spans="1:9" x14ac:dyDescent="0.25">
      <c r="A1773" s="4">
        <v>90032</v>
      </c>
      <c r="B1773" s="5"/>
      <c r="C1773" s="5">
        <v>3</v>
      </c>
      <c r="D1773" s="5"/>
      <c r="E1773" s="5"/>
      <c r="F1773" s="5">
        <v>10.821</v>
      </c>
      <c r="G1773" s="5"/>
      <c r="H1773" s="5">
        <v>3</v>
      </c>
      <c r="I1773" s="5">
        <v>10.821</v>
      </c>
    </row>
    <row r="1774" spans="1:9" x14ac:dyDescent="0.25">
      <c r="A1774" s="4">
        <v>90033</v>
      </c>
      <c r="B1774" s="5"/>
      <c r="C1774" s="5">
        <v>2</v>
      </c>
      <c r="D1774" s="5"/>
      <c r="E1774" s="5"/>
      <c r="F1774" s="5">
        <v>3.8050000000000002</v>
      </c>
      <c r="G1774" s="5"/>
      <c r="H1774" s="5">
        <v>2</v>
      </c>
      <c r="I1774" s="5">
        <v>3.8050000000000002</v>
      </c>
    </row>
    <row r="1775" spans="1:9" x14ac:dyDescent="0.25">
      <c r="A1775" s="4">
        <v>90034</v>
      </c>
      <c r="B1775" s="5"/>
      <c r="C1775" s="5">
        <v>2</v>
      </c>
      <c r="D1775" s="5"/>
      <c r="E1775" s="5"/>
      <c r="F1775" s="5">
        <v>9.0259999999999998</v>
      </c>
      <c r="G1775" s="5"/>
      <c r="H1775" s="5">
        <v>2</v>
      </c>
      <c r="I1775" s="5">
        <v>9.0259999999999998</v>
      </c>
    </row>
    <row r="1776" spans="1:9" x14ac:dyDescent="0.25">
      <c r="A1776" s="4">
        <v>90035</v>
      </c>
      <c r="B1776" s="5"/>
      <c r="C1776" s="5">
        <v>2</v>
      </c>
      <c r="D1776" s="5"/>
      <c r="E1776" s="5"/>
      <c r="F1776" s="5">
        <v>6.745000000000001</v>
      </c>
      <c r="G1776" s="5"/>
      <c r="H1776" s="5">
        <v>2</v>
      </c>
      <c r="I1776" s="5">
        <v>6.745000000000001</v>
      </c>
    </row>
    <row r="1777" spans="1:9" x14ac:dyDescent="0.25">
      <c r="A1777" s="4">
        <v>90037</v>
      </c>
      <c r="B1777" s="5"/>
      <c r="C1777" s="5">
        <v>1</v>
      </c>
      <c r="D1777" s="5"/>
      <c r="E1777" s="5"/>
      <c r="F1777" s="5">
        <v>4.0510000000000002</v>
      </c>
      <c r="G1777" s="5"/>
      <c r="H1777" s="5">
        <v>1</v>
      </c>
      <c r="I1777" s="5">
        <v>4.0510000000000002</v>
      </c>
    </row>
    <row r="1778" spans="1:9" x14ac:dyDescent="0.25">
      <c r="A1778" s="4">
        <v>90038</v>
      </c>
      <c r="B1778" s="5">
        <v>1</v>
      </c>
      <c r="C1778" s="5"/>
      <c r="D1778" s="5"/>
      <c r="E1778" s="5">
        <v>22.486000000000001</v>
      </c>
      <c r="F1778" s="5"/>
      <c r="G1778" s="5"/>
      <c r="H1778" s="5">
        <v>1</v>
      </c>
      <c r="I1778" s="5">
        <v>22.486000000000001</v>
      </c>
    </row>
    <row r="1779" spans="1:9" x14ac:dyDescent="0.25">
      <c r="A1779" s="4">
        <v>90039</v>
      </c>
      <c r="B1779" s="5"/>
      <c r="C1779" s="5">
        <v>6</v>
      </c>
      <c r="D1779" s="5"/>
      <c r="E1779" s="5"/>
      <c r="F1779" s="5">
        <v>25.864999999999998</v>
      </c>
      <c r="G1779" s="5"/>
      <c r="H1779" s="5">
        <v>6</v>
      </c>
      <c r="I1779" s="5">
        <v>25.864999999999998</v>
      </c>
    </row>
    <row r="1780" spans="1:9" x14ac:dyDescent="0.25">
      <c r="A1780" s="4">
        <v>90041</v>
      </c>
      <c r="B1780" s="5"/>
      <c r="C1780" s="5">
        <v>3</v>
      </c>
      <c r="D1780" s="5"/>
      <c r="E1780" s="5"/>
      <c r="F1780" s="5">
        <v>13.402999999999999</v>
      </c>
      <c r="G1780" s="5"/>
      <c r="H1780" s="5">
        <v>3</v>
      </c>
      <c r="I1780" s="5">
        <v>13.402999999999999</v>
      </c>
    </row>
    <row r="1781" spans="1:9" x14ac:dyDescent="0.25">
      <c r="A1781" s="4">
        <v>90042</v>
      </c>
      <c r="B1781" s="5">
        <v>2</v>
      </c>
      <c r="C1781" s="5">
        <v>1</v>
      </c>
      <c r="D1781" s="5"/>
      <c r="E1781" s="5">
        <v>6.2519999999999998</v>
      </c>
      <c r="F1781" s="5">
        <v>2.411</v>
      </c>
      <c r="G1781" s="5"/>
      <c r="H1781" s="5">
        <v>3</v>
      </c>
      <c r="I1781" s="5">
        <v>8.6630000000000003</v>
      </c>
    </row>
    <row r="1782" spans="1:9" x14ac:dyDescent="0.25">
      <c r="A1782" s="4">
        <v>90044</v>
      </c>
      <c r="B1782" s="5"/>
      <c r="C1782" s="5">
        <v>1</v>
      </c>
      <c r="D1782" s="5"/>
      <c r="E1782" s="5"/>
      <c r="F1782" s="5">
        <v>7.0129999999999999</v>
      </c>
      <c r="G1782" s="5"/>
      <c r="H1782" s="5">
        <v>1</v>
      </c>
      <c r="I1782" s="5">
        <v>7.0129999999999999</v>
      </c>
    </row>
    <row r="1783" spans="1:9" x14ac:dyDescent="0.25">
      <c r="A1783" s="4">
        <v>90045</v>
      </c>
      <c r="B1783" s="5"/>
      <c r="C1783" s="5">
        <v>10</v>
      </c>
      <c r="D1783" s="5"/>
      <c r="E1783" s="5"/>
      <c r="F1783" s="5">
        <v>29.573</v>
      </c>
      <c r="G1783" s="5"/>
      <c r="H1783" s="5">
        <v>10</v>
      </c>
      <c r="I1783" s="5">
        <v>29.573</v>
      </c>
    </row>
    <row r="1784" spans="1:9" x14ac:dyDescent="0.25">
      <c r="A1784" s="4">
        <v>90046</v>
      </c>
      <c r="B1784" s="5"/>
      <c r="C1784" s="5">
        <v>1</v>
      </c>
      <c r="D1784" s="5"/>
      <c r="E1784" s="5"/>
      <c r="F1784" s="5">
        <v>1.337</v>
      </c>
      <c r="G1784" s="5"/>
      <c r="H1784" s="5">
        <v>1</v>
      </c>
      <c r="I1784" s="5">
        <v>1.337</v>
      </c>
    </row>
    <row r="1785" spans="1:9" x14ac:dyDescent="0.25">
      <c r="A1785" s="4">
        <v>90047</v>
      </c>
      <c r="B1785" s="5"/>
      <c r="C1785" s="5">
        <v>1</v>
      </c>
      <c r="D1785" s="5"/>
      <c r="E1785" s="5"/>
      <c r="F1785" s="5">
        <v>2.7170000000000001</v>
      </c>
      <c r="G1785" s="5"/>
      <c r="H1785" s="5">
        <v>1</v>
      </c>
      <c r="I1785" s="5">
        <v>2.7170000000000001</v>
      </c>
    </row>
    <row r="1786" spans="1:9" x14ac:dyDescent="0.25">
      <c r="A1786" s="4">
        <v>90049</v>
      </c>
      <c r="B1786" s="5"/>
      <c r="C1786" s="5">
        <v>7</v>
      </c>
      <c r="D1786" s="5"/>
      <c r="E1786" s="5"/>
      <c r="F1786" s="5">
        <v>53.096000000000004</v>
      </c>
      <c r="G1786" s="5"/>
      <c r="H1786" s="5">
        <v>7</v>
      </c>
      <c r="I1786" s="5">
        <v>53.096000000000004</v>
      </c>
    </row>
    <row r="1787" spans="1:9" x14ac:dyDescent="0.25">
      <c r="A1787" s="4">
        <v>90059</v>
      </c>
      <c r="B1787" s="5"/>
      <c r="C1787" s="5">
        <v>1</v>
      </c>
      <c r="D1787" s="5"/>
      <c r="E1787" s="5"/>
      <c r="F1787" s="5">
        <v>3.444</v>
      </c>
      <c r="G1787" s="5"/>
      <c r="H1787" s="5">
        <v>1</v>
      </c>
      <c r="I1787" s="5">
        <v>3.444</v>
      </c>
    </row>
    <row r="1788" spans="1:9" x14ac:dyDescent="0.25">
      <c r="A1788" s="4">
        <v>90062</v>
      </c>
      <c r="B1788" s="5"/>
      <c r="C1788" s="5">
        <v>3</v>
      </c>
      <c r="D1788" s="5"/>
      <c r="E1788" s="5"/>
      <c r="F1788" s="5">
        <v>7.5709999999999997</v>
      </c>
      <c r="G1788" s="5"/>
      <c r="H1788" s="5">
        <v>3</v>
      </c>
      <c r="I1788" s="5">
        <v>7.5709999999999997</v>
      </c>
    </row>
    <row r="1789" spans="1:9" x14ac:dyDescent="0.25">
      <c r="A1789" s="4">
        <v>90063</v>
      </c>
      <c r="B1789" s="5"/>
      <c r="C1789" s="5">
        <v>1</v>
      </c>
      <c r="D1789" s="5"/>
      <c r="E1789" s="5"/>
      <c r="F1789" s="5">
        <v>3.4129999999999998</v>
      </c>
      <c r="G1789" s="5"/>
      <c r="H1789" s="5">
        <v>1</v>
      </c>
      <c r="I1789" s="5">
        <v>3.4129999999999998</v>
      </c>
    </row>
    <row r="1790" spans="1:9" x14ac:dyDescent="0.25">
      <c r="A1790" s="4">
        <v>90064</v>
      </c>
      <c r="B1790" s="5"/>
      <c r="C1790" s="5">
        <v>2</v>
      </c>
      <c r="D1790" s="5"/>
      <c r="E1790" s="5"/>
      <c r="F1790" s="5">
        <v>3.7210000000000001</v>
      </c>
      <c r="G1790" s="5"/>
      <c r="H1790" s="5">
        <v>2</v>
      </c>
      <c r="I1790" s="5">
        <v>3.7210000000000001</v>
      </c>
    </row>
    <row r="1791" spans="1:9" x14ac:dyDescent="0.25">
      <c r="A1791" s="4">
        <v>90065</v>
      </c>
      <c r="B1791" s="5">
        <v>1</v>
      </c>
      <c r="C1791" s="5">
        <v>7</v>
      </c>
      <c r="D1791" s="5"/>
      <c r="E1791" s="5">
        <v>407.73099999999999</v>
      </c>
      <c r="F1791" s="5">
        <v>30.116</v>
      </c>
      <c r="G1791" s="5"/>
      <c r="H1791" s="5">
        <v>8</v>
      </c>
      <c r="I1791" s="5">
        <v>437.84699999999992</v>
      </c>
    </row>
    <row r="1792" spans="1:9" x14ac:dyDescent="0.25">
      <c r="A1792" s="4">
        <v>90066</v>
      </c>
      <c r="B1792" s="5"/>
      <c r="C1792" s="5">
        <v>5</v>
      </c>
      <c r="D1792" s="5"/>
      <c r="E1792" s="5"/>
      <c r="F1792" s="5">
        <v>15.52</v>
      </c>
      <c r="G1792" s="5"/>
      <c r="H1792" s="5">
        <v>5</v>
      </c>
      <c r="I1792" s="5">
        <v>15.52</v>
      </c>
    </row>
    <row r="1793" spans="1:9" x14ac:dyDescent="0.25">
      <c r="A1793" s="4">
        <v>90068</v>
      </c>
      <c r="B1793" s="5"/>
      <c r="C1793" s="5">
        <v>2</v>
      </c>
      <c r="D1793" s="5"/>
      <c r="E1793" s="5"/>
      <c r="F1793" s="5">
        <v>8.3070000000000004</v>
      </c>
      <c r="G1793" s="5"/>
      <c r="H1793" s="5">
        <v>2</v>
      </c>
      <c r="I1793" s="5">
        <v>8.3070000000000004</v>
      </c>
    </row>
    <row r="1794" spans="1:9" x14ac:dyDescent="0.25">
      <c r="A1794" s="4">
        <v>90069</v>
      </c>
      <c r="B1794" s="5"/>
      <c r="C1794" s="5">
        <v>1</v>
      </c>
      <c r="D1794" s="5"/>
      <c r="E1794" s="5"/>
      <c r="F1794" s="5">
        <v>3.1160000000000001</v>
      </c>
      <c r="G1794" s="5"/>
      <c r="H1794" s="5">
        <v>1</v>
      </c>
      <c r="I1794" s="5">
        <v>3.1160000000000001</v>
      </c>
    </row>
    <row r="1795" spans="1:9" x14ac:dyDescent="0.25">
      <c r="A1795" s="4">
        <v>90094</v>
      </c>
      <c r="B1795" s="5"/>
      <c r="C1795" s="5">
        <v>4</v>
      </c>
      <c r="D1795" s="5"/>
      <c r="E1795" s="5"/>
      <c r="F1795" s="5">
        <v>7.2880000000000003</v>
      </c>
      <c r="G1795" s="5"/>
      <c r="H1795" s="5">
        <v>4</v>
      </c>
      <c r="I1795" s="5">
        <v>7.2880000000000003</v>
      </c>
    </row>
    <row r="1796" spans="1:9" x14ac:dyDescent="0.25">
      <c r="A1796" s="4">
        <v>90210</v>
      </c>
      <c r="B1796" s="5"/>
      <c r="C1796" s="5">
        <v>1</v>
      </c>
      <c r="D1796" s="5"/>
      <c r="E1796" s="5"/>
      <c r="F1796" s="5">
        <v>2.867</v>
      </c>
      <c r="G1796" s="5"/>
      <c r="H1796" s="5">
        <v>1</v>
      </c>
      <c r="I1796" s="5">
        <v>2.867</v>
      </c>
    </row>
    <row r="1797" spans="1:9" x14ac:dyDescent="0.25">
      <c r="A1797" s="4">
        <v>90230</v>
      </c>
      <c r="B1797" s="5"/>
      <c r="C1797" s="5">
        <v>1</v>
      </c>
      <c r="D1797" s="5"/>
      <c r="E1797" s="5"/>
      <c r="F1797" s="5">
        <v>3.7570000000000001</v>
      </c>
      <c r="G1797" s="5"/>
      <c r="H1797" s="5">
        <v>1</v>
      </c>
      <c r="I1797" s="5">
        <v>3.7570000000000001</v>
      </c>
    </row>
    <row r="1798" spans="1:9" x14ac:dyDescent="0.25">
      <c r="A1798" s="4">
        <v>90272</v>
      </c>
      <c r="B1798" s="5"/>
      <c r="C1798" s="5">
        <v>3</v>
      </c>
      <c r="D1798" s="5"/>
      <c r="E1798" s="5"/>
      <c r="F1798" s="5">
        <v>20.643999999999998</v>
      </c>
      <c r="G1798" s="5"/>
      <c r="H1798" s="5">
        <v>3</v>
      </c>
      <c r="I1798" s="5">
        <v>20.643999999999998</v>
      </c>
    </row>
    <row r="1799" spans="1:9" x14ac:dyDescent="0.25">
      <c r="A1799" s="4">
        <v>90291</v>
      </c>
      <c r="B1799" s="5"/>
      <c r="C1799" s="5">
        <v>4</v>
      </c>
      <c r="D1799" s="5"/>
      <c r="E1799" s="5"/>
      <c r="F1799" s="5">
        <v>9.01</v>
      </c>
      <c r="G1799" s="5"/>
      <c r="H1799" s="5">
        <v>4</v>
      </c>
      <c r="I1799" s="5">
        <v>9.01</v>
      </c>
    </row>
    <row r="1800" spans="1:9" x14ac:dyDescent="0.25">
      <c r="A1800" s="4">
        <v>90292</v>
      </c>
      <c r="B1800" s="5">
        <v>1</v>
      </c>
      <c r="C1800" s="5"/>
      <c r="D1800" s="5"/>
      <c r="E1800" s="5">
        <v>63.512</v>
      </c>
      <c r="F1800" s="5"/>
      <c r="G1800" s="5"/>
      <c r="H1800" s="5">
        <v>1</v>
      </c>
      <c r="I1800" s="5">
        <v>63.512</v>
      </c>
    </row>
    <row r="1801" spans="1:9" x14ac:dyDescent="0.25">
      <c r="A1801" s="4">
        <v>90293</v>
      </c>
      <c r="B1801" s="5"/>
      <c r="C1801" s="5">
        <v>3</v>
      </c>
      <c r="D1801" s="5"/>
      <c r="E1801" s="5"/>
      <c r="F1801" s="5">
        <v>12.122999999999999</v>
      </c>
      <c r="G1801" s="5"/>
      <c r="H1801" s="5">
        <v>3</v>
      </c>
      <c r="I1801" s="5">
        <v>12.122999999999999</v>
      </c>
    </row>
    <row r="1802" spans="1:9" x14ac:dyDescent="0.25">
      <c r="A1802" s="4">
        <v>90710</v>
      </c>
      <c r="B1802" s="5"/>
      <c r="C1802" s="5">
        <v>1</v>
      </c>
      <c r="D1802" s="5"/>
      <c r="E1802" s="5"/>
      <c r="F1802" s="5">
        <v>5.7210000000000001</v>
      </c>
      <c r="G1802" s="5"/>
      <c r="H1802" s="5">
        <v>1</v>
      </c>
      <c r="I1802" s="5">
        <v>5.7210000000000001</v>
      </c>
    </row>
    <row r="1803" spans="1:9" x14ac:dyDescent="0.25">
      <c r="A1803" s="4">
        <v>90731</v>
      </c>
      <c r="B1803" s="5"/>
      <c r="C1803" s="5">
        <v>1</v>
      </c>
      <c r="D1803" s="5"/>
      <c r="E1803" s="5"/>
      <c r="F1803" s="5">
        <v>4.7670000000000003</v>
      </c>
      <c r="G1803" s="5"/>
      <c r="H1803" s="5">
        <v>1</v>
      </c>
      <c r="I1803" s="5">
        <v>4.7670000000000003</v>
      </c>
    </row>
    <row r="1804" spans="1:9" x14ac:dyDescent="0.25">
      <c r="A1804" s="4">
        <v>90732</v>
      </c>
      <c r="B1804" s="5"/>
      <c r="C1804" s="5">
        <v>5</v>
      </c>
      <c r="D1804" s="5"/>
      <c r="E1804" s="5"/>
      <c r="F1804" s="5">
        <v>22.91</v>
      </c>
      <c r="G1804" s="5"/>
      <c r="H1804" s="5">
        <v>5</v>
      </c>
      <c r="I1804" s="5">
        <v>22.91</v>
      </c>
    </row>
    <row r="1805" spans="1:9" x14ac:dyDescent="0.25">
      <c r="A1805" s="4">
        <v>90744</v>
      </c>
      <c r="B1805" s="5">
        <v>1</v>
      </c>
      <c r="C1805" s="5">
        <v>3</v>
      </c>
      <c r="D1805" s="5"/>
      <c r="E1805" s="5">
        <v>28.361000000000001</v>
      </c>
      <c r="F1805" s="5">
        <v>7.9870000000000001</v>
      </c>
      <c r="G1805" s="5"/>
      <c r="H1805" s="5">
        <v>4</v>
      </c>
      <c r="I1805" s="5">
        <v>36.347999999999999</v>
      </c>
    </row>
    <row r="1806" spans="1:9" x14ac:dyDescent="0.25">
      <c r="A1806" s="4">
        <v>91040</v>
      </c>
      <c r="B1806" s="5"/>
      <c r="C1806" s="5">
        <v>5</v>
      </c>
      <c r="D1806" s="5"/>
      <c r="E1806" s="5"/>
      <c r="F1806" s="5">
        <v>32.416000000000004</v>
      </c>
      <c r="G1806" s="5"/>
      <c r="H1806" s="5">
        <v>5</v>
      </c>
      <c r="I1806" s="5">
        <v>32.416000000000004</v>
      </c>
    </row>
    <row r="1807" spans="1:9" x14ac:dyDescent="0.25">
      <c r="A1807" s="4">
        <v>91042</v>
      </c>
      <c r="B1807" s="5"/>
      <c r="C1807" s="5">
        <v>2</v>
      </c>
      <c r="D1807" s="5"/>
      <c r="E1807" s="5"/>
      <c r="F1807" s="5">
        <v>12.094999999999999</v>
      </c>
      <c r="G1807" s="5"/>
      <c r="H1807" s="5">
        <v>2</v>
      </c>
      <c r="I1807" s="5">
        <v>12.094999999999999</v>
      </c>
    </row>
    <row r="1808" spans="1:9" x14ac:dyDescent="0.25">
      <c r="A1808" s="4">
        <v>91302</v>
      </c>
      <c r="B1808" s="5"/>
      <c r="C1808" s="5">
        <v>2</v>
      </c>
      <c r="D1808" s="5"/>
      <c r="E1808" s="5"/>
      <c r="F1808" s="5">
        <v>8.8819999999999997</v>
      </c>
      <c r="G1808" s="5"/>
      <c r="H1808" s="5">
        <v>2</v>
      </c>
      <c r="I1808" s="5">
        <v>8.8819999999999997</v>
      </c>
    </row>
    <row r="1809" spans="1:9" x14ac:dyDescent="0.25">
      <c r="A1809" s="4">
        <v>91303</v>
      </c>
      <c r="B1809" s="5"/>
      <c r="C1809" s="5">
        <v>3</v>
      </c>
      <c r="D1809" s="5"/>
      <c r="E1809" s="5"/>
      <c r="F1809" s="5">
        <v>15.462</v>
      </c>
      <c r="G1809" s="5"/>
      <c r="H1809" s="5">
        <v>3</v>
      </c>
      <c r="I1809" s="5">
        <v>15.462</v>
      </c>
    </row>
    <row r="1810" spans="1:9" x14ac:dyDescent="0.25">
      <c r="A1810" s="4">
        <v>91304</v>
      </c>
      <c r="B1810" s="5"/>
      <c r="C1810" s="5">
        <v>11</v>
      </c>
      <c r="D1810" s="5"/>
      <c r="E1810" s="5"/>
      <c r="F1810" s="5">
        <v>72.091999999999999</v>
      </c>
      <c r="G1810" s="5"/>
      <c r="H1810" s="5">
        <v>11</v>
      </c>
      <c r="I1810" s="5">
        <v>72.091999999999999</v>
      </c>
    </row>
    <row r="1811" spans="1:9" x14ac:dyDescent="0.25">
      <c r="A1811" s="4">
        <v>91306</v>
      </c>
      <c r="B1811" s="5"/>
      <c r="C1811" s="5">
        <v>15</v>
      </c>
      <c r="D1811" s="5"/>
      <c r="E1811" s="5"/>
      <c r="F1811" s="5">
        <v>84.766999999999996</v>
      </c>
      <c r="G1811" s="5"/>
      <c r="H1811" s="5">
        <v>15</v>
      </c>
      <c r="I1811" s="5">
        <v>84.766999999999996</v>
      </c>
    </row>
    <row r="1812" spans="1:9" x14ac:dyDescent="0.25">
      <c r="A1812" s="4">
        <v>91307</v>
      </c>
      <c r="B1812" s="5"/>
      <c r="C1812" s="5">
        <v>15</v>
      </c>
      <c r="D1812" s="5"/>
      <c r="E1812" s="5"/>
      <c r="F1812" s="5">
        <v>77.153999999999982</v>
      </c>
      <c r="G1812" s="5"/>
      <c r="H1812" s="5">
        <v>15</v>
      </c>
      <c r="I1812" s="5">
        <v>77.153999999999982</v>
      </c>
    </row>
    <row r="1813" spans="1:9" x14ac:dyDescent="0.25">
      <c r="A1813" s="4">
        <v>91311</v>
      </c>
      <c r="B1813" s="5">
        <v>1</v>
      </c>
      <c r="C1813" s="5">
        <v>10</v>
      </c>
      <c r="D1813" s="5"/>
      <c r="E1813" s="5">
        <v>196.70599999999999</v>
      </c>
      <c r="F1813" s="5">
        <v>75.635999999999996</v>
      </c>
      <c r="G1813" s="5"/>
      <c r="H1813" s="5">
        <v>11</v>
      </c>
      <c r="I1813" s="5">
        <v>272.34199999999998</v>
      </c>
    </row>
    <row r="1814" spans="1:9" x14ac:dyDescent="0.25">
      <c r="A1814" s="4">
        <v>91316</v>
      </c>
      <c r="B1814" s="5">
        <v>1</v>
      </c>
      <c r="C1814" s="5">
        <v>5</v>
      </c>
      <c r="D1814" s="5"/>
      <c r="E1814" s="5">
        <v>7.3019999999999996</v>
      </c>
      <c r="F1814" s="5">
        <v>28.206</v>
      </c>
      <c r="G1814" s="5"/>
      <c r="H1814" s="5">
        <v>6</v>
      </c>
      <c r="I1814" s="5">
        <v>35.508000000000003</v>
      </c>
    </row>
    <row r="1815" spans="1:9" x14ac:dyDescent="0.25">
      <c r="A1815" s="4">
        <v>91324</v>
      </c>
      <c r="B1815" s="5"/>
      <c r="C1815" s="5">
        <v>9</v>
      </c>
      <c r="D1815" s="5"/>
      <c r="E1815" s="5"/>
      <c r="F1815" s="5">
        <v>62.800999999999995</v>
      </c>
      <c r="G1815" s="5"/>
      <c r="H1815" s="5">
        <v>9</v>
      </c>
      <c r="I1815" s="5">
        <v>62.800999999999995</v>
      </c>
    </row>
    <row r="1816" spans="1:9" x14ac:dyDescent="0.25">
      <c r="A1816" s="4">
        <v>91325</v>
      </c>
      <c r="B1816" s="5"/>
      <c r="C1816" s="5">
        <v>7</v>
      </c>
      <c r="D1816" s="5"/>
      <c r="E1816" s="5"/>
      <c r="F1816" s="5">
        <v>42.807000000000002</v>
      </c>
      <c r="G1816" s="5"/>
      <c r="H1816" s="5">
        <v>7</v>
      </c>
      <c r="I1816" s="5">
        <v>42.807000000000002</v>
      </c>
    </row>
    <row r="1817" spans="1:9" x14ac:dyDescent="0.25">
      <c r="A1817" s="4">
        <v>91326</v>
      </c>
      <c r="B1817" s="5"/>
      <c r="C1817" s="5">
        <v>9</v>
      </c>
      <c r="D1817" s="5"/>
      <c r="E1817" s="5"/>
      <c r="F1817" s="5">
        <v>35.208999999999996</v>
      </c>
      <c r="G1817" s="5"/>
      <c r="H1817" s="5">
        <v>9</v>
      </c>
      <c r="I1817" s="5">
        <v>35.208999999999996</v>
      </c>
    </row>
    <row r="1818" spans="1:9" x14ac:dyDescent="0.25">
      <c r="A1818" s="4">
        <v>91331</v>
      </c>
      <c r="B1818" s="5"/>
      <c r="C1818" s="5">
        <v>18</v>
      </c>
      <c r="D1818" s="5"/>
      <c r="E1818" s="5"/>
      <c r="F1818" s="5">
        <v>72.045999999999992</v>
      </c>
      <c r="G1818" s="5"/>
      <c r="H1818" s="5">
        <v>18</v>
      </c>
      <c r="I1818" s="5">
        <v>72.045999999999992</v>
      </c>
    </row>
    <row r="1819" spans="1:9" x14ac:dyDescent="0.25">
      <c r="A1819" s="4">
        <v>91335</v>
      </c>
      <c r="B1819" s="5">
        <v>2</v>
      </c>
      <c r="C1819" s="5">
        <v>15</v>
      </c>
      <c r="D1819" s="5"/>
      <c r="E1819" s="5">
        <v>44.761000000000003</v>
      </c>
      <c r="F1819" s="5">
        <v>63.719000000000001</v>
      </c>
      <c r="G1819" s="5"/>
      <c r="H1819" s="5">
        <v>17</v>
      </c>
      <c r="I1819" s="5">
        <v>108.47999999999998</v>
      </c>
    </row>
    <row r="1820" spans="1:9" x14ac:dyDescent="0.25">
      <c r="A1820" s="4">
        <v>91340</v>
      </c>
      <c r="B1820" s="5"/>
      <c r="C1820" s="5">
        <v>3</v>
      </c>
      <c r="D1820" s="5"/>
      <c r="E1820" s="5"/>
      <c r="F1820" s="5">
        <v>13.807</v>
      </c>
      <c r="G1820" s="5"/>
      <c r="H1820" s="5">
        <v>3</v>
      </c>
      <c r="I1820" s="5">
        <v>13.807</v>
      </c>
    </row>
    <row r="1821" spans="1:9" x14ac:dyDescent="0.25">
      <c r="A1821" s="4">
        <v>91342</v>
      </c>
      <c r="B1821" s="5">
        <v>1</v>
      </c>
      <c r="C1821" s="5">
        <v>20</v>
      </c>
      <c r="D1821" s="5"/>
      <c r="E1821" s="5">
        <v>7.9130000000000003</v>
      </c>
      <c r="F1821" s="5">
        <v>102.42899999999999</v>
      </c>
      <c r="G1821" s="5"/>
      <c r="H1821" s="5">
        <v>21</v>
      </c>
      <c r="I1821" s="5">
        <v>110.342</v>
      </c>
    </row>
    <row r="1822" spans="1:9" x14ac:dyDescent="0.25">
      <c r="A1822" s="4">
        <v>91343</v>
      </c>
      <c r="B1822" s="5"/>
      <c r="C1822" s="5">
        <v>16</v>
      </c>
      <c r="D1822" s="5"/>
      <c r="E1822" s="5"/>
      <c r="F1822" s="5">
        <v>105.58200000000001</v>
      </c>
      <c r="G1822" s="5"/>
      <c r="H1822" s="5">
        <v>16</v>
      </c>
      <c r="I1822" s="5">
        <v>105.58200000000001</v>
      </c>
    </row>
    <row r="1823" spans="1:9" x14ac:dyDescent="0.25">
      <c r="A1823" s="4">
        <v>91344</v>
      </c>
      <c r="B1823" s="5"/>
      <c r="C1823" s="5">
        <v>31</v>
      </c>
      <c r="D1823" s="5"/>
      <c r="E1823" s="5"/>
      <c r="F1823" s="5">
        <v>175.66600000000003</v>
      </c>
      <c r="G1823" s="5"/>
      <c r="H1823" s="5">
        <v>31</v>
      </c>
      <c r="I1823" s="5">
        <v>175.66600000000003</v>
      </c>
    </row>
    <row r="1824" spans="1:9" x14ac:dyDescent="0.25">
      <c r="A1824" s="4">
        <v>91345</v>
      </c>
      <c r="B1824" s="5">
        <v>1</v>
      </c>
      <c r="C1824" s="5">
        <v>5</v>
      </c>
      <c r="D1824" s="5"/>
      <c r="E1824" s="5">
        <v>109.79600000000001</v>
      </c>
      <c r="F1824" s="5">
        <v>20.176000000000002</v>
      </c>
      <c r="G1824" s="5"/>
      <c r="H1824" s="5">
        <v>6</v>
      </c>
      <c r="I1824" s="5">
        <v>129.97200000000001</v>
      </c>
    </row>
    <row r="1825" spans="1:9" x14ac:dyDescent="0.25">
      <c r="A1825" s="4">
        <v>91352</v>
      </c>
      <c r="B1825" s="5"/>
      <c r="C1825" s="5">
        <v>3</v>
      </c>
      <c r="D1825" s="5"/>
      <c r="E1825" s="5"/>
      <c r="F1825" s="5">
        <v>16.579000000000001</v>
      </c>
      <c r="G1825" s="5"/>
      <c r="H1825" s="5">
        <v>3</v>
      </c>
      <c r="I1825" s="5">
        <v>16.579000000000001</v>
      </c>
    </row>
    <row r="1826" spans="1:9" x14ac:dyDescent="0.25">
      <c r="A1826" s="4">
        <v>91356</v>
      </c>
      <c r="B1826" s="5"/>
      <c r="C1826" s="5">
        <v>6</v>
      </c>
      <c r="D1826" s="5"/>
      <c r="E1826" s="5"/>
      <c r="F1826" s="5">
        <v>51.715000000000003</v>
      </c>
      <c r="G1826" s="5"/>
      <c r="H1826" s="5">
        <v>6</v>
      </c>
      <c r="I1826" s="5">
        <v>51.715000000000003</v>
      </c>
    </row>
    <row r="1827" spans="1:9" x14ac:dyDescent="0.25">
      <c r="A1827" s="4">
        <v>91364</v>
      </c>
      <c r="B1827" s="5"/>
      <c r="C1827" s="5">
        <v>10</v>
      </c>
      <c r="D1827" s="5"/>
      <c r="E1827" s="5"/>
      <c r="F1827" s="5">
        <v>65.193999999999988</v>
      </c>
      <c r="G1827" s="5"/>
      <c r="H1827" s="5">
        <v>10</v>
      </c>
      <c r="I1827" s="5">
        <v>65.193999999999988</v>
      </c>
    </row>
    <row r="1828" spans="1:9" x14ac:dyDescent="0.25">
      <c r="A1828" s="4">
        <v>91367</v>
      </c>
      <c r="B1828" s="5"/>
      <c r="C1828" s="5">
        <v>13</v>
      </c>
      <c r="D1828" s="5"/>
      <c r="E1828" s="5"/>
      <c r="F1828" s="5">
        <v>86.60499999999999</v>
      </c>
      <c r="G1828" s="5"/>
      <c r="H1828" s="5">
        <v>13</v>
      </c>
      <c r="I1828" s="5">
        <v>86.60499999999999</v>
      </c>
    </row>
    <row r="1829" spans="1:9" x14ac:dyDescent="0.25">
      <c r="A1829" s="4">
        <v>91401</v>
      </c>
      <c r="B1829" s="5"/>
      <c r="C1829" s="5">
        <v>8</v>
      </c>
      <c r="D1829" s="5"/>
      <c r="E1829" s="5"/>
      <c r="F1829" s="5">
        <v>47.992999999999995</v>
      </c>
      <c r="G1829" s="5"/>
      <c r="H1829" s="5">
        <v>8</v>
      </c>
      <c r="I1829" s="5">
        <v>47.992999999999995</v>
      </c>
    </row>
    <row r="1830" spans="1:9" x14ac:dyDescent="0.25">
      <c r="A1830" s="4">
        <v>91402</v>
      </c>
      <c r="B1830" s="5"/>
      <c r="C1830" s="5">
        <v>7</v>
      </c>
      <c r="D1830" s="5"/>
      <c r="E1830" s="5"/>
      <c r="F1830" s="5">
        <v>27.966999999999999</v>
      </c>
      <c r="G1830" s="5"/>
      <c r="H1830" s="5">
        <v>7</v>
      </c>
      <c r="I1830" s="5">
        <v>27.966999999999999</v>
      </c>
    </row>
    <row r="1831" spans="1:9" x14ac:dyDescent="0.25">
      <c r="A1831" s="4">
        <v>91403</v>
      </c>
      <c r="B1831" s="5">
        <v>2</v>
      </c>
      <c r="C1831" s="5">
        <v>5</v>
      </c>
      <c r="D1831" s="5"/>
      <c r="E1831" s="5">
        <v>21.251000000000001</v>
      </c>
      <c r="F1831" s="5">
        <v>23.457999999999998</v>
      </c>
      <c r="G1831" s="5"/>
      <c r="H1831" s="5">
        <v>7</v>
      </c>
      <c r="I1831" s="5">
        <v>44.708999999999996</v>
      </c>
    </row>
    <row r="1832" spans="1:9" x14ac:dyDescent="0.25">
      <c r="A1832" s="4">
        <v>91405</v>
      </c>
      <c r="B1832" s="5"/>
      <c r="C1832" s="5">
        <v>4</v>
      </c>
      <c r="D1832" s="5"/>
      <c r="E1832" s="5"/>
      <c r="F1832" s="5">
        <v>15.533000000000001</v>
      </c>
      <c r="G1832" s="5"/>
      <c r="H1832" s="5">
        <v>4</v>
      </c>
      <c r="I1832" s="5">
        <v>15.533000000000001</v>
      </c>
    </row>
    <row r="1833" spans="1:9" x14ac:dyDescent="0.25">
      <c r="A1833" s="4">
        <v>91406</v>
      </c>
      <c r="B1833" s="5"/>
      <c r="C1833" s="5">
        <v>13</v>
      </c>
      <c r="D1833" s="5"/>
      <c r="E1833" s="5"/>
      <c r="F1833" s="5">
        <v>67.225999999999999</v>
      </c>
      <c r="G1833" s="5"/>
      <c r="H1833" s="5">
        <v>13</v>
      </c>
      <c r="I1833" s="5">
        <v>67.225999999999999</v>
      </c>
    </row>
    <row r="1834" spans="1:9" x14ac:dyDescent="0.25">
      <c r="A1834" s="4">
        <v>91411</v>
      </c>
      <c r="B1834" s="5"/>
      <c r="C1834" s="5">
        <v>4</v>
      </c>
      <c r="D1834" s="5"/>
      <c r="E1834" s="5"/>
      <c r="F1834" s="5">
        <v>17.794</v>
      </c>
      <c r="G1834" s="5"/>
      <c r="H1834" s="5">
        <v>4</v>
      </c>
      <c r="I1834" s="5">
        <v>17.794</v>
      </c>
    </row>
    <row r="1835" spans="1:9" x14ac:dyDescent="0.25">
      <c r="A1835" s="4">
        <v>91423</v>
      </c>
      <c r="B1835" s="5"/>
      <c r="C1835" s="5">
        <v>12</v>
      </c>
      <c r="D1835" s="5"/>
      <c r="E1835" s="5"/>
      <c r="F1835" s="5">
        <v>73.175000000000011</v>
      </c>
      <c r="G1835" s="5"/>
      <c r="H1835" s="5">
        <v>12</v>
      </c>
      <c r="I1835" s="5">
        <v>73.175000000000011</v>
      </c>
    </row>
    <row r="1836" spans="1:9" x14ac:dyDescent="0.25">
      <c r="A1836" s="4">
        <v>91436</v>
      </c>
      <c r="B1836" s="5"/>
      <c r="C1836" s="5">
        <v>3</v>
      </c>
      <c r="D1836" s="5"/>
      <c r="E1836" s="5"/>
      <c r="F1836" s="5">
        <v>20.787999999999997</v>
      </c>
      <c r="G1836" s="5"/>
      <c r="H1836" s="5">
        <v>3</v>
      </c>
      <c r="I1836" s="5">
        <v>20.787999999999997</v>
      </c>
    </row>
    <row r="1837" spans="1:9" x14ac:dyDescent="0.25">
      <c r="A1837" s="4">
        <v>91601</v>
      </c>
      <c r="B1837" s="5">
        <v>3</v>
      </c>
      <c r="C1837" s="5">
        <v>6</v>
      </c>
      <c r="D1837" s="5"/>
      <c r="E1837" s="5">
        <v>8.782</v>
      </c>
      <c r="F1837" s="5">
        <v>27.768000000000001</v>
      </c>
      <c r="G1837" s="5"/>
      <c r="H1837" s="5">
        <v>9</v>
      </c>
      <c r="I1837" s="5">
        <v>36.550000000000004</v>
      </c>
    </row>
    <row r="1838" spans="1:9" x14ac:dyDescent="0.25">
      <c r="A1838" s="4">
        <v>91602</v>
      </c>
      <c r="B1838" s="5"/>
      <c r="C1838" s="5">
        <v>1</v>
      </c>
      <c r="D1838" s="5"/>
      <c r="E1838" s="5"/>
      <c r="F1838" s="5">
        <v>7.1980000000000004</v>
      </c>
      <c r="G1838" s="5"/>
      <c r="H1838" s="5">
        <v>1</v>
      </c>
      <c r="I1838" s="5">
        <v>7.1980000000000004</v>
      </c>
    </row>
    <row r="1839" spans="1:9" x14ac:dyDescent="0.25">
      <c r="A1839" s="4">
        <v>91604</v>
      </c>
      <c r="B1839" s="5"/>
      <c r="C1839" s="5">
        <v>11</v>
      </c>
      <c r="D1839" s="5"/>
      <c r="E1839" s="5"/>
      <c r="F1839" s="5">
        <v>66.069999999999993</v>
      </c>
      <c r="G1839" s="5"/>
      <c r="H1839" s="5">
        <v>11</v>
      </c>
      <c r="I1839" s="5">
        <v>66.069999999999993</v>
      </c>
    </row>
    <row r="1840" spans="1:9" x14ac:dyDescent="0.25">
      <c r="A1840" s="4">
        <v>91605</v>
      </c>
      <c r="B1840" s="5"/>
      <c r="C1840" s="5">
        <v>7</v>
      </c>
      <c r="D1840" s="5"/>
      <c r="E1840" s="5"/>
      <c r="F1840" s="5">
        <v>27.008000000000003</v>
      </c>
      <c r="G1840" s="5"/>
      <c r="H1840" s="5">
        <v>7</v>
      </c>
      <c r="I1840" s="5">
        <v>27.008000000000003</v>
      </c>
    </row>
    <row r="1841" spans="1:9" x14ac:dyDescent="0.25">
      <c r="A1841" s="4">
        <v>91606</v>
      </c>
      <c r="B1841" s="5">
        <v>3</v>
      </c>
      <c r="C1841" s="5">
        <v>12</v>
      </c>
      <c r="D1841" s="5"/>
      <c r="E1841" s="5">
        <v>9.6609999999999996</v>
      </c>
      <c r="F1841" s="5">
        <v>39.595999999999997</v>
      </c>
      <c r="G1841" s="5"/>
      <c r="H1841" s="5">
        <v>15</v>
      </c>
      <c r="I1841" s="5">
        <v>49.256999999999998</v>
      </c>
    </row>
    <row r="1842" spans="1:9" x14ac:dyDescent="0.25">
      <c r="A1842" s="4">
        <v>91607</v>
      </c>
      <c r="B1842" s="5"/>
      <c r="C1842" s="5">
        <v>2</v>
      </c>
      <c r="D1842" s="5"/>
      <c r="E1842" s="5"/>
      <c r="F1842" s="5">
        <v>13.882000000000001</v>
      </c>
      <c r="G1842" s="5"/>
      <c r="H1842" s="5">
        <v>2</v>
      </c>
      <c r="I1842" s="5">
        <v>13.882000000000001</v>
      </c>
    </row>
    <row r="1843" spans="1:9" x14ac:dyDescent="0.25">
      <c r="A1843" s="4">
        <v>93514</v>
      </c>
      <c r="B1843" s="5"/>
      <c r="C1843" s="5">
        <v>1</v>
      </c>
      <c r="D1843" s="5"/>
      <c r="E1843" s="5"/>
      <c r="F1843" s="5">
        <v>7.0129999999999999</v>
      </c>
      <c r="G1843" s="5"/>
      <c r="H1843" s="5">
        <v>1</v>
      </c>
      <c r="I1843" s="5">
        <v>7.0129999999999999</v>
      </c>
    </row>
    <row r="1844" spans="1:9" x14ac:dyDescent="0.25">
      <c r="A1844" s="2">
        <v>2015</v>
      </c>
      <c r="B1844" s="5">
        <v>112</v>
      </c>
      <c r="C1844" s="5">
        <v>5103</v>
      </c>
      <c r="D1844" s="5"/>
      <c r="E1844" s="5">
        <v>6103.0869999999968</v>
      </c>
      <c r="F1844" s="5">
        <v>23746.934000000096</v>
      </c>
      <c r="G1844" s="5"/>
      <c r="H1844" s="5">
        <v>5215</v>
      </c>
      <c r="I1844" s="5">
        <v>29850.02099999999</v>
      </c>
    </row>
    <row r="1845" spans="1:9" x14ac:dyDescent="0.25">
      <c r="A1845" s="3">
        <v>1</v>
      </c>
      <c r="B1845" s="5">
        <v>13</v>
      </c>
      <c r="C1845" s="5">
        <v>464</v>
      </c>
      <c r="D1845" s="5"/>
      <c r="E1845" s="5">
        <v>841.59700000000009</v>
      </c>
      <c r="F1845" s="5">
        <v>2267.7560000000012</v>
      </c>
      <c r="G1845" s="5"/>
      <c r="H1845" s="5">
        <v>477</v>
      </c>
      <c r="I1845" s="5">
        <v>3109.3529999999992</v>
      </c>
    </row>
    <row r="1846" spans="1:9" x14ac:dyDescent="0.25">
      <c r="A1846" s="4">
        <v>90001</v>
      </c>
      <c r="B1846" s="5">
        <v>1</v>
      </c>
      <c r="C1846" s="5"/>
      <c r="D1846" s="5"/>
      <c r="E1846" s="5">
        <v>43.976999999999997</v>
      </c>
      <c r="F1846" s="5"/>
      <c r="G1846" s="5"/>
      <c r="H1846" s="5">
        <v>1</v>
      </c>
      <c r="I1846" s="5">
        <v>43.976999999999997</v>
      </c>
    </row>
    <row r="1847" spans="1:9" x14ac:dyDescent="0.25">
      <c r="A1847" s="4">
        <v>90002</v>
      </c>
      <c r="B1847" s="5"/>
      <c r="C1847" s="5">
        <v>1</v>
      </c>
      <c r="D1847" s="5"/>
      <c r="E1847" s="5"/>
      <c r="F1847" s="5">
        <v>1.33</v>
      </c>
      <c r="G1847" s="5"/>
      <c r="H1847" s="5">
        <v>1</v>
      </c>
      <c r="I1847" s="5">
        <v>1.33</v>
      </c>
    </row>
    <row r="1848" spans="1:9" x14ac:dyDescent="0.25">
      <c r="A1848" s="4">
        <v>90003</v>
      </c>
      <c r="B1848" s="5">
        <v>1</v>
      </c>
      <c r="C1848" s="5">
        <v>1</v>
      </c>
      <c r="D1848" s="5"/>
      <c r="E1848" s="5">
        <v>2.6749999999999998</v>
      </c>
      <c r="F1848" s="5">
        <v>2.8490000000000002</v>
      </c>
      <c r="G1848" s="5"/>
      <c r="H1848" s="5">
        <v>2</v>
      </c>
      <c r="I1848" s="5">
        <v>5.524</v>
      </c>
    </row>
    <row r="1849" spans="1:9" x14ac:dyDescent="0.25">
      <c r="A1849" s="4">
        <v>90004</v>
      </c>
      <c r="B1849" s="5"/>
      <c r="C1849" s="5">
        <v>3</v>
      </c>
      <c r="D1849" s="5"/>
      <c r="E1849" s="5"/>
      <c r="F1849" s="5">
        <v>15.600000000000001</v>
      </c>
      <c r="G1849" s="5"/>
      <c r="H1849" s="5">
        <v>3</v>
      </c>
      <c r="I1849" s="5">
        <v>15.600000000000001</v>
      </c>
    </row>
    <row r="1850" spans="1:9" x14ac:dyDescent="0.25">
      <c r="A1850" s="4">
        <v>90005</v>
      </c>
      <c r="B1850" s="5">
        <v>1</v>
      </c>
      <c r="C1850" s="5"/>
      <c r="D1850" s="5"/>
      <c r="E1850" s="5">
        <v>1.7470000000000001</v>
      </c>
      <c r="F1850" s="5"/>
      <c r="G1850" s="5"/>
      <c r="H1850" s="5">
        <v>1</v>
      </c>
      <c r="I1850" s="5">
        <v>1.7470000000000001</v>
      </c>
    </row>
    <row r="1851" spans="1:9" x14ac:dyDescent="0.25">
      <c r="A1851" s="4">
        <v>90006</v>
      </c>
      <c r="B1851" s="5">
        <v>1</v>
      </c>
      <c r="C1851" s="5">
        <v>2</v>
      </c>
      <c r="D1851" s="5"/>
      <c r="E1851" s="5">
        <v>14.090999999999999</v>
      </c>
      <c r="F1851" s="5">
        <v>7.4110000000000005</v>
      </c>
      <c r="G1851" s="5"/>
      <c r="H1851" s="5">
        <v>3</v>
      </c>
      <c r="I1851" s="5">
        <v>21.501999999999999</v>
      </c>
    </row>
    <row r="1852" spans="1:9" x14ac:dyDescent="0.25">
      <c r="A1852" s="4">
        <v>90008</v>
      </c>
      <c r="B1852" s="5"/>
      <c r="C1852" s="5">
        <v>2</v>
      </c>
      <c r="D1852" s="5"/>
      <c r="E1852" s="5"/>
      <c r="F1852" s="5">
        <v>5.8629999999999995</v>
      </c>
      <c r="G1852" s="5"/>
      <c r="H1852" s="5">
        <v>2</v>
      </c>
      <c r="I1852" s="5">
        <v>5.8629999999999995</v>
      </c>
    </row>
    <row r="1853" spans="1:9" x14ac:dyDescent="0.25">
      <c r="A1853" s="4">
        <v>90011</v>
      </c>
      <c r="B1853" s="5"/>
      <c r="C1853" s="5">
        <v>2</v>
      </c>
      <c r="D1853" s="5"/>
      <c r="E1853" s="5"/>
      <c r="F1853" s="5">
        <v>6.0440000000000005</v>
      </c>
      <c r="G1853" s="5"/>
      <c r="H1853" s="5">
        <v>2</v>
      </c>
      <c r="I1853" s="5">
        <v>6.0440000000000005</v>
      </c>
    </row>
    <row r="1854" spans="1:9" x14ac:dyDescent="0.25">
      <c r="A1854" s="4">
        <v>90016</v>
      </c>
      <c r="B1854" s="5"/>
      <c r="C1854" s="5">
        <v>2</v>
      </c>
      <c r="D1854" s="5"/>
      <c r="E1854" s="5"/>
      <c r="F1854" s="5">
        <v>5.2249999999999996</v>
      </c>
      <c r="G1854" s="5"/>
      <c r="H1854" s="5">
        <v>2</v>
      </c>
      <c r="I1854" s="5">
        <v>5.2249999999999996</v>
      </c>
    </row>
    <row r="1855" spans="1:9" x14ac:dyDescent="0.25">
      <c r="A1855" s="4">
        <v>90018</v>
      </c>
      <c r="B1855" s="5"/>
      <c r="C1855" s="5">
        <v>1</v>
      </c>
      <c r="D1855" s="5"/>
      <c r="E1855" s="5"/>
      <c r="F1855" s="5">
        <v>4.4539999999999997</v>
      </c>
      <c r="G1855" s="5"/>
      <c r="H1855" s="5">
        <v>1</v>
      </c>
      <c r="I1855" s="5">
        <v>4.4539999999999997</v>
      </c>
    </row>
    <row r="1856" spans="1:9" x14ac:dyDescent="0.25">
      <c r="A1856" s="4">
        <v>90019</v>
      </c>
      <c r="B1856" s="5"/>
      <c r="C1856" s="5">
        <v>3</v>
      </c>
      <c r="D1856" s="5"/>
      <c r="E1856" s="5"/>
      <c r="F1856" s="5">
        <v>11.797999999999998</v>
      </c>
      <c r="G1856" s="5"/>
      <c r="H1856" s="5">
        <v>3</v>
      </c>
      <c r="I1856" s="5">
        <v>11.797999999999998</v>
      </c>
    </row>
    <row r="1857" spans="1:9" x14ac:dyDescent="0.25">
      <c r="A1857" s="4">
        <v>90021</v>
      </c>
      <c r="B1857" s="5">
        <v>1</v>
      </c>
      <c r="C1857" s="5"/>
      <c r="D1857" s="5"/>
      <c r="E1857" s="5">
        <v>440.358</v>
      </c>
      <c r="F1857" s="5"/>
      <c r="G1857" s="5"/>
      <c r="H1857" s="5">
        <v>1</v>
      </c>
      <c r="I1857" s="5">
        <v>440.358</v>
      </c>
    </row>
    <row r="1858" spans="1:9" x14ac:dyDescent="0.25">
      <c r="A1858" s="4">
        <v>90024</v>
      </c>
      <c r="B1858" s="5"/>
      <c r="C1858" s="5">
        <v>1</v>
      </c>
      <c r="D1858" s="5"/>
      <c r="E1858" s="5"/>
      <c r="F1858" s="5">
        <v>2.6589999999999998</v>
      </c>
      <c r="G1858" s="5"/>
      <c r="H1858" s="5">
        <v>1</v>
      </c>
      <c r="I1858" s="5">
        <v>2.6589999999999998</v>
      </c>
    </row>
    <row r="1859" spans="1:9" x14ac:dyDescent="0.25">
      <c r="A1859" s="4">
        <v>90026</v>
      </c>
      <c r="B1859" s="5"/>
      <c r="C1859" s="5">
        <v>4</v>
      </c>
      <c r="D1859" s="5"/>
      <c r="E1859" s="5"/>
      <c r="F1859" s="5">
        <v>18.892999999999997</v>
      </c>
      <c r="G1859" s="5"/>
      <c r="H1859" s="5">
        <v>4</v>
      </c>
      <c r="I1859" s="5">
        <v>18.892999999999997</v>
      </c>
    </row>
    <row r="1860" spans="1:9" x14ac:dyDescent="0.25">
      <c r="A1860" s="4">
        <v>90027</v>
      </c>
      <c r="B1860" s="5"/>
      <c r="C1860" s="5">
        <v>1</v>
      </c>
      <c r="D1860" s="5"/>
      <c r="E1860" s="5"/>
      <c r="F1860" s="5">
        <v>3.4569999999999999</v>
      </c>
      <c r="G1860" s="5"/>
      <c r="H1860" s="5">
        <v>1</v>
      </c>
      <c r="I1860" s="5">
        <v>3.4569999999999999</v>
      </c>
    </row>
    <row r="1861" spans="1:9" x14ac:dyDescent="0.25">
      <c r="A1861" s="4">
        <v>90032</v>
      </c>
      <c r="B1861" s="5"/>
      <c r="C1861" s="5">
        <v>2</v>
      </c>
      <c r="D1861" s="5"/>
      <c r="E1861" s="5"/>
      <c r="F1861" s="5">
        <v>6.6520000000000001</v>
      </c>
      <c r="G1861" s="5"/>
      <c r="H1861" s="5">
        <v>2</v>
      </c>
      <c r="I1861" s="5">
        <v>6.6520000000000001</v>
      </c>
    </row>
    <row r="1862" spans="1:9" x14ac:dyDescent="0.25">
      <c r="A1862" s="4">
        <v>90033</v>
      </c>
      <c r="B1862" s="5"/>
      <c r="C1862" s="5">
        <v>1</v>
      </c>
      <c r="D1862" s="5"/>
      <c r="E1862" s="5"/>
      <c r="F1862" s="5">
        <v>2.3849999999999998</v>
      </c>
      <c r="G1862" s="5"/>
      <c r="H1862" s="5">
        <v>1</v>
      </c>
      <c r="I1862" s="5">
        <v>2.3849999999999998</v>
      </c>
    </row>
    <row r="1863" spans="1:9" x14ac:dyDescent="0.25">
      <c r="A1863" s="4">
        <v>90034</v>
      </c>
      <c r="B1863" s="5"/>
      <c r="C1863" s="5">
        <v>3</v>
      </c>
      <c r="D1863" s="5"/>
      <c r="E1863" s="5"/>
      <c r="F1863" s="5">
        <v>14.285</v>
      </c>
      <c r="G1863" s="5"/>
      <c r="H1863" s="5">
        <v>3</v>
      </c>
      <c r="I1863" s="5">
        <v>14.285</v>
      </c>
    </row>
    <row r="1864" spans="1:9" x14ac:dyDescent="0.25">
      <c r="A1864" s="4">
        <v>90035</v>
      </c>
      <c r="B1864" s="5"/>
      <c r="C1864" s="5">
        <v>3</v>
      </c>
      <c r="D1864" s="5"/>
      <c r="E1864" s="5"/>
      <c r="F1864" s="5">
        <v>17.108000000000001</v>
      </c>
      <c r="G1864" s="5"/>
      <c r="H1864" s="5">
        <v>3</v>
      </c>
      <c r="I1864" s="5">
        <v>17.108000000000001</v>
      </c>
    </row>
    <row r="1865" spans="1:9" x14ac:dyDescent="0.25">
      <c r="A1865" s="4">
        <v>90036</v>
      </c>
      <c r="B1865" s="5"/>
      <c r="C1865" s="5">
        <v>4</v>
      </c>
      <c r="D1865" s="5"/>
      <c r="E1865" s="5"/>
      <c r="F1865" s="5">
        <v>16.8</v>
      </c>
      <c r="G1865" s="5"/>
      <c r="H1865" s="5">
        <v>4</v>
      </c>
      <c r="I1865" s="5">
        <v>16.8</v>
      </c>
    </row>
    <row r="1866" spans="1:9" x14ac:dyDescent="0.25">
      <c r="A1866" s="4">
        <v>90038</v>
      </c>
      <c r="B1866" s="5"/>
      <c r="C1866" s="5">
        <v>3</v>
      </c>
      <c r="D1866" s="5"/>
      <c r="E1866" s="5"/>
      <c r="F1866" s="5">
        <v>11.36</v>
      </c>
      <c r="G1866" s="5"/>
      <c r="H1866" s="5">
        <v>3</v>
      </c>
      <c r="I1866" s="5">
        <v>11.36</v>
      </c>
    </row>
    <row r="1867" spans="1:9" x14ac:dyDescent="0.25">
      <c r="A1867" s="4">
        <v>90039</v>
      </c>
      <c r="B1867" s="5"/>
      <c r="C1867" s="5">
        <v>5</v>
      </c>
      <c r="D1867" s="5"/>
      <c r="E1867" s="5"/>
      <c r="F1867" s="5">
        <v>18.975999999999999</v>
      </c>
      <c r="G1867" s="5"/>
      <c r="H1867" s="5">
        <v>5</v>
      </c>
      <c r="I1867" s="5">
        <v>18.975999999999999</v>
      </c>
    </row>
    <row r="1868" spans="1:9" x14ac:dyDescent="0.25">
      <c r="A1868" s="4">
        <v>90041</v>
      </c>
      <c r="B1868" s="5"/>
      <c r="C1868" s="5">
        <v>3</v>
      </c>
      <c r="D1868" s="5"/>
      <c r="E1868" s="5"/>
      <c r="F1868" s="5">
        <v>7.3609999999999998</v>
      </c>
      <c r="G1868" s="5"/>
      <c r="H1868" s="5">
        <v>3</v>
      </c>
      <c r="I1868" s="5">
        <v>7.3609999999999998</v>
      </c>
    </row>
    <row r="1869" spans="1:9" x14ac:dyDescent="0.25">
      <c r="A1869" s="4">
        <v>90042</v>
      </c>
      <c r="B1869" s="5"/>
      <c r="C1869" s="5">
        <v>5</v>
      </c>
      <c r="D1869" s="5"/>
      <c r="E1869" s="5"/>
      <c r="F1869" s="5">
        <v>16.154</v>
      </c>
      <c r="G1869" s="5"/>
      <c r="H1869" s="5">
        <v>5</v>
      </c>
      <c r="I1869" s="5">
        <v>16.154</v>
      </c>
    </row>
    <row r="1870" spans="1:9" x14ac:dyDescent="0.25">
      <c r="A1870" s="4">
        <v>90043</v>
      </c>
      <c r="B1870" s="5"/>
      <c r="C1870" s="5">
        <v>5</v>
      </c>
      <c r="D1870" s="5"/>
      <c r="E1870" s="5"/>
      <c r="F1870" s="5">
        <v>20.832999999999998</v>
      </c>
      <c r="G1870" s="5"/>
      <c r="H1870" s="5">
        <v>5</v>
      </c>
      <c r="I1870" s="5">
        <v>20.832999999999998</v>
      </c>
    </row>
    <row r="1871" spans="1:9" x14ac:dyDescent="0.25">
      <c r="A1871" s="4">
        <v>90044</v>
      </c>
      <c r="B1871" s="5"/>
      <c r="C1871" s="5">
        <v>2</v>
      </c>
      <c r="D1871" s="5"/>
      <c r="E1871" s="5"/>
      <c r="F1871" s="5">
        <v>8.3460000000000001</v>
      </c>
      <c r="G1871" s="5"/>
      <c r="H1871" s="5">
        <v>2</v>
      </c>
      <c r="I1871" s="5">
        <v>8.3460000000000001</v>
      </c>
    </row>
    <row r="1872" spans="1:9" x14ac:dyDescent="0.25">
      <c r="A1872" s="4">
        <v>90045</v>
      </c>
      <c r="B1872" s="5"/>
      <c r="C1872" s="5">
        <v>5</v>
      </c>
      <c r="D1872" s="5"/>
      <c r="E1872" s="5"/>
      <c r="F1872" s="5">
        <v>14.327999999999999</v>
      </c>
      <c r="G1872" s="5"/>
      <c r="H1872" s="5">
        <v>5</v>
      </c>
      <c r="I1872" s="5">
        <v>14.327999999999999</v>
      </c>
    </row>
    <row r="1873" spans="1:9" x14ac:dyDescent="0.25">
      <c r="A1873" s="4">
        <v>90046</v>
      </c>
      <c r="B1873" s="5"/>
      <c r="C1873" s="5">
        <v>3</v>
      </c>
      <c r="D1873" s="5"/>
      <c r="E1873" s="5"/>
      <c r="F1873" s="5">
        <v>14.275</v>
      </c>
      <c r="G1873" s="5"/>
      <c r="H1873" s="5">
        <v>3</v>
      </c>
      <c r="I1873" s="5">
        <v>14.275</v>
      </c>
    </row>
    <row r="1874" spans="1:9" x14ac:dyDescent="0.25">
      <c r="A1874" s="4">
        <v>90047</v>
      </c>
      <c r="B1874" s="5"/>
      <c r="C1874" s="5">
        <v>1</v>
      </c>
      <c r="D1874" s="5"/>
      <c r="E1874" s="5"/>
      <c r="F1874" s="5">
        <v>2.8490000000000002</v>
      </c>
      <c r="G1874" s="5"/>
      <c r="H1874" s="5">
        <v>1</v>
      </c>
      <c r="I1874" s="5">
        <v>2.8490000000000002</v>
      </c>
    </row>
    <row r="1875" spans="1:9" x14ac:dyDescent="0.25">
      <c r="A1875" s="4">
        <v>90048</v>
      </c>
      <c r="B1875" s="5"/>
      <c r="C1875" s="5">
        <v>1</v>
      </c>
      <c r="D1875" s="5"/>
      <c r="E1875" s="5"/>
      <c r="F1875" s="5">
        <v>2.6709999999999998</v>
      </c>
      <c r="G1875" s="5"/>
      <c r="H1875" s="5">
        <v>1</v>
      </c>
      <c r="I1875" s="5">
        <v>2.6709999999999998</v>
      </c>
    </row>
    <row r="1876" spans="1:9" x14ac:dyDescent="0.25">
      <c r="A1876" s="4">
        <v>90049</v>
      </c>
      <c r="B1876" s="5"/>
      <c r="C1876" s="5">
        <v>2</v>
      </c>
      <c r="D1876" s="5"/>
      <c r="E1876" s="5"/>
      <c r="F1876" s="5">
        <v>21.234000000000002</v>
      </c>
      <c r="G1876" s="5"/>
      <c r="H1876" s="5">
        <v>2</v>
      </c>
      <c r="I1876" s="5">
        <v>21.234000000000002</v>
      </c>
    </row>
    <row r="1877" spans="1:9" x14ac:dyDescent="0.25">
      <c r="A1877" s="4">
        <v>90057</v>
      </c>
      <c r="B1877" s="5"/>
      <c r="C1877" s="5">
        <v>1</v>
      </c>
      <c r="D1877" s="5"/>
      <c r="E1877" s="5"/>
      <c r="F1877" s="5">
        <v>3.5470000000000002</v>
      </c>
      <c r="G1877" s="5"/>
      <c r="H1877" s="5">
        <v>1</v>
      </c>
      <c r="I1877" s="5">
        <v>3.5470000000000002</v>
      </c>
    </row>
    <row r="1878" spans="1:9" x14ac:dyDescent="0.25">
      <c r="A1878" s="4">
        <v>90059</v>
      </c>
      <c r="B1878" s="5"/>
      <c r="C1878" s="5">
        <v>1</v>
      </c>
      <c r="D1878" s="5"/>
      <c r="E1878" s="5"/>
      <c r="F1878" s="5">
        <v>1.7529999999999999</v>
      </c>
      <c r="G1878" s="5"/>
      <c r="H1878" s="5">
        <v>1</v>
      </c>
      <c r="I1878" s="5">
        <v>1.7529999999999999</v>
      </c>
    </row>
    <row r="1879" spans="1:9" x14ac:dyDescent="0.25">
      <c r="A1879" s="4">
        <v>90061</v>
      </c>
      <c r="B1879" s="5"/>
      <c r="C1879" s="5">
        <v>1</v>
      </c>
      <c r="D1879" s="5"/>
      <c r="E1879" s="5"/>
      <c r="F1879" s="5">
        <v>6.016</v>
      </c>
      <c r="G1879" s="5"/>
      <c r="H1879" s="5">
        <v>1</v>
      </c>
      <c r="I1879" s="5">
        <v>6.016</v>
      </c>
    </row>
    <row r="1880" spans="1:9" x14ac:dyDescent="0.25">
      <c r="A1880" s="4">
        <v>90062</v>
      </c>
      <c r="B1880" s="5"/>
      <c r="C1880" s="5">
        <v>1</v>
      </c>
      <c r="D1880" s="5"/>
      <c r="E1880" s="5"/>
      <c r="F1880" s="5">
        <v>4.3369999999999997</v>
      </c>
      <c r="G1880" s="5"/>
      <c r="H1880" s="5">
        <v>1</v>
      </c>
      <c r="I1880" s="5">
        <v>4.3369999999999997</v>
      </c>
    </row>
    <row r="1881" spans="1:9" x14ac:dyDescent="0.25">
      <c r="A1881" s="4">
        <v>90064</v>
      </c>
      <c r="B1881" s="5"/>
      <c r="C1881" s="5">
        <v>3</v>
      </c>
      <c r="D1881" s="5"/>
      <c r="E1881" s="5"/>
      <c r="F1881" s="5">
        <v>11.207000000000001</v>
      </c>
      <c r="G1881" s="5"/>
      <c r="H1881" s="5">
        <v>3</v>
      </c>
      <c r="I1881" s="5">
        <v>11.207000000000001</v>
      </c>
    </row>
    <row r="1882" spans="1:9" x14ac:dyDescent="0.25">
      <c r="A1882" s="4">
        <v>90065</v>
      </c>
      <c r="B1882" s="5"/>
      <c r="C1882" s="5">
        <v>7</v>
      </c>
      <c r="D1882" s="5"/>
      <c r="E1882" s="5"/>
      <c r="F1882" s="5">
        <v>32.652000000000001</v>
      </c>
      <c r="G1882" s="5"/>
      <c r="H1882" s="5">
        <v>7</v>
      </c>
      <c r="I1882" s="5">
        <v>32.652000000000001</v>
      </c>
    </row>
    <row r="1883" spans="1:9" x14ac:dyDescent="0.25">
      <c r="A1883" s="4">
        <v>90066</v>
      </c>
      <c r="B1883" s="5"/>
      <c r="C1883" s="5">
        <v>7</v>
      </c>
      <c r="D1883" s="5"/>
      <c r="E1883" s="5"/>
      <c r="F1883" s="5">
        <v>19.459000000000003</v>
      </c>
      <c r="G1883" s="5"/>
      <c r="H1883" s="5">
        <v>7</v>
      </c>
      <c r="I1883" s="5">
        <v>19.459000000000003</v>
      </c>
    </row>
    <row r="1884" spans="1:9" x14ac:dyDescent="0.25">
      <c r="A1884" s="4">
        <v>90068</v>
      </c>
      <c r="B1884" s="5"/>
      <c r="C1884" s="5">
        <v>4</v>
      </c>
      <c r="D1884" s="5"/>
      <c r="E1884" s="5"/>
      <c r="F1884" s="5">
        <v>15.239000000000001</v>
      </c>
      <c r="G1884" s="5"/>
      <c r="H1884" s="5">
        <v>4</v>
      </c>
      <c r="I1884" s="5">
        <v>15.239000000000001</v>
      </c>
    </row>
    <row r="1885" spans="1:9" x14ac:dyDescent="0.25">
      <c r="A1885" s="4">
        <v>90069</v>
      </c>
      <c r="B1885" s="5"/>
      <c r="C1885" s="5">
        <v>1</v>
      </c>
      <c r="D1885" s="5"/>
      <c r="E1885" s="5"/>
      <c r="F1885" s="5">
        <v>4.4210000000000003</v>
      </c>
      <c r="G1885" s="5"/>
      <c r="H1885" s="5">
        <v>1</v>
      </c>
      <c r="I1885" s="5">
        <v>4.4210000000000003</v>
      </c>
    </row>
    <row r="1886" spans="1:9" x14ac:dyDescent="0.25">
      <c r="A1886" s="4">
        <v>90077</v>
      </c>
      <c r="B1886" s="5"/>
      <c r="C1886" s="5">
        <v>3</v>
      </c>
      <c r="D1886" s="5"/>
      <c r="E1886" s="5"/>
      <c r="F1886" s="5">
        <v>9.7040000000000006</v>
      </c>
      <c r="G1886" s="5"/>
      <c r="H1886" s="5">
        <v>3</v>
      </c>
      <c r="I1886" s="5">
        <v>9.7040000000000006</v>
      </c>
    </row>
    <row r="1887" spans="1:9" x14ac:dyDescent="0.25">
      <c r="A1887" s="4">
        <v>90094</v>
      </c>
      <c r="B1887" s="5"/>
      <c r="C1887" s="5">
        <v>35</v>
      </c>
      <c r="D1887" s="5"/>
      <c r="E1887" s="5"/>
      <c r="F1887" s="5">
        <v>50.207000000000036</v>
      </c>
      <c r="G1887" s="5"/>
      <c r="H1887" s="5">
        <v>35</v>
      </c>
      <c r="I1887" s="5">
        <v>50.207000000000036</v>
      </c>
    </row>
    <row r="1888" spans="1:9" x14ac:dyDescent="0.25">
      <c r="A1888" s="4">
        <v>90210</v>
      </c>
      <c r="B1888" s="5"/>
      <c r="C1888" s="5">
        <v>1</v>
      </c>
      <c r="D1888" s="5"/>
      <c r="E1888" s="5"/>
      <c r="F1888" s="5">
        <v>25.379000000000001</v>
      </c>
      <c r="G1888" s="5"/>
      <c r="H1888" s="5">
        <v>1</v>
      </c>
      <c r="I1888" s="5">
        <v>25.379000000000001</v>
      </c>
    </row>
    <row r="1889" spans="1:9" x14ac:dyDescent="0.25">
      <c r="A1889" s="4">
        <v>90230</v>
      </c>
      <c r="B1889" s="5"/>
      <c r="C1889" s="5">
        <v>1</v>
      </c>
      <c r="D1889" s="5"/>
      <c r="E1889" s="5"/>
      <c r="F1889" s="5">
        <v>3.5449999999999999</v>
      </c>
      <c r="G1889" s="5"/>
      <c r="H1889" s="5">
        <v>1</v>
      </c>
      <c r="I1889" s="5">
        <v>3.5449999999999999</v>
      </c>
    </row>
    <row r="1890" spans="1:9" x14ac:dyDescent="0.25">
      <c r="A1890" s="4">
        <v>90248</v>
      </c>
      <c r="B1890" s="5"/>
      <c r="C1890" s="5">
        <v>1</v>
      </c>
      <c r="D1890" s="5"/>
      <c r="E1890" s="5"/>
      <c r="F1890" s="5">
        <v>3.5670000000000002</v>
      </c>
      <c r="G1890" s="5"/>
      <c r="H1890" s="5">
        <v>1</v>
      </c>
      <c r="I1890" s="5">
        <v>3.5670000000000002</v>
      </c>
    </row>
    <row r="1891" spans="1:9" x14ac:dyDescent="0.25">
      <c r="A1891" s="4">
        <v>90272</v>
      </c>
      <c r="B1891" s="5"/>
      <c r="C1891" s="5">
        <v>1</v>
      </c>
      <c r="D1891" s="5"/>
      <c r="E1891" s="5"/>
      <c r="F1891" s="5">
        <v>4.6840000000000002</v>
      </c>
      <c r="G1891" s="5"/>
      <c r="H1891" s="5">
        <v>1</v>
      </c>
      <c r="I1891" s="5">
        <v>4.6840000000000002</v>
      </c>
    </row>
    <row r="1892" spans="1:9" x14ac:dyDescent="0.25">
      <c r="A1892" s="4">
        <v>90291</v>
      </c>
      <c r="B1892" s="5"/>
      <c r="C1892" s="5">
        <v>4</v>
      </c>
      <c r="D1892" s="5"/>
      <c r="E1892" s="5"/>
      <c r="F1892" s="5">
        <v>14.262</v>
      </c>
      <c r="G1892" s="5"/>
      <c r="H1892" s="5">
        <v>4</v>
      </c>
      <c r="I1892" s="5">
        <v>14.262</v>
      </c>
    </row>
    <row r="1893" spans="1:9" x14ac:dyDescent="0.25">
      <c r="A1893" s="4">
        <v>90292</v>
      </c>
      <c r="B1893" s="5"/>
      <c r="C1893" s="5">
        <v>1</v>
      </c>
      <c r="D1893" s="5"/>
      <c r="E1893" s="5"/>
      <c r="F1893" s="5">
        <v>4.6779999999999999</v>
      </c>
      <c r="G1893" s="5"/>
      <c r="H1893" s="5">
        <v>1</v>
      </c>
      <c r="I1893" s="5">
        <v>4.6779999999999999</v>
      </c>
    </row>
    <row r="1894" spans="1:9" x14ac:dyDescent="0.25">
      <c r="A1894" s="4">
        <v>90402</v>
      </c>
      <c r="B1894" s="5"/>
      <c r="C1894" s="5">
        <v>2</v>
      </c>
      <c r="D1894" s="5"/>
      <c r="E1894" s="5"/>
      <c r="F1894" s="5">
        <v>7.2009999999999996</v>
      </c>
      <c r="G1894" s="5"/>
      <c r="H1894" s="5">
        <v>2</v>
      </c>
      <c r="I1894" s="5">
        <v>7.2009999999999996</v>
      </c>
    </row>
    <row r="1895" spans="1:9" x14ac:dyDescent="0.25">
      <c r="A1895" s="4">
        <v>90501</v>
      </c>
      <c r="B1895" s="5"/>
      <c r="C1895" s="5">
        <v>1</v>
      </c>
      <c r="D1895" s="5"/>
      <c r="E1895" s="5"/>
      <c r="F1895" s="5">
        <v>3.2879999999999998</v>
      </c>
      <c r="G1895" s="5"/>
      <c r="H1895" s="5">
        <v>1</v>
      </c>
      <c r="I1895" s="5">
        <v>3.2879999999999998</v>
      </c>
    </row>
    <row r="1896" spans="1:9" x14ac:dyDescent="0.25">
      <c r="A1896" s="4">
        <v>90710</v>
      </c>
      <c r="B1896" s="5"/>
      <c r="C1896" s="5">
        <v>1</v>
      </c>
      <c r="D1896" s="5"/>
      <c r="E1896" s="5"/>
      <c r="F1896" s="5">
        <v>2.4380000000000002</v>
      </c>
      <c r="G1896" s="5"/>
      <c r="H1896" s="5">
        <v>1</v>
      </c>
      <c r="I1896" s="5">
        <v>2.4380000000000002</v>
      </c>
    </row>
    <row r="1897" spans="1:9" x14ac:dyDescent="0.25">
      <c r="A1897" s="4">
        <v>90731</v>
      </c>
      <c r="B1897" s="5"/>
      <c r="C1897" s="5">
        <v>3</v>
      </c>
      <c r="D1897" s="5"/>
      <c r="E1897" s="5"/>
      <c r="F1897" s="5">
        <v>8.7160000000000011</v>
      </c>
      <c r="G1897" s="5"/>
      <c r="H1897" s="5">
        <v>3</v>
      </c>
      <c r="I1897" s="5">
        <v>8.7160000000000011</v>
      </c>
    </row>
    <row r="1898" spans="1:9" x14ac:dyDescent="0.25">
      <c r="A1898" s="4">
        <v>90732</v>
      </c>
      <c r="B1898" s="5"/>
      <c r="C1898" s="5">
        <v>2</v>
      </c>
      <c r="D1898" s="5"/>
      <c r="E1898" s="5"/>
      <c r="F1898" s="5">
        <v>13.513999999999999</v>
      </c>
      <c r="G1898" s="5"/>
      <c r="H1898" s="5">
        <v>2</v>
      </c>
      <c r="I1898" s="5">
        <v>13.513999999999999</v>
      </c>
    </row>
    <row r="1899" spans="1:9" x14ac:dyDescent="0.25">
      <c r="A1899" s="4">
        <v>90744</v>
      </c>
      <c r="B1899" s="5"/>
      <c r="C1899" s="5">
        <v>3</v>
      </c>
      <c r="D1899" s="5"/>
      <c r="E1899" s="5"/>
      <c r="F1899" s="5">
        <v>11.669</v>
      </c>
      <c r="G1899" s="5"/>
      <c r="H1899" s="5">
        <v>3</v>
      </c>
      <c r="I1899" s="5">
        <v>11.669</v>
      </c>
    </row>
    <row r="1900" spans="1:9" x14ac:dyDescent="0.25">
      <c r="A1900" s="4">
        <v>91040</v>
      </c>
      <c r="B1900" s="5"/>
      <c r="C1900" s="5">
        <v>11</v>
      </c>
      <c r="D1900" s="5"/>
      <c r="E1900" s="5"/>
      <c r="F1900" s="5">
        <v>68.814999999999998</v>
      </c>
      <c r="G1900" s="5"/>
      <c r="H1900" s="5">
        <v>11</v>
      </c>
      <c r="I1900" s="5">
        <v>68.814999999999998</v>
      </c>
    </row>
    <row r="1901" spans="1:9" x14ac:dyDescent="0.25">
      <c r="A1901" s="4">
        <v>91042</v>
      </c>
      <c r="B1901" s="5"/>
      <c r="C1901" s="5">
        <v>6</v>
      </c>
      <c r="D1901" s="5"/>
      <c r="E1901" s="5"/>
      <c r="F1901" s="5">
        <v>31.189999999999998</v>
      </c>
      <c r="G1901" s="5"/>
      <c r="H1901" s="5">
        <v>6</v>
      </c>
      <c r="I1901" s="5">
        <v>31.189999999999998</v>
      </c>
    </row>
    <row r="1902" spans="1:9" x14ac:dyDescent="0.25">
      <c r="A1902" s="4">
        <v>91303</v>
      </c>
      <c r="B1902" s="5"/>
      <c r="C1902" s="5">
        <v>1</v>
      </c>
      <c r="D1902" s="5"/>
      <c r="E1902" s="5"/>
      <c r="F1902" s="5">
        <v>10.032</v>
      </c>
      <c r="G1902" s="5"/>
      <c r="H1902" s="5">
        <v>1</v>
      </c>
      <c r="I1902" s="5">
        <v>10.032</v>
      </c>
    </row>
    <row r="1903" spans="1:9" x14ac:dyDescent="0.25">
      <c r="A1903" s="4">
        <v>91304</v>
      </c>
      <c r="B1903" s="5"/>
      <c r="C1903" s="5">
        <v>18</v>
      </c>
      <c r="D1903" s="5"/>
      <c r="E1903" s="5"/>
      <c r="F1903" s="5">
        <v>124.19399999999996</v>
      </c>
      <c r="G1903" s="5"/>
      <c r="H1903" s="5">
        <v>18</v>
      </c>
      <c r="I1903" s="5">
        <v>124.19399999999996</v>
      </c>
    </row>
    <row r="1904" spans="1:9" x14ac:dyDescent="0.25">
      <c r="A1904" s="4">
        <v>91306</v>
      </c>
      <c r="B1904" s="5"/>
      <c r="C1904" s="5">
        <v>15</v>
      </c>
      <c r="D1904" s="5"/>
      <c r="E1904" s="5"/>
      <c r="F1904" s="5">
        <v>90.615999999999985</v>
      </c>
      <c r="G1904" s="5"/>
      <c r="H1904" s="5">
        <v>15</v>
      </c>
      <c r="I1904" s="5">
        <v>90.615999999999985</v>
      </c>
    </row>
    <row r="1905" spans="1:9" x14ac:dyDescent="0.25">
      <c r="A1905" s="4">
        <v>91307</v>
      </c>
      <c r="B1905" s="5"/>
      <c r="C1905" s="5">
        <v>6</v>
      </c>
      <c r="D1905" s="5"/>
      <c r="E1905" s="5"/>
      <c r="F1905" s="5">
        <v>32.428999999999995</v>
      </c>
      <c r="G1905" s="5"/>
      <c r="H1905" s="5">
        <v>6</v>
      </c>
      <c r="I1905" s="5">
        <v>32.428999999999995</v>
      </c>
    </row>
    <row r="1906" spans="1:9" x14ac:dyDescent="0.25">
      <c r="A1906" s="4">
        <v>91311</v>
      </c>
      <c r="B1906" s="5">
        <v>1</v>
      </c>
      <c r="C1906" s="5">
        <v>7</v>
      </c>
      <c r="D1906" s="5"/>
      <c r="E1906" s="5">
        <v>54.600999999999999</v>
      </c>
      <c r="F1906" s="5">
        <v>41.942</v>
      </c>
      <c r="G1906" s="5"/>
      <c r="H1906" s="5">
        <v>8</v>
      </c>
      <c r="I1906" s="5">
        <v>96.543000000000006</v>
      </c>
    </row>
    <row r="1907" spans="1:9" x14ac:dyDescent="0.25">
      <c r="A1907" s="4">
        <v>91316</v>
      </c>
      <c r="B1907" s="5">
        <v>1</v>
      </c>
      <c r="C1907" s="5">
        <v>3</v>
      </c>
      <c r="D1907" s="5"/>
      <c r="E1907" s="5">
        <v>57.853999999999999</v>
      </c>
      <c r="F1907" s="5">
        <v>15.819000000000003</v>
      </c>
      <c r="G1907" s="5"/>
      <c r="H1907" s="5">
        <v>4</v>
      </c>
      <c r="I1907" s="5">
        <v>73.673000000000002</v>
      </c>
    </row>
    <row r="1908" spans="1:9" x14ac:dyDescent="0.25">
      <c r="A1908" s="4">
        <v>91324</v>
      </c>
      <c r="B1908" s="5"/>
      <c r="C1908" s="5">
        <v>9</v>
      </c>
      <c r="D1908" s="5"/>
      <c r="E1908" s="5"/>
      <c r="F1908" s="5">
        <v>58.822000000000003</v>
      </c>
      <c r="G1908" s="5"/>
      <c r="H1908" s="5">
        <v>9</v>
      </c>
      <c r="I1908" s="5">
        <v>58.822000000000003</v>
      </c>
    </row>
    <row r="1909" spans="1:9" x14ac:dyDescent="0.25">
      <c r="A1909" s="4">
        <v>91325</v>
      </c>
      <c r="B1909" s="5"/>
      <c r="C1909" s="5">
        <v>6</v>
      </c>
      <c r="D1909" s="5"/>
      <c r="E1909" s="5"/>
      <c r="F1909" s="5">
        <v>41.513000000000005</v>
      </c>
      <c r="G1909" s="5"/>
      <c r="H1909" s="5">
        <v>6</v>
      </c>
      <c r="I1909" s="5">
        <v>41.513000000000005</v>
      </c>
    </row>
    <row r="1910" spans="1:9" x14ac:dyDescent="0.25">
      <c r="A1910" s="4">
        <v>91326</v>
      </c>
      <c r="B1910" s="5"/>
      <c r="C1910" s="5">
        <v>11</v>
      </c>
      <c r="D1910" s="5"/>
      <c r="E1910" s="5"/>
      <c r="F1910" s="5">
        <v>67.127999999999986</v>
      </c>
      <c r="G1910" s="5"/>
      <c r="H1910" s="5">
        <v>11</v>
      </c>
      <c r="I1910" s="5">
        <v>67.127999999999986</v>
      </c>
    </row>
    <row r="1911" spans="1:9" x14ac:dyDescent="0.25">
      <c r="A1911" s="4">
        <v>91331</v>
      </c>
      <c r="B1911" s="5"/>
      <c r="C1911" s="5">
        <v>25</v>
      </c>
      <c r="D1911" s="5"/>
      <c r="E1911" s="5"/>
      <c r="F1911" s="5">
        <v>113.345</v>
      </c>
      <c r="G1911" s="5"/>
      <c r="H1911" s="5">
        <v>25</v>
      </c>
      <c r="I1911" s="5">
        <v>113.345</v>
      </c>
    </row>
    <row r="1912" spans="1:9" x14ac:dyDescent="0.25">
      <c r="A1912" s="4">
        <v>91335</v>
      </c>
      <c r="B1912" s="5"/>
      <c r="C1912" s="5">
        <v>14</v>
      </c>
      <c r="D1912" s="5"/>
      <c r="E1912" s="5"/>
      <c r="F1912" s="5">
        <v>69.351000000000013</v>
      </c>
      <c r="G1912" s="5"/>
      <c r="H1912" s="5">
        <v>14</v>
      </c>
      <c r="I1912" s="5">
        <v>69.351000000000013</v>
      </c>
    </row>
    <row r="1913" spans="1:9" x14ac:dyDescent="0.25">
      <c r="A1913" s="4">
        <v>91340</v>
      </c>
      <c r="B1913" s="5"/>
      <c r="C1913" s="5">
        <v>5</v>
      </c>
      <c r="D1913" s="5"/>
      <c r="E1913" s="5"/>
      <c r="F1913" s="5">
        <v>16.192</v>
      </c>
      <c r="G1913" s="5"/>
      <c r="H1913" s="5">
        <v>5</v>
      </c>
      <c r="I1913" s="5">
        <v>16.192</v>
      </c>
    </row>
    <row r="1914" spans="1:9" x14ac:dyDescent="0.25">
      <c r="A1914" s="4">
        <v>91342</v>
      </c>
      <c r="B1914" s="5"/>
      <c r="C1914" s="5">
        <v>18</v>
      </c>
      <c r="D1914" s="5"/>
      <c r="E1914" s="5"/>
      <c r="F1914" s="5">
        <v>79.686999999999998</v>
      </c>
      <c r="G1914" s="5"/>
      <c r="H1914" s="5">
        <v>18</v>
      </c>
      <c r="I1914" s="5">
        <v>79.686999999999998</v>
      </c>
    </row>
    <row r="1915" spans="1:9" x14ac:dyDescent="0.25">
      <c r="A1915" s="4">
        <v>91343</v>
      </c>
      <c r="B1915" s="5"/>
      <c r="C1915" s="5">
        <v>13</v>
      </c>
      <c r="D1915" s="5"/>
      <c r="E1915" s="5"/>
      <c r="F1915" s="5">
        <v>73.058000000000007</v>
      </c>
      <c r="G1915" s="5"/>
      <c r="H1915" s="5">
        <v>13</v>
      </c>
      <c r="I1915" s="5">
        <v>73.058000000000007</v>
      </c>
    </row>
    <row r="1916" spans="1:9" x14ac:dyDescent="0.25">
      <c r="A1916" s="4">
        <v>91344</v>
      </c>
      <c r="B1916" s="5"/>
      <c r="C1916" s="5">
        <v>24</v>
      </c>
      <c r="D1916" s="5"/>
      <c r="E1916" s="5"/>
      <c r="F1916" s="5">
        <v>125.37899999999998</v>
      </c>
      <c r="G1916" s="5"/>
      <c r="H1916" s="5">
        <v>24</v>
      </c>
      <c r="I1916" s="5">
        <v>125.37899999999998</v>
      </c>
    </row>
    <row r="1917" spans="1:9" x14ac:dyDescent="0.25">
      <c r="A1917" s="4">
        <v>91345</v>
      </c>
      <c r="B1917" s="5"/>
      <c r="C1917" s="5">
        <v>4</v>
      </c>
      <c r="D1917" s="5"/>
      <c r="E1917" s="5"/>
      <c r="F1917" s="5">
        <v>21.102</v>
      </c>
      <c r="G1917" s="5"/>
      <c r="H1917" s="5">
        <v>4</v>
      </c>
      <c r="I1917" s="5">
        <v>21.102</v>
      </c>
    </row>
    <row r="1918" spans="1:9" x14ac:dyDescent="0.25">
      <c r="A1918" s="4">
        <v>91352</v>
      </c>
      <c r="B1918" s="5">
        <v>2</v>
      </c>
      <c r="C1918" s="5">
        <v>6</v>
      </c>
      <c r="D1918" s="5"/>
      <c r="E1918" s="5">
        <v>140.80799999999999</v>
      </c>
      <c r="F1918" s="5">
        <v>26.126000000000001</v>
      </c>
      <c r="G1918" s="5"/>
      <c r="H1918" s="5">
        <v>8</v>
      </c>
      <c r="I1918" s="5">
        <v>166.93400000000003</v>
      </c>
    </row>
    <row r="1919" spans="1:9" x14ac:dyDescent="0.25">
      <c r="A1919" s="4">
        <v>91356</v>
      </c>
      <c r="B1919" s="5"/>
      <c r="C1919" s="5">
        <v>8</v>
      </c>
      <c r="D1919" s="5"/>
      <c r="E1919" s="5"/>
      <c r="F1919" s="5">
        <v>74.668000000000006</v>
      </c>
      <c r="G1919" s="5"/>
      <c r="H1919" s="5">
        <v>8</v>
      </c>
      <c r="I1919" s="5">
        <v>74.668000000000006</v>
      </c>
    </row>
    <row r="1920" spans="1:9" x14ac:dyDescent="0.25">
      <c r="A1920" s="4">
        <v>91364</v>
      </c>
      <c r="B1920" s="5"/>
      <c r="C1920" s="5">
        <v>5</v>
      </c>
      <c r="D1920" s="5"/>
      <c r="E1920" s="5"/>
      <c r="F1920" s="5">
        <v>32.051000000000002</v>
      </c>
      <c r="G1920" s="5"/>
      <c r="H1920" s="5">
        <v>5</v>
      </c>
      <c r="I1920" s="5">
        <v>32.051000000000002</v>
      </c>
    </row>
    <row r="1921" spans="1:9" x14ac:dyDescent="0.25">
      <c r="A1921" s="4">
        <v>91367</v>
      </c>
      <c r="B1921" s="5"/>
      <c r="C1921" s="5">
        <v>11</v>
      </c>
      <c r="D1921" s="5"/>
      <c r="E1921" s="5"/>
      <c r="F1921" s="5">
        <v>79.268999999999991</v>
      </c>
      <c r="G1921" s="5"/>
      <c r="H1921" s="5">
        <v>11</v>
      </c>
      <c r="I1921" s="5">
        <v>79.268999999999991</v>
      </c>
    </row>
    <row r="1922" spans="1:9" x14ac:dyDescent="0.25">
      <c r="A1922" s="4">
        <v>91401</v>
      </c>
      <c r="B1922" s="5"/>
      <c r="C1922" s="5">
        <v>14</v>
      </c>
      <c r="D1922" s="5"/>
      <c r="E1922" s="5"/>
      <c r="F1922" s="5">
        <v>74.690000000000012</v>
      </c>
      <c r="G1922" s="5"/>
      <c r="H1922" s="5">
        <v>14</v>
      </c>
      <c r="I1922" s="5">
        <v>74.690000000000012</v>
      </c>
    </row>
    <row r="1923" spans="1:9" x14ac:dyDescent="0.25">
      <c r="A1923" s="4">
        <v>91402</v>
      </c>
      <c r="B1923" s="5"/>
      <c r="C1923" s="5">
        <v>4</v>
      </c>
      <c r="D1923" s="5"/>
      <c r="E1923" s="5"/>
      <c r="F1923" s="5">
        <v>22.837</v>
      </c>
      <c r="G1923" s="5"/>
      <c r="H1923" s="5">
        <v>4</v>
      </c>
      <c r="I1923" s="5">
        <v>22.837</v>
      </c>
    </row>
    <row r="1924" spans="1:9" x14ac:dyDescent="0.25">
      <c r="A1924" s="4">
        <v>91403</v>
      </c>
      <c r="B1924" s="5">
        <v>2</v>
      </c>
      <c r="C1924" s="5">
        <v>3</v>
      </c>
      <c r="D1924" s="5"/>
      <c r="E1924" s="5">
        <v>40.547000000000004</v>
      </c>
      <c r="F1924" s="5">
        <v>21.716000000000001</v>
      </c>
      <c r="G1924" s="5"/>
      <c r="H1924" s="5">
        <v>5</v>
      </c>
      <c r="I1924" s="5">
        <v>62.263000000000005</v>
      </c>
    </row>
    <row r="1925" spans="1:9" x14ac:dyDescent="0.25">
      <c r="A1925" s="4">
        <v>91405</v>
      </c>
      <c r="B1925" s="5"/>
      <c r="C1925" s="5">
        <v>11</v>
      </c>
      <c r="D1925" s="5"/>
      <c r="E1925" s="5"/>
      <c r="F1925" s="5">
        <v>62.37</v>
      </c>
      <c r="G1925" s="5"/>
      <c r="H1925" s="5">
        <v>11</v>
      </c>
      <c r="I1925" s="5">
        <v>62.37</v>
      </c>
    </row>
    <row r="1926" spans="1:9" x14ac:dyDescent="0.25">
      <c r="A1926" s="4">
        <v>91406</v>
      </c>
      <c r="B1926" s="5"/>
      <c r="C1926" s="5">
        <v>13</v>
      </c>
      <c r="D1926" s="5"/>
      <c r="E1926" s="5"/>
      <c r="F1926" s="5">
        <v>61.766000000000005</v>
      </c>
      <c r="G1926" s="5"/>
      <c r="H1926" s="5">
        <v>13</v>
      </c>
      <c r="I1926" s="5">
        <v>61.766000000000005</v>
      </c>
    </row>
    <row r="1927" spans="1:9" x14ac:dyDescent="0.25">
      <c r="A1927" s="4">
        <v>91423</v>
      </c>
      <c r="B1927" s="5">
        <v>1</v>
      </c>
      <c r="C1927" s="5">
        <v>5</v>
      </c>
      <c r="D1927" s="5"/>
      <c r="E1927" s="5">
        <v>15.423</v>
      </c>
      <c r="F1927" s="5">
        <v>24.438000000000002</v>
      </c>
      <c r="G1927" s="5"/>
      <c r="H1927" s="5">
        <v>6</v>
      </c>
      <c r="I1927" s="5">
        <v>39.861000000000004</v>
      </c>
    </row>
    <row r="1928" spans="1:9" x14ac:dyDescent="0.25">
      <c r="A1928" s="4">
        <v>91436</v>
      </c>
      <c r="B1928" s="5"/>
      <c r="C1928" s="5">
        <v>7</v>
      </c>
      <c r="D1928" s="5"/>
      <c r="E1928" s="5"/>
      <c r="F1928" s="5">
        <v>53.749000000000002</v>
      </c>
      <c r="G1928" s="5"/>
      <c r="H1928" s="5">
        <v>7</v>
      </c>
      <c r="I1928" s="5">
        <v>53.749000000000002</v>
      </c>
    </row>
    <row r="1929" spans="1:9" x14ac:dyDescent="0.25">
      <c r="A1929" s="4">
        <v>91601</v>
      </c>
      <c r="B1929" s="5"/>
      <c r="C1929" s="5">
        <v>1</v>
      </c>
      <c r="D1929" s="5"/>
      <c r="E1929" s="5"/>
      <c r="F1929" s="5">
        <v>2.226</v>
      </c>
      <c r="G1929" s="5"/>
      <c r="H1929" s="5">
        <v>1</v>
      </c>
      <c r="I1929" s="5">
        <v>2.226</v>
      </c>
    </row>
    <row r="1930" spans="1:9" x14ac:dyDescent="0.25">
      <c r="A1930" s="4">
        <v>91602</v>
      </c>
      <c r="B1930" s="5"/>
      <c r="C1930" s="5">
        <v>1</v>
      </c>
      <c r="D1930" s="5"/>
      <c r="E1930" s="5"/>
      <c r="F1930" s="5">
        <v>7.9950000000000001</v>
      </c>
      <c r="G1930" s="5"/>
      <c r="H1930" s="5">
        <v>1</v>
      </c>
      <c r="I1930" s="5">
        <v>7.9950000000000001</v>
      </c>
    </row>
    <row r="1931" spans="1:9" x14ac:dyDescent="0.25">
      <c r="A1931" s="4">
        <v>91604</v>
      </c>
      <c r="B1931" s="5">
        <v>1</v>
      </c>
      <c r="C1931" s="5"/>
      <c r="D1931" s="5"/>
      <c r="E1931" s="5">
        <v>29.515999999999998</v>
      </c>
      <c r="F1931" s="5"/>
      <c r="G1931" s="5"/>
      <c r="H1931" s="5">
        <v>1</v>
      </c>
      <c r="I1931" s="5">
        <v>29.515999999999998</v>
      </c>
    </row>
    <row r="1932" spans="1:9" x14ac:dyDescent="0.25">
      <c r="A1932" s="4">
        <v>91605</v>
      </c>
      <c r="B1932" s="5"/>
      <c r="C1932" s="5">
        <v>12</v>
      </c>
      <c r="D1932" s="5"/>
      <c r="E1932" s="5"/>
      <c r="F1932" s="5">
        <v>55.797999999999995</v>
      </c>
      <c r="G1932" s="5"/>
      <c r="H1932" s="5">
        <v>12</v>
      </c>
      <c r="I1932" s="5">
        <v>55.797999999999995</v>
      </c>
    </row>
    <row r="1933" spans="1:9" x14ac:dyDescent="0.25">
      <c r="A1933" s="4">
        <v>91606</v>
      </c>
      <c r="B1933" s="5"/>
      <c r="C1933" s="5">
        <v>6</v>
      </c>
      <c r="D1933" s="5"/>
      <c r="E1933" s="5"/>
      <c r="F1933" s="5">
        <v>18.778000000000002</v>
      </c>
      <c r="G1933" s="5"/>
      <c r="H1933" s="5">
        <v>6</v>
      </c>
      <c r="I1933" s="5">
        <v>18.778000000000002</v>
      </c>
    </row>
    <row r="1934" spans="1:9" x14ac:dyDescent="0.25">
      <c r="A1934" s="4">
        <v>91607</v>
      </c>
      <c r="B1934" s="5"/>
      <c r="C1934" s="5">
        <v>3</v>
      </c>
      <c r="D1934" s="5"/>
      <c r="E1934" s="5"/>
      <c r="F1934" s="5">
        <v>19.337000000000003</v>
      </c>
      <c r="G1934" s="5"/>
      <c r="H1934" s="5">
        <v>3</v>
      </c>
      <c r="I1934" s="5">
        <v>19.337000000000003</v>
      </c>
    </row>
    <row r="1935" spans="1:9" x14ac:dyDescent="0.25">
      <c r="A1935" s="4">
        <v>93545</v>
      </c>
      <c r="B1935" s="5"/>
      <c r="C1935" s="5">
        <v>2</v>
      </c>
      <c r="D1935" s="5"/>
      <c r="E1935" s="5"/>
      <c r="F1935" s="5">
        <v>6.6449999999999996</v>
      </c>
      <c r="G1935" s="5"/>
      <c r="H1935" s="5">
        <v>2</v>
      </c>
      <c r="I1935" s="5">
        <v>6.6449999999999996</v>
      </c>
    </row>
    <row r="1936" spans="1:9" x14ac:dyDescent="0.25">
      <c r="A1936" s="3">
        <v>2</v>
      </c>
      <c r="B1936" s="5">
        <v>14</v>
      </c>
      <c r="C1936" s="5">
        <v>290</v>
      </c>
      <c r="D1936" s="5"/>
      <c r="E1936" s="5">
        <v>1408.8709999999996</v>
      </c>
      <c r="F1936" s="5">
        <v>1456.0060000000003</v>
      </c>
      <c r="G1936" s="5"/>
      <c r="H1936" s="5">
        <v>304</v>
      </c>
      <c r="I1936" s="5">
        <v>2864.8770000000013</v>
      </c>
    </row>
    <row r="1937" spans="1:9" x14ac:dyDescent="0.25">
      <c r="A1937" s="4">
        <v>90001</v>
      </c>
      <c r="B1937" s="5"/>
      <c r="C1937" s="5">
        <v>2</v>
      </c>
      <c r="D1937" s="5"/>
      <c r="E1937" s="5"/>
      <c r="F1937" s="5">
        <v>8.9939999999999998</v>
      </c>
      <c r="G1937" s="5"/>
      <c r="H1937" s="5">
        <v>2</v>
      </c>
      <c r="I1937" s="5">
        <v>8.9939999999999998</v>
      </c>
    </row>
    <row r="1938" spans="1:9" x14ac:dyDescent="0.25">
      <c r="A1938" s="4">
        <v>90002</v>
      </c>
      <c r="B1938" s="5"/>
      <c r="C1938" s="5">
        <v>1</v>
      </c>
      <c r="D1938" s="5"/>
      <c r="E1938" s="5"/>
      <c r="F1938" s="5">
        <v>3.847</v>
      </c>
      <c r="G1938" s="5"/>
      <c r="H1938" s="5">
        <v>1</v>
      </c>
      <c r="I1938" s="5">
        <v>3.847</v>
      </c>
    </row>
    <row r="1939" spans="1:9" x14ac:dyDescent="0.25">
      <c r="A1939" s="4">
        <v>90003</v>
      </c>
      <c r="B1939" s="5"/>
      <c r="C1939" s="5">
        <v>1</v>
      </c>
      <c r="D1939" s="5"/>
      <c r="E1939" s="5"/>
      <c r="F1939" s="5">
        <v>5.2350000000000003</v>
      </c>
      <c r="G1939" s="5"/>
      <c r="H1939" s="5">
        <v>1</v>
      </c>
      <c r="I1939" s="5">
        <v>5.2350000000000003</v>
      </c>
    </row>
    <row r="1940" spans="1:9" x14ac:dyDescent="0.25">
      <c r="A1940" s="4">
        <v>90004</v>
      </c>
      <c r="B1940" s="5"/>
      <c r="C1940" s="5">
        <v>2</v>
      </c>
      <c r="D1940" s="5"/>
      <c r="E1940" s="5"/>
      <c r="F1940" s="5">
        <v>11.186</v>
      </c>
      <c r="G1940" s="5"/>
      <c r="H1940" s="5">
        <v>2</v>
      </c>
      <c r="I1940" s="5">
        <v>11.186</v>
      </c>
    </row>
    <row r="1941" spans="1:9" x14ac:dyDescent="0.25">
      <c r="A1941" s="4">
        <v>90008</v>
      </c>
      <c r="B1941" s="5"/>
      <c r="C1941" s="5">
        <v>3</v>
      </c>
      <c r="D1941" s="5"/>
      <c r="E1941" s="5"/>
      <c r="F1941" s="5">
        <v>13.574999999999999</v>
      </c>
      <c r="G1941" s="5"/>
      <c r="H1941" s="5">
        <v>3</v>
      </c>
      <c r="I1941" s="5">
        <v>13.574999999999999</v>
      </c>
    </row>
    <row r="1942" spans="1:9" x14ac:dyDescent="0.25">
      <c r="A1942" s="4">
        <v>90011</v>
      </c>
      <c r="B1942" s="5"/>
      <c r="C1942" s="5">
        <v>3</v>
      </c>
      <c r="D1942" s="5"/>
      <c r="E1942" s="5"/>
      <c r="F1942" s="5">
        <v>9.043000000000001</v>
      </c>
      <c r="G1942" s="5"/>
      <c r="H1942" s="5">
        <v>3</v>
      </c>
      <c r="I1942" s="5">
        <v>9.043000000000001</v>
      </c>
    </row>
    <row r="1943" spans="1:9" x14ac:dyDescent="0.25">
      <c r="A1943" s="4">
        <v>90016</v>
      </c>
      <c r="B1943" s="5"/>
      <c r="C1943" s="5">
        <v>1</v>
      </c>
      <c r="D1943" s="5"/>
      <c r="E1943" s="5"/>
      <c r="F1943" s="5">
        <v>5.0519999999999996</v>
      </c>
      <c r="G1943" s="5"/>
      <c r="H1943" s="5">
        <v>1</v>
      </c>
      <c r="I1943" s="5">
        <v>5.0519999999999996</v>
      </c>
    </row>
    <row r="1944" spans="1:9" x14ac:dyDescent="0.25">
      <c r="A1944" s="4">
        <v>90020</v>
      </c>
      <c r="B1944" s="5"/>
      <c r="C1944" s="5">
        <v>1</v>
      </c>
      <c r="D1944" s="5"/>
      <c r="E1944" s="5"/>
      <c r="F1944" s="5">
        <v>11.917999999999999</v>
      </c>
      <c r="G1944" s="5"/>
      <c r="H1944" s="5">
        <v>1</v>
      </c>
      <c r="I1944" s="5">
        <v>11.917999999999999</v>
      </c>
    </row>
    <row r="1945" spans="1:9" x14ac:dyDescent="0.25">
      <c r="A1945" s="4">
        <v>90023</v>
      </c>
      <c r="B1945" s="5"/>
      <c r="C1945" s="5">
        <v>1</v>
      </c>
      <c r="D1945" s="5"/>
      <c r="E1945" s="5"/>
      <c r="F1945" s="5">
        <v>1.3009999999999999</v>
      </c>
      <c r="G1945" s="5"/>
      <c r="H1945" s="5">
        <v>1</v>
      </c>
      <c r="I1945" s="5">
        <v>1.3009999999999999</v>
      </c>
    </row>
    <row r="1946" spans="1:9" x14ac:dyDescent="0.25">
      <c r="A1946" s="4">
        <v>90026</v>
      </c>
      <c r="B1946" s="5"/>
      <c r="C1946" s="5">
        <v>3</v>
      </c>
      <c r="D1946" s="5"/>
      <c r="E1946" s="5"/>
      <c r="F1946" s="5">
        <v>8.1349999999999998</v>
      </c>
      <c r="G1946" s="5"/>
      <c r="H1946" s="5">
        <v>3</v>
      </c>
      <c r="I1946" s="5">
        <v>8.1349999999999998</v>
      </c>
    </row>
    <row r="1947" spans="1:9" x14ac:dyDescent="0.25">
      <c r="A1947" s="4">
        <v>90027</v>
      </c>
      <c r="B1947" s="5"/>
      <c r="C1947" s="5">
        <v>1</v>
      </c>
      <c r="D1947" s="5"/>
      <c r="E1947" s="5"/>
      <c r="F1947" s="5">
        <v>14.455</v>
      </c>
      <c r="G1947" s="5"/>
      <c r="H1947" s="5">
        <v>1</v>
      </c>
      <c r="I1947" s="5">
        <v>14.455</v>
      </c>
    </row>
    <row r="1948" spans="1:9" x14ac:dyDescent="0.25">
      <c r="A1948" s="4">
        <v>90029</v>
      </c>
      <c r="B1948" s="5"/>
      <c r="C1948" s="5">
        <v>1</v>
      </c>
      <c r="D1948" s="5"/>
      <c r="E1948" s="5"/>
      <c r="F1948" s="5">
        <v>6.0289999999999999</v>
      </c>
      <c r="G1948" s="5"/>
      <c r="H1948" s="5">
        <v>1</v>
      </c>
      <c r="I1948" s="5">
        <v>6.0289999999999999</v>
      </c>
    </row>
    <row r="1949" spans="1:9" x14ac:dyDescent="0.25">
      <c r="A1949" s="4">
        <v>90031</v>
      </c>
      <c r="B1949" s="5">
        <v>1</v>
      </c>
      <c r="C1949" s="5"/>
      <c r="D1949" s="5"/>
      <c r="E1949" s="5">
        <v>999.72900000000004</v>
      </c>
      <c r="F1949" s="5"/>
      <c r="G1949" s="5"/>
      <c r="H1949" s="5">
        <v>1</v>
      </c>
      <c r="I1949" s="5">
        <v>999.72900000000004</v>
      </c>
    </row>
    <row r="1950" spans="1:9" x14ac:dyDescent="0.25">
      <c r="A1950" s="4">
        <v>90032</v>
      </c>
      <c r="B1950" s="5"/>
      <c r="C1950" s="5">
        <v>5</v>
      </c>
      <c r="D1950" s="5"/>
      <c r="E1950" s="5"/>
      <c r="F1950" s="5">
        <v>16.327999999999999</v>
      </c>
      <c r="G1950" s="5"/>
      <c r="H1950" s="5">
        <v>5</v>
      </c>
      <c r="I1950" s="5">
        <v>16.327999999999999</v>
      </c>
    </row>
    <row r="1951" spans="1:9" x14ac:dyDescent="0.25">
      <c r="A1951" s="4">
        <v>90034</v>
      </c>
      <c r="B1951" s="5"/>
      <c r="C1951" s="5">
        <v>2</v>
      </c>
      <c r="D1951" s="5"/>
      <c r="E1951" s="5"/>
      <c r="F1951" s="5">
        <v>7.6509999999999998</v>
      </c>
      <c r="G1951" s="5"/>
      <c r="H1951" s="5">
        <v>2</v>
      </c>
      <c r="I1951" s="5">
        <v>7.6509999999999998</v>
      </c>
    </row>
    <row r="1952" spans="1:9" x14ac:dyDescent="0.25">
      <c r="A1952" s="4">
        <v>90035</v>
      </c>
      <c r="B1952" s="5"/>
      <c r="C1952" s="5">
        <v>2</v>
      </c>
      <c r="D1952" s="5"/>
      <c r="E1952" s="5"/>
      <c r="F1952" s="5">
        <v>6.8719999999999999</v>
      </c>
      <c r="G1952" s="5"/>
      <c r="H1952" s="5">
        <v>2</v>
      </c>
      <c r="I1952" s="5">
        <v>6.8719999999999999</v>
      </c>
    </row>
    <row r="1953" spans="1:9" x14ac:dyDescent="0.25">
      <c r="A1953" s="4">
        <v>90036</v>
      </c>
      <c r="B1953" s="5"/>
      <c r="C1953" s="5">
        <v>1</v>
      </c>
      <c r="D1953" s="5"/>
      <c r="E1953" s="5"/>
      <c r="F1953" s="5">
        <v>4.7539999999999996</v>
      </c>
      <c r="G1953" s="5"/>
      <c r="H1953" s="5">
        <v>1</v>
      </c>
      <c r="I1953" s="5">
        <v>4.7539999999999996</v>
      </c>
    </row>
    <row r="1954" spans="1:9" x14ac:dyDescent="0.25">
      <c r="A1954" s="4">
        <v>90037</v>
      </c>
      <c r="B1954" s="5"/>
      <c r="C1954" s="5">
        <v>2</v>
      </c>
      <c r="D1954" s="5"/>
      <c r="E1954" s="5"/>
      <c r="F1954" s="5">
        <v>3.5659999999999998</v>
      </c>
      <c r="G1954" s="5"/>
      <c r="H1954" s="5">
        <v>2</v>
      </c>
      <c r="I1954" s="5">
        <v>3.5659999999999998</v>
      </c>
    </row>
    <row r="1955" spans="1:9" x14ac:dyDescent="0.25">
      <c r="A1955" s="4">
        <v>90038</v>
      </c>
      <c r="B1955" s="5"/>
      <c r="C1955" s="5">
        <v>1</v>
      </c>
      <c r="D1955" s="5"/>
      <c r="E1955" s="5"/>
      <c r="F1955" s="5">
        <v>4.6050000000000004</v>
      </c>
      <c r="G1955" s="5"/>
      <c r="H1955" s="5">
        <v>1</v>
      </c>
      <c r="I1955" s="5">
        <v>4.6050000000000004</v>
      </c>
    </row>
    <row r="1956" spans="1:9" x14ac:dyDescent="0.25">
      <c r="A1956" s="4">
        <v>90039</v>
      </c>
      <c r="B1956" s="5"/>
      <c r="C1956" s="5">
        <v>5</v>
      </c>
      <c r="D1956" s="5"/>
      <c r="E1956" s="5"/>
      <c r="F1956" s="5">
        <v>21.2</v>
      </c>
      <c r="G1956" s="5"/>
      <c r="H1956" s="5">
        <v>5</v>
      </c>
      <c r="I1956" s="5">
        <v>21.2</v>
      </c>
    </row>
    <row r="1957" spans="1:9" x14ac:dyDescent="0.25">
      <c r="A1957" s="4">
        <v>90041</v>
      </c>
      <c r="B1957" s="5"/>
      <c r="C1957" s="5">
        <v>3</v>
      </c>
      <c r="D1957" s="5"/>
      <c r="E1957" s="5"/>
      <c r="F1957" s="5">
        <v>12.095000000000001</v>
      </c>
      <c r="G1957" s="5"/>
      <c r="H1957" s="5">
        <v>3</v>
      </c>
      <c r="I1957" s="5">
        <v>12.095000000000001</v>
      </c>
    </row>
    <row r="1958" spans="1:9" x14ac:dyDescent="0.25">
      <c r="A1958" s="4">
        <v>90042</v>
      </c>
      <c r="B1958" s="5"/>
      <c r="C1958" s="5">
        <v>5</v>
      </c>
      <c r="D1958" s="5"/>
      <c r="E1958" s="5"/>
      <c r="F1958" s="5">
        <v>19.253</v>
      </c>
      <c r="G1958" s="5"/>
      <c r="H1958" s="5">
        <v>5</v>
      </c>
      <c r="I1958" s="5">
        <v>19.253</v>
      </c>
    </row>
    <row r="1959" spans="1:9" x14ac:dyDescent="0.25">
      <c r="A1959" s="4">
        <v>90043</v>
      </c>
      <c r="B1959" s="5"/>
      <c r="C1959" s="5">
        <v>1</v>
      </c>
      <c r="D1959" s="5"/>
      <c r="E1959" s="5"/>
      <c r="F1959" s="5">
        <v>3.903</v>
      </c>
      <c r="G1959" s="5"/>
      <c r="H1959" s="5">
        <v>1</v>
      </c>
      <c r="I1959" s="5">
        <v>3.903</v>
      </c>
    </row>
    <row r="1960" spans="1:9" x14ac:dyDescent="0.25">
      <c r="A1960" s="4">
        <v>90044</v>
      </c>
      <c r="B1960" s="5"/>
      <c r="C1960" s="5">
        <v>6</v>
      </c>
      <c r="D1960" s="5"/>
      <c r="E1960" s="5"/>
      <c r="F1960" s="5">
        <v>15.318</v>
      </c>
      <c r="G1960" s="5"/>
      <c r="H1960" s="5">
        <v>6</v>
      </c>
      <c r="I1960" s="5">
        <v>15.318</v>
      </c>
    </row>
    <row r="1961" spans="1:9" x14ac:dyDescent="0.25">
      <c r="A1961" s="4">
        <v>90045</v>
      </c>
      <c r="B1961" s="5"/>
      <c r="C1961" s="5">
        <v>9</v>
      </c>
      <c r="D1961" s="5"/>
      <c r="E1961" s="5"/>
      <c r="F1961" s="5">
        <v>40.151000000000003</v>
      </c>
      <c r="G1961" s="5"/>
      <c r="H1961" s="5">
        <v>9</v>
      </c>
      <c r="I1961" s="5">
        <v>40.151000000000003</v>
      </c>
    </row>
    <row r="1962" spans="1:9" x14ac:dyDescent="0.25">
      <c r="A1962" s="4">
        <v>90046</v>
      </c>
      <c r="B1962" s="5"/>
      <c r="C1962" s="5">
        <v>2</v>
      </c>
      <c r="D1962" s="5"/>
      <c r="E1962" s="5"/>
      <c r="F1962" s="5">
        <v>10.826000000000001</v>
      </c>
      <c r="G1962" s="5"/>
      <c r="H1962" s="5">
        <v>2</v>
      </c>
      <c r="I1962" s="5">
        <v>10.826000000000001</v>
      </c>
    </row>
    <row r="1963" spans="1:9" x14ac:dyDescent="0.25">
      <c r="A1963" s="4">
        <v>90047</v>
      </c>
      <c r="B1963" s="5"/>
      <c r="C1963" s="5">
        <v>2</v>
      </c>
      <c r="D1963" s="5"/>
      <c r="E1963" s="5"/>
      <c r="F1963" s="5">
        <v>9.5749999999999993</v>
      </c>
      <c r="G1963" s="5"/>
      <c r="H1963" s="5">
        <v>2</v>
      </c>
      <c r="I1963" s="5">
        <v>9.5749999999999993</v>
      </c>
    </row>
    <row r="1964" spans="1:9" x14ac:dyDescent="0.25">
      <c r="A1964" s="4">
        <v>90049</v>
      </c>
      <c r="B1964" s="5">
        <v>1</v>
      </c>
      <c r="C1964" s="5">
        <v>2</v>
      </c>
      <c r="D1964" s="5"/>
      <c r="E1964" s="5">
        <v>9.26</v>
      </c>
      <c r="F1964" s="5">
        <v>11.524000000000001</v>
      </c>
      <c r="G1964" s="5"/>
      <c r="H1964" s="5">
        <v>3</v>
      </c>
      <c r="I1964" s="5">
        <v>20.783999999999999</v>
      </c>
    </row>
    <row r="1965" spans="1:9" x14ac:dyDescent="0.25">
      <c r="A1965" s="4">
        <v>90057</v>
      </c>
      <c r="B1965" s="5">
        <v>2</v>
      </c>
      <c r="C1965" s="5"/>
      <c r="D1965" s="5"/>
      <c r="E1965" s="5">
        <v>28.090000000000003</v>
      </c>
      <c r="F1965" s="5"/>
      <c r="G1965" s="5"/>
      <c r="H1965" s="5">
        <v>2</v>
      </c>
      <c r="I1965" s="5">
        <v>28.090000000000003</v>
      </c>
    </row>
    <row r="1966" spans="1:9" x14ac:dyDescent="0.25">
      <c r="A1966" s="4">
        <v>90062</v>
      </c>
      <c r="B1966" s="5"/>
      <c r="C1966" s="5">
        <v>2</v>
      </c>
      <c r="D1966" s="5"/>
      <c r="E1966" s="5"/>
      <c r="F1966" s="5">
        <v>5.7629999999999999</v>
      </c>
      <c r="G1966" s="5"/>
      <c r="H1966" s="5">
        <v>2</v>
      </c>
      <c r="I1966" s="5">
        <v>5.7629999999999999</v>
      </c>
    </row>
    <row r="1967" spans="1:9" x14ac:dyDescent="0.25">
      <c r="A1967" s="4">
        <v>90064</v>
      </c>
      <c r="B1967" s="5">
        <v>1</v>
      </c>
      <c r="C1967" s="5">
        <v>4</v>
      </c>
      <c r="D1967" s="5"/>
      <c r="E1967" s="5">
        <v>5.4269999999999996</v>
      </c>
      <c r="F1967" s="5">
        <v>23.701999999999998</v>
      </c>
      <c r="G1967" s="5"/>
      <c r="H1967" s="5">
        <v>5</v>
      </c>
      <c r="I1967" s="5">
        <v>29.128999999999998</v>
      </c>
    </row>
    <row r="1968" spans="1:9" x14ac:dyDescent="0.25">
      <c r="A1968" s="4">
        <v>90065</v>
      </c>
      <c r="B1968" s="5"/>
      <c r="C1968" s="5">
        <v>4</v>
      </c>
      <c r="D1968" s="5"/>
      <c r="E1968" s="5"/>
      <c r="F1968" s="5">
        <v>10.875</v>
      </c>
      <c r="G1968" s="5"/>
      <c r="H1968" s="5">
        <v>4</v>
      </c>
      <c r="I1968" s="5">
        <v>10.875</v>
      </c>
    </row>
    <row r="1969" spans="1:9" x14ac:dyDescent="0.25">
      <c r="A1969" s="4">
        <v>90066</v>
      </c>
      <c r="B1969" s="5">
        <v>1</v>
      </c>
      <c r="C1969" s="5">
        <v>1</v>
      </c>
      <c r="D1969" s="5"/>
      <c r="E1969" s="5">
        <v>1.7629999999999999</v>
      </c>
      <c r="F1969" s="5">
        <v>2.0059999999999998</v>
      </c>
      <c r="G1969" s="5"/>
      <c r="H1969" s="5">
        <v>2</v>
      </c>
      <c r="I1969" s="5">
        <v>3.7689999999999997</v>
      </c>
    </row>
    <row r="1970" spans="1:9" x14ac:dyDescent="0.25">
      <c r="A1970" s="4">
        <v>90067</v>
      </c>
      <c r="B1970" s="5">
        <v>1</v>
      </c>
      <c r="C1970" s="5"/>
      <c r="D1970" s="5"/>
      <c r="E1970" s="5">
        <v>250.67599999999999</v>
      </c>
      <c r="F1970" s="5"/>
      <c r="G1970" s="5"/>
      <c r="H1970" s="5">
        <v>1</v>
      </c>
      <c r="I1970" s="5">
        <v>250.67599999999999</v>
      </c>
    </row>
    <row r="1971" spans="1:9" x14ac:dyDescent="0.25">
      <c r="A1971" s="4">
        <v>90068</v>
      </c>
      <c r="B1971" s="5"/>
      <c r="C1971" s="5">
        <v>2</v>
      </c>
      <c r="D1971" s="5"/>
      <c r="E1971" s="5"/>
      <c r="F1971" s="5">
        <v>10.337</v>
      </c>
      <c r="G1971" s="5"/>
      <c r="H1971" s="5">
        <v>2</v>
      </c>
      <c r="I1971" s="5">
        <v>10.337</v>
      </c>
    </row>
    <row r="1972" spans="1:9" x14ac:dyDescent="0.25">
      <c r="A1972" s="4">
        <v>90069</v>
      </c>
      <c r="B1972" s="5"/>
      <c r="C1972" s="5">
        <v>1</v>
      </c>
      <c r="D1972" s="5"/>
      <c r="E1972" s="5"/>
      <c r="F1972" s="5">
        <v>20.998999999999999</v>
      </c>
      <c r="G1972" s="5"/>
      <c r="H1972" s="5">
        <v>1</v>
      </c>
      <c r="I1972" s="5">
        <v>20.998999999999999</v>
      </c>
    </row>
    <row r="1973" spans="1:9" x14ac:dyDescent="0.25">
      <c r="A1973" s="4">
        <v>90077</v>
      </c>
      <c r="B1973" s="5"/>
      <c r="C1973" s="5">
        <v>2</v>
      </c>
      <c r="D1973" s="5"/>
      <c r="E1973" s="5"/>
      <c r="F1973" s="5">
        <v>33.835000000000001</v>
      </c>
      <c r="G1973" s="5"/>
      <c r="H1973" s="5">
        <v>2</v>
      </c>
      <c r="I1973" s="5">
        <v>33.835000000000001</v>
      </c>
    </row>
    <row r="1974" spans="1:9" x14ac:dyDescent="0.25">
      <c r="A1974" s="4">
        <v>90094</v>
      </c>
      <c r="B1974" s="5"/>
      <c r="C1974" s="5">
        <v>6</v>
      </c>
      <c r="D1974" s="5"/>
      <c r="E1974" s="5"/>
      <c r="F1974" s="5">
        <v>10.123000000000001</v>
      </c>
      <c r="G1974" s="5"/>
      <c r="H1974" s="5">
        <v>6</v>
      </c>
      <c r="I1974" s="5">
        <v>10.123000000000001</v>
      </c>
    </row>
    <row r="1975" spans="1:9" x14ac:dyDescent="0.25">
      <c r="A1975" s="4">
        <v>90230</v>
      </c>
      <c r="B1975" s="5"/>
      <c r="C1975" s="5">
        <v>1</v>
      </c>
      <c r="D1975" s="5"/>
      <c r="E1975" s="5"/>
      <c r="F1975" s="5">
        <v>3.17</v>
      </c>
      <c r="G1975" s="5"/>
      <c r="H1975" s="5">
        <v>1</v>
      </c>
      <c r="I1975" s="5">
        <v>3.17</v>
      </c>
    </row>
    <row r="1976" spans="1:9" x14ac:dyDescent="0.25">
      <c r="A1976" s="4">
        <v>90247</v>
      </c>
      <c r="B1976" s="5"/>
      <c r="C1976" s="5">
        <v>1</v>
      </c>
      <c r="D1976" s="5"/>
      <c r="E1976" s="5"/>
      <c r="F1976" s="5">
        <v>1.536</v>
      </c>
      <c r="G1976" s="5"/>
      <c r="H1976" s="5">
        <v>1</v>
      </c>
      <c r="I1976" s="5">
        <v>1.536</v>
      </c>
    </row>
    <row r="1977" spans="1:9" x14ac:dyDescent="0.25">
      <c r="A1977" s="4">
        <v>90272</v>
      </c>
      <c r="B1977" s="5"/>
      <c r="C1977" s="5">
        <v>2</v>
      </c>
      <c r="D1977" s="5"/>
      <c r="E1977" s="5"/>
      <c r="F1977" s="5">
        <v>15.824999999999999</v>
      </c>
      <c r="G1977" s="5"/>
      <c r="H1977" s="5">
        <v>2</v>
      </c>
      <c r="I1977" s="5">
        <v>15.824999999999999</v>
      </c>
    </row>
    <row r="1978" spans="1:9" x14ac:dyDescent="0.25">
      <c r="A1978" s="4">
        <v>90291</v>
      </c>
      <c r="B1978" s="5"/>
      <c r="C1978" s="5">
        <v>3</v>
      </c>
      <c r="D1978" s="5"/>
      <c r="E1978" s="5"/>
      <c r="F1978" s="5">
        <v>13.923999999999999</v>
      </c>
      <c r="G1978" s="5"/>
      <c r="H1978" s="5">
        <v>3</v>
      </c>
      <c r="I1978" s="5">
        <v>13.923999999999999</v>
      </c>
    </row>
    <row r="1979" spans="1:9" x14ac:dyDescent="0.25">
      <c r="A1979" s="4">
        <v>90292</v>
      </c>
      <c r="B1979" s="5"/>
      <c r="C1979" s="5">
        <v>1</v>
      </c>
      <c r="D1979" s="5"/>
      <c r="E1979" s="5"/>
      <c r="F1979" s="5">
        <v>2.63</v>
      </c>
      <c r="G1979" s="5"/>
      <c r="H1979" s="5">
        <v>1</v>
      </c>
      <c r="I1979" s="5">
        <v>2.63</v>
      </c>
    </row>
    <row r="1980" spans="1:9" x14ac:dyDescent="0.25">
      <c r="A1980" s="4">
        <v>90293</v>
      </c>
      <c r="B1980" s="5"/>
      <c r="C1980" s="5">
        <v>1</v>
      </c>
      <c r="D1980" s="5"/>
      <c r="E1980" s="5"/>
      <c r="F1980" s="5">
        <v>3.1030000000000002</v>
      </c>
      <c r="G1980" s="5"/>
      <c r="H1980" s="5">
        <v>1</v>
      </c>
      <c r="I1980" s="5">
        <v>3.1030000000000002</v>
      </c>
    </row>
    <row r="1981" spans="1:9" x14ac:dyDescent="0.25">
      <c r="A1981" s="4">
        <v>90501</v>
      </c>
      <c r="B1981" s="5"/>
      <c r="C1981" s="5">
        <v>1</v>
      </c>
      <c r="D1981" s="5"/>
      <c r="E1981" s="5"/>
      <c r="F1981" s="5">
        <v>3.766</v>
      </c>
      <c r="G1981" s="5"/>
      <c r="H1981" s="5">
        <v>1</v>
      </c>
      <c r="I1981" s="5">
        <v>3.766</v>
      </c>
    </row>
    <row r="1982" spans="1:9" x14ac:dyDescent="0.25">
      <c r="A1982" s="4">
        <v>90731</v>
      </c>
      <c r="B1982" s="5"/>
      <c r="C1982" s="5">
        <v>2</v>
      </c>
      <c r="D1982" s="5"/>
      <c r="E1982" s="5"/>
      <c r="F1982" s="5">
        <v>10.661000000000001</v>
      </c>
      <c r="G1982" s="5"/>
      <c r="H1982" s="5">
        <v>2</v>
      </c>
      <c r="I1982" s="5">
        <v>10.661000000000001</v>
      </c>
    </row>
    <row r="1983" spans="1:9" x14ac:dyDescent="0.25">
      <c r="A1983" s="4">
        <v>90744</v>
      </c>
      <c r="B1983" s="5"/>
      <c r="C1983" s="5">
        <v>1</v>
      </c>
      <c r="D1983" s="5"/>
      <c r="E1983" s="5"/>
      <c r="F1983" s="5">
        <v>3.8639999999999999</v>
      </c>
      <c r="G1983" s="5"/>
      <c r="H1983" s="5">
        <v>1</v>
      </c>
      <c r="I1983" s="5">
        <v>3.8639999999999999</v>
      </c>
    </row>
    <row r="1984" spans="1:9" x14ac:dyDescent="0.25">
      <c r="A1984" s="4">
        <v>91040</v>
      </c>
      <c r="B1984" s="5"/>
      <c r="C1984" s="5">
        <v>2</v>
      </c>
      <c r="D1984" s="5"/>
      <c r="E1984" s="5"/>
      <c r="F1984" s="5">
        <v>6.75</v>
      </c>
      <c r="G1984" s="5"/>
      <c r="H1984" s="5">
        <v>2</v>
      </c>
      <c r="I1984" s="5">
        <v>6.75</v>
      </c>
    </row>
    <row r="1985" spans="1:9" x14ac:dyDescent="0.25">
      <c r="A1985" s="4">
        <v>91042</v>
      </c>
      <c r="B1985" s="5"/>
      <c r="C1985" s="5">
        <v>5</v>
      </c>
      <c r="D1985" s="5"/>
      <c r="E1985" s="5"/>
      <c r="F1985" s="5">
        <v>35.43</v>
      </c>
      <c r="G1985" s="5"/>
      <c r="H1985" s="5">
        <v>5</v>
      </c>
      <c r="I1985" s="5">
        <v>35.43</v>
      </c>
    </row>
    <row r="1986" spans="1:9" x14ac:dyDescent="0.25">
      <c r="A1986" s="4">
        <v>91302</v>
      </c>
      <c r="B1986" s="5"/>
      <c r="C1986" s="5">
        <v>1</v>
      </c>
      <c r="D1986" s="5"/>
      <c r="E1986" s="5"/>
      <c r="F1986" s="5">
        <v>6.3680000000000003</v>
      </c>
      <c r="G1986" s="5"/>
      <c r="H1986" s="5">
        <v>1</v>
      </c>
      <c r="I1986" s="5">
        <v>6.3680000000000003</v>
      </c>
    </row>
    <row r="1987" spans="1:9" x14ac:dyDescent="0.25">
      <c r="A1987" s="4">
        <v>91303</v>
      </c>
      <c r="B1987" s="5"/>
      <c r="C1987" s="5">
        <v>1</v>
      </c>
      <c r="D1987" s="5"/>
      <c r="E1987" s="5"/>
      <c r="F1987" s="5">
        <v>7.5229999999999997</v>
      </c>
      <c r="G1987" s="5"/>
      <c r="H1987" s="5">
        <v>1</v>
      </c>
      <c r="I1987" s="5">
        <v>7.5229999999999997</v>
      </c>
    </row>
    <row r="1988" spans="1:9" x14ac:dyDescent="0.25">
      <c r="A1988" s="4">
        <v>91304</v>
      </c>
      <c r="B1988" s="5"/>
      <c r="C1988" s="5">
        <v>8</v>
      </c>
      <c r="D1988" s="5"/>
      <c r="E1988" s="5"/>
      <c r="F1988" s="5">
        <v>50.622</v>
      </c>
      <c r="G1988" s="5"/>
      <c r="H1988" s="5">
        <v>8</v>
      </c>
      <c r="I1988" s="5">
        <v>50.622</v>
      </c>
    </row>
    <row r="1989" spans="1:9" x14ac:dyDescent="0.25">
      <c r="A1989" s="4">
        <v>91306</v>
      </c>
      <c r="B1989" s="5"/>
      <c r="C1989" s="5">
        <v>5</v>
      </c>
      <c r="D1989" s="5"/>
      <c r="E1989" s="5"/>
      <c r="F1989" s="5">
        <v>24.545000000000002</v>
      </c>
      <c r="G1989" s="5"/>
      <c r="H1989" s="5">
        <v>5</v>
      </c>
      <c r="I1989" s="5">
        <v>24.545000000000002</v>
      </c>
    </row>
    <row r="1990" spans="1:9" x14ac:dyDescent="0.25">
      <c r="A1990" s="4">
        <v>91307</v>
      </c>
      <c r="B1990" s="5"/>
      <c r="C1990" s="5">
        <v>5</v>
      </c>
      <c r="D1990" s="5"/>
      <c r="E1990" s="5"/>
      <c r="F1990" s="5">
        <v>29.452999999999999</v>
      </c>
      <c r="G1990" s="5"/>
      <c r="H1990" s="5">
        <v>5</v>
      </c>
      <c r="I1990" s="5">
        <v>29.452999999999999</v>
      </c>
    </row>
    <row r="1991" spans="1:9" x14ac:dyDescent="0.25">
      <c r="A1991" s="4">
        <v>91311</v>
      </c>
      <c r="B1991" s="5">
        <v>1</v>
      </c>
      <c r="C1991" s="5">
        <v>3</v>
      </c>
      <c r="D1991" s="5"/>
      <c r="E1991" s="5">
        <v>10.529</v>
      </c>
      <c r="F1991" s="5">
        <v>15.446999999999999</v>
      </c>
      <c r="G1991" s="5"/>
      <c r="H1991" s="5">
        <v>4</v>
      </c>
      <c r="I1991" s="5">
        <v>25.975999999999999</v>
      </c>
    </row>
    <row r="1992" spans="1:9" x14ac:dyDescent="0.25">
      <c r="A1992" s="4">
        <v>91316</v>
      </c>
      <c r="B1992" s="5">
        <v>1</v>
      </c>
      <c r="C1992" s="5">
        <v>2</v>
      </c>
      <c r="D1992" s="5"/>
      <c r="E1992" s="5">
        <v>35.378999999999998</v>
      </c>
      <c r="F1992" s="5">
        <v>10.773</v>
      </c>
      <c r="G1992" s="5"/>
      <c r="H1992" s="5">
        <v>3</v>
      </c>
      <c r="I1992" s="5">
        <v>46.152000000000001</v>
      </c>
    </row>
    <row r="1993" spans="1:9" x14ac:dyDescent="0.25">
      <c r="A1993" s="4">
        <v>91324</v>
      </c>
      <c r="B1993" s="5"/>
      <c r="C1993" s="5">
        <v>5</v>
      </c>
      <c r="D1993" s="5"/>
      <c r="E1993" s="5"/>
      <c r="F1993" s="5">
        <v>28.923000000000002</v>
      </c>
      <c r="G1993" s="5"/>
      <c r="H1993" s="5">
        <v>5</v>
      </c>
      <c r="I1993" s="5">
        <v>28.923000000000002</v>
      </c>
    </row>
    <row r="1994" spans="1:9" x14ac:dyDescent="0.25">
      <c r="A1994" s="4">
        <v>91325</v>
      </c>
      <c r="B1994" s="5"/>
      <c r="C1994" s="5">
        <v>8</v>
      </c>
      <c r="D1994" s="5"/>
      <c r="E1994" s="5"/>
      <c r="F1994" s="5">
        <v>53.988999999999997</v>
      </c>
      <c r="G1994" s="5"/>
      <c r="H1994" s="5">
        <v>8</v>
      </c>
      <c r="I1994" s="5">
        <v>53.988999999999997</v>
      </c>
    </row>
    <row r="1995" spans="1:9" x14ac:dyDescent="0.25">
      <c r="A1995" s="4">
        <v>91326</v>
      </c>
      <c r="B1995" s="5"/>
      <c r="C1995" s="5">
        <v>7</v>
      </c>
      <c r="D1995" s="5"/>
      <c r="E1995" s="5"/>
      <c r="F1995" s="5">
        <v>53.727000000000004</v>
      </c>
      <c r="G1995" s="5"/>
      <c r="H1995" s="5">
        <v>7</v>
      </c>
      <c r="I1995" s="5">
        <v>53.727000000000004</v>
      </c>
    </row>
    <row r="1996" spans="1:9" x14ac:dyDescent="0.25">
      <c r="A1996" s="4">
        <v>91331</v>
      </c>
      <c r="B1996" s="5"/>
      <c r="C1996" s="5">
        <v>11</v>
      </c>
      <c r="D1996" s="5"/>
      <c r="E1996" s="5"/>
      <c r="F1996" s="5">
        <v>41.225000000000009</v>
      </c>
      <c r="G1996" s="5"/>
      <c r="H1996" s="5">
        <v>11</v>
      </c>
      <c r="I1996" s="5">
        <v>41.225000000000009</v>
      </c>
    </row>
    <row r="1997" spans="1:9" x14ac:dyDescent="0.25">
      <c r="A1997" s="4">
        <v>91335</v>
      </c>
      <c r="B1997" s="5"/>
      <c r="C1997" s="5">
        <v>11</v>
      </c>
      <c r="D1997" s="5"/>
      <c r="E1997" s="5"/>
      <c r="F1997" s="5">
        <v>47.125</v>
      </c>
      <c r="G1997" s="5"/>
      <c r="H1997" s="5">
        <v>11</v>
      </c>
      <c r="I1997" s="5">
        <v>47.125</v>
      </c>
    </row>
    <row r="1998" spans="1:9" x14ac:dyDescent="0.25">
      <c r="A1998" s="4">
        <v>91340</v>
      </c>
      <c r="B1998" s="5"/>
      <c r="C1998" s="5">
        <v>1</v>
      </c>
      <c r="D1998" s="5"/>
      <c r="E1998" s="5"/>
      <c r="F1998" s="5">
        <v>4.431</v>
      </c>
      <c r="G1998" s="5"/>
      <c r="H1998" s="5">
        <v>1</v>
      </c>
      <c r="I1998" s="5">
        <v>4.431</v>
      </c>
    </row>
    <row r="1999" spans="1:9" x14ac:dyDescent="0.25">
      <c r="A1999" s="4">
        <v>91342</v>
      </c>
      <c r="B1999" s="5"/>
      <c r="C1999" s="5">
        <v>10</v>
      </c>
      <c r="D1999" s="5"/>
      <c r="E1999" s="5"/>
      <c r="F1999" s="5">
        <v>41.294999999999995</v>
      </c>
      <c r="G1999" s="5"/>
      <c r="H1999" s="5">
        <v>10</v>
      </c>
      <c r="I1999" s="5">
        <v>41.294999999999995</v>
      </c>
    </row>
    <row r="2000" spans="1:9" x14ac:dyDescent="0.25">
      <c r="A2000" s="4">
        <v>91343</v>
      </c>
      <c r="B2000" s="5"/>
      <c r="C2000" s="5">
        <v>10</v>
      </c>
      <c r="D2000" s="5"/>
      <c r="E2000" s="5"/>
      <c r="F2000" s="5">
        <v>48.895999999999994</v>
      </c>
      <c r="G2000" s="5"/>
      <c r="H2000" s="5">
        <v>10</v>
      </c>
      <c r="I2000" s="5">
        <v>48.895999999999994</v>
      </c>
    </row>
    <row r="2001" spans="1:9" x14ac:dyDescent="0.25">
      <c r="A2001" s="4">
        <v>91344</v>
      </c>
      <c r="B2001" s="5"/>
      <c r="C2001" s="5">
        <v>17</v>
      </c>
      <c r="D2001" s="5"/>
      <c r="E2001" s="5"/>
      <c r="F2001" s="5">
        <v>91.105000000000004</v>
      </c>
      <c r="G2001" s="5"/>
      <c r="H2001" s="5">
        <v>17</v>
      </c>
      <c r="I2001" s="5">
        <v>91.105000000000004</v>
      </c>
    </row>
    <row r="2002" spans="1:9" x14ac:dyDescent="0.25">
      <c r="A2002" s="4">
        <v>91345</v>
      </c>
      <c r="B2002" s="5"/>
      <c r="C2002" s="5">
        <v>2</v>
      </c>
      <c r="D2002" s="5"/>
      <c r="E2002" s="5"/>
      <c r="F2002" s="5">
        <v>7.2469999999999999</v>
      </c>
      <c r="G2002" s="5"/>
      <c r="H2002" s="5">
        <v>2</v>
      </c>
      <c r="I2002" s="5">
        <v>7.2469999999999999</v>
      </c>
    </row>
    <row r="2003" spans="1:9" x14ac:dyDescent="0.25">
      <c r="A2003" s="4">
        <v>91352</v>
      </c>
      <c r="B2003" s="5"/>
      <c r="C2003" s="5">
        <v>6</v>
      </c>
      <c r="D2003" s="5"/>
      <c r="E2003" s="5"/>
      <c r="F2003" s="5">
        <v>26.65</v>
      </c>
      <c r="G2003" s="5"/>
      <c r="H2003" s="5">
        <v>6</v>
      </c>
      <c r="I2003" s="5">
        <v>26.65</v>
      </c>
    </row>
    <row r="2004" spans="1:9" x14ac:dyDescent="0.25">
      <c r="A2004" s="4">
        <v>91356</v>
      </c>
      <c r="B2004" s="5"/>
      <c r="C2004" s="5">
        <v>2</v>
      </c>
      <c r="D2004" s="5"/>
      <c r="E2004" s="5"/>
      <c r="F2004" s="5">
        <v>19.965</v>
      </c>
      <c r="G2004" s="5"/>
      <c r="H2004" s="5">
        <v>2</v>
      </c>
      <c r="I2004" s="5">
        <v>19.965</v>
      </c>
    </row>
    <row r="2005" spans="1:9" x14ac:dyDescent="0.25">
      <c r="A2005" s="4">
        <v>91364</v>
      </c>
      <c r="B2005" s="5"/>
      <c r="C2005" s="5">
        <v>10</v>
      </c>
      <c r="D2005" s="5"/>
      <c r="E2005" s="5"/>
      <c r="F2005" s="5">
        <v>71.55</v>
      </c>
      <c r="G2005" s="5"/>
      <c r="H2005" s="5">
        <v>10</v>
      </c>
      <c r="I2005" s="5">
        <v>71.55</v>
      </c>
    </row>
    <row r="2006" spans="1:9" x14ac:dyDescent="0.25">
      <c r="A2006" s="4">
        <v>91367</v>
      </c>
      <c r="B2006" s="5"/>
      <c r="C2006" s="5">
        <v>8</v>
      </c>
      <c r="D2006" s="5"/>
      <c r="E2006" s="5"/>
      <c r="F2006" s="5">
        <v>46.627000000000002</v>
      </c>
      <c r="G2006" s="5"/>
      <c r="H2006" s="5">
        <v>8</v>
      </c>
      <c r="I2006" s="5">
        <v>46.627000000000002</v>
      </c>
    </row>
    <row r="2007" spans="1:9" x14ac:dyDescent="0.25">
      <c r="A2007" s="4">
        <v>91401</v>
      </c>
      <c r="B2007" s="5"/>
      <c r="C2007" s="5">
        <v>5</v>
      </c>
      <c r="D2007" s="5"/>
      <c r="E2007" s="5"/>
      <c r="F2007" s="5">
        <v>30.887</v>
      </c>
      <c r="G2007" s="5"/>
      <c r="H2007" s="5">
        <v>5</v>
      </c>
      <c r="I2007" s="5">
        <v>30.887</v>
      </c>
    </row>
    <row r="2008" spans="1:9" x14ac:dyDescent="0.25">
      <c r="A2008" s="4">
        <v>91402</v>
      </c>
      <c r="B2008" s="5"/>
      <c r="C2008" s="5">
        <v>3</v>
      </c>
      <c r="D2008" s="5"/>
      <c r="E2008" s="5"/>
      <c r="F2008" s="5">
        <v>11.446</v>
      </c>
      <c r="G2008" s="5"/>
      <c r="H2008" s="5">
        <v>3</v>
      </c>
      <c r="I2008" s="5">
        <v>11.446</v>
      </c>
    </row>
    <row r="2009" spans="1:9" x14ac:dyDescent="0.25">
      <c r="A2009" s="4">
        <v>91403</v>
      </c>
      <c r="B2009" s="5">
        <v>3</v>
      </c>
      <c r="C2009" s="5">
        <v>1</v>
      </c>
      <c r="D2009" s="5"/>
      <c r="E2009" s="5">
        <v>60.03</v>
      </c>
      <c r="F2009" s="5">
        <v>3.8029999999999999</v>
      </c>
      <c r="G2009" s="5"/>
      <c r="H2009" s="5">
        <v>4</v>
      </c>
      <c r="I2009" s="5">
        <v>63.832999999999998</v>
      </c>
    </row>
    <row r="2010" spans="1:9" x14ac:dyDescent="0.25">
      <c r="A2010" s="4">
        <v>91405</v>
      </c>
      <c r="B2010" s="5"/>
      <c r="C2010" s="5">
        <v>2</v>
      </c>
      <c r="D2010" s="5"/>
      <c r="E2010" s="5"/>
      <c r="F2010" s="5">
        <v>6.9220000000000006</v>
      </c>
      <c r="G2010" s="5"/>
      <c r="H2010" s="5">
        <v>2</v>
      </c>
      <c r="I2010" s="5">
        <v>6.9220000000000006</v>
      </c>
    </row>
    <row r="2011" spans="1:9" x14ac:dyDescent="0.25">
      <c r="A2011" s="4">
        <v>91406</v>
      </c>
      <c r="B2011" s="5">
        <v>1</v>
      </c>
      <c r="C2011" s="5">
        <v>6</v>
      </c>
      <c r="D2011" s="5"/>
      <c r="E2011" s="5">
        <v>2.645</v>
      </c>
      <c r="F2011" s="5">
        <v>22.279</v>
      </c>
      <c r="G2011" s="5"/>
      <c r="H2011" s="5">
        <v>7</v>
      </c>
      <c r="I2011" s="5">
        <v>24.923999999999999</v>
      </c>
    </row>
    <row r="2012" spans="1:9" x14ac:dyDescent="0.25">
      <c r="A2012" s="4">
        <v>91411</v>
      </c>
      <c r="B2012" s="5"/>
      <c r="C2012" s="5">
        <v>2</v>
      </c>
      <c r="D2012" s="5"/>
      <c r="E2012" s="5"/>
      <c r="F2012" s="5">
        <v>8.84</v>
      </c>
      <c r="G2012" s="5"/>
      <c r="H2012" s="5">
        <v>2</v>
      </c>
      <c r="I2012" s="5">
        <v>8.84</v>
      </c>
    </row>
    <row r="2013" spans="1:9" x14ac:dyDescent="0.25">
      <c r="A2013" s="4">
        <v>91423</v>
      </c>
      <c r="B2013" s="5"/>
      <c r="C2013" s="5">
        <v>3</v>
      </c>
      <c r="D2013" s="5"/>
      <c r="E2013" s="5"/>
      <c r="F2013" s="5">
        <v>21.788999999999998</v>
      </c>
      <c r="G2013" s="5"/>
      <c r="H2013" s="5">
        <v>3</v>
      </c>
      <c r="I2013" s="5">
        <v>21.788999999999998</v>
      </c>
    </row>
    <row r="2014" spans="1:9" x14ac:dyDescent="0.25">
      <c r="A2014" s="4">
        <v>91436</v>
      </c>
      <c r="B2014" s="5"/>
      <c r="C2014" s="5">
        <v>2</v>
      </c>
      <c r="D2014" s="5"/>
      <c r="E2014" s="5"/>
      <c r="F2014" s="5">
        <v>11.376999999999999</v>
      </c>
      <c r="G2014" s="5"/>
      <c r="H2014" s="5">
        <v>2</v>
      </c>
      <c r="I2014" s="5">
        <v>11.376999999999999</v>
      </c>
    </row>
    <row r="2015" spans="1:9" x14ac:dyDescent="0.25">
      <c r="A2015" s="4">
        <v>91601</v>
      </c>
      <c r="B2015" s="5"/>
      <c r="C2015" s="5">
        <v>2</v>
      </c>
      <c r="D2015" s="5"/>
      <c r="E2015" s="5"/>
      <c r="F2015" s="5">
        <v>11.118</v>
      </c>
      <c r="G2015" s="5"/>
      <c r="H2015" s="5">
        <v>2</v>
      </c>
      <c r="I2015" s="5">
        <v>11.118</v>
      </c>
    </row>
    <row r="2016" spans="1:9" x14ac:dyDescent="0.25">
      <c r="A2016" s="4">
        <v>91602</v>
      </c>
      <c r="B2016" s="5"/>
      <c r="C2016" s="5">
        <v>2</v>
      </c>
      <c r="D2016" s="5"/>
      <c r="E2016" s="5"/>
      <c r="F2016" s="5">
        <v>8.5350000000000001</v>
      </c>
      <c r="G2016" s="5"/>
      <c r="H2016" s="5">
        <v>2</v>
      </c>
      <c r="I2016" s="5">
        <v>8.5350000000000001</v>
      </c>
    </row>
    <row r="2017" spans="1:9" x14ac:dyDescent="0.25">
      <c r="A2017" s="4">
        <v>91604</v>
      </c>
      <c r="B2017" s="5">
        <v>1</v>
      </c>
      <c r="C2017" s="5">
        <v>2</v>
      </c>
      <c r="D2017" s="5"/>
      <c r="E2017" s="5">
        <v>5.343</v>
      </c>
      <c r="F2017" s="5">
        <v>10.776999999999999</v>
      </c>
      <c r="G2017" s="5"/>
      <c r="H2017" s="5">
        <v>3</v>
      </c>
      <c r="I2017" s="5">
        <v>16.12</v>
      </c>
    </row>
    <row r="2018" spans="1:9" x14ac:dyDescent="0.25">
      <c r="A2018" s="4">
        <v>91605</v>
      </c>
      <c r="B2018" s="5"/>
      <c r="C2018" s="5">
        <v>6</v>
      </c>
      <c r="D2018" s="5"/>
      <c r="E2018" s="5"/>
      <c r="F2018" s="5">
        <v>26.409999999999997</v>
      </c>
      <c r="G2018" s="5"/>
      <c r="H2018" s="5">
        <v>6</v>
      </c>
      <c r="I2018" s="5">
        <v>26.409999999999997</v>
      </c>
    </row>
    <row r="2019" spans="1:9" x14ac:dyDescent="0.25">
      <c r="A2019" s="4">
        <v>91606</v>
      </c>
      <c r="B2019" s="5"/>
      <c r="C2019" s="5">
        <v>6</v>
      </c>
      <c r="D2019" s="5"/>
      <c r="E2019" s="5"/>
      <c r="F2019" s="5">
        <v>24.57</v>
      </c>
      <c r="G2019" s="5"/>
      <c r="H2019" s="5">
        <v>6</v>
      </c>
      <c r="I2019" s="5">
        <v>24.57</v>
      </c>
    </row>
    <row r="2020" spans="1:9" x14ac:dyDescent="0.25">
      <c r="A2020" s="4">
        <v>91607</v>
      </c>
      <c r="B2020" s="5"/>
      <c r="C2020" s="5">
        <v>3</v>
      </c>
      <c r="D2020" s="5"/>
      <c r="E2020" s="5"/>
      <c r="F2020" s="5">
        <v>20.242000000000001</v>
      </c>
      <c r="G2020" s="5"/>
      <c r="H2020" s="5">
        <v>3</v>
      </c>
      <c r="I2020" s="5">
        <v>20.242000000000001</v>
      </c>
    </row>
    <row r="2021" spans="1:9" x14ac:dyDescent="0.25">
      <c r="A2021" s="4">
        <v>93545</v>
      </c>
      <c r="B2021" s="5"/>
      <c r="C2021" s="5">
        <v>2</v>
      </c>
      <c r="D2021" s="5"/>
      <c r="E2021" s="5"/>
      <c r="F2021" s="5">
        <v>4.835</v>
      </c>
      <c r="G2021" s="5"/>
      <c r="H2021" s="5">
        <v>2</v>
      </c>
      <c r="I2021" s="5">
        <v>4.835</v>
      </c>
    </row>
    <row r="2022" spans="1:9" x14ac:dyDescent="0.25">
      <c r="A2022" s="3">
        <v>3</v>
      </c>
      <c r="B2022" s="5">
        <v>7</v>
      </c>
      <c r="C2022" s="5">
        <v>266</v>
      </c>
      <c r="D2022" s="5"/>
      <c r="E2022" s="5">
        <v>86.809000000000012</v>
      </c>
      <c r="F2022" s="5">
        <v>1368.3000000000004</v>
      </c>
      <c r="G2022" s="5"/>
      <c r="H2022" s="5">
        <v>273</v>
      </c>
      <c r="I2022" s="5">
        <v>1455.1089999999999</v>
      </c>
    </row>
    <row r="2023" spans="1:9" x14ac:dyDescent="0.25">
      <c r="A2023" s="4">
        <v>90001</v>
      </c>
      <c r="B2023" s="5"/>
      <c r="C2023" s="5">
        <v>2</v>
      </c>
      <c r="D2023" s="5"/>
      <c r="E2023" s="5"/>
      <c r="F2023" s="5">
        <v>5.4939999999999998</v>
      </c>
      <c r="G2023" s="5"/>
      <c r="H2023" s="5">
        <v>2</v>
      </c>
      <c r="I2023" s="5">
        <v>5.4939999999999998</v>
      </c>
    </row>
    <row r="2024" spans="1:9" x14ac:dyDescent="0.25">
      <c r="A2024" s="4">
        <v>90002</v>
      </c>
      <c r="B2024" s="5"/>
      <c r="C2024" s="5">
        <v>1</v>
      </c>
      <c r="D2024" s="5"/>
      <c r="E2024" s="5"/>
      <c r="F2024" s="5">
        <v>4.4329999999999998</v>
      </c>
      <c r="G2024" s="5"/>
      <c r="H2024" s="5">
        <v>1</v>
      </c>
      <c r="I2024" s="5">
        <v>4.4329999999999998</v>
      </c>
    </row>
    <row r="2025" spans="1:9" x14ac:dyDescent="0.25">
      <c r="A2025" s="4">
        <v>90003</v>
      </c>
      <c r="B2025" s="5"/>
      <c r="C2025" s="5">
        <v>3</v>
      </c>
      <c r="D2025" s="5"/>
      <c r="E2025" s="5"/>
      <c r="F2025" s="5">
        <v>12.96</v>
      </c>
      <c r="G2025" s="5"/>
      <c r="H2025" s="5">
        <v>3</v>
      </c>
      <c r="I2025" s="5">
        <v>12.96</v>
      </c>
    </row>
    <row r="2026" spans="1:9" x14ac:dyDescent="0.25">
      <c r="A2026" s="4">
        <v>90004</v>
      </c>
      <c r="B2026" s="5"/>
      <c r="C2026" s="5">
        <v>2</v>
      </c>
      <c r="D2026" s="5"/>
      <c r="E2026" s="5"/>
      <c r="F2026" s="5">
        <v>11.734</v>
      </c>
      <c r="G2026" s="5"/>
      <c r="H2026" s="5">
        <v>2</v>
      </c>
      <c r="I2026" s="5">
        <v>11.734</v>
      </c>
    </row>
    <row r="2027" spans="1:9" x14ac:dyDescent="0.25">
      <c r="A2027" s="4">
        <v>90006</v>
      </c>
      <c r="B2027" s="5"/>
      <c r="C2027" s="5">
        <v>1</v>
      </c>
      <c r="D2027" s="5"/>
      <c r="E2027" s="5"/>
      <c r="F2027" s="5">
        <v>3.2280000000000002</v>
      </c>
      <c r="G2027" s="5"/>
      <c r="H2027" s="5">
        <v>1</v>
      </c>
      <c r="I2027" s="5">
        <v>3.2280000000000002</v>
      </c>
    </row>
    <row r="2028" spans="1:9" x14ac:dyDescent="0.25">
      <c r="A2028" s="4">
        <v>90007</v>
      </c>
      <c r="B2028" s="5"/>
      <c r="C2028" s="5">
        <v>4</v>
      </c>
      <c r="D2028" s="5"/>
      <c r="E2028" s="5"/>
      <c r="F2028" s="5">
        <v>12.176</v>
      </c>
      <c r="G2028" s="5"/>
      <c r="H2028" s="5">
        <v>4</v>
      </c>
      <c r="I2028" s="5">
        <v>12.176</v>
      </c>
    </row>
    <row r="2029" spans="1:9" x14ac:dyDescent="0.25">
      <c r="A2029" s="4">
        <v>90008</v>
      </c>
      <c r="B2029" s="5"/>
      <c r="C2029" s="5">
        <v>2</v>
      </c>
      <c r="D2029" s="5"/>
      <c r="E2029" s="5"/>
      <c r="F2029" s="5">
        <v>8.8610000000000007</v>
      </c>
      <c r="G2029" s="5"/>
      <c r="H2029" s="5">
        <v>2</v>
      </c>
      <c r="I2029" s="5">
        <v>8.8610000000000007</v>
      </c>
    </row>
    <row r="2030" spans="1:9" x14ac:dyDescent="0.25">
      <c r="A2030" s="4">
        <v>90011</v>
      </c>
      <c r="B2030" s="5"/>
      <c r="C2030" s="5">
        <v>2</v>
      </c>
      <c r="D2030" s="5"/>
      <c r="E2030" s="5"/>
      <c r="F2030" s="5">
        <v>7.3259999999999996</v>
      </c>
      <c r="G2030" s="5"/>
      <c r="H2030" s="5">
        <v>2</v>
      </c>
      <c r="I2030" s="5">
        <v>7.3259999999999996</v>
      </c>
    </row>
    <row r="2031" spans="1:9" x14ac:dyDescent="0.25">
      <c r="A2031" s="4">
        <v>90016</v>
      </c>
      <c r="B2031" s="5"/>
      <c r="C2031" s="5">
        <v>1</v>
      </c>
      <c r="D2031" s="5"/>
      <c r="E2031" s="5"/>
      <c r="F2031" s="5">
        <v>2.1680000000000001</v>
      </c>
      <c r="G2031" s="5"/>
      <c r="H2031" s="5">
        <v>1</v>
      </c>
      <c r="I2031" s="5">
        <v>2.1680000000000001</v>
      </c>
    </row>
    <row r="2032" spans="1:9" x14ac:dyDescent="0.25">
      <c r="A2032" s="4">
        <v>90019</v>
      </c>
      <c r="B2032" s="5"/>
      <c r="C2032" s="5">
        <v>4</v>
      </c>
      <c r="D2032" s="5"/>
      <c r="E2032" s="5"/>
      <c r="F2032" s="5">
        <v>12.004000000000001</v>
      </c>
      <c r="G2032" s="5"/>
      <c r="H2032" s="5">
        <v>4</v>
      </c>
      <c r="I2032" s="5">
        <v>12.004000000000001</v>
      </c>
    </row>
    <row r="2033" spans="1:9" x14ac:dyDescent="0.25">
      <c r="A2033" s="4">
        <v>90023</v>
      </c>
      <c r="B2033" s="5"/>
      <c r="C2033" s="5">
        <v>1</v>
      </c>
      <c r="D2033" s="5"/>
      <c r="E2033" s="5"/>
      <c r="F2033" s="5">
        <v>2.8929999999999998</v>
      </c>
      <c r="G2033" s="5"/>
      <c r="H2033" s="5">
        <v>1</v>
      </c>
      <c r="I2033" s="5">
        <v>2.8929999999999998</v>
      </c>
    </row>
    <row r="2034" spans="1:9" x14ac:dyDescent="0.25">
      <c r="A2034" s="4">
        <v>90024</v>
      </c>
      <c r="B2034" s="5"/>
      <c r="C2034" s="5">
        <v>1</v>
      </c>
      <c r="D2034" s="5"/>
      <c r="E2034" s="5"/>
      <c r="F2034" s="5">
        <v>4.4989999999999997</v>
      </c>
      <c r="G2034" s="5"/>
      <c r="H2034" s="5">
        <v>1</v>
      </c>
      <c r="I2034" s="5">
        <v>4.4989999999999997</v>
      </c>
    </row>
    <row r="2035" spans="1:9" x14ac:dyDescent="0.25">
      <c r="A2035" s="4">
        <v>90026</v>
      </c>
      <c r="B2035" s="5">
        <v>1</v>
      </c>
      <c r="C2035" s="5">
        <v>3</v>
      </c>
      <c r="D2035" s="5"/>
      <c r="E2035" s="5">
        <v>2.99</v>
      </c>
      <c r="F2035" s="5">
        <v>9.1709999999999994</v>
      </c>
      <c r="G2035" s="5"/>
      <c r="H2035" s="5">
        <v>4</v>
      </c>
      <c r="I2035" s="5">
        <v>12.161</v>
      </c>
    </row>
    <row r="2036" spans="1:9" x14ac:dyDescent="0.25">
      <c r="A2036" s="4">
        <v>90027</v>
      </c>
      <c r="B2036" s="5"/>
      <c r="C2036" s="5">
        <v>3</v>
      </c>
      <c r="D2036" s="5"/>
      <c r="E2036" s="5"/>
      <c r="F2036" s="5">
        <v>23.747</v>
      </c>
      <c r="G2036" s="5"/>
      <c r="H2036" s="5">
        <v>3</v>
      </c>
      <c r="I2036" s="5">
        <v>23.747</v>
      </c>
    </row>
    <row r="2037" spans="1:9" x14ac:dyDescent="0.25">
      <c r="A2037" s="4">
        <v>90029</v>
      </c>
      <c r="B2037" s="5"/>
      <c r="C2037" s="5">
        <v>1</v>
      </c>
      <c r="D2037" s="5"/>
      <c r="E2037" s="5"/>
      <c r="F2037" s="5">
        <v>3.5579999999999998</v>
      </c>
      <c r="G2037" s="5"/>
      <c r="H2037" s="5">
        <v>1</v>
      </c>
      <c r="I2037" s="5">
        <v>3.5579999999999998</v>
      </c>
    </row>
    <row r="2038" spans="1:9" x14ac:dyDescent="0.25">
      <c r="A2038" s="4">
        <v>90032</v>
      </c>
      <c r="B2038" s="5"/>
      <c r="C2038" s="5">
        <v>2</v>
      </c>
      <c r="D2038" s="5"/>
      <c r="E2038" s="5"/>
      <c r="F2038" s="5">
        <v>6.6269999999999998</v>
      </c>
      <c r="G2038" s="5"/>
      <c r="H2038" s="5">
        <v>2</v>
      </c>
      <c r="I2038" s="5">
        <v>6.6269999999999998</v>
      </c>
    </row>
    <row r="2039" spans="1:9" x14ac:dyDescent="0.25">
      <c r="A2039" s="4">
        <v>90033</v>
      </c>
      <c r="B2039" s="5"/>
      <c r="C2039" s="5">
        <v>1</v>
      </c>
      <c r="D2039" s="5"/>
      <c r="E2039" s="5"/>
      <c r="F2039" s="5">
        <v>1.8109999999999999</v>
      </c>
      <c r="G2039" s="5"/>
      <c r="H2039" s="5">
        <v>1</v>
      </c>
      <c r="I2039" s="5">
        <v>1.8109999999999999</v>
      </c>
    </row>
    <row r="2040" spans="1:9" x14ac:dyDescent="0.25">
      <c r="A2040" s="4">
        <v>90035</v>
      </c>
      <c r="B2040" s="5"/>
      <c r="C2040" s="5">
        <v>1</v>
      </c>
      <c r="D2040" s="5"/>
      <c r="E2040" s="5"/>
      <c r="F2040" s="5">
        <v>3.3439999999999999</v>
      </c>
      <c r="G2040" s="5"/>
      <c r="H2040" s="5">
        <v>1</v>
      </c>
      <c r="I2040" s="5">
        <v>3.3439999999999999</v>
      </c>
    </row>
    <row r="2041" spans="1:9" x14ac:dyDescent="0.25">
      <c r="A2041" s="4">
        <v>90037</v>
      </c>
      <c r="B2041" s="5"/>
      <c r="C2041" s="5">
        <v>1</v>
      </c>
      <c r="D2041" s="5"/>
      <c r="E2041" s="5"/>
      <c r="F2041" s="5">
        <v>3.2879999999999998</v>
      </c>
      <c r="G2041" s="5"/>
      <c r="H2041" s="5">
        <v>1</v>
      </c>
      <c r="I2041" s="5">
        <v>3.2879999999999998</v>
      </c>
    </row>
    <row r="2042" spans="1:9" x14ac:dyDescent="0.25">
      <c r="A2042" s="4">
        <v>90038</v>
      </c>
      <c r="B2042" s="5"/>
      <c r="C2042" s="5">
        <v>1</v>
      </c>
      <c r="D2042" s="5"/>
      <c r="E2042" s="5"/>
      <c r="F2042" s="5">
        <v>2.4380000000000002</v>
      </c>
      <c r="G2042" s="5"/>
      <c r="H2042" s="5">
        <v>1</v>
      </c>
      <c r="I2042" s="5">
        <v>2.4380000000000002</v>
      </c>
    </row>
    <row r="2043" spans="1:9" x14ac:dyDescent="0.25">
      <c r="A2043" s="4">
        <v>90039</v>
      </c>
      <c r="B2043" s="5"/>
      <c r="C2043" s="5">
        <v>4</v>
      </c>
      <c r="D2043" s="5"/>
      <c r="E2043" s="5"/>
      <c r="F2043" s="5">
        <v>14.645</v>
      </c>
      <c r="G2043" s="5"/>
      <c r="H2043" s="5">
        <v>4</v>
      </c>
      <c r="I2043" s="5">
        <v>14.645</v>
      </c>
    </row>
    <row r="2044" spans="1:9" x14ac:dyDescent="0.25">
      <c r="A2044" s="4">
        <v>90041</v>
      </c>
      <c r="B2044" s="5"/>
      <c r="C2044" s="5">
        <v>2</v>
      </c>
      <c r="D2044" s="5"/>
      <c r="E2044" s="5"/>
      <c r="F2044" s="5">
        <v>7.4740000000000002</v>
      </c>
      <c r="G2044" s="5"/>
      <c r="H2044" s="5">
        <v>2</v>
      </c>
      <c r="I2044" s="5">
        <v>7.4740000000000002</v>
      </c>
    </row>
    <row r="2045" spans="1:9" x14ac:dyDescent="0.25">
      <c r="A2045" s="4">
        <v>90042</v>
      </c>
      <c r="B2045" s="5"/>
      <c r="C2045" s="5">
        <v>9</v>
      </c>
      <c r="D2045" s="5"/>
      <c r="E2045" s="5"/>
      <c r="F2045" s="5">
        <v>27.951000000000001</v>
      </c>
      <c r="G2045" s="5"/>
      <c r="H2045" s="5">
        <v>9</v>
      </c>
      <c r="I2045" s="5">
        <v>27.951000000000001</v>
      </c>
    </row>
    <row r="2046" spans="1:9" x14ac:dyDescent="0.25">
      <c r="A2046" s="4">
        <v>90043</v>
      </c>
      <c r="B2046" s="5"/>
      <c r="C2046" s="5">
        <v>1</v>
      </c>
      <c r="D2046" s="5"/>
      <c r="E2046" s="5"/>
      <c r="F2046" s="5">
        <v>3.472</v>
      </c>
      <c r="G2046" s="5"/>
      <c r="H2046" s="5">
        <v>1</v>
      </c>
      <c r="I2046" s="5">
        <v>3.472</v>
      </c>
    </row>
    <row r="2047" spans="1:9" x14ac:dyDescent="0.25">
      <c r="A2047" s="4">
        <v>90044</v>
      </c>
      <c r="B2047" s="5"/>
      <c r="C2047" s="5">
        <v>3</v>
      </c>
      <c r="D2047" s="5"/>
      <c r="E2047" s="5"/>
      <c r="F2047" s="5">
        <v>9.3330000000000002</v>
      </c>
      <c r="G2047" s="5"/>
      <c r="H2047" s="5">
        <v>3</v>
      </c>
      <c r="I2047" s="5">
        <v>9.3330000000000002</v>
      </c>
    </row>
    <row r="2048" spans="1:9" x14ac:dyDescent="0.25">
      <c r="A2048" s="4">
        <v>90045</v>
      </c>
      <c r="B2048" s="5"/>
      <c r="C2048" s="5">
        <v>1</v>
      </c>
      <c r="D2048" s="5"/>
      <c r="E2048" s="5"/>
      <c r="F2048" s="5">
        <v>5.0179999999999998</v>
      </c>
      <c r="G2048" s="5"/>
      <c r="H2048" s="5">
        <v>1</v>
      </c>
      <c r="I2048" s="5">
        <v>5.0179999999999998</v>
      </c>
    </row>
    <row r="2049" spans="1:9" x14ac:dyDescent="0.25">
      <c r="A2049" s="4">
        <v>90046</v>
      </c>
      <c r="B2049" s="5"/>
      <c r="C2049" s="5">
        <v>3</v>
      </c>
      <c r="D2049" s="5"/>
      <c r="E2049" s="5"/>
      <c r="F2049" s="5">
        <v>17.3</v>
      </c>
      <c r="G2049" s="5"/>
      <c r="H2049" s="5">
        <v>3</v>
      </c>
      <c r="I2049" s="5">
        <v>17.3</v>
      </c>
    </row>
    <row r="2050" spans="1:9" x14ac:dyDescent="0.25">
      <c r="A2050" s="4">
        <v>90047</v>
      </c>
      <c r="B2050" s="5"/>
      <c r="C2050" s="5">
        <v>2</v>
      </c>
      <c r="D2050" s="5"/>
      <c r="E2050" s="5"/>
      <c r="F2050" s="5">
        <v>4.3290000000000006</v>
      </c>
      <c r="G2050" s="5"/>
      <c r="H2050" s="5">
        <v>2</v>
      </c>
      <c r="I2050" s="5">
        <v>4.3290000000000006</v>
      </c>
    </row>
    <row r="2051" spans="1:9" x14ac:dyDescent="0.25">
      <c r="A2051" s="4">
        <v>90048</v>
      </c>
      <c r="B2051" s="5"/>
      <c r="C2051" s="5">
        <v>1</v>
      </c>
      <c r="D2051" s="5"/>
      <c r="E2051" s="5"/>
      <c r="F2051" s="5">
        <v>11.074999999999999</v>
      </c>
      <c r="G2051" s="5"/>
      <c r="H2051" s="5">
        <v>1</v>
      </c>
      <c r="I2051" s="5">
        <v>11.074999999999999</v>
      </c>
    </row>
    <row r="2052" spans="1:9" x14ac:dyDescent="0.25">
      <c r="A2052" s="4">
        <v>90049</v>
      </c>
      <c r="B2052" s="5"/>
      <c r="C2052" s="5">
        <v>3</v>
      </c>
      <c r="D2052" s="5"/>
      <c r="E2052" s="5"/>
      <c r="F2052" s="5">
        <v>28.762</v>
      </c>
      <c r="G2052" s="5"/>
      <c r="H2052" s="5">
        <v>3</v>
      </c>
      <c r="I2052" s="5">
        <v>28.762</v>
      </c>
    </row>
    <row r="2053" spans="1:9" x14ac:dyDescent="0.25">
      <c r="A2053" s="4">
        <v>90061</v>
      </c>
      <c r="B2053" s="5"/>
      <c r="C2053" s="5">
        <v>2</v>
      </c>
      <c r="D2053" s="5"/>
      <c r="E2053" s="5"/>
      <c r="F2053" s="5">
        <v>7.484</v>
      </c>
      <c r="G2053" s="5"/>
      <c r="H2053" s="5">
        <v>2</v>
      </c>
      <c r="I2053" s="5">
        <v>7.484</v>
      </c>
    </row>
    <row r="2054" spans="1:9" x14ac:dyDescent="0.25">
      <c r="A2054" s="4">
        <v>90062</v>
      </c>
      <c r="B2054" s="5"/>
      <c r="C2054" s="5">
        <v>1</v>
      </c>
      <c r="D2054" s="5"/>
      <c r="E2054" s="5"/>
      <c r="F2054" s="5">
        <v>4.6289999999999996</v>
      </c>
      <c r="G2054" s="5"/>
      <c r="H2054" s="5">
        <v>1</v>
      </c>
      <c r="I2054" s="5">
        <v>4.6289999999999996</v>
      </c>
    </row>
    <row r="2055" spans="1:9" x14ac:dyDescent="0.25">
      <c r="A2055" s="4">
        <v>90063</v>
      </c>
      <c r="B2055" s="5"/>
      <c r="C2055" s="5">
        <v>2</v>
      </c>
      <c r="D2055" s="5"/>
      <c r="E2055" s="5"/>
      <c r="F2055" s="5">
        <v>3.9449999999999998</v>
      </c>
      <c r="G2055" s="5"/>
      <c r="H2055" s="5">
        <v>2</v>
      </c>
      <c r="I2055" s="5">
        <v>3.9449999999999998</v>
      </c>
    </row>
    <row r="2056" spans="1:9" x14ac:dyDescent="0.25">
      <c r="A2056" s="4">
        <v>90064</v>
      </c>
      <c r="B2056" s="5"/>
      <c r="C2056" s="5">
        <v>2</v>
      </c>
      <c r="D2056" s="5"/>
      <c r="E2056" s="5"/>
      <c r="F2056" s="5">
        <v>24.975000000000001</v>
      </c>
      <c r="G2056" s="5"/>
      <c r="H2056" s="5">
        <v>2</v>
      </c>
      <c r="I2056" s="5">
        <v>24.975000000000001</v>
      </c>
    </row>
    <row r="2057" spans="1:9" x14ac:dyDescent="0.25">
      <c r="A2057" s="4">
        <v>90065</v>
      </c>
      <c r="B2057" s="5">
        <v>1</v>
      </c>
      <c r="C2057" s="5">
        <v>1</v>
      </c>
      <c r="D2057" s="5"/>
      <c r="E2057" s="5">
        <v>14.664999999999999</v>
      </c>
      <c r="F2057" s="5">
        <v>4.6029999999999998</v>
      </c>
      <c r="G2057" s="5"/>
      <c r="H2057" s="5">
        <v>2</v>
      </c>
      <c r="I2057" s="5">
        <v>19.268000000000001</v>
      </c>
    </row>
    <row r="2058" spans="1:9" x14ac:dyDescent="0.25">
      <c r="A2058" s="4">
        <v>90066</v>
      </c>
      <c r="B2058" s="5"/>
      <c r="C2058" s="5">
        <v>5</v>
      </c>
      <c r="D2058" s="5"/>
      <c r="E2058" s="5"/>
      <c r="F2058" s="5">
        <v>20.595999999999997</v>
      </c>
      <c r="G2058" s="5"/>
      <c r="H2058" s="5">
        <v>5</v>
      </c>
      <c r="I2058" s="5">
        <v>20.595999999999997</v>
      </c>
    </row>
    <row r="2059" spans="1:9" x14ac:dyDescent="0.25">
      <c r="A2059" s="4">
        <v>90068</v>
      </c>
      <c r="B2059" s="5"/>
      <c r="C2059" s="5">
        <v>7</v>
      </c>
      <c r="D2059" s="5"/>
      <c r="E2059" s="5"/>
      <c r="F2059" s="5">
        <v>59.097999999999999</v>
      </c>
      <c r="G2059" s="5"/>
      <c r="H2059" s="5">
        <v>7</v>
      </c>
      <c r="I2059" s="5">
        <v>59.097999999999999</v>
      </c>
    </row>
    <row r="2060" spans="1:9" x14ac:dyDescent="0.25">
      <c r="A2060" s="4">
        <v>90069</v>
      </c>
      <c r="B2060" s="5"/>
      <c r="C2060" s="5">
        <v>3</v>
      </c>
      <c r="D2060" s="5"/>
      <c r="E2060" s="5"/>
      <c r="F2060" s="5">
        <v>23.451000000000001</v>
      </c>
      <c r="G2060" s="5"/>
      <c r="H2060" s="5">
        <v>3</v>
      </c>
      <c r="I2060" s="5">
        <v>23.451000000000001</v>
      </c>
    </row>
    <row r="2061" spans="1:9" x14ac:dyDescent="0.25">
      <c r="A2061" s="4">
        <v>90094</v>
      </c>
      <c r="B2061" s="5"/>
      <c r="C2061" s="5">
        <v>12</v>
      </c>
      <c r="D2061" s="5"/>
      <c r="E2061" s="5"/>
      <c r="F2061" s="5">
        <v>22.394999999999996</v>
      </c>
      <c r="G2061" s="5"/>
      <c r="H2061" s="5">
        <v>12</v>
      </c>
      <c r="I2061" s="5">
        <v>22.394999999999996</v>
      </c>
    </row>
    <row r="2062" spans="1:9" x14ac:dyDescent="0.25">
      <c r="A2062" s="4">
        <v>90210</v>
      </c>
      <c r="B2062" s="5"/>
      <c r="C2062" s="5">
        <v>2</v>
      </c>
      <c r="D2062" s="5"/>
      <c r="E2062" s="5"/>
      <c r="F2062" s="5">
        <v>21.945999999999998</v>
      </c>
      <c r="G2062" s="5"/>
      <c r="H2062" s="5">
        <v>2</v>
      </c>
      <c r="I2062" s="5">
        <v>21.945999999999998</v>
      </c>
    </row>
    <row r="2063" spans="1:9" x14ac:dyDescent="0.25">
      <c r="A2063" s="4">
        <v>90230</v>
      </c>
      <c r="B2063" s="5"/>
      <c r="C2063" s="5">
        <v>1</v>
      </c>
      <c r="D2063" s="5"/>
      <c r="E2063" s="5"/>
      <c r="F2063" s="5">
        <v>3.24</v>
      </c>
      <c r="G2063" s="5"/>
      <c r="H2063" s="5">
        <v>1</v>
      </c>
      <c r="I2063" s="5">
        <v>3.24</v>
      </c>
    </row>
    <row r="2064" spans="1:9" x14ac:dyDescent="0.25">
      <c r="A2064" s="4">
        <v>90247</v>
      </c>
      <c r="B2064" s="5"/>
      <c r="C2064" s="5">
        <v>2</v>
      </c>
      <c r="D2064" s="5"/>
      <c r="E2064" s="5"/>
      <c r="F2064" s="5">
        <v>14.581</v>
      </c>
      <c r="G2064" s="5"/>
      <c r="H2064" s="5">
        <v>2</v>
      </c>
      <c r="I2064" s="5">
        <v>14.581</v>
      </c>
    </row>
    <row r="2065" spans="1:9" x14ac:dyDescent="0.25">
      <c r="A2065" s="4">
        <v>90272</v>
      </c>
      <c r="B2065" s="5"/>
      <c r="C2065" s="5">
        <v>2</v>
      </c>
      <c r="D2065" s="5"/>
      <c r="E2065" s="5"/>
      <c r="F2065" s="5">
        <v>10.199</v>
      </c>
      <c r="G2065" s="5"/>
      <c r="H2065" s="5">
        <v>2</v>
      </c>
      <c r="I2065" s="5">
        <v>10.199</v>
      </c>
    </row>
    <row r="2066" spans="1:9" x14ac:dyDescent="0.25">
      <c r="A2066" s="4">
        <v>90291</v>
      </c>
      <c r="B2066" s="5"/>
      <c r="C2066" s="5">
        <v>7</v>
      </c>
      <c r="D2066" s="5"/>
      <c r="E2066" s="5"/>
      <c r="F2066" s="5">
        <v>25.547000000000001</v>
      </c>
      <c r="G2066" s="5"/>
      <c r="H2066" s="5">
        <v>7</v>
      </c>
      <c r="I2066" s="5">
        <v>25.547000000000001</v>
      </c>
    </row>
    <row r="2067" spans="1:9" x14ac:dyDescent="0.25">
      <c r="A2067" s="4">
        <v>90501</v>
      </c>
      <c r="B2067" s="5"/>
      <c r="C2067" s="5">
        <v>1</v>
      </c>
      <c r="D2067" s="5"/>
      <c r="E2067" s="5"/>
      <c r="F2067" s="5">
        <v>3.391</v>
      </c>
      <c r="G2067" s="5"/>
      <c r="H2067" s="5">
        <v>1</v>
      </c>
      <c r="I2067" s="5">
        <v>3.391</v>
      </c>
    </row>
    <row r="2068" spans="1:9" x14ac:dyDescent="0.25">
      <c r="A2068" s="4">
        <v>90732</v>
      </c>
      <c r="B2068" s="5"/>
      <c r="C2068" s="5">
        <v>4</v>
      </c>
      <c r="D2068" s="5"/>
      <c r="E2068" s="5"/>
      <c r="F2068" s="5">
        <v>20.149000000000001</v>
      </c>
      <c r="G2068" s="5"/>
      <c r="H2068" s="5">
        <v>4</v>
      </c>
      <c r="I2068" s="5">
        <v>20.149000000000001</v>
      </c>
    </row>
    <row r="2069" spans="1:9" x14ac:dyDescent="0.25">
      <c r="A2069" s="4">
        <v>90744</v>
      </c>
      <c r="B2069" s="5"/>
      <c r="C2069" s="5">
        <v>3</v>
      </c>
      <c r="D2069" s="5"/>
      <c r="E2069" s="5"/>
      <c r="F2069" s="5">
        <v>13.436</v>
      </c>
      <c r="G2069" s="5"/>
      <c r="H2069" s="5">
        <v>3</v>
      </c>
      <c r="I2069" s="5">
        <v>13.436</v>
      </c>
    </row>
    <row r="2070" spans="1:9" x14ac:dyDescent="0.25">
      <c r="A2070" s="4">
        <v>91040</v>
      </c>
      <c r="B2070" s="5"/>
      <c r="C2070" s="5">
        <v>6</v>
      </c>
      <c r="D2070" s="5"/>
      <c r="E2070" s="5"/>
      <c r="F2070" s="5">
        <v>40.340000000000003</v>
      </c>
      <c r="G2070" s="5"/>
      <c r="H2070" s="5">
        <v>6</v>
      </c>
      <c r="I2070" s="5">
        <v>40.340000000000003</v>
      </c>
    </row>
    <row r="2071" spans="1:9" x14ac:dyDescent="0.25">
      <c r="A2071" s="4">
        <v>91042</v>
      </c>
      <c r="B2071" s="5"/>
      <c r="C2071" s="5">
        <v>2</v>
      </c>
      <c r="D2071" s="5"/>
      <c r="E2071" s="5"/>
      <c r="F2071" s="5">
        <v>7.4529999999999994</v>
      </c>
      <c r="G2071" s="5"/>
      <c r="H2071" s="5">
        <v>2</v>
      </c>
      <c r="I2071" s="5">
        <v>7.4529999999999994</v>
      </c>
    </row>
    <row r="2072" spans="1:9" x14ac:dyDescent="0.25">
      <c r="A2072" s="4">
        <v>91303</v>
      </c>
      <c r="B2072" s="5"/>
      <c r="C2072" s="5">
        <v>3</v>
      </c>
      <c r="D2072" s="5"/>
      <c r="E2072" s="5"/>
      <c r="F2072" s="5">
        <v>10.244</v>
      </c>
      <c r="G2072" s="5"/>
      <c r="H2072" s="5">
        <v>3</v>
      </c>
      <c r="I2072" s="5">
        <v>10.244</v>
      </c>
    </row>
    <row r="2073" spans="1:9" x14ac:dyDescent="0.25">
      <c r="A2073" s="4">
        <v>91304</v>
      </c>
      <c r="B2073" s="5"/>
      <c r="C2073" s="5">
        <v>6</v>
      </c>
      <c r="D2073" s="5"/>
      <c r="E2073" s="5"/>
      <c r="F2073" s="5">
        <v>34.627000000000002</v>
      </c>
      <c r="G2073" s="5"/>
      <c r="H2073" s="5">
        <v>6</v>
      </c>
      <c r="I2073" s="5">
        <v>34.627000000000002</v>
      </c>
    </row>
    <row r="2074" spans="1:9" x14ac:dyDescent="0.25">
      <c r="A2074" s="4">
        <v>91306</v>
      </c>
      <c r="B2074" s="5"/>
      <c r="C2074" s="5">
        <v>3</v>
      </c>
      <c r="D2074" s="5"/>
      <c r="E2074" s="5"/>
      <c r="F2074" s="5">
        <v>11.533999999999999</v>
      </c>
      <c r="G2074" s="5"/>
      <c r="H2074" s="5">
        <v>3</v>
      </c>
      <c r="I2074" s="5">
        <v>11.533999999999999</v>
      </c>
    </row>
    <row r="2075" spans="1:9" x14ac:dyDescent="0.25">
      <c r="A2075" s="4">
        <v>91307</v>
      </c>
      <c r="B2075" s="5"/>
      <c r="C2075" s="5">
        <v>6</v>
      </c>
      <c r="D2075" s="5"/>
      <c r="E2075" s="5"/>
      <c r="F2075" s="5">
        <v>35.762999999999998</v>
      </c>
      <c r="G2075" s="5"/>
      <c r="H2075" s="5">
        <v>6</v>
      </c>
      <c r="I2075" s="5">
        <v>35.762999999999998</v>
      </c>
    </row>
    <row r="2076" spans="1:9" x14ac:dyDescent="0.25">
      <c r="A2076" s="4">
        <v>91311</v>
      </c>
      <c r="B2076" s="5"/>
      <c r="C2076" s="5">
        <v>4</v>
      </c>
      <c r="D2076" s="5"/>
      <c r="E2076" s="5"/>
      <c r="F2076" s="5">
        <v>25.339000000000002</v>
      </c>
      <c r="G2076" s="5"/>
      <c r="H2076" s="5">
        <v>4</v>
      </c>
      <c r="I2076" s="5">
        <v>25.339000000000002</v>
      </c>
    </row>
    <row r="2077" spans="1:9" x14ac:dyDescent="0.25">
      <c r="A2077" s="4">
        <v>91316</v>
      </c>
      <c r="B2077" s="5"/>
      <c r="C2077" s="5">
        <v>1</v>
      </c>
      <c r="D2077" s="5"/>
      <c r="E2077" s="5"/>
      <c r="F2077" s="5">
        <v>12.734999999999999</v>
      </c>
      <c r="G2077" s="5"/>
      <c r="H2077" s="5">
        <v>1</v>
      </c>
      <c r="I2077" s="5">
        <v>12.734999999999999</v>
      </c>
    </row>
    <row r="2078" spans="1:9" x14ac:dyDescent="0.25">
      <c r="A2078" s="4">
        <v>91324</v>
      </c>
      <c r="B2078" s="5"/>
      <c r="C2078" s="5">
        <v>3</v>
      </c>
      <c r="D2078" s="5"/>
      <c r="E2078" s="5"/>
      <c r="F2078" s="5">
        <v>18.244</v>
      </c>
      <c r="G2078" s="5"/>
      <c r="H2078" s="5">
        <v>3</v>
      </c>
      <c r="I2078" s="5">
        <v>18.244</v>
      </c>
    </row>
    <row r="2079" spans="1:9" x14ac:dyDescent="0.25">
      <c r="A2079" s="4">
        <v>91325</v>
      </c>
      <c r="B2079" s="5">
        <v>1</v>
      </c>
      <c r="C2079" s="5">
        <v>7</v>
      </c>
      <c r="D2079" s="5"/>
      <c r="E2079" s="5">
        <v>22.324999999999999</v>
      </c>
      <c r="F2079" s="5">
        <v>60.620999999999995</v>
      </c>
      <c r="G2079" s="5"/>
      <c r="H2079" s="5">
        <v>8</v>
      </c>
      <c r="I2079" s="5">
        <v>82.946000000000012</v>
      </c>
    </row>
    <row r="2080" spans="1:9" x14ac:dyDescent="0.25">
      <c r="A2080" s="4">
        <v>91326</v>
      </c>
      <c r="B2080" s="5"/>
      <c r="C2080" s="5">
        <v>6</v>
      </c>
      <c r="D2080" s="5"/>
      <c r="E2080" s="5"/>
      <c r="F2080" s="5">
        <v>28.773999999999997</v>
      </c>
      <c r="G2080" s="5"/>
      <c r="H2080" s="5">
        <v>6</v>
      </c>
      <c r="I2080" s="5">
        <v>28.773999999999997</v>
      </c>
    </row>
    <row r="2081" spans="1:9" x14ac:dyDescent="0.25">
      <c r="A2081" s="4">
        <v>91331</v>
      </c>
      <c r="B2081" s="5"/>
      <c r="C2081" s="5">
        <v>6</v>
      </c>
      <c r="D2081" s="5"/>
      <c r="E2081" s="5"/>
      <c r="F2081" s="5">
        <v>26.207000000000001</v>
      </c>
      <c r="G2081" s="5"/>
      <c r="H2081" s="5">
        <v>6</v>
      </c>
      <c r="I2081" s="5">
        <v>26.207000000000001</v>
      </c>
    </row>
    <row r="2082" spans="1:9" x14ac:dyDescent="0.25">
      <c r="A2082" s="4">
        <v>91335</v>
      </c>
      <c r="B2082" s="5">
        <v>1</v>
      </c>
      <c r="C2082" s="5">
        <v>5</v>
      </c>
      <c r="D2082" s="5"/>
      <c r="E2082" s="5">
        <v>4.6980000000000004</v>
      </c>
      <c r="F2082" s="5">
        <v>18.164999999999999</v>
      </c>
      <c r="G2082" s="5"/>
      <c r="H2082" s="5">
        <v>6</v>
      </c>
      <c r="I2082" s="5">
        <v>22.863</v>
      </c>
    </row>
    <row r="2083" spans="1:9" x14ac:dyDescent="0.25">
      <c r="A2083" s="4">
        <v>91340</v>
      </c>
      <c r="B2083" s="5"/>
      <c r="C2083" s="5">
        <v>2</v>
      </c>
      <c r="D2083" s="5"/>
      <c r="E2083" s="5"/>
      <c r="F2083" s="5">
        <v>8.6610000000000014</v>
      </c>
      <c r="G2083" s="5"/>
      <c r="H2083" s="5">
        <v>2</v>
      </c>
      <c r="I2083" s="5">
        <v>8.6610000000000014</v>
      </c>
    </row>
    <row r="2084" spans="1:9" x14ac:dyDescent="0.25">
      <c r="A2084" s="4">
        <v>91342</v>
      </c>
      <c r="B2084" s="5"/>
      <c r="C2084" s="5">
        <v>8</v>
      </c>
      <c r="D2084" s="5"/>
      <c r="E2084" s="5"/>
      <c r="F2084" s="5">
        <v>44.616</v>
      </c>
      <c r="G2084" s="5"/>
      <c r="H2084" s="5">
        <v>8</v>
      </c>
      <c r="I2084" s="5">
        <v>44.616</v>
      </c>
    </row>
    <row r="2085" spans="1:9" x14ac:dyDescent="0.25">
      <c r="A2085" s="4">
        <v>91343</v>
      </c>
      <c r="B2085" s="5"/>
      <c r="C2085" s="5">
        <v>10</v>
      </c>
      <c r="D2085" s="5"/>
      <c r="E2085" s="5"/>
      <c r="F2085" s="5">
        <v>52.455999999999996</v>
      </c>
      <c r="G2085" s="5"/>
      <c r="H2085" s="5">
        <v>10</v>
      </c>
      <c r="I2085" s="5">
        <v>52.455999999999996</v>
      </c>
    </row>
    <row r="2086" spans="1:9" x14ac:dyDescent="0.25">
      <c r="A2086" s="4">
        <v>91344</v>
      </c>
      <c r="B2086" s="5"/>
      <c r="C2086" s="5">
        <v>10</v>
      </c>
      <c r="D2086" s="5"/>
      <c r="E2086" s="5"/>
      <c r="F2086" s="5">
        <v>65.09899999999999</v>
      </c>
      <c r="G2086" s="5"/>
      <c r="H2086" s="5">
        <v>10</v>
      </c>
      <c r="I2086" s="5">
        <v>65.09899999999999</v>
      </c>
    </row>
    <row r="2087" spans="1:9" x14ac:dyDescent="0.25">
      <c r="A2087" s="4">
        <v>91345</v>
      </c>
      <c r="B2087" s="5"/>
      <c r="C2087" s="5">
        <v>3</v>
      </c>
      <c r="D2087" s="5"/>
      <c r="E2087" s="5"/>
      <c r="F2087" s="5">
        <v>12.716999999999999</v>
      </c>
      <c r="G2087" s="5"/>
      <c r="H2087" s="5">
        <v>3</v>
      </c>
      <c r="I2087" s="5">
        <v>12.716999999999999</v>
      </c>
    </row>
    <row r="2088" spans="1:9" x14ac:dyDescent="0.25">
      <c r="A2088" s="4">
        <v>91352</v>
      </c>
      <c r="B2088" s="5"/>
      <c r="C2088" s="5">
        <v>6</v>
      </c>
      <c r="D2088" s="5"/>
      <c r="E2088" s="5"/>
      <c r="F2088" s="5">
        <v>27.616999999999994</v>
      </c>
      <c r="G2088" s="5"/>
      <c r="H2088" s="5">
        <v>6</v>
      </c>
      <c r="I2088" s="5">
        <v>27.616999999999994</v>
      </c>
    </row>
    <row r="2089" spans="1:9" x14ac:dyDescent="0.25">
      <c r="A2089" s="4">
        <v>91356</v>
      </c>
      <c r="B2089" s="5"/>
      <c r="C2089" s="5">
        <v>2</v>
      </c>
      <c r="D2089" s="5"/>
      <c r="E2089" s="5"/>
      <c r="F2089" s="5">
        <v>18.777999999999999</v>
      </c>
      <c r="G2089" s="5"/>
      <c r="H2089" s="5">
        <v>2</v>
      </c>
      <c r="I2089" s="5">
        <v>18.777999999999999</v>
      </c>
    </row>
    <row r="2090" spans="1:9" x14ac:dyDescent="0.25">
      <c r="A2090" s="4">
        <v>91364</v>
      </c>
      <c r="B2090" s="5"/>
      <c r="C2090" s="5">
        <v>3</v>
      </c>
      <c r="D2090" s="5"/>
      <c r="E2090" s="5"/>
      <c r="F2090" s="5">
        <v>28.024000000000001</v>
      </c>
      <c r="G2090" s="5"/>
      <c r="H2090" s="5">
        <v>3</v>
      </c>
      <c r="I2090" s="5">
        <v>28.024000000000001</v>
      </c>
    </row>
    <row r="2091" spans="1:9" x14ac:dyDescent="0.25">
      <c r="A2091" s="4">
        <v>91367</v>
      </c>
      <c r="B2091" s="5"/>
      <c r="C2091" s="5">
        <v>6</v>
      </c>
      <c r="D2091" s="5"/>
      <c r="E2091" s="5"/>
      <c r="F2091" s="5">
        <v>48.336999999999996</v>
      </c>
      <c r="G2091" s="5"/>
      <c r="H2091" s="5">
        <v>6</v>
      </c>
      <c r="I2091" s="5">
        <v>48.336999999999996</v>
      </c>
    </row>
    <row r="2092" spans="1:9" x14ac:dyDescent="0.25">
      <c r="A2092" s="4">
        <v>91401</v>
      </c>
      <c r="B2092" s="5"/>
      <c r="C2092" s="5">
        <v>3</v>
      </c>
      <c r="D2092" s="5"/>
      <c r="E2092" s="5"/>
      <c r="F2092" s="5">
        <v>17.429000000000002</v>
      </c>
      <c r="G2092" s="5"/>
      <c r="H2092" s="5">
        <v>3</v>
      </c>
      <c r="I2092" s="5">
        <v>17.429000000000002</v>
      </c>
    </row>
    <row r="2093" spans="1:9" x14ac:dyDescent="0.25">
      <c r="A2093" s="4">
        <v>91402</v>
      </c>
      <c r="B2093" s="5"/>
      <c r="C2093" s="5">
        <v>2</v>
      </c>
      <c r="D2093" s="5"/>
      <c r="E2093" s="5"/>
      <c r="F2093" s="5">
        <v>5.8410000000000002</v>
      </c>
      <c r="G2093" s="5"/>
      <c r="H2093" s="5">
        <v>2</v>
      </c>
      <c r="I2093" s="5">
        <v>5.8410000000000002</v>
      </c>
    </row>
    <row r="2094" spans="1:9" x14ac:dyDescent="0.25">
      <c r="A2094" s="4">
        <v>91403</v>
      </c>
      <c r="B2094" s="5"/>
      <c r="C2094" s="5">
        <v>2</v>
      </c>
      <c r="D2094" s="5"/>
      <c r="E2094" s="5"/>
      <c r="F2094" s="5">
        <v>17.164999999999999</v>
      </c>
      <c r="G2094" s="5"/>
      <c r="H2094" s="5">
        <v>2</v>
      </c>
      <c r="I2094" s="5">
        <v>17.164999999999999</v>
      </c>
    </row>
    <row r="2095" spans="1:9" x14ac:dyDescent="0.25">
      <c r="A2095" s="4">
        <v>91405</v>
      </c>
      <c r="B2095" s="5"/>
      <c r="C2095" s="5">
        <v>4</v>
      </c>
      <c r="D2095" s="5"/>
      <c r="E2095" s="5"/>
      <c r="F2095" s="5">
        <v>26.041</v>
      </c>
      <c r="G2095" s="5"/>
      <c r="H2095" s="5">
        <v>4</v>
      </c>
      <c r="I2095" s="5">
        <v>26.041</v>
      </c>
    </row>
    <row r="2096" spans="1:9" x14ac:dyDescent="0.25">
      <c r="A2096" s="4">
        <v>91406</v>
      </c>
      <c r="B2096" s="5"/>
      <c r="C2096" s="5">
        <v>2</v>
      </c>
      <c r="D2096" s="5"/>
      <c r="E2096" s="5"/>
      <c r="F2096" s="5">
        <v>6.0680000000000005</v>
      </c>
      <c r="G2096" s="5"/>
      <c r="H2096" s="5">
        <v>2</v>
      </c>
      <c r="I2096" s="5">
        <v>6.0680000000000005</v>
      </c>
    </row>
    <row r="2097" spans="1:9" x14ac:dyDescent="0.25">
      <c r="A2097" s="4">
        <v>91411</v>
      </c>
      <c r="B2097" s="5"/>
      <c r="C2097" s="5">
        <v>4</v>
      </c>
      <c r="D2097" s="5"/>
      <c r="E2097" s="5"/>
      <c r="F2097" s="5">
        <v>16.263999999999999</v>
      </c>
      <c r="G2097" s="5"/>
      <c r="H2097" s="5">
        <v>4</v>
      </c>
      <c r="I2097" s="5">
        <v>16.263999999999999</v>
      </c>
    </row>
    <row r="2098" spans="1:9" x14ac:dyDescent="0.25">
      <c r="A2098" s="4">
        <v>91423</v>
      </c>
      <c r="B2098" s="5">
        <v>1</v>
      </c>
      <c r="C2098" s="5">
        <v>5</v>
      </c>
      <c r="D2098" s="5"/>
      <c r="E2098" s="5">
        <v>22.324999999999999</v>
      </c>
      <c r="F2098" s="5">
        <v>27.845000000000002</v>
      </c>
      <c r="G2098" s="5"/>
      <c r="H2098" s="5">
        <v>6</v>
      </c>
      <c r="I2098" s="5">
        <v>50.17</v>
      </c>
    </row>
    <row r="2099" spans="1:9" x14ac:dyDescent="0.25">
      <c r="A2099" s="4">
        <v>91436</v>
      </c>
      <c r="B2099" s="5"/>
      <c r="C2099" s="5">
        <v>2</v>
      </c>
      <c r="D2099" s="5"/>
      <c r="E2099" s="5"/>
      <c r="F2099" s="5">
        <v>17.640999999999998</v>
      </c>
      <c r="G2099" s="5"/>
      <c r="H2099" s="5">
        <v>2</v>
      </c>
      <c r="I2099" s="5">
        <v>17.640999999999998</v>
      </c>
    </row>
    <row r="2100" spans="1:9" x14ac:dyDescent="0.25">
      <c r="A2100" s="4">
        <v>91601</v>
      </c>
      <c r="B2100" s="5"/>
      <c r="C2100" s="5">
        <v>1</v>
      </c>
      <c r="D2100" s="5"/>
      <c r="E2100" s="5"/>
      <c r="F2100" s="5">
        <v>4.383</v>
      </c>
      <c r="G2100" s="5"/>
      <c r="H2100" s="5">
        <v>1</v>
      </c>
      <c r="I2100" s="5">
        <v>4.383</v>
      </c>
    </row>
    <row r="2101" spans="1:9" x14ac:dyDescent="0.25">
      <c r="A2101" s="4">
        <v>91602</v>
      </c>
      <c r="B2101" s="5"/>
      <c r="C2101" s="5">
        <v>3</v>
      </c>
      <c r="D2101" s="5"/>
      <c r="E2101" s="5"/>
      <c r="F2101" s="5">
        <v>7.84</v>
      </c>
      <c r="G2101" s="5"/>
      <c r="H2101" s="5">
        <v>3</v>
      </c>
      <c r="I2101" s="5">
        <v>7.84</v>
      </c>
    </row>
    <row r="2102" spans="1:9" x14ac:dyDescent="0.25">
      <c r="A2102" s="4">
        <v>91605</v>
      </c>
      <c r="B2102" s="5"/>
      <c r="C2102" s="5">
        <v>2</v>
      </c>
      <c r="D2102" s="5"/>
      <c r="E2102" s="5"/>
      <c r="F2102" s="5">
        <v>5.6639999999999997</v>
      </c>
      <c r="G2102" s="5"/>
      <c r="H2102" s="5">
        <v>2</v>
      </c>
      <c r="I2102" s="5">
        <v>5.6639999999999997</v>
      </c>
    </row>
    <row r="2103" spans="1:9" x14ac:dyDescent="0.25">
      <c r="A2103" s="4">
        <v>91606</v>
      </c>
      <c r="B2103" s="5"/>
      <c r="C2103" s="5">
        <v>4</v>
      </c>
      <c r="D2103" s="5"/>
      <c r="E2103" s="5"/>
      <c r="F2103" s="5">
        <v>19.137</v>
      </c>
      <c r="G2103" s="5"/>
      <c r="H2103" s="5">
        <v>4</v>
      </c>
      <c r="I2103" s="5">
        <v>19.137</v>
      </c>
    </row>
    <row r="2104" spans="1:9" x14ac:dyDescent="0.25">
      <c r="A2104" s="4">
        <v>91607</v>
      </c>
      <c r="B2104" s="5"/>
      <c r="C2104" s="5">
        <v>1</v>
      </c>
      <c r="D2104" s="5"/>
      <c r="E2104" s="5"/>
      <c r="F2104" s="5">
        <v>5.8470000000000004</v>
      </c>
      <c r="G2104" s="5"/>
      <c r="H2104" s="5">
        <v>1</v>
      </c>
      <c r="I2104" s="5">
        <v>5.8470000000000004</v>
      </c>
    </row>
    <row r="2105" spans="1:9" x14ac:dyDescent="0.25">
      <c r="A2105" s="4">
        <v>93513</v>
      </c>
      <c r="B2105" s="5">
        <v>1</v>
      </c>
      <c r="C2105" s="5"/>
      <c r="D2105" s="5"/>
      <c r="E2105" s="5">
        <v>17.265999999999998</v>
      </c>
      <c r="F2105" s="5"/>
      <c r="G2105" s="5"/>
      <c r="H2105" s="5">
        <v>1</v>
      </c>
      <c r="I2105" s="5">
        <v>17.265999999999998</v>
      </c>
    </row>
    <row r="2106" spans="1:9" x14ac:dyDescent="0.25">
      <c r="A2106" s="4">
        <v>93526</v>
      </c>
      <c r="B2106" s="5">
        <v>1</v>
      </c>
      <c r="C2106" s="5"/>
      <c r="D2106" s="5"/>
      <c r="E2106" s="5">
        <v>2.54</v>
      </c>
      <c r="F2106" s="5"/>
      <c r="G2106" s="5"/>
      <c r="H2106" s="5">
        <v>1</v>
      </c>
      <c r="I2106" s="5">
        <v>2.54</v>
      </c>
    </row>
    <row r="2107" spans="1:9" x14ac:dyDescent="0.25">
      <c r="A2107" s="3">
        <v>4</v>
      </c>
      <c r="B2107" s="5">
        <v>8</v>
      </c>
      <c r="C2107" s="5">
        <v>357</v>
      </c>
      <c r="D2107" s="5"/>
      <c r="E2107" s="5">
        <v>402.62</v>
      </c>
      <c r="F2107" s="5">
        <v>1764.892000000001</v>
      </c>
      <c r="G2107" s="5"/>
      <c r="H2107" s="5">
        <v>365</v>
      </c>
      <c r="I2107" s="5">
        <v>2167.5119999999997</v>
      </c>
    </row>
    <row r="2108" spans="1:9" x14ac:dyDescent="0.25">
      <c r="A2108" s="4">
        <v>90001</v>
      </c>
      <c r="B2108" s="5"/>
      <c r="C2108" s="5">
        <v>1</v>
      </c>
      <c r="D2108" s="5"/>
      <c r="E2108" s="5"/>
      <c r="F2108" s="5">
        <v>2.605</v>
      </c>
      <c r="G2108" s="5"/>
      <c r="H2108" s="5">
        <v>1</v>
      </c>
      <c r="I2108" s="5">
        <v>2.605</v>
      </c>
    </row>
    <row r="2109" spans="1:9" x14ac:dyDescent="0.25">
      <c r="A2109" s="4">
        <v>90003</v>
      </c>
      <c r="B2109" s="5">
        <v>1</v>
      </c>
      <c r="C2109" s="5"/>
      <c r="D2109" s="5"/>
      <c r="E2109" s="5">
        <v>14.678000000000001</v>
      </c>
      <c r="F2109" s="5"/>
      <c r="G2109" s="5"/>
      <c r="H2109" s="5">
        <v>1</v>
      </c>
      <c r="I2109" s="5">
        <v>14.678000000000001</v>
      </c>
    </row>
    <row r="2110" spans="1:9" x14ac:dyDescent="0.25">
      <c r="A2110" s="4">
        <v>90004</v>
      </c>
      <c r="B2110" s="5"/>
      <c r="C2110" s="5">
        <v>4</v>
      </c>
      <c r="D2110" s="5"/>
      <c r="E2110" s="5"/>
      <c r="F2110" s="5">
        <v>16.488</v>
      </c>
      <c r="G2110" s="5"/>
      <c r="H2110" s="5">
        <v>4</v>
      </c>
      <c r="I2110" s="5">
        <v>16.488</v>
      </c>
    </row>
    <row r="2111" spans="1:9" x14ac:dyDescent="0.25">
      <c r="A2111" s="4">
        <v>90007</v>
      </c>
      <c r="B2111" s="5"/>
      <c r="C2111" s="5">
        <v>1</v>
      </c>
      <c r="D2111" s="5"/>
      <c r="E2111" s="5"/>
      <c r="F2111" s="5">
        <v>2.1920000000000002</v>
      </c>
      <c r="G2111" s="5"/>
      <c r="H2111" s="5">
        <v>1</v>
      </c>
      <c r="I2111" s="5">
        <v>2.1920000000000002</v>
      </c>
    </row>
    <row r="2112" spans="1:9" x14ac:dyDescent="0.25">
      <c r="A2112" s="4">
        <v>90011</v>
      </c>
      <c r="B2112" s="5">
        <v>1</v>
      </c>
      <c r="C2112" s="5">
        <v>3</v>
      </c>
      <c r="D2112" s="5"/>
      <c r="E2112" s="5">
        <v>19.97</v>
      </c>
      <c r="F2112" s="5">
        <v>16.254000000000001</v>
      </c>
      <c r="G2112" s="5"/>
      <c r="H2112" s="5">
        <v>4</v>
      </c>
      <c r="I2112" s="5">
        <v>36.224000000000004</v>
      </c>
    </row>
    <row r="2113" spans="1:9" x14ac:dyDescent="0.25">
      <c r="A2113" s="4">
        <v>90016</v>
      </c>
      <c r="B2113" s="5"/>
      <c r="C2113" s="5">
        <v>2</v>
      </c>
      <c r="D2113" s="5"/>
      <c r="E2113" s="5"/>
      <c r="F2113" s="5">
        <v>9.1379999999999999</v>
      </c>
      <c r="G2113" s="5"/>
      <c r="H2113" s="5">
        <v>2</v>
      </c>
      <c r="I2113" s="5">
        <v>9.1379999999999999</v>
      </c>
    </row>
    <row r="2114" spans="1:9" x14ac:dyDescent="0.25">
      <c r="A2114" s="4">
        <v>90018</v>
      </c>
      <c r="B2114" s="5"/>
      <c r="C2114" s="5">
        <v>2</v>
      </c>
      <c r="D2114" s="5"/>
      <c r="E2114" s="5"/>
      <c r="F2114" s="5">
        <v>6.2679999999999998</v>
      </c>
      <c r="G2114" s="5"/>
      <c r="H2114" s="5">
        <v>2</v>
      </c>
      <c r="I2114" s="5">
        <v>6.2679999999999998</v>
      </c>
    </row>
    <row r="2115" spans="1:9" x14ac:dyDescent="0.25">
      <c r="A2115" s="4">
        <v>90019</v>
      </c>
      <c r="B2115" s="5"/>
      <c r="C2115" s="5">
        <v>5</v>
      </c>
      <c r="D2115" s="5"/>
      <c r="E2115" s="5"/>
      <c r="F2115" s="5">
        <v>19.772000000000002</v>
      </c>
      <c r="G2115" s="5"/>
      <c r="H2115" s="5">
        <v>5</v>
      </c>
      <c r="I2115" s="5">
        <v>19.772000000000002</v>
      </c>
    </row>
    <row r="2116" spans="1:9" x14ac:dyDescent="0.25">
      <c r="A2116" s="4">
        <v>90024</v>
      </c>
      <c r="B2116" s="5"/>
      <c r="C2116" s="5">
        <v>2</v>
      </c>
      <c r="D2116" s="5"/>
      <c r="E2116" s="5"/>
      <c r="F2116" s="5">
        <v>15.271000000000001</v>
      </c>
      <c r="G2116" s="5"/>
      <c r="H2116" s="5">
        <v>2</v>
      </c>
      <c r="I2116" s="5">
        <v>15.271000000000001</v>
      </c>
    </row>
    <row r="2117" spans="1:9" x14ac:dyDescent="0.25">
      <c r="A2117" s="4">
        <v>90026</v>
      </c>
      <c r="B2117" s="5"/>
      <c r="C2117" s="5">
        <v>5</v>
      </c>
      <c r="D2117" s="5"/>
      <c r="E2117" s="5"/>
      <c r="F2117" s="5">
        <v>25.064999999999998</v>
      </c>
      <c r="G2117" s="5"/>
      <c r="H2117" s="5">
        <v>5</v>
      </c>
      <c r="I2117" s="5">
        <v>25.064999999999998</v>
      </c>
    </row>
    <row r="2118" spans="1:9" x14ac:dyDescent="0.25">
      <c r="A2118" s="4">
        <v>90027</v>
      </c>
      <c r="B2118" s="5"/>
      <c r="C2118" s="5">
        <v>5</v>
      </c>
      <c r="D2118" s="5"/>
      <c r="E2118" s="5"/>
      <c r="F2118" s="5">
        <v>31.201000000000001</v>
      </c>
      <c r="G2118" s="5"/>
      <c r="H2118" s="5">
        <v>5</v>
      </c>
      <c r="I2118" s="5">
        <v>31.201000000000001</v>
      </c>
    </row>
    <row r="2119" spans="1:9" x14ac:dyDescent="0.25">
      <c r="A2119" s="4">
        <v>90029</v>
      </c>
      <c r="B2119" s="5"/>
      <c r="C2119" s="5">
        <v>1</v>
      </c>
      <c r="D2119" s="5"/>
      <c r="E2119" s="5"/>
      <c r="F2119" s="5">
        <v>4.383</v>
      </c>
      <c r="G2119" s="5"/>
      <c r="H2119" s="5">
        <v>1</v>
      </c>
      <c r="I2119" s="5">
        <v>4.383</v>
      </c>
    </row>
    <row r="2120" spans="1:9" x14ac:dyDescent="0.25">
      <c r="A2120" s="4">
        <v>90031</v>
      </c>
      <c r="B2120" s="5">
        <v>1</v>
      </c>
      <c r="C2120" s="5"/>
      <c r="D2120" s="5"/>
      <c r="E2120" s="5">
        <v>84.917000000000002</v>
      </c>
      <c r="F2120" s="5"/>
      <c r="G2120" s="5"/>
      <c r="H2120" s="5">
        <v>1</v>
      </c>
      <c r="I2120" s="5">
        <v>84.917000000000002</v>
      </c>
    </row>
    <row r="2121" spans="1:9" x14ac:dyDescent="0.25">
      <c r="A2121" s="4">
        <v>90032</v>
      </c>
      <c r="B2121" s="5"/>
      <c r="C2121" s="5">
        <v>3</v>
      </c>
      <c r="D2121" s="5"/>
      <c r="E2121" s="5"/>
      <c r="F2121" s="5">
        <v>11.615</v>
      </c>
      <c r="G2121" s="5"/>
      <c r="H2121" s="5">
        <v>3</v>
      </c>
      <c r="I2121" s="5">
        <v>11.615</v>
      </c>
    </row>
    <row r="2122" spans="1:9" x14ac:dyDescent="0.25">
      <c r="A2122" s="4">
        <v>90034</v>
      </c>
      <c r="B2122" s="5"/>
      <c r="C2122" s="5">
        <v>3</v>
      </c>
      <c r="D2122" s="5"/>
      <c r="E2122" s="5"/>
      <c r="F2122" s="5">
        <v>16.454000000000001</v>
      </c>
      <c r="G2122" s="5"/>
      <c r="H2122" s="5">
        <v>3</v>
      </c>
      <c r="I2122" s="5">
        <v>16.454000000000001</v>
      </c>
    </row>
    <row r="2123" spans="1:9" x14ac:dyDescent="0.25">
      <c r="A2123" s="4">
        <v>90035</v>
      </c>
      <c r="B2123" s="5"/>
      <c r="C2123" s="5">
        <v>1</v>
      </c>
      <c r="D2123" s="5"/>
      <c r="E2123" s="5"/>
      <c r="F2123" s="5">
        <v>4.0960000000000001</v>
      </c>
      <c r="G2123" s="5"/>
      <c r="H2123" s="5">
        <v>1</v>
      </c>
      <c r="I2123" s="5">
        <v>4.0960000000000001</v>
      </c>
    </row>
    <row r="2124" spans="1:9" x14ac:dyDescent="0.25">
      <c r="A2124" s="4">
        <v>90036</v>
      </c>
      <c r="B2124" s="5"/>
      <c r="C2124" s="5">
        <v>1</v>
      </c>
      <c r="D2124" s="5"/>
      <c r="E2124" s="5"/>
      <c r="F2124" s="5">
        <v>4.2039999999999997</v>
      </c>
      <c r="G2124" s="5"/>
      <c r="H2124" s="5">
        <v>1</v>
      </c>
      <c r="I2124" s="5">
        <v>4.2039999999999997</v>
      </c>
    </row>
    <row r="2125" spans="1:9" x14ac:dyDescent="0.25">
      <c r="A2125" s="4">
        <v>90037</v>
      </c>
      <c r="B2125" s="5"/>
      <c r="C2125" s="5">
        <v>2</v>
      </c>
      <c r="D2125" s="5"/>
      <c r="E2125" s="5"/>
      <c r="F2125" s="5">
        <v>7.1920000000000002</v>
      </c>
      <c r="G2125" s="5"/>
      <c r="H2125" s="5">
        <v>2</v>
      </c>
      <c r="I2125" s="5">
        <v>7.1920000000000002</v>
      </c>
    </row>
    <row r="2126" spans="1:9" x14ac:dyDescent="0.25">
      <c r="A2126" s="4">
        <v>90039</v>
      </c>
      <c r="B2126" s="5"/>
      <c r="C2126" s="5">
        <v>6</v>
      </c>
      <c r="D2126" s="5"/>
      <c r="E2126" s="5"/>
      <c r="F2126" s="5">
        <v>17.359000000000002</v>
      </c>
      <c r="G2126" s="5"/>
      <c r="H2126" s="5">
        <v>6</v>
      </c>
      <c r="I2126" s="5">
        <v>17.359000000000002</v>
      </c>
    </row>
    <row r="2127" spans="1:9" x14ac:dyDescent="0.25">
      <c r="A2127" s="4">
        <v>90041</v>
      </c>
      <c r="B2127" s="5"/>
      <c r="C2127" s="5">
        <v>8</v>
      </c>
      <c r="D2127" s="5"/>
      <c r="E2127" s="5"/>
      <c r="F2127" s="5">
        <v>30.617000000000001</v>
      </c>
      <c r="G2127" s="5"/>
      <c r="H2127" s="5">
        <v>8</v>
      </c>
      <c r="I2127" s="5">
        <v>30.617000000000001</v>
      </c>
    </row>
    <row r="2128" spans="1:9" x14ac:dyDescent="0.25">
      <c r="A2128" s="4">
        <v>90042</v>
      </c>
      <c r="B2128" s="5"/>
      <c r="C2128" s="5">
        <v>4</v>
      </c>
      <c r="D2128" s="5"/>
      <c r="E2128" s="5"/>
      <c r="F2128" s="5">
        <v>15.527999999999999</v>
      </c>
      <c r="G2128" s="5"/>
      <c r="H2128" s="5">
        <v>4</v>
      </c>
      <c r="I2128" s="5">
        <v>15.527999999999999</v>
      </c>
    </row>
    <row r="2129" spans="1:9" x14ac:dyDescent="0.25">
      <c r="A2129" s="4">
        <v>90043</v>
      </c>
      <c r="B2129" s="5"/>
      <c r="C2129" s="5">
        <v>1</v>
      </c>
      <c r="D2129" s="5"/>
      <c r="E2129" s="5"/>
      <c r="F2129" s="5">
        <v>4.5119999999999996</v>
      </c>
      <c r="G2129" s="5"/>
      <c r="H2129" s="5">
        <v>1</v>
      </c>
      <c r="I2129" s="5">
        <v>4.5119999999999996</v>
      </c>
    </row>
    <row r="2130" spans="1:9" x14ac:dyDescent="0.25">
      <c r="A2130" s="4">
        <v>90044</v>
      </c>
      <c r="B2130" s="5"/>
      <c r="C2130" s="5">
        <v>2</v>
      </c>
      <c r="D2130" s="5"/>
      <c r="E2130" s="5"/>
      <c r="F2130" s="5">
        <v>6.1820000000000004</v>
      </c>
      <c r="G2130" s="5"/>
      <c r="H2130" s="5">
        <v>2</v>
      </c>
      <c r="I2130" s="5">
        <v>6.1820000000000004</v>
      </c>
    </row>
    <row r="2131" spans="1:9" x14ac:dyDescent="0.25">
      <c r="A2131" s="4">
        <v>90045</v>
      </c>
      <c r="B2131" s="5"/>
      <c r="C2131" s="5">
        <v>5</v>
      </c>
      <c r="D2131" s="5"/>
      <c r="E2131" s="5"/>
      <c r="F2131" s="5">
        <v>22.645</v>
      </c>
      <c r="G2131" s="5"/>
      <c r="H2131" s="5">
        <v>5</v>
      </c>
      <c r="I2131" s="5">
        <v>22.645</v>
      </c>
    </row>
    <row r="2132" spans="1:9" x14ac:dyDescent="0.25">
      <c r="A2132" s="4">
        <v>90046</v>
      </c>
      <c r="B2132" s="5"/>
      <c r="C2132" s="5">
        <v>7</v>
      </c>
      <c r="D2132" s="5"/>
      <c r="E2132" s="5"/>
      <c r="F2132" s="5">
        <v>30.373999999999999</v>
      </c>
      <c r="G2132" s="5"/>
      <c r="H2132" s="5">
        <v>7</v>
      </c>
      <c r="I2132" s="5">
        <v>30.373999999999999</v>
      </c>
    </row>
    <row r="2133" spans="1:9" x14ac:dyDescent="0.25">
      <c r="A2133" s="4">
        <v>90047</v>
      </c>
      <c r="B2133" s="5"/>
      <c r="C2133" s="5">
        <v>1</v>
      </c>
      <c r="D2133" s="5"/>
      <c r="E2133" s="5"/>
      <c r="F2133" s="5">
        <v>2.8929999999999998</v>
      </c>
      <c r="G2133" s="5"/>
      <c r="H2133" s="5">
        <v>1</v>
      </c>
      <c r="I2133" s="5">
        <v>2.8929999999999998</v>
      </c>
    </row>
    <row r="2134" spans="1:9" x14ac:dyDescent="0.25">
      <c r="A2134" s="4">
        <v>90048</v>
      </c>
      <c r="B2134" s="5"/>
      <c r="C2134" s="5">
        <v>1</v>
      </c>
      <c r="D2134" s="5"/>
      <c r="E2134" s="5"/>
      <c r="F2134" s="5">
        <v>7.5369999999999999</v>
      </c>
      <c r="G2134" s="5"/>
      <c r="H2134" s="5">
        <v>1</v>
      </c>
      <c r="I2134" s="5">
        <v>7.5369999999999999</v>
      </c>
    </row>
    <row r="2135" spans="1:9" x14ac:dyDescent="0.25">
      <c r="A2135" s="4">
        <v>90049</v>
      </c>
      <c r="B2135" s="5"/>
      <c r="C2135" s="5">
        <v>1</v>
      </c>
      <c r="D2135" s="5"/>
      <c r="E2135" s="5"/>
      <c r="F2135" s="5">
        <v>8.7080000000000002</v>
      </c>
      <c r="G2135" s="5"/>
      <c r="H2135" s="5">
        <v>1</v>
      </c>
      <c r="I2135" s="5">
        <v>8.7080000000000002</v>
      </c>
    </row>
    <row r="2136" spans="1:9" x14ac:dyDescent="0.25">
      <c r="A2136" s="4">
        <v>90059</v>
      </c>
      <c r="B2136" s="5">
        <v>1</v>
      </c>
      <c r="C2136" s="5">
        <v>1</v>
      </c>
      <c r="D2136" s="5"/>
      <c r="E2136" s="5">
        <v>2.411</v>
      </c>
      <c r="F2136" s="5">
        <v>3.6360000000000001</v>
      </c>
      <c r="G2136" s="5"/>
      <c r="H2136" s="5">
        <v>2</v>
      </c>
      <c r="I2136" s="5">
        <v>6.0470000000000006</v>
      </c>
    </row>
    <row r="2137" spans="1:9" x14ac:dyDescent="0.25">
      <c r="A2137" s="4">
        <v>90062</v>
      </c>
      <c r="B2137" s="5"/>
      <c r="C2137" s="5">
        <v>1</v>
      </c>
      <c r="D2137" s="5"/>
      <c r="E2137" s="5"/>
      <c r="F2137" s="5">
        <v>6.3659999999999997</v>
      </c>
      <c r="G2137" s="5"/>
      <c r="H2137" s="5">
        <v>1</v>
      </c>
      <c r="I2137" s="5">
        <v>6.3659999999999997</v>
      </c>
    </row>
    <row r="2138" spans="1:9" x14ac:dyDescent="0.25">
      <c r="A2138" s="4">
        <v>90063</v>
      </c>
      <c r="B2138" s="5"/>
      <c r="C2138" s="5">
        <v>1</v>
      </c>
      <c r="D2138" s="5"/>
      <c r="E2138" s="5"/>
      <c r="F2138" s="5">
        <v>2.411</v>
      </c>
      <c r="G2138" s="5"/>
      <c r="H2138" s="5">
        <v>1</v>
      </c>
      <c r="I2138" s="5">
        <v>2.411</v>
      </c>
    </row>
    <row r="2139" spans="1:9" x14ac:dyDescent="0.25">
      <c r="A2139" s="4">
        <v>90064</v>
      </c>
      <c r="B2139" s="5"/>
      <c r="C2139" s="5">
        <v>2</v>
      </c>
      <c r="D2139" s="5"/>
      <c r="E2139" s="5"/>
      <c r="F2139" s="5">
        <v>7.2839999999999998</v>
      </c>
      <c r="G2139" s="5"/>
      <c r="H2139" s="5">
        <v>2</v>
      </c>
      <c r="I2139" s="5">
        <v>7.2839999999999998</v>
      </c>
    </row>
    <row r="2140" spans="1:9" x14ac:dyDescent="0.25">
      <c r="A2140" s="4">
        <v>90065</v>
      </c>
      <c r="B2140" s="5"/>
      <c r="C2140" s="5">
        <v>11</v>
      </c>
      <c r="D2140" s="5"/>
      <c r="E2140" s="5"/>
      <c r="F2140" s="5">
        <v>41.027999999999999</v>
      </c>
      <c r="G2140" s="5"/>
      <c r="H2140" s="5">
        <v>11</v>
      </c>
      <c r="I2140" s="5">
        <v>41.027999999999999</v>
      </c>
    </row>
    <row r="2141" spans="1:9" x14ac:dyDescent="0.25">
      <c r="A2141" s="4">
        <v>90066</v>
      </c>
      <c r="B2141" s="5"/>
      <c r="C2141" s="5">
        <v>3</v>
      </c>
      <c r="D2141" s="5"/>
      <c r="E2141" s="5"/>
      <c r="F2141" s="5">
        <v>9.8940000000000001</v>
      </c>
      <c r="G2141" s="5"/>
      <c r="H2141" s="5">
        <v>3</v>
      </c>
      <c r="I2141" s="5">
        <v>9.8940000000000001</v>
      </c>
    </row>
    <row r="2142" spans="1:9" x14ac:dyDescent="0.25">
      <c r="A2142" s="4">
        <v>90067</v>
      </c>
      <c r="B2142" s="5">
        <v>1</v>
      </c>
      <c r="C2142" s="5"/>
      <c r="D2142" s="5"/>
      <c r="E2142" s="5">
        <v>190.499</v>
      </c>
      <c r="F2142" s="5"/>
      <c r="G2142" s="5"/>
      <c r="H2142" s="5">
        <v>1</v>
      </c>
      <c r="I2142" s="5">
        <v>190.499</v>
      </c>
    </row>
    <row r="2143" spans="1:9" x14ac:dyDescent="0.25">
      <c r="A2143" s="4">
        <v>90068</v>
      </c>
      <c r="B2143" s="5"/>
      <c r="C2143" s="5">
        <v>5</v>
      </c>
      <c r="D2143" s="5"/>
      <c r="E2143" s="5"/>
      <c r="F2143" s="5">
        <v>31.234999999999999</v>
      </c>
      <c r="G2143" s="5"/>
      <c r="H2143" s="5">
        <v>5</v>
      </c>
      <c r="I2143" s="5">
        <v>31.234999999999999</v>
      </c>
    </row>
    <row r="2144" spans="1:9" x14ac:dyDescent="0.25">
      <c r="A2144" s="4">
        <v>90069</v>
      </c>
      <c r="B2144" s="5"/>
      <c r="C2144" s="5">
        <v>1</v>
      </c>
      <c r="D2144" s="5"/>
      <c r="E2144" s="5"/>
      <c r="F2144" s="5">
        <v>5.6159999999999997</v>
      </c>
      <c r="G2144" s="5"/>
      <c r="H2144" s="5">
        <v>1</v>
      </c>
      <c r="I2144" s="5">
        <v>5.6159999999999997</v>
      </c>
    </row>
    <row r="2145" spans="1:9" x14ac:dyDescent="0.25">
      <c r="A2145" s="4">
        <v>90094</v>
      </c>
      <c r="B2145" s="5"/>
      <c r="C2145" s="5">
        <v>6</v>
      </c>
      <c r="D2145" s="5"/>
      <c r="E2145" s="5"/>
      <c r="F2145" s="5">
        <v>13.063000000000001</v>
      </c>
      <c r="G2145" s="5"/>
      <c r="H2145" s="5">
        <v>6</v>
      </c>
      <c r="I2145" s="5">
        <v>13.063000000000001</v>
      </c>
    </row>
    <row r="2146" spans="1:9" x14ac:dyDescent="0.25">
      <c r="A2146" s="4">
        <v>90210</v>
      </c>
      <c r="B2146" s="5"/>
      <c r="C2146" s="5">
        <v>2</v>
      </c>
      <c r="D2146" s="5"/>
      <c r="E2146" s="5"/>
      <c r="F2146" s="5">
        <v>12.035</v>
      </c>
      <c r="G2146" s="5"/>
      <c r="H2146" s="5">
        <v>2</v>
      </c>
      <c r="I2146" s="5">
        <v>12.035</v>
      </c>
    </row>
    <row r="2147" spans="1:9" x14ac:dyDescent="0.25">
      <c r="A2147" s="4">
        <v>90247</v>
      </c>
      <c r="B2147" s="5"/>
      <c r="C2147" s="5">
        <v>1</v>
      </c>
      <c r="D2147" s="5"/>
      <c r="E2147" s="5"/>
      <c r="F2147" s="5">
        <v>6.5259999999999998</v>
      </c>
      <c r="G2147" s="5"/>
      <c r="H2147" s="5">
        <v>1</v>
      </c>
      <c r="I2147" s="5">
        <v>6.5259999999999998</v>
      </c>
    </row>
    <row r="2148" spans="1:9" x14ac:dyDescent="0.25">
      <c r="A2148" s="4">
        <v>90272</v>
      </c>
      <c r="B2148" s="5"/>
      <c r="C2148" s="5">
        <v>4</v>
      </c>
      <c r="D2148" s="5"/>
      <c r="E2148" s="5"/>
      <c r="F2148" s="5">
        <v>18.012</v>
      </c>
      <c r="G2148" s="5"/>
      <c r="H2148" s="5">
        <v>4</v>
      </c>
      <c r="I2148" s="5">
        <v>18.012</v>
      </c>
    </row>
    <row r="2149" spans="1:9" x14ac:dyDescent="0.25">
      <c r="A2149" s="4">
        <v>90291</v>
      </c>
      <c r="B2149" s="5"/>
      <c r="C2149" s="5">
        <v>1</v>
      </c>
      <c r="D2149" s="5"/>
      <c r="E2149" s="5"/>
      <c r="F2149" s="5">
        <v>2.2170000000000001</v>
      </c>
      <c r="G2149" s="5"/>
      <c r="H2149" s="5">
        <v>1</v>
      </c>
      <c r="I2149" s="5">
        <v>2.2170000000000001</v>
      </c>
    </row>
    <row r="2150" spans="1:9" x14ac:dyDescent="0.25">
      <c r="A2150" s="4">
        <v>90501</v>
      </c>
      <c r="B2150" s="5"/>
      <c r="C2150" s="5">
        <v>2</v>
      </c>
      <c r="D2150" s="5"/>
      <c r="E2150" s="5"/>
      <c r="F2150" s="5">
        <v>9.3940000000000001</v>
      </c>
      <c r="G2150" s="5"/>
      <c r="H2150" s="5">
        <v>2</v>
      </c>
      <c r="I2150" s="5">
        <v>9.3940000000000001</v>
      </c>
    </row>
    <row r="2151" spans="1:9" x14ac:dyDescent="0.25">
      <c r="A2151" s="4">
        <v>90717</v>
      </c>
      <c r="B2151" s="5"/>
      <c r="C2151" s="5">
        <v>1</v>
      </c>
      <c r="D2151" s="5"/>
      <c r="E2151" s="5"/>
      <c r="F2151" s="5">
        <v>2.5720000000000001</v>
      </c>
      <c r="G2151" s="5"/>
      <c r="H2151" s="5">
        <v>1</v>
      </c>
      <c r="I2151" s="5">
        <v>2.5720000000000001</v>
      </c>
    </row>
    <row r="2152" spans="1:9" x14ac:dyDescent="0.25">
      <c r="A2152" s="4">
        <v>90731</v>
      </c>
      <c r="B2152" s="5"/>
      <c r="C2152" s="5">
        <v>3</v>
      </c>
      <c r="D2152" s="5"/>
      <c r="E2152" s="5"/>
      <c r="F2152" s="5">
        <v>6.7720000000000002</v>
      </c>
      <c r="G2152" s="5"/>
      <c r="H2152" s="5">
        <v>3</v>
      </c>
      <c r="I2152" s="5">
        <v>6.7720000000000002</v>
      </c>
    </row>
    <row r="2153" spans="1:9" x14ac:dyDescent="0.25">
      <c r="A2153" s="4">
        <v>90744</v>
      </c>
      <c r="B2153" s="5"/>
      <c r="C2153" s="5">
        <v>3</v>
      </c>
      <c r="D2153" s="5"/>
      <c r="E2153" s="5"/>
      <c r="F2153" s="5">
        <v>8.9110000000000014</v>
      </c>
      <c r="G2153" s="5"/>
      <c r="H2153" s="5">
        <v>3</v>
      </c>
      <c r="I2153" s="5">
        <v>8.9110000000000014</v>
      </c>
    </row>
    <row r="2154" spans="1:9" x14ac:dyDescent="0.25">
      <c r="A2154" s="4">
        <v>91040</v>
      </c>
      <c r="B2154" s="5"/>
      <c r="C2154" s="5">
        <v>3</v>
      </c>
      <c r="D2154" s="5"/>
      <c r="E2154" s="5"/>
      <c r="F2154" s="5">
        <v>11.068999999999999</v>
      </c>
      <c r="G2154" s="5"/>
      <c r="H2154" s="5">
        <v>3</v>
      </c>
      <c r="I2154" s="5">
        <v>11.068999999999999</v>
      </c>
    </row>
    <row r="2155" spans="1:9" x14ac:dyDescent="0.25">
      <c r="A2155" s="4">
        <v>91042</v>
      </c>
      <c r="B2155" s="5">
        <v>1</v>
      </c>
      <c r="C2155" s="5">
        <v>2</v>
      </c>
      <c r="D2155" s="5"/>
      <c r="E2155" s="5">
        <v>31.507000000000001</v>
      </c>
      <c r="F2155" s="5">
        <v>9.67</v>
      </c>
      <c r="G2155" s="5"/>
      <c r="H2155" s="5">
        <v>3</v>
      </c>
      <c r="I2155" s="5">
        <v>41.177</v>
      </c>
    </row>
    <row r="2156" spans="1:9" x14ac:dyDescent="0.25">
      <c r="A2156" s="4">
        <v>91303</v>
      </c>
      <c r="B2156" s="5"/>
      <c r="C2156" s="5">
        <v>4</v>
      </c>
      <c r="D2156" s="5"/>
      <c r="E2156" s="5"/>
      <c r="F2156" s="5">
        <v>16.024000000000001</v>
      </c>
      <c r="G2156" s="5"/>
      <c r="H2156" s="5">
        <v>4</v>
      </c>
      <c r="I2156" s="5">
        <v>16.024000000000001</v>
      </c>
    </row>
    <row r="2157" spans="1:9" x14ac:dyDescent="0.25">
      <c r="A2157" s="4">
        <v>91304</v>
      </c>
      <c r="B2157" s="5"/>
      <c r="C2157" s="5">
        <v>5</v>
      </c>
      <c r="D2157" s="5"/>
      <c r="E2157" s="5"/>
      <c r="F2157" s="5">
        <v>31.727999999999998</v>
      </c>
      <c r="G2157" s="5"/>
      <c r="H2157" s="5">
        <v>5</v>
      </c>
      <c r="I2157" s="5">
        <v>31.727999999999998</v>
      </c>
    </row>
    <row r="2158" spans="1:9" x14ac:dyDescent="0.25">
      <c r="A2158" s="4">
        <v>91306</v>
      </c>
      <c r="B2158" s="5"/>
      <c r="C2158" s="5">
        <v>5</v>
      </c>
      <c r="D2158" s="5"/>
      <c r="E2158" s="5"/>
      <c r="F2158" s="5">
        <v>19.736000000000001</v>
      </c>
      <c r="G2158" s="5"/>
      <c r="H2158" s="5">
        <v>5</v>
      </c>
      <c r="I2158" s="5">
        <v>19.736000000000001</v>
      </c>
    </row>
    <row r="2159" spans="1:9" x14ac:dyDescent="0.25">
      <c r="A2159" s="4">
        <v>91307</v>
      </c>
      <c r="B2159" s="5"/>
      <c r="C2159" s="5">
        <v>6</v>
      </c>
      <c r="D2159" s="5"/>
      <c r="E2159" s="5"/>
      <c r="F2159" s="5">
        <v>35.606999999999999</v>
      </c>
      <c r="G2159" s="5"/>
      <c r="H2159" s="5">
        <v>6</v>
      </c>
      <c r="I2159" s="5">
        <v>35.606999999999999</v>
      </c>
    </row>
    <row r="2160" spans="1:9" x14ac:dyDescent="0.25">
      <c r="A2160" s="4">
        <v>91311</v>
      </c>
      <c r="B2160" s="5"/>
      <c r="C2160" s="5">
        <v>7</v>
      </c>
      <c r="D2160" s="5"/>
      <c r="E2160" s="5"/>
      <c r="F2160" s="5">
        <v>34.037999999999997</v>
      </c>
      <c r="G2160" s="5"/>
      <c r="H2160" s="5">
        <v>7</v>
      </c>
      <c r="I2160" s="5">
        <v>34.037999999999997</v>
      </c>
    </row>
    <row r="2161" spans="1:9" x14ac:dyDescent="0.25">
      <c r="A2161" s="4">
        <v>91316</v>
      </c>
      <c r="B2161" s="5"/>
      <c r="C2161" s="5">
        <v>5</v>
      </c>
      <c r="D2161" s="5"/>
      <c r="E2161" s="5"/>
      <c r="F2161" s="5">
        <v>47.450999999999993</v>
      </c>
      <c r="G2161" s="5"/>
      <c r="H2161" s="5">
        <v>5</v>
      </c>
      <c r="I2161" s="5">
        <v>47.450999999999993</v>
      </c>
    </row>
    <row r="2162" spans="1:9" x14ac:dyDescent="0.25">
      <c r="A2162" s="4">
        <v>91324</v>
      </c>
      <c r="B2162" s="5"/>
      <c r="C2162" s="5">
        <v>6</v>
      </c>
      <c r="D2162" s="5"/>
      <c r="E2162" s="5"/>
      <c r="F2162" s="5">
        <v>43.838999999999999</v>
      </c>
      <c r="G2162" s="5"/>
      <c r="H2162" s="5">
        <v>6</v>
      </c>
      <c r="I2162" s="5">
        <v>43.838999999999999</v>
      </c>
    </row>
    <row r="2163" spans="1:9" x14ac:dyDescent="0.25">
      <c r="A2163" s="4">
        <v>91325</v>
      </c>
      <c r="B2163" s="5">
        <v>1</v>
      </c>
      <c r="C2163" s="5">
        <v>10</v>
      </c>
      <c r="D2163" s="5"/>
      <c r="E2163" s="5">
        <v>35.082000000000001</v>
      </c>
      <c r="F2163" s="5">
        <v>49.722999999999999</v>
      </c>
      <c r="G2163" s="5"/>
      <c r="H2163" s="5">
        <v>11</v>
      </c>
      <c r="I2163" s="5">
        <v>84.804999999999993</v>
      </c>
    </row>
    <row r="2164" spans="1:9" x14ac:dyDescent="0.25">
      <c r="A2164" s="4">
        <v>91326</v>
      </c>
      <c r="B2164" s="5"/>
      <c r="C2164" s="5">
        <v>11</v>
      </c>
      <c r="D2164" s="5"/>
      <c r="E2164" s="5"/>
      <c r="F2164" s="5">
        <v>71.798999999999992</v>
      </c>
      <c r="G2164" s="5"/>
      <c r="H2164" s="5">
        <v>11</v>
      </c>
      <c r="I2164" s="5">
        <v>71.798999999999992</v>
      </c>
    </row>
    <row r="2165" spans="1:9" x14ac:dyDescent="0.25">
      <c r="A2165" s="4">
        <v>91331</v>
      </c>
      <c r="B2165" s="5"/>
      <c r="C2165" s="5">
        <v>27</v>
      </c>
      <c r="D2165" s="5"/>
      <c r="E2165" s="5"/>
      <c r="F2165" s="5">
        <v>87.907999999999973</v>
      </c>
      <c r="G2165" s="5"/>
      <c r="H2165" s="5">
        <v>27</v>
      </c>
      <c r="I2165" s="5">
        <v>87.907999999999973</v>
      </c>
    </row>
    <row r="2166" spans="1:9" x14ac:dyDescent="0.25">
      <c r="A2166" s="4">
        <v>91335</v>
      </c>
      <c r="B2166" s="5"/>
      <c r="C2166" s="5">
        <v>9</v>
      </c>
      <c r="D2166" s="5"/>
      <c r="E2166" s="5"/>
      <c r="F2166" s="5">
        <v>36.941000000000003</v>
      </c>
      <c r="G2166" s="5"/>
      <c r="H2166" s="5">
        <v>9</v>
      </c>
      <c r="I2166" s="5">
        <v>36.941000000000003</v>
      </c>
    </row>
    <row r="2167" spans="1:9" x14ac:dyDescent="0.25">
      <c r="A2167" s="4">
        <v>91340</v>
      </c>
      <c r="B2167" s="5"/>
      <c r="C2167" s="5">
        <v>1</v>
      </c>
      <c r="D2167" s="5"/>
      <c r="E2167" s="5"/>
      <c r="F2167" s="5">
        <v>2.605</v>
      </c>
      <c r="G2167" s="5"/>
      <c r="H2167" s="5">
        <v>1</v>
      </c>
      <c r="I2167" s="5">
        <v>2.605</v>
      </c>
    </row>
    <row r="2168" spans="1:9" x14ac:dyDescent="0.25">
      <c r="A2168" s="4">
        <v>91342</v>
      </c>
      <c r="B2168" s="5"/>
      <c r="C2168" s="5">
        <v>18</v>
      </c>
      <c r="D2168" s="5"/>
      <c r="E2168" s="5"/>
      <c r="F2168" s="5">
        <v>97.439000000000007</v>
      </c>
      <c r="G2168" s="5"/>
      <c r="H2168" s="5">
        <v>18</v>
      </c>
      <c r="I2168" s="5">
        <v>97.439000000000007</v>
      </c>
    </row>
    <row r="2169" spans="1:9" x14ac:dyDescent="0.25">
      <c r="A2169" s="4">
        <v>91343</v>
      </c>
      <c r="B2169" s="5"/>
      <c r="C2169" s="5">
        <v>13</v>
      </c>
      <c r="D2169" s="5"/>
      <c r="E2169" s="5"/>
      <c r="F2169" s="5">
        <v>61.587000000000003</v>
      </c>
      <c r="G2169" s="5"/>
      <c r="H2169" s="5">
        <v>13</v>
      </c>
      <c r="I2169" s="5">
        <v>61.587000000000003</v>
      </c>
    </row>
    <row r="2170" spans="1:9" x14ac:dyDescent="0.25">
      <c r="A2170" s="4">
        <v>91344</v>
      </c>
      <c r="B2170" s="5"/>
      <c r="C2170" s="5">
        <v>20</v>
      </c>
      <c r="D2170" s="5"/>
      <c r="E2170" s="5"/>
      <c r="F2170" s="5">
        <v>115.79099999999998</v>
      </c>
      <c r="G2170" s="5"/>
      <c r="H2170" s="5">
        <v>20</v>
      </c>
      <c r="I2170" s="5">
        <v>115.79099999999998</v>
      </c>
    </row>
    <row r="2171" spans="1:9" x14ac:dyDescent="0.25">
      <c r="A2171" s="4">
        <v>91345</v>
      </c>
      <c r="B2171" s="5"/>
      <c r="C2171" s="5">
        <v>6</v>
      </c>
      <c r="D2171" s="5"/>
      <c r="E2171" s="5"/>
      <c r="F2171" s="5">
        <v>32.506</v>
      </c>
      <c r="G2171" s="5"/>
      <c r="H2171" s="5">
        <v>6</v>
      </c>
      <c r="I2171" s="5">
        <v>32.506</v>
      </c>
    </row>
    <row r="2172" spans="1:9" x14ac:dyDescent="0.25">
      <c r="A2172" s="4">
        <v>91352</v>
      </c>
      <c r="B2172" s="5"/>
      <c r="C2172" s="5">
        <v>8</v>
      </c>
      <c r="D2172" s="5"/>
      <c r="E2172" s="5"/>
      <c r="F2172" s="5">
        <v>39.413999999999994</v>
      </c>
      <c r="G2172" s="5"/>
      <c r="H2172" s="5">
        <v>8</v>
      </c>
      <c r="I2172" s="5">
        <v>39.413999999999994</v>
      </c>
    </row>
    <row r="2173" spans="1:9" x14ac:dyDescent="0.25">
      <c r="A2173" s="4">
        <v>91356</v>
      </c>
      <c r="B2173" s="5"/>
      <c r="C2173" s="5">
        <v>5</v>
      </c>
      <c r="D2173" s="5"/>
      <c r="E2173" s="5"/>
      <c r="F2173" s="5">
        <v>37.744</v>
      </c>
      <c r="G2173" s="5"/>
      <c r="H2173" s="5">
        <v>5</v>
      </c>
      <c r="I2173" s="5">
        <v>37.744</v>
      </c>
    </row>
    <row r="2174" spans="1:9" x14ac:dyDescent="0.25">
      <c r="A2174" s="4">
        <v>91364</v>
      </c>
      <c r="B2174" s="5"/>
      <c r="C2174" s="5">
        <v>5</v>
      </c>
      <c r="D2174" s="5"/>
      <c r="E2174" s="5"/>
      <c r="F2174" s="5">
        <v>41.703000000000003</v>
      </c>
      <c r="G2174" s="5"/>
      <c r="H2174" s="5">
        <v>5</v>
      </c>
      <c r="I2174" s="5">
        <v>41.703000000000003</v>
      </c>
    </row>
    <row r="2175" spans="1:9" x14ac:dyDescent="0.25">
      <c r="A2175" s="4">
        <v>91367</v>
      </c>
      <c r="B2175" s="5"/>
      <c r="C2175" s="5">
        <v>3</v>
      </c>
      <c r="D2175" s="5"/>
      <c r="E2175" s="5"/>
      <c r="F2175" s="5">
        <v>29.347999999999999</v>
      </c>
      <c r="G2175" s="5"/>
      <c r="H2175" s="5">
        <v>3</v>
      </c>
      <c r="I2175" s="5">
        <v>29.347999999999999</v>
      </c>
    </row>
    <row r="2176" spans="1:9" x14ac:dyDescent="0.25">
      <c r="A2176" s="4">
        <v>91401</v>
      </c>
      <c r="B2176" s="5"/>
      <c r="C2176" s="5">
        <v>4</v>
      </c>
      <c r="D2176" s="5"/>
      <c r="E2176" s="5"/>
      <c r="F2176" s="5">
        <v>24.779999999999998</v>
      </c>
      <c r="G2176" s="5"/>
      <c r="H2176" s="5">
        <v>4</v>
      </c>
      <c r="I2176" s="5">
        <v>24.779999999999998</v>
      </c>
    </row>
    <row r="2177" spans="1:9" x14ac:dyDescent="0.25">
      <c r="A2177" s="4">
        <v>91402</v>
      </c>
      <c r="B2177" s="5"/>
      <c r="C2177" s="5">
        <v>3</v>
      </c>
      <c r="D2177" s="5"/>
      <c r="E2177" s="5"/>
      <c r="F2177" s="5">
        <v>14.280000000000001</v>
      </c>
      <c r="G2177" s="5"/>
      <c r="H2177" s="5">
        <v>3</v>
      </c>
      <c r="I2177" s="5">
        <v>14.280000000000001</v>
      </c>
    </row>
    <row r="2178" spans="1:9" x14ac:dyDescent="0.25">
      <c r="A2178" s="4">
        <v>91403</v>
      </c>
      <c r="B2178" s="5"/>
      <c r="C2178" s="5">
        <v>1</v>
      </c>
      <c r="D2178" s="5"/>
      <c r="E2178" s="5"/>
      <c r="F2178" s="5">
        <v>8.3550000000000004</v>
      </c>
      <c r="G2178" s="5"/>
      <c r="H2178" s="5">
        <v>1</v>
      </c>
      <c r="I2178" s="5">
        <v>8.3550000000000004</v>
      </c>
    </row>
    <row r="2179" spans="1:9" x14ac:dyDescent="0.25">
      <c r="A2179" s="4">
        <v>91405</v>
      </c>
      <c r="B2179" s="5">
        <v>1</v>
      </c>
      <c r="C2179" s="5">
        <v>2</v>
      </c>
      <c r="D2179" s="5"/>
      <c r="E2179" s="5">
        <v>23.556000000000001</v>
      </c>
      <c r="F2179" s="5">
        <v>4.9800000000000004</v>
      </c>
      <c r="G2179" s="5"/>
      <c r="H2179" s="5">
        <v>3</v>
      </c>
      <c r="I2179" s="5">
        <v>28.536000000000001</v>
      </c>
    </row>
    <row r="2180" spans="1:9" x14ac:dyDescent="0.25">
      <c r="A2180" s="4">
        <v>91406</v>
      </c>
      <c r="B2180" s="5"/>
      <c r="C2180" s="5">
        <v>9</v>
      </c>
      <c r="D2180" s="5"/>
      <c r="E2180" s="5"/>
      <c r="F2180" s="5">
        <v>43.205999999999996</v>
      </c>
      <c r="G2180" s="5"/>
      <c r="H2180" s="5">
        <v>9</v>
      </c>
      <c r="I2180" s="5">
        <v>43.205999999999996</v>
      </c>
    </row>
    <row r="2181" spans="1:9" x14ac:dyDescent="0.25">
      <c r="A2181" s="4">
        <v>91423</v>
      </c>
      <c r="B2181" s="5"/>
      <c r="C2181" s="5">
        <v>1</v>
      </c>
      <c r="D2181" s="5"/>
      <c r="E2181" s="5"/>
      <c r="F2181" s="5">
        <v>5.8789999999999996</v>
      </c>
      <c r="G2181" s="5"/>
      <c r="H2181" s="5">
        <v>1</v>
      </c>
      <c r="I2181" s="5">
        <v>5.8789999999999996</v>
      </c>
    </row>
    <row r="2182" spans="1:9" x14ac:dyDescent="0.25">
      <c r="A2182" s="4">
        <v>91436</v>
      </c>
      <c r="B2182" s="5"/>
      <c r="C2182" s="5">
        <v>3</v>
      </c>
      <c r="D2182" s="5"/>
      <c r="E2182" s="5"/>
      <c r="F2182" s="5">
        <v>16.084</v>
      </c>
      <c r="G2182" s="5"/>
      <c r="H2182" s="5">
        <v>3</v>
      </c>
      <c r="I2182" s="5">
        <v>16.084</v>
      </c>
    </row>
    <row r="2183" spans="1:9" x14ac:dyDescent="0.25">
      <c r="A2183" s="4">
        <v>91601</v>
      </c>
      <c r="B2183" s="5"/>
      <c r="C2183" s="5">
        <v>3</v>
      </c>
      <c r="D2183" s="5"/>
      <c r="E2183" s="5"/>
      <c r="F2183" s="5">
        <v>15.282</v>
      </c>
      <c r="G2183" s="5"/>
      <c r="H2183" s="5">
        <v>3</v>
      </c>
      <c r="I2183" s="5">
        <v>15.282</v>
      </c>
    </row>
    <row r="2184" spans="1:9" x14ac:dyDescent="0.25">
      <c r="A2184" s="4">
        <v>91602</v>
      </c>
      <c r="B2184" s="5"/>
      <c r="C2184" s="5">
        <v>1</v>
      </c>
      <c r="D2184" s="5"/>
      <c r="E2184" s="5"/>
      <c r="F2184" s="5">
        <v>3.036</v>
      </c>
      <c r="G2184" s="5"/>
      <c r="H2184" s="5">
        <v>1</v>
      </c>
      <c r="I2184" s="5">
        <v>3.036</v>
      </c>
    </row>
    <row r="2185" spans="1:9" x14ac:dyDescent="0.25">
      <c r="A2185" s="4">
        <v>91604</v>
      </c>
      <c r="B2185" s="5"/>
      <c r="C2185" s="5">
        <v>4</v>
      </c>
      <c r="D2185" s="5"/>
      <c r="E2185" s="5"/>
      <c r="F2185" s="5">
        <v>27.423999999999999</v>
      </c>
      <c r="G2185" s="5"/>
      <c r="H2185" s="5">
        <v>4</v>
      </c>
      <c r="I2185" s="5">
        <v>27.423999999999999</v>
      </c>
    </row>
    <row r="2186" spans="1:9" x14ac:dyDescent="0.25">
      <c r="A2186" s="4">
        <v>91605</v>
      </c>
      <c r="B2186" s="5"/>
      <c r="C2186" s="5">
        <v>11</v>
      </c>
      <c r="D2186" s="5"/>
      <c r="E2186" s="5"/>
      <c r="F2186" s="5">
        <v>49.300999999999995</v>
      </c>
      <c r="G2186" s="5"/>
      <c r="H2186" s="5">
        <v>11</v>
      </c>
      <c r="I2186" s="5">
        <v>49.300999999999995</v>
      </c>
    </row>
    <row r="2187" spans="1:9" x14ac:dyDescent="0.25">
      <c r="A2187" s="4">
        <v>91606</v>
      </c>
      <c r="B2187" s="5"/>
      <c r="C2187" s="5">
        <v>6</v>
      </c>
      <c r="D2187" s="5"/>
      <c r="E2187" s="5"/>
      <c r="F2187" s="5">
        <v>43.869</v>
      </c>
      <c r="G2187" s="5"/>
      <c r="H2187" s="5">
        <v>6</v>
      </c>
      <c r="I2187" s="5">
        <v>43.869</v>
      </c>
    </row>
    <row r="2188" spans="1:9" x14ac:dyDescent="0.25">
      <c r="A2188" s="4">
        <v>91607</v>
      </c>
      <c r="B2188" s="5"/>
      <c r="C2188" s="5">
        <v>5</v>
      </c>
      <c r="D2188" s="5"/>
      <c r="E2188" s="5"/>
      <c r="F2188" s="5">
        <v>29.221</v>
      </c>
      <c r="G2188" s="5"/>
      <c r="H2188" s="5">
        <v>5</v>
      </c>
      <c r="I2188" s="5">
        <v>29.221</v>
      </c>
    </row>
    <row r="2189" spans="1:9" x14ac:dyDescent="0.25">
      <c r="A2189" s="3">
        <v>5</v>
      </c>
      <c r="B2189" s="5">
        <v>12</v>
      </c>
      <c r="C2189" s="5">
        <v>317</v>
      </c>
      <c r="D2189" s="5"/>
      <c r="E2189" s="5">
        <v>322.59199999999998</v>
      </c>
      <c r="F2189" s="5">
        <v>1574.5009999999995</v>
      </c>
      <c r="G2189" s="5"/>
      <c r="H2189" s="5">
        <v>329</v>
      </c>
      <c r="I2189" s="5">
        <v>1897.0929999999992</v>
      </c>
    </row>
    <row r="2190" spans="1:9" x14ac:dyDescent="0.25">
      <c r="A2190" s="4">
        <v>90002</v>
      </c>
      <c r="B2190" s="5"/>
      <c r="C2190" s="5">
        <v>1</v>
      </c>
      <c r="D2190" s="5"/>
      <c r="E2190" s="5"/>
      <c r="F2190" s="5">
        <v>2.4590000000000001</v>
      </c>
      <c r="G2190" s="5"/>
      <c r="H2190" s="5">
        <v>1</v>
      </c>
      <c r="I2190" s="5">
        <v>2.4590000000000001</v>
      </c>
    </row>
    <row r="2191" spans="1:9" x14ac:dyDescent="0.25">
      <c r="A2191" s="4">
        <v>90007</v>
      </c>
      <c r="B2191" s="5"/>
      <c r="C2191" s="5">
        <v>3</v>
      </c>
      <c r="D2191" s="5"/>
      <c r="E2191" s="5"/>
      <c r="F2191" s="5">
        <v>12.103</v>
      </c>
      <c r="G2191" s="5"/>
      <c r="H2191" s="5">
        <v>3</v>
      </c>
      <c r="I2191" s="5">
        <v>12.103</v>
      </c>
    </row>
    <row r="2192" spans="1:9" x14ac:dyDescent="0.25">
      <c r="A2192" s="4">
        <v>90011</v>
      </c>
      <c r="B2192" s="5"/>
      <c r="C2192" s="5">
        <v>6</v>
      </c>
      <c r="D2192" s="5"/>
      <c r="E2192" s="5"/>
      <c r="F2192" s="5">
        <v>26.060999999999996</v>
      </c>
      <c r="G2192" s="5"/>
      <c r="H2192" s="5">
        <v>6</v>
      </c>
      <c r="I2192" s="5">
        <v>26.060999999999996</v>
      </c>
    </row>
    <row r="2193" spans="1:9" x14ac:dyDescent="0.25">
      <c r="A2193" s="4">
        <v>90016</v>
      </c>
      <c r="B2193" s="5"/>
      <c r="C2193" s="5">
        <v>1</v>
      </c>
      <c r="D2193" s="5"/>
      <c r="E2193" s="5"/>
      <c r="F2193" s="5">
        <v>2.9089999999999998</v>
      </c>
      <c r="G2193" s="5"/>
      <c r="H2193" s="5">
        <v>1</v>
      </c>
      <c r="I2193" s="5">
        <v>2.9089999999999998</v>
      </c>
    </row>
    <row r="2194" spans="1:9" x14ac:dyDescent="0.25">
      <c r="A2194" s="4">
        <v>90018</v>
      </c>
      <c r="B2194" s="5">
        <v>1</v>
      </c>
      <c r="C2194" s="5">
        <v>2</v>
      </c>
      <c r="D2194" s="5"/>
      <c r="E2194" s="5">
        <v>16.257999999999999</v>
      </c>
      <c r="F2194" s="5">
        <v>5.4580000000000002</v>
      </c>
      <c r="G2194" s="5"/>
      <c r="H2194" s="5">
        <v>3</v>
      </c>
      <c r="I2194" s="5">
        <v>21.715999999999998</v>
      </c>
    </row>
    <row r="2195" spans="1:9" x14ac:dyDescent="0.25">
      <c r="A2195" s="4">
        <v>90019</v>
      </c>
      <c r="B2195" s="5"/>
      <c r="C2195" s="5">
        <v>2</v>
      </c>
      <c r="D2195" s="5"/>
      <c r="E2195" s="5"/>
      <c r="F2195" s="5">
        <v>5.6340000000000003</v>
      </c>
      <c r="G2195" s="5"/>
      <c r="H2195" s="5">
        <v>2</v>
      </c>
      <c r="I2195" s="5">
        <v>5.6340000000000003</v>
      </c>
    </row>
    <row r="2196" spans="1:9" x14ac:dyDescent="0.25">
      <c r="A2196" s="4">
        <v>90025</v>
      </c>
      <c r="B2196" s="5">
        <v>1</v>
      </c>
      <c r="C2196" s="5">
        <v>1</v>
      </c>
      <c r="D2196" s="5"/>
      <c r="E2196" s="5">
        <v>6.33</v>
      </c>
      <c r="F2196" s="5">
        <v>3.036</v>
      </c>
      <c r="G2196" s="5"/>
      <c r="H2196" s="5">
        <v>2</v>
      </c>
      <c r="I2196" s="5">
        <v>9.3659999999999997</v>
      </c>
    </row>
    <row r="2197" spans="1:9" x14ac:dyDescent="0.25">
      <c r="A2197" s="4">
        <v>90026</v>
      </c>
      <c r="B2197" s="5"/>
      <c r="C2197" s="5">
        <v>5</v>
      </c>
      <c r="D2197" s="5"/>
      <c r="E2197" s="5"/>
      <c r="F2197" s="5">
        <v>17.921999999999997</v>
      </c>
      <c r="G2197" s="5"/>
      <c r="H2197" s="5">
        <v>5</v>
      </c>
      <c r="I2197" s="5">
        <v>17.921999999999997</v>
      </c>
    </row>
    <row r="2198" spans="1:9" x14ac:dyDescent="0.25">
      <c r="A2198" s="4">
        <v>90027</v>
      </c>
      <c r="B2198" s="5"/>
      <c r="C2198" s="5">
        <v>3</v>
      </c>
      <c r="D2198" s="5"/>
      <c r="E2198" s="5"/>
      <c r="F2198" s="5">
        <v>12.648999999999999</v>
      </c>
      <c r="G2198" s="5"/>
      <c r="H2198" s="5">
        <v>3</v>
      </c>
      <c r="I2198" s="5">
        <v>12.648999999999999</v>
      </c>
    </row>
    <row r="2199" spans="1:9" x14ac:dyDescent="0.25">
      <c r="A2199" s="4">
        <v>90031</v>
      </c>
      <c r="B2199" s="5"/>
      <c r="C2199" s="5">
        <v>4</v>
      </c>
      <c r="D2199" s="5"/>
      <c r="E2199" s="5"/>
      <c r="F2199" s="5">
        <v>12.545999999999999</v>
      </c>
      <c r="G2199" s="5"/>
      <c r="H2199" s="5">
        <v>4</v>
      </c>
      <c r="I2199" s="5">
        <v>12.545999999999999</v>
      </c>
    </row>
    <row r="2200" spans="1:9" x14ac:dyDescent="0.25">
      <c r="A2200" s="4">
        <v>90032</v>
      </c>
      <c r="B2200" s="5"/>
      <c r="C2200" s="5">
        <v>4</v>
      </c>
      <c r="D2200" s="5"/>
      <c r="E2200" s="5"/>
      <c r="F2200" s="5">
        <v>12.043000000000001</v>
      </c>
      <c r="G2200" s="5"/>
      <c r="H2200" s="5">
        <v>4</v>
      </c>
      <c r="I2200" s="5">
        <v>12.043000000000001</v>
      </c>
    </row>
    <row r="2201" spans="1:9" x14ac:dyDescent="0.25">
      <c r="A2201" s="4">
        <v>90034</v>
      </c>
      <c r="B2201" s="5"/>
      <c r="C2201" s="5">
        <v>2</v>
      </c>
      <c r="D2201" s="5"/>
      <c r="E2201" s="5"/>
      <c r="F2201" s="5">
        <v>12.39</v>
      </c>
      <c r="G2201" s="5"/>
      <c r="H2201" s="5">
        <v>2</v>
      </c>
      <c r="I2201" s="5">
        <v>12.39</v>
      </c>
    </row>
    <row r="2202" spans="1:9" x14ac:dyDescent="0.25">
      <c r="A2202" s="4">
        <v>90036</v>
      </c>
      <c r="B2202" s="5"/>
      <c r="C2202" s="5">
        <v>2</v>
      </c>
      <c r="D2202" s="5"/>
      <c r="E2202" s="5"/>
      <c r="F2202" s="5">
        <v>10.035</v>
      </c>
      <c r="G2202" s="5"/>
      <c r="H2202" s="5">
        <v>2</v>
      </c>
      <c r="I2202" s="5">
        <v>10.035</v>
      </c>
    </row>
    <row r="2203" spans="1:9" x14ac:dyDescent="0.25">
      <c r="A2203" s="4">
        <v>90037</v>
      </c>
      <c r="B2203" s="5"/>
      <c r="C2203" s="5">
        <v>2</v>
      </c>
      <c r="D2203" s="5"/>
      <c r="E2203" s="5"/>
      <c r="F2203" s="5">
        <v>7.4160000000000004</v>
      </c>
      <c r="G2203" s="5"/>
      <c r="H2203" s="5">
        <v>2</v>
      </c>
      <c r="I2203" s="5">
        <v>7.4160000000000004</v>
      </c>
    </row>
    <row r="2204" spans="1:9" x14ac:dyDescent="0.25">
      <c r="A2204" s="4">
        <v>90039</v>
      </c>
      <c r="B2204" s="5"/>
      <c r="C2204" s="5">
        <v>7</v>
      </c>
      <c r="D2204" s="5"/>
      <c r="E2204" s="5"/>
      <c r="F2204" s="5">
        <v>24.785000000000004</v>
      </c>
      <c r="G2204" s="5"/>
      <c r="H2204" s="5">
        <v>7</v>
      </c>
      <c r="I2204" s="5">
        <v>24.785000000000004</v>
      </c>
    </row>
    <row r="2205" spans="1:9" x14ac:dyDescent="0.25">
      <c r="A2205" s="4">
        <v>90041</v>
      </c>
      <c r="B2205" s="5"/>
      <c r="C2205" s="5">
        <v>4</v>
      </c>
      <c r="D2205" s="5"/>
      <c r="E2205" s="5"/>
      <c r="F2205" s="5">
        <v>11.859</v>
      </c>
      <c r="G2205" s="5"/>
      <c r="H2205" s="5">
        <v>4</v>
      </c>
      <c r="I2205" s="5">
        <v>11.859</v>
      </c>
    </row>
    <row r="2206" spans="1:9" x14ac:dyDescent="0.25">
      <c r="A2206" s="4">
        <v>90042</v>
      </c>
      <c r="B2206" s="5"/>
      <c r="C2206" s="5">
        <v>9</v>
      </c>
      <c r="D2206" s="5"/>
      <c r="E2206" s="5"/>
      <c r="F2206" s="5">
        <v>42.070999999999998</v>
      </c>
      <c r="G2206" s="5"/>
      <c r="H2206" s="5">
        <v>9</v>
      </c>
      <c r="I2206" s="5">
        <v>42.070999999999998</v>
      </c>
    </row>
    <row r="2207" spans="1:9" x14ac:dyDescent="0.25">
      <c r="A2207" s="4">
        <v>90043</v>
      </c>
      <c r="B2207" s="5"/>
      <c r="C2207" s="5">
        <v>7</v>
      </c>
      <c r="D2207" s="5"/>
      <c r="E2207" s="5"/>
      <c r="F2207" s="5">
        <v>18.094999999999999</v>
      </c>
      <c r="G2207" s="5"/>
      <c r="H2207" s="5">
        <v>7</v>
      </c>
      <c r="I2207" s="5">
        <v>18.094999999999999</v>
      </c>
    </row>
    <row r="2208" spans="1:9" x14ac:dyDescent="0.25">
      <c r="A2208" s="4">
        <v>90044</v>
      </c>
      <c r="B2208" s="5"/>
      <c r="C2208" s="5">
        <v>5</v>
      </c>
      <c r="D2208" s="5"/>
      <c r="E2208" s="5"/>
      <c r="F2208" s="5">
        <v>20.602</v>
      </c>
      <c r="G2208" s="5"/>
      <c r="H2208" s="5">
        <v>5</v>
      </c>
      <c r="I2208" s="5">
        <v>20.602</v>
      </c>
    </row>
    <row r="2209" spans="1:9" x14ac:dyDescent="0.25">
      <c r="A2209" s="4">
        <v>90045</v>
      </c>
      <c r="B2209" s="5"/>
      <c r="C2209" s="5">
        <v>4</v>
      </c>
      <c r="D2209" s="5"/>
      <c r="E2209" s="5"/>
      <c r="F2209" s="5">
        <v>16.163</v>
      </c>
      <c r="G2209" s="5"/>
      <c r="H2209" s="5">
        <v>4</v>
      </c>
      <c r="I2209" s="5">
        <v>16.163</v>
      </c>
    </row>
    <row r="2210" spans="1:9" x14ac:dyDescent="0.25">
      <c r="A2210" s="4">
        <v>90046</v>
      </c>
      <c r="B2210" s="5"/>
      <c r="C2210" s="5">
        <v>9</v>
      </c>
      <c r="D2210" s="5"/>
      <c r="E2210" s="5"/>
      <c r="F2210" s="5">
        <v>61.052999999999997</v>
      </c>
      <c r="G2210" s="5"/>
      <c r="H2210" s="5">
        <v>9</v>
      </c>
      <c r="I2210" s="5">
        <v>61.052999999999997</v>
      </c>
    </row>
    <row r="2211" spans="1:9" x14ac:dyDescent="0.25">
      <c r="A2211" s="4">
        <v>90047</v>
      </c>
      <c r="B2211" s="5"/>
      <c r="C2211" s="5">
        <v>2</v>
      </c>
      <c r="D2211" s="5"/>
      <c r="E2211" s="5"/>
      <c r="F2211" s="5">
        <v>5.524</v>
      </c>
      <c r="G2211" s="5"/>
      <c r="H2211" s="5">
        <v>2</v>
      </c>
      <c r="I2211" s="5">
        <v>5.524</v>
      </c>
    </row>
    <row r="2212" spans="1:9" x14ac:dyDescent="0.25">
      <c r="A2212" s="4">
        <v>90048</v>
      </c>
      <c r="B2212" s="5"/>
      <c r="C2212" s="5">
        <v>2</v>
      </c>
      <c r="D2212" s="5"/>
      <c r="E2212" s="5"/>
      <c r="F2212" s="5">
        <v>9.0540000000000003</v>
      </c>
      <c r="G2212" s="5"/>
      <c r="H2212" s="5">
        <v>2</v>
      </c>
      <c r="I2212" s="5">
        <v>9.0540000000000003</v>
      </c>
    </row>
    <row r="2213" spans="1:9" x14ac:dyDescent="0.25">
      <c r="A2213" s="4">
        <v>90049</v>
      </c>
      <c r="B2213" s="5"/>
      <c r="C2213" s="5">
        <v>6</v>
      </c>
      <c r="D2213" s="5"/>
      <c r="E2213" s="5"/>
      <c r="F2213" s="5">
        <v>44.256999999999998</v>
      </c>
      <c r="G2213" s="5"/>
      <c r="H2213" s="5">
        <v>6</v>
      </c>
      <c r="I2213" s="5">
        <v>44.256999999999998</v>
      </c>
    </row>
    <row r="2214" spans="1:9" x14ac:dyDescent="0.25">
      <c r="A2214" s="4">
        <v>90059</v>
      </c>
      <c r="B2214" s="5"/>
      <c r="C2214" s="5">
        <v>2</v>
      </c>
      <c r="D2214" s="5"/>
      <c r="E2214" s="5"/>
      <c r="F2214" s="5">
        <v>9.4290000000000003</v>
      </c>
      <c r="G2214" s="5"/>
      <c r="H2214" s="5">
        <v>2</v>
      </c>
      <c r="I2214" s="5">
        <v>9.4290000000000003</v>
      </c>
    </row>
    <row r="2215" spans="1:9" x14ac:dyDescent="0.25">
      <c r="A2215" s="4">
        <v>90063</v>
      </c>
      <c r="B2215" s="5"/>
      <c r="C2215" s="5">
        <v>1</v>
      </c>
      <c r="D2215" s="5"/>
      <c r="E2215" s="5"/>
      <c r="F2215" s="5">
        <v>1.7529999999999999</v>
      </c>
      <c r="G2215" s="5"/>
      <c r="H2215" s="5">
        <v>1</v>
      </c>
      <c r="I2215" s="5">
        <v>1.7529999999999999</v>
      </c>
    </row>
    <row r="2216" spans="1:9" x14ac:dyDescent="0.25">
      <c r="A2216" s="4">
        <v>90064</v>
      </c>
      <c r="B2216" s="5"/>
      <c r="C2216" s="5">
        <v>8</v>
      </c>
      <c r="D2216" s="5"/>
      <c r="E2216" s="5"/>
      <c r="F2216" s="5">
        <v>42.670999999999999</v>
      </c>
      <c r="G2216" s="5"/>
      <c r="H2216" s="5">
        <v>8</v>
      </c>
      <c r="I2216" s="5">
        <v>42.670999999999999</v>
      </c>
    </row>
    <row r="2217" spans="1:9" x14ac:dyDescent="0.25">
      <c r="A2217" s="4">
        <v>90065</v>
      </c>
      <c r="B2217" s="5">
        <v>3</v>
      </c>
      <c r="C2217" s="5">
        <v>8</v>
      </c>
      <c r="D2217" s="5"/>
      <c r="E2217" s="5">
        <v>5.3490000000000002</v>
      </c>
      <c r="F2217" s="5">
        <v>33.846000000000004</v>
      </c>
      <c r="G2217" s="5"/>
      <c r="H2217" s="5">
        <v>11</v>
      </c>
      <c r="I2217" s="5">
        <v>39.195</v>
      </c>
    </row>
    <row r="2218" spans="1:9" x14ac:dyDescent="0.25">
      <c r="A2218" s="4">
        <v>90066</v>
      </c>
      <c r="B2218" s="5"/>
      <c r="C2218" s="5">
        <v>4</v>
      </c>
      <c r="D2218" s="5"/>
      <c r="E2218" s="5"/>
      <c r="F2218" s="5">
        <v>17.974</v>
      </c>
      <c r="G2218" s="5"/>
      <c r="H2218" s="5">
        <v>4</v>
      </c>
      <c r="I2218" s="5">
        <v>17.974</v>
      </c>
    </row>
    <row r="2219" spans="1:9" x14ac:dyDescent="0.25">
      <c r="A2219" s="4">
        <v>90068</v>
      </c>
      <c r="B2219" s="5"/>
      <c r="C2219" s="5">
        <v>3</v>
      </c>
      <c r="D2219" s="5"/>
      <c r="E2219" s="5"/>
      <c r="F2219" s="5">
        <v>16.376999999999999</v>
      </c>
      <c r="G2219" s="5"/>
      <c r="H2219" s="5">
        <v>3</v>
      </c>
      <c r="I2219" s="5">
        <v>16.376999999999999</v>
      </c>
    </row>
    <row r="2220" spans="1:9" x14ac:dyDescent="0.25">
      <c r="A2220" s="4">
        <v>90069</v>
      </c>
      <c r="B2220" s="5"/>
      <c r="C2220" s="5">
        <v>1</v>
      </c>
      <c r="D2220" s="5"/>
      <c r="E2220" s="5"/>
      <c r="F2220" s="5">
        <v>12.295999999999999</v>
      </c>
      <c r="G2220" s="5"/>
      <c r="H2220" s="5">
        <v>1</v>
      </c>
      <c r="I2220" s="5">
        <v>12.295999999999999</v>
      </c>
    </row>
    <row r="2221" spans="1:9" x14ac:dyDescent="0.25">
      <c r="A2221" s="4">
        <v>90077</v>
      </c>
      <c r="B2221" s="5"/>
      <c r="C2221" s="5">
        <v>2</v>
      </c>
      <c r="D2221" s="5"/>
      <c r="E2221" s="5"/>
      <c r="F2221" s="5">
        <v>9.9749999999999996</v>
      </c>
      <c r="G2221" s="5"/>
      <c r="H2221" s="5">
        <v>2</v>
      </c>
      <c r="I2221" s="5">
        <v>9.9749999999999996</v>
      </c>
    </row>
    <row r="2222" spans="1:9" x14ac:dyDescent="0.25">
      <c r="A2222" s="4">
        <v>90094</v>
      </c>
      <c r="B2222" s="5">
        <v>1</v>
      </c>
      <c r="C2222" s="5">
        <v>1</v>
      </c>
      <c r="D2222" s="5"/>
      <c r="E2222" s="5">
        <v>53.688000000000002</v>
      </c>
      <c r="F2222" s="5">
        <v>3.79</v>
      </c>
      <c r="G2222" s="5"/>
      <c r="H2222" s="5">
        <v>2</v>
      </c>
      <c r="I2222" s="5">
        <v>57.478000000000002</v>
      </c>
    </row>
    <row r="2223" spans="1:9" x14ac:dyDescent="0.25">
      <c r="A2223" s="4">
        <v>90210</v>
      </c>
      <c r="B2223" s="5"/>
      <c r="C2223" s="5">
        <v>1</v>
      </c>
      <c r="D2223" s="5"/>
      <c r="E2223" s="5"/>
      <c r="F2223" s="5">
        <v>6.0410000000000004</v>
      </c>
      <c r="G2223" s="5"/>
      <c r="H2223" s="5">
        <v>1</v>
      </c>
      <c r="I2223" s="5">
        <v>6.0410000000000004</v>
      </c>
    </row>
    <row r="2224" spans="1:9" x14ac:dyDescent="0.25">
      <c r="A2224" s="4">
        <v>90247</v>
      </c>
      <c r="B2224" s="5"/>
      <c r="C2224" s="5">
        <v>2</v>
      </c>
      <c r="D2224" s="5"/>
      <c r="E2224" s="5"/>
      <c r="F2224" s="5">
        <v>7.8119999999999994</v>
      </c>
      <c r="G2224" s="5"/>
      <c r="H2224" s="5">
        <v>2</v>
      </c>
      <c r="I2224" s="5">
        <v>7.8119999999999994</v>
      </c>
    </row>
    <row r="2225" spans="1:9" x14ac:dyDescent="0.25">
      <c r="A2225" s="4">
        <v>90272</v>
      </c>
      <c r="B2225" s="5"/>
      <c r="C2225" s="5">
        <v>6</v>
      </c>
      <c r="D2225" s="5"/>
      <c r="E2225" s="5"/>
      <c r="F2225" s="5">
        <v>49.963999999999999</v>
      </c>
      <c r="G2225" s="5"/>
      <c r="H2225" s="5">
        <v>6</v>
      </c>
      <c r="I2225" s="5">
        <v>49.963999999999999</v>
      </c>
    </row>
    <row r="2226" spans="1:9" x14ac:dyDescent="0.25">
      <c r="A2226" s="4">
        <v>90291</v>
      </c>
      <c r="B2226" s="5"/>
      <c r="C2226" s="5">
        <v>5</v>
      </c>
      <c r="D2226" s="5"/>
      <c r="E2226" s="5"/>
      <c r="F2226" s="5">
        <v>22.99</v>
      </c>
      <c r="G2226" s="5"/>
      <c r="H2226" s="5">
        <v>5</v>
      </c>
      <c r="I2226" s="5">
        <v>22.99</v>
      </c>
    </row>
    <row r="2227" spans="1:9" x14ac:dyDescent="0.25">
      <c r="A2227" s="4">
        <v>90402</v>
      </c>
      <c r="B2227" s="5"/>
      <c r="C2227" s="5">
        <v>1</v>
      </c>
      <c r="D2227" s="5"/>
      <c r="E2227" s="5"/>
      <c r="F2227" s="5">
        <v>4.992</v>
      </c>
      <c r="G2227" s="5"/>
      <c r="H2227" s="5">
        <v>1</v>
      </c>
      <c r="I2227" s="5">
        <v>4.992</v>
      </c>
    </row>
    <row r="2228" spans="1:9" x14ac:dyDescent="0.25">
      <c r="A2228" s="4">
        <v>90501</v>
      </c>
      <c r="B2228" s="5"/>
      <c r="C2228" s="5">
        <v>1</v>
      </c>
      <c r="D2228" s="5"/>
      <c r="E2228" s="5"/>
      <c r="F2228" s="5">
        <v>2.35</v>
      </c>
      <c r="G2228" s="5"/>
      <c r="H2228" s="5">
        <v>1</v>
      </c>
      <c r="I2228" s="5">
        <v>2.35</v>
      </c>
    </row>
    <row r="2229" spans="1:9" x14ac:dyDescent="0.25">
      <c r="A2229" s="4">
        <v>90731</v>
      </c>
      <c r="B2229" s="5"/>
      <c r="C2229" s="5">
        <v>4</v>
      </c>
      <c r="D2229" s="5"/>
      <c r="E2229" s="5"/>
      <c r="F2229" s="5">
        <v>16.362000000000002</v>
      </c>
      <c r="G2229" s="5"/>
      <c r="H2229" s="5">
        <v>4</v>
      </c>
      <c r="I2229" s="5">
        <v>16.362000000000002</v>
      </c>
    </row>
    <row r="2230" spans="1:9" x14ac:dyDescent="0.25">
      <c r="A2230" s="4">
        <v>90732</v>
      </c>
      <c r="B2230" s="5"/>
      <c r="C2230" s="5">
        <v>2</v>
      </c>
      <c r="D2230" s="5"/>
      <c r="E2230" s="5"/>
      <c r="F2230" s="5">
        <v>7.5510000000000002</v>
      </c>
      <c r="G2230" s="5"/>
      <c r="H2230" s="5">
        <v>2</v>
      </c>
      <c r="I2230" s="5">
        <v>7.5510000000000002</v>
      </c>
    </row>
    <row r="2231" spans="1:9" x14ac:dyDescent="0.25">
      <c r="A2231" s="4">
        <v>91040</v>
      </c>
      <c r="B2231" s="5"/>
      <c r="C2231" s="5">
        <v>4</v>
      </c>
      <c r="D2231" s="5"/>
      <c r="E2231" s="5"/>
      <c r="F2231" s="5">
        <v>14.054</v>
      </c>
      <c r="G2231" s="5"/>
      <c r="H2231" s="5">
        <v>4</v>
      </c>
      <c r="I2231" s="5">
        <v>14.054</v>
      </c>
    </row>
    <row r="2232" spans="1:9" x14ac:dyDescent="0.25">
      <c r="A2232" s="4">
        <v>91042</v>
      </c>
      <c r="B2232" s="5"/>
      <c r="C2232" s="5">
        <v>2</v>
      </c>
      <c r="D2232" s="5"/>
      <c r="E2232" s="5"/>
      <c r="F2232" s="5">
        <v>6.2850000000000001</v>
      </c>
      <c r="G2232" s="5"/>
      <c r="H2232" s="5">
        <v>2</v>
      </c>
      <c r="I2232" s="5">
        <v>6.2850000000000001</v>
      </c>
    </row>
    <row r="2233" spans="1:9" x14ac:dyDescent="0.25">
      <c r="A2233" s="4">
        <v>91303</v>
      </c>
      <c r="B2233" s="5"/>
      <c r="C2233" s="5">
        <v>1</v>
      </c>
      <c r="D2233" s="5"/>
      <c r="E2233" s="5"/>
      <c r="F2233" s="5">
        <v>4.4809999999999999</v>
      </c>
      <c r="G2233" s="5"/>
      <c r="H2233" s="5">
        <v>1</v>
      </c>
      <c r="I2233" s="5">
        <v>4.4809999999999999</v>
      </c>
    </row>
    <row r="2234" spans="1:9" x14ac:dyDescent="0.25">
      <c r="A2234" s="4">
        <v>91304</v>
      </c>
      <c r="B2234" s="5"/>
      <c r="C2234" s="5">
        <v>7</v>
      </c>
      <c r="D2234" s="5"/>
      <c r="E2234" s="5"/>
      <c r="F2234" s="5">
        <v>34.197000000000003</v>
      </c>
      <c r="G2234" s="5"/>
      <c r="H2234" s="5">
        <v>7</v>
      </c>
      <c r="I2234" s="5">
        <v>34.197000000000003</v>
      </c>
    </row>
    <row r="2235" spans="1:9" x14ac:dyDescent="0.25">
      <c r="A2235" s="4">
        <v>91306</v>
      </c>
      <c r="B2235" s="5"/>
      <c r="C2235" s="5">
        <v>5</v>
      </c>
      <c r="D2235" s="5"/>
      <c r="E2235" s="5"/>
      <c r="F2235" s="5">
        <v>30.096</v>
      </c>
      <c r="G2235" s="5"/>
      <c r="H2235" s="5">
        <v>5</v>
      </c>
      <c r="I2235" s="5">
        <v>30.096</v>
      </c>
    </row>
    <row r="2236" spans="1:9" x14ac:dyDescent="0.25">
      <c r="A2236" s="4">
        <v>91307</v>
      </c>
      <c r="B2236" s="5"/>
      <c r="C2236" s="5">
        <v>5</v>
      </c>
      <c r="D2236" s="5"/>
      <c r="E2236" s="5"/>
      <c r="F2236" s="5">
        <v>39.43</v>
      </c>
      <c r="G2236" s="5"/>
      <c r="H2236" s="5">
        <v>5</v>
      </c>
      <c r="I2236" s="5">
        <v>39.43</v>
      </c>
    </row>
    <row r="2237" spans="1:9" x14ac:dyDescent="0.25">
      <c r="A2237" s="4">
        <v>91311</v>
      </c>
      <c r="B2237" s="5"/>
      <c r="C2237" s="5">
        <v>5</v>
      </c>
      <c r="D2237" s="5"/>
      <c r="E2237" s="5"/>
      <c r="F2237" s="5">
        <v>29.686</v>
      </c>
      <c r="G2237" s="5"/>
      <c r="H2237" s="5">
        <v>5</v>
      </c>
      <c r="I2237" s="5">
        <v>29.686</v>
      </c>
    </row>
    <row r="2238" spans="1:9" x14ac:dyDescent="0.25">
      <c r="A2238" s="4">
        <v>91316</v>
      </c>
      <c r="B2238" s="5"/>
      <c r="C2238" s="5">
        <v>2</v>
      </c>
      <c r="D2238" s="5"/>
      <c r="E2238" s="5"/>
      <c r="F2238" s="5">
        <v>12.635000000000002</v>
      </c>
      <c r="G2238" s="5"/>
      <c r="H2238" s="5">
        <v>2</v>
      </c>
      <c r="I2238" s="5">
        <v>12.635000000000002</v>
      </c>
    </row>
    <row r="2239" spans="1:9" x14ac:dyDescent="0.25">
      <c r="A2239" s="4">
        <v>91324</v>
      </c>
      <c r="B2239" s="5"/>
      <c r="C2239" s="5">
        <v>5</v>
      </c>
      <c r="D2239" s="5"/>
      <c r="E2239" s="5"/>
      <c r="F2239" s="5">
        <v>28.027000000000001</v>
      </c>
      <c r="G2239" s="5"/>
      <c r="H2239" s="5">
        <v>5</v>
      </c>
      <c r="I2239" s="5">
        <v>28.027000000000001</v>
      </c>
    </row>
    <row r="2240" spans="1:9" x14ac:dyDescent="0.25">
      <c r="A2240" s="4">
        <v>91325</v>
      </c>
      <c r="B2240" s="5">
        <v>2</v>
      </c>
      <c r="C2240" s="5">
        <v>10</v>
      </c>
      <c r="D2240" s="5"/>
      <c r="E2240" s="5">
        <v>44.772999999999996</v>
      </c>
      <c r="F2240" s="5">
        <v>68.893999999999991</v>
      </c>
      <c r="G2240" s="5"/>
      <c r="H2240" s="5">
        <v>12</v>
      </c>
      <c r="I2240" s="5">
        <v>113.667</v>
      </c>
    </row>
    <row r="2241" spans="1:9" x14ac:dyDescent="0.25">
      <c r="A2241" s="4">
        <v>91326</v>
      </c>
      <c r="B2241" s="5"/>
      <c r="C2241" s="5">
        <v>9</v>
      </c>
      <c r="D2241" s="5"/>
      <c r="E2241" s="5"/>
      <c r="F2241" s="5">
        <v>50.784999999999997</v>
      </c>
      <c r="G2241" s="5"/>
      <c r="H2241" s="5">
        <v>9</v>
      </c>
      <c r="I2241" s="5">
        <v>50.784999999999997</v>
      </c>
    </row>
    <row r="2242" spans="1:9" x14ac:dyDescent="0.25">
      <c r="A2242" s="4">
        <v>91331</v>
      </c>
      <c r="B2242" s="5"/>
      <c r="C2242" s="5">
        <v>12</v>
      </c>
      <c r="D2242" s="5"/>
      <c r="E2242" s="5"/>
      <c r="F2242" s="5">
        <v>59.974000000000004</v>
      </c>
      <c r="G2242" s="5"/>
      <c r="H2242" s="5">
        <v>12</v>
      </c>
      <c r="I2242" s="5">
        <v>59.974000000000004</v>
      </c>
    </row>
    <row r="2243" spans="1:9" x14ac:dyDescent="0.25">
      <c r="A2243" s="4">
        <v>91335</v>
      </c>
      <c r="B2243" s="5"/>
      <c r="C2243" s="5">
        <v>8</v>
      </c>
      <c r="D2243" s="5"/>
      <c r="E2243" s="5"/>
      <c r="F2243" s="5">
        <v>41.117999999999995</v>
      </c>
      <c r="G2243" s="5"/>
      <c r="H2243" s="5">
        <v>8</v>
      </c>
      <c r="I2243" s="5">
        <v>41.117999999999995</v>
      </c>
    </row>
    <row r="2244" spans="1:9" x14ac:dyDescent="0.25">
      <c r="A2244" s="4">
        <v>91340</v>
      </c>
      <c r="B2244" s="5"/>
      <c r="C2244" s="5">
        <v>2</v>
      </c>
      <c r="D2244" s="5"/>
      <c r="E2244" s="5"/>
      <c r="F2244" s="5">
        <v>6.548</v>
      </c>
      <c r="G2244" s="5"/>
      <c r="H2244" s="5">
        <v>2</v>
      </c>
      <c r="I2244" s="5">
        <v>6.548</v>
      </c>
    </row>
    <row r="2245" spans="1:9" x14ac:dyDescent="0.25">
      <c r="A2245" s="4">
        <v>91342</v>
      </c>
      <c r="B2245" s="5"/>
      <c r="C2245" s="5">
        <v>13</v>
      </c>
      <c r="D2245" s="5"/>
      <c r="E2245" s="5"/>
      <c r="F2245" s="5">
        <v>50.091000000000008</v>
      </c>
      <c r="G2245" s="5"/>
      <c r="H2245" s="5">
        <v>13</v>
      </c>
      <c r="I2245" s="5">
        <v>50.091000000000008</v>
      </c>
    </row>
    <row r="2246" spans="1:9" x14ac:dyDescent="0.25">
      <c r="A2246" s="4">
        <v>91343</v>
      </c>
      <c r="B2246" s="5"/>
      <c r="C2246" s="5">
        <v>9</v>
      </c>
      <c r="D2246" s="5"/>
      <c r="E2246" s="5"/>
      <c r="F2246" s="5">
        <v>47.287999999999997</v>
      </c>
      <c r="G2246" s="5"/>
      <c r="H2246" s="5">
        <v>9</v>
      </c>
      <c r="I2246" s="5">
        <v>47.287999999999997</v>
      </c>
    </row>
    <row r="2247" spans="1:9" x14ac:dyDescent="0.25">
      <c r="A2247" s="4">
        <v>91344</v>
      </c>
      <c r="B2247" s="5">
        <v>1</v>
      </c>
      <c r="C2247" s="5">
        <v>8</v>
      </c>
      <c r="D2247" s="5"/>
      <c r="E2247" s="5">
        <v>3.79</v>
      </c>
      <c r="F2247" s="5">
        <v>47.003</v>
      </c>
      <c r="G2247" s="5"/>
      <c r="H2247" s="5">
        <v>9</v>
      </c>
      <c r="I2247" s="5">
        <v>50.792999999999992</v>
      </c>
    </row>
    <row r="2248" spans="1:9" x14ac:dyDescent="0.25">
      <c r="A2248" s="4">
        <v>91345</v>
      </c>
      <c r="B2248" s="5"/>
      <c r="C2248" s="5">
        <v>5</v>
      </c>
      <c r="D2248" s="5"/>
      <c r="E2248" s="5"/>
      <c r="F2248" s="5">
        <v>21.768000000000001</v>
      </c>
      <c r="G2248" s="5"/>
      <c r="H2248" s="5">
        <v>5</v>
      </c>
      <c r="I2248" s="5">
        <v>21.768000000000001</v>
      </c>
    </row>
    <row r="2249" spans="1:9" x14ac:dyDescent="0.25">
      <c r="A2249" s="4">
        <v>91352</v>
      </c>
      <c r="B2249" s="5"/>
      <c r="C2249" s="5">
        <v>6</v>
      </c>
      <c r="D2249" s="5"/>
      <c r="E2249" s="5"/>
      <c r="F2249" s="5">
        <v>15.606</v>
      </c>
      <c r="G2249" s="5"/>
      <c r="H2249" s="5">
        <v>6</v>
      </c>
      <c r="I2249" s="5">
        <v>15.606</v>
      </c>
    </row>
    <row r="2250" spans="1:9" x14ac:dyDescent="0.25">
      <c r="A2250" s="4">
        <v>91356</v>
      </c>
      <c r="B2250" s="5"/>
      <c r="C2250" s="5">
        <v>2</v>
      </c>
      <c r="D2250" s="5"/>
      <c r="E2250" s="5"/>
      <c r="F2250" s="5">
        <v>20.677</v>
      </c>
      <c r="G2250" s="5"/>
      <c r="H2250" s="5">
        <v>2</v>
      </c>
      <c r="I2250" s="5">
        <v>20.677</v>
      </c>
    </row>
    <row r="2251" spans="1:9" x14ac:dyDescent="0.25">
      <c r="A2251" s="4">
        <v>91364</v>
      </c>
      <c r="B2251" s="5"/>
      <c r="C2251" s="5">
        <v>7</v>
      </c>
      <c r="D2251" s="5"/>
      <c r="E2251" s="5"/>
      <c r="F2251" s="5">
        <v>52.363999999999997</v>
      </c>
      <c r="G2251" s="5"/>
      <c r="H2251" s="5">
        <v>7</v>
      </c>
      <c r="I2251" s="5">
        <v>52.363999999999997</v>
      </c>
    </row>
    <row r="2252" spans="1:9" x14ac:dyDescent="0.25">
      <c r="A2252" s="4">
        <v>91367</v>
      </c>
      <c r="B2252" s="5"/>
      <c r="C2252" s="5">
        <v>8</v>
      </c>
      <c r="D2252" s="5"/>
      <c r="E2252" s="5"/>
      <c r="F2252" s="5">
        <v>62.200999999999993</v>
      </c>
      <c r="G2252" s="5"/>
      <c r="H2252" s="5">
        <v>8</v>
      </c>
      <c r="I2252" s="5">
        <v>62.200999999999993</v>
      </c>
    </row>
    <row r="2253" spans="1:9" x14ac:dyDescent="0.25">
      <c r="A2253" s="4">
        <v>91401</v>
      </c>
      <c r="B2253" s="5"/>
      <c r="C2253" s="5">
        <v>3</v>
      </c>
      <c r="D2253" s="5"/>
      <c r="E2253" s="5"/>
      <c r="F2253" s="5">
        <v>11.462</v>
      </c>
      <c r="G2253" s="5"/>
      <c r="H2253" s="5">
        <v>3</v>
      </c>
      <c r="I2253" s="5">
        <v>11.462</v>
      </c>
    </row>
    <row r="2254" spans="1:9" x14ac:dyDescent="0.25">
      <c r="A2254" s="4">
        <v>91402</v>
      </c>
      <c r="B2254" s="5">
        <v>1</v>
      </c>
      <c r="C2254" s="5">
        <v>7</v>
      </c>
      <c r="D2254" s="5"/>
      <c r="E2254" s="5">
        <v>152.00299999999999</v>
      </c>
      <c r="F2254" s="5">
        <v>26.715999999999998</v>
      </c>
      <c r="G2254" s="5"/>
      <c r="H2254" s="5">
        <v>8</v>
      </c>
      <c r="I2254" s="5">
        <v>178.71899999999999</v>
      </c>
    </row>
    <row r="2255" spans="1:9" x14ac:dyDescent="0.25">
      <c r="A2255" s="4">
        <v>91403</v>
      </c>
      <c r="B2255" s="5"/>
      <c r="C2255" s="5">
        <v>2</v>
      </c>
      <c r="D2255" s="5"/>
      <c r="E2255" s="5"/>
      <c r="F2255" s="5">
        <v>12.868</v>
      </c>
      <c r="G2255" s="5"/>
      <c r="H2255" s="5">
        <v>2</v>
      </c>
      <c r="I2255" s="5">
        <v>12.868</v>
      </c>
    </row>
    <row r="2256" spans="1:9" x14ac:dyDescent="0.25">
      <c r="A2256" s="4">
        <v>91405</v>
      </c>
      <c r="B2256" s="5">
        <v>1</v>
      </c>
      <c r="C2256" s="5">
        <v>1</v>
      </c>
      <c r="D2256" s="5"/>
      <c r="E2256" s="5">
        <v>23.231999999999999</v>
      </c>
      <c r="F2256" s="5">
        <v>3.9449999999999998</v>
      </c>
      <c r="G2256" s="5"/>
      <c r="H2256" s="5">
        <v>2</v>
      </c>
      <c r="I2256" s="5">
        <v>27.177</v>
      </c>
    </row>
    <row r="2257" spans="1:9" x14ac:dyDescent="0.25">
      <c r="A2257" s="4">
        <v>91406</v>
      </c>
      <c r="B2257" s="5"/>
      <c r="C2257" s="5">
        <v>2</v>
      </c>
      <c r="D2257" s="5"/>
      <c r="E2257" s="5"/>
      <c r="F2257" s="5">
        <v>8.33</v>
      </c>
      <c r="G2257" s="5"/>
      <c r="H2257" s="5">
        <v>2</v>
      </c>
      <c r="I2257" s="5">
        <v>8.33</v>
      </c>
    </row>
    <row r="2258" spans="1:9" x14ac:dyDescent="0.25">
      <c r="A2258" s="4">
        <v>91423</v>
      </c>
      <c r="B2258" s="5"/>
      <c r="C2258" s="5">
        <v>1</v>
      </c>
      <c r="D2258" s="5"/>
      <c r="E2258" s="5"/>
      <c r="F2258" s="5">
        <v>1.536</v>
      </c>
      <c r="G2258" s="5"/>
      <c r="H2258" s="5">
        <v>1</v>
      </c>
      <c r="I2258" s="5">
        <v>1.536</v>
      </c>
    </row>
    <row r="2259" spans="1:9" x14ac:dyDescent="0.25">
      <c r="A2259" s="4">
        <v>91436</v>
      </c>
      <c r="B2259" s="5">
        <v>1</v>
      </c>
      <c r="C2259" s="5">
        <v>2</v>
      </c>
      <c r="D2259" s="5"/>
      <c r="E2259" s="5">
        <v>17.169</v>
      </c>
      <c r="F2259" s="5">
        <v>13.190000000000001</v>
      </c>
      <c r="G2259" s="5"/>
      <c r="H2259" s="5">
        <v>3</v>
      </c>
      <c r="I2259" s="5">
        <v>30.359000000000002</v>
      </c>
    </row>
    <row r="2260" spans="1:9" x14ac:dyDescent="0.25">
      <c r="A2260" s="4">
        <v>91602</v>
      </c>
      <c r="B2260" s="5"/>
      <c r="C2260" s="5">
        <v>1</v>
      </c>
      <c r="D2260" s="5"/>
      <c r="E2260" s="5"/>
      <c r="F2260" s="5">
        <v>6.7519999999999998</v>
      </c>
      <c r="G2260" s="5"/>
      <c r="H2260" s="5">
        <v>1</v>
      </c>
      <c r="I2260" s="5">
        <v>6.7519999999999998</v>
      </c>
    </row>
    <row r="2261" spans="1:9" x14ac:dyDescent="0.25">
      <c r="A2261" s="4">
        <v>91604</v>
      </c>
      <c r="B2261" s="5"/>
      <c r="C2261" s="5">
        <v>8</v>
      </c>
      <c r="D2261" s="5"/>
      <c r="E2261" s="5"/>
      <c r="F2261" s="5">
        <v>39.660999999999994</v>
      </c>
      <c r="G2261" s="5"/>
      <c r="H2261" s="5">
        <v>8</v>
      </c>
      <c r="I2261" s="5">
        <v>39.660999999999994</v>
      </c>
    </row>
    <row r="2262" spans="1:9" x14ac:dyDescent="0.25">
      <c r="A2262" s="4">
        <v>91605</v>
      </c>
      <c r="B2262" s="5"/>
      <c r="C2262" s="5">
        <v>6</v>
      </c>
      <c r="D2262" s="5"/>
      <c r="E2262" s="5"/>
      <c r="F2262" s="5">
        <v>32.108000000000004</v>
      </c>
      <c r="G2262" s="5"/>
      <c r="H2262" s="5">
        <v>6</v>
      </c>
      <c r="I2262" s="5">
        <v>32.108000000000004</v>
      </c>
    </row>
    <row r="2263" spans="1:9" x14ac:dyDescent="0.25">
      <c r="A2263" s="4">
        <v>91606</v>
      </c>
      <c r="B2263" s="5"/>
      <c r="C2263" s="5">
        <v>2</v>
      </c>
      <c r="D2263" s="5"/>
      <c r="E2263" s="5"/>
      <c r="F2263" s="5">
        <v>7.9340000000000002</v>
      </c>
      <c r="G2263" s="5"/>
      <c r="H2263" s="5">
        <v>2</v>
      </c>
      <c r="I2263" s="5">
        <v>7.9340000000000002</v>
      </c>
    </row>
    <row r="2264" spans="1:9" x14ac:dyDescent="0.25">
      <c r="A2264" s="4">
        <v>91607</v>
      </c>
      <c r="B2264" s="5"/>
      <c r="C2264" s="5">
        <v>2</v>
      </c>
      <c r="D2264" s="5"/>
      <c r="E2264" s="5"/>
      <c r="F2264" s="5">
        <v>4.4939999999999998</v>
      </c>
      <c r="G2264" s="5"/>
      <c r="H2264" s="5">
        <v>2</v>
      </c>
      <c r="I2264" s="5">
        <v>4.4939999999999998</v>
      </c>
    </row>
    <row r="2265" spans="1:9" x14ac:dyDescent="0.25">
      <c r="A2265" s="3">
        <v>6</v>
      </c>
      <c r="B2265" s="5">
        <v>14</v>
      </c>
      <c r="C2265" s="5">
        <v>418</v>
      </c>
      <c r="D2265" s="5"/>
      <c r="E2265" s="5">
        <v>508.577</v>
      </c>
      <c r="F2265" s="5">
        <v>1983.5650000000014</v>
      </c>
      <c r="G2265" s="5"/>
      <c r="H2265" s="5">
        <v>432</v>
      </c>
      <c r="I2265" s="5">
        <v>2492.1419999999994</v>
      </c>
    </row>
    <row r="2266" spans="1:9" x14ac:dyDescent="0.25">
      <c r="A2266" s="4">
        <v>90002</v>
      </c>
      <c r="B2266" s="5"/>
      <c r="C2266" s="5">
        <v>2</v>
      </c>
      <c r="D2266" s="5"/>
      <c r="E2266" s="5"/>
      <c r="F2266" s="5">
        <v>4.6669999999999998</v>
      </c>
      <c r="G2266" s="5"/>
      <c r="H2266" s="5">
        <v>2</v>
      </c>
      <c r="I2266" s="5">
        <v>4.6669999999999998</v>
      </c>
    </row>
    <row r="2267" spans="1:9" x14ac:dyDescent="0.25">
      <c r="A2267" s="4">
        <v>90003</v>
      </c>
      <c r="B2267" s="5"/>
      <c r="C2267" s="5">
        <v>6</v>
      </c>
      <c r="D2267" s="5"/>
      <c r="E2267" s="5"/>
      <c r="F2267" s="5">
        <v>21.010999999999999</v>
      </c>
      <c r="G2267" s="5"/>
      <c r="H2267" s="5">
        <v>6</v>
      </c>
      <c r="I2267" s="5">
        <v>21.010999999999999</v>
      </c>
    </row>
    <row r="2268" spans="1:9" x14ac:dyDescent="0.25">
      <c r="A2268" s="4">
        <v>90004</v>
      </c>
      <c r="B2268" s="5"/>
      <c r="C2268" s="5">
        <v>1</v>
      </c>
      <c r="D2268" s="5"/>
      <c r="E2268" s="5"/>
      <c r="F2268" s="5">
        <v>7.266</v>
      </c>
      <c r="G2268" s="5"/>
      <c r="H2268" s="5">
        <v>1</v>
      </c>
      <c r="I2268" s="5">
        <v>7.266</v>
      </c>
    </row>
    <row r="2269" spans="1:9" x14ac:dyDescent="0.25">
      <c r="A2269" s="4">
        <v>90005</v>
      </c>
      <c r="B2269" s="5"/>
      <c r="C2269" s="5">
        <v>1</v>
      </c>
      <c r="D2269" s="5"/>
      <c r="E2269" s="5"/>
      <c r="F2269" s="5">
        <v>7.4050000000000002</v>
      </c>
      <c r="G2269" s="5"/>
      <c r="H2269" s="5">
        <v>1</v>
      </c>
      <c r="I2269" s="5">
        <v>7.4050000000000002</v>
      </c>
    </row>
    <row r="2270" spans="1:9" x14ac:dyDescent="0.25">
      <c r="A2270" s="4">
        <v>90006</v>
      </c>
      <c r="B2270" s="5"/>
      <c r="C2270" s="5">
        <v>2</v>
      </c>
      <c r="D2270" s="5"/>
      <c r="E2270" s="5"/>
      <c r="F2270" s="5">
        <v>6.4009999999999998</v>
      </c>
      <c r="G2270" s="5"/>
      <c r="H2270" s="5">
        <v>2</v>
      </c>
      <c r="I2270" s="5">
        <v>6.4009999999999998</v>
      </c>
    </row>
    <row r="2271" spans="1:9" x14ac:dyDescent="0.25">
      <c r="A2271" s="4">
        <v>90007</v>
      </c>
      <c r="B2271" s="5"/>
      <c r="C2271" s="5">
        <v>1</v>
      </c>
      <c r="D2271" s="5"/>
      <c r="E2271" s="5"/>
      <c r="F2271" s="5">
        <v>3.2160000000000002</v>
      </c>
      <c r="G2271" s="5"/>
      <c r="H2271" s="5">
        <v>1</v>
      </c>
      <c r="I2271" s="5">
        <v>3.2160000000000002</v>
      </c>
    </row>
    <row r="2272" spans="1:9" x14ac:dyDescent="0.25">
      <c r="A2272" s="4">
        <v>90008</v>
      </c>
      <c r="B2272" s="5"/>
      <c r="C2272" s="5">
        <v>5</v>
      </c>
      <c r="D2272" s="5"/>
      <c r="E2272" s="5"/>
      <c r="F2272" s="5">
        <v>16.597999999999999</v>
      </c>
      <c r="G2272" s="5"/>
      <c r="H2272" s="5">
        <v>5</v>
      </c>
      <c r="I2272" s="5">
        <v>16.597999999999999</v>
      </c>
    </row>
    <row r="2273" spans="1:9" x14ac:dyDescent="0.25">
      <c r="A2273" s="4">
        <v>90011</v>
      </c>
      <c r="B2273" s="5"/>
      <c r="C2273" s="5">
        <v>4</v>
      </c>
      <c r="D2273" s="5"/>
      <c r="E2273" s="5"/>
      <c r="F2273" s="5">
        <v>10.759</v>
      </c>
      <c r="G2273" s="5"/>
      <c r="H2273" s="5">
        <v>4</v>
      </c>
      <c r="I2273" s="5">
        <v>10.759</v>
      </c>
    </row>
    <row r="2274" spans="1:9" x14ac:dyDescent="0.25">
      <c r="A2274" s="4">
        <v>90012</v>
      </c>
      <c r="B2274" s="5"/>
      <c r="C2274" s="5">
        <v>1</v>
      </c>
      <c r="D2274" s="5"/>
      <c r="E2274" s="5"/>
      <c r="F2274" s="5">
        <v>1.7470000000000001</v>
      </c>
      <c r="G2274" s="5"/>
      <c r="H2274" s="5">
        <v>1</v>
      </c>
      <c r="I2274" s="5">
        <v>1.7470000000000001</v>
      </c>
    </row>
    <row r="2275" spans="1:9" x14ac:dyDescent="0.25">
      <c r="A2275" s="4">
        <v>90016</v>
      </c>
      <c r="B2275" s="5"/>
      <c r="C2275" s="5">
        <v>3</v>
      </c>
      <c r="D2275" s="5"/>
      <c r="E2275" s="5"/>
      <c r="F2275" s="5">
        <v>7.6649999999999991</v>
      </c>
      <c r="G2275" s="5"/>
      <c r="H2275" s="5">
        <v>3</v>
      </c>
      <c r="I2275" s="5">
        <v>7.6649999999999991</v>
      </c>
    </row>
    <row r="2276" spans="1:9" x14ac:dyDescent="0.25">
      <c r="A2276" s="4">
        <v>90018</v>
      </c>
      <c r="B2276" s="5"/>
      <c r="C2276" s="5">
        <v>3</v>
      </c>
      <c r="D2276" s="5"/>
      <c r="E2276" s="5"/>
      <c r="F2276" s="5">
        <v>11.866</v>
      </c>
      <c r="G2276" s="5"/>
      <c r="H2276" s="5">
        <v>3</v>
      </c>
      <c r="I2276" s="5">
        <v>11.866</v>
      </c>
    </row>
    <row r="2277" spans="1:9" x14ac:dyDescent="0.25">
      <c r="A2277" s="4">
        <v>90019</v>
      </c>
      <c r="B2277" s="5"/>
      <c r="C2277" s="5">
        <v>3</v>
      </c>
      <c r="D2277" s="5"/>
      <c r="E2277" s="5"/>
      <c r="F2277" s="5">
        <v>10.007000000000001</v>
      </c>
      <c r="G2277" s="5"/>
      <c r="H2277" s="5">
        <v>3</v>
      </c>
      <c r="I2277" s="5">
        <v>10.007000000000001</v>
      </c>
    </row>
    <row r="2278" spans="1:9" x14ac:dyDescent="0.25">
      <c r="A2278" s="4">
        <v>90023</v>
      </c>
      <c r="B2278" s="5"/>
      <c r="C2278" s="5">
        <v>1</v>
      </c>
      <c r="D2278" s="5"/>
      <c r="E2278" s="5"/>
      <c r="F2278" s="5">
        <v>2.6040000000000001</v>
      </c>
      <c r="G2278" s="5"/>
      <c r="H2278" s="5">
        <v>1</v>
      </c>
      <c r="I2278" s="5">
        <v>2.6040000000000001</v>
      </c>
    </row>
    <row r="2279" spans="1:9" x14ac:dyDescent="0.25">
      <c r="A2279" s="4">
        <v>90024</v>
      </c>
      <c r="B2279" s="5">
        <v>1</v>
      </c>
      <c r="C2279" s="5">
        <v>4</v>
      </c>
      <c r="D2279" s="5"/>
      <c r="E2279" s="5">
        <v>28.292999999999999</v>
      </c>
      <c r="F2279" s="5">
        <v>27.073</v>
      </c>
      <c r="G2279" s="5"/>
      <c r="H2279" s="5">
        <v>5</v>
      </c>
      <c r="I2279" s="5">
        <v>55.366</v>
      </c>
    </row>
    <row r="2280" spans="1:9" x14ac:dyDescent="0.25">
      <c r="A2280" s="4">
        <v>90026</v>
      </c>
      <c r="B2280" s="5"/>
      <c r="C2280" s="5">
        <v>13</v>
      </c>
      <c r="D2280" s="5"/>
      <c r="E2280" s="5"/>
      <c r="F2280" s="5">
        <v>38.201999999999991</v>
      </c>
      <c r="G2280" s="5"/>
      <c r="H2280" s="5">
        <v>13</v>
      </c>
      <c r="I2280" s="5">
        <v>38.201999999999991</v>
      </c>
    </row>
    <row r="2281" spans="1:9" x14ac:dyDescent="0.25">
      <c r="A2281" s="4">
        <v>90027</v>
      </c>
      <c r="B2281" s="5"/>
      <c r="C2281" s="5">
        <v>3</v>
      </c>
      <c r="D2281" s="5"/>
      <c r="E2281" s="5"/>
      <c r="F2281" s="5">
        <v>20.902999999999999</v>
      </c>
      <c r="G2281" s="5"/>
      <c r="H2281" s="5">
        <v>3</v>
      </c>
      <c r="I2281" s="5">
        <v>20.902999999999999</v>
      </c>
    </row>
    <row r="2282" spans="1:9" x14ac:dyDescent="0.25">
      <c r="A2282" s="4">
        <v>90028</v>
      </c>
      <c r="B2282" s="5"/>
      <c r="C2282" s="5">
        <v>1</v>
      </c>
      <c r="D2282" s="5"/>
      <c r="E2282" s="5"/>
      <c r="F2282" s="5">
        <v>8.5470000000000006</v>
      </c>
      <c r="G2282" s="5"/>
      <c r="H2282" s="5">
        <v>1</v>
      </c>
      <c r="I2282" s="5">
        <v>8.5470000000000006</v>
      </c>
    </row>
    <row r="2283" spans="1:9" x14ac:dyDescent="0.25">
      <c r="A2283" s="4">
        <v>90029</v>
      </c>
      <c r="B2283" s="5"/>
      <c r="C2283" s="5">
        <v>2</v>
      </c>
      <c r="D2283" s="5"/>
      <c r="E2283" s="5"/>
      <c r="F2283" s="5">
        <v>5.7780000000000005</v>
      </c>
      <c r="G2283" s="5"/>
      <c r="H2283" s="5">
        <v>2</v>
      </c>
      <c r="I2283" s="5">
        <v>5.7780000000000005</v>
      </c>
    </row>
    <row r="2284" spans="1:9" x14ac:dyDescent="0.25">
      <c r="A2284" s="4">
        <v>90031</v>
      </c>
      <c r="B2284" s="5"/>
      <c r="C2284" s="5">
        <v>2</v>
      </c>
      <c r="D2284" s="5"/>
      <c r="E2284" s="5"/>
      <c r="F2284" s="5">
        <v>6.2319999999999993</v>
      </c>
      <c r="G2284" s="5"/>
      <c r="H2284" s="5">
        <v>2</v>
      </c>
      <c r="I2284" s="5">
        <v>6.2319999999999993</v>
      </c>
    </row>
    <row r="2285" spans="1:9" x14ac:dyDescent="0.25">
      <c r="A2285" s="4">
        <v>90032</v>
      </c>
      <c r="B2285" s="5"/>
      <c r="C2285" s="5">
        <v>4</v>
      </c>
      <c r="D2285" s="5"/>
      <c r="E2285" s="5"/>
      <c r="F2285" s="5">
        <v>14.291</v>
      </c>
      <c r="G2285" s="5"/>
      <c r="H2285" s="5">
        <v>4</v>
      </c>
      <c r="I2285" s="5">
        <v>14.291</v>
      </c>
    </row>
    <row r="2286" spans="1:9" x14ac:dyDescent="0.25">
      <c r="A2286" s="4">
        <v>90034</v>
      </c>
      <c r="B2286" s="5"/>
      <c r="C2286" s="5">
        <v>7</v>
      </c>
      <c r="D2286" s="5"/>
      <c r="E2286" s="5"/>
      <c r="F2286" s="5">
        <v>31.098000000000006</v>
      </c>
      <c r="G2286" s="5"/>
      <c r="H2286" s="5">
        <v>7</v>
      </c>
      <c r="I2286" s="5">
        <v>31.098000000000006</v>
      </c>
    </row>
    <row r="2287" spans="1:9" x14ac:dyDescent="0.25">
      <c r="A2287" s="4">
        <v>90035</v>
      </c>
      <c r="B2287" s="5"/>
      <c r="C2287" s="5">
        <v>6</v>
      </c>
      <c r="D2287" s="5"/>
      <c r="E2287" s="5"/>
      <c r="F2287" s="5">
        <v>38.657000000000004</v>
      </c>
      <c r="G2287" s="5"/>
      <c r="H2287" s="5">
        <v>6</v>
      </c>
      <c r="I2287" s="5">
        <v>38.657000000000004</v>
      </c>
    </row>
    <row r="2288" spans="1:9" x14ac:dyDescent="0.25">
      <c r="A2288" s="4">
        <v>90036</v>
      </c>
      <c r="B2288" s="5"/>
      <c r="C2288" s="5">
        <v>1</v>
      </c>
      <c r="D2288" s="5"/>
      <c r="E2288" s="5"/>
      <c r="F2288" s="5">
        <v>2.4860000000000002</v>
      </c>
      <c r="G2288" s="5"/>
      <c r="H2288" s="5">
        <v>1</v>
      </c>
      <c r="I2288" s="5">
        <v>2.4860000000000002</v>
      </c>
    </row>
    <row r="2289" spans="1:9" x14ac:dyDescent="0.25">
      <c r="A2289" s="4">
        <v>90037</v>
      </c>
      <c r="B2289" s="5"/>
      <c r="C2289" s="5">
        <v>2</v>
      </c>
      <c r="D2289" s="5"/>
      <c r="E2289" s="5"/>
      <c r="F2289" s="5">
        <v>5.335</v>
      </c>
      <c r="G2289" s="5"/>
      <c r="H2289" s="5">
        <v>2</v>
      </c>
      <c r="I2289" s="5">
        <v>5.335</v>
      </c>
    </row>
    <row r="2290" spans="1:9" x14ac:dyDescent="0.25">
      <c r="A2290" s="4">
        <v>90038</v>
      </c>
      <c r="B2290" s="5">
        <v>1</v>
      </c>
      <c r="C2290" s="5"/>
      <c r="D2290" s="5"/>
      <c r="E2290" s="5">
        <v>2.6040000000000001</v>
      </c>
      <c r="F2290" s="5"/>
      <c r="G2290" s="5"/>
      <c r="H2290" s="5">
        <v>1</v>
      </c>
      <c r="I2290" s="5">
        <v>2.6040000000000001</v>
      </c>
    </row>
    <row r="2291" spans="1:9" x14ac:dyDescent="0.25">
      <c r="A2291" s="4">
        <v>90039</v>
      </c>
      <c r="B2291" s="5"/>
      <c r="C2291" s="5">
        <v>4</v>
      </c>
      <c r="D2291" s="5"/>
      <c r="E2291" s="5"/>
      <c r="F2291" s="5">
        <v>16.311</v>
      </c>
      <c r="G2291" s="5"/>
      <c r="H2291" s="5">
        <v>4</v>
      </c>
      <c r="I2291" s="5">
        <v>16.311</v>
      </c>
    </row>
    <row r="2292" spans="1:9" x14ac:dyDescent="0.25">
      <c r="A2292" s="4">
        <v>90041</v>
      </c>
      <c r="B2292" s="5"/>
      <c r="C2292" s="5">
        <v>4</v>
      </c>
      <c r="D2292" s="5"/>
      <c r="E2292" s="5"/>
      <c r="F2292" s="5">
        <v>24.276</v>
      </c>
      <c r="G2292" s="5"/>
      <c r="H2292" s="5">
        <v>4</v>
      </c>
      <c r="I2292" s="5">
        <v>24.276</v>
      </c>
    </row>
    <row r="2293" spans="1:9" x14ac:dyDescent="0.25">
      <c r="A2293" s="4">
        <v>90042</v>
      </c>
      <c r="B2293" s="5"/>
      <c r="C2293" s="5">
        <v>5</v>
      </c>
      <c r="D2293" s="5"/>
      <c r="E2293" s="5"/>
      <c r="F2293" s="5">
        <v>13.295999999999999</v>
      </c>
      <c r="G2293" s="5"/>
      <c r="H2293" s="5">
        <v>5</v>
      </c>
      <c r="I2293" s="5">
        <v>13.295999999999999</v>
      </c>
    </row>
    <row r="2294" spans="1:9" x14ac:dyDescent="0.25">
      <c r="A2294" s="4">
        <v>90043</v>
      </c>
      <c r="B2294" s="5"/>
      <c r="C2294" s="5">
        <v>5</v>
      </c>
      <c r="D2294" s="5"/>
      <c r="E2294" s="5"/>
      <c r="F2294" s="5">
        <v>16.704999999999998</v>
      </c>
      <c r="G2294" s="5"/>
      <c r="H2294" s="5">
        <v>5</v>
      </c>
      <c r="I2294" s="5">
        <v>16.704999999999998</v>
      </c>
    </row>
    <row r="2295" spans="1:9" x14ac:dyDescent="0.25">
      <c r="A2295" s="4">
        <v>90044</v>
      </c>
      <c r="B2295" s="5"/>
      <c r="C2295" s="5">
        <v>7</v>
      </c>
      <c r="D2295" s="5"/>
      <c r="E2295" s="5"/>
      <c r="F2295" s="5">
        <v>25.96</v>
      </c>
      <c r="G2295" s="5"/>
      <c r="H2295" s="5">
        <v>7</v>
      </c>
      <c r="I2295" s="5">
        <v>25.96</v>
      </c>
    </row>
    <row r="2296" spans="1:9" x14ac:dyDescent="0.25">
      <c r="A2296" s="4">
        <v>90045</v>
      </c>
      <c r="B2296" s="5"/>
      <c r="C2296" s="5">
        <v>6</v>
      </c>
      <c r="D2296" s="5"/>
      <c r="E2296" s="5"/>
      <c r="F2296" s="5">
        <v>25.804000000000002</v>
      </c>
      <c r="G2296" s="5"/>
      <c r="H2296" s="5">
        <v>6</v>
      </c>
      <c r="I2296" s="5">
        <v>25.804000000000002</v>
      </c>
    </row>
    <row r="2297" spans="1:9" x14ac:dyDescent="0.25">
      <c r="A2297" s="4">
        <v>90047</v>
      </c>
      <c r="B2297" s="5"/>
      <c r="C2297" s="5">
        <v>7</v>
      </c>
      <c r="D2297" s="5"/>
      <c r="E2297" s="5"/>
      <c r="F2297" s="5">
        <v>23.654</v>
      </c>
      <c r="G2297" s="5"/>
      <c r="H2297" s="5">
        <v>7</v>
      </c>
      <c r="I2297" s="5">
        <v>23.654</v>
      </c>
    </row>
    <row r="2298" spans="1:9" x14ac:dyDescent="0.25">
      <c r="A2298" s="4">
        <v>90048</v>
      </c>
      <c r="B2298" s="5"/>
      <c r="C2298" s="5">
        <v>1</v>
      </c>
      <c r="D2298" s="5"/>
      <c r="E2298" s="5"/>
      <c r="F2298" s="5">
        <v>8.4</v>
      </c>
      <c r="G2298" s="5"/>
      <c r="H2298" s="5">
        <v>1</v>
      </c>
      <c r="I2298" s="5">
        <v>8.4</v>
      </c>
    </row>
    <row r="2299" spans="1:9" x14ac:dyDescent="0.25">
      <c r="A2299" s="4">
        <v>90049</v>
      </c>
      <c r="B2299" s="5"/>
      <c r="C2299" s="5">
        <v>1</v>
      </c>
      <c r="D2299" s="5"/>
      <c r="E2299" s="5"/>
      <c r="F2299" s="5">
        <v>9.5839999999999996</v>
      </c>
      <c r="G2299" s="5"/>
      <c r="H2299" s="5">
        <v>1</v>
      </c>
      <c r="I2299" s="5">
        <v>9.5839999999999996</v>
      </c>
    </row>
    <row r="2300" spans="1:9" x14ac:dyDescent="0.25">
      <c r="A2300" s="4">
        <v>90056</v>
      </c>
      <c r="B2300" s="5"/>
      <c r="C2300" s="5">
        <v>1</v>
      </c>
      <c r="D2300" s="5"/>
      <c r="E2300" s="5"/>
      <c r="F2300" s="5">
        <v>2.907</v>
      </c>
      <c r="G2300" s="5"/>
      <c r="H2300" s="5">
        <v>1</v>
      </c>
      <c r="I2300" s="5">
        <v>2.907</v>
      </c>
    </row>
    <row r="2301" spans="1:9" x14ac:dyDescent="0.25">
      <c r="A2301" s="4">
        <v>90059</v>
      </c>
      <c r="B2301" s="5"/>
      <c r="C2301" s="5">
        <v>4</v>
      </c>
      <c r="D2301" s="5"/>
      <c r="E2301" s="5"/>
      <c r="F2301" s="5">
        <v>14.901999999999999</v>
      </c>
      <c r="G2301" s="5"/>
      <c r="H2301" s="5">
        <v>4</v>
      </c>
      <c r="I2301" s="5">
        <v>14.901999999999999</v>
      </c>
    </row>
    <row r="2302" spans="1:9" x14ac:dyDescent="0.25">
      <c r="A2302" s="4">
        <v>90061</v>
      </c>
      <c r="B2302" s="5">
        <v>1</v>
      </c>
      <c r="C2302" s="5">
        <v>2</v>
      </c>
      <c r="D2302" s="5"/>
      <c r="E2302" s="5">
        <v>2.6859999999999999</v>
      </c>
      <c r="F2302" s="5">
        <v>8.4960000000000004</v>
      </c>
      <c r="G2302" s="5"/>
      <c r="H2302" s="5">
        <v>3</v>
      </c>
      <c r="I2302" s="5">
        <v>11.182</v>
      </c>
    </row>
    <row r="2303" spans="1:9" x14ac:dyDescent="0.25">
      <c r="A2303" s="4">
        <v>90062</v>
      </c>
      <c r="B2303" s="5"/>
      <c r="C2303" s="5">
        <v>2</v>
      </c>
      <c r="D2303" s="5"/>
      <c r="E2303" s="5"/>
      <c r="F2303" s="5">
        <v>8.1159999999999997</v>
      </c>
      <c r="G2303" s="5"/>
      <c r="H2303" s="5">
        <v>2</v>
      </c>
      <c r="I2303" s="5">
        <v>8.1159999999999997</v>
      </c>
    </row>
    <row r="2304" spans="1:9" x14ac:dyDescent="0.25">
      <c r="A2304" s="4">
        <v>90064</v>
      </c>
      <c r="B2304" s="5"/>
      <c r="C2304" s="5">
        <v>3</v>
      </c>
      <c r="D2304" s="5"/>
      <c r="E2304" s="5"/>
      <c r="F2304" s="5">
        <v>6.9019999999999992</v>
      </c>
      <c r="G2304" s="5"/>
      <c r="H2304" s="5">
        <v>3</v>
      </c>
      <c r="I2304" s="5">
        <v>6.9019999999999992</v>
      </c>
    </row>
    <row r="2305" spans="1:9" x14ac:dyDescent="0.25">
      <c r="A2305" s="4">
        <v>90065</v>
      </c>
      <c r="B2305" s="5"/>
      <c r="C2305" s="5">
        <v>8</v>
      </c>
      <c r="D2305" s="5"/>
      <c r="E2305" s="5"/>
      <c r="F2305" s="5">
        <v>26.260999999999999</v>
      </c>
      <c r="G2305" s="5"/>
      <c r="H2305" s="5">
        <v>8</v>
      </c>
      <c r="I2305" s="5">
        <v>26.260999999999999</v>
      </c>
    </row>
    <row r="2306" spans="1:9" x14ac:dyDescent="0.25">
      <c r="A2306" s="4">
        <v>90066</v>
      </c>
      <c r="B2306" s="5"/>
      <c r="C2306" s="5">
        <v>5</v>
      </c>
      <c r="D2306" s="5"/>
      <c r="E2306" s="5"/>
      <c r="F2306" s="5">
        <v>17.560000000000002</v>
      </c>
      <c r="G2306" s="5"/>
      <c r="H2306" s="5">
        <v>5</v>
      </c>
      <c r="I2306" s="5">
        <v>17.560000000000002</v>
      </c>
    </row>
    <row r="2307" spans="1:9" x14ac:dyDescent="0.25">
      <c r="A2307" s="4">
        <v>90068</v>
      </c>
      <c r="B2307" s="5"/>
      <c r="C2307" s="5">
        <v>1</v>
      </c>
      <c r="D2307" s="5"/>
      <c r="E2307" s="5"/>
      <c r="F2307" s="5">
        <v>2.7879999999999998</v>
      </c>
      <c r="G2307" s="5"/>
      <c r="H2307" s="5">
        <v>1</v>
      </c>
      <c r="I2307" s="5">
        <v>2.7879999999999998</v>
      </c>
    </row>
    <row r="2308" spans="1:9" x14ac:dyDescent="0.25">
      <c r="A2308" s="4">
        <v>90077</v>
      </c>
      <c r="B2308" s="5"/>
      <c r="C2308" s="5">
        <v>4</v>
      </c>
      <c r="D2308" s="5"/>
      <c r="E2308" s="5"/>
      <c r="F2308" s="5">
        <v>45.268999999999998</v>
      </c>
      <c r="G2308" s="5"/>
      <c r="H2308" s="5">
        <v>4</v>
      </c>
      <c r="I2308" s="5">
        <v>45.268999999999998</v>
      </c>
    </row>
    <row r="2309" spans="1:9" x14ac:dyDescent="0.25">
      <c r="A2309" s="4">
        <v>90094</v>
      </c>
      <c r="B2309" s="5"/>
      <c r="C2309" s="5">
        <v>19</v>
      </c>
      <c r="D2309" s="5"/>
      <c r="E2309" s="5"/>
      <c r="F2309" s="5">
        <v>29.038</v>
      </c>
      <c r="G2309" s="5"/>
      <c r="H2309" s="5">
        <v>19</v>
      </c>
      <c r="I2309" s="5">
        <v>29.038</v>
      </c>
    </row>
    <row r="2310" spans="1:9" x14ac:dyDescent="0.25">
      <c r="A2310" s="4">
        <v>90210</v>
      </c>
      <c r="B2310" s="5"/>
      <c r="C2310" s="5">
        <v>1</v>
      </c>
      <c r="D2310" s="5"/>
      <c r="E2310" s="5"/>
      <c r="F2310" s="5">
        <v>17.452999999999999</v>
      </c>
      <c r="G2310" s="5"/>
      <c r="H2310" s="5">
        <v>1</v>
      </c>
      <c r="I2310" s="5">
        <v>17.452999999999999</v>
      </c>
    </row>
    <row r="2311" spans="1:9" x14ac:dyDescent="0.25">
      <c r="A2311" s="4">
        <v>90248</v>
      </c>
      <c r="B2311" s="5"/>
      <c r="C2311" s="5">
        <v>2</v>
      </c>
      <c r="D2311" s="5"/>
      <c r="E2311" s="5"/>
      <c r="F2311" s="5">
        <v>6.6509999999999998</v>
      </c>
      <c r="G2311" s="5"/>
      <c r="H2311" s="5">
        <v>2</v>
      </c>
      <c r="I2311" s="5">
        <v>6.6509999999999998</v>
      </c>
    </row>
    <row r="2312" spans="1:9" x14ac:dyDescent="0.25">
      <c r="A2312" s="4">
        <v>90272</v>
      </c>
      <c r="B2312" s="5"/>
      <c r="C2312" s="5">
        <v>1</v>
      </c>
      <c r="D2312" s="5"/>
      <c r="E2312" s="5"/>
      <c r="F2312" s="5">
        <v>5.6340000000000003</v>
      </c>
      <c r="G2312" s="5"/>
      <c r="H2312" s="5">
        <v>1</v>
      </c>
      <c r="I2312" s="5">
        <v>5.6340000000000003</v>
      </c>
    </row>
    <row r="2313" spans="1:9" x14ac:dyDescent="0.25">
      <c r="A2313" s="4">
        <v>90291</v>
      </c>
      <c r="B2313" s="5">
        <v>1</v>
      </c>
      <c r="C2313" s="5">
        <v>4</v>
      </c>
      <c r="D2313" s="5"/>
      <c r="E2313" s="5">
        <v>13.103999999999999</v>
      </c>
      <c r="F2313" s="5">
        <v>10.494999999999999</v>
      </c>
      <c r="G2313" s="5"/>
      <c r="H2313" s="5">
        <v>5</v>
      </c>
      <c r="I2313" s="5">
        <v>23.599</v>
      </c>
    </row>
    <row r="2314" spans="1:9" x14ac:dyDescent="0.25">
      <c r="A2314" s="4">
        <v>90293</v>
      </c>
      <c r="B2314" s="5"/>
      <c r="C2314" s="5">
        <v>2</v>
      </c>
      <c r="D2314" s="5"/>
      <c r="E2314" s="5"/>
      <c r="F2314" s="5">
        <v>6.67</v>
      </c>
      <c r="G2314" s="5"/>
      <c r="H2314" s="5">
        <v>2</v>
      </c>
      <c r="I2314" s="5">
        <v>6.67</v>
      </c>
    </row>
    <row r="2315" spans="1:9" x14ac:dyDescent="0.25">
      <c r="A2315" s="4">
        <v>90402</v>
      </c>
      <c r="B2315" s="5"/>
      <c r="C2315" s="5">
        <v>1</v>
      </c>
      <c r="D2315" s="5"/>
      <c r="E2315" s="5"/>
      <c r="F2315" s="5">
        <v>5.6449999999999996</v>
      </c>
      <c r="G2315" s="5"/>
      <c r="H2315" s="5">
        <v>1</v>
      </c>
      <c r="I2315" s="5">
        <v>5.6449999999999996</v>
      </c>
    </row>
    <row r="2316" spans="1:9" x14ac:dyDescent="0.25">
      <c r="A2316" s="4">
        <v>90710</v>
      </c>
      <c r="B2316" s="5"/>
      <c r="C2316" s="5">
        <v>1</v>
      </c>
      <c r="D2316" s="5"/>
      <c r="E2316" s="5"/>
      <c r="F2316" s="5">
        <v>3.3540000000000001</v>
      </c>
      <c r="G2316" s="5"/>
      <c r="H2316" s="5">
        <v>1</v>
      </c>
      <c r="I2316" s="5">
        <v>3.3540000000000001</v>
      </c>
    </row>
    <row r="2317" spans="1:9" x14ac:dyDescent="0.25">
      <c r="A2317" s="4">
        <v>90731</v>
      </c>
      <c r="B2317" s="5"/>
      <c r="C2317" s="5">
        <v>8</v>
      </c>
      <c r="D2317" s="5"/>
      <c r="E2317" s="5"/>
      <c r="F2317" s="5">
        <v>39.617000000000004</v>
      </c>
      <c r="G2317" s="5"/>
      <c r="H2317" s="5">
        <v>8</v>
      </c>
      <c r="I2317" s="5">
        <v>39.617000000000004</v>
      </c>
    </row>
    <row r="2318" spans="1:9" x14ac:dyDescent="0.25">
      <c r="A2318" s="4">
        <v>90732</v>
      </c>
      <c r="B2318" s="5">
        <v>1</v>
      </c>
      <c r="C2318" s="5"/>
      <c r="D2318" s="5"/>
      <c r="E2318" s="5">
        <v>1.9</v>
      </c>
      <c r="F2318" s="5"/>
      <c r="G2318" s="5"/>
      <c r="H2318" s="5">
        <v>1</v>
      </c>
      <c r="I2318" s="5">
        <v>1.9</v>
      </c>
    </row>
    <row r="2319" spans="1:9" x14ac:dyDescent="0.25">
      <c r="A2319" s="4">
        <v>90744</v>
      </c>
      <c r="B2319" s="5"/>
      <c r="C2319" s="5">
        <v>4</v>
      </c>
      <c r="D2319" s="5"/>
      <c r="E2319" s="5"/>
      <c r="F2319" s="5">
        <v>12.657</v>
      </c>
      <c r="G2319" s="5"/>
      <c r="H2319" s="5">
        <v>4</v>
      </c>
      <c r="I2319" s="5">
        <v>12.657</v>
      </c>
    </row>
    <row r="2320" spans="1:9" x14ac:dyDescent="0.25">
      <c r="A2320" s="4">
        <v>91040</v>
      </c>
      <c r="B2320" s="5"/>
      <c r="C2320" s="5">
        <v>1</v>
      </c>
      <c r="D2320" s="5"/>
      <c r="E2320" s="5"/>
      <c r="F2320" s="5">
        <v>5.3780000000000001</v>
      </c>
      <c r="G2320" s="5"/>
      <c r="H2320" s="5">
        <v>1</v>
      </c>
      <c r="I2320" s="5">
        <v>5.3780000000000001</v>
      </c>
    </row>
    <row r="2321" spans="1:9" x14ac:dyDescent="0.25">
      <c r="A2321" s="4">
        <v>91303</v>
      </c>
      <c r="B2321" s="5"/>
      <c r="C2321" s="5">
        <v>4</v>
      </c>
      <c r="D2321" s="5"/>
      <c r="E2321" s="5"/>
      <c r="F2321" s="5">
        <v>14.718</v>
      </c>
      <c r="G2321" s="5"/>
      <c r="H2321" s="5">
        <v>4</v>
      </c>
      <c r="I2321" s="5">
        <v>14.718</v>
      </c>
    </row>
    <row r="2322" spans="1:9" x14ac:dyDescent="0.25">
      <c r="A2322" s="4">
        <v>91304</v>
      </c>
      <c r="B2322" s="5"/>
      <c r="C2322" s="5">
        <v>14</v>
      </c>
      <c r="D2322" s="5"/>
      <c r="E2322" s="5"/>
      <c r="F2322" s="5">
        <v>97.646999999999991</v>
      </c>
      <c r="G2322" s="5"/>
      <c r="H2322" s="5">
        <v>14</v>
      </c>
      <c r="I2322" s="5">
        <v>97.646999999999991</v>
      </c>
    </row>
    <row r="2323" spans="1:9" x14ac:dyDescent="0.25">
      <c r="A2323" s="4">
        <v>91306</v>
      </c>
      <c r="B2323" s="5"/>
      <c r="C2323" s="5">
        <v>12</v>
      </c>
      <c r="D2323" s="5"/>
      <c r="E2323" s="5"/>
      <c r="F2323" s="5">
        <v>62.976999999999997</v>
      </c>
      <c r="G2323" s="5"/>
      <c r="H2323" s="5">
        <v>12</v>
      </c>
      <c r="I2323" s="5">
        <v>62.976999999999997</v>
      </c>
    </row>
    <row r="2324" spans="1:9" x14ac:dyDescent="0.25">
      <c r="A2324" s="4">
        <v>91307</v>
      </c>
      <c r="B2324" s="5"/>
      <c r="C2324" s="5">
        <v>7</v>
      </c>
      <c r="D2324" s="5"/>
      <c r="E2324" s="5"/>
      <c r="F2324" s="5">
        <v>46.009999999999991</v>
      </c>
      <c r="G2324" s="5"/>
      <c r="H2324" s="5">
        <v>7</v>
      </c>
      <c r="I2324" s="5">
        <v>46.009999999999991</v>
      </c>
    </row>
    <row r="2325" spans="1:9" x14ac:dyDescent="0.25">
      <c r="A2325" s="4">
        <v>91311</v>
      </c>
      <c r="B2325" s="5"/>
      <c r="C2325" s="5">
        <v>5</v>
      </c>
      <c r="D2325" s="5"/>
      <c r="E2325" s="5"/>
      <c r="F2325" s="5">
        <v>37.805999999999997</v>
      </c>
      <c r="G2325" s="5"/>
      <c r="H2325" s="5">
        <v>5</v>
      </c>
      <c r="I2325" s="5">
        <v>37.805999999999997</v>
      </c>
    </row>
    <row r="2326" spans="1:9" x14ac:dyDescent="0.25">
      <c r="A2326" s="4">
        <v>91324</v>
      </c>
      <c r="B2326" s="5"/>
      <c r="C2326" s="5">
        <v>8</v>
      </c>
      <c r="D2326" s="5"/>
      <c r="E2326" s="5"/>
      <c r="F2326" s="5">
        <v>49.845999999999997</v>
      </c>
      <c r="G2326" s="5"/>
      <c r="H2326" s="5">
        <v>8</v>
      </c>
      <c r="I2326" s="5">
        <v>49.845999999999997</v>
      </c>
    </row>
    <row r="2327" spans="1:9" x14ac:dyDescent="0.25">
      <c r="A2327" s="4">
        <v>91325</v>
      </c>
      <c r="B2327" s="5"/>
      <c r="C2327" s="5">
        <v>7</v>
      </c>
      <c r="D2327" s="5"/>
      <c r="E2327" s="5"/>
      <c r="F2327" s="5">
        <v>55.646000000000001</v>
      </c>
      <c r="G2327" s="5"/>
      <c r="H2327" s="5">
        <v>7</v>
      </c>
      <c r="I2327" s="5">
        <v>55.646000000000001</v>
      </c>
    </row>
    <row r="2328" spans="1:9" x14ac:dyDescent="0.25">
      <c r="A2328" s="4">
        <v>91326</v>
      </c>
      <c r="B2328" s="5">
        <v>2</v>
      </c>
      <c r="C2328" s="5">
        <v>9</v>
      </c>
      <c r="D2328" s="5"/>
      <c r="E2328" s="5">
        <v>36.868000000000002</v>
      </c>
      <c r="F2328" s="5">
        <v>55.98</v>
      </c>
      <c r="G2328" s="5"/>
      <c r="H2328" s="5">
        <v>11</v>
      </c>
      <c r="I2328" s="5">
        <v>92.847999999999985</v>
      </c>
    </row>
    <row r="2329" spans="1:9" x14ac:dyDescent="0.25">
      <c r="A2329" s="4">
        <v>91331</v>
      </c>
      <c r="B2329" s="5">
        <v>2</v>
      </c>
      <c r="C2329" s="5">
        <v>26</v>
      </c>
      <c r="D2329" s="5"/>
      <c r="E2329" s="5">
        <v>53.963999999999999</v>
      </c>
      <c r="F2329" s="5">
        <v>106.31299999999999</v>
      </c>
      <c r="G2329" s="5"/>
      <c r="H2329" s="5">
        <v>28</v>
      </c>
      <c r="I2329" s="5">
        <v>160.27699999999996</v>
      </c>
    </row>
    <row r="2330" spans="1:9" x14ac:dyDescent="0.25">
      <c r="A2330" s="4">
        <v>91335</v>
      </c>
      <c r="B2330" s="5"/>
      <c r="C2330" s="5">
        <v>14</v>
      </c>
      <c r="D2330" s="5"/>
      <c r="E2330" s="5"/>
      <c r="F2330" s="5">
        <v>61.558</v>
      </c>
      <c r="G2330" s="5"/>
      <c r="H2330" s="5">
        <v>14</v>
      </c>
      <c r="I2330" s="5">
        <v>61.558</v>
      </c>
    </row>
    <row r="2331" spans="1:9" x14ac:dyDescent="0.25">
      <c r="A2331" s="4">
        <v>91340</v>
      </c>
      <c r="B2331" s="5"/>
      <c r="C2331" s="5">
        <v>3</v>
      </c>
      <c r="D2331" s="5"/>
      <c r="E2331" s="5"/>
      <c r="F2331" s="5">
        <v>10.938000000000001</v>
      </c>
      <c r="G2331" s="5"/>
      <c r="H2331" s="5">
        <v>3</v>
      </c>
      <c r="I2331" s="5">
        <v>10.938000000000001</v>
      </c>
    </row>
    <row r="2332" spans="1:9" x14ac:dyDescent="0.25">
      <c r="A2332" s="4">
        <v>91342</v>
      </c>
      <c r="B2332" s="5"/>
      <c r="C2332" s="5">
        <v>12</v>
      </c>
      <c r="D2332" s="5"/>
      <c r="E2332" s="5"/>
      <c r="F2332" s="5">
        <v>60.429000000000009</v>
      </c>
      <c r="G2332" s="5"/>
      <c r="H2332" s="5">
        <v>12</v>
      </c>
      <c r="I2332" s="5">
        <v>60.429000000000009</v>
      </c>
    </row>
    <row r="2333" spans="1:9" x14ac:dyDescent="0.25">
      <c r="A2333" s="4">
        <v>91343</v>
      </c>
      <c r="B2333" s="5">
        <v>1</v>
      </c>
      <c r="C2333" s="5">
        <v>16</v>
      </c>
      <c r="D2333" s="5"/>
      <c r="E2333" s="5">
        <v>3.7989999999999999</v>
      </c>
      <c r="F2333" s="5">
        <v>72.415999999999997</v>
      </c>
      <c r="G2333" s="5"/>
      <c r="H2333" s="5">
        <v>17</v>
      </c>
      <c r="I2333" s="5">
        <v>76.214999999999989</v>
      </c>
    </row>
    <row r="2334" spans="1:9" x14ac:dyDescent="0.25">
      <c r="A2334" s="4">
        <v>91344</v>
      </c>
      <c r="B2334" s="5"/>
      <c r="C2334" s="5">
        <v>14</v>
      </c>
      <c r="D2334" s="5"/>
      <c r="E2334" s="5"/>
      <c r="F2334" s="5">
        <v>90.501999999999995</v>
      </c>
      <c r="G2334" s="5"/>
      <c r="H2334" s="5">
        <v>14</v>
      </c>
      <c r="I2334" s="5">
        <v>90.501999999999995</v>
      </c>
    </row>
    <row r="2335" spans="1:9" x14ac:dyDescent="0.25">
      <c r="A2335" s="4">
        <v>91345</v>
      </c>
      <c r="B2335" s="5"/>
      <c r="C2335" s="5">
        <v>3</v>
      </c>
      <c r="D2335" s="5"/>
      <c r="E2335" s="5"/>
      <c r="F2335" s="5">
        <v>16.623999999999999</v>
      </c>
      <c r="G2335" s="5"/>
      <c r="H2335" s="5">
        <v>3</v>
      </c>
      <c r="I2335" s="5">
        <v>16.623999999999999</v>
      </c>
    </row>
    <row r="2336" spans="1:9" x14ac:dyDescent="0.25">
      <c r="A2336" s="4">
        <v>91352</v>
      </c>
      <c r="B2336" s="5"/>
      <c r="C2336" s="5">
        <v>6</v>
      </c>
      <c r="D2336" s="5"/>
      <c r="E2336" s="5"/>
      <c r="F2336" s="5">
        <v>23.421000000000003</v>
      </c>
      <c r="G2336" s="5"/>
      <c r="H2336" s="5">
        <v>6</v>
      </c>
      <c r="I2336" s="5">
        <v>23.421000000000003</v>
      </c>
    </row>
    <row r="2337" spans="1:9" x14ac:dyDescent="0.25">
      <c r="A2337" s="4">
        <v>91356</v>
      </c>
      <c r="B2337" s="5"/>
      <c r="C2337" s="5">
        <v>7</v>
      </c>
      <c r="D2337" s="5"/>
      <c r="E2337" s="5"/>
      <c r="F2337" s="5">
        <v>62.352999999999994</v>
      </c>
      <c r="G2337" s="5"/>
      <c r="H2337" s="5">
        <v>7</v>
      </c>
      <c r="I2337" s="5">
        <v>62.352999999999994</v>
      </c>
    </row>
    <row r="2338" spans="1:9" x14ac:dyDescent="0.25">
      <c r="A2338" s="4">
        <v>91364</v>
      </c>
      <c r="B2338" s="5"/>
      <c r="C2338" s="5">
        <v>1</v>
      </c>
      <c r="D2338" s="5"/>
      <c r="E2338" s="5"/>
      <c r="F2338" s="5">
        <v>6.5830000000000002</v>
      </c>
      <c r="G2338" s="5"/>
      <c r="H2338" s="5">
        <v>1</v>
      </c>
      <c r="I2338" s="5">
        <v>6.5830000000000002</v>
      </c>
    </row>
    <row r="2339" spans="1:9" x14ac:dyDescent="0.25">
      <c r="A2339" s="4">
        <v>91367</v>
      </c>
      <c r="B2339" s="5"/>
      <c r="C2339" s="5">
        <v>7</v>
      </c>
      <c r="D2339" s="5"/>
      <c r="E2339" s="5"/>
      <c r="F2339" s="5">
        <v>48.712999999999994</v>
      </c>
      <c r="G2339" s="5"/>
      <c r="H2339" s="5">
        <v>7</v>
      </c>
      <c r="I2339" s="5">
        <v>48.712999999999994</v>
      </c>
    </row>
    <row r="2340" spans="1:9" x14ac:dyDescent="0.25">
      <c r="A2340" s="4">
        <v>91401</v>
      </c>
      <c r="B2340" s="5">
        <v>1</v>
      </c>
      <c r="C2340" s="5">
        <v>5</v>
      </c>
      <c r="D2340" s="5"/>
      <c r="E2340" s="5">
        <v>340.04599999999999</v>
      </c>
      <c r="F2340" s="5">
        <v>22.725000000000001</v>
      </c>
      <c r="G2340" s="5"/>
      <c r="H2340" s="5">
        <v>6</v>
      </c>
      <c r="I2340" s="5">
        <v>362.77099999999996</v>
      </c>
    </row>
    <row r="2341" spans="1:9" x14ac:dyDescent="0.25">
      <c r="A2341" s="4">
        <v>91402</v>
      </c>
      <c r="B2341" s="5"/>
      <c r="C2341" s="5">
        <v>10</v>
      </c>
      <c r="D2341" s="5"/>
      <c r="E2341" s="5"/>
      <c r="F2341" s="5">
        <v>37.161999999999999</v>
      </c>
      <c r="G2341" s="5"/>
      <c r="H2341" s="5">
        <v>10</v>
      </c>
      <c r="I2341" s="5">
        <v>37.161999999999999</v>
      </c>
    </row>
    <row r="2342" spans="1:9" x14ac:dyDescent="0.25">
      <c r="A2342" s="4">
        <v>91403</v>
      </c>
      <c r="B2342" s="5"/>
      <c r="C2342" s="5">
        <v>5</v>
      </c>
      <c r="D2342" s="5"/>
      <c r="E2342" s="5"/>
      <c r="F2342" s="5">
        <v>30.54</v>
      </c>
      <c r="G2342" s="5"/>
      <c r="H2342" s="5">
        <v>5</v>
      </c>
      <c r="I2342" s="5">
        <v>30.54</v>
      </c>
    </row>
    <row r="2343" spans="1:9" x14ac:dyDescent="0.25">
      <c r="A2343" s="4">
        <v>91405</v>
      </c>
      <c r="B2343" s="5"/>
      <c r="C2343" s="5">
        <v>5</v>
      </c>
      <c r="D2343" s="5"/>
      <c r="E2343" s="5"/>
      <c r="F2343" s="5">
        <v>25.389000000000003</v>
      </c>
      <c r="G2343" s="5"/>
      <c r="H2343" s="5">
        <v>5</v>
      </c>
      <c r="I2343" s="5">
        <v>25.389000000000003</v>
      </c>
    </row>
    <row r="2344" spans="1:9" x14ac:dyDescent="0.25">
      <c r="A2344" s="4">
        <v>91406</v>
      </c>
      <c r="B2344" s="5">
        <v>1</v>
      </c>
      <c r="C2344" s="5">
        <v>4</v>
      </c>
      <c r="D2344" s="5"/>
      <c r="E2344" s="5">
        <v>11.346</v>
      </c>
      <c r="F2344" s="5">
        <v>19.398</v>
      </c>
      <c r="G2344" s="5"/>
      <c r="H2344" s="5">
        <v>5</v>
      </c>
      <c r="I2344" s="5">
        <v>30.744000000000003</v>
      </c>
    </row>
    <row r="2345" spans="1:9" x14ac:dyDescent="0.25">
      <c r="A2345" s="4">
        <v>91411</v>
      </c>
      <c r="B2345" s="5"/>
      <c r="C2345" s="5">
        <v>1</v>
      </c>
      <c r="D2345" s="5"/>
      <c r="E2345" s="5"/>
      <c r="F2345" s="5">
        <v>5.4779999999999998</v>
      </c>
      <c r="G2345" s="5"/>
      <c r="H2345" s="5">
        <v>1</v>
      </c>
      <c r="I2345" s="5">
        <v>5.4779999999999998</v>
      </c>
    </row>
    <row r="2346" spans="1:9" x14ac:dyDescent="0.25">
      <c r="A2346" s="4">
        <v>91423</v>
      </c>
      <c r="B2346" s="5"/>
      <c r="C2346" s="5">
        <v>1</v>
      </c>
      <c r="D2346" s="5"/>
      <c r="E2346" s="5"/>
      <c r="F2346" s="5">
        <v>6.944</v>
      </c>
      <c r="G2346" s="5"/>
      <c r="H2346" s="5">
        <v>1</v>
      </c>
      <c r="I2346" s="5">
        <v>6.944</v>
      </c>
    </row>
    <row r="2347" spans="1:9" x14ac:dyDescent="0.25">
      <c r="A2347" s="4">
        <v>91436</v>
      </c>
      <c r="B2347" s="5"/>
      <c r="C2347" s="5">
        <v>4</v>
      </c>
      <c r="D2347" s="5"/>
      <c r="E2347" s="5"/>
      <c r="F2347" s="5">
        <v>33.222999999999999</v>
      </c>
      <c r="G2347" s="5"/>
      <c r="H2347" s="5">
        <v>4</v>
      </c>
      <c r="I2347" s="5">
        <v>33.222999999999999</v>
      </c>
    </row>
    <row r="2348" spans="1:9" x14ac:dyDescent="0.25">
      <c r="A2348" s="4">
        <v>91601</v>
      </c>
      <c r="B2348" s="5"/>
      <c r="C2348" s="5">
        <v>2</v>
      </c>
      <c r="D2348" s="5"/>
      <c r="E2348" s="5"/>
      <c r="F2348" s="5">
        <v>8.8680000000000003</v>
      </c>
      <c r="G2348" s="5"/>
      <c r="H2348" s="5">
        <v>2</v>
      </c>
      <c r="I2348" s="5">
        <v>8.8680000000000003</v>
      </c>
    </row>
    <row r="2349" spans="1:9" x14ac:dyDescent="0.25">
      <c r="A2349" s="4">
        <v>91604</v>
      </c>
      <c r="B2349" s="5"/>
      <c r="C2349" s="5">
        <v>1</v>
      </c>
      <c r="D2349" s="5"/>
      <c r="E2349" s="5"/>
      <c r="F2349" s="5">
        <v>4.2480000000000002</v>
      </c>
      <c r="G2349" s="5"/>
      <c r="H2349" s="5">
        <v>1</v>
      </c>
      <c r="I2349" s="5">
        <v>4.2480000000000002</v>
      </c>
    </row>
    <row r="2350" spans="1:9" x14ac:dyDescent="0.25">
      <c r="A2350" s="4">
        <v>91605</v>
      </c>
      <c r="B2350" s="5"/>
      <c r="C2350" s="5">
        <v>5</v>
      </c>
      <c r="D2350" s="5"/>
      <c r="E2350" s="5"/>
      <c r="F2350" s="5">
        <v>21.66</v>
      </c>
      <c r="G2350" s="5"/>
      <c r="H2350" s="5">
        <v>5</v>
      </c>
      <c r="I2350" s="5">
        <v>21.66</v>
      </c>
    </row>
    <row r="2351" spans="1:9" x14ac:dyDescent="0.25">
      <c r="A2351" s="4">
        <v>91606</v>
      </c>
      <c r="B2351" s="5"/>
      <c r="C2351" s="5">
        <v>4</v>
      </c>
      <c r="D2351" s="5"/>
      <c r="E2351" s="5"/>
      <c r="F2351" s="5">
        <v>11.14</v>
      </c>
      <c r="G2351" s="5"/>
      <c r="H2351" s="5">
        <v>4</v>
      </c>
      <c r="I2351" s="5">
        <v>11.14</v>
      </c>
    </row>
    <row r="2352" spans="1:9" x14ac:dyDescent="0.25">
      <c r="A2352" s="4">
        <v>91607</v>
      </c>
      <c r="B2352" s="5"/>
      <c r="C2352" s="5">
        <v>3</v>
      </c>
      <c r="D2352" s="5"/>
      <c r="E2352" s="5"/>
      <c r="F2352" s="5">
        <v>22.456</v>
      </c>
      <c r="G2352" s="5"/>
      <c r="H2352" s="5">
        <v>3</v>
      </c>
      <c r="I2352" s="5">
        <v>22.456</v>
      </c>
    </row>
    <row r="2353" spans="1:9" x14ac:dyDescent="0.25">
      <c r="A2353" s="4">
        <v>93545</v>
      </c>
      <c r="B2353" s="5">
        <v>1</v>
      </c>
      <c r="C2353" s="5">
        <v>1</v>
      </c>
      <c r="D2353" s="5"/>
      <c r="E2353" s="5">
        <v>7.1980000000000004</v>
      </c>
      <c r="F2353" s="5">
        <v>4.2569999999999997</v>
      </c>
      <c r="G2353" s="5"/>
      <c r="H2353" s="5">
        <v>2</v>
      </c>
      <c r="I2353" s="5">
        <v>11.455</v>
      </c>
    </row>
    <row r="2354" spans="1:9" x14ac:dyDescent="0.25">
      <c r="A2354" s="4">
        <v>93549</v>
      </c>
      <c r="B2354" s="5">
        <v>1</v>
      </c>
      <c r="C2354" s="5"/>
      <c r="D2354" s="5"/>
      <c r="E2354" s="5">
        <v>6.7690000000000001</v>
      </c>
      <c r="F2354" s="5"/>
      <c r="G2354" s="5"/>
      <c r="H2354" s="5">
        <v>1</v>
      </c>
      <c r="I2354" s="5">
        <v>6.7690000000000001</v>
      </c>
    </row>
    <row r="2355" spans="1:9" x14ac:dyDescent="0.25">
      <c r="A2355" s="3">
        <v>7</v>
      </c>
      <c r="B2355" s="5">
        <v>12</v>
      </c>
      <c r="C2355" s="5">
        <v>369</v>
      </c>
      <c r="D2355" s="5"/>
      <c r="E2355" s="5">
        <v>258.846</v>
      </c>
      <c r="F2355" s="5">
        <v>1727.8909999999978</v>
      </c>
      <c r="G2355" s="5"/>
      <c r="H2355" s="5">
        <v>381</v>
      </c>
      <c r="I2355" s="5">
        <v>1986.7369999999996</v>
      </c>
    </row>
    <row r="2356" spans="1:9" x14ac:dyDescent="0.25">
      <c r="A2356" s="4">
        <v>90002</v>
      </c>
      <c r="B2356" s="5"/>
      <c r="C2356" s="5">
        <v>2</v>
      </c>
      <c r="D2356" s="5"/>
      <c r="E2356" s="5"/>
      <c r="F2356" s="5">
        <v>12.939</v>
      </c>
      <c r="G2356" s="5"/>
      <c r="H2356" s="5">
        <v>2</v>
      </c>
      <c r="I2356" s="5">
        <v>12.939</v>
      </c>
    </row>
    <row r="2357" spans="1:9" x14ac:dyDescent="0.25">
      <c r="A2357" s="4">
        <v>90003</v>
      </c>
      <c r="B2357" s="5">
        <v>1</v>
      </c>
      <c r="C2357" s="5"/>
      <c r="D2357" s="5"/>
      <c r="E2357" s="5">
        <v>6.1289999999999996</v>
      </c>
      <c r="F2357" s="5"/>
      <c r="G2357" s="5"/>
      <c r="H2357" s="5">
        <v>1</v>
      </c>
      <c r="I2357" s="5">
        <v>6.1289999999999996</v>
      </c>
    </row>
    <row r="2358" spans="1:9" x14ac:dyDescent="0.25">
      <c r="A2358" s="4">
        <v>90004</v>
      </c>
      <c r="B2358" s="5"/>
      <c r="C2358" s="5">
        <v>1</v>
      </c>
      <c r="D2358" s="5"/>
      <c r="E2358" s="5"/>
      <c r="F2358" s="5">
        <v>3.2919999999999998</v>
      </c>
      <c r="G2358" s="5"/>
      <c r="H2358" s="5">
        <v>1</v>
      </c>
      <c r="I2358" s="5">
        <v>3.2919999999999998</v>
      </c>
    </row>
    <row r="2359" spans="1:9" x14ac:dyDescent="0.25">
      <c r="A2359" s="4">
        <v>90006</v>
      </c>
      <c r="B2359" s="5">
        <v>3</v>
      </c>
      <c r="C2359" s="5">
        <v>1</v>
      </c>
      <c r="D2359" s="5"/>
      <c r="E2359" s="5">
        <v>50.120999999999995</v>
      </c>
      <c r="F2359" s="5">
        <v>2.8929999999999998</v>
      </c>
      <c r="G2359" s="5"/>
      <c r="H2359" s="5">
        <v>4</v>
      </c>
      <c r="I2359" s="5">
        <v>53.013999999999996</v>
      </c>
    </row>
    <row r="2360" spans="1:9" x14ac:dyDescent="0.25">
      <c r="A2360" s="4">
        <v>90008</v>
      </c>
      <c r="B2360" s="5"/>
      <c r="C2360" s="5">
        <v>1</v>
      </c>
      <c r="D2360" s="5"/>
      <c r="E2360" s="5"/>
      <c r="F2360" s="5">
        <v>4.5410000000000004</v>
      </c>
      <c r="G2360" s="5"/>
      <c r="H2360" s="5">
        <v>1</v>
      </c>
      <c r="I2360" s="5">
        <v>4.5410000000000004</v>
      </c>
    </row>
    <row r="2361" spans="1:9" x14ac:dyDescent="0.25">
      <c r="A2361" s="4">
        <v>90011</v>
      </c>
      <c r="B2361" s="5"/>
      <c r="C2361" s="5">
        <v>3</v>
      </c>
      <c r="D2361" s="5"/>
      <c r="E2361" s="5"/>
      <c r="F2361" s="5">
        <v>10.253</v>
      </c>
      <c r="G2361" s="5"/>
      <c r="H2361" s="5">
        <v>3</v>
      </c>
      <c r="I2361" s="5">
        <v>10.253</v>
      </c>
    </row>
    <row r="2362" spans="1:9" x14ac:dyDescent="0.25">
      <c r="A2362" s="4">
        <v>90016</v>
      </c>
      <c r="B2362" s="5"/>
      <c r="C2362" s="5">
        <v>4</v>
      </c>
      <c r="D2362" s="5"/>
      <c r="E2362" s="5"/>
      <c r="F2362" s="5">
        <v>12.417</v>
      </c>
      <c r="G2362" s="5"/>
      <c r="H2362" s="5">
        <v>4</v>
      </c>
      <c r="I2362" s="5">
        <v>12.417</v>
      </c>
    </row>
    <row r="2363" spans="1:9" x14ac:dyDescent="0.25">
      <c r="A2363" s="4">
        <v>90018</v>
      </c>
      <c r="B2363" s="5"/>
      <c r="C2363" s="5">
        <v>8</v>
      </c>
      <c r="D2363" s="5"/>
      <c r="E2363" s="5"/>
      <c r="F2363" s="5">
        <v>28.752000000000002</v>
      </c>
      <c r="G2363" s="5"/>
      <c r="H2363" s="5">
        <v>8</v>
      </c>
      <c r="I2363" s="5">
        <v>28.752000000000002</v>
      </c>
    </row>
    <row r="2364" spans="1:9" x14ac:dyDescent="0.25">
      <c r="A2364" s="4">
        <v>90019</v>
      </c>
      <c r="B2364" s="5"/>
      <c r="C2364" s="5">
        <v>3</v>
      </c>
      <c r="D2364" s="5"/>
      <c r="E2364" s="5"/>
      <c r="F2364" s="5">
        <v>11.773</v>
      </c>
      <c r="G2364" s="5"/>
      <c r="H2364" s="5">
        <v>3</v>
      </c>
      <c r="I2364" s="5">
        <v>11.773</v>
      </c>
    </row>
    <row r="2365" spans="1:9" x14ac:dyDescent="0.25">
      <c r="A2365" s="4">
        <v>90020</v>
      </c>
      <c r="B2365" s="5">
        <v>1</v>
      </c>
      <c r="C2365" s="5"/>
      <c r="D2365" s="5"/>
      <c r="E2365" s="5">
        <v>23.68</v>
      </c>
      <c r="F2365" s="5"/>
      <c r="G2365" s="5"/>
      <c r="H2365" s="5">
        <v>1</v>
      </c>
      <c r="I2365" s="5">
        <v>23.68</v>
      </c>
    </row>
    <row r="2366" spans="1:9" x14ac:dyDescent="0.25">
      <c r="A2366" s="4">
        <v>90024</v>
      </c>
      <c r="B2366" s="5"/>
      <c r="C2366" s="5">
        <v>1</v>
      </c>
      <c r="D2366" s="5"/>
      <c r="E2366" s="5"/>
      <c r="F2366" s="5">
        <v>4.4359999999999999</v>
      </c>
      <c r="G2366" s="5"/>
      <c r="H2366" s="5">
        <v>1</v>
      </c>
      <c r="I2366" s="5">
        <v>4.4359999999999999</v>
      </c>
    </row>
    <row r="2367" spans="1:9" x14ac:dyDescent="0.25">
      <c r="A2367" s="4">
        <v>90029</v>
      </c>
      <c r="B2367" s="5"/>
      <c r="C2367" s="5">
        <v>1</v>
      </c>
      <c r="D2367" s="5"/>
      <c r="E2367" s="5"/>
      <c r="F2367" s="5">
        <v>2.8929999999999998</v>
      </c>
      <c r="G2367" s="5"/>
      <c r="H2367" s="5">
        <v>1</v>
      </c>
      <c r="I2367" s="5">
        <v>2.8929999999999998</v>
      </c>
    </row>
    <row r="2368" spans="1:9" x14ac:dyDescent="0.25">
      <c r="A2368" s="4">
        <v>90032</v>
      </c>
      <c r="B2368" s="5"/>
      <c r="C2368" s="5">
        <v>3</v>
      </c>
      <c r="D2368" s="5"/>
      <c r="E2368" s="5"/>
      <c r="F2368" s="5">
        <v>12.945</v>
      </c>
      <c r="G2368" s="5"/>
      <c r="H2368" s="5">
        <v>3</v>
      </c>
      <c r="I2368" s="5">
        <v>12.945</v>
      </c>
    </row>
    <row r="2369" spans="1:9" x14ac:dyDescent="0.25">
      <c r="A2369" s="4">
        <v>90033</v>
      </c>
      <c r="B2369" s="5"/>
      <c r="C2369" s="5">
        <v>1</v>
      </c>
      <c r="D2369" s="5"/>
      <c r="E2369" s="5"/>
      <c r="F2369" s="5">
        <v>3.4670000000000001</v>
      </c>
      <c r="G2369" s="5"/>
      <c r="H2369" s="5">
        <v>1</v>
      </c>
      <c r="I2369" s="5">
        <v>3.4670000000000001</v>
      </c>
    </row>
    <row r="2370" spans="1:9" x14ac:dyDescent="0.25">
      <c r="A2370" s="4">
        <v>90034</v>
      </c>
      <c r="B2370" s="5"/>
      <c r="C2370" s="5">
        <v>5</v>
      </c>
      <c r="D2370" s="5"/>
      <c r="E2370" s="5"/>
      <c r="F2370" s="5">
        <v>23.179000000000002</v>
      </c>
      <c r="G2370" s="5"/>
      <c r="H2370" s="5">
        <v>5</v>
      </c>
      <c r="I2370" s="5">
        <v>23.179000000000002</v>
      </c>
    </row>
    <row r="2371" spans="1:9" x14ac:dyDescent="0.25">
      <c r="A2371" s="4">
        <v>90035</v>
      </c>
      <c r="B2371" s="5"/>
      <c r="C2371" s="5">
        <v>1</v>
      </c>
      <c r="D2371" s="5"/>
      <c r="E2371" s="5"/>
      <c r="F2371" s="5">
        <v>4.7919999999999998</v>
      </c>
      <c r="G2371" s="5"/>
      <c r="H2371" s="5">
        <v>1</v>
      </c>
      <c r="I2371" s="5">
        <v>4.7919999999999998</v>
      </c>
    </row>
    <row r="2372" spans="1:9" x14ac:dyDescent="0.25">
      <c r="A2372" s="4">
        <v>90036</v>
      </c>
      <c r="B2372" s="5"/>
      <c r="C2372" s="5">
        <v>2</v>
      </c>
      <c r="D2372" s="5"/>
      <c r="E2372" s="5"/>
      <c r="F2372" s="5">
        <v>8.5820000000000007</v>
      </c>
      <c r="G2372" s="5"/>
      <c r="H2372" s="5">
        <v>2</v>
      </c>
      <c r="I2372" s="5">
        <v>8.5820000000000007</v>
      </c>
    </row>
    <row r="2373" spans="1:9" x14ac:dyDescent="0.25">
      <c r="A2373" s="4">
        <v>90037</v>
      </c>
      <c r="B2373" s="5"/>
      <c r="C2373" s="5">
        <v>3</v>
      </c>
      <c r="D2373" s="5"/>
      <c r="E2373" s="5"/>
      <c r="F2373" s="5">
        <v>10.952999999999999</v>
      </c>
      <c r="G2373" s="5"/>
      <c r="H2373" s="5">
        <v>3</v>
      </c>
      <c r="I2373" s="5">
        <v>10.952999999999999</v>
      </c>
    </row>
    <row r="2374" spans="1:9" x14ac:dyDescent="0.25">
      <c r="A2374" s="4">
        <v>90039</v>
      </c>
      <c r="B2374" s="5">
        <v>1</v>
      </c>
      <c r="C2374" s="5">
        <v>1</v>
      </c>
      <c r="D2374" s="5"/>
      <c r="E2374" s="5">
        <v>4.7789999999999999</v>
      </c>
      <c r="F2374" s="5">
        <v>2.411</v>
      </c>
      <c r="G2374" s="5"/>
      <c r="H2374" s="5">
        <v>2</v>
      </c>
      <c r="I2374" s="5">
        <v>7.1899999999999995</v>
      </c>
    </row>
    <row r="2375" spans="1:9" x14ac:dyDescent="0.25">
      <c r="A2375" s="4">
        <v>90041</v>
      </c>
      <c r="B2375" s="5"/>
      <c r="C2375" s="5">
        <v>1</v>
      </c>
      <c r="D2375" s="5"/>
      <c r="E2375" s="5"/>
      <c r="F2375" s="5">
        <v>2.012</v>
      </c>
      <c r="G2375" s="5"/>
      <c r="H2375" s="5">
        <v>1</v>
      </c>
      <c r="I2375" s="5">
        <v>2.012</v>
      </c>
    </row>
    <row r="2376" spans="1:9" x14ac:dyDescent="0.25">
      <c r="A2376" s="4">
        <v>90042</v>
      </c>
      <c r="B2376" s="5"/>
      <c r="C2376" s="5">
        <v>2</v>
      </c>
      <c r="D2376" s="5"/>
      <c r="E2376" s="5"/>
      <c r="F2376" s="5">
        <v>11.426</v>
      </c>
      <c r="G2376" s="5"/>
      <c r="H2376" s="5">
        <v>2</v>
      </c>
      <c r="I2376" s="5">
        <v>11.426</v>
      </c>
    </row>
    <row r="2377" spans="1:9" x14ac:dyDescent="0.25">
      <c r="A2377" s="4">
        <v>90044</v>
      </c>
      <c r="B2377" s="5"/>
      <c r="C2377" s="5">
        <v>2</v>
      </c>
      <c r="D2377" s="5"/>
      <c r="E2377" s="5"/>
      <c r="F2377" s="5">
        <v>7.6020000000000003</v>
      </c>
      <c r="G2377" s="5"/>
      <c r="H2377" s="5">
        <v>2</v>
      </c>
      <c r="I2377" s="5">
        <v>7.6020000000000003</v>
      </c>
    </row>
    <row r="2378" spans="1:9" x14ac:dyDescent="0.25">
      <c r="A2378" s="4">
        <v>90045</v>
      </c>
      <c r="B2378" s="5"/>
      <c r="C2378" s="5">
        <v>3</v>
      </c>
      <c r="D2378" s="5"/>
      <c r="E2378" s="5"/>
      <c r="F2378" s="5">
        <v>9.532</v>
      </c>
      <c r="G2378" s="5"/>
      <c r="H2378" s="5">
        <v>3</v>
      </c>
      <c r="I2378" s="5">
        <v>9.532</v>
      </c>
    </row>
    <row r="2379" spans="1:9" x14ac:dyDescent="0.25">
      <c r="A2379" s="4">
        <v>90046</v>
      </c>
      <c r="B2379" s="5"/>
      <c r="C2379" s="5">
        <v>4</v>
      </c>
      <c r="D2379" s="5"/>
      <c r="E2379" s="5"/>
      <c r="F2379" s="5">
        <v>15.942</v>
      </c>
      <c r="G2379" s="5"/>
      <c r="H2379" s="5">
        <v>4</v>
      </c>
      <c r="I2379" s="5">
        <v>15.942</v>
      </c>
    </row>
    <row r="2380" spans="1:9" x14ac:dyDescent="0.25">
      <c r="A2380" s="4">
        <v>90047</v>
      </c>
      <c r="B2380" s="5"/>
      <c r="C2380" s="5">
        <v>3</v>
      </c>
      <c r="D2380" s="5"/>
      <c r="E2380" s="5"/>
      <c r="F2380" s="5">
        <v>7.3849999999999998</v>
      </c>
      <c r="G2380" s="5"/>
      <c r="H2380" s="5">
        <v>3</v>
      </c>
      <c r="I2380" s="5">
        <v>7.3849999999999998</v>
      </c>
    </row>
    <row r="2381" spans="1:9" x14ac:dyDescent="0.25">
      <c r="A2381" s="4">
        <v>90049</v>
      </c>
      <c r="B2381" s="5"/>
      <c r="C2381" s="5">
        <v>5</v>
      </c>
      <c r="D2381" s="5"/>
      <c r="E2381" s="5"/>
      <c r="F2381" s="5">
        <v>23.687999999999999</v>
      </c>
      <c r="G2381" s="5"/>
      <c r="H2381" s="5">
        <v>5</v>
      </c>
      <c r="I2381" s="5">
        <v>23.687999999999999</v>
      </c>
    </row>
    <row r="2382" spans="1:9" x14ac:dyDescent="0.25">
      <c r="A2382" s="4">
        <v>90059</v>
      </c>
      <c r="B2382" s="5"/>
      <c r="C2382" s="5">
        <v>2</v>
      </c>
      <c r="D2382" s="5"/>
      <c r="E2382" s="5"/>
      <c r="F2382" s="5">
        <v>10.385</v>
      </c>
      <c r="G2382" s="5"/>
      <c r="H2382" s="5">
        <v>2</v>
      </c>
      <c r="I2382" s="5">
        <v>10.385</v>
      </c>
    </row>
    <row r="2383" spans="1:9" x14ac:dyDescent="0.25">
      <c r="A2383" s="4">
        <v>90061</v>
      </c>
      <c r="B2383" s="5"/>
      <c r="C2383" s="5">
        <v>1</v>
      </c>
      <c r="D2383" s="5"/>
      <c r="E2383" s="5"/>
      <c r="F2383" s="5">
        <v>9.8889999999999993</v>
      </c>
      <c r="G2383" s="5"/>
      <c r="H2383" s="5">
        <v>1</v>
      </c>
      <c r="I2383" s="5">
        <v>9.8889999999999993</v>
      </c>
    </row>
    <row r="2384" spans="1:9" x14ac:dyDescent="0.25">
      <c r="A2384" s="4">
        <v>90062</v>
      </c>
      <c r="B2384" s="5"/>
      <c r="C2384" s="5">
        <v>3</v>
      </c>
      <c r="D2384" s="5"/>
      <c r="E2384" s="5"/>
      <c r="F2384" s="5">
        <v>11.318000000000001</v>
      </c>
      <c r="G2384" s="5"/>
      <c r="H2384" s="5">
        <v>3</v>
      </c>
      <c r="I2384" s="5">
        <v>11.318000000000001</v>
      </c>
    </row>
    <row r="2385" spans="1:9" x14ac:dyDescent="0.25">
      <c r="A2385" s="4">
        <v>90064</v>
      </c>
      <c r="B2385" s="5"/>
      <c r="C2385" s="5">
        <v>1</v>
      </c>
      <c r="D2385" s="5"/>
      <c r="E2385" s="5"/>
      <c r="F2385" s="5">
        <v>3.88</v>
      </c>
      <c r="G2385" s="5"/>
      <c r="H2385" s="5">
        <v>1</v>
      </c>
      <c r="I2385" s="5">
        <v>3.88</v>
      </c>
    </row>
    <row r="2386" spans="1:9" x14ac:dyDescent="0.25">
      <c r="A2386" s="4">
        <v>90065</v>
      </c>
      <c r="B2386" s="5"/>
      <c r="C2386" s="5">
        <v>4</v>
      </c>
      <c r="D2386" s="5"/>
      <c r="E2386" s="5"/>
      <c r="F2386" s="5">
        <v>19.081999999999997</v>
      </c>
      <c r="G2386" s="5"/>
      <c r="H2386" s="5">
        <v>4</v>
      </c>
      <c r="I2386" s="5">
        <v>19.081999999999997</v>
      </c>
    </row>
    <row r="2387" spans="1:9" x14ac:dyDescent="0.25">
      <c r="A2387" s="4">
        <v>90066</v>
      </c>
      <c r="B2387" s="5"/>
      <c r="C2387" s="5">
        <v>11</v>
      </c>
      <c r="D2387" s="5"/>
      <c r="E2387" s="5"/>
      <c r="F2387" s="5">
        <v>44.346999999999994</v>
      </c>
      <c r="G2387" s="5"/>
      <c r="H2387" s="5">
        <v>11</v>
      </c>
      <c r="I2387" s="5">
        <v>44.346999999999994</v>
      </c>
    </row>
    <row r="2388" spans="1:9" x14ac:dyDescent="0.25">
      <c r="A2388" s="4">
        <v>90068</v>
      </c>
      <c r="B2388" s="5"/>
      <c r="C2388" s="5">
        <v>1</v>
      </c>
      <c r="D2388" s="5"/>
      <c r="E2388" s="5"/>
      <c r="F2388" s="5">
        <v>5.6660000000000004</v>
      </c>
      <c r="G2388" s="5"/>
      <c r="H2388" s="5">
        <v>1</v>
      </c>
      <c r="I2388" s="5">
        <v>5.6660000000000004</v>
      </c>
    </row>
    <row r="2389" spans="1:9" x14ac:dyDescent="0.25">
      <c r="A2389" s="4">
        <v>90094</v>
      </c>
      <c r="B2389" s="5"/>
      <c r="C2389" s="5">
        <v>25</v>
      </c>
      <c r="D2389" s="5"/>
      <c r="E2389" s="5"/>
      <c r="F2389" s="5">
        <v>35.818000000000005</v>
      </c>
      <c r="G2389" s="5"/>
      <c r="H2389" s="5">
        <v>25</v>
      </c>
      <c r="I2389" s="5">
        <v>35.818000000000005</v>
      </c>
    </row>
    <row r="2390" spans="1:9" x14ac:dyDescent="0.25">
      <c r="A2390" s="4">
        <v>90210</v>
      </c>
      <c r="B2390" s="5"/>
      <c r="C2390" s="5">
        <v>1</v>
      </c>
      <c r="D2390" s="5"/>
      <c r="E2390" s="5"/>
      <c r="F2390" s="5">
        <v>10.28</v>
      </c>
      <c r="G2390" s="5"/>
      <c r="H2390" s="5">
        <v>1</v>
      </c>
      <c r="I2390" s="5">
        <v>10.28</v>
      </c>
    </row>
    <row r="2391" spans="1:9" x14ac:dyDescent="0.25">
      <c r="A2391" s="4">
        <v>90230</v>
      </c>
      <c r="B2391" s="5"/>
      <c r="C2391" s="5">
        <v>2</v>
      </c>
      <c r="D2391" s="5"/>
      <c r="E2391" s="5"/>
      <c r="F2391" s="5">
        <v>11.608000000000001</v>
      </c>
      <c r="G2391" s="5"/>
      <c r="H2391" s="5">
        <v>2</v>
      </c>
      <c r="I2391" s="5">
        <v>11.608000000000001</v>
      </c>
    </row>
    <row r="2392" spans="1:9" x14ac:dyDescent="0.25">
      <c r="A2392" s="4">
        <v>90272</v>
      </c>
      <c r="B2392" s="5"/>
      <c r="C2392" s="5">
        <v>2</v>
      </c>
      <c r="D2392" s="5"/>
      <c r="E2392" s="5"/>
      <c r="F2392" s="5">
        <v>18.093</v>
      </c>
      <c r="G2392" s="5"/>
      <c r="H2392" s="5">
        <v>2</v>
      </c>
      <c r="I2392" s="5">
        <v>18.093</v>
      </c>
    </row>
    <row r="2393" spans="1:9" x14ac:dyDescent="0.25">
      <c r="A2393" s="4">
        <v>90291</v>
      </c>
      <c r="B2393" s="5"/>
      <c r="C2393" s="5">
        <v>3</v>
      </c>
      <c r="D2393" s="5"/>
      <c r="E2393" s="5"/>
      <c r="F2393" s="5">
        <v>9.0060000000000002</v>
      </c>
      <c r="G2393" s="5"/>
      <c r="H2393" s="5">
        <v>3</v>
      </c>
      <c r="I2393" s="5">
        <v>9.0060000000000002</v>
      </c>
    </row>
    <row r="2394" spans="1:9" x14ac:dyDescent="0.25">
      <c r="A2394" s="4">
        <v>90293</v>
      </c>
      <c r="B2394" s="5"/>
      <c r="C2394" s="5">
        <v>1</v>
      </c>
      <c r="D2394" s="5"/>
      <c r="E2394" s="5"/>
      <c r="F2394" s="5">
        <v>5.8470000000000004</v>
      </c>
      <c r="G2394" s="5"/>
      <c r="H2394" s="5">
        <v>1</v>
      </c>
      <c r="I2394" s="5">
        <v>5.8470000000000004</v>
      </c>
    </row>
    <row r="2395" spans="1:9" x14ac:dyDescent="0.25">
      <c r="A2395" s="4">
        <v>90402</v>
      </c>
      <c r="B2395" s="5"/>
      <c r="C2395" s="5">
        <v>2</v>
      </c>
      <c r="D2395" s="5"/>
      <c r="E2395" s="5"/>
      <c r="F2395" s="5">
        <v>15.291</v>
      </c>
      <c r="G2395" s="5"/>
      <c r="H2395" s="5">
        <v>2</v>
      </c>
      <c r="I2395" s="5">
        <v>15.291</v>
      </c>
    </row>
    <row r="2396" spans="1:9" x14ac:dyDescent="0.25">
      <c r="A2396" s="4">
        <v>90501</v>
      </c>
      <c r="B2396" s="5"/>
      <c r="C2396" s="5">
        <v>1</v>
      </c>
      <c r="D2396" s="5"/>
      <c r="E2396" s="5"/>
      <c r="F2396" s="5">
        <v>2.589</v>
      </c>
      <c r="G2396" s="5"/>
      <c r="H2396" s="5">
        <v>1</v>
      </c>
      <c r="I2396" s="5">
        <v>2.589</v>
      </c>
    </row>
    <row r="2397" spans="1:9" x14ac:dyDescent="0.25">
      <c r="A2397" s="4">
        <v>90731</v>
      </c>
      <c r="B2397" s="5"/>
      <c r="C2397" s="5">
        <v>5</v>
      </c>
      <c r="D2397" s="5"/>
      <c r="E2397" s="5"/>
      <c r="F2397" s="5">
        <v>26.209000000000003</v>
      </c>
      <c r="G2397" s="5"/>
      <c r="H2397" s="5">
        <v>5</v>
      </c>
      <c r="I2397" s="5">
        <v>26.209000000000003</v>
      </c>
    </row>
    <row r="2398" spans="1:9" x14ac:dyDescent="0.25">
      <c r="A2398" s="4">
        <v>90732</v>
      </c>
      <c r="B2398" s="5"/>
      <c r="C2398" s="5">
        <v>3</v>
      </c>
      <c r="D2398" s="5"/>
      <c r="E2398" s="5"/>
      <c r="F2398" s="5">
        <v>18.043999999999997</v>
      </c>
      <c r="G2398" s="5"/>
      <c r="H2398" s="5">
        <v>3</v>
      </c>
      <c r="I2398" s="5">
        <v>18.043999999999997</v>
      </c>
    </row>
    <row r="2399" spans="1:9" x14ac:dyDescent="0.25">
      <c r="A2399" s="4">
        <v>90744</v>
      </c>
      <c r="B2399" s="5"/>
      <c r="C2399" s="5">
        <v>5</v>
      </c>
      <c r="D2399" s="5"/>
      <c r="E2399" s="5"/>
      <c r="F2399" s="5">
        <v>17.556000000000001</v>
      </c>
      <c r="G2399" s="5"/>
      <c r="H2399" s="5">
        <v>5</v>
      </c>
      <c r="I2399" s="5">
        <v>17.556000000000001</v>
      </c>
    </row>
    <row r="2400" spans="1:9" x14ac:dyDescent="0.25">
      <c r="A2400" s="4">
        <v>91040</v>
      </c>
      <c r="B2400" s="5"/>
      <c r="C2400" s="5">
        <v>5</v>
      </c>
      <c r="D2400" s="5"/>
      <c r="E2400" s="5"/>
      <c r="F2400" s="5">
        <v>18.835999999999999</v>
      </c>
      <c r="G2400" s="5"/>
      <c r="H2400" s="5">
        <v>5</v>
      </c>
      <c r="I2400" s="5">
        <v>18.835999999999999</v>
      </c>
    </row>
    <row r="2401" spans="1:9" x14ac:dyDescent="0.25">
      <c r="A2401" s="4">
        <v>91042</v>
      </c>
      <c r="B2401" s="5"/>
      <c r="C2401" s="5">
        <v>6</v>
      </c>
      <c r="D2401" s="5"/>
      <c r="E2401" s="5"/>
      <c r="F2401" s="5">
        <v>33.453000000000003</v>
      </c>
      <c r="G2401" s="5"/>
      <c r="H2401" s="5">
        <v>6</v>
      </c>
      <c r="I2401" s="5">
        <v>33.453000000000003</v>
      </c>
    </row>
    <row r="2402" spans="1:9" x14ac:dyDescent="0.25">
      <c r="A2402" s="4">
        <v>91303</v>
      </c>
      <c r="B2402" s="5"/>
      <c r="C2402" s="5">
        <v>3</v>
      </c>
      <c r="D2402" s="5"/>
      <c r="E2402" s="5"/>
      <c r="F2402" s="5">
        <v>11.699</v>
      </c>
      <c r="G2402" s="5"/>
      <c r="H2402" s="5">
        <v>3</v>
      </c>
      <c r="I2402" s="5">
        <v>11.699</v>
      </c>
    </row>
    <row r="2403" spans="1:9" x14ac:dyDescent="0.25">
      <c r="A2403" s="4">
        <v>91304</v>
      </c>
      <c r="B2403" s="5"/>
      <c r="C2403" s="5">
        <v>9</v>
      </c>
      <c r="D2403" s="5"/>
      <c r="E2403" s="5"/>
      <c r="F2403" s="5">
        <v>49.230000000000004</v>
      </c>
      <c r="G2403" s="5"/>
      <c r="H2403" s="5">
        <v>9</v>
      </c>
      <c r="I2403" s="5">
        <v>49.230000000000004</v>
      </c>
    </row>
    <row r="2404" spans="1:9" x14ac:dyDescent="0.25">
      <c r="A2404" s="4">
        <v>91306</v>
      </c>
      <c r="B2404" s="5"/>
      <c r="C2404" s="5">
        <v>12</v>
      </c>
      <c r="D2404" s="5"/>
      <c r="E2404" s="5"/>
      <c r="F2404" s="5">
        <v>58.577000000000005</v>
      </c>
      <c r="G2404" s="5"/>
      <c r="H2404" s="5">
        <v>12</v>
      </c>
      <c r="I2404" s="5">
        <v>58.577000000000005</v>
      </c>
    </row>
    <row r="2405" spans="1:9" x14ac:dyDescent="0.25">
      <c r="A2405" s="4">
        <v>91307</v>
      </c>
      <c r="B2405" s="5"/>
      <c r="C2405" s="5">
        <v>10</v>
      </c>
      <c r="D2405" s="5"/>
      <c r="E2405" s="5"/>
      <c r="F2405" s="5">
        <v>59.787999999999997</v>
      </c>
      <c r="G2405" s="5"/>
      <c r="H2405" s="5">
        <v>10</v>
      </c>
      <c r="I2405" s="5">
        <v>59.787999999999997</v>
      </c>
    </row>
    <row r="2406" spans="1:9" x14ac:dyDescent="0.25">
      <c r="A2406" s="4">
        <v>91311</v>
      </c>
      <c r="B2406" s="5"/>
      <c r="C2406" s="5">
        <v>6</v>
      </c>
      <c r="D2406" s="5"/>
      <c r="E2406" s="5"/>
      <c r="F2406" s="5">
        <v>32.152000000000001</v>
      </c>
      <c r="G2406" s="5"/>
      <c r="H2406" s="5">
        <v>6</v>
      </c>
      <c r="I2406" s="5">
        <v>32.152000000000001</v>
      </c>
    </row>
    <row r="2407" spans="1:9" x14ac:dyDescent="0.25">
      <c r="A2407" s="4">
        <v>91316</v>
      </c>
      <c r="B2407" s="5"/>
      <c r="C2407" s="5">
        <v>3</v>
      </c>
      <c r="D2407" s="5"/>
      <c r="E2407" s="5"/>
      <c r="F2407" s="5">
        <v>18.725999999999999</v>
      </c>
      <c r="G2407" s="5"/>
      <c r="H2407" s="5">
        <v>3</v>
      </c>
      <c r="I2407" s="5">
        <v>18.725999999999999</v>
      </c>
    </row>
    <row r="2408" spans="1:9" x14ac:dyDescent="0.25">
      <c r="A2408" s="4">
        <v>91324</v>
      </c>
      <c r="B2408" s="5"/>
      <c r="C2408" s="5">
        <v>2</v>
      </c>
      <c r="D2408" s="5"/>
      <c r="E2408" s="5"/>
      <c r="F2408" s="5">
        <v>17.128</v>
      </c>
      <c r="G2408" s="5"/>
      <c r="H2408" s="5">
        <v>2</v>
      </c>
      <c r="I2408" s="5">
        <v>17.128</v>
      </c>
    </row>
    <row r="2409" spans="1:9" x14ac:dyDescent="0.25">
      <c r="A2409" s="4">
        <v>91325</v>
      </c>
      <c r="B2409" s="5"/>
      <c r="C2409" s="5">
        <v>9</v>
      </c>
      <c r="D2409" s="5"/>
      <c r="E2409" s="5"/>
      <c r="F2409" s="5">
        <v>64.418000000000006</v>
      </c>
      <c r="G2409" s="5"/>
      <c r="H2409" s="5">
        <v>9</v>
      </c>
      <c r="I2409" s="5">
        <v>64.418000000000006</v>
      </c>
    </row>
    <row r="2410" spans="1:9" x14ac:dyDescent="0.25">
      <c r="A2410" s="4">
        <v>91326</v>
      </c>
      <c r="B2410" s="5"/>
      <c r="C2410" s="5">
        <v>7</v>
      </c>
      <c r="D2410" s="5"/>
      <c r="E2410" s="5"/>
      <c r="F2410" s="5">
        <v>38.948</v>
      </c>
      <c r="G2410" s="5"/>
      <c r="H2410" s="5">
        <v>7</v>
      </c>
      <c r="I2410" s="5">
        <v>38.948</v>
      </c>
    </row>
    <row r="2411" spans="1:9" x14ac:dyDescent="0.25">
      <c r="A2411" s="4">
        <v>91331</v>
      </c>
      <c r="B2411" s="5"/>
      <c r="C2411" s="5">
        <v>23</v>
      </c>
      <c r="D2411" s="5"/>
      <c r="E2411" s="5"/>
      <c r="F2411" s="5">
        <v>82.48899999999999</v>
      </c>
      <c r="G2411" s="5"/>
      <c r="H2411" s="5">
        <v>23</v>
      </c>
      <c r="I2411" s="5">
        <v>82.48899999999999</v>
      </c>
    </row>
    <row r="2412" spans="1:9" x14ac:dyDescent="0.25">
      <c r="A2412" s="4">
        <v>91335</v>
      </c>
      <c r="B2412" s="5"/>
      <c r="C2412" s="5">
        <v>14</v>
      </c>
      <c r="D2412" s="5"/>
      <c r="E2412" s="5"/>
      <c r="F2412" s="5">
        <v>60.846999999999987</v>
      </c>
      <c r="G2412" s="5"/>
      <c r="H2412" s="5">
        <v>14</v>
      </c>
      <c r="I2412" s="5">
        <v>60.846999999999987</v>
      </c>
    </row>
    <row r="2413" spans="1:9" x14ac:dyDescent="0.25">
      <c r="A2413" s="4">
        <v>91340</v>
      </c>
      <c r="B2413" s="5"/>
      <c r="C2413" s="5">
        <v>1</v>
      </c>
      <c r="D2413" s="5"/>
      <c r="E2413" s="5"/>
      <c r="F2413" s="5">
        <v>4.4749999999999996</v>
      </c>
      <c r="G2413" s="5"/>
      <c r="H2413" s="5">
        <v>1</v>
      </c>
      <c r="I2413" s="5">
        <v>4.4749999999999996</v>
      </c>
    </row>
    <row r="2414" spans="1:9" x14ac:dyDescent="0.25">
      <c r="A2414" s="4">
        <v>91342</v>
      </c>
      <c r="B2414" s="5"/>
      <c r="C2414" s="5">
        <v>16</v>
      </c>
      <c r="D2414" s="5"/>
      <c r="E2414" s="5"/>
      <c r="F2414" s="5">
        <v>82.803000000000011</v>
      </c>
      <c r="G2414" s="5"/>
      <c r="H2414" s="5">
        <v>16</v>
      </c>
      <c r="I2414" s="5">
        <v>82.803000000000011</v>
      </c>
    </row>
    <row r="2415" spans="1:9" x14ac:dyDescent="0.25">
      <c r="A2415" s="4">
        <v>91343</v>
      </c>
      <c r="B2415" s="5">
        <v>1</v>
      </c>
      <c r="C2415" s="5">
        <v>12</v>
      </c>
      <c r="D2415" s="5"/>
      <c r="E2415" s="5">
        <v>26.806999999999999</v>
      </c>
      <c r="F2415" s="5">
        <v>63.582999999999991</v>
      </c>
      <c r="G2415" s="5"/>
      <c r="H2415" s="5">
        <v>13</v>
      </c>
      <c r="I2415" s="5">
        <v>90.389999999999986</v>
      </c>
    </row>
    <row r="2416" spans="1:9" x14ac:dyDescent="0.25">
      <c r="A2416" s="4">
        <v>91344</v>
      </c>
      <c r="B2416" s="5"/>
      <c r="C2416" s="5">
        <v>14</v>
      </c>
      <c r="D2416" s="5"/>
      <c r="E2416" s="5"/>
      <c r="F2416" s="5">
        <v>71.215000000000003</v>
      </c>
      <c r="G2416" s="5"/>
      <c r="H2416" s="5">
        <v>14</v>
      </c>
      <c r="I2416" s="5">
        <v>71.215000000000003</v>
      </c>
    </row>
    <row r="2417" spans="1:9" x14ac:dyDescent="0.25">
      <c r="A2417" s="4">
        <v>91345</v>
      </c>
      <c r="B2417" s="5"/>
      <c r="C2417" s="5">
        <v>5</v>
      </c>
      <c r="D2417" s="5"/>
      <c r="E2417" s="5"/>
      <c r="F2417" s="5">
        <v>19.465</v>
      </c>
      <c r="G2417" s="5"/>
      <c r="H2417" s="5">
        <v>5</v>
      </c>
      <c r="I2417" s="5">
        <v>19.465</v>
      </c>
    </row>
    <row r="2418" spans="1:9" x14ac:dyDescent="0.25">
      <c r="A2418" s="4">
        <v>91352</v>
      </c>
      <c r="B2418" s="5"/>
      <c r="C2418" s="5">
        <v>6</v>
      </c>
      <c r="D2418" s="5"/>
      <c r="E2418" s="5"/>
      <c r="F2418" s="5">
        <v>23.472000000000001</v>
      </c>
      <c r="G2418" s="5"/>
      <c r="H2418" s="5">
        <v>6</v>
      </c>
      <c r="I2418" s="5">
        <v>23.472000000000001</v>
      </c>
    </row>
    <row r="2419" spans="1:9" x14ac:dyDescent="0.25">
      <c r="A2419" s="4">
        <v>91356</v>
      </c>
      <c r="B2419" s="5"/>
      <c r="C2419" s="5">
        <v>7</v>
      </c>
      <c r="D2419" s="5"/>
      <c r="E2419" s="5"/>
      <c r="F2419" s="5">
        <v>42.970999999999997</v>
      </c>
      <c r="G2419" s="5"/>
      <c r="H2419" s="5">
        <v>7</v>
      </c>
      <c r="I2419" s="5">
        <v>42.970999999999997</v>
      </c>
    </row>
    <row r="2420" spans="1:9" x14ac:dyDescent="0.25">
      <c r="A2420" s="4">
        <v>91364</v>
      </c>
      <c r="B2420" s="5">
        <v>1</v>
      </c>
      <c r="C2420" s="5">
        <v>5</v>
      </c>
      <c r="D2420" s="5"/>
      <c r="E2420" s="5">
        <v>2.907</v>
      </c>
      <c r="F2420" s="5">
        <v>34.468999999999994</v>
      </c>
      <c r="G2420" s="5"/>
      <c r="H2420" s="5">
        <v>6</v>
      </c>
      <c r="I2420" s="5">
        <v>37.375999999999998</v>
      </c>
    </row>
    <row r="2421" spans="1:9" x14ac:dyDescent="0.25">
      <c r="A2421" s="4">
        <v>91367</v>
      </c>
      <c r="B2421" s="5">
        <v>2</v>
      </c>
      <c r="C2421" s="5">
        <v>8</v>
      </c>
      <c r="D2421" s="5"/>
      <c r="E2421" s="5">
        <v>52.125</v>
      </c>
      <c r="F2421" s="5">
        <v>59.347999999999992</v>
      </c>
      <c r="G2421" s="5"/>
      <c r="H2421" s="5">
        <v>10</v>
      </c>
      <c r="I2421" s="5">
        <v>111.473</v>
      </c>
    </row>
    <row r="2422" spans="1:9" x14ac:dyDescent="0.25">
      <c r="A2422" s="4">
        <v>91401</v>
      </c>
      <c r="B2422" s="5"/>
      <c r="C2422" s="5">
        <v>5</v>
      </c>
      <c r="D2422" s="5"/>
      <c r="E2422" s="5"/>
      <c r="F2422" s="5">
        <v>27.453000000000003</v>
      </c>
      <c r="G2422" s="5"/>
      <c r="H2422" s="5">
        <v>5</v>
      </c>
      <c r="I2422" s="5">
        <v>27.453000000000003</v>
      </c>
    </row>
    <row r="2423" spans="1:9" x14ac:dyDescent="0.25">
      <c r="A2423" s="4">
        <v>91402</v>
      </c>
      <c r="B2423" s="5"/>
      <c r="C2423" s="5">
        <v>10</v>
      </c>
      <c r="D2423" s="5"/>
      <c r="E2423" s="5"/>
      <c r="F2423" s="5">
        <v>50.053000000000004</v>
      </c>
      <c r="G2423" s="5"/>
      <c r="H2423" s="5">
        <v>10</v>
      </c>
      <c r="I2423" s="5">
        <v>50.053000000000004</v>
      </c>
    </row>
    <row r="2424" spans="1:9" x14ac:dyDescent="0.25">
      <c r="A2424" s="4">
        <v>91403</v>
      </c>
      <c r="B2424" s="5"/>
      <c r="C2424" s="5">
        <v>1</v>
      </c>
      <c r="D2424" s="5"/>
      <c r="E2424" s="5"/>
      <c r="F2424" s="5">
        <v>4.0270000000000001</v>
      </c>
      <c r="G2424" s="5"/>
      <c r="H2424" s="5">
        <v>1</v>
      </c>
      <c r="I2424" s="5">
        <v>4.0270000000000001</v>
      </c>
    </row>
    <row r="2425" spans="1:9" x14ac:dyDescent="0.25">
      <c r="A2425" s="4">
        <v>91405</v>
      </c>
      <c r="B2425" s="5"/>
      <c r="C2425" s="5">
        <v>5</v>
      </c>
      <c r="D2425" s="5"/>
      <c r="E2425" s="5"/>
      <c r="F2425" s="5">
        <v>25.244</v>
      </c>
      <c r="G2425" s="5"/>
      <c r="H2425" s="5">
        <v>5</v>
      </c>
      <c r="I2425" s="5">
        <v>25.244</v>
      </c>
    </row>
    <row r="2426" spans="1:9" x14ac:dyDescent="0.25">
      <c r="A2426" s="4">
        <v>91406</v>
      </c>
      <c r="B2426" s="5"/>
      <c r="C2426" s="5">
        <v>3</v>
      </c>
      <c r="D2426" s="5"/>
      <c r="E2426" s="5"/>
      <c r="F2426" s="5">
        <v>14.388</v>
      </c>
      <c r="G2426" s="5"/>
      <c r="H2426" s="5">
        <v>3</v>
      </c>
      <c r="I2426" s="5">
        <v>14.388</v>
      </c>
    </row>
    <row r="2427" spans="1:9" x14ac:dyDescent="0.25">
      <c r="A2427" s="4">
        <v>91411</v>
      </c>
      <c r="B2427" s="5"/>
      <c r="C2427" s="5">
        <v>1</v>
      </c>
      <c r="D2427" s="5"/>
      <c r="E2427" s="5"/>
      <c r="F2427" s="5">
        <v>8.9860000000000007</v>
      </c>
      <c r="G2427" s="5"/>
      <c r="H2427" s="5">
        <v>1</v>
      </c>
      <c r="I2427" s="5">
        <v>8.9860000000000007</v>
      </c>
    </row>
    <row r="2428" spans="1:9" x14ac:dyDescent="0.25">
      <c r="A2428" s="4">
        <v>91416</v>
      </c>
      <c r="B2428" s="5"/>
      <c r="C2428" s="5">
        <v>1</v>
      </c>
      <c r="D2428" s="5"/>
      <c r="E2428" s="5"/>
      <c r="F2428" s="5">
        <v>7.3209999999999997</v>
      </c>
      <c r="G2428" s="5"/>
      <c r="H2428" s="5">
        <v>1</v>
      </c>
      <c r="I2428" s="5">
        <v>7.3209999999999997</v>
      </c>
    </row>
    <row r="2429" spans="1:9" x14ac:dyDescent="0.25">
      <c r="A2429" s="4">
        <v>91423</v>
      </c>
      <c r="B2429" s="5"/>
      <c r="C2429" s="5">
        <v>7</v>
      </c>
      <c r="D2429" s="5"/>
      <c r="E2429" s="5"/>
      <c r="F2429" s="5">
        <v>27.917000000000002</v>
      </c>
      <c r="G2429" s="5"/>
      <c r="H2429" s="5">
        <v>7</v>
      </c>
      <c r="I2429" s="5">
        <v>27.917000000000002</v>
      </c>
    </row>
    <row r="2430" spans="1:9" x14ac:dyDescent="0.25">
      <c r="A2430" s="4">
        <v>91436</v>
      </c>
      <c r="B2430" s="5"/>
      <c r="C2430" s="5">
        <v>4</v>
      </c>
      <c r="D2430" s="5"/>
      <c r="E2430" s="5"/>
      <c r="F2430" s="5">
        <v>34.463000000000001</v>
      </c>
      <c r="G2430" s="5"/>
      <c r="H2430" s="5">
        <v>4</v>
      </c>
      <c r="I2430" s="5">
        <v>34.463000000000001</v>
      </c>
    </row>
    <row r="2431" spans="1:9" x14ac:dyDescent="0.25">
      <c r="A2431" s="4">
        <v>91601</v>
      </c>
      <c r="B2431" s="5">
        <v>1</v>
      </c>
      <c r="C2431" s="5">
        <v>1</v>
      </c>
      <c r="D2431" s="5"/>
      <c r="E2431" s="5">
        <v>87.644000000000005</v>
      </c>
      <c r="F2431" s="5">
        <v>2.0649999999999999</v>
      </c>
      <c r="G2431" s="5"/>
      <c r="H2431" s="5">
        <v>2</v>
      </c>
      <c r="I2431" s="5">
        <v>89.709000000000003</v>
      </c>
    </row>
    <row r="2432" spans="1:9" x14ac:dyDescent="0.25">
      <c r="A2432" s="4">
        <v>91604</v>
      </c>
      <c r="B2432" s="5"/>
      <c r="C2432" s="5">
        <v>1</v>
      </c>
      <c r="D2432" s="5"/>
      <c r="E2432" s="5"/>
      <c r="F2432" s="5">
        <v>2.8050000000000002</v>
      </c>
      <c r="G2432" s="5"/>
      <c r="H2432" s="5">
        <v>1</v>
      </c>
      <c r="I2432" s="5">
        <v>2.8050000000000002</v>
      </c>
    </row>
    <row r="2433" spans="1:9" x14ac:dyDescent="0.25">
      <c r="A2433" s="4">
        <v>91605</v>
      </c>
      <c r="B2433" s="5"/>
      <c r="C2433" s="5">
        <v>9</v>
      </c>
      <c r="D2433" s="5"/>
      <c r="E2433" s="5"/>
      <c r="F2433" s="5">
        <v>42.114000000000004</v>
      </c>
      <c r="G2433" s="5"/>
      <c r="H2433" s="5">
        <v>9</v>
      </c>
      <c r="I2433" s="5">
        <v>42.114000000000004</v>
      </c>
    </row>
    <row r="2434" spans="1:9" x14ac:dyDescent="0.25">
      <c r="A2434" s="4">
        <v>91606</v>
      </c>
      <c r="B2434" s="5"/>
      <c r="C2434" s="5">
        <v>2</v>
      </c>
      <c r="D2434" s="5"/>
      <c r="E2434" s="5"/>
      <c r="F2434" s="5">
        <v>7.024</v>
      </c>
      <c r="G2434" s="5"/>
      <c r="H2434" s="5">
        <v>2</v>
      </c>
      <c r="I2434" s="5">
        <v>7.024</v>
      </c>
    </row>
    <row r="2435" spans="1:9" x14ac:dyDescent="0.25">
      <c r="A2435" s="4">
        <v>91607</v>
      </c>
      <c r="B2435" s="5"/>
      <c r="C2435" s="5">
        <v>2</v>
      </c>
      <c r="D2435" s="5"/>
      <c r="E2435" s="5"/>
      <c r="F2435" s="5">
        <v>12.926</v>
      </c>
      <c r="G2435" s="5"/>
      <c r="H2435" s="5">
        <v>2</v>
      </c>
      <c r="I2435" s="5">
        <v>12.926</v>
      </c>
    </row>
    <row r="2436" spans="1:9" x14ac:dyDescent="0.25">
      <c r="A2436" s="4">
        <v>93549</v>
      </c>
      <c r="B2436" s="5">
        <v>1</v>
      </c>
      <c r="C2436" s="5"/>
      <c r="D2436" s="5"/>
      <c r="E2436" s="5">
        <v>4.6539999999999999</v>
      </c>
      <c r="F2436" s="5"/>
      <c r="G2436" s="5"/>
      <c r="H2436" s="5">
        <v>1</v>
      </c>
      <c r="I2436" s="5">
        <v>4.6539999999999999</v>
      </c>
    </row>
    <row r="2437" spans="1:9" x14ac:dyDescent="0.25">
      <c r="A2437" s="3">
        <v>8</v>
      </c>
      <c r="B2437" s="5">
        <v>7</v>
      </c>
      <c r="C2437" s="5">
        <v>396</v>
      </c>
      <c r="D2437" s="5"/>
      <c r="E2437" s="5">
        <v>411.32400000000001</v>
      </c>
      <c r="F2437" s="5">
        <v>1969.6880000000006</v>
      </c>
      <c r="G2437" s="5"/>
      <c r="H2437" s="5">
        <v>403</v>
      </c>
      <c r="I2437" s="5">
        <v>2381.0119999999997</v>
      </c>
    </row>
    <row r="2438" spans="1:9" x14ac:dyDescent="0.25">
      <c r="A2438" s="4">
        <v>90001</v>
      </c>
      <c r="B2438" s="5"/>
      <c r="C2438" s="5">
        <v>1</v>
      </c>
      <c r="D2438" s="5"/>
      <c r="E2438" s="5"/>
      <c r="F2438" s="5">
        <v>4.3680000000000003</v>
      </c>
      <c r="G2438" s="5"/>
      <c r="H2438" s="5">
        <v>1</v>
      </c>
      <c r="I2438" s="5">
        <v>4.3680000000000003</v>
      </c>
    </row>
    <row r="2439" spans="1:9" x14ac:dyDescent="0.25">
      <c r="A2439" s="4">
        <v>90002</v>
      </c>
      <c r="B2439" s="5"/>
      <c r="C2439" s="5">
        <v>4</v>
      </c>
      <c r="D2439" s="5"/>
      <c r="E2439" s="5"/>
      <c r="F2439" s="5">
        <v>13.912000000000001</v>
      </c>
      <c r="G2439" s="5"/>
      <c r="H2439" s="5">
        <v>4</v>
      </c>
      <c r="I2439" s="5">
        <v>13.912000000000001</v>
      </c>
    </row>
    <row r="2440" spans="1:9" x14ac:dyDescent="0.25">
      <c r="A2440" s="4">
        <v>90003</v>
      </c>
      <c r="B2440" s="5"/>
      <c r="C2440" s="5">
        <v>2</v>
      </c>
      <c r="D2440" s="5"/>
      <c r="E2440" s="5"/>
      <c r="F2440" s="5">
        <v>3.9689999999999999</v>
      </c>
      <c r="G2440" s="5"/>
      <c r="H2440" s="5">
        <v>2</v>
      </c>
      <c r="I2440" s="5">
        <v>3.9689999999999999</v>
      </c>
    </row>
    <row r="2441" spans="1:9" x14ac:dyDescent="0.25">
      <c r="A2441" s="4">
        <v>90004</v>
      </c>
      <c r="B2441" s="5"/>
      <c r="C2441" s="5">
        <v>1</v>
      </c>
      <c r="D2441" s="5"/>
      <c r="E2441" s="5"/>
      <c r="F2441" s="5">
        <v>4.4720000000000004</v>
      </c>
      <c r="G2441" s="5"/>
      <c r="H2441" s="5">
        <v>1</v>
      </c>
      <c r="I2441" s="5">
        <v>4.4720000000000004</v>
      </c>
    </row>
    <row r="2442" spans="1:9" x14ac:dyDescent="0.25">
      <c r="A2442" s="4">
        <v>90011</v>
      </c>
      <c r="B2442" s="5"/>
      <c r="C2442" s="5">
        <v>3</v>
      </c>
      <c r="D2442" s="5"/>
      <c r="E2442" s="5"/>
      <c r="F2442" s="5">
        <v>10.773</v>
      </c>
      <c r="G2442" s="5"/>
      <c r="H2442" s="5">
        <v>3</v>
      </c>
      <c r="I2442" s="5">
        <v>10.773</v>
      </c>
    </row>
    <row r="2443" spans="1:9" x14ac:dyDescent="0.25">
      <c r="A2443" s="4">
        <v>90016</v>
      </c>
      <c r="B2443" s="5"/>
      <c r="C2443" s="5">
        <v>4</v>
      </c>
      <c r="D2443" s="5"/>
      <c r="E2443" s="5"/>
      <c r="F2443" s="5">
        <v>16.743000000000002</v>
      </c>
      <c r="G2443" s="5"/>
      <c r="H2443" s="5">
        <v>4</v>
      </c>
      <c r="I2443" s="5">
        <v>16.743000000000002</v>
      </c>
    </row>
    <row r="2444" spans="1:9" x14ac:dyDescent="0.25">
      <c r="A2444" s="4">
        <v>90017</v>
      </c>
      <c r="B2444" s="5">
        <v>1</v>
      </c>
      <c r="C2444" s="5">
        <v>1</v>
      </c>
      <c r="D2444" s="5"/>
      <c r="E2444" s="5">
        <v>213.18299999999999</v>
      </c>
      <c r="F2444" s="5">
        <v>1.3420000000000001</v>
      </c>
      <c r="G2444" s="5"/>
      <c r="H2444" s="5">
        <v>2</v>
      </c>
      <c r="I2444" s="5">
        <v>214.52500000000001</v>
      </c>
    </row>
    <row r="2445" spans="1:9" x14ac:dyDescent="0.25">
      <c r="A2445" s="4">
        <v>90018</v>
      </c>
      <c r="B2445" s="5"/>
      <c r="C2445" s="5">
        <v>5</v>
      </c>
      <c r="D2445" s="5"/>
      <c r="E2445" s="5"/>
      <c r="F2445" s="5">
        <v>21.939999999999998</v>
      </c>
      <c r="G2445" s="5"/>
      <c r="H2445" s="5">
        <v>5</v>
      </c>
      <c r="I2445" s="5">
        <v>21.939999999999998</v>
      </c>
    </row>
    <row r="2446" spans="1:9" x14ac:dyDescent="0.25">
      <c r="A2446" s="4">
        <v>90019</v>
      </c>
      <c r="B2446" s="5"/>
      <c r="C2446" s="5">
        <v>2</v>
      </c>
      <c r="D2446" s="5"/>
      <c r="E2446" s="5"/>
      <c r="F2446" s="5">
        <v>7.4729999999999999</v>
      </c>
      <c r="G2446" s="5"/>
      <c r="H2446" s="5">
        <v>2</v>
      </c>
      <c r="I2446" s="5">
        <v>7.4729999999999999</v>
      </c>
    </row>
    <row r="2447" spans="1:9" x14ac:dyDescent="0.25">
      <c r="A2447" s="4">
        <v>90021</v>
      </c>
      <c r="B2447" s="5">
        <v>1</v>
      </c>
      <c r="C2447" s="5"/>
      <c r="D2447" s="5"/>
      <c r="E2447" s="5">
        <v>51.427999999999997</v>
      </c>
      <c r="F2447" s="5"/>
      <c r="G2447" s="5"/>
      <c r="H2447" s="5">
        <v>1</v>
      </c>
      <c r="I2447" s="5">
        <v>51.427999999999997</v>
      </c>
    </row>
    <row r="2448" spans="1:9" x14ac:dyDescent="0.25">
      <c r="A2448" s="4">
        <v>90023</v>
      </c>
      <c r="B2448" s="5"/>
      <c r="C2448" s="5">
        <v>3</v>
      </c>
      <c r="D2448" s="5"/>
      <c r="E2448" s="5"/>
      <c r="F2448" s="5">
        <v>8.1539999999999999</v>
      </c>
      <c r="G2448" s="5"/>
      <c r="H2448" s="5">
        <v>3</v>
      </c>
      <c r="I2448" s="5">
        <v>8.1539999999999999</v>
      </c>
    </row>
    <row r="2449" spans="1:9" x14ac:dyDescent="0.25">
      <c r="A2449" s="4">
        <v>90024</v>
      </c>
      <c r="B2449" s="5"/>
      <c r="C2449" s="5">
        <v>1</v>
      </c>
      <c r="D2449" s="5"/>
      <c r="E2449" s="5"/>
      <c r="F2449" s="5">
        <v>4.0720000000000001</v>
      </c>
      <c r="G2449" s="5"/>
      <c r="H2449" s="5">
        <v>1</v>
      </c>
      <c r="I2449" s="5">
        <v>4.0720000000000001</v>
      </c>
    </row>
    <row r="2450" spans="1:9" x14ac:dyDescent="0.25">
      <c r="A2450" s="4">
        <v>90026</v>
      </c>
      <c r="B2450" s="5"/>
      <c r="C2450" s="5">
        <v>3</v>
      </c>
      <c r="D2450" s="5"/>
      <c r="E2450" s="5"/>
      <c r="F2450" s="5">
        <v>15.552999999999999</v>
      </c>
      <c r="G2450" s="5"/>
      <c r="H2450" s="5">
        <v>3</v>
      </c>
      <c r="I2450" s="5">
        <v>15.552999999999999</v>
      </c>
    </row>
    <row r="2451" spans="1:9" x14ac:dyDescent="0.25">
      <c r="A2451" s="4">
        <v>90027</v>
      </c>
      <c r="B2451" s="5"/>
      <c r="C2451" s="5">
        <v>3</v>
      </c>
      <c r="D2451" s="5"/>
      <c r="E2451" s="5"/>
      <c r="F2451" s="5">
        <v>13.970999999999998</v>
      </c>
      <c r="G2451" s="5"/>
      <c r="H2451" s="5">
        <v>3</v>
      </c>
      <c r="I2451" s="5">
        <v>13.970999999999998</v>
      </c>
    </row>
    <row r="2452" spans="1:9" x14ac:dyDescent="0.25">
      <c r="A2452" s="4">
        <v>90031</v>
      </c>
      <c r="B2452" s="5"/>
      <c r="C2452" s="5">
        <v>2</v>
      </c>
      <c r="D2452" s="5"/>
      <c r="E2452" s="5"/>
      <c r="F2452" s="5">
        <v>7.524</v>
      </c>
      <c r="G2452" s="5"/>
      <c r="H2452" s="5">
        <v>2</v>
      </c>
      <c r="I2452" s="5">
        <v>7.524</v>
      </c>
    </row>
    <row r="2453" spans="1:9" x14ac:dyDescent="0.25">
      <c r="A2453" s="4">
        <v>90032</v>
      </c>
      <c r="B2453" s="5"/>
      <c r="C2453" s="5">
        <v>5</v>
      </c>
      <c r="D2453" s="5"/>
      <c r="E2453" s="5"/>
      <c r="F2453" s="5">
        <v>20.986999999999998</v>
      </c>
      <c r="G2453" s="5"/>
      <c r="H2453" s="5">
        <v>5</v>
      </c>
      <c r="I2453" s="5">
        <v>20.986999999999998</v>
      </c>
    </row>
    <row r="2454" spans="1:9" x14ac:dyDescent="0.25">
      <c r="A2454" s="4">
        <v>90033</v>
      </c>
      <c r="B2454" s="5">
        <v>1</v>
      </c>
      <c r="C2454" s="5">
        <v>2</v>
      </c>
      <c r="D2454" s="5"/>
      <c r="E2454" s="5">
        <v>30.72</v>
      </c>
      <c r="F2454" s="5">
        <v>8.5470000000000006</v>
      </c>
      <c r="G2454" s="5"/>
      <c r="H2454" s="5">
        <v>3</v>
      </c>
      <c r="I2454" s="5">
        <v>39.267000000000003</v>
      </c>
    </row>
    <row r="2455" spans="1:9" x14ac:dyDescent="0.25">
      <c r="A2455" s="4">
        <v>90034</v>
      </c>
      <c r="B2455" s="5"/>
      <c r="C2455" s="5">
        <v>3</v>
      </c>
      <c r="D2455" s="5"/>
      <c r="E2455" s="5"/>
      <c r="F2455" s="5">
        <v>9.8119999999999994</v>
      </c>
      <c r="G2455" s="5"/>
      <c r="H2455" s="5">
        <v>3</v>
      </c>
      <c r="I2455" s="5">
        <v>9.8119999999999994</v>
      </c>
    </row>
    <row r="2456" spans="1:9" x14ac:dyDescent="0.25">
      <c r="A2456" s="4">
        <v>90035</v>
      </c>
      <c r="B2456" s="5"/>
      <c r="C2456" s="5">
        <v>2</v>
      </c>
      <c r="D2456" s="5"/>
      <c r="E2456" s="5"/>
      <c r="F2456" s="5">
        <v>14.033999999999999</v>
      </c>
      <c r="G2456" s="5"/>
      <c r="H2456" s="5">
        <v>2</v>
      </c>
      <c r="I2456" s="5">
        <v>14.033999999999999</v>
      </c>
    </row>
    <row r="2457" spans="1:9" x14ac:dyDescent="0.25">
      <c r="A2457" s="4">
        <v>90037</v>
      </c>
      <c r="B2457" s="5"/>
      <c r="C2457" s="5">
        <v>5</v>
      </c>
      <c r="D2457" s="5"/>
      <c r="E2457" s="5"/>
      <c r="F2457" s="5">
        <v>16.218999999999998</v>
      </c>
      <c r="G2457" s="5"/>
      <c r="H2457" s="5">
        <v>5</v>
      </c>
      <c r="I2457" s="5">
        <v>16.218999999999998</v>
      </c>
    </row>
    <row r="2458" spans="1:9" x14ac:dyDescent="0.25">
      <c r="A2458" s="4">
        <v>90039</v>
      </c>
      <c r="B2458" s="5"/>
      <c r="C2458" s="5">
        <v>3</v>
      </c>
      <c r="D2458" s="5"/>
      <c r="E2458" s="5"/>
      <c r="F2458" s="5">
        <v>9.26</v>
      </c>
      <c r="G2458" s="5"/>
      <c r="H2458" s="5">
        <v>3</v>
      </c>
      <c r="I2458" s="5">
        <v>9.26</v>
      </c>
    </row>
    <row r="2459" spans="1:9" x14ac:dyDescent="0.25">
      <c r="A2459" s="4">
        <v>90041</v>
      </c>
      <c r="B2459" s="5"/>
      <c r="C2459" s="5">
        <v>3</v>
      </c>
      <c r="D2459" s="5"/>
      <c r="E2459" s="5"/>
      <c r="F2459" s="5">
        <v>10.044</v>
      </c>
      <c r="G2459" s="5"/>
      <c r="H2459" s="5">
        <v>3</v>
      </c>
      <c r="I2459" s="5">
        <v>10.044</v>
      </c>
    </row>
    <row r="2460" spans="1:9" x14ac:dyDescent="0.25">
      <c r="A2460" s="4">
        <v>90042</v>
      </c>
      <c r="B2460" s="5"/>
      <c r="C2460" s="5">
        <v>11</v>
      </c>
      <c r="D2460" s="5"/>
      <c r="E2460" s="5"/>
      <c r="F2460" s="5">
        <v>42.768999999999998</v>
      </c>
      <c r="G2460" s="5"/>
      <c r="H2460" s="5">
        <v>11</v>
      </c>
      <c r="I2460" s="5">
        <v>42.768999999999998</v>
      </c>
    </row>
    <row r="2461" spans="1:9" x14ac:dyDescent="0.25">
      <c r="A2461" s="4">
        <v>90043</v>
      </c>
      <c r="B2461" s="5"/>
      <c r="C2461" s="5">
        <v>1</v>
      </c>
      <c r="D2461" s="5"/>
      <c r="E2461" s="5"/>
      <c r="F2461" s="5">
        <v>2.2360000000000002</v>
      </c>
      <c r="G2461" s="5"/>
      <c r="H2461" s="5">
        <v>1</v>
      </c>
      <c r="I2461" s="5">
        <v>2.2360000000000002</v>
      </c>
    </row>
    <row r="2462" spans="1:9" x14ac:dyDescent="0.25">
      <c r="A2462" s="4">
        <v>90044</v>
      </c>
      <c r="B2462" s="5"/>
      <c r="C2462" s="5">
        <v>6</v>
      </c>
      <c r="D2462" s="5"/>
      <c r="E2462" s="5"/>
      <c r="F2462" s="5">
        <v>21.600999999999999</v>
      </c>
      <c r="G2462" s="5"/>
      <c r="H2462" s="5">
        <v>6</v>
      </c>
      <c r="I2462" s="5">
        <v>21.600999999999999</v>
      </c>
    </row>
    <row r="2463" spans="1:9" x14ac:dyDescent="0.25">
      <c r="A2463" s="4">
        <v>90045</v>
      </c>
      <c r="B2463" s="5"/>
      <c r="C2463" s="5">
        <v>3</v>
      </c>
      <c r="D2463" s="5"/>
      <c r="E2463" s="5"/>
      <c r="F2463" s="5">
        <v>12.875</v>
      </c>
      <c r="G2463" s="5"/>
      <c r="H2463" s="5">
        <v>3</v>
      </c>
      <c r="I2463" s="5">
        <v>12.875</v>
      </c>
    </row>
    <row r="2464" spans="1:9" x14ac:dyDescent="0.25">
      <c r="A2464" s="4">
        <v>90046</v>
      </c>
      <c r="B2464" s="5"/>
      <c r="C2464" s="5">
        <v>1</v>
      </c>
      <c r="D2464" s="5"/>
      <c r="E2464" s="5"/>
      <c r="F2464" s="5">
        <v>6.109</v>
      </c>
      <c r="G2464" s="5"/>
      <c r="H2464" s="5">
        <v>1</v>
      </c>
      <c r="I2464" s="5">
        <v>6.109</v>
      </c>
    </row>
    <row r="2465" spans="1:9" x14ac:dyDescent="0.25">
      <c r="A2465" s="4">
        <v>90047</v>
      </c>
      <c r="B2465" s="5"/>
      <c r="C2465" s="5">
        <v>5</v>
      </c>
      <c r="D2465" s="5"/>
      <c r="E2465" s="5"/>
      <c r="F2465" s="5">
        <v>20.902999999999999</v>
      </c>
      <c r="G2465" s="5"/>
      <c r="H2465" s="5">
        <v>5</v>
      </c>
      <c r="I2465" s="5">
        <v>20.902999999999999</v>
      </c>
    </row>
    <row r="2466" spans="1:9" x14ac:dyDescent="0.25">
      <c r="A2466" s="4">
        <v>90048</v>
      </c>
      <c r="B2466" s="5"/>
      <c r="C2466" s="5">
        <v>1</v>
      </c>
      <c r="D2466" s="5"/>
      <c r="E2466" s="5"/>
      <c r="F2466" s="5">
        <v>5.4829999999999997</v>
      </c>
      <c r="G2466" s="5"/>
      <c r="H2466" s="5">
        <v>1</v>
      </c>
      <c r="I2466" s="5">
        <v>5.4829999999999997</v>
      </c>
    </row>
    <row r="2467" spans="1:9" x14ac:dyDescent="0.25">
      <c r="A2467" s="4">
        <v>90049</v>
      </c>
      <c r="B2467" s="5"/>
      <c r="C2467" s="5">
        <v>5</v>
      </c>
      <c r="D2467" s="5"/>
      <c r="E2467" s="5"/>
      <c r="F2467" s="5">
        <v>55.696000000000005</v>
      </c>
      <c r="G2467" s="5"/>
      <c r="H2467" s="5">
        <v>5</v>
      </c>
      <c r="I2467" s="5">
        <v>55.696000000000005</v>
      </c>
    </row>
    <row r="2468" spans="1:9" x14ac:dyDescent="0.25">
      <c r="A2468" s="4">
        <v>90057</v>
      </c>
      <c r="B2468" s="5"/>
      <c r="C2468" s="5">
        <v>1</v>
      </c>
      <c r="D2468" s="5"/>
      <c r="E2468" s="5"/>
      <c r="F2468" s="5">
        <v>6.8319999999999999</v>
      </c>
      <c r="G2468" s="5"/>
      <c r="H2468" s="5">
        <v>1</v>
      </c>
      <c r="I2468" s="5">
        <v>6.8319999999999999</v>
      </c>
    </row>
    <row r="2469" spans="1:9" x14ac:dyDescent="0.25">
      <c r="A2469" s="4">
        <v>90059</v>
      </c>
      <c r="B2469" s="5"/>
      <c r="C2469" s="5">
        <v>2</v>
      </c>
      <c r="D2469" s="5"/>
      <c r="E2469" s="5"/>
      <c r="F2469" s="5">
        <v>6.1660000000000004</v>
      </c>
      <c r="G2469" s="5"/>
      <c r="H2469" s="5">
        <v>2</v>
      </c>
      <c r="I2469" s="5">
        <v>6.1660000000000004</v>
      </c>
    </row>
    <row r="2470" spans="1:9" x14ac:dyDescent="0.25">
      <c r="A2470" s="4">
        <v>90061</v>
      </c>
      <c r="B2470" s="5"/>
      <c r="C2470" s="5">
        <v>1</v>
      </c>
      <c r="D2470" s="5"/>
      <c r="E2470" s="5"/>
      <c r="F2470" s="5">
        <v>6.0679999999999996</v>
      </c>
      <c r="G2470" s="5"/>
      <c r="H2470" s="5">
        <v>1</v>
      </c>
      <c r="I2470" s="5">
        <v>6.0679999999999996</v>
      </c>
    </row>
    <row r="2471" spans="1:9" x14ac:dyDescent="0.25">
      <c r="A2471" s="4">
        <v>90062</v>
      </c>
      <c r="B2471" s="5"/>
      <c r="C2471" s="5">
        <v>2</v>
      </c>
      <c r="D2471" s="5"/>
      <c r="E2471" s="5"/>
      <c r="F2471" s="5">
        <v>5.4849999999999994</v>
      </c>
      <c r="G2471" s="5"/>
      <c r="H2471" s="5">
        <v>2</v>
      </c>
      <c r="I2471" s="5">
        <v>5.4849999999999994</v>
      </c>
    </row>
    <row r="2472" spans="1:9" x14ac:dyDescent="0.25">
      <c r="A2472" s="4">
        <v>90063</v>
      </c>
      <c r="B2472" s="5"/>
      <c r="C2472" s="5">
        <v>1</v>
      </c>
      <c r="D2472" s="5"/>
      <c r="E2472" s="5"/>
      <c r="F2472" s="5">
        <v>4.0250000000000004</v>
      </c>
      <c r="G2472" s="5"/>
      <c r="H2472" s="5">
        <v>1</v>
      </c>
      <c r="I2472" s="5">
        <v>4.0250000000000004</v>
      </c>
    </row>
    <row r="2473" spans="1:9" x14ac:dyDescent="0.25">
      <c r="A2473" s="4">
        <v>90065</v>
      </c>
      <c r="B2473" s="5"/>
      <c r="C2473" s="5">
        <v>3</v>
      </c>
      <c r="D2473" s="5"/>
      <c r="E2473" s="5"/>
      <c r="F2473" s="5">
        <v>13.112</v>
      </c>
      <c r="G2473" s="5"/>
      <c r="H2473" s="5">
        <v>3</v>
      </c>
      <c r="I2473" s="5">
        <v>13.112</v>
      </c>
    </row>
    <row r="2474" spans="1:9" x14ac:dyDescent="0.25">
      <c r="A2474" s="4">
        <v>90066</v>
      </c>
      <c r="B2474" s="5"/>
      <c r="C2474" s="5">
        <v>7</v>
      </c>
      <c r="D2474" s="5"/>
      <c r="E2474" s="5"/>
      <c r="F2474" s="5">
        <v>28.84</v>
      </c>
      <c r="G2474" s="5"/>
      <c r="H2474" s="5">
        <v>7</v>
      </c>
      <c r="I2474" s="5">
        <v>28.84</v>
      </c>
    </row>
    <row r="2475" spans="1:9" x14ac:dyDescent="0.25">
      <c r="A2475" s="4">
        <v>90068</v>
      </c>
      <c r="B2475" s="5">
        <v>2</v>
      </c>
      <c r="C2475" s="5">
        <v>3</v>
      </c>
      <c r="D2475" s="5"/>
      <c r="E2475" s="5">
        <v>25.566000000000003</v>
      </c>
      <c r="F2475" s="5">
        <v>19.661999999999999</v>
      </c>
      <c r="G2475" s="5"/>
      <c r="H2475" s="5">
        <v>5</v>
      </c>
      <c r="I2475" s="5">
        <v>45.228000000000002</v>
      </c>
    </row>
    <row r="2476" spans="1:9" x14ac:dyDescent="0.25">
      <c r="A2476" s="4">
        <v>90069</v>
      </c>
      <c r="B2476" s="5"/>
      <c r="C2476" s="5">
        <v>1</v>
      </c>
      <c r="D2476" s="5"/>
      <c r="E2476" s="5"/>
      <c r="F2476" s="5">
        <v>9.3729999999999993</v>
      </c>
      <c r="G2476" s="5"/>
      <c r="H2476" s="5">
        <v>1</v>
      </c>
      <c r="I2476" s="5">
        <v>9.3729999999999993</v>
      </c>
    </row>
    <row r="2477" spans="1:9" x14ac:dyDescent="0.25">
      <c r="A2477" s="4">
        <v>90094</v>
      </c>
      <c r="B2477" s="5"/>
      <c r="C2477" s="5">
        <v>7</v>
      </c>
      <c r="D2477" s="5"/>
      <c r="E2477" s="5"/>
      <c r="F2477" s="5">
        <v>11.722000000000001</v>
      </c>
      <c r="G2477" s="5"/>
      <c r="H2477" s="5">
        <v>7</v>
      </c>
      <c r="I2477" s="5">
        <v>11.722000000000001</v>
      </c>
    </row>
    <row r="2478" spans="1:9" x14ac:dyDescent="0.25">
      <c r="A2478" s="4">
        <v>90230</v>
      </c>
      <c r="B2478" s="5"/>
      <c r="C2478" s="5">
        <v>2</v>
      </c>
      <c r="D2478" s="5"/>
      <c r="E2478" s="5"/>
      <c r="F2478" s="5">
        <v>4.5019999999999998</v>
      </c>
      <c r="G2478" s="5"/>
      <c r="H2478" s="5">
        <v>2</v>
      </c>
      <c r="I2478" s="5">
        <v>4.5019999999999998</v>
      </c>
    </row>
    <row r="2479" spans="1:9" x14ac:dyDescent="0.25">
      <c r="A2479" s="4">
        <v>90272</v>
      </c>
      <c r="B2479" s="5"/>
      <c r="C2479" s="5">
        <v>4</v>
      </c>
      <c r="D2479" s="5"/>
      <c r="E2479" s="5"/>
      <c r="F2479" s="5">
        <v>36.286999999999999</v>
      </c>
      <c r="G2479" s="5"/>
      <c r="H2479" s="5">
        <v>4</v>
      </c>
      <c r="I2479" s="5">
        <v>36.286999999999999</v>
      </c>
    </row>
    <row r="2480" spans="1:9" x14ac:dyDescent="0.25">
      <c r="A2480" s="4">
        <v>90291</v>
      </c>
      <c r="B2480" s="5"/>
      <c r="C2480" s="5">
        <v>2</v>
      </c>
      <c r="D2480" s="5"/>
      <c r="E2480" s="5"/>
      <c r="F2480" s="5">
        <v>5.9930000000000003</v>
      </c>
      <c r="G2480" s="5"/>
      <c r="H2480" s="5">
        <v>2</v>
      </c>
      <c r="I2480" s="5">
        <v>5.9930000000000003</v>
      </c>
    </row>
    <row r="2481" spans="1:9" x14ac:dyDescent="0.25">
      <c r="A2481" s="4">
        <v>90293</v>
      </c>
      <c r="B2481" s="5"/>
      <c r="C2481" s="5">
        <v>2</v>
      </c>
      <c r="D2481" s="5"/>
      <c r="E2481" s="5"/>
      <c r="F2481" s="5">
        <v>18.396999999999998</v>
      </c>
      <c r="G2481" s="5"/>
      <c r="H2481" s="5">
        <v>2</v>
      </c>
      <c r="I2481" s="5">
        <v>18.396999999999998</v>
      </c>
    </row>
    <row r="2482" spans="1:9" x14ac:dyDescent="0.25">
      <c r="A2482" s="4">
        <v>90402</v>
      </c>
      <c r="B2482" s="5"/>
      <c r="C2482" s="5">
        <v>1</v>
      </c>
      <c r="D2482" s="5"/>
      <c r="E2482" s="5"/>
      <c r="F2482" s="5">
        <v>11.657999999999999</v>
      </c>
      <c r="G2482" s="5"/>
      <c r="H2482" s="5">
        <v>1</v>
      </c>
      <c r="I2482" s="5">
        <v>11.657999999999999</v>
      </c>
    </row>
    <row r="2483" spans="1:9" x14ac:dyDescent="0.25">
      <c r="A2483" s="4">
        <v>90501</v>
      </c>
      <c r="B2483" s="5"/>
      <c r="C2483" s="5">
        <v>2</v>
      </c>
      <c r="D2483" s="5"/>
      <c r="E2483" s="5"/>
      <c r="F2483" s="5">
        <v>7.4029999999999996</v>
      </c>
      <c r="G2483" s="5"/>
      <c r="H2483" s="5">
        <v>2</v>
      </c>
      <c r="I2483" s="5">
        <v>7.4029999999999996</v>
      </c>
    </row>
    <row r="2484" spans="1:9" x14ac:dyDescent="0.25">
      <c r="A2484" s="4">
        <v>90710</v>
      </c>
      <c r="B2484" s="5"/>
      <c r="C2484" s="5">
        <v>2</v>
      </c>
      <c r="D2484" s="5"/>
      <c r="E2484" s="5"/>
      <c r="F2484" s="5">
        <v>7.4719999999999995</v>
      </c>
      <c r="G2484" s="5"/>
      <c r="H2484" s="5">
        <v>2</v>
      </c>
      <c r="I2484" s="5">
        <v>7.4719999999999995</v>
      </c>
    </row>
    <row r="2485" spans="1:9" x14ac:dyDescent="0.25">
      <c r="A2485" s="4">
        <v>90731</v>
      </c>
      <c r="B2485" s="5"/>
      <c r="C2485" s="5">
        <v>3</v>
      </c>
      <c r="D2485" s="5"/>
      <c r="E2485" s="5"/>
      <c r="F2485" s="5">
        <v>11.922000000000001</v>
      </c>
      <c r="G2485" s="5"/>
      <c r="H2485" s="5">
        <v>3</v>
      </c>
      <c r="I2485" s="5">
        <v>11.922000000000001</v>
      </c>
    </row>
    <row r="2486" spans="1:9" x14ac:dyDescent="0.25">
      <c r="A2486" s="4">
        <v>90732</v>
      </c>
      <c r="B2486" s="5"/>
      <c r="C2486" s="5">
        <v>2</v>
      </c>
      <c r="D2486" s="5"/>
      <c r="E2486" s="5"/>
      <c r="F2486" s="5">
        <v>6.03</v>
      </c>
      <c r="G2486" s="5"/>
      <c r="H2486" s="5">
        <v>2</v>
      </c>
      <c r="I2486" s="5">
        <v>6.03</v>
      </c>
    </row>
    <row r="2487" spans="1:9" x14ac:dyDescent="0.25">
      <c r="A2487" s="4">
        <v>90744</v>
      </c>
      <c r="B2487" s="5"/>
      <c r="C2487" s="5">
        <v>6</v>
      </c>
      <c r="D2487" s="5"/>
      <c r="E2487" s="5"/>
      <c r="F2487" s="5">
        <v>17.616</v>
      </c>
      <c r="G2487" s="5"/>
      <c r="H2487" s="5">
        <v>6</v>
      </c>
      <c r="I2487" s="5">
        <v>17.616</v>
      </c>
    </row>
    <row r="2488" spans="1:9" x14ac:dyDescent="0.25">
      <c r="A2488" s="4">
        <v>91040</v>
      </c>
      <c r="B2488" s="5"/>
      <c r="C2488" s="5">
        <v>2</v>
      </c>
      <c r="D2488" s="5"/>
      <c r="E2488" s="5"/>
      <c r="F2488" s="5">
        <v>12.577999999999999</v>
      </c>
      <c r="G2488" s="5"/>
      <c r="H2488" s="5">
        <v>2</v>
      </c>
      <c r="I2488" s="5">
        <v>12.577999999999999</v>
      </c>
    </row>
    <row r="2489" spans="1:9" x14ac:dyDescent="0.25">
      <c r="A2489" s="4">
        <v>91042</v>
      </c>
      <c r="B2489" s="5"/>
      <c r="C2489" s="5">
        <v>2</v>
      </c>
      <c r="D2489" s="5"/>
      <c r="E2489" s="5"/>
      <c r="F2489" s="5">
        <v>11.989000000000001</v>
      </c>
      <c r="G2489" s="5"/>
      <c r="H2489" s="5">
        <v>2</v>
      </c>
      <c r="I2489" s="5">
        <v>11.989000000000001</v>
      </c>
    </row>
    <row r="2490" spans="1:9" x14ac:dyDescent="0.25">
      <c r="A2490" s="4">
        <v>91303</v>
      </c>
      <c r="B2490" s="5"/>
      <c r="C2490" s="5">
        <v>3</v>
      </c>
      <c r="D2490" s="5"/>
      <c r="E2490" s="5"/>
      <c r="F2490" s="5">
        <v>13.310000000000002</v>
      </c>
      <c r="G2490" s="5"/>
      <c r="H2490" s="5">
        <v>3</v>
      </c>
      <c r="I2490" s="5">
        <v>13.310000000000002</v>
      </c>
    </row>
    <row r="2491" spans="1:9" x14ac:dyDescent="0.25">
      <c r="A2491" s="4">
        <v>91304</v>
      </c>
      <c r="B2491" s="5"/>
      <c r="C2491" s="5">
        <v>9</v>
      </c>
      <c r="D2491" s="5"/>
      <c r="E2491" s="5"/>
      <c r="F2491" s="5">
        <v>39.358000000000004</v>
      </c>
      <c r="G2491" s="5"/>
      <c r="H2491" s="5">
        <v>9</v>
      </c>
      <c r="I2491" s="5">
        <v>39.358000000000004</v>
      </c>
    </row>
    <row r="2492" spans="1:9" x14ac:dyDescent="0.25">
      <c r="A2492" s="4">
        <v>91306</v>
      </c>
      <c r="B2492" s="5"/>
      <c r="C2492" s="5">
        <v>7</v>
      </c>
      <c r="D2492" s="5"/>
      <c r="E2492" s="5"/>
      <c r="F2492" s="5">
        <v>32.011000000000003</v>
      </c>
      <c r="G2492" s="5"/>
      <c r="H2492" s="5">
        <v>7</v>
      </c>
      <c r="I2492" s="5">
        <v>32.011000000000003</v>
      </c>
    </row>
    <row r="2493" spans="1:9" x14ac:dyDescent="0.25">
      <c r="A2493" s="4">
        <v>91307</v>
      </c>
      <c r="B2493" s="5"/>
      <c r="C2493" s="5">
        <v>7</v>
      </c>
      <c r="D2493" s="5"/>
      <c r="E2493" s="5"/>
      <c r="F2493" s="5">
        <v>49.901000000000003</v>
      </c>
      <c r="G2493" s="5"/>
      <c r="H2493" s="5">
        <v>7</v>
      </c>
      <c r="I2493" s="5">
        <v>49.901000000000003</v>
      </c>
    </row>
    <row r="2494" spans="1:9" x14ac:dyDescent="0.25">
      <c r="A2494" s="4">
        <v>91311</v>
      </c>
      <c r="B2494" s="5"/>
      <c r="C2494" s="5">
        <v>5</v>
      </c>
      <c r="D2494" s="5"/>
      <c r="E2494" s="5"/>
      <c r="F2494" s="5">
        <v>31.739000000000001</v>
      </c>
      <c r="G2494" s="5"/>
      <c r="H2494" s="5">
        <v>5</v>
      </c>
      <c r="I2494" s="5">
        <v>31.739000000000001</v>
      </c>
    </row>
    <row r="2495" spans="1:9" x14ac:dyDescent="0.25">
      <c r="A2495" s="4">
        <v>91316</v>
      </c>
      <c r="B2495" s="5"/>
      <c r="C2495" s="5">
        <v>6</v>
      </c>
      <c r="D2495" s="5"/>
      <c r="E2495" s="5"/>
      <c r="F2495" s="5">
        <v>48.788000000000004</v>
      </c>
      <c r="G2495" s="5"/>
      <c r="H2495" s="5">
        <v>6</v>
      </c>
      <c r="I2495" s="5">
        <v>48.788000000000004</v>
      </c>
    </row>
    <row r="2496" spans="1:9" x14ac:dyDescent="0.25">
      <c r="A2496" s="4">
        <v>91324</v>
      </c>
      <c r="B2496" s="5"/>
      <c r="C2496" s="5">
        <v>5</v>
      </c>
      <c r="D2496" s="5"/>
      <c r="E2496" s="5"/>
      <c r="F2496" s="5">
        <v>28.61</v>
      </c>
      <c r="G2496" s="5"/>
      <c r="H2496" s="5">
        <v>5</v>
      </c>
      <c r="I2496" s="5">
        <v>28.61</v>
      </c>
    </row>
    <row r="2497" spans="1:9" x14ac:dyDescent="0.25">
      <c r="A2497" s="4">
        <v>91325</v>
      </c>
      <c r="B2497" s="5"/>
      <c r="C2497" s="5">
        <v>13</v>
      </c>
      <c r="D2497" s="5"/>
      <c r="E2497" s="5"/>
      <c r="F2497" s="5">
        <v>68.915000000000006</v>
      </c>
      <c r="G2497" s="5"/>
      <c r="H2497" s="5">
        <v>13</v>
      </c>
      <c r="I2497" s="5">
        <v>68.915000000000006</v>
      </c>
    </row>
    <row r="2498" spans="1:9" x14ac:dyDescent="0.25">
      <c r="A2498" s="4">
        <v>91326</v>
      </c>
      <c r="B2498" s="5"/>
      <c r="C2498" s="5">
        <v>6</v>
      </c>
      <c r="D2498" s="5"/>
      <c r="E2498" s="5"/>
      <c r="F2498" s="5">
        <v>27.869999999999997</v>
      </c>
      <c r="G2498" s="5"/>
      <c r="H2498" s="5">
        <v>6</v>
      </c>
      <c r="I2498" s="5">
        <v>27.869999999999997</v>
      </c>
    </row>
    <row r="2499" spans="1:9" x14ac:dyDescent="0.25">
      <c r="A2499" s="4">
        <v>91331</v>
      </c>
      <c r="B2499" s="5"/>
      <c r="C2499" s="5">
        <v>25</v>
      </c>
      <c r="D2499" s="5"/>
      <c r="E2499" s="5"/>
      <c r="F2499" s="5">
        <v>103.923</v>
      </c>
      <c r="G2499" s="5"/>
      <c r="H2499" s="5">
        <v>25</v>
      </c>
      <c r="I2499" s="5">
        <v>103.923</v>
      </c>
    </row>
    <row r="2500" spans="1:9" x14ac:dyDescent="0.25">
      <c r="A2500" s="4">
        <v>91335</v>
      </c>
      <c r="B2500" s="5"/>
      <c r="C2500" s="5">
        <v>13</v>
      </c>
      <c r="D2500" s="5"/>
      <c r="E2500" s="5"/>
      <c r="F2500" s="5">
        <v>44.463000000000001</v>
      </c>
      <c r="G2500" s="5"/>
      <c r="H2500" s="5">
        <v>13</v>
      </c>
      <c r="I2500" s="5">
        <v>44.463000000000001</v>
      </c>
    </row>
    <row r="2501" spans="1:9" x14ac:dyDescent="0.25">
      <c r="A2501" s="4">
        <v>91340</v>
      </c>
      <c r="B2501" s="5"/>
      <c r="C2501" s="5">
        <v>2</v>
      </c>
      <c r="D2501" s="5"/>
      <c r="E2501" s="5"/>
      <c r="F2501" s="5">
        <v>8.9260000000000002</v>
      </c>
      <c r="G2501" s="5"/>
      <c r="H2501" s="5">
        <v>2</v>
      </c>
      <c r="I2501" s="5">
        <v>8.9260000000000002</v>
      </c>
    </row>
    <row r="2502" spans="1:9" x14ac:dyDescent="0.25">
      <c r="A2502" s="4">
        <v>91342</v>
      </c>
      <c r="B2502" s="5"/>
      <c r="C2502" s="5">
        <v>14</v>
      </c>
      <c r="D2502" s="5"/>
      <c r="E2502" s="5"/>
      <c r="F2502" s="5">
        <v>66.975000000000009</v>
      </c>
      <c r="G2502" s="5"/>
      <c r="H2502" s="5">
        <v>14</v>
      </c>
      <c r="I2502" s="5">
        <v>66.975000000000009</v>
      </c>
    </row>
    <row r="2503" spans="1:9" x14ac:dyDescent="0.25">
      <c r="A2503" s="4">
        <v>91343</v>
      </c>
      <c r="B2503" s="5"/>
      <c r="C2503" s="5">
        <v>9</v>
      </c>
      <c r="D2503" s="5"/>
      <c r="E2503" s="5"/>
      <c r="F2503" s="5">
        <v>54.584000000000003</v>
      </c>
      <c r="G2503" s="5"/>
      <c r="H2503" s="5">
        <v>9</v>
      </c>
      <c r="I2503" s="5">
        <v>54.584000000000003</v>
      </c>
    </row>
    <row r="2504" spans="1:9" x14ac:dyDescent="0.25">
      <c r="A2504" s="4">
        <v>91344</v>
      </c>
      <c r="B2504" s="5"/>
      <c r="C2504" s="5">
        <v>16</v>
      </c>
      <c r="D2504" s="5"/>
      <c r="E2504" s="5"/>
      <c r="F2504" s="5">
        <v>107.19900000000001</v>
      </c>
      <c r="G2504" s="5"/>
      <c r="H2504" s="5">
        <v>16</v>
      </c>
      <c r="I2504" s="5">
        <v>107.19900000000001</v>
      </c>
    </row>
    <row r="2505" spans="1:9" x14ac:dyDescent="0.25">
      <c r="A2505" s="4">
        <v>91345</v>
      </c>
      <c r="B2505" s="5"/>
      <c r="C2505" s="5">
        <v>4</v>
      </c>
      <c r="D2505" s="5"/>
      <c r="E2505" s="5"/>
      <c r="F2505" s="5">
        <v>17.181000000000001</v>
      </c>
      <c r="G2505" s="5"/>
      <c r="H2505" s="5">
        <v>4</v>
      </c>
      <c r="I2505" s="5">
        <v>17.181000000000001</v>
      </c>
    </row>
    <row r="2506" spans="1:9" x14ac:dyDescent="0.25">
      <c r="A2506" s="4">
        <v>91352</v>
      </c>
      <c r="B2506" s="5"/>
      <c r="C2506" s="5">
        <v>14</v>
      </c>
      <c r="D2506" s="5"/>
      <c r="E2506" s="5"/>
      <c r="F2506" s="5">
        <v>53.436000000000007</v>
      </c>
      <c r="G2506" s="5"/>
      <c r="H2506" s="5">
        <v>14</v>
      </c>
      <c r="I2506" s="5">
        <v>53.436000000000007</v>
      </c>
    </row>
    <row r="2507" spans="1:9" x14ac:dyDescent="0.25">
      <c r="A2507" s="4">
        <v>91356</v>
      </c>
      <c r="B2507" s="5"/>
      <c r="C2507" s="5">
        <v>4</v>
      </c>
      <c r="D2507" s="5"/>
      <c r="E2507" s="5"/>
      <c r="F2507" s="5">
        <v>26.602000000000004</v>
      </c>
      <c r="G2507" s="5"/>
      <c r="H2507" s="5">
        <v>4</v>
      </c>
      <c r="I2507" s="5">
        <v>26.602000000000004</v>
      </c>
    </row>
    <row r="2508" spans="1:9" x14ac:dyDescent="0.25">
      <c r="A2508" s="4">
        <v>91364</v>
      </c>
      <c r="B2508" s="5"/>
      <c r="C2508" s="5">
        <v>6</v>
      </c>
      <c r="D2508" s="5"/>
      <c r="E2508" s="5"/>
      <c r="F2508" s="5">
        <v>35.246000000000002</v>
      </c>
      <c r="G2508" s="5"/>
      <c r="H2508" s="5">
        <v>6</v>
      </c>
      <c r="I2508" s="5">
        <v>35.246000000000002</v>
      </c>
    </row>
    <row r="2509" spans="1:9" x14ac:dyDescent="0.25">
      <c r="A2509" s="4">
        <v>91367</v>
      </c>
      <c r="B2509" s="5"/>
      <c r="C2509" s="5">
        <v>13</v>
      </c>
      <c r="D2509" s="5"/>
      <c r="E2509" s="5"/>
      <c r="F2509" s="5">
        <v>91.517999999999986</v>
      </c>
      <c r="G2509" s="5"/>
      <c r="H2509" s="5">
        <v>13</v>
      </c>
      <c r="I2509" s="5">
        <v>91.517999999999986</v>
      </c>
    </row>
    <row r="2510" spans="1:9" x14ac:dyDescent="0.25">
      <c r="A2510" s="4">
        <v>91401</v>
      </c>
      <c r="B2510" s="5"/>
      <c r="C2510" s="5">
        <v>6</v>
      </c>
      <c r="D2510" s="5"/>
      <c r="E2510" s="5"/>
      <c r="F2510" s="5">
        <v>37.509</v>
      </c>
      <c r="G2510" s="5"/>
      <c r="H2510" s="5">
        <v>6</v>
      </c>
      <c r="I2510" s="5">
        <v>37.509</v>
      </c>
    </row>
    <row r="2511" spans="1:9" x14ac:dyDescent="0.25">
      <c r="A2511" s="4">
        <v>91402</v>
      </c>
      <c r="B2511" s="5"/>
      <c r="C2511" s="5">
        <v>9</v>
      </c>
      <c r="D2511" s="5"/>
      <c r="E2511" s="5"/>
      <c r="F2511" s="5">
        <v>37.332000000000001</v>
      </c>
      <c r="G2511" s="5"/>
      <c r="H2511" s="5">
        <v>9</v>
      </c>
      <c r="I2511" s="5">
        <v>37.332000000000001</v>
      </c>
    </row>
    <row r="2512" spans="1:9" x14ac:dyDescent="0.25">
      <c r="A2512" s="4">
        <v>91403</v>
      </c>
      <c r="B2512" s="5"/>
      <c r="C2512" s="5">
        <v>4</v>
      </c>
      <c r="D2512" s="5"/>
      <c r="E2512" s="5"/>
      <c r="F2512" s="5">
        <v>19.460999999999999</v>
      </c>
      <c r="G2512" s="5"/>
      <c r="H2512" s="5">
        <v>4</v>
      </c>
      <c r="I2512" s="5">
        <v>19.460999999999999</v>
      </c>
    </row>
    <row r="2513" spans="1:9" x14ac:dyDescent="0.25">
      <c r="A2513" s="4">
        <v>91405</v>
      </c>
      <c r="B2513" s="5"/>
      <c r="C2513" s="5">
        <v>2</v>
      </c>
      <c r="D2513" s="5"/>
      <c r="E2513" s="5"/>
      <c r="F2513" s="5">
        <v>5.9</v>
      </c>
      <c r="G2513" s="5"/>
      <c r="H2513" s="5">
        <v>2</v>
      </c>
      <c r="I2513" s="5">
        <v>5.9</v>
      </c>
    </row>
    <row r="2514" spans="1:9" x14ac:dyDescent="0.25">
      <c r="A2514" s="4">
        <v>91406</v>
      </c>
      <c r="B2514" s="5"/>
      <c r="C2514" s="5">
        <v>10</v>
      </c>
      <c r="D2514" s="5"/>
      <c r="E2514" s="5"/>
      <c r="F2514" s="5">
        <v>51.991999999999997</v>
      </c>
      <c r="G2514" s="5"/>
      <c r="H2514" s="5">
        <v>10</v>
      </c>
      <c r="I2514" s="5">
        <v>51.991999999999997</v>
      </c>
    </row>
    <row r="2515" spans="1:9" x14ac:dyDescent="0.25">
      <c r="A2515" s="4">
        <v>91411</v>
      </c>
      <c r="B2515" s="5"/>
      <c r="C2515" s="5">
        <v>2</v>
      </c>
      <c r="D2515" s="5"/>
      <c r="E2515" s="5"/>
      <c r="F2515" s="5">
        <v>12.336</v>
      </c>
      <c r="G2515" s="5"/>
      <c r="H2515" s="5">
        <v>2</v>
      </c>
      <c r="I2515" s="5">
        <v>12.336</v>
      </c>
    </row>
    <row r="2516" spans="1:9" x14ac:dyDescent="0.25">
      <c r="A2516" s="4">
        <v>91423</v>
      </c>
      <c r="B2516" s="5"/>
      <c r="C2516" s="5">
        <v>3</v>
      </c>
      <c r="D2516" s="5"/>
      <c r="E2516" s="5"/>
      <c r="F2516" s="5">
        <v>16.931999999999999</v>
      </c>
      <c r="G2516" s="5"/>
      <c r="H2516" s="5">
        <v>3</v>
      </c>
      <c r="I2516" s="5">
        <v>16.931999999999999</v>
      </c>
    </row>
    <row r="2517" spans="1:9" x14ac:dyDescent="0.25">
      <c r="A2517" s="4">
        <v>91436</v>
      </c>
      <c r="B2517" s="5"/>
      <c r="C2517" s="5">
        <v>3</v>
      </c>
      <c r="D2517" s="5"/>
      <c r="E2517" s="5"/>
      <c r="F2517" s="5">
        <v>26.934000000000001</v>
      </c>
      <c r="G2517" s="5"/>
      <c r="H2517" s="5">
        <v>3</v>
      </c>
      <c r="I2517" s="5">
        <v>26.934000000000001</v>
      </c>
    </row>
    <row r="2518" spans="1:9" x14ac:dyDescent="0.25">
      <c r="A2518" s="4">
        <v>91504</v>
      </c>
      <c r="B2518" s="5"/>
      <c r="C2518" s="5">
        <v>1</v>
      </c>
      <c r="D2518" s="5"/>
      <c r="E2518" s="5"/>
      <c r="F2518" s="5">
        <v>4.97</v>
      </c>
      <c r="G2518" s="5"/>
      <c r="H2518" s="5">
        <v>1</v>
      </c>
      <c r="I2518" s="5">
        <v>4.97</v>
      </c>
    </row>
    <row r="2519" spans="1:9" x14ac:dyDescent="0.25">
      <c r="A2519" s="4">
        <v>91601</v>
      </c>
      <c r="B2519" s="5"/>
      <c r="C2519" s="5">
        <v>3</v>
      </c>
      <c r="D2519" s="5"/>
      <c r="E2519" s="5"/>
      <c r="F2519" s="5">
        <v>10.067</v>
      </c>
      <c r="G2519" s="5"/>
      <c r="H2519" s="5">
        <v>3</v>
      </c>
      <c r="I2519" s="5">
        <v>10.067</v>
      </c>
    </row>
    <row r="2520" spans="1:9" x14ac:dyDescent="0.25">
      <c r="A2520" s="4">
        <v>91604</v>
      </c>
      <c r="B2520" s="5"/>
      <c r="C2520" s="5">
        <v>10</v>
      </c>
      <c r="D2520" s="5"/>
      <c r="E2520" s="5"/>
      <c r="F2520" s="5">
        <v>73.082000000000008</v>
      </c>
      <c r="G2520" s="5"/>
      <c r="H2520" s="5">
        <v>10</v>
      </c>
      <c r="I2520" s="5">
        <v>73.082000000000008</v>
      </c>
    </row>
    <row r="2521" spans="1:9" x14ac:dyDescent="0.25">
      <c r="A2521" s="4">
        <v>91605</v>
      </c>
      <c r="B2521" s="5"/>
      <c r="C2521" s="5">
        <v>6</v>
      </c>
      <c r="D2521" s="5"/>
      <c r="E2521" s="5"/>
      <c r="F2521" s="5">
        <v>29.436999999999998</v>
      </c>
      <c r="G2521" s="5"/>
      <c r="H2521" s="5">
        <v>6</v>
      </c>
      <c r="I2521" s="5">
        <v>29.436999999999998</v>
      </c>
    </row>
    <row r="2522" spans="1:9" x14ac:dyDescent="0.25">
      <c r="A2522" s="4">
        <v>91606</v>
      </c>
      <c r="B2522" s="5"/>
      <c r="C2522" s="5">
        <v>6</v>
      </c>
      <c r="D2522" s="5"/>
      <c r="E2522" s="5"/>
      <c r="F2522" s="5">
        <v>31.83</v>
      </c>
      <c r="G2522" s="5"/>
      <c r="H2522" s="5">
        <v>6</v>
      </c>
      <c r="I2522" s="5">
        <v>31.83</v>
      </c>
    </row>
    <row r="2523" spans="1:9" x14ac:dyDescent="0.25">
      <c r="A2523" s="4">
        <v>91607</v>
      </c>
      <c r="B2523" s="5"/>
      <c r="C2523" s="5">
        <v>1</v>
      </c>
      <c r="D2523" s="5"/>
      <c r="E2523" s="5"/>
      <c r="F2523" s="5">
        <v>7.3780000000000001</v>
      </c>
      <c r="G2523" s="5"/>
      <c r="H2523" s="5">
        <v>1</v>
      </c>
      <c r="I2523" s="5">
        <v>7.3780000000000001</v>
      </c>
    </row>
    <row r="2524" spans="1:9" x14ac:dyDescent="0.25">
      <c r="A2524" s="4">
        <v>93545</v>
      </c>
      <c r="B2524" s="5">
        <v>2</v>
      </c>
      <c r="C2524" s="5"/>
      <c r="D2524" s="5"/>
      <c r="E2524" s="5">
        <v>90.426999999999992</v>
      </c>
      <c r="F2524" s="5"/>
      <c r="G2524" s="5"/>
      <c r="H2524" s="5">
        <v>2</v>
      </c>
      <c r="I2524" s="5">
        <v>90.426999999999992</v>
      </c>
    </row>
    <row r="2525" spans="1:9" x14ac:dyDescent="0.25">
      <c r="A2525" s="3">
        <v>9</v>
      </c>
      <c r="B2525" s="5">
        <v>7</v>
      </c>
      <c r="C2525" s="5">
        <v>357</v>
      </c>
      <c r="D2525" s="5"/>
      <c r="E2525" s="5">
        <v>504.822</v>
      </c>
      <c r="F2525" s="5">
        <v>1734.1659999999999</v>
      </c>
      <c r="G2525" s="5"/>
      <c r="H2525" s="5">
        <v>364</v>
      </c>
      <c r="I2525" s="5">
        <v>2238.9879999999998</v>
      </c>
    </row>
    <row r="2526" spans="1:9" x14ac:dyDescent="0.25">
      <c r="A2526" s="4">
        <v>90003</v>
      </c>
      <c r="B2526" s="5"/>
      <c r="C2526" s="5">
        <v>1</v>
      </c>
      <c r="D2526" s="5"/>
      <c r="E2526" s="5"/>
      <c r="F2526" s="5">
        <v>1.464</v>
      </c>
      <c r="G2526" s="5"/>
      <c r="H2526" s="5">
        <v>1</v>
      </c>
      <c r="I2526" s="5">
        <v>1.464</v>
      </c>
    </row>
    <row r="2527" spans="1:9" x14ac:dyDescent="0.25">
      <c r="A2527" s="4">
        <v>90007</v>
      </c>
      <c r="B2527" s="5"/>
      <c r="C2527" s="5">
        <v>1</v>
      </c>
      <c r="D2527" s="5"/>
      <c r="E2527" s="5"/>
      <c r="F2527" s="5">
        <v>7.0170000000000003</v>
      </c>
      <c r="G2527" s="5"/>
      <c r="H2527" s="5">
        <v>1</v>
      </c>
      <c r="I2527" s="5">
        <v>7.0170000000000003</v>
      </c>
    </row>
    <row r="2528" spans="1:9" x14ac:dyDescent="0.25">
      <c r="A2528" s="4">
        <v>90008</v>
      </c>
      <c r="B2528" s="5"/>
      <c r="C2528" s="5">
        <v>1</v>
      </c>
      <c r="D2528" s="5"/>
      <c r="E2528" s="5"/>
      <c r="F2528" s="5">
        <v>4.6779999999999999</v>
      </c>
      <c r="G2528" s="5"/>
      <c r="H2528" s="5">
        <v>1</v>
      </c>
      <c r="I2528" s="5">
        <v>4.6779999999999999</v>
      </c>
    </row>
    <row r="2529" spans="1:9" x14ac:dyDescent="0.25">
      <c r="A2529" s="4">
        <v>90011</v>
      </c>
      <c r="B2529" s="5"/>
      <c r="C2529" s="5">
        <v>4</v>
      </c>
      <c r="D2529" s="5"/>
      <c r="E2529" s="5"/>
      <c r="F2529" s="5">
        <v>15.715</v>
      </c>
      <c r="G2529" s="5"/>
      <c r="H2529" s="5">
        <v>4</v>
      </c>
      <c r="I2529" s="5">
        <v>15.715</v>
      </c>
    </row>
    <row r="2530" spans="1:9" x14ac:dyDescent="0.25">
      <c r="A2530" s="4">
        <v>90014</v>
      </c>
      <c r="B2530" s="5">
        <v>2</v>
      </c>
      <c r="C2530" s="5"/>
      <c r="D2530" s="5"/>
      <c r="E2530" s="5">
        <v>218.36799999999999</v>
      </c>
      <c r="F2530" s="5"/>
      <c r="G2530" s="5"/>
      <c r="H2530" s="5">
        <v>2</v>
      </c>
      <c r="I2530" s="5">
        <v>218.36799999999999</v>
      </c>
    </row>
    <row r="2531" spans="1:9" x14ac:dyDescent="0.25">
      <c r="A2531" s="4">
        <v>90016</v>
      </c>
      <c r="B2531" s="5"/>
      <c r="C2531" s="5">
        <v>4</v>
      </c>
      <c r="D2531" s="5"/>
      <c r="E2531" s="5"/>
      <c r="F2531" s="5">
        <v>14.774000000000001</v>
      </c>
      <c r="G2531" s="5"/>
      <c r="H2531" s="5">
        <v>4</v>
      </c>
      <c r="I2531" s="5">
        <v>14.774000000000001</v>
      </c>
    </row>
    <row r="2532" spans="1:9" x14ac:dyDescent="0.25">
      <c r="A2532" s="4">
        <v>90018</v>
      </c>
      <c r="B2532" s="5"/>
      <c r="C2532" s="5">
        <v>3</v>
      </c>
      <c r="D2532" s="5"/>
      <c r="E2532" s="5"/>
      <c r="F2532" s="5">
        <v>14.873000000000001</v>
      </c>
      <c r="G2532" s="5"/>
      <c r="H2532" s="5">
        <v>3</v>
      </c>
      <c r="I2532" s="5">
        <v>14.873000000000001</v>
      </c>
    </row>
    <row r="2533" spans="1:9" x14ac:dyDescent="0.25">
      <c r="A2533" s="4">
        <v>90019</v>
      </c>
      <c r="B2533" s="5"/>
      <c r="C2533" s="5">
        <v>4</v>
      </c>
      <c r="D2533" s="5"/>
      <c r="E2533" s="5"/>
      <c r="F2533" s="5">
        <v>16.277000000000001</v>
      </c>
      <c r="G2533" s="5"/>
      <c r="H2533" s="5">
        <v>4</v>
      </c>
      <c r="I2533" s="5">
        <v>16.277000000000001</v>
      </c>
    </row>
    <row r="2534" spans="1:9" x14ac:dyDescent="0.25">
      <c r="A2534" s="4">
        <v>90026</v>
      </c>
      <c r="B2534" s="5">
        <v>1</v>
      </c>
      <c r="C2534" s="5">
        <v>3</v>
      </c>
      <c r="D2534" s="5"/>
      <c r="E2534" s="5">
        <v>81.13</v>
      </c>
      <c r="F2534" s="5">
        <v>6.9470000000000001</v>
      </c>
      <c r="G2534" s="5"/>
      <c r="H2534" s="5">
        <v>4</v>
      </c>
      <c r="I2534" s="5">
        <v>88.076999999999998</v>
      </c>
    </row>
    <row r="2535" spans="1:9" x14ac:dyDescent="0.25">
      <c r="A2535" s="4">
        <v>90029</v>
      </c>
      <c r="B2535" s="5"/>
      <c r="C2535" s="5">
        <v>2</v>
      </c>
      <c r="D2535" s="5"/>
      <c r="E2535" s="5"/>
      <c r="F2535" s="5">
        <v>8.5399999999999991</v>
      </c>
      <c r="G2535" s="5"/>
      <c r="H2535" s="5">
        <v>2</v>
      </c>
      <c r="I2535" s="5">
        <v>8.5399999999999991</v>
      </c>
    </row>
    <row r="2536" spans="1:9" x14ac:dyDescent="0.25">
      <c r="A2536" s="4">
        <v>90032</v>
      </c>
      <c r="B2536" s="5"/>
      <c r="C2536" s="5">
        <v>3</v>
      </c>
      <c r="D2536" s="5"/>
      <c r="E2536" s="5"/>
      <c r="F2536" s="5">
        <v>10.474</v>
      </c>
      <c r="G2536" s="5"/>
      <c r="H2536" s="5">
        <v>3</v>
      </c>
      <c r="I2536" s="5">
        <v>10.474</v>
      </c>
    </row>
    <row r="2537" spans="1:9" x14ac:dyDescent="0.25">
      <c r="A2537" s="4">
        <v>90033</v>
      </c>
      <c r="B2537" s="5"/>
      <c r="C2537" s="5">
        <v>1</v>
      </c>
      <c r="D2537" s="5"/>
      <c r="E2537" s="5"/>
      <c r="F2537" s="5">
        <v>5.8170000000000002</v>
      </c>
      <c r="G2537" s="5"/>
      <c r="H2537" s="5">
        <v>1</v>
      </c>
      <c r="I2537" s="5">
        <v>5.8170000000000002</v>
      </c>
    </row>
    <row r="2538" spans="1:9" x14ac:dyDescent="0.25">
      <c r="A2538" s="4">
        <v>90034</v>
      </c>
      <c r="B2538" s="5"/>
      <c r="C2538" s="5">
        <v>1</v>
      </c>
      <c r="D2538" s="5"/>
      <c r="E2538" s="5"/>
      <c r="F2538" s="5">
        <v>2.4980000000000002</v>
      </c>
      <c r="G2538" s="5"/>
      <c r="H2538" s="5">
        <v>1</v>
      </c>
      <c r="I2538" s="5">
        <v>2.4980000000000002</v>
      </c>
    </row>
    <row r="2539" spans="1:9" x14ac:dyDescent="0.25">
      <c r="A2539" s="4">
        <v>90035</v>
      </c>
      <c r="B2539" s="5"/>
      <c r="C2539" s="5">
        <v>3</v>
      </c>
      <c r="D2539" s="5"/>
      <c r="E2539" s="5"/>
      <c r="F2539" s="5">
        <v>13.620000000000001</v>
      </c>
      <c r="G2539" s="5"/>
      <c r="H2539" s="5">
        <v>3</v>
      </c>
      <c r="I2539" s="5">
        <v>13.620000000000001</v>
      </c>
    </row>
    <row r="2540" spans="1:9" x14ac:dyDescent="0.25">
      <c r="A2540" s="4">
        <v>90037</v>
      </c>
      <c r="B2540" s="5"/>
      <c r="C2540" s="5">
        <v>2</v>
      </c>
      <c r="D2540" s="5"/>
      <c r="E2540" s="5"/>
      <c r="F2540" s="5">
        <v>5.0289999999999999</v>
      </c>
      <c r="G2540" s="5"/>
      <c r="H2540" s="5">
        <v>2</v>
      </c>
      <c r="I2540" s="5">
        <v>5.0289999999999999</v>
      </c>
    </row>
    <row r="2541" spans="1:9" x14ac:dyDescent="0.25">
      <c r="A2541" s="4">
        <v>90039</v>
      </c>
      <c r="B2541" s="5"/>
      <c r="C2541" s="5">
        <v>3</v>
      </c>
      <c r="D2541" s="5"/>
      <c r="E2541" s="5"/>
      <c r="F2541" s="5">
        <v>11.426000000000002</v>
      </c>
      <c r="G2541" s="5"/>
      <c r="H2541" s="5">
        <v>3</v>
      </c>
      <c r="I2541" s="5">
        <v>11.426000000000002</v>
      </c>
    </row>
    <row r="2542" spans="1:9" x14ac:dyDescent="0.25">
      <c r="A2542" s="4">
        <v>90041</v>
      </c>
      <c r="B2542" s="5"/>
      <c r="C2542" s="5">
        <v>1</v>
      </c>
      <c r="D2542" s="5"/>
      <c r="E2542" s="5"/>
      <c r="F2542" s="5">
        <v>6.234</v>
      </c>
      <c r="G2542" s="5"/>
      <c r="H2542" s="5">
        <v>1</v>
      </c>
      <c r="I2542" s="5">
        <v>6.234</v>
      </c>
    </row>
    <row r="2543" spans="1:9" x14ac:dyDescent="0.25">
      <c r="A2543" s="4">
        <v>90042</v>
      </c>
      <c r="B2543" s="5">
        <v>1</v>
      </c>
      <c r="C2543" s="5">
        <v>3</v>
      </c>
      <c r="D2543" s="5"/>
      <c r="E2543" s="5">
        <v>8.0879999999999992</v>
      </c>
      <c r="F2543" s="5">
        <v>10.228</v>
      </c>
      <c r="G2543" s="5"/>
      <c r="H2543" s="5">
        <v>4</v>
      </c>
      <c r="I2543" s="5">
        <v>18.315999999999999</v>
      </c>
    </row>
    <row r="2544" spans="1:9" x14ac:dyDescent="0.25">
      <c r="A2544" s="4">
        <v>90043</v>
      </c>
      <c r="B2544" s="5"/>
      <c r="C2544" s="5">
        <v>4</v>
      </c>
      <c r="D2544" s="5"/>
      <c r="E2544" s="5"/>
      <c r="F2544" s="5">
        <v>11.444000000000001</v>
      </c>
      <c r="G2544" s="5"/>
      <c r="H2544" s="5">
        <v>4</v>
      </c>
      <c r="I2544" s="5">
        <v>11.444000000000001</v>
      </c>
    </row>
    <row r="2545" spans="1:9" x14ac:dyDescent="0.25">
      <c r="A2545" s="4">
        <v>90045</v>
      </c>
      <c r="B2545" s="5"/>
      <c r="C2545" s="5">
        <v>4</v>
      </c>
      <c r="D2545" s="5"/>
      <c r="E2545" s="5"/>
      <c r="F2545" s="5">
        <v>11.743</v>
      </c>
      <c r="G2545" s="5"/>
      <c r="H2545" s="5">
        <v>4</v>
      </c>
      <c r="I2545" s="5">
        <v>11.743</v>
      </c>
    </row>
    <row r="2546" spans="1:9" x14ac:dyDescent="0.25">
      <c r="A2546" s="4">
        <v>90046</v>
      </c>
      <c r="B2546" s="5"/>
      <c r="C2546" s="5">
        <v>1</v>
      </c>
      <c r="D2546" s="5"/>
      <c r="E2546" s="5"/>
      <c r="F2546" s="5">
        <v>5.6669999999999998</v>
      </c>
      <c r="G2546" s="5"/>
      <c r="H2546" s="5">
        <v>1</v>
      </c>
      <c r="I2546" s="5">
        <v>5.6669999999999998</v>
      </c>
    </row>
    <row r="2547" spans="1:9" x14ac:dyDescent="0.25">
      <c r="A2547" s="4">
        <v>90047</v>
      </c>
      <c r="B2547" s="5"/>
      <c r="C2547" s="5">
        <v>3</v>
      </c>
      <c r="D2547" s="5"/>
      <c r="E2547" s="5"/>
      <c r="F2547" s="5">
        <v>12.000000000000002</v>
      </c>
      <c r="G2547" s="5"/>
      <c r="H2547" s="5">
        <v>3</v>
      </c>
      <c r="I2547" s="5">
        <v>12.000000000000002</v>
      </c>
    </row>
    <row r="2548" spans="1:9" x14ac:dyDescent="0.25">
      <c r="A2548" s="4">
        <v>90049</v>
      </c>
      <c r="B2548" s="5"/>
      <c r="C2548" s="5">
        <v>1</v>
      </c>
      <c r="D2548" s="5"/>
      <c r="E2548" s="5"/>
      <c r="F2548" s="5">
        <v>4.6779999999999999</v>
      </c>
      <c r="G2548" s="5"/>
      <c r="H2548" s="5">
        <v>1</v>
      </c>
      <c r="I2548" s="5">
        <v>4.6779999999999999</v>
      </c>
    </row>
    <row r="2549" spans="1:9" x14ac:dyDescent="0.25">
      <c r="A2549" s="4">
        <v>90057</v>
      </c>
      <c r="B2549" s="5"/>
      <c r="C2549" s="5">
        <v>1</v>
      </c>
      <c r="D2549" s="5"/>
      <c r="E2549" s="5"/>
      <c r="F2549" s="5">
        <v>2.8159999999999998</v>
      </c>
      <c r="G2549" s="5"/>
      <c r="H2549" s="5">
        <v>1</v>
      </c>
      <c r="I2549" s="5">
        <v>2.8159999999999998</v>
      </c>
    </row>
    <row r="2550" spans="1:9" x14ac:dyDescent="0.25">
      <c r="A2550" s="4">
        <v>90059</v>
      </c>
      <c r="B2550" s="5"/>
      <c r="C2550" s="5">
        <v>1</v>
      </c>
      <c r="D2550" s="5"/>
      <c r="E2550" s="5"/>
      <c r="F2550" s="5">
        <v>3.4980000000000002</v>
      </c>
      <c r="G2550" s="5"/>
      <c r="H2550" s="5">
        <v>1</v>
      </c>
      <c r="I2550" s="5">
        <v>3.4980000000000002</v>
      </c>
    </row>
    <row r="2551" spans="1:9" x14ac:dyDescent="0.25">
      <c r="A2551" s="4">
        <v>90062</v>
      </c>
      <c r="B2551" s="5"/>
      <c r="C2551" s="5">
        <v>3</v>
      </c>
      <c r="D2551" s="5"/>
      <c r="E2551" s="5"/>
      <c r="F2551" s="5">
        <v>10.627999999999998</v>
      </c>
      <c r="G2551" s="5"/>
      <c r="H2551" s="5">
        <v>3</v>
      </c>
      <c r="I2551" s="5">
        <v>10.627999999999998</v>
      </c>
    </row>
    <row r="2552" spans="1:9" x14ac:dyDescent="0.25">
      <c r="A2552" s="4">
        <v>90065</v>
      </c>
      <c r="B2552" s="5"/>
      <c r="C2552" s="5">
        <v>8</v>
      </c>
      <c r="D2552" s="5"/>
      <c r="E2552" s="5"/>
      <c r="F2552" s="5">
        <v>35.281000000000006</v>
      </c>
      <c r="G2552" s="5"/>
      <c r="H2552" s="5">
        <v>8</v>
      </c>
      <c r="I2552" s="5">
        <v>35.281000000000006</v>
      </c>
    </row>
    <row r="2553" spans="1:9" x14ac:dyDescent="0.25">
      <c r="A2553" s="4">
        <v>90066</v>
      </c>
      <c r="B2553" s="5"/>
      <c r="C2553" s="5">
        <v>2</v>
      </c>
      <c r="D2553" s="5"/>
      <c r="E2553" s="5"/>
      <c r="F2553" s="5">
        <v>14.402000000000001</v>
      </c>
      <c r="G2553" s="5"/>
      <c r="H2553" s="5">
        <v>2</v>
      </c>
      <c r="I2553" s="5">
        <v>14.402000000000001</v>
      </c>
    </row>
    <row r="2554" spans="1:9" x14ac:dyDescent="0.25">
      <c r="A2554" s="4">
        <v>90068</v>
      </c>
      <c r="B2554" s="5"/>
      <c r="C2554" s="5">
        <v>1</v>
      </c>
      <c r="D2554" s="5"/>
      <c r="E2554" s="5"/>
      <c r="F2554" s="5">
        <v>4.5549999999999997</v>
      </c>
      <c r="G2554" s="5"/>
      <c r="H2554" s="5">
        <v>1</v>
      </c>
      <c r="I2554" s="5">
        <v>4.5549999999999997</v>
      </c>
    </row>
    <row r="2555" spans="1:9" x14ac:dyDescent="0.25">
      <c r="A2555" s="4">
        <v>90094</v>
      </c>
      <c r="B2555" s="5"/>
      <c r="C2555" s="5">
        <v>11</v>
      </c>
      <c r="D2555" s="5"/>
      <c r="E2555" s="5"/>
      <c r="F2555" s="5">
        <v>16.2</v>
      </c>
      <c r="G2555" s="5"/>
      <c r="H2555" s="5">
        <v>11</v>
      </c>
      <c r="I2555" s="5">
        <v>16.2</v>
      </c>
    </row>
    <row r="2556" spans="1:9" x14ac:dyDescent="0.25">
      <c r="A2556" s="4">
        <v>90210</v>
      </c>
      <c r="B2556" s="5"/>
      <c r="C2556" s="5">
        <v>1</v>
      </c>
      <c r="D2556" s="5"/>
      <c r="E2556" s="5"/>
      <c r="F2556" s="5">
        <v>17.631</v>
      </c>
      <c r="G2556" s="5"/>
      <c r="H2556" s="5">
        <v>1</v>
      </c>
      <c r="I2556" s="5">
        <v>17.631</v>
      </c>
    </row>
    <row r="2557" spans="1:9" x14ac:dyDescent="0.25">
      <c r="A2557" s="4">
        <v>90230</v>
      </c>
      <c r="B2557" s="5"/>
      <c r="C2557" s="5">
        <v>4</v>
      </c>
      <c r="D2557" s="5"/>
      <c r="E2557" s="5"/>
      <c r="F2557" s="5">
        <v>12.891000000000002</v>
      </c>
      <c r="G2557" s="5"/>
      <c r="H2557" s="5">
        <v>4</v>
      </c>
      <c r="I2557" s="5">
        <v>12.891000000000002</v>
      </c>
    </row>
    <row r="2558" spans="1:9" x14ac:dyDescent="0.25">
      <c r="A2558" s="4">
        <v>90247</v>
      </c>
      <c r="B2558" s="5"/>
      <c r="C2558" s="5">
        <v>1</v>
      </c>
      <c r="D2558" s="5"/>
      <c r="E2558" s="5"/>
      <c r="F2558" s="5">
        <v>6.1779999999999999</v>
      </c>
      <c r="G2558" s="5"/>
      <c r="H2558" s="5">
        <v>1</v>
      </c>
      <c r="I2558" s="5">
        <v>6.1779999999999999</v>
      </c>
    </row>
    <row r="2559" spans="1:9" x14ac:dyDescent="0.25">
      <c r="A2559" s="4">
        <v>90248</v>
      </c>
      <c r="B2559" s="5"/>
      <c r="C2559" s="5">
        <v>1</v>
      </c>
      <c r="D2559" s="5"/>
      <c r="E2559" s="5"/>
      <c r="F2559" s="5">
        <v>2.0569999999999999</v>
      </c>
      <c r="G2559" s="5"/>
      <c r="H2559" s="5">
        <v>1</v>
      </c>
      <c r="I2559" s="5">
        <v>2.0569999999999999</v>
      </c>
    </row>
    <row r="2560" spans="1:9" x14ac:dyDescent="0.25">
      <c r="A2560" s="4">
        <v>90272</v>
      </c>
      <c r="B2560" s="5"/>
      <c r="C2560" s="5">
        <v>2</v>
      </c>
      <c r="D2560" s="5"/>
      <c r="E2560" s="5"/>
      <c r="F2560" s="5">
        <v>8.527000000000001</v>
      </c>
      <c r="G2560" s="5"/>
      <c r="H2560" s="5">
        <v>2</v>
      </c>
      <c r="I2560" s="5">
        <v>8.527000000000001</v>
      </c>
    </row>
    <row r="2561" spans="1:9" x14ac:dyDescent="0.25">
      <c r="A2561" s="4">
        <v>90291</v>
      </c>
      <c r="B2561" s="5"/>
      <c r="C2561" s="5">
        <v>3</v>
      </c>
      <c r="D2561" s="5"/>
      <c r="E2561" s="5"/>
      <c r="F2561" s="5">
        <v>19.402999999999999</v>
      </c>
      <c r="G2561" s="5"/>
      <c r="H2561" s="5">
        <v>3</v>
      </c>
      <c r="I2561" s="5">
        <v>19.402999999999999</v>
      </c>
    </row>
    <row r="2562" spans="1:9" x14ac:dyDescent="0.25">
      <c r="A2562" s="4">
        <v>90731</v>
      </c>
      <c r="B2562" s="5"/>
      <c r="C2562" s="5">
        <v>3</v>
      </c>
      <c r="D2562" s="5"/>
      <c r="E2562" s="5"/>
      <c r="F2562" s="5">
        <v>12.993000000000002</v>
      </c>
      <c r="G2562" s="5"/>
      <c r="H2562" s="5">
        <v>3</v>
      </c>
      <c r="I2562" s="5">
        <v>12.993000000000002</v>
      </c>
    </row>
    <row r="2563" spans="1:9" x14ac:dyDescent="0.25">
      <c r="A2563" s="4">
        <v>90732</v>
      </c>
      <c r="B2563" s="5"/>
      <c r="C2563" s="5">
        <v>1</v>
      </c>
      <c r="D2563" s="5"/>
      <c r="E2563" s="5"/>
      <c r="F2563" s="5">
        <v>7.86</v>
      </c>
      <c r="G2563" s="5"/>
      <c r="H2563" s="5">
        <v>1</v>
      </c>
      <c r="I2563" s="5">
        <v>7.86</v>
      </c>
    </row>
    <row r="2564" spans="1:9" x14ac:dyDescent="0.25">
      <c r="A2564" s="4">
        <v>90744</v>
      </c>
      <c r="B2564" s="5"/>
      <c r="C2564" s="5">
        <v>3</v>
      </c>
      <c r="D2564" s="5"/>
      <c r="E2564" s="5"/>
      <c r="F2564" s="5">
        <v>13.439</v>
      </c>
      <c r="G2564" s="5"/>
      <c r="H2564" s="5">
        <v>3</v>
      </c>
      <c r="I2564" s="5">
        <v>13.439</v>
      </c>
    </row>
    <row r="2565" spans="1:9" x14ac:dyDescent="0.25">
      <c r="A2565" s="4">
        <v>91040</v>
      </c>
      <c r="B2565" s="5"/>
      <c r="C2565" s="5">
        <v>4</v>
      </c>
      <c r="D2565" s="5"/>
      <c r="E2565" s="5"/>
      <c r="F2565" s="5">
        <v>16.797000000000001</v>
      </c>
      <c r="G2565" s="5"/>
      <c r="H2565" s="5">
        <v>4</v>
      </c>
      <c r="I2565" s="5">
        <v>16.797000000000001</v>
      </c>
    </row>
    <row r="2566" spans="1:9" x14ac:dyDescent="0.25">
      <c r="A2566" s="4">
        <v>91042</v>
      </c>
      <c r="B2566" s="5"/>
      <c r="C2566" s="5">
        <v>4</v>
      </c>
      <c r="D2566" s="5"/>
      <c r="E2566" s="5"/>
      <c r="F2566" s="5">
        <v>21.056000000000001</v>
      </c>
      <c r="G2566" s="5"/>
      <c r="H2566" s="5">
        <v>4</v>
      </c>
      <c r="I2566" s="5">
        <v>21.056000000000001</v>
      </c>
    </row>
    <row r="2567" spans="1:9" x14ac:dyDescent="0.25">
      <c r="A2567" s="4">
        <v>91303</v>
      </c>
      <c r="B2567" s="5"/>
      <c r="C2567" s="5">
        <v>3</v>
      </c>
      <c r="D2567" s="5"/>
      <c r="E2567" s="5"/>
      <c r="F2567" s="5">
        <v>15.304000000000002</v>
      </c>
      <c r="G2567" s="5"/>
      <c r="H2567" s="5">
        <v>3</v>
      </c>
      <c r="I2567" s="5">
        <v>15.304000000000002</v>
      </c>
    </row>
    <row r="2568" spans="1:9" x14ac:dyDescent="0.25">
      <c r="A2568" s="4">
        <v>91304</v>
      </c>
      <c r="B2568" s="5"/>
      <c r="C2568" s="5">
        <v>10</v>
      </c>
      <c r="D2568" s="5"/>
      <c r="E2568" s="5"/>
      <c r="F2568" s="5">
        <v>70.113</v>
      </c>
      <c r="G2568" s="5"/>
      <c r="H2568" s="5">
        <v>10</v>
      </c>
      <c r="I2568" s="5">
        <v>70.113</v>
      </c>
    </row>
    <row r="2569" spans="1:9" x14ac:dyDescent="0.25">
      <c r="A2569" s="4">
        <v>91306</v>
      </c>
      <c r="B2569" s="5"/>
      <c r="C2569" s="5">
        <v>11</v>
      </c>
      <c r="D2569" s="5"/>
      <c r="E2569" s="5"/>
      <c r="F2569" s="5">
        <v>49.427000000000007</v>
      </c>
      <c r="G2569" s="5"/>
      <c r="H2569" s="5">
        <v>11</v>
      </c>
      <c r="I2569" s="5">
        <v>49.427000000000007</v>
      </c>
    </row>
    <row r="2570" spans="1:9" x14ac:dyDescent="0.25">
      <c r="A2570" s="4">
        <v>91307</v>
      </c>
      <c r="B2570" s="5"/>
      <c r="C2570" s="5">
        <v>5</v>
      </c>
      <c r="D2570" s="5"/>
      <c r="E2570" s="5"/>
      <c r="F2570" s="5">
        <v>31.773</v>
      </c>
      <c r="G2570" s="5"/>
      <c r="H2570" s="5">
        <v>5</v>
      </c>
      <c r="I2570" s="5">
        <v>31.773</v>
      </c>
    </row>
    <row r="2571" spans="1:9" x14ac:dyDescent="0.25">
      <c r="A2571" s="4">
        <v>91311</v>
      </c>
      <c r="B2571" s="5"/>
      <c r="C2571" s="5">
        <v>3</v>
      </c>
      <c r="D2571" s="5"/>
      <c r="E2571" s="5"/>
      <c r="F2571" s="5">
        <v>18.523</v>
      </c>
      <c r="G2571" s="5"/>
      <c r="H2571" s="5">
        <v>3</v>
      </c>
      <c r="I2571" s="5">
        <v>18.523</v>
      </c>
    </row>
    <row r="2572" spans="1:9" x14ac:dyDescent="0.25">
      <c r="A2572" s="4">
        <v>91316</v>
      </c>
      <c r="B2572" s="5">
        <v>1</v>
      </c>
      <c r="C2572" s="5">
        <v>3</v>
      </c>
      <c r="D2572" s="5"/>
      <c r="E2572" s="5">
        <v>92.704999999999998</v>
      </c>
      <c r="F2572" s="5">
        <v>27.64</v>
      </c>
      <c r="G2572" s="5"/>
      <c r="H2572" s="5">
        <v>4</v>
      </c>
      <c r="I2572" s="5">
        <v>120.345</v>
      </c>
    </row>
    <row r="2573" spans="1:9" x14ac:dyDescent="0.25">
      <c r="A2573" s="4">
        <v>91324</v>
      </c>
      <c r="B2573" s="5"/>
      <c r="C2573" s="5">
        <v>8</v>
      </c>
      <c r="D2573" s="5"/>
      <c r="E2573" s="5"/>
      <c r="F2573" s="5">
        <v>52.924999999999997</v>
      </c>
      <c r="G2573" s="5"/>
      <c r="H2573" s="5">
        <v>8</v>
      </c>
      <c r="I2573" s="5">
        <v>52.924999999999997</v>
      </c>
    </row>
    <row r="2574" spans="1:9" x14ac:dyDescent="0.25">
      <c r="A2574" s="4">
        <v>91325</v>
      </c>
      <c r="B2574" s="5"/>
      <c r="C2574" s="5">
        <v>7</v>
      </c>
      <c r="D2574" s="5"/>
      <c r="E2574" s="5"/>
      <c r="F2574" s="5">
        <v>45.341000000000008</v>
      </c>
      <c r="G2574" s="5"/>
      <c r="H2574" s="5">
        <v>7</v>
      </c>
      <c r="I2574" s="5">
        <v>45.341000000000008</v>
      </c>
    </row>
    <row r="2575" spans="1:9" x14ac:dyDescent="0.25">
      <c r="A2575" s="4">
        <v>91326</v>
      </c>
      <c r="B2575" s="5"/>
      <c r="C2575" s="5">
        <v>9</v>
      </c>
      <c r="D2575" s="5"/>
      <c r="E2575" s="5"/>
      <c r="F2575" s="5">
        <v>45.985999999999997</v>
      </c>
      <c r="G2575" s="5"/>
      <c r="H2575" s="5">
        <v>9</v>
      </c>
      <c r="I2575" s="5">
        <v>45.985999999999997</v>
      </c>
    </row>
    <row r="2576" spans="1:9" x14ac:dyDescent="0.25">
      <c r="A2576" s="4">
        <v>91331</v>
      </c>
      <c r="B2576" s="5"/>
      <c r="C2576" s="5">
        <v>34</v>
      </c>
      <c r="D2576" s="5"/>
      <c r="E2576" s="5"/>
      <c r="F2576" s="5">
        <v>136.102</v>
      </c>
      <c r="G2576" s="5"/>
      <c r="H2576" s="5">
        <v>34</v>
      </c>
      <c r="I2576" s="5">
        <v>136.102</v>
      </c>
    </row>
    <row r="2577" spans="1:9" x14ac:dyDescent="0.25">
      <c r="A2577" s="4">
        <v>91335</v>
      </c>
      <c r="B2577" s="5"/>
      <c r="C2577" s="5">
        <v>19</v>
      </c>
      <c r="D2577" s="5"/>
      <c r="E2577" s="5"/>
      <c r="F2577" s="5">
        <v>90.840000000000018</v>
      </c>
      <c r="G2577" s="5"/>
      <c r="H2577" s="5">
        <v>19</v>
      </c>
      <c r="I2577" s="5">
        <v>90.840000000000018</v>
      </c>
    </row>
    <row r="2578" spans="1:9" x14ac:dyDescent="0.25">
      <c r="A2578" s="4">
        <v>91340</v>
      </c>
      <c r="B2578" s="5">
        <v>1</v>
      </c>
      <c r="C2578" s="5">
        <v>4</v>
      </c>
      <c r="D2578" s="5"/>
      <c r="E2578" s="5">
        <v>30.917000000000002</v>
      </c>
      <c r="F2578" s="5">
        <v>24.24</v>
      </c>
      <c r="G2578" s="5"/>
      <c r="H2578" s="5">
        <v>5</v>
      </c>
      <c r="I2578" s="5">
        <v>55.157000000000011</v>
      </c>
    </row>
    <row r="2579" spans="1:9" x14ac:dyDescent="0.25">
      <c r="A2579" s="4">
        <v>91342</v>
      </c>
      <c r="B2579" s="5"/>
      <c r="C2579" s="5">
        <v>27</v>
      </c>
      <c r="D2579" s="5"/>
      <c r="E2579" s="5"/>
      <c r="F2579" s="5">
        <v>127.373</v>
      </c>
      <c r="G2579" s="5"/>
      <c r="H2579" s="5">
        <v>27</v>
      </c>
      <c r="I2579" s="5">
        <v>127.373</v>
      </c>
    </row>
    <row r="2580" spans="1:9" x14ac:dyDescent="0.25">
      <c r="A2580" s="4">
        <v>91343</v>
      </c>
      <c r="B2580" s="5"/>
      <c r="C2580" s="5">
        <v>12</v>
      </c>
      <c r="D2580" s="5"/>
      <c r="E2580" s="5"/>
      <c r="F2580" s="5">
        <v>43.524000000000001</v>
      </c>
      <c r="G2580" s="5"/>
      <c r="H2580" s="5">
        <v>12</v>
      </c>
      <c r="I2580" s="5">
        <v>43.524000000000001</v>
      </c>
    </row>
    <row r="2581" spans="1:9" x14ac:dyDescent="0.25">
      <c r="A2581" s="4">
        <v>91344</v>
      </c>
      <c r="B2581" s="5"/>
      <c r="C2581" s="5">
        <v>17</v>
      </c>
      <c r="D2581" s="5"/>
      <c r="E2581" s="5"/>
      <c r="F2581" s="5">
        <v>89.357000000000014</v>
      </c>
      <c r="G2581" s="5"/>
      <c r="H2581" s="5">
        <v>17</v>
      </c>
      <c r="I2581" s="5">
        <v>89.357000000000014</v>
      </c>
    </row>
    <row r="2582" spans="1:9" x14ac:dyDescent="0.25">
      <c r="A2582" s="4">
        <v>91345</v>
      </c>
      <c r="B2582" s="5"/>
      <c r="C2582" s="5">
        <v>5</v>
      </c>
      <c r="D2582" s="5"/>
      <c r="E2582" s="5"/>
      <c r="F2582" s="5">
        <v>22.195999999999998</v>
      </c>
      <c r="G2582" s="5"/>
      <c r="H2582" s="5">
        <v>5</v>
      </c>
      <c r="I2582" s="5">
        <v>22.195999999999998</v>
      </c>
    </row>
    <row r="2583" spans="1:9" x14ac:dyDescent="0.25">
      <c r="A2583" s="4">
        <v>91352</v>
      </c>
      <c r="B2583" s="5"/>
      <c r="C2583" s="5">
        <v>6</v>
      </c>
      <c r="D2583" s="5"/>
      <c r="E2583" s="5"/>
      <c r="F2583" s="5">
        <v>38.013000000000005</v>
      </c>
      <c r="G2583" s="5"/>
      <c r="H2583" s="5">
        <v>6</v>
      </c>
      <c r="I2583" s="5">
        <v>38.013000000000005</v>
      </c>
    </row>
    <row r="2584" spans="1:9" x14ac:dyDescent="0.25">
      <c r="A2584" s="4">
        <v>91356</v>
      </c>
      <c r="B2584" s="5"/>
      <c r="C2584" s="5">
        <v>1</v>
      </c>
      <c r="D2584" s="5"/>
      <c r="E2584" s="5"/>
      <c r="F2584" s="5">
        <v>8.0990000000000002</v>
      </c>
      <c r="G2584" s="5"/>
      <c r="H2584" s="5">
        <v>1</v>
      </c>
      <c r="I2584" s="5">
        <v>8.0990000000000002</v>
      </c>
    </row>
    <row r="2585" spans="1:9" x14ac:dyDescent="0.25">
      <c r="A2585" s="4">
        <v>91364</v>
      </c>
      <c r="B2585" s="5"/>
      <c r="C2585" s="5">
        <v>2</v>
      </c>
      <c r="D2585" s="5"/>
      <c r="E2585" s="5"/>
      <c r="F2585" s="5">
        <v>11.525</v>
      </c>
      <c r="G2585" s="5"/>
      <c r="H2585" s="5">
        <v>2</v>
      </c>
      <c r="I2585" s="5">
        <v>11.525</v>
      </c>
    </row>
    <row r="2586" spans="1:9" x14ac:dyDescent="0.25">
      <c r="A2586" s="4">
        <v>91367</v>
      </c>
      <c r="B2586" s="5"/>
      <c r="C2586" s="5">
        <v>8</v>
      </c>
      <c r="D2586" s="5"/>
      <c r="E2586" s="5"/>
      <c r="F2586" s="5">
        <v>48.315999999999995</v>
      </c>
      <c r="G2586" s="5"/>
      <c r="H2586" s="5">
        <v>8</v>
      </c>
      <c r="I2586" s="5">
        <v>48.315999999999995</v>
      </c>
    </row>
    <row r="2587" spans="1:9" x14ac:dyDescent="0.25">
      <c r="A2587" s="4">
        <v>91401</v>
      </c>
      <c r="B2587" s="5"/>
      <c r="C2587" s="5">
        <v>4</v>
      </c>
      <c r="D2587" s="5"/>
      <c r="E2587" s="5"/>
      <c r="F2587" s="5">
        <v>18.788</v>
      </c>
      <c r="G2587" s="5"/>
      <c r="H2587" s="5">
        <v>4</v>
      </c>
      <c r="I2587" s="5">
        <v>18.788</v>
      </c>
    </row>
    <row r="2588" spans="1:9" x14ac:dyDescent="0.25">
      <c r="A2588" s="4">
        <v>91402</v>
      </c>
      <c r="B2588" s="5"/>
      <c r="C2588" s="5">
        <v>8</v>
      </c>
      <c r="D2588" s="5"/>
      <c r="E2588" s="5"/>
      <c r="F2588" s="5">
        <v>35.042999999999999</v>
      </c>
      <c r="G2588" s="5"/>
      <c r="H2588" s="5">
        <v>8</v>
      </c>
      <c r="I2588" s="5">
        <v>35.042999999999999</v>
      </c>
    </row>
    <row r="2589" spans="1:9" x14ac:dyDescent="0.25">
      <c r="A2589" s="4">
        <v>91403</v>
      </c>
      <c r="B2589" s="5"/>
      <c r="C2589" s="5">
        <v>1</v>
      </c>
      <c r="D2589" s="5"/>
      <c r="E2589" s="5"/>
      <c r="F2589" s="5">
        <v>5.7169999999999996</v>
      </c>
      <c r="G2589" s="5"/>
      <c r="H2589" s="5">
        <v>1</v>
      </c>
      <c r="I2589" s="5">
        <v>5.7169999999999996</v>
      </c>
    </row>
    <row r="2590" spans="1:9" x14ac:dyDescent="0.25">
      <c r="A2590" s="4">
        <v>91405</v>
      </c>
      <c r="B2590" s="5"/>
      <c r="C2590" s="5">
        <v>2</v>
      </c>
      <c r="D2590" s="5"/>
      <c r="E2590" s="5"/>
      <c r="F2590" s="5">
        <v>8.995000000000001</v>
      </c>
      <c r="G2590" s="5"/>
      <c r="H2590" s="5">
        <v>2</v>
      </c>
      <c r="I2590" s="5">
        <v>8.995000000000001</v>
      </c>
    </row>
    <row r="2591" spans="1:9" x14ac:dyDescent="0.25">
      <c r="A2591" s="4">
        <v>91406</v>
      </c>
      <c r="B2591" s="5"/>
      <c r="C2591" s="5">
        <v>4</v>
      </c>
      <c r="D2591" s="5"/>
      <c r="E2591" s="5"/>
      <c r="F2591" s="5">
        <v>13.094000000000001</v>
      </c>
      <c r="G2591" s="5"/>
      <c r="H2591" s="5">
        <v>4</v>
      </c>
      <c r="I2591" s="5">
        <v>13.094000000000001</v>
      </c>
    </row>
    <row r="2592" spans="1:9" x14ac:dyDescent="0.25">
      <c r="A2592" s="4">
        <v>91411</v>
      </c>
      <c r="B2592" s="5"/>
      <c r="C2592" s="5">
        <v>3</v>
      </c>
      <c r="D2592" s="5"/>
      <c r="E2592" s="5"/>
      <c r="F2592" s="5">
        <v>19.729999999999997</v>
      </c>
      <c r="G2592" s="5"/>
      <c r="H2592" s="5">
        <v>3</v>
      </c>
      <c r="I2592" s="5">
        <v>19.729999999999997</v>
      </c>
    </row>
    <row r="2593" spans="1:9" x14ac:dyDescent="0.25">
      <c r="A2593" s="4">
        <v>91423</v>
      </c>
      <c r="B2593" s="5">
        <v>1</v>
      </c>
      <c r="C2593" s="5">
        <v>2</v>
      </c>
      <c r="D2593" s="5"/>
      <c r="E2593" s="5">
        <v>73.614000000000004</v>
      </c>
      <c r="F2593" s="5">
        <v>13.141999999999999</v>
      </c>
      <c r="G2593" s="5"/>
      <c r="H2593" s="5">
        <v>3</v>
      </c>
      <c r="I2593" s="5">
        <v>86.756</v>
      </c>
    </row>
    <row r="2594" spans="1:9" x14ac:dyDescent="0.25">
      <c r="A2594" s="4">
        <v>91436</v>
      </c>
      <c r="B2594" s="5"/>
      <c r="C2594" s="5">
        <v>5</v>
      </c>
      <c r="D2594" s="5"/>
      <c r="E2594" s="5"/>
      <c r="F2594" s="5">
        <v>32.846000000000004</v>
      </c>
      <c r="G2594" s="5"/>
      <c r="H2594" s="5">
        <v>5</v>
      </c>
      <c r="I2594" s="5">
        <v>32.846000000000004</v>
      </c>
    </row>
    <row r="2595" spans="1:9" x14ac:dyDescent="0.25">
      <c r="A2595" s="4">
        <v>91602</v>
      </c>
      <c r="B2595" s="5"/>
      <c r="C2595" s="5">
        <v>2</v>
      </c>
      <c r="D2595" s="5"/>
      <c r="E2595" s="5"/>
      <c r="F2595" s="5">
        <v>20.09</v>
      </c>
      <c r="G2595" s="5"/>
      <c r="H2595" s="5">
        <v>2</v>
      </c>
      <c r="I2595" s="5">
        <v>20.09</v>
      </c>
    </row>
    <row r="2596" spans="1:9" x14ac:dyDescent="0.25">
      <c r="A2596" s="4">
        <v>91604</v>
      </c>
      <c r="B2596" s="5"/>
      <c r="C2596" s="5">
        <v>4</v>
      </c>
      <c r="D2596" s="5"/>
      <c r="E2596" s="5"/>
      <c r="F2596" s="5">
        <v>23.834000000000003</v>
      </c>
      <c r="G2596" s="5"/>
      <c r="H2596" s="5">
        <v>4</v>
      </c>
      <c r="I2596" s="5">
        <v>23.834000000000003</v>
      </c>
    </row>
    <row r="2597" spans="1:9" x14ac:dyDescent="0.25">
      <c r="A2597" s="4">
        <v>91605</v>
      </c>
      <c r="B2597" s="5"/>
      <c r="C2597" s="5">
        <v>10</v>
      </c>
      <c r="D2597" s="5"/>
      <c r="E2597" s="5"/>
      <c r="F2597" s="5">
        <v>52.557000000000009</v>
      </c>
      <c r="G2597" s="5"/>
      <c r="H2597" s="5">
        <v>10</v>
      </c>
      <c r="I2597" s="5">
        <v>52.557000000000009</v>
      </c>
    </row>
    <row r="2598" spans="1:9" x14ac:dyDescent="0.25">
      <c r="A2598" s="4">
        <v>91606</v>
      </c>
      <c r="B2598" s="5"/>
      <c r="C2598" s="5">
        <v>6</v>
      </c>
      <c r="D2598" s="5"/>
      <c r="E2598" s="5"/>
      <c r="F2598" s="5">
        <v>28.238999999999997</v>
      </c>
      <c r="G2598" s="5"/>
      <c r="H2598" s="5">
        <v>6</v>
      </c>
      <c r="I2598" s="5">
        <v>28.238999999999997</v>
      </c>
    </row>
    <row r="2599" spans="1:9" x14ac:dyDescent="0.25">
      <c r="A2599" s="4">
        <v>91607</v>
      </c>
      <c r="B2599" s="5"/>
      <c r="C2599" s="5">
        <v>2</v>
      </c>
      <c r="D2599" s="5"/>
      <c r="E2599" s="5"/>
      <c r="F2599" s="5">
        <v>26.59</v>
      </c>
      <c r="G2599" s="5"/>
      <c r="H2599" s="5">
        <v>2</v>
      </c>
      <c r="I2599" s="5">
        <v>26.59</v>
      </c>
    </row>
    <row r="2600" spans="1:9" x14ac:dyDescent="0.25">
      <c r="A2600" s="4">
        <v>93514</v>
      </c>
      <c r="B2600" s="5"/>
      <c r="C2600" s="5">
        <v>1</v>
      </c>
      <c r="D2600" s="5"/>
      <c r="E2600" s="5"/>
      <c r="F2600" s="5">
        <v>1.7370000000000001</v>
      </c>
      <c r="G2600" s="5"/>
      <c r="H2600" s="5">
        <v>1</v>
      </c>
      <c r="I2600" s="5">
        <v>1.7370000000000001</v>
      </c>
    </row>
    <row r="2601" spans="1:9" x14ac:dyDescent="0.25">
      <c r="A2601" s="4">
        <v>93545</v>
      </c>
      <c r="B2601" s="5"/>
      <c r="C2601" s="5">
        <v>1</v>
      </c>
      <c r="D2601" s="5"/>
      <c r="E2601" s="5"/>
      <c r="F2601" s="5">
        <v>2.7919999999999998</v>
      </c>
      <c r="G2601" s="5"/>
      <c r="H2601" s="5">
        <v>1</v>
      </c>
      <c r="I2601" s="5">
        <v>2.7919999999999998</v>
      </c>
    </row>
    <row r="2602" spans="1:9" x14ac:dyDescent="0.25">
      <c r="A2602" s="4">
        <v>93549</v>
      </c>
      <c r="B2602" s="5"/>
      <c r="C2602" s="5">
        <v>1</v>
      </c>
      <c r="D2602" s="5"/>
      <c r="E2602" s="5"/>
      <c r="F2602" s="5">
        <v>7</v>
      </c>
      <c r="G2602" s="5"/>
      <c r="H2602" s="5">
        <v>1</v>
      </c>
      <c r="I2602" s="5">
        <v>7</v>
      </c>
    </row>
    <row r="2603" spans="1:9" x14ac:dyDescent="0.25">
      <c r="A2603" s="3">
        <v>10</v>
      </c>
      <c r="B2603" s="5">
        <v>13</v>
      </c>
      <c r="C2603" s="5">
        <v>626</v>
      </c>
      <c r="D2603" s="5"/>
      <c r="E2603" s="5">
        <v>1002.8340000000001</v>
      </c>
      <c r="F2603" s="5">
        <v>2992.3880000000008</v>
      </c>
      <c r="G2603" s="5"/>
      <c r="H2603" s="5">
        <v>639</v>
      </c>
      <c r="I2603" s="5">
        <v>3995.2219999999998</v>
      </c>
    </row>
    <row r="2604" spans="1:9" x14ac:dyDescent="0.25">
      <c r="A2604" s="4">
        <v>90002</v>
      </c>
      <c r="B2604" s="5"/>
      <c r="C2604" s="5">
        <v>8</v>
      </c>
      <c r="D2604" s="5"/>
      <c r="E2604" s="5"/>
      <c r="F2604" s="5">
        <v>27.224</v>
      </c>
      <c r="G2604" s="5"/>
      <c r="H2604" s="5">
        <v>8</v>
      </c>
      <c r="I2604" s="5">
        <v>27.224</v>
      </c>
    </row>
    <row r="2605" spans="1:9" x14ac:dyDescent="0.25">
      <c r="A2605" s="4">
        <v>90003</v>
      </c>
      <c r="B2605" s="5"/>
      <c r="C2605" s="5">
        <v>4</v>
      </c>
      <c r="D2605" s="5"/>
      <c r="E2605" s="5"/>
      <c r="F2605" s="5">
        <v>13.192000000000002</v>
      </c>
      <c r="G2605" s="5"/>
      <c r="H2605" s="5">
        <v>4</v>
      </c>
      <c r="I2605" s="5">
        <v>13.192000000000002</v>
      </c>
    </row>
    <row r="2606" spans="1:9" x14ac:dyDescent="0.25">
      <c r="A2606" s="4">
        <v>90004</v>
      </c>
      <c r="B2606" s="5"/>
      <c r="C2606" s="5">
        <v>4</v>
      </c>
      <c r="D2606" s="5"/>
      <c r="E2606" s="5"/>
      <c r="F2606" s="5">
        <v>20.806000000000001</v>
      </c>
      <c r="G2606" s="5"/>
      <c r="H2606" s="5">
        <v>4</v>
      </c>
      <c r="I2606" s="5">
        <v>20.806000000000001</v>
      </c>
    </row>
    <row r="2607" spans="1:9" x14ac:dyDescent="0.25">
      <c r="A2607" s="4">
        <v>90007</v>
      </c>
      <c r="B2607" s="5"/>
      <c r="C2607" s="5">
        <v>1</v>
      </c>
      <c r="D2607" s="5"/>
      <c r="E2607" s="5"/>
      <c r="F2607" s="5">
        <v>2.762</v>
      </c>
      <c r="G2607" s="5"/>
      <c r="H2607" s="5">
        <v>1</v>
      </c>
      <c r="I2607" s="5">
        <v>2.762</v>
      </c>
    </row>
    <row r="2608" spans="1:9" x14ac:dyDescent="0.25">
      <c r="A2608" s="4">
        <v>90008</v>
      </c>
      <c r="B2608" s="5"/>
      <c r="C2608" s="5">
        <v>2</v>
      </c>
      <c r="D2608" s="5"/>
      <c r="E2608" s="5"/>
      <c r="F2608" s="5">
        <v>9.3290000000000006</v>
      </c>
      <c r="G2608" s="5"/>
      <c r="H2608" s="5">
        <v>2</v>
      </c>
      <c r="I2608" s="5">
        <v>9.3290000000000006</v>
      </c>
    </row>
    <row r="2609" spans="1:9" x14ac:dyDescent="0.25">
      <c r="A2609" s="4">
        <v>90011</v>
      </c>
      <c r="B2609" s="5">
        <v>1</v>
      </c>
      <c r="C2609" s="5">
        <v>7</v>
      </c>
      <c r="D2609" s="5"/>
      <c r="E2609" s="5">
        <v>4.6779999999999999</v>
      </c>
      <c r="F2609" s="5">
        <v>25.384</v>
      </c>
      <c r="G2609" s="5"/>
      <c r="H2609" s="5">
        <v>8</v>
      </c>
      <c r="I2609" s="5">
        <v>30.062000000000001</v>
      </c>
    </row>
    <row r="2610" spans="1:9" x14ac:dyDescent="0.25">
      <c r="A2610" s="4">
        <v>90015</v>
      </c>
      <c r="B2610" s="5">
        <v>1</v>
      </c>
      <c r="C2610" s="5"/>
      <c r="D2610" s="5"/>
      <c r="E2610" s="5">
        <v>18.655000000000001</v>
      </c>
      <c r="F2610" s="5"/>
      <c r="G2610" s="5"/>
      <c r="H2610" s="5">
        <v>1</v>
      </c>
      <c r="I2610" s="5">
        <v>18.655000000000001</v>
      </c>
    </row>
    <row r="2611" spans="1:9" x14ac:dyDescent="0.25">
      <c r="A2611" s="4">
        <v>90016</v>
      </c>
      <c r="B2611" s="5"/>
      <c r="C2611" s="5">
        <v>4</v>
      </c>
      <c r="D2611" s="5"/>
      <c r="E2611" s="5"/>
      <c r="F2611" s="5">
        <v>14.36</v>
      </c>
      <c r="G2611" s="5"/>
      <c r="H2611" s="5">
        <v>4</v>
      </c>
      <c r="I2611" s="5">
        <v>14.36</v>
      </c>
    </row>
    <row r="2612" spans="1:9" x14ac:dyDescent="0.25">
      <c r="A2612" s="4">
        <v>90018</v>
      </c>
      <c r="B2612" s="5"/>
      <c r="C2612" s="5">
        <v>6</v>
      </c>
      <c r="D2612" s="5"/>
      <c r="E2612" s="5"/>
      <c r="F2612" s="5">
        <v>20.887999999999998</v>
      </c>
      <c r="G2612" s="5"/>
      <c r="H2612" s="5">
        <v>6</v>
      </c>
      <c r="I2612" s="5">
        <v>20.887999999999998</v>
      </c>
    </row>
    <row r="2613" spans="1:9" x14ac:dyDescent="0.25">
      <c r="A2613" s="4">
        <v>90019</v>
      </c>
      <c r="B2613" s="5"/>
      <c r="C2613" s="5">
        <v>10</v>
      </c>
      <c r="D2613" s="5"/>
      <c r="E2613" s="5"/>
      <c r="F2613" s="5">
        <v>34.911000000000001</v>
      </c>
      <c r="G2613" s="5"/>
      <c r="H2613" s="5">
        <v>10</v>
      </c>
      <c r="I2613" s="5">
        <v>34.911000000000001</v>
      </c>
    </row>
    <row r="2614" spans="1:9" x14ac:dyDescent="0.25">
      <c r="A2614" s="4">
        <v>90023</v>
      </c>
      <c r="B2614" s="5"/>
      <c r="C2614" s="5">
        <v>3</v>
      </c>
      <c r="D2614" s="5"/>
      <c r="E2614" s="5"/>
      <c r="F2614" s="5">
        <v>7.7679999999999998</v>
      </c>
      <c r="G2614" s="5"/>
      <c r="H2614" s="5">
        <v>3</v>
      </c>
      <c r="I2614" s="5">
        <v>7.7679999999999998</v>
      </c>
    </row>
    <row r="2615" spans="1:9" x14ac:dyDescent="0.25">
      <c r="A2615" s="4">
        <v>90024</v>
      </c>
      <c r="B2615" s="5"/>
      <c r="C2615" s="5">
        <v>1</v>
      </c>
      <c r="D2615" s="5"/>
      <c r="E2615" s="5"/>
      <c r="F2615" s="5">
        <v>3.0649999999999999</v>
      </c>
      <c r="G2615" s="5"/>
      <c r="H2615" s="5">
        <v>1</v>
      </c>
      <c r="I2615" s="5">
        <v>3.0649999999999999</v>
      </c>
    </row>
    <row r="2616" spans="1:9" x14ac:dyDescent="0.25">
      <c r="A2616" s="4">
        <v>90025</v>
      </c>
      <c r="B2616" s="5">
        <v>1</v>
      </c>
      <c r="C2616" s="5">
        <v>3</v>
      </c>
      <c r="D2616" s="5"/>
      <c r="E2616" s="5">
        <v>161.31</v>
      </c>
      <c r="F2616" s="5">
        <v>15.092000000000001</v>
      </c>
      <c r="G2616" s="5"/>
      <c r="H2616" s="5">
        <v>4</v>
      </c>
      <c r="I2616" s="5">
        <v>176.40199999999999</v>
      </c>
    </row>
    <row r="2617" spans="1:9" x14ac:dyDescent="0.25">
      <c r="A2617" s="4">
        <v>90026</v>
      </c>
      <c r="B2617" s="5"/>
      <c r="C2617" s="5">
        <v>4</v>
      </c>
      <c r="D2617" s="5"/>
      <c r="E2617" s="5"/>
      <c r="F2617" s="5">
        <v>14.54</v>
      </c>
      <c r="G2617" s="5"/>
      <c r="H2617" s="5">
        <v>4</v>
      </c>
      <c r="I2617" s="5">
        <v>14.54</v>
      </c>
    </row>
    <row r="2618" spans="1:9" x14ac:dyDescent="0.25">
      <c r="A2618" s="4">
        <v>90027</v>
      </c>
      <c r="B2618" s="5"/>
      <c r="C2618" s="5">
        <v>3</v>
      </c>
      <c r="D2618" s="5"/>
      <c r="E2618" s="5"/>
      <c r="F2618" s="5">
        <v>19.477</v>
      </c>
      <c r="G2618" s="5"/>
      <c r="H2618" s="5">
        <v>3</v>
      </c>
      <c r="I2618" s="5">
        <v>19.477</v>
      </c>
    </row>
    <row r="2619" spans="1:9" x14ac:dyDescent="0.25">
      <c r="A2619" s="4">
        <v>90028</v>
      </c>
      <c r="B2619" s="5"/>
      <c r="C2619" s="5">
        <v>4</v>
      </c>
      <c r="D2619" s="5"/>
      <c r="E2619" s="5"/>
      <c r="F2619" s="5">
        <v>14.850999999999999</v>
      </c>
      <c r="G2619" s="5"/>
      <c r="H2619" s="5">
        <v>4</v>
      </c>
      <c r="I2619" s="5">
        <v>14.850999999999999</v>
      </c>
    </row>
    <row r="2620" spans="1:9" x14ac:dyDescent="0.25">
      <c r="A2620" s="4">
        <v>90029</v>
      </c>
      <c r="B2620" s="5">
        <v>1</v>
      </c>
      <c r="C2620" s="5">
        <v>2</v>
      </c>
      <c r="D2620" s="5"/>
      <c r="E2620" s="5">
        <v>3.7610000000000001</v>
      </c>
      <c r="F2620" s="5">
        <v>7.1109999999999998</v>
      </c>
      <c r="G2620" s="5"/>
      <c r="H2620" s="5">
        <v>3</v>
      </c>
      <c r="I2620" s="5">
        <v>10.872</v>
      </c>
    </row>
    <row r="2621" spans="1:9" x14ac:dyDescent="0.25">
      <c r="A2621" s="4">
        <v>90031</v>
      </c>
      <c r="B2621" s="5">
        <v>1</v>
      </c>
      <c r="C2621" s="5">
        <v>4</v>
      </c>
      <c r="D2621" s="5"/>
      <c r="E2621" s="5">
        <v>197.12700000000001</v>
      </c>
      <c r="F2621" s="5">
        <v>9.0259999999999998</v>
      </c>
      <c r="G2621" s="5"/>
      <c r="H2621" s="5">
        <v>5</v>
      </c>
      <c r="I2621" s="5">
        <v>206.15299999999999</v>
      </c>
    </row>
    <row r="2622" spans="1:9" x14ac:dyDescent="0.25">
      <c r="A2622" s="4">
        <v>90032</v>
      </c>
      <c r="B2622" s="5">
        <v>1</v>
      </c>
      <c r="C2622" s="5">
        <v>6</v>
      </c>
      <c r="D2622" s="5"/>
      <c r="E2622" s="5">
        <v>8.6820000000000004</v>
      </c>
      <c r="F2622" s="5">
        <v>21.361999999999998</v>
      </c>
      <c r="G2622" s="5"/>
      <c r="H2622" s="5">
        <v>7</v>
      </c>
      <c r="I2622" s="5">
        <v>30.044</v>
      </c>
    </row>
    <row r="2623" spans="1:9" x14ac:dyDescent="0.25">
      <c r="A2623" s="4">
        <v>90033</v>
      </c>
      <c r="B2623" s="5"/>
      <c r="C2623" s="5">
        <v>2</v>
      </c>
      <c r="D2623" s="5"/>
      <c r="E2623" s="5"/>
      <c r="F2623" s="5">
        <v>6.6289999999999996</v>
      </c>
      <c r="G2623" s="5"/>
      <c r="H2623" s="5">
        <v>2</v>
      </c>
      <c r="I2623" s="5">
        <v>6.6289999999999996</v>
      </c>
    </row>
    <row r="2624" spans="1:9" x14ac:dyDescent="0.25">
      <c r="A2624" s="4">
        <v>90034</v>
      </c>
      <c r="B2624" s="5">
        <v>1</v>
      </c>
      <c r="C2624" s="5">
        <v>4</v>
      </c>
      <c r="D2624" s="5"/>
      <c r="E2624" s="5">
        <v>267.72399999999999</v>
      </c>
      <c r="F2624" s="5">
        <v>13.093999999999999</v>
      </c>
      <c r="G2624" s="5"/>
      <c r="H2624" s="5">
        <v>5</v>
      </c>
      <c r="I2624" s="5">
        <v>280.81799999999998</v>
      </c>
    </row>
    <row r="2625" spans="1:9" x14ac:dyDescent="0.25">
      <c r="A2625" s="4">
        <v>90035</v>
      </c>
      <c r="B2625" s="5"/>
      <c r="C2625" s="5">
        <v>7</v>
      </c>
      <c r="D2625" s="5"/>
      <c r="E2625" s="5"/>
      <c r="F2625" s="5">
        <v>28.609000000000002</v>
      </c>
      <c r="G2625" s="5"/>
      <c r="H2625" s="5">
        <v>7</v>
      </c>
      <c r="I2625" s="5">
        <v>28.609000000000002</v>
      </c>
    </row>
    <row r="2626" spans="1:9" x14ac:dyDescent="0.25">
      <c r="A2626" s="4">
        <v>90036</v>
      </c>
      <c r="B2626" s="5"/>
      <c r="C2626" s="5">
        <v>2</v>
      </c>
      <c r="D2626" s="5"/>
      <c r="E2626" s="5"/>
      <c r="F2626" s="5">
        <v>11.722</v>
      </c>
      <c r="G2626" s="5"/>
      <c r="H2626" s="5">
        <v>2</v>
      </c>
      <c r="I2626" s="5">
        <v>11.722</v>
      </c>
    </row>
    <row r="2627" spans="1:9" x14ac:dyDescent="0.25">
      <c r="A2627" s="4">
        <v>90037</v>
      </c>
      <c r="B2627" s="5"/>
      <c r="C2627" s="5">
        <v>3</v>
      </c>
      <c r="D2627" s="5"/>
      <c r="E2627" s="5"/>
      <c r="F2627" s="5">
        <v>10.063000000000001</v>
      </c>
      <c r="G2627" s="5"/>
      <c r="H2627" s="5">
        <v>3</v>
      </c>
      <c r="I2627" s="5">
        <v>10.063000000000001</v>
      </c>
    </row>
    <row r="2628" spans="1:9" x14ac:dyDescent="0.25">
      <c r="A2628" s="4">
        <v>90039</v>
      </c>
      <c r="B2628" s="5"/>
      <c r="C2628" s="5">
        <v>6</v>
      </c>
      <c r="D2628" s="5"/>
      <c r="E2628" s="5"/>
      <c r="F2628" s="5">
        <v>16.161999999999999</v>
      </c>
      <c r="G2628" s="5"/>
      <c r="H2628" s="5">
        <v>6</v>
      </c>
      <c r="I2628" s="5">
        <v>16.161999999999999</v>
      </c>
    </row>
    <row r="2629" spans="1:9" x14ac:dyDescent="0.25">
      <c r="A2629" s="4">
        <v>90041</v>
      </c>
      <c r="B2629" s="5"/>
      <c r="C2629" s="5">
        <v>3</v>
      </c>
      <c r="D2629" s="5"/>
      <c r="E2629" s="5"/>
      <c r="F2629" s="5">
        <v>13.513999999999999</v>
      </c>
      <c r="G2629" s="5"/>
      <c r="H2629" s="5">
        <v>3</v>
      </c>
      <c r="I2629" s="5">
        <v>13.513999999999999</v>
      </c>
    </row>
    <row r="2630" spans="1:9" x14ac:dyDescent="0.25">
      <c r="A2630" s="4">
        <v>90042</v>
      </c>
      <c r="B2630" s="5"/>
      <c r="C2630" s="5">
        <v>11</v>
      </c>
      <c r="D2630" s="5"/>
      <c r="E2630" s="5"/>
      <c r="F2630" s="5">
        <v>50.362000000000009</v>
      </c>
      <c r="G2630" s="5"/>
      <c r="H2630" s="5">
        <v>11</v>
      </c>
      <c r="I2630" s="5">
        <v>50.362000000000009</v>
      </c>
    </row>
    <row r="2631" spans="1:9" x14ac:dyDescent="0.25">
      <c r="A2631" s="4">
        <v>90043</v>
      </c>
      <c r="B2631" s="5"/>
      <c r="C2631" s="5">
        <v>5</v>
      </c>
      <c r="D2631" s="5"/>
      <c r="E2631" s="5"/>
      <c r="F2631" s="5">
        <v>12.244</v>
      </c>
      <c r="G2631" s="5"/>
      <c r="H2631" s="5">
        <v>5</v>
      </c>
      <c r="I2631" s="5">
        <v>12.244</v>
      </c>
    </row>
    <row r="2632" spans="1:9" x14ac:dyDescent="0.25">
      <c r="A2632" s="4">
        <v>90044</v>
      </c>
      <c r="B2632" s="5"/>
      <c r="C2632" s="5">
        <v>6</v>
      </c>
      <c r="D2632" s="5"/>
      <c r="E2632" s="5"/>
      <c r="F2632" s="5">
        <v>24.966999999999999</v>
      </c>
      <c r="G2632" s="5"/>
      <c r="H2632" s="5">
        <v>6</v>
      </c>
      <c r="I2632" s="5">
        <v>24.966999999999999</v>
      </c>
    </row>
    <row r="2633" spans="1:9" x14ac:dyDescent="0.25">
      <c r="A2633" s="4">
        <v>90045</v>
      </c>
      <c r="B2633" s="5"/>
      <c r="C2633" s="5">
        <v>11</v>
      </c>
      <c r="D2633" s="5"/>
      <c r="E2633" s="5"/>
      <c r="F2633" s="5">
        <v>56.594000000000008</v>
      </c>
      <c r="G2633" s="5"/>
      <c r="H2633" s="5">
        <v>11</v>
      </c>
      <c r="I2633" s="5">
        <v>56.594000000000008</v>
      </c>
    </row>
    <row r="2634" spans="1:9" x14ac:dyDescent="0.25">
      <c r="A2634" s="4">
        <v>90046</v>
      </c>
      <c r="B2634" s="5"/>
      <c r="C2634" s="5">
        <v>5</v>
      </c>
      <c r="D2634" s="5"/>
      <c r="E2634" s="5"/>
      <c r="F2634" s="5">
        <v>78.63000000000001</v>
      </c>
      <c r="G2634" s="5"/>
      <c r="H2634" s="5">
        <v>5</v>
      </c>
      <c r="I2634" s="5">
        <v>78.63000000000001</v>
      </c>
    </row>
    <row r="2635" spans="1:9" x14ac:dyDescent="0.25">
      <c r="A2635" s="4">
        <v>90047</v>
      </c>
      <c r="B2635" s="5"/>
      <c r="C2635" s="5">
        <v>5</v>
      </c>
      <c r="D2635" s="5"/>
      <c r="E2635" s="5"/>
      <c r="F2635" s="5">
        <v>14.3</v>
      </c>
      <c r="G2635" s="5"/>
      <c r="H2635" s="5">
        <v>5</v>
      </c>
      <c r="I2635" s="5">
        <v>14.3</v>
      </c>
    </row>
    <row r="2636" spans="1:9" x14ac:dyDescent="0.25">
      <c r="A2636" s="4">
        <v>90049</v>
      </c>
      <c r="B2636" s="5"/>
      <c r="C2636" s="5">
        <v>6</v>
      </c>
      <c r="D2636" s="5"/>
      <c r="E2636" s="5"/>
      <c r="F2636" s="5">
        <v>39.887999999999998</v>
      </c>
      <c r="G2636" s="5"/>
      <c r="H2636" s="5">
        <v>6</v>
      </c>
      <c r="I2636" s="5">
        <v>39.887999999999998</v>
      </c>
    </row>
    <row r="2637" spans="1:9" x14ac:dyDescent="0.25">
      <c r="A2637" s="4">
        <v>90058</v>
      </c>
      <c r="B2637" s="5"/>
      <c r="C2637" s="5">
        <v>1</v>
      </c>
      <c r="D2637" s="5"/>
      <c r="E2637" s="5"/>
      <c r="F2637" s="5">
        <v>3.5019999999999998</v>
      </c>
      <c r="G2637" s="5"/>
      <c r="H2637" s="5">
        <v>1</v>
      </c>
      <c r="I2637" s="5">
        <v>3.5019999999999998</v>
      </c>
    </row>
    <row r="2638" spans="1:9" x14ac:dyDescent="0.25">
      <c r="A2638" s="4">
        <v>90059</v>
      </c>
      <c r="B2638" s="5"/>
      <c r="C2638" s="5">
        <v>1</v>
      </c>
      <c r="D2638" s="5"/>
      <c r="E2638" s="5"/>
      <c r="F2638" s="5">
        <v>3.5019999999999998</v>
      </c>
      <c r="G2638" s="5"/>
      <c r="H2638" s="5">
        <v>1</v>
      </c>
      <c r="I2638" s="5">
        <v>3.5019999999999998</v>
      </c>
    </row>
    <row r="2639" spans="1:9" x14ac:dyDescent="0.25">
      <c r="A2639" s="4">
        <v>90061</v>
      </c>
      <c r="B2639" s="5"/>
      <c r="C2639" s="5">
        <v>5</v>
      </c>
      <c r="D2639" s="5"/>
      <c r="E2639" s="5"/>
      <c r="F2639" s="5">
        <v>14.938000000000001</v>
      </c>
      <c r="G2639" s="5"/>
      <c r="H2639" s="5">
        <v>5</v>
      </c>
      <c r="I2639" s="5">
        <v>14.938000000000001</v>
      </c>
    </row>
    <row r="2640" spans="1:9" x14ac:dyDescent="0.25">
      <c r="A2640" s="4">
        <v>90062</v>
      </c>
      <c r="B2640" s="5"/>
      <c r="C2640" s="5">
        <v>4</v>
      </c>
      <c r="D2640" s="5"/>
      <c r="E2640" s="5"/>
      <c r="F2640" s="5">
        <v>11.313000000000001</v>
      </c>
      <c r="G2640" s="5"/>
      <c r="H2640" s="5">
        <v>4</v>
      </c>
      <c r="I2640" s="5">
        <v>11.313000000000001</v>
      </c>
    </row>
    <row r="2641" spans="1:9" x14ac:dyDescent="0.25">
      <c r="A2641" s="4">
        <v>90063</v>
      </c>
      <c r="B2641" s="5"/>
      <c r="C2641" s="5">
        <v>3</v>
      </c>
      <c r="D2641" s="5"/>
      <c r="E2641" s="5"/>
      <c r="F2641" s="5">
        <v>13.766999999999999</v>
      </c>
      <c r="G2641" s="5"/>
      <c r="H2641" s="5">
        <v>3</v>
      </c>
      <c r="I2641" s="5">
        <v>13.766999999999999</v>
      </c>
    </row>
    <row r="2642" spans="1:9" x14ac:dyDescent="0.25">
      <c r="A2642" s="4">
        <v>90064</v>
      </c>
      <c r="B2642" s="5"/>
      <c r="C2642" s="5">
        <v>6</v>
      </c>
      <c r="D2642" s="5"/>
      <c r="E2642" s="5"/>
      <c r="F2642" s="5">
        <v>21.169999999999998</v>
      </c>
      <c r="G2642" s="5"/>
      <c r="H2642" s="5">
        <v>6</v>
      </c>
      <c r="I2642" s="5">
        <v>21.169999999999998</v>
      </c>
    </row>
    <row r="2643" spans="1:9" x14ac:dyDescent="0.25">
      <c r="A2643" s="4">
        <v>90065</v>
      </c>
      <c r="B2643" s="5"/>
      <c r="C2643" s="5">
        <v>6</v>
      </c>
      <c r="D2643" s="5"/>
      <c r="E2643" s="5"/>
      <c r="F2643" s="5">
        <v>26.529999999999998</v>
      </c>
      <c r="G2643" s="5"/>
      <c r="H2643" s="5">
        <v>6</v>
      </c>
      <c r="I2643" s="5">
        <v>26.529999999999998</v>
      </c>
    </row>
    <row r="2644" spans="1:9" x14ac:dyDescent="0.25">
      <c r="A2644" s="4">
        <v>90066</v>
      </c>
      <c r="B2644" s="5"/>
      <c r="C2644" s="5">
        <v>4</v>
      </c>
      <c r="D2644" s="5"/>
      <c r="E2644" s="5"/>
      <c r="F2644" s="5">
        <v>15.091000000000001</v>
      </c>
      <c r="G2644" s="5"/>
      <c r="H2644" s="5">
        <v>4</v>
      </c>
      <c r="I2644" s="5">
        <v>15.091000000000001</v>
      </c>
    </row>
    <row r="2645" spans="1:9" x14ac:dyDescent="0.25">
      <c r="A2645" s="4">
        <v>90068</v>
      </c>
      <c r="B2645" s="5"/>
      <c r="C2645" s="5">
        <v>5</v>
      </c>
      <c r="D2645" s="5"/>
      <c r="E2645" s="5"/>
      <c r="F2645" s="5">
        <v>29.721000000000004</v>
      </c>
      <c r="G2645" s="5"/>
      <c r="H2645" s="5">
        <v>5</v>
      </c>
      <c r="I2645" s="5">
        <v>29.721000000000004</v>
      </c>
    </row>
    <row r="2646" spans="1:9" x14ac:dyDescent="0.25">
      <c r="A2646" s="4">
        <v>90077</v>
      </c>
      <c r="B2646" s="5"/>
      <c r="C2646" s="5">
        <v>1</v>
      </c>
      <c r="D2646" s="5"/>
      <c r="E2646" s="5"/>
      <c r="F2646" s="5">
        <v>5.8170000000000002</v>
      </c>
      <c r="G2646" s="5"/>
      <c r="H2646" s="5">
        <v>1</v>
      </c>
      <c r="I2646" s="5">
        <v>5.8170000000000002</v>
      </c>
    </row>
    <row r="2647" spans="1:9" x14ac:dyDescent="0.25">
      <c r="A2647" s="4">
        <v>90094</v>
      </c>
      <c r="B2647" s="5"/>
      <c r="C2647" s="5">
        <v>19</v>
      </c>
      <c r="D2647" s="5"/>
      <c r="E2647" s="5"/>
      <c r="F2647" s="5">
        <v>31.674000000000003</v>
      </c>
      <c r="G2647" s="5"/>
      <c r="H2647" s="5">
        <v>19</v>
      </c>
      <c r="I2647" s="5">
        <v>31.674000000000003</v>
      </c>
    </row>
    <row r="2648" spans="1:9" x14ac:dyDescent="0.25">
      <c r="A2648" s="4">
        <v>90210</v>
      </c>
      <c r="B2648" s="5"/>
      <c r="C2648" s="5">
        <v>2</v>
      </c>
      <c r="D2648" s="5"/>
      <c r="E2648" s="5"/>
      <c r="F2648" s="5">
        <v>10.963999999999999</v>
      </c>
      <c r="G2648" s="5"/>
      <c r="H2648" s="5">
        <v>2</v>
      </c>
      <c r="I2648" s="5">
        <v>10.963999999999999</v>
      </c>
    </row>
    <row r="2649" spans="1:9" x14ac:dyDescent="0.25">
      <c r="A2649" s="4">
        <v>90230</v>
      </c>
      <c r="B2649" s="5"/>
      <c r="C2649" s="5">
        <v>2</v>
      </c>
      <c r="D2649" s="5"/>
      <c r="E2649" s="5"/>
      <c r="F2649" s="5">
        <v>9.411999999999999</v>
      </c>
      <c r="G2649" s="5"/>
      <c r="H2649" s="5">
        <v>2</v>
      </c>
      <c r="I2649" s="5">
        <v>9.411999999999999</v>
      </c>
    </row>
    <row r="2650" spans="1:9" x14ac:dyDescent="0.25">
      <c r="A2650" s="4">
        <v>90272</v>
      </c>
      <c r="B2650" s="5"/>
      <c r="C2650" s="5">
        <v>5</v>
      </c>
      <c r="D2650" s="5"/>
      <c r="E2650" s="5"/>
      <c r="F2650" s="5">
        <v>28.509</v>
      </c>
      <c r="G2650" s="5"/>
      <c r="H2650" s="5">
        <v>5</v>
      </c>
      <c r="I2650" s="5">
        <v>28.509</v>
      </c>
    </row>
    <row r="2651" spans="1:9" x14ac:dyDescent="0.25">
      <c r="A2651" s="4">
        <v>90291</v>
      </c>
      <c r="B2651" s="5">
        <v>1</v>
      </c>
      <c r="C2651" s="5">
        <v>2</v>
      </c>
      <c r="D2651" s="5"/>
      <c r="E2651" s="5">
        <v>19.728999999999999</v>
      </c>
      <c r="F2651" s="5">
        <v>10.577999999999999</v>
      </c>
      <c r="G2651" s="5"/>
      <c r="H2651" s="5">
        <v>3</v>
      </c>
      <c r="I2651" s="5">
        <v>30.306999999999999</v>
      </c>
    </row>
    <row r="2652" spans="1:9" x14ac:dyDescent="0.25">
      <c r="A2652" s="4">
        <v>90293</v>
      </c>
      <c r="B2652" s="5"/>
      <c r="C2652" s="5">
        <v>2</v>
      </c>
      <c r="D2652" s="5"/>
      <c r="E2652" s="5"/>
      <c r="F2652" s="5">
        <v>8.4959999999999987</v>
      </c>
      <c r="G2652" s="5"/>
      <c r="H2652" s="5">
        <v>2</v>
      </c>
      <c r="I2652" s="5">
        <v>8.4959999999999987</v>
      </c>
    </row>
    <row r="2653" spans="1:9" x14ac:dyDescent="0.25">
      <c r="A2653" s="4">
        <v>90501</v>
      </c>
      <c r="B2653" s="5"/>
      <c r="C2653" s="5">
        <v>1</v>
      </c>
      <c r="D2653" s="5"/>
      <c r="E2653" s="5"/>
      <c r="F2653" s="5">
        <v>2.7010000000000001</v>
      </c>
      <c r="G2653" s="5"/>
      <c r="H2653" s="5">
        <v>1</v>
      </c>
      <c r="I2653" s="5">
        <v>2.7010000000000001</v>
      </c>
    </row>
    <row r="2654" spans="1:9" x14ac:dyDescent="0.25">
      <c r="A2654" s="4">
        <v>90710</v>
      </c>
      <c r="B2654" s="5"/>
      <c r="C2654" s="5">
        <v>1</v>
      </c>
      <c r="D2654" s="5"/>
      <c r="E2654" s="5"/>
      <c r="F2654" s="5">
        <v>6.3959999999999999</v>
      </c>
      <c r="G2654" s="5"/>
      <c r="H2654" s="5">
        <v>1</v>
      </c>
      <c r="I2654" s="5">
        <v>6.3959999999999999</v>
      </c>
    </row>
    <row r="2655" spans="1:9" x14ac:dyDescent="0.25">
      <c r="A2655" s="4">
        <v>90731</v>
      </c>
      <c r="B2655" s="5"/>
      <c r="C2655" s="5">
        <v>2</v>
      </c>
      <c r="D2655" s="5"/>
      <c r="E2655" s="5"/>
      <c r="F2655" s="5">
        <v>10.488</v>
      </c>
      <c r="G2655" s="5"/>
      <c r="H2655" s="5">
        <v>2</v>
      </c>
      <c r="I2655" s="5">
        <v>10.488</v>
      </c>
    </row>
    <row r="2656" spans="1:9" x14ac:dyDescent="0.25">
      <c r="A2656" s="4">
        <v>90744</v>
      </c>
      <c r="B2656" s="5">
        <v>2</v>
      </c>
      <c r="C2656" s="5">
        <v>1</v>
      </c>
      <c r="D2656" s="5"/>
      <c r="E2656" s="5">
        <v>293.024</v>
      </c>
      <c r="F2656" s="5">
        <v>4.0250000000000004</v>
      </c>
      <c r="G2656" s="5"/>
      <c r="H2656" s="5">
        <v>3</v>
      </c>
      <c r="I2656" s="5">
        <v>297.04899999999998</v>
      </c>
    </row>
    <row r="2657" spans="1:9" x14ac:dyDescent="0.25">
      <c r="A2657" s="4">
        <v>91040</v>
      </c>
      <c r="B2657" s="5"/>
      <c r="C2657" s="5">
        <v>4</v>
      </c>
      <c r="D2657" s="5"/>
      <c r="E2657" s="5"/>
      <c r="F2657" s="5">
        <v>27.041</v>
      </c>
      <c r="G2657" s="5"/>
      <c r="H2657" s="5">
        <v>4</v>
      </c>
      <c r="I2657" s="5">
        <v>27.041</v>
      </c>
    </row>
    <row r="2658" spans="1:9" x14ac:dyDescent="0.25">
      <c r="A2658" s="4">
        <v>91042</v>
      </c>
      <c r="B2658" s="5"/>
      <c r="C2658" s="5">
        <v>1</v>
      </c>
      <c r="D2658" s="5"/>
      <c r="E2658" s="5"/>
      <c r="F2658" s="5">
        <v>4.0510000000000002</v>
      </c>
      <c r="G2658" s="5"/>
      <c r="H2658" s="5">
        <v>1</v>
      </c>
      <c r="I2658" s="5">
        <v>4.0510000000000002</v>
      </c>
    </row>
    <row r="2659" spans="1:9" x14ac:dyDescent="0.25">
      <c r="A2659" s="4">
        <v>91303</v>
      </c>
      <c r="B2659" s="5"/>
      <c r="C2659" s="5">
        <v>6</v>
      </c>
      <c r="D2659" s="5"/>
      <c r="E2659" s="5"/>
      <c r="F2659" s="5">
        <v>29.954999999999995</v>
      </c>
      <c r="G2659" s="5"/>
      <c r="H2659" s="5">
        <v>6</v>
      </c>
      <c r="I2659" s="5">
        <v>29.954999999999995</v>
      </c>
    </row>
    <row r="2660" spans="1:9" x14ac:dyDescent="0.25">
      <c r="A2660" s="4">
        <v>91304</v>
      </c>
      <c r="B2660" s="5"/>
      <c r="C2660" s="5">
        <v>18</v>
      </c>
      <c r="D2660" s="5"/>
      <c r="E2660" s="5"/>
      <c r="F2660" s="5">
        <v>86.038999999999987</v>
      </c>
      <c r="G2660" s="5"/>
      <c r="H2660" s="5">
        <v>18</v>
      </c>
      <c r="I2660" s="5">
        <v>86.038999999999987</v>
      </c>
    </row>
    <row r="2661" spans="1:9" x14ac:dyDescent="0.25">
      <c r="A2661" s="4">
        <v>91306</v>
      </c>
      <c r="B2661" s="5"/>
      <c r="C2661" s="5">
        <v>18</v>
      </c>
      <c r="D2661" s="5"/>
      <c r="E2661" s="5"/>
      <c r="F2661" s="5">
        <v>90.513999999999996</v>
      </c>
      <c r="G2661" s="5"/>
      <c r="H2661" s="5">
        <v>18</v>
      </c>
      <c r="I2661" s="5">
        <v>90.513999999999996</v>
      </c>
    </row>
    <row r="2662" spans="1:9" x14ac:dyDescent="0.25">
      <c r="A2662" s="4">
        <v>91307</v>
      </c>
      <c r="B2662" s="5"/>
      <c r="C2662" s="5">
        <v>8</v>
      </c>
      <c r="D2662" s="5"/>
      <c r="E2662" s="5"/>
      <c r="F2662" s="5">
        <v>40.863999999999997</v>
      </c>
      <c r="G2662" s="5"/>
      <c r="H2662" s="5">
        <v>8</v>
      </c>
      <c r="I2662" s="5">
        <v>40.863999999999997</v>
      </c>
    </row>
    <row r="2663" spans="1:9" x14ac:dyDescent="0.25">
      <c r="A2663" s="4">
        <v>91311</v>
      </c>
      <c r="B2663" s="5"/>
      <c r="C2663" s="5">
        <v>13</v>
      </c>
      <c r="D2663" s="5"/>
      <c r="E2663" s="5"/>
      <c r="F2663" s="5">
        <v>97.452999999999989</v>
      </c>
      <c r="G2663" s="5"/>
      <c r="H2663" s="5">
        <v>13</v>
      </c>
      <c r="I2663" s="5">
        <v>97.452999999999989</v>
      </c>
    </row>
    <row r="2664" spans="1:9" x14ac:dyDescent="0.25">
      <c r="A2664" s="4">
        <v>91316</v>
      </c>
      <c r="B2664" s="5"/>
      <c r="C2664" s="5">
        <v>4</v>
      </c>
      <c r="D2664" s="5"/>
      <c r="E2664" s="5"/>
      <c r="F2664" s="5">
        <v>24.516000000000002</v>
      </c>
      <c r="G2664" s="5"/>
      <c r="H2664" s="5">
        <v>4</v>
      </c>
      <c r="I2664" s="5">
        <v>24.516000000000002</v>
      </c>
    </row>
    <row r="2665" spans="1:9" x14ac:dyDescent="0.25">
      <c r="A2665" s="4">
        <v>91324</v>
      </c>
      <c r="B2665" s="5"/>
      <c r="C2665" s="5">
        <v>6</v>
      </c>
      <c r="D2665" s="5"/>
      <c r="E2665" s="5"/>
      <c r="F2665" s="5">
        <v>40.170999999999999</v>
      </c>
      <c r="G2665" s="5"/>
      <c r="H2665" s="5">
        <v>6</v>
      </c>
      <c r="I2665" s="5">
        <v>40.170999999999999</v>
      </c>
    </row>
    <row r="2666" spans="1:9" x14ac:dyDescent="0.25">
      <c r="A2666" s="4">
        <v>91325</v>
      </c>
      <c r="B2666" s="5">
        <v>1</v>
      </c>
      <c r="C2666" s="5">
        <v>9</v>
      </c>
      <c r="D2666" s="5"/>
      <c r="E2666" s="5">
        <v>15.005000000000001</v>
      </c>
      <c r="F2666" s="5">
        <v>57.536999999999992</v>
      </c>
      <c r="G2666" s="5"/>
      <c r="H2666" s="5">
        <v>10</v>
      </c>
      <c r="I2666" s="5">
        <v>72.542000000000002</v>
      </c>
    </row>
    <row r="2667" spans="1:9" x14ac:dyDescent="0.25">
      <c r="A2667" s="4">
        <v>91326</v>
      </c>
      <c r="B2667" s="5"/>
      <c r="C2667" s="5">
        <v>25</v>
      </c>
      <c r="D2667" s="5"/>
      <c r="E2667" s="5"/>
      <c r="F2667" s="5">
        <v>134.87599999999998</v>
      </c>
      <c r="G2667" s="5"/>
      <c r="H2667" s="5">
        <v>25</v>
      </c>
      <c r="I2667" s="5">
        <v>134.87599999999998</v>
      </c>
    </row>
    <row r="2668" spans="1:9" x14ac:dyDescent="0.25">
      <c r="A2668" s="4">
        <v>91331</v>
      </c>
      <c r="B2668" s="5">
        <v>1</v>
      </c>
      <c r="C2668" s="5">
        <v>42</v>
      </c>
      <c r="D2668" s="5"/>
      <c r="E2668" s="5">
        <v>3.5019999999999998</v>
      </c>
      <c r="F2668" s="5">
        <v>169.39299999999994</v>
      </c>
      <c r="G2668" s="5"/>
      <c r="H2668" s="5">
        <v>43</v>
      </c>
      <c r="I2668" s="5">
        <v>172.89499999999992</v>
      </c>
    </row>
    <row r="2669" spans="1:9" x14ac:dyDescent="0.25">
      <c r="A2669" s="4">
        <v>91335</v>
      </c>
      <c r="B2669" s="5"/>
      <c r="C2669" s="5">
        <v>23</v>
      </c>
      <c r="D2669" s="5"/>
      <c r="E2669" s="5"/>
      <c r="F2669" s="5">
        <v>97.182999999999993</v>
      </c>
      <c r="G2669" s="5"/>
      <c r="H2669" s="5">
        <v>23</v>
      </c>
      <c r="I2669" s="5">
        <v>97.182999999999993</v>
      </c>
    </row>
    <row r="2670" spans="1:9" x14ac:dyDescent="0.25">
      <c r="A2670" s="4">
        <v>91340</v>
      </c>
      <c r="B2670" s="5"/>
      <c r="C2670" s="5">
        <v>3</v>
      </c>
      <c r="D2670" s="5"/>
      <c r="E2670" s="5"/>
      <c r="F2670" s="5">
        <v>11.3</v>
      </c>
      <c r="G2670" s="5"/>
      <c r="H2670" s="5">
        <v>3</v>
      </c>
      <c r="I2670" s="5">
        <v>11.3</v>
      </c>
    </row>
    <row r="2671" spans="1:9" x14ac:dyDescent="0.25">
      <c r="A2671" s="4">
        <v>91342</v>
      </c>
      <c r="B2671" s="5"/>
      <c r="C2671" s="5">
        <v>34</v>
      </c>
      <c r="D2671" s="5"/>
      <c r="E2671" s="5"/>
      <c r="F2671" s="5">
        <v>154.63499999999996</v>
      </c>
      <c r="G2671" s="5"/>
      <c r="H2671" s="5">
        <v>34</v>
      </c>
      <c r="I2671" s="5">
        <v>154.63499999999996</v>
      </c>
    </row>
    <row r="2672" spans="1:9" x14ac:dyDescent="0.25">
      <c r="A2672" s="4">
        <v>91343</v>
      </c>
      <c r="B2672" s="5">
        <v>1</v>
      </c>
      <c r="C2672" s="5">
        <v>21</v>
      </c>
      <c r="D2672" s="5"/>
      <c r="E2672" s="5">
        <v>9.6370000000000005</v>
      </c>
      <c r="F2672" s="5">
        <v>99.041000000000011</v>
      </c>
      <c r="G2672" s="5"/>
      <c r="H2672" s="5">
        <v>22</v>
      </c>
      <c r="I2672" s="5">
        <v>108.67800000000001</v>
      </c>
    </row>
    <row r="2673" spans="1:9" x14ac:dyDescent="0.25">
      <c r="A2673" s="4">
        <v>91344</v>
      </c>
      <c r="B2673" s="5"/>
      <c r="C2673" s="5">
        <v>25</v>
      </c>
      <c r="D2673" s="5"/>
      <c r="E2673" s="5"/>
      <c r="F2673" s="5">
        <v>137.51700000000002</v>
      </c>
      <c r="G2673" s="5"/>
      <c r="H2673" s="5">
        <v>25</v>
      </c>
      <c r="I2673" s="5">
        <v>137.51700000000002</v>
      </c>
    </row>
    <row r="2674" spans="1:9" x14ac:dyDescent="0.25">
      <c r="A2674" s="4">
        <v>91345</v>
      </c>
      <c r="B2674" s="5"/>
      <c r="C2674" s="5">
        <v>6</v>
      </c>
      <c r="D2674" s="5"/>
      <c r="E2674" s="5"/>
      <c r="F2674" s="5">
        <v>18.13</v>
      </c>
      <c r="G2674" s="5"/>
      <c r="H2674" s="5">
        <v>6</v>
      </c>
      <c r="I2674" s="5">
        <v>18.13</v>
      </c>
    </row>
    <row r="2675" spans="1:9" x14ac:dyDescent="0.25">
      <c r="A2675" s="4">
        <v>91352</v>
      </c>
      <c r="B2675" s="5"/>
      <c r="C2675" s="5">
        <v>10</v>
      </c>
      <c r="D2675" s="5"/>
      <c r="E2675" s="5"/>
      <c r="F2675" s="5">
        <v>48.795999999999999</v>
      </c>
      <c r="G2675" s="5"/>
      <c r="H2675" s="5">
        <v>10</v>
      </c>
      <c r="I2675" s="5">
        <v>48.795999999999999</v>
      </c>
    </row>
    <row r="2676" spans="1:9" x14ac:dyDescent="0.25">
      <c r="A2676" s="4">
        <v>91356</v>
      </c>
      <c r="B2676" s="5"/>
      <c r="C2676" s="5">
        <v>4</v>
      </c>
      <c r="D2676" s="5"/>
      <c r="E2676" s="5"/>
      <c r="F2676" s="5">
        <v>26.996000000000002</v>
      </c>
      <c r="G2676" s="5"/>
      <c r="H2676" s="5">
        <v>4</v>
      </c>
      <c r="I2676" s="5">
        <v>26.996000000000002</v>
      </c>
    </row>
    <row r="2677" spans="1:9" x14ac:dyDescent="0.25">
      <c r="A2677" s="4">
        <v>91364</v>
      </c>
      <c r="B2677" s="5"/>
      <c r="C2677" s="5">
        <v>17</v>
      </c>
      <c r="D2677" s="5"/>
      <c r="E2677" s="5"/>
      <c r="F2677" s="5">
        <v>105.39200000000004</v>
      </c>
      <c r="G2677" s="5"/>
      <c r="H2677" s="5">
        <v>17</v>
      </c>
      <c r="I2677" s="5">
        <v>105.39200000000004</v>
      </c>
    </row>
    <row r="2678" spans="1:9" x14ac:dyDescent="0.25">
      <c r="A2678" s="4">
        <v>91367</v>
      </c>
      <c r="B2678" s="5"/>
      <c r="C2678" s="5">
        <v>13</v>
      </c>
      <c r="D2678" s="5"/>
      <c r="E2678" s="5"/>
      <c r="F2678" s="5">
        <v>69.364000000000004</v>
      </c>
      <c r="G2678" s="5"/>
      <c r="H2678" s="5">
        <v>13</v>
      </c>
      <c r="I2678" s="5">
        <v>69.364000000000004</v>
      </c>
    </row>
    <row r="2679" spans="1:9" x14ac:dyDescent="0.25">
      <c r="A2679" s="4">
        <v>91401</v>
      </c>
      <c r="B2679" s="5"/>
      <c r="C2679" s="5">
        <v>16</v>
      </c>
      <c r="D2679" s="5"/>
      <c r="E2679" s="5"/>
      <c r="F2679" s="5">
        <v>92.378000000000014</v>
      </c>
      <c r="G2679" s="5"/>
      <c r="H2679" s="5">
        <v>16</v>
      </c>
      <c r="I2679" s="5">
        <v>92.378000000000014</v>
      </c>
    </row>
    <row r="2680" spans="1:9" x14ac:dyDescent="0.25">
      <c r="A2680" s="4">
        <v>91402</v>
      </c>
      <c r="B2680" s="5"/>
      <c r="C2680" s="5">
        <v>9</v>
      </c>
      <c r="D2680" s="5"/>
      <c r="E2680" s="5"/>
      <c r="F2680" s="5">
        <v>44.081000000000003</v>
      </c>
      <c r="G2680" s="5"/>
      <c r="H2680" s="5">
        <v>9</v>
      </c>
      <c r="I2680" s="5">
        <v>44.081000000000003</v>
      </c>
    </row>
    <row r="2681" spans="1:9" x14ac:dyDescent="0.25">
      <c r="A2681" s="4">
        <v>91403</v>
      </c>
      <c r="B2681" s="5"/>
      <c r="C2681" s="5">
        <v>5</v>
      </c>
      <c r="D2681" s="5"/>
      <c r="E2681" s="5"/>
      <c r="F2681" s="5">
        <v>32.961000000000006</v>
      </c>
      <c r="G2681" s="5"/>
      <c r="H2681" s="5">
        <v>5</v>
      </c>
      <c r="I2681" s="5">
        <v>32.961000000000006</v>
      </c>
    </row>
    <row r="2682" spans="1:9" x14ac:dyDescent="0.25">
      <c r="A2682" s="4">
        <v>91405</v>
      </c>
      <c r="B2682" s="5"/>
      <c r="C2682" s="5">
        <v>7</v>
      </c>
      <c r="D2682" s="5"/>
      <c r="E2682" s="5"/>
      <c r="F2682" s="5">
        <v>34.581000000000003</v>
      </c>
      <c r="G2682" s="5"/>
      <c r="H2682" s="5">
        <v>7</v>
      </c>
      <c r="I2682" s="5">
        <v>34.581000000000003</v>
      </c>
    </row>
    <row r="2683" spans="1:9" x14ac:dyDescent="0.25">
      <c r="A2683" s="4">
        <v>91406</v>
      </c>
      <c r="B2683" s="5"/>
      <c r="C2683" s="5">
        <v>13</v>
      </c>
      <c r="D2683" s="5"/>
      <c r="E2683" s="5"/>
      <c r="F2683" s="5">
        <v>58.727000000000004</v>
      </c>
      <c r="G2683" s="5"/>
      <c r="H2683" s="5">
        <v>13</v>
      </c>
      <c r="I2683" s="5">
        <v>58.727000000000004</v>
      </c>
    </row>
    <row r="2684" spans="1:9" x14ac:dyDescent="0.25">
      <c r="A2684" s="4">
        <v>91411</v>
      </c>
      <c r="B2684" s="5"/>
      <c r="C2684" s="5">
        <v>3</v>
      </c>
      <c r="D2684" s="5"/>
      <c r="E2684" s="5"/>
      <c r="F2684" s="5">
        <v>18.863</v>
      </c>
      <c r="G2684" s="5"/>
      <c r="H2684" s="5">
        <v>3</v>
      </c>
      <c r="I2684" s="5">
        <v>18.863</v>
      </c>
    </row>
    <row r="2685" spans="1:9" x14ac:dyDescent="0.25">
      <c r="A2685" s="4">
        <v>91423</v>
      </c>
      <c r="B2685" s="5"/>
      <c r="C2685" s="5">
        <v>1</v>
      </c>
      <c r="D2685" s="5"/>
      <c r="E2685" s="5"/>
      <c r="F2685" s="5">
        <v>6.944</v>
      </c>
      <c r="G2685" s="5"/>
      <c r="H2685" s="5">
        <v>1</v>
      </c>
      <c r="I2685" s="5">
        <v>6.944</v>
      </c>
    </row>
    <row r="2686" spans="1:9" x14ac:dyDescent="0.25">
      <c r="A2686" s="4">
        <v>91436</v>
      </c>
      <c r="B2686" s="5"/>
      <c r="C2686" s="5">
        <v>8</v>
      </c>
      <c r="D2686" s="5"/>
      <c r="E2686" s="5"/>
      <c r="F2686" s="5">
        <v>55.886000000000003</v>
      </c>
      <c r="G2686" s="5"/>
      <c r="H2686" s="5">
        <v>8</v>
      </c>
      <c r="I2686" s="5">
        <v>55.886000000000003</v>
      </c>
    </row>
    <row r="2687" spans="1:9" x14ac:dyDescent="0.25">
      <c r="A2687" s="4">
        <v>91601</v>
      </c>
      <c r="B2687" s="5"/>
      <c r="C2687" s="5">
        <v>3</v>
      </c>
      <c r="D2687" s="5"/>
      <c r="E2687" s="5"/>
      <c r="F2687" s="5">
        <v>13.783999999999999</v>
      </c>
      <c r="G2687" s="5"/>
      <c r="H2687" s="5">
        <v>3</v>
      </c>
      <c r="I2687" s="5">
        <v>13.783999999999999</v>
      </c>
    </row>
    <row r="2688" spans="1:9" x14ac:dyDescent="0.25">
      <c r="A2688" s="4">
        <v>91602</v>
      </c>
      <c r="B2688" s="5"/>
      <c r="C2688" s="5">
        <v>2</v>
      </c>
      <c r="D2688" s="5"/>
      <c r="E2688" s="5"/>
      <c r="F2688" s="5">
        <v>8.8309999999999995</v>
      </c>
      <c r="G2688" s="5"/>
      <c r="H2688" s="5">
        <v>2</v>
      </c>
      <c r="I2688" s="5">
        <v>8.8309999999999995</v>
      </c>
    </row>
    <row r="2689" spans="1:9" x14ac:dyDescent="0.25">
      <c r="A2689" s="4">
        <v>91604</v>
      </c>
      <c r="B2689" s="5"/>
      <c r="C2689" s="5">
        <v>6</v>
      </c>
      <c r="D2689" s="5"/>
      <c r="E2689" s="5"/>
      <c r="F2689" s="5">
        <v>37.177000000000007</v>
      </c>
      <c r="G2689" s="5"/>
      <c r="H2689" s="5">
        <v>6</v>
      </c>
      <c r="I2689" s="5">
        <v>37.177000000000007</v>
      </c>
    </row>
    <row r="2690" spans="1:9" x14ac:dyDescent="0.25">
      <c r="A2690" s="4">
        <v>91605</v>
      </c>
      <c r="B2690" s="5"/>
      <c r="C2690" s="5">
        <v>9</v>
      </c>
      <c r="D2690" s="5"/>
      <c r="E2690" s="5"/>
      <c r="F2690" s="5">
        <v>41.990000000000009</v>
      </c>
      <c r="G2690" s="5"/>
      <c r="H2690" s="5">
        <v>9</v>
      </c>
      <c r="I2690" s="5">
        <v>41.990000000000009</v>
      </c>
    </row>
    <row r="2691" spans="1:9" x14ac:dyDescent="0.25">
      <c r="A2691" s="4">
        <v>91606</v>
      </c>
      <c r="B2691" s="5"/>
      <c r="C2691" s="5">
        <v>3</v>
      </c>
      <c r="D2691" s="5"/>
      <c r="E2691" s="5"/>
      <c r="F2691" s="5">
        <v>10.965999999999999</v>
      </c>
      <c r="G2691" s="5"/>
      <c r="H2691" s="5">
        <v>3</v>
      </c>
      <c r="I2691" s="5">
        <v>10.965999999999999</v>
      </c>
    </row>
    <row r="2692" spans="1:9" x14ac:dyDescent="0.25">
      <c r="A2692" s="4">
        <v>91607</v>
      </c>
      <c r="B2692" s="5"/>
      <c r="C2692" s="5">
        <v>6</v>
      </c>
      <c r="D2692" s="5"/>
      <c r="E2692" s="5"/>
      <c r="F2692" s="5">
        <v>37.934999999999995</v>
      </c>
      <c r="G2692" s="5"/>
      <c r="H2692" s="5">
        <v>6</v>
      </c>
      <c r="I2692" s="5">
        <v>37.934999999999995</v>
      </c>
    </row>
    <row r="2693" spans="1:9" x14ac:dyDescent="0.25">
      <c r="A2693" s="3">
        <v>11</v>
      </c>
      <c r="B2693" s="5">
        <v>4</v>
      </c>
      <c r="C2693" s="5">
        <v>553</v>
      </c>
      <c r="D2693" s="5"/>
      <c r="E2693" s="5">
        <v>338.97800000000001</v>
      </c>
      <c r="F2693" s="5">
        <v>1993.7680000000009</v>
      </c>
      <c r="G2693" s="5"/>
      <c r="H2693" s="5">
        <v>557</v>
      </c>
      <c r="I2693" s="5">
        <v>2332.7459999999992</v>
      </c>
    </row>
    <row r="2694" spans="1:9" x14ac:dyDescent="0.25">
      <c r="A2694" s="4" t="s">
        <v>111</v>
      </c>
      <c r="B2694" s="5"/>
      <c r="C2694" s="5">
        <v>1</v>
      </c>
      <c r="D2694" s="5"/>
      <c r="E2694" s="5"/>
      <c r="F2694" s="5">
        <v>3.657</v>
      </c>
      <c r="G2694" s="5"/>
      <c r="H2694" s="5">
        <v>1</v>
      </c>
      <c r="I2694" s="5">
        <v>3.657</v>
      </c>
    </row>
    <row r="2695" spans="1:9" x14ac:dyDescent="0.25">
      <c r="A2695" s="4" t="s">
        <v>66</v>
      </c>
      <c r="B2695" s="5"/>
      <c r="C2695" s="5">
        <v>2</v>
      </c>
      <c r="D2695" s="5"/>
      <c r="E2695" s="5"/>
      <c r="F2695" s="5">
        <v>1.52</v>
      </c>
      <c r="G2695" s="5"/>
      <c r="H2695" s="5">
        <v>2</v>
      </c>
      <c r="I2695" s="5">
        <v>1.52</v>
      </c>
    </row>
    <row r="2696" spans="1:9" x14ac:dyDescent="0.25">
      <c r="A2696" s="4" t="s">
        <v>47</v>
      </c>
      <c r="B2696" s="5"/>
      <c r="C2696" s="5">
        <v>6</v>
      </c>
      <c r="D2696" s="5"/>
      <c r="E2696" s="5"/>
      <c r="F2696" s="5">
        <v>16.709</v>
      </c>
      <c r="G2696" s="5"/>
      <c r="H2696" s="5">
        <v>6</v>
      </c>
      <c r="I2696" s="5">
        <v>16.709</v>
      </c>
    </row>
    <row r="2697" spans="1:9" x14ac:dyDescent="0.25">
      <c r="A2697" s="4" t="s">
        <v>82</v>
      </c>
      <c r="B2697" s="5"/>
      <c r="C2697" s="5">
        <v>1</v>
      </c>
      <c r="D2697" s="5"/>
      <c r="E2697" s="5"/>
      <c r="F2697" s="5">
        <v>2.3210000000000002</v>
      </c>
      <c r="G2697" s="5"/>
      <c r="H2697" s="5">
        <v>1</v>
      </c>
      <c r="I2697" s="5">
        <v>2.3210000000000002</v>
      </c>
    </row>
    <row r="2698" spans="1:9" x14ac:dyDescent="0.25">
      <c r="A2698" s="4" t="s">
        <v>113</v>
      </c>
      <c r="B2698" s="5"/>
      <c r="C2698" s="5">
        <v>2</v>
      </c>
      <c r="D2698" s="5"/>
      <c r="E2698" s="5"/>
      <c r="F2698" s="5">
        <v>4.6779999999999999</v>
      </c>
      <c r="G2698" s="5"/>
      <c r="H2698" s="5">
        <v>2</v>
      </c>
      <c r="I2698" s="5">
        <v>4.6779999999999999</v>
      </c>
    </row>
    <row r="2699" spans="1:9" x14ac:dyDescent="0.25">
      <c r="A2699" s="4" t="s">
        <v>90</v>
      </c>
      <c r="B2699" s="5"/>
      <c r="C2699" s="5">
        <v>2</v>
      </c>
      <c r="D2699" s="5"/>
      <c r="E2699" s="5"/>
      <c r="F2699" s="5">
        <v>4.835</v>
      </c>
      <c r="G2699" s="5"/>
      <c r="H2699" s="5">
        <v>2</v>
      </c>
      <c r="I2699" s="5">
        <v>4.835</v>
      </c>
    </row>
    <row r="2700" spans="1:9" x14ac:dyDescent="0.25">
      <c r="A2700" s="4" t="s">
        <v>62</v>
      </c>
      <c r="B2700" s="5"/>
      <c r="C2700" s="5">
        <v>3</v>
      </c>
      <c r="D2700" s="5"/>
      <c r="E2700" s="5"/>
      <c r="F2700" s="5">
        <v>6.9</v>
      </c>
      <c r="G2700" s="5"/>
      <c r="H2700" s="5">
        <v>3</v>
      </c>
      <c r="I2700" s="5">
        <v>6.9</v>
      </c>
    </row>
    <row r="2701" spans="1:9" x14ac:dyDescent="0.25">
      <c r="A2701" s="4" t="s">
        <v>48</v>
      </c>
      <c r="B2701" s="5"/>
      <c r="C2701" s="5">
        <v>9</v>
      </c>
      <c r="D2701" s="5"/>
      <c r="E2701" s="5"/>
      <c r="F2701" s="5">
        <v>16.284000000000002</v>
      </c>
      <c r="G2701" s="5"/>
      <c r="H2701" s="5">
        <v>9</v>
      </c>
      <c r="I2701" s="5">
        <v>16.284000000000002</v>
      </c>
    </row>
    <row r="2702" spans="1:9" x14ac:dyDescent="0.25">
      <c r="A2702" s="4" t="s">
        <v>24</v>
      </c>
      <c r="B2702" s="5"/>
      <c r="C2702" s="5">
        <v>13</v>
      </c>
      <c r="D2702" s="5"/>
      <c r="E2702" s="5"/>
      <c r="F2702" s="5">
        <v>49.69400000000001</v>
      </c>
      <c r="G2702" s="5"/>
      <c r="H2702" s="5">
        <v>13</v>
      </c>
      <c r="I2702" s="5">
        <v>49.69400000000001</v>
      </c>
    </row>
    <row r="2703" spans="1:9" x14ac:dyDescent="0.25">
      <c r="A2703" s="4" t="s">
        <v>120</v>
      </c>
      <c r="B2703" s="5"/>
      <c r="C2703" s="5">
        <v>1</v>
      </c>
      <c r="D2703" s="5"/>
      <c r="E2703" s="5"/>
      <c r="F2703" s="5">
        <v>5.9740000000000002</v>
      </c>
      <c r="G2703" s="5"/>
      <c r="H2703" s="5">
        <v>1</v>
      </c>
      <c r="I2703" s="5">
        <v>5.9740000000000002</v>
      </c>
    </row>
    <row r="2704" spans="1:9" x14ac:dyDescent="0.25">
      <c r="A2704" s="4" t="s">
        <v>60</v>
      </c>
      <c r="B2704" s="5"/>
      <c r="C2704" s="5">
        <v>5</v>
      </c>
      <c r="D2704" s="5"/>
      <c r="E2704" s="5"/>
      <c r="F2704" s="5">
        <v>14.55</v>
      </c>
      <c r="G2704" s="5"/>
      <c r="H2704" s="5">
        <v>5</v>
      </c>
      <c r="I2704" s="5">
        <v>14.55</v>
      </c>
    </row>
    <row r="2705" spans="1:9" x14ac:dyDescent="0.25">
      <c r="A2705" s="4" t="s">
        <v>68</v>
      </c>
      <c r="B2705" s="5"/>
      <c r="C2705" s="5">
        <v>7</v>
      </c>
      <c r="D2705" s="5"/>
      <c r="E2705" s="5"/>
      <c r="F2705" s="5">
        <v>20.686000000000003</v>
      </c>
      <c r="G2705" s="5"/>
      <c r="H2705" s="5">
        <v>7</v>
      </c>
      <c r="I2705" s="5">
        <v>20.686000000000003</v>
      </c>
    </row>
    <row r="2706" spans="1:9" x14ac:dyDescent="0.25">
      <c r="A2706" s="4" t="s">
        <v>121</v>
      </c>
      <c r="B2706" s="5">
        <v>1</v>
      </c>
      <c r="C2706" s="5"/>
      <c r="D2706" s="5"/>
      <c r="E2706" s="5">
        <v>100</v>
      </c>
      <c r="F2706" s="5"/>
      <c r="G2706" s="5"/>
      <c r="H2706" s="5">
        <v>1</v>
      </c>
      <c r="I2706" s="5">
        <v>100</v>
      </c>
    </row>
    <row r="2707" spans="1:9" x14ac:dyDescent="0.25">
      <c r="A2707" s="4" t="s">
        <v>19</v>
      </c>
      <c r="B2707" s="5"/>
      <c r="C2707" s="5">
        <v>6</v>
      </c>
      <c r="D2707" s="5"/>
      <c r="E2707" s="5"/>
      <c r="F2707" s="5">
        <v>18.705999999999996</v>
      </c>
      <c r="G2707" s="5"/>
      <c r="H2707" s="5">
        <v>6</v>
      </c>
      <c r="I2707" s="5">
        <v>18.705999999999996</v>
      </c>
    </row>
    <row r="2708" spans="1:9" x14ac:dyDescent="0.25">
      <c r="A2708" s="4" t="s">
        <v>31</v>
      </c>
      <c r="B2708" s="5"/>
      <c r="C2708" s="5">
        <v>10</v>
      </c>
      <c r="D2708" s="5"/>
      <c r="E2708" s="5"/>
      <c r="F2708" s="5">
        <v>28.732000000000003</v>
      </c>
      <c r="G2708" s="5"/>
      <c r="H2708" s="5">
        <v>10</v>
      </c>
      <c r="I2708" s="5">
        <v>28.732000000000003</v>
      </c>
    </row>
    <row r="2709" spans="1:9" x14ac:dyDescent="0.25">
      <c r="A2709" s="4" t="s">
        <v>89</v>
      </c>
      <c r="B2709" s="5"/>
      <c r="C2709" s="5">
        <v>1</v>
      </c>
      <c r="D2709" s="5"/>
      <c r="E2709" s="5"/>
      <c r="F2709" s="5">
        <v>3.4289999999999998</v>
      </c>
      <c r="G2709" s="5"/>
      <c r="H2709" s="5">
        <v>1</v>
      </c>
      <c r="I2709" s="5">
        <v>3.4289999999999998</v>
      </c>
    </row>
    <row r="2710" spans="1:9" x14ac:dyDescent="0.25">
      <c r="A2710" s="4" t="s">
        <v>92</v>
      </c>
      <c r="B2710" s="5"/>
      <c r="C2710" s="5">
        <v>1</v>
      </c>
      <c r="D2710" s="5"/>
      <c r="E2710" s="5"/>
      <c r="F2710" s="5">
        <v>6.98</v>
      </c>
      <c r="G2710" s="5"/>
      <c r="H2710" s="5">
        <v>1</v>
      </c>
      <c r="I2710" s="5">
        <v>6.98</v>
      </c>
    </row>
    <row r="2711" spans="1:9" x14ac:dyDescent="0.25">
      <c r="A2711" s="4" t="s">
        <v>101</v>
      </c>
      <c r="B2711" s="5">
        <v>1</v>
      </c>
      <c r="C2711" s="5">
        <v>2</v>
      </c>
      <c r="D2711" s="5"/>
      <c r="E2711" s="5">
        <v>196</v>
      </c>
      <c r="F2711" s="5">
        <v>5.4830000000000005</v>
      </c>
      <c r="G2711" s="5"/>
      <c r="H2711" s="5">
        <v>3</v>
      </c>
      <c r="I2711" s="5">
        <v>201.483</v>
      </c>
    </row>
    <row r="2712" spans="1:9" x14ac:dyDescent="0.25">
      <c r="A2712" s="4" t="s">
        <v>26</v>
      </c>
      <c r="B2712" s="5"/>
      <c r="C2712" s="5">
        <v>8</v>
      </c>
      <c r="D2712" s="5"/>
      <c r="E2712" s="5"/>
      <c r="F2712" s="5">
        <v>23.773</v>
      </c>
      <c r="G2712" s="5"/>
      <c r="H2712" s="5">
        <v>8</v>
      </c>
      <c r="I2712" s="5">
        <v>23.773</v>
      </c>
    </row>
    <row r="2713" spans="1:9" x14ac:dyDescent="0.25">
      <c r="A2713" s="4" t="s">
        <v>93</v>
      </c>
      <c r="B2713" s="5"/>
      <c r="C2713" s="5">
        <v>4</v>
      </c>
      <c r="D2713" s="5"/>
      <c r="E2713" s="5"/>
      <c r="F2713" s="5">
        <v>15.165000000000001</v>
      </c>
      <c r="G2713" s="5"/>
      <c r="H2713" s="5">
        <v>4</v>
      </c>
      <c r="I2713" s="5">
        <v>15.165000000000001</v>
      </c>
    </row>
    <row r="2714" spans="1:9" x14ac:dyDescent="0.25">
      <c r="A2714" s="4" t="s">
        <v>74</v>
      </c>
      <c r="B2714" s="5"/>
      <c r="C2714" s="5">
        <v>3</v>
      </c>
      <c r="D2714" s="5"/>
      <c r="E2714" s="5"/>
      <c r="F2714" s="5">
        <v>14.118</v>
      </c>
      <c r="G2714" s="5"/>
      <c r="H2714" s="5">
        <v>3</v>
      </c>
      <c r="I2714" s="5">
        <v>14.118</v>
      </c>
    </row>
    <row r="2715" spans="1:9" x14ac:dyDescent="0.25">
      <c r="A2715" s="4" t="s">
        <v>35</v>
      </c>
      <c r="B2715" s="5"/>
      <c r="C2715" s="5">
        <v>3</v>
      </c>
      <c r="D2715" s="5"/>
      <c r="E2715" s="5"/>
      <c r="F2715" s="5">
        <v>11.346</v>
      </c>
      <c r="G2715" s="5"/>
      <c r="H2715" s="5">
        <v>3</v>
      </c>
      <c r="I2715" s="5">
        <v>11.346</v>
      </c>
    </row>
    <row r="2716" spans="1:9" x14ac:dyDescent="0.25">
      <c r="A2716" s="4" t="s">
        <v>55</v>
      </c>
      <c r="B2716" s="5"/>
      <c r="C2716" s="5">
        <v>9</v>
      </c>
      <c r="D2716" s="5"/>
      <c r="E2716" s="5"/>
      <c r="F2716" s="5">
        <v>19.312999999999999</v>
      </c>
      <c r="G2716" s="5"/>
      <c r="H2716" s="5">
        <v>9</v>
      </c>
      <c r="I2716" s="5">
        <v>19.312999999999999</v>
      </c>
    </row>
    <row r="2717" spans="1:9" x14ac:dyDescent="0.25">
      <c r="A2717" s="4" t="s">
        <v>108</v>
      </c>
      <c r="B2717" s="5"/>
      <c r="C2717" s="5">
        <v>1</v>
      </c>
      <c r="D2717" s="5"/>
      <c r="E2717" s="5"/>
      <c r="F2717" s="5">
        <v>0</v>
      </c>
      <c r="G2717" s="5"/>
      <c r="H2717" s="5">
        <v>1</v>
      </c>
      <c r="I2717" s="5">
        <v>0</v>
      </c>
    </row>
    <row r="2718" spans="1:9" x14ac:dyDescent="0.25">
      <c r="A2718" s="4" t="s">
        <v>45</v>
      </c>
      <c r="B2718" s="5"/>
      <c r="C2718" s="5">
        <v>7</v>
      </c>
      <c r="D2718" s="5"/>
      <c r="E2718" s="5"/>
      <c r="F2718" s="5">
        <v>22.989000000000004</v>
      </c>
      <c r="G2718" s="5"/>
      <c r="H2718" s="5">
        <v>7</v>
      </c>
      <c r="I2718" s="5">
        <v>22.989000000000004</v>
      </c>
    </row>
    <row r="2719" spans="1:9" x14ac:dyDescent="0.25">
      <c r="A2719" s="4" t="s">
        <v>71</v>
      </c>
      <c r="B2719" s="5"/>
      <c r="C2719" s="5">
        <v>7</v>
      </c>
      <c r="D2719" s="5"/>
      <c r="E2719" s="5"/>
      <c r="F2719" s="5">
        <v>30.408999999999999</v>
      </c>
      <c r="G2719" s="5"/>
      <c r="H2719" s="5">
        <v>7</v>
      </c>
      <c r="I2719" s="5">
        <v>30.408999999999999</v>
      </c>
    </row>
    <row r="2720" spans="1:9" x14ac:dyDescent="0.25">
      <c r="A2720" s="4" t="s">
        <v>52</v>
      </c>
      <c r="B2720" s="5"/>
      <c r="C2720" s="5">
        <v>10</v>
      </c>
      <c r="D2720" s="5"/>
      <c r="E2720" s="5"/>
      <c r="F2720" s="5">
        <v>18.536000000000001</v>
      </c>
      <c r="G2720" s="5"/>
      <c r="H2720" s="5">
        <v>10</v>
      </c>
      <c r="I2720" s="5">
        <v>18.536000000000001</v>
      </c>
    </row>
    <row r="2721" spans="1:9" x14ac:dyDescent="0.25">
      <c r="A2721" s="4" t="s">
        <v>53</v>
      </c>
      <c r="B2721" s="5"/>
      <c r="C2721" s="5">
        <v>7</v>
      </c>
      <c r="D2721" s="5"/>
      <c r="E2721" s="5"/>
      <c r="F2721" s="5">
        <v>26.369000000000007</v>
      </c>
      <c r="G2721" s="5"/>
      <c r="H2721" s="5">
        <v>7</v>
      </c>
      <c r="I2721" s="5">
        <v>26.369000000000007</v>
      </c>
    </row>
    <row r="2722" spans="1:9" x14ac:dyDescent="0.25">
      <c r="A2722" s="4" t="s">
        <v>65</v>
      </c>
      <c r="B2722" s="5"/>
      <c r="C2722" s="5">
        <v>10</v>
      </c>
      <c r="D2722" s="5"/>
      <c r="E2722" s="5"/>
      <c r="F2722" s="5">
        <v>33.775999999999996</v>
      </c>
      <c r="G2722" s="5"/>
      <c r="H2722" s="5">
        <v>10</v>
      </c>
      <c r="I2722" s="5">
        <v>33.775999999999996</v>
      </c>
    </row>
    <row r="2723" spans="1:9" x14ac:dyDescent="0.25">
      <c r="A2723" s="4" t="s">
        <v>69</v>
      </c>
      <c r="B2723" s="5"/>
      <c r="C2723" s="5">
        <v>3</v>
      </c>
      <c r="D2723" s="5"/>
      <c r="E2723" s="5"/>
      <c r="F2723" s="5">
        <v>9.5019999999999989</v>
      </c>
      <c r="G2723" s="5"/>
      <c r="H2723" s="5">
        <v>3</v>
      </c>
      <c r="I2723" s="5">
        <v>9.5019999999999989</v>
      </c>
    </row>
    <row r="2724" spans="1:9" x14ac:dyDescent="0.25">
      <c r="A2724" s="4" t="s">
        <v>98</v>
      </c>
      <c r="B2724" s="5"/>
      <c r="C2724" s="5">
        <v>3</v>
      </c>
      <c r="D2724" s="5"/>
      <c r="E2724" s="5"/>
      <c r="F2724" s="5">
        <v>11.611000000000001</v>
      </c>
      <c r="G2724" s="5"/>
      <c r="H2724" s="5">
        <v>3</v>
      </c>
      <c r="I2724" s="5">
        <v>11.611000000000001</v>
      </c>
    </row>
    <row r="2725" spans="1:9" x14ac:dyDescent="0.25">
      <c r="A2725" s="4" t="s">
        <v>75</v>
      </c>
      <c r="B2725" s="5"/>
      <c r="C2725" s="5">
        <v>5</v>
      </c>
      <c r="D2725" s="5"/>
      <c r="E2725" s="5"/>
      <c r="F2725" s="5">
        <v>17.16</v>
      </c>
      <c r="G2725" s="5"/>
      <c r="H2725" s="5">
        <v>5</v>
      </c>
      <c r="I2725" s="5">
        <v>17.16</v>
      </c>
    </row>
    <row r="2726" spans="1:9" x14ac:dyDescent="0.25">
      <c r="A2726" s="4" t="s">
        <v>76</v>
      </c>
      <c r="B2726" s="5"/>
      <c r="C2726" s="5">
        <v>2</v>
      </c>
      <c r="D2726" s="5"/>
      <c r="E2726" s="5"/>
      <c r="F2726" s="5">
        <v>5.2130000000000001</v>
      </c>
      <c r="G2726" s="5"/>
      <c r="H2726" s="5">
        <v>2</v>
      </c>
      <c r="I2726" s="5">
        <v>5.2130000000000001</v>
      </c>
    </row>
    <row r="2727" spans="1:9" x14ac:dyDescent="0.25">
      <c r="A2727" s="4" t="s">
        <v>86</v>
      </c>
      <c r="B2727" s="5"/>
      <c r="C2727" s="5">
        <v>5</v>
      </c>
      <c r="D2727" s="5"/>
      <c r="E2727" s="5"/>
      <c r="F2727" s="5">
        <v>24.75</v>
      </c>
      <c r="G2727" s="5"/>
      <c r="H2727" s="5">
        <v>5</v>
      </c>
      <c r="I2727" s="5">
        <v>24.75</v>
      </c>
    </row>
    <row r="2728" spans="1:9" x14ac:dyDescent="0.25">
      <c r="A2728" s="4" t="s">
        <v>119</v>
      </c>
      <c r="B2728" s="5"/>
      <c r="C2728" s="5">
        <v>1</v>
      </c>
      <c r="D2728" s="5"/>
      <c r="E2728" s="5"/>
      <c r="F2728" s="5">
        <v>3.6429999999999998</v>
      </c>
      <c r="G2728" s="5"/>
      <c r="H2728" s="5">
        <v>1</v>
      </c>
      <c r="I2728" s="5">
        <v>3.6429999999999998</v>
      </c>
    </row>
    <row r="2729" spans="1:9" x14ac:dyDescent="0.25">
      <c r="A2729" s="4" t="s">
        <v>80</v>
      </c>
      <c r="B2729" s="5"/>
      <c r="C2729" s="5">
        <v>4</v>
      </c>
      <c r="D2729" s="5"/>
      <c r="E2729" s="5"/>
      <c r="F2729" s="5">
        <v>8.7569999999999997</v>
      </c>
      <c r="G2729" s="5"/>
      <c r="H2729" s="5">
        <v>4</v>
      </c>
      <c r="I2729" s="5">
        <v>8.7569999999999997</v>
      </c>
    </row>
    <row r="2730" spans="1:9" x14ac:dyDescent="0.25">
      <c r="A2730" s="4" t="s">
        <v>112</v>
      </c>
      <c r="B2730" s="5"/>
      <c r="C2730" s="5">
        <v>1</v>
      </c>
      <c r="D2730" s="5"/>
      <c r="E2730" s="5"/>
      <c r="F2730" s="5">
        <v>0</v>
      </c>
      <c r="G2730" s="5"/>
      <c r="H2730" s="5">
        <v>1</v>
      </c>
      <c r="I2730" s="5">
        <v>0</v>
      </c>
    </row>
    <row r="2731" spans="1:9" x14ac:dyDescent="0.25">
      <c r="A2731" s="4" t="s">
        <v>51</v>
      </c>
      <c r="B2731" s="5"/>
      <c r="C2731" s="5">
        <v>1</v>
      </c>
      <c r="D2731" s="5"/>
      <c r="E2731" s="5"/>
      <c r="F2731" s="5">
        <v>1.7889999999999999</v>
      </c>
      <c r="G2731" s="5"/>
      <c r="H2731" s="5">
        <v>1</v>
      </c>
      <c r="I2731" s="5">
        <v>1.7889999999999999</v>
      </c>
    </row>
    <row r="2732" spans="1:9" x14ac:dyDescent="0.25">
      <c r="A2732" s="4" t="s">
        <v>32</v>
      </c>
      <c r="B2732" s="5"/>
      <c r="C2732" s="5">
        <v>7</v>
      </c>
      <c r="D2732" s="5"/>
      <c r="E2732" s="5"/>
      <c r="F2732" s="5">
        <v>26.282</v>
      </c>
      <c r="G2732" s="5"/>
      <c r="H2732" s="5">
        <v>7</v>
      </c>
      <c r="I2732" s="5">
        <v>26.282</v>
      </c>
    </row>
    <row r="2733" spans="1:9" x14ac:dyDescent="0.25">
      <c r="A2733" s="4" t="s">
        <v>72</v>
      </c>
      <c r="B2733" s="5"/>
      <c r="C2733" s="5">
        <v>11</v>
      </c>
      <c r="D2733" s="5"/>
      <c r="E2733" s="5"/>
      <c r="F2733" s="5">
        <v>21.736999999999998</v>
      </c>
      <c r="G2733" s="5"/>
      <c r="H2733" s="5">
        <v>11</v>
      </c>
      <c r="I2733" s="5">
        <v>21.736999999999998</v>
      </c>
    </row>
    <row r="2734" spans="1:9" x14ac:dyDescent="0.25">
      <c r="A2734" s="4" t="s">
        <v>25</v>
      </c>
      <c r="B2734" s="5"/>
      <c r="C2734" s="5">
        <v>4</v>
      </c>
      <c r="D2734" s="5"/>
      <c r="E2734" s="5"/>
      <c r="F2734" s="5">
        <v>14.084</v>
      </c>
      <c r="G2734" s="5"/>
      <c r="H2734" s="5">
        <v>4</v>
      </c>
      <c r="I2734" s="5">
        <v>14.084</v>
      </c>
    </row>
    <row r="2735" spans="1:9" x14ac:dyDescent="0.25">
      <c r="A2735" s="4" t="s">
        <v>78</v>
      </c>
      <c r="B2735" s="5">
        <v>1</v>
      </c>
      <c r="C2735" s="5">
        <v>4</v>
      </c>
      <c r="D2735" s="5"/>
      <c r="E2735" s="5">
        <v>34.200000000000003</v>
      </c>
      <c r="F2735" s="5">
        <v>20.164000000000001</v>
      </c>
      <c r="G2735" s="5"/>
      <c r="H2735" s="5">
        <v>5</v>
      </c>
      <c r="I2735" s="5">
        <v>54.364000000000004</v>
      </c>
    </row>
    <row r="2736" spans="1:9" x14ac:dyDescent="0.25">
      <c r="A2736" s="4" t="s">
        <v>97</v>
      </c>
      <c r="B2736" s="5"/>
      <c r="C2736" s="5">
        <v>1</v>
      </c>
      <c r="D2736" s="5"/>
      <c r="E2736" s="5"/>
      <c r="F2736" s="5">
        <v>4.3639999999999999</v>
      </c>
      <c r="G2736" s="5"/>
      <c r="H2736" s="5">
        <v>1</v>
      </c>
      <c r="I2736" s="5">
        <v>4.3639999999999999</v>
      </c>
    </row>
    <row r="2737" spans="1:9" x14ac:dyDescent="0.25">
      <c r="A2737" s="4" t="s">
        <v>38</v>
      </c>
      <c r="B2737" s="5"/>
      <c r="C2737" s="5">
        <v>10</v>
      </c>
      <c r="D2737" s="5"/>
      <c r="E2737" s="5"/>
      <c r="F2737" s="5">
        <v>9.2129999999999992</v>
      </c>
      <c r="G2737" s="5"/>
      <c r="H2737" s="5">
        <v>10</v>
      </c>
      <c r="I2737" s="5">
        <v>9.2129999999999992</v>
      </c>
    </row>
    <row r="2738" spans="1:9" x14ac:dyDescent="0.25">
      <c r="A2738" s="4" t="s">
        <v>104</v>
      </c>
      <c r="B2738" s="5"/>
      <c r="C2738" s="5">
        <v>3</v>
      </c>
      <c r="D2738" s="5"/>
      <c r="E2738" s="5"/>
      <c r="F2738" s="5">
        <v>23.675000000000001</v>
      </c>
      <c r="G2738" s="5"/>
      <c r="H2738" s="5">
        <v>3</v>
      </c>
      <c r="I2738" s="5">
        <v>23.675000000000001</v>
      </c>
    </row>
    <row r="2739" spans="1:9" x14ac:dyDescent="0.25">
      <c r="A2739" s="4" t="s">
        <v>106</v>
      </c>
      <c r="B2739" s="5"/>
      <c r="C2739" s="5">
        <v>1</v>
      </c>
      <c r="D2739" s="5"/>
      <c r="E2739" s="5"/>
      <c r="F2739" s="5">
        <v>0</v>
      </c>
      <c r="G2739" s="5"/>
      <c r="H2739" s="5">
        <v>1</v>
      </c>
      <c r="I2739" s="5">
        <v>0</v>
      </c>
    </row>
    <row r="2740" spans="1:9" x14ac:dyDescent="0.25">
      <c r="A2740" s="4" t="s">
        <v>109</v>
      </c>
      <c r="B2740" s="5"/>
      <c r="C2740" s="5">
        <v>1</v>
      </c>
      <c r="D2740" s="5"/>
      <c r="E2740" s="5"/>
      <c r="F2740" s="5">
        <v>0</v>
      </c>
      <c r="G2740" s="5"/>
      <c r="H2740" s="5">
        <v>1</v>
      </c>
      <c r="I2740" s="5">
        <v>0</v>
      </c>
    </row>
    <row r="2741" spans="1:9" x14ac:dyDescent="0.25">
      <c r="A2741" s="4" t="s">
        <v>41</v>
      </c>
      <c r="B2741" s="5"/>
      <c r="C2741" s="5">
        <v>4</v>
      </c>
      <c r="D2741" s="5"/>
      <c r="E2741" s="5"/>
      <c r="F2741" s="5">
        <v>23.468</v>
      </c>
      <c r="G2741" s="5"/>
      <c r="H2741" s="5">
        <v>4</v>
      </c>
      <c r="I2741" s="5">
        <v>23.468</v>
      </c>
    </row>
    <row r="2742" spans="1:9" x14ac:dyDescent="0.25">
      <c r="A2742" s="4" t="s">
        <v>34</v>
      </c>
      <c r="B2742" s="5"/>
      <c r="C2742" s="5">
        <v>1</v>
      </c>
      <c r="D2742" s="5"/>
      <c r="E2742" s="5"/>
      <c r="F2742" s="5">
        <v>1.75</v>
      </c>
      <c r="G2742" s="5"/>
      <c r="H2742" s="5">
        <v>1</v>
      </c>
      <c r="I2742" s="5">
        <v>1.75</v>
      </c>
    </row>
    <row r="2743" spans="1:9" x14ac:dyDescent="0.25">
      <c r="A2743" s="4" t="s">
        <v>126</v>
      </c>
      <c r="B2743" s="5"/>
      <c r="C2743" s="5">
        <v>2</v>
      </c>
      <c r="D2743" s="5"/>
      <c r="E2743" s="5"/>
      <c r="F2743" s="5">
        <v>5.702</v>
      </c>
      <c r="G2743" s="5"/>
      <c r="H2743" s="5">
        <v>2</v>
      </c>
      <c r="I2743" s="5">
        <v>5.702</v>
      </c>
    </row>
    <row r="2744" spans="1:9" x14ac:dyDescent="0.25">
      <c r="A2744" s="4" t="s">
        <v>115</v>
      </c>
      <c r="B2744" s="5"/>
      <c r="C2744" s="5">
        <v>1</v>
      </c>
      <c r="D2744" s="5"/>
      <c r="E2744" s="5"/>
      <c r="F2744" s="5">
        <v>0</v>
      </c>
      <c r="G2744" s="5"/>
      <c r="H2744" s="5">
        <v>1</v>
      </c>
      <c r="I2744" s="5">
        <v>0</v>
      </c>
    </row>
    <row r="2745" spans="1:9" x14ac:dyDescent="0.25">
      <c r="A2745" s="4" t="s">
        <v>33</v>
      </c>
      <c r="B2745" s="5"/>
      <c r="C2745" s="5">
        <v>8</v>
      </c>
      <c r="D2745" s="5"/>
      <c r="E2745" s="5"/>
      <c r="F2745" s="5">
        <v>5.6630000000000003</v>
      </c>
      <c r="G2745" s="5"/>
      <c r="H2745" s="5">
        <v>8</v>
      </c>
      <c r="I2745" s="5">
        <v>5.6630000000000003</v>
      </c>
    </row>
    <row r="2746" spans="1:9" x14ac:dyDescent="0.25">
      <c r="A2746" s="4" t="s">
        <v>46</v>
      </c>
      <c r="B2746" s="5"/>
      <c r="C2746" s="5">
        <v>2</v>
      </c>
      <c r="D2746" s="5"/>
      <c r="E2746" s="5"/>
      <c r="F2746" s="5">
        <v>0</v>
      </c>
      <c r="G2746" s="5"/>
      <c r="H2746" s="5">
        <v>2</v>
      </c>
      <c r="I2746" s="5">
        <v>0</v>
      </c>
    </row>
    <row r="2747" spans="1:9" x14ac:dyDescent="0.25">
      <c r="A2747" s="4" t="s">
        <v>67</v>
      </c>
      <c r="B2747" s="5"/>
      <c r="C2747" s="5">
        <v>5</v>
      </c>
      <c r="D2747" s="5"/>
      <c r="E2747" s="5"/>
      <c r="F2747" s="5">
        <v>3.3090000000000002</v>
      </c>
      <c r="G2747" s="5"/>
      <c r="H2747" s="5">
        <v>5</v>
      </c>
      <c r="I2747" s="5">
        <v>3.3090000000000002</v>
      </c>
    </row>
    <row r="2748" spans="1:9" x14ac:dyDescent="0.25">
      <c r="A2748" s="4" t="s">
        <v>37</v>
      </c>
      <c r="B2748" s="5"/>
      <c r="C2748" s="5">
        <v>4</v>
      </c>
      <c r="D2748" s="5"/>
      <c r="E2748" s="5"/>
      <c r="F2748" s="5">
        <v>21.312000000000005</v>
      </c>
      <c r="G2748" s="5"/>
      <c r="H2748" s="5">
        <v>4</v>
      </c>
      <c r="I2748" s="5">
        <v>21.312000000000005</v>
      </c>
    </row>
    <row r="2749" spans="1:9" x14ac:dyDescent="0.25">
      <c r="A2749" s="4" t="s">
        <v>28</v>
      </c>
      <c r="B2749" s="5"/>
      <c r="C2749" s="5">
        <v>7</v>
      </c>
      <c r="D2749" s="5"/>
      <c r="E2749" s="5"/>
      <c r="F2749" s="5">
        <v>24.743000000000002</v>
      </c>
      <c r="G2749" s="5"/>
      <c r="H2749" s="5">
        <v>7</v>
      </c>
      <c r="I2749" s="5">
        <v>24.743000000000002</v>
      </c>
    </row>
    <row r="2750" spans="1:9" x14ac:dyDescent="0.25">
      <c r="A2750" s="4" t="s">
        <v>100</v>
      </c>
      <c r="B2750" s="5"/>
      <c r="C2750" s="5">
        <v>1</v>
      </c>
      <c r="D2750" s="5"/>
      <c r="E2750" s="5"/>
      <c r="F2750" s="5">
        <v>3.8610000000000002</v>
      </c>
      <c r="G2750" s="5"/>
      <c r="H2750" s="5">
        <v>1</v>
      </c>
      <c r="I2750" s="5">
        <v>3.8610000000000002</v>
      </c>
    </row>
    <row r="2751" spans="1:9" x14ac:dyDescent="0.25">
      <c r="A2751" s="4" t="s">
        <v>15</v>
      </c>
      <c r="B2751" s="5"/>
      <c r="C2751" s="5">
        <v>8</v>
      </c>
      <c r="D2751" s="5"/>
      <c r="E2751" s="5"/>
      <c r="F2751" s="5">
        <v>37.701999999999998</v>
      </c>
      <c r="G2751" s="5"/>
      <c r="H2751" s="5">
        <v>8</v>
      </c>
      <c r="I2751" s="5">
        <v>37.701999999999998</v>
      </c>
    </row>
    <row r="2752" spans="1:9" x14ac:dyDescent="0.25">
      <c r="A2752" s="4" t="s">
        <v>50</v>
      </c>
      <c r="B2752" s="5"/>
      <c r="C2752" s="5">
        <v>14</v>
      </c>
      <c r="D2752" s="5"/>
      <c r="E2752" s="5"/>
      <c r="F2752" s="5">
        <v>44.258000000000003</v>
      </c>
      <c r="G2752" s="5"/>
      <c r="H2752" s="5">
        <v>14</v>
      </c>
      <c r="I2752" s="5">
        <v>44.258000000000003</v>
      </c>
    </row>
    <row r="2753" spans="1:9" x14ac:dyDescent="0.25">
      <c r="A2753" s="4" t="s">
        <v>44</v>
      </c>
      <c r="B2753" s="5"/>
      <c r="C2753" s="5">
        <v>6</v>
      </c>
      <c r="D2753" s="5"/>
      <c r="E2753" s="5"/>
      <c r="F2753" s="5">
        <v>21.400000000000002</v>
      </c>
      <c r="G2753" s="5"/>
      <c r="H2753" s="5">
        <v>6</v>
      </c>
      <c r="I2753" s="5">
        <v>21.400000000000002</v>
      </c>
    </row>
    <row r="2754" spans="1:9" x14ac:dyDescent="0.25">
      <c r="A2754" s="4" t="s">
        <v>56</v>
      </c>
      <c r="B2754" s="5"/>
      <c r="C2754" s="5">
        <v>9</v>
      </c>
      <c r="D2754" s="5"/>
      <c r="E2754" s="5"/>
      <c r="F2754" s="5">
        <v>44.184999999999995</v>
      </c>
      <c r="G2754" s="5"/>
      <c r="H2754" s="5">
        <v>9</v>
      </c>
      <c r="I2754" s="5">
        <v>44.184999999999995</v>
      </c>
    </row>
    <row r="2755" spans="1:9" x14ac:dyDescent="0.25">
      <c r="A2755" s="4" t="s">
        <v>84</v>
      </c>
      <c r="B2755" s="5"/>
      <c r="C2755" s="5">
        <v>2</v>
      </c>
      <c r="D2755" s="5"/>
      <c r="E2755" s="5"/>
      <c r="F2755" s="5">
        <v>10.420999999999999</v>
      </c>
      <c r="G2755" s="5"/>
      <c r="H2755" s="5">
        <v>2</v>
      </c>
      <c r="I2755" s="5">
        <v>10.420999999999999</v>
      </c>
    </row>
    <row r="2756" spans="1:9" x14ac:dyDescent="0.25">
      <c r="A2756" s="4" t="s">
        <v>95</v>
      </c>
      <c r="B2756" s="5"/>
      <c r="C2756" s="5">
        <v>9</v>
      </c>
      <c r="D2756" s="5"/>
      <c r="E2756" s="5"/>
      <c r="F2756" s="5">
        <v>48.311999999999991</v>
      </c>
      <c r="G2756" s="5"/>
      <c r="H2756" s="5">
        <v>9</v>
      </c>
      <c r="I2756" s="5">
        <v>48.311999999999991</v>
      </c>
    </row>
    <row r="2757" spans="1:9" x14ac:dyDescent="0.25">
      <c r="A2757" s="4" t="s">
        <v>17</v>
      </c>
      <c r="B2757" s="5"/>
      <c r="C2757" s="5">
        <v>4</v>
      </c>
      <c r="D2757" s="5"/>
      <c r="E2757" s="5"/>
      <c r="F2757" s="5">
        <v>26.060000000000002</v>
      </c>
      <c r="G2757" s="5"/>
      <c r="H2757" s="5">
        <v>4</v>
      </c>
      <c r="I2757" s="5">
        <v>26.060000000000002</v>
      </c>
    </row>
    <row r="2758" spans="1:9" x14ac:dyDescent="0.25">
      <c r="A2758" s="4" t="s">
        <v>29</v>
      </c>
      <c r="B2758" s="5"/>
      <c r="C2758" s="5">
        <v>8</v>
      </c>
      <c r="D2758" s="5"/>
      <c r="E2758" s="5"/>
      <c r="F2758" s="5">
        <v>39.298999999999999</v>
      </c>
      <c r="G2758" s="5"/>
      <c r="H2758" s="5">
        <v>8</v>
      </c>
      <c r="I2758" s="5">
        <v>39.298999999999999</v>
      </c>
    </row>
    <row r="2759" spans="1:9" x14ac:dyDescent="0.25">
      <c r="A2759" s="4" t="s">
        <v>36</v>
      </c>
      <c r="B2759" s="5"/>
      <c r="C2759" s="5">
        <v>28</v>
      </c>
      <c r="D2759" s="5"/>
      <c r="E2759" s="5"/>
      <c r="F2759" s="5">
        <v>85.067999999999984</v>
      </c>
      <c r="G2759" s="5"/>
      <c r="H2759" s="5">
        <v>28</v>
      </c>
      <c r="I2759" s="5">
        <v>85.067999999999984</v>
      </c>
    </row>
    <row r="2760" spans="1:9" x14ac:dyDescent="0.25">
      <c r="A2760" s="4" t="s">
        <v>20</v>
      </c>
      <c r="B2760" s="5"/>
      <c r="C2760" s="5">
        <v>13</v>
      </c>
      <c r="D2760" s="5"/>
      <c r="E2760" s="5"/>
      <c r="F2760" s="5">
        <v>45.907000000000004</v>
      </c>
      <c r="G2760" s="5"/>
      <c r="H2760" s="5">
        <v>13</v>
      </c>
      <c r="I2760" s="5">
        <v>45.907000000000004</v>
      </c>
    </row>
    <row r="2761" spans="1:9" x14ac:dyDescent="0.25">
      <c r="A2761" s="4" t="s">
        <v>73</v>
      </c>
      <c r="B2761" s="5"/>
      <c r="C2761" s="5">
        <v>3</v>
      </c>
      <c r="D2761" s="5"/>
      <c r="E2761" s="5"/>
      <c r="F2761" s="5">
        <v>18.249000000000002</v>
      </c>
      <c r="G2761" s="5"/>
      <c r="H2761" s="5">
        <v>3</v>
      </c>
      <c r="I2761" s="5">
        <v>18.249000000000002</v>
      </c>
    </row>
    <row r="2762" spans="1:9" x14ac:dyDescent="0.25">
      <c r="A2762" s="4" t="s">
        <v>13</v>
      </c>
      <c r="B2762" s="5"/>
      <c r="C2762" s="5">
        <v>31</v>
      </c>
      <c r="D2762" s="5"/>
      <c r="E2762" s="5"/>
      <c r="F2762" s="5">
        <v>111.64700000000001</v>
      </c>
      <c r="G2762" s="5"/>
      <c r="H2762" s="5">
        <v>31</v>
      </c>
      <c r="I2762" s="5">
        <v>111.64700000000001</v>
      </c>
    </row>
    <row r="2763" spans="1:9" x14ac:dyDescent="0.25">
      <c r="A2763" s="4" t="s">
        <v>57</v>
      </c>
      <c r="B2763" s="5"/>
      <c r="C2763" s="5">
        <v>19</v>
      </c>
      <c r="D2763" s="5"/>
      <c r="E2763" s="5"/>
      <c r="F2763" s="5">
        <v>90.137</v>
      </c>
      <c r="G2763" s="5"/>
      <c r="H2763" s="5">
        <v>19</v>
      </c>
      <c r="I2763" s="5">
        <v>90.137</v>
      </c>
    </row>
    <row r="2764" spans="1:9" x14ac:dyDescent="0.25">
      <c r="A2764" s="4" t="s">
        <v>14</v>
      </c>
      <c r="B2764" s="5">
        <v>1</v>
      </c>
      <c r="C2764" s="5">
        <v>29</v>
      </c>
      <c r="D2764" s="5"/>
      <c r="E2764" s="5">
        <v>8.7780000000000005</v>
      </c>
      <c r="F2764" s="5">
        <v>149.703</v>
      </c>
      <c r="G2764" s="5"/>
      <c r="H2764" s="5">
        <v>30</v>
      </c>
      <c r="I2764" s="5">
        <v>158.48100000000002</v>
      </c>
    </row>
    <row r="2765" spans="1:9" x14ac:dyDescent="0.25">
      <c r="A2765" s="4" t="s">
        <v>96</v>
      </c>
      <c r="B2765" s="5"/>
      <c r="C2765" s="5">
        <v>5</v>
      </c>
      <c r="D2765" s="5"/>
      <c r="E2765" s="5"/>
      <c r="F2765" s="5">
        <v>16.027999999999999</v>
      </c>
      <c r="G2765" s="5"/>
      <c r="H2765" s="5">
        <v>5</v>
      </c>
      <c r="I2765" s="5">
        <v>16.027999999999999</v>
      </c>
    </row>
    <row r="2766" spans="1:9" x14ac:dyDescent="0.25">
      <c r="A2766" s="4" t="s">
        <v>70</v>
      </c>
      <c r="B2766" s="5"/>
      <c r="C2766" s="5">
        <v>17</v>
      </c>
      <c r="D2766" s="5"/>
      <c r="E2766" s="5"/>
      <c r="F2766" s="5">
        <v>53.515999999999991</v>
      </c>
      <c r="G2766" s="5"/>
      <c r="H2766" s="5">
        <v>17</v>
      </c>
      <c r="I2766" s="5">
        <v>53.515999999999991</v>
      </c>
    </row>
    <row r="2767" spans="1:9" x14ac:dyDescent="0.25">
      <c r="A2767" s="4" t="s">
        <v>30</v>
      </c>
      <c r="B2767" s="5"/>
      <c r="C2767" s="5">
        <v>4</v>
      </c>
      <c r="D2767" s="5"/>
      <c r="E2767" s="5"/>
      <c r="F2767" s="5">
        <v>18.277999999999999</v>
      </c>
      <c r="G2767" s="5"/>
      <c r="H2767" s="5">
        <v>4</v>
      </c>
      <c r="I2767" s="5">
        <v>18.277999999999999</v>
      </c>
    </row>
    <row r="2768" spans="1:9" x14ac:dyDescent="0.25">
      <c r="A2768" s="4" t="s">
        <v>61</v>
      </c>
      <c r="B2768" s="5"/>
      <c r="C2768" s="5">
        <v>8</v>
      </c>
      <c r="D2768" s="5"/>
      <c r="E2768" s="5"/>
      <c r="F2768" s="5">
        <v>42.91</v>
      </c>
      <c r="G2768" s="5"/>
      <c r="H2768" s="5">
        <v>8</v>
      </c>
      <c r="I2768" s="5">
        <v>42.91</v>
      </c>
    </row>
    <row r="2769" spans="1:9" x14ac:dyDescent="0.25">
      <c r="A2769" s="4" t="s">
        <v>27</v>
      </c>
      <c r="B2769" s="5"/>
      <c r="C2769" s="5">
        <v>11</v>
      </c>
      <c r="D2769" s="5"/>
      <c r="E2769" s="5"/>
      <c r="F2769" s="5">
        <v>70.218000000000004</v>
      </c>
      <c r="G2769" s="5"/>
      <c r="H2769" s="5">
        <v>11</v>
      </c>
      <c r="I2769" s="5">
        <v>70.218000000000004</v>
      </c>
    </row>
    <row r="2770" spans="1:9" x14ac:dyDescent="0.25">
      <c r="A2770" s="4" t="s">
        <v>40</v>
      </c>
      <c r="B2770" s="5"/>
      <c r="C2770" s="5">
        <v>10</v>
      </c>
      <c r="D2770" s="5"/>
      <c r="E2770" s="5"/>
      <c r="F2770" s="5">
        <v>45.991000000000007</v>
      </c>
      <c r="G2770" s="5"/>
      <c r="H2770" s="5">
        <v>10</v>
      </c>
      <c r="I2770" s="5">
        <v>45.991000000000007</v>
      </c>
    </row>
    <row r="2771" spans="1:9" x14ac:dyDescent="0.25">
      <c r="A2771" s="4" t="s">
        <v>54</v>
      </c>
      <c r="B2771" s="5"/>
      <c r="C2771" s="5">
        <v>7</v>
      </c>
      <c r="D2771" s="5"/>
      <c r="E2771" s="5"/>
      <c r="F2771" s="5">
        <v>16.716000000000001</v>
      </c>
      <c r="G2771" s="5"/>
      <c r="H2771" s="5">
        <v>7</v>
      </c>
      <c r="I2771" s="5">
        <v>16.716000000000001</v>
      </c>
    </row>
    <row r="2772" spans="1:9" x14ac:dyDescent="0.25">
      <c r="A2772" s="4" t="s">
        <v>43</v>
      </c>
      <c r="B2772" s="5"/>
      <c r="C2772" s="5">
        <v>3</v>
      </c>
      <c r="D2772" s="5"/>
      <c r="E2772" s="5"/>
      <c r="F2772" s="5">
        <v>18.209</v>
      </c>
      <c r="G2772" s="5"/>
      <c r="H2772" s="5">
        <v>3</v>
      </c>
      <c r="I2772" s="5">
        <v>18.209</v>
      </c>
    </row>
    <row r="2773" spans="1:9" x14ac:dyDescent="0.25">
      <c r="A2773" s="4" t="s">
        <v>39</v>
      </c>
      <c r="B2773" s="5"/>
      <c r="C2773" s="5">
        <v>5</v>
      </c>
      <c r="D2773" s="5"/>
      <c r="E2773" s="5"/>
      <c r="F2773" s="5">
        <v>9.7650000000000006</v>
      </c>
      <c r="G2773" s="5"/>
      <c r="H2773" s="5">
        <v>5</v>
      </c>
      <c r="I2773" s="5">
        <v>9.7650000000000006</v>
      </c>
    </row>
    <row r="2774" spans="1:9" x14ac:dyDescent="0.25">
      <c r="A2774" s="4" t="s">
        <v>18</v>
      </c>
      <c r="B2774" s="5"/>
      <c r="C2774" s="5">
        <v>12</v>
      </c>
      <c r="D2774" s="5"/>
      <c r="E2774" s="5"/>
      <c r="F2774" s="5">
        <v>46.969999999999992</v>
      </c>
      <c r="G2774" s="5"/>
      <c r="H2774" s="5">
        <v>12</v>
      </c>
      <c r="I2774" s="5">
        <v>46.969999999999992</v>
      </c>
    </row>
    <row r="2775" spans="1:9" x14ac:dyDescent="0.25">
      <c r="A2775" s="4" t="s">
        <v>87</v>
      </c>
      <c r="B2775" s="5"/>
      <c r="C2775" s="5">
        <v>1</v>
      </c>
      <c r="D2775" s="5"/>
      <c r="E2775" s="5"/>
      <c r="F2775" s="5">
        <v>5.1689999999999996</v>
      </c>
      <c r="G2775" s="5"/>
      <c r="H2775" s="5">
        <v>1</v>
      </c>
      <c r="I2775" s="5">
        <v>5.1689999999999996</v>
      </c>
    </row>
    <row r="2776" spans="1:9" x14ac:dyDescent="0.25">
      <c r="A2776" s="4" t="s">
        <v>63</v>
      </c>
      <c r="B2776" s="5"/>
      <c r="C2776" s="5">
        <v>8</v>
      </c>
      <c r="D2776" s="5"/>
      <c r="E2776" s="5"/>
      <c r="F2776" s="5">
        <v>25.937000000000001</v>
      </c>
      <c r="G2776" s="5"/>
      <c r="H2776" s="5">
        <v>8</v>
      </c>
      <c r="I2776" s="5">
        <v>25.937000000000001</v>
      </c>
    </row>
    <row r="2777" spans="1:9" x14ac:dyDescent="0.25">
      <c r="A2777" s="4" t="s">
        <v>42</v>
      </c>
      <c r="B2777" s="5"/>
      <c r="C2777" s="5">
        <v>2</v>
      </c>
      <c r="D2777" s="5"/>
      <c r="E2777" s="5"/>
      <c r="F2777" s="5">
        <v>6.7329999999999997</v>
      </c>
      <c r="G2777" s="5"/>
      <c r="H2777" s="5">
        <v>2</v>
      </c>
      <c r="I2777" s="5">
        <v>6.7329999999999997</v>
      </c>
    </row>
    <row r="2778" spans="1:9" x14ac:dyDescent="0.25">
      <c r="A2778" s="4" t="s">
        <v>81</v>
      </c>
      <c r="B2778" s="5"/>
      <c r="C2778" s="5">
        <v>2</v>
      </c>
      <c r="D2778" s="5"/>
      <c r="E2778" s="5"/>
      <c r="F2778" s="5">
        <v>9.6999999999999993</v>
      </c>
      <c r="G2778" s="5"/>
      <c r="H2778" s="5">
        <v>2</v>
      </c>
      <c r="I2778" s="5">
        <v>9.6999999999999993</v>
      </c>
    </row>
    <row r="2779" spans="1:9" x14ac:dyDescent="0.25">
      <c r="A2779" s="4" t="s">
        <v>64</v>
      </c>
      <c r="B2779" s="5"/>
      <c r="C2779" s="5">
        <v>5</v>
      </c>
      <c r="D2779" s="5"/>
      <c r="E2779" s="5"/>
      <c r="F2779" s="5">
        <v>26.727000000000004</v>
      </c>
      <c r="G2779" s="5"/>
      <c r="H2779" s="5">
        <v>5</v>
      </c>
      <c r="I2779" s="5">
        <v>26.727000000000004</v>
      </c>
    </row>
    <row r="2780" spans="1:9" x14ac:dyDescent="0.25">
      <c r="A2780" s="4" t="s">
        <v>16</v>
      </c>
      <c r="B2780" s="5"/>
      <c r="C2780" s="5">
        <v>19</v>
      </c>
      <c r="D2780" s="5"/>
      <c r="E2780" s="5"/>
      <c r="F2780" s="5">
        <v>60.885999999999996</v>
      </c>
      <c r="G2780" s="5"/>
      <c r="H2780" s="5">
        <v>19</v>
      </c>
      <c r="I2780" s="5">
        <v>60.885999999999996</v>
      </c>
    </row>
    <row r="2781" spans="1:9" x14ac:dyDescent="0.25">
      <c r="A2781" s="4" t="s">
        <v>77</v>
      </c>
      <c r="B2781" s="5"/>
      <c r="C2781" s="5">
        <v>4</v>
      </c>
      <c r="D2781" s="5"/>
      <c r="E2781" s="5"/>
      <c r="F2781" s="5">
        <v>13.245999999999999</v>
      </c>
      <c r="G2781" s="5"/>
      <c r="H2781" s="5">
        <v>4</v>
      </c>
      <c r="I2781" s="5">
        <v>13.245999999999999</v>
      </c>
    </row>
    <row r="2782" spans="1:9" x14ac:dyDescent="0.25">
      <c r="A2782" s="4" t="s">
        <v>58</v>
      </c>
      <c r="B2782" s="5"/>
      <c r="C2782" s="5">
        <v>4</v>
      </c>
      <c r="D2782" s="5"/>
      <c r="E2782" s="5"/>
      <c r="F2782" s="5">
        <v>15.737</v>
      </c>
      <c r="G2782" s="5"/>
      <c r="H2782" s="5">
        <v>4</v>
      </c>
      <c r="I2782" s="5">
        <v>15.737</v>
      </c>
    </row>
    <row r="2783" spans="1:9" x14ac:dyDescent="0.25">
      <c r="A2783" s="3">
        <v>12</v>
      </c>
      <c r="B2783" s="5">
        <v>1</v>
      </c>
      <c r="C2783" s="5">
        <v>690</v>
      </c>
      <c r="D2783" s="5"/>
      <c r="E2783" s="5">
        <v>15.217000000000001</v>
      </c>
      <c r="F2783" s="5">
        <v>2914.0130000000017</v>
      </c>
      <c r="G2783" s="5"/>
      <c r="H2783" s="5">
        <v>691</v>
      </c>
      <c r="I2783" s="5">
        <v>2929.2299999999991</v>
      </c>
    </row>
    <row r="2784" spans="1:9" x14ac:dyDescent="0.25">
      <c r="A2784" s="4" t="s">
        <v>66</v>
      </c>
      <c r="B2784" s="5"/>
      <c r="C2784" s="5">
        <v>5</v>
      </c>
      <c r="D2784" s="5"/>
      <c r="E2784" s="5"/>
      <c r="F2784" s="5">
        <v>14.723000000000001</v>
      </c>
      <c r="G2784" s="5"/>
      <c r="H2784" s="5">
        <v>5</v>
      </c>
      <c r="I2784" s="5">
        <v>14.723000000000001</v>
      </c>
    </row>
    <row r="2785" spans="1:9" x14ac:dyDescent="0.25">
      <c r="A2785" s="4" t="s">
        <v>47</v>
      </c>
      <c r="B2785" s="5"/>
      <c r="C2785" s="5">
        <v>2</v>
      </c>
      <c r="D2785" s="5"/>
      <c r="E2785" s="5"/>
      <c r="F2785" s="5">
        <v>12.867000000000001</v>
      </c>
      <c r="G2785" s="5"/>
      <c r="H2785" s="5">
        <v>2</v>
      </c>
      <c r="I2785" s="5">
        <v>12.867000000000001</v>
      </c>
    </row>
    <row r="2786" spans="1:9" x14ac:dyDescent="0.25">
      <c r="A2786" s="4" t="s">
        <v>82</v>
      </c>
      <c r="B2786" s="5"/>
      <c r="C2786" s="5">
        <v>2</v>
      </c>
      <c r="D2786" s="5"/>
      <c r="E2786" s="5"/>
      <c r="F2786" s="5">
        <v>7.8179999999999996</v>
      </c>
      <c r="G2786" s="5"/>
      <c r="H2786" s="5">
        <v>2</v>
      </c>
      <c r="I2786" s="5">
        <v>7.8179999999999996</v>
      </c>
    </row>
    <row r="2787" spans="1:9" x14ac:dyDescent="0.25">
      <c r="A2787" s="4" t="s">
        <v>116</v>
      </c>
      <c r="B2787" s="5"/>
      <c r="C2787" s="5">
        <v>1</v>
      </c>
      <c r="D2787" s="5"/>
      <c r="E2787" s="5"/>
      <c r="F2787" s="5">
        <v>0</v>
      </c>
      <c r="G2787" s="5"/>
      <c r="H2787" s="5">
        <v>1</v>
      </c>
      <c r="I2787" s="5">
        <v>0</v>
      </c>
    </row>
    <row r="2788" spans="1:9" x14ac:dyDescent="0.25">
      <c r="A2788" s="4" t="s">
        <v>90</v>
      </c>
      <c r="B2788" s="5"/>
      <c r="C2788" s="5">
        <v>1</v>
      </c>
      <c r="D2788" s="5"/>
      <c r="E2788" s="5"/>
      <c r="F2788" s="5">
        <v>3.95</v>
      </c>
      <c r="G2788" s="5"/>
      <c r="H2788" s="5">
        <v>1</v>
      </c>
      <c r="I2788" s="5">
        <v>3.95</v>
      </c>
    </row>
    <row r="2789" spans="1:9" x14ac:dyDescent="0.25">
      <c r="A2789" s="4" t="s">
        <v>62</v>
      </c>
      <c r="B2789" s="5"/>
      <c r="C2789" s="5">
        <v>3</v>
      </c>
      <c r="D2789" s="5"/>
      <c r="E2789" s="5"/>
      <c r="F2789" s="5">
        <v>10.955</v>
      </c>
      <c r="G2789" s="5"/>
      <c r="H2789" s="5">
        <v>3</v>
      </c>
      <c r="I2789" s="5">
        <v>10.955</v>
      </c>
    </row>
    <row r="2790" spans="1:9" x14ac:dyDescent="0.25">
      <c r="A2790" s="4" t="s">
        <v>48</v>
      </c>
      <c r="B2790" s="5"/>
      <c r="C2790" s="5">
        <v>4</v>
      </c>
      <c r="D2790" s="5"/>
      <c r="E2790" s="5"/>
      <c r="F2790" s="5">
        <v>12.917</v>
      </c>
      <c r="G2790" s="5"/>
      <c r="H2790" s="5">
        <v>4</v>
      </c>
      <c r="I2790" s="5">
        <v>12.917</v>
      </c>
    </row>
    <row r="2791" spans="1:9" x14ac:dyDescent="0.25">
      <c r="A2791" s="4" t="s">
        <v>24</v>
      </c>
      <c r="B2791" s="5"/>
      <c r="C2791" s="5">
        <v>11</v>
      </c>
      <c r="D2791" s="5"/>
      <c r="E2791" s="5"/>
      <c r="F2791" s="5">
        <v>25.206</v>
      </c>
      <c r="G2791" s="5"/>
      <c r="H2791" s="5">
        <v>11</v>
      </c>
      <c r="I2791" s="5">
        <v>25.206</v>
      </c>
    </row>
    <row r="2792" spans="1:9" x14ac:dyDescent="0.25">
      <c r="A2792" s="4" t="s">
        <v>60</v>
      </c>
      <c r="B2792" s="5"/>
      <c r="C2792" s="5">
        <v>2</v>
      </c>
      <c r="D2792" s="5"/>
      <c r="E2792" s="5"/>
      <c r="F2792" s="5">
        <v>4.8</v>
      </c>
      <c r="G2792" s="5"/>
      <c r="H2792" s="5">
        <v>2</v>
      </c>
      <c r="I2792" s="5">
        <v>4.8</v>
      </c>
    </row>
    <row r="2793" spans="1:9" x14ac:dyDescent="0.25">
      <c r="A2793" s="4" t="s">
        <v>68</v>
      </c>
      <c r="B2793" s="5"/>
      <c r="C2793" s="5">
        <v>4</v>
      </c>
      <c r="D2793" s="5"/>
      <c r="E2793" s="5"/>
      <c r="F2793" s="5">
        <v>15.766000000000002</v>
      </c>
      <c r="G2793" s="5"/>
      <c r="H2793" s="5">
        <v>4</v>
      </c>
      <c r="I2793" s="5">
        <v>15.766000000000002</v>
      </c>
    </row>
    <row r="2794" spans="1:9" x14ac:dyDescent="0.25">
      <c r="A2794" s="4" t="s">
        <v>122</v>
      </c>
      <c r="B2794" s="5"/>
      <c r="C2794" s="5">
        <v>2</v>
      </c>
      <c r="D2794" s="5"/>
      <c r="E2794" s="5"/>
      <c r="F2794" s="5">
        <v>14.035</v>
      </c>
      <c r="G2794" s="5"/>
      <c r="H2794" s="5">
        <v>2</v>
      </c>
      <c r="I2794" s="5">
        <v>14.035</v>
      </c>
    </row>
    <row r="2795" spans="1:9" x14ac:dyDescent="0.25">
      <c r="A2795" s="4" t="s">
        <v>88</v>
      </c>
      <c r="B2795" s="5"/>
      <c r="C2795" s="5">
        <v>2</v>
      </c>
      <c r="D2795" s="5"/>
      <c r="E2795" s="5"/>
      <c r="F2795" s="5">
        <v>8.4350000000000005</v>
      </c>
      <c r="G2795" s="5"/>
      <c r="H2795" s="5">
        <v>2</v>
      </c>
      <c r="I2795" s="5">
        <v>8.4350000000000005</v>
      </c>
    </row>
    <row r="2796" spans="1:9" x14ac:dyDescent="0.25">
      <c r="A2796" s="4" t="s">
        <v>79</v>
      </c>
      <c r="B2796" s="5"/>
      <c r="C2796" s="5">
        <v>2</v>
      </c>
      <c r="D2796" s="5"/>
      <c r="E2796" s="5"/>
      <c r="F2796" s="5">
        <v>7.0609999999999999</v>
      </c>
      <c r="G2796" s="5"/>
      <c r="H2796" s="5">
        <v>2</v>
      </c>
      <c r="I2796" s="5">
        <v>7.0609999999999999</v>
      </c>
    </row>
    <row r="2797" spans="1:9" x14ac:dyDescent="0.25">
      <c r="A2797" s="4" t="s">
        <v>99</v>
      </c>
      <c r="B2797" s="5"/>
      <c r="C2797" s="5">
        <v>2</v>
      </c>
      <c r="D2797" s="5"/>
      <c r="E2797" s="5"/>
      <c r="F2797" s="5">
        <v>3.6280000000000001</v>
      </c>
      <c r="G2797" s="5"/>
      <c r="H2797" s="5">
        <v>2</v>
      </c>
      <c r="I2797" s="5">
        <v>3.6280000000000001</v>
      </c>
    </row>
    <row r="2798" spans="1:9" x14ac:dyDescent="0.25">
      <c r="A2798" s="4" t="s">
        <v>19</v>
      </c>
      <c r="B2798" s="5"/>
      <c r="C2798" s="5">
        <v>3</v>
      </c>
      <c r="D2798" s="5"/>
      <c r="E2798" s="5"/>
      <c r="F2798" s="5">
        <v>12.148</v>
      </c>
      <c r="G2798" s="5"/>
      <c r="H2798" s="5">
        <v>3</v>
      </c>
      <c r="I2798" s="5">
        <v>12.148</v>
      </c>
    </row>
    <row r="2799" spans="1:9" x14ac:dyDescent="0.25">
      <c r="A2799" s="4" t="s">
        <v>31</v>
      </c>
      <c r="B2799" s="5"/>
      <c r="C2799" s="5">
        <v>5</v>
      </c>
      <c r="D2799" s="5"/>
      <c r="E2799" s="5"/>
      <c r="F2799" s="5">
        <v>13.376999999999999</v>
      </c>
      <c r="G2799" s="5"/>
      <c r="H2799" s="5">
        <v>5</v>
      </c>
      <c r="I2799" s="5">
        <v>13.376999999999999</v>
      </c>
    </row>
    <row r="2800" spans="1:9" x14ac:dyDescent="0.25">
      <c r="A2800" s="4" t="s">
        <v>101</v>
      </c>
      <c r="B2800" s="5"/>
      <c r="C2800" s="5">
        <v>4</v>
      </c>
      <c r="D2800" s="5"/>
      <c r="E2800" s="5"/>
      <c r="F2800" s="5">
        <v>8.5470000000000006</v>
      </c>
      <c r="G2800" s="5"/>
      <c r="H2800" s="5">
        <v>4</v>
      </c>
      <c r="I2800" s="5">
        <v>8.5470000000000006</v>
      </c>
    </row>
    <row r="2801" spans="1:9" x14ac:dyDescent="0.25">
      <c r="A2801" s="4" t="s">
        <v>26</v>
      </c>
      <c r="B2801" s="5"/>
      <c r="C2801" s="5">
        <v>6</v>
      </c>
      <c r="D2801" s="5"/>
      <c r="E2801" s="5"/>
      <c r="F2801" s="5">
        <v>26.321999999999999</v>
      </c>
      <c r="G2801" s="5"/>
      <c r="H2801" s="5">
        <v>6</v>
      </c>
      <c r="I2801" s="5">
        <v>26.321999999999999</v>
      </c>
    </row>
    <row r="2802" spans="1:9" x14ac:dyDescent="0.25">
      <c r="A2802" s="4" t="s">
        <v>85</v>
      </c>
      <c r="B2802" s="5"/>
      <c r="C2802" s="5">
        <v>5</v>
      </c>
      <c r="D2802" s="5"/>
      <c r="E2802" s="5"/>
      <c r="F2802" s="5">
        <v>7.4830000000000005</v>
      </c>
      <c r="G2802" s="5"/>
      <c r="H2802" s="5">
        <v>5</v>
      </c>
      <c r="I2802" s="5">
        <v>7.4830000000000005</v>
      </c>
    </row>
    <row r="2803" spans="1:9" x14ac:dyDescent="0.25">
      <c r="A2803" s="4" t="s">
        <v>93</v>
      </c>
      <c r="B2803" s="5"/>
      <c r="C2803" s="5">
        <v>7</v>
      </c>
      <c r="D2803" s="5"/>
      <c r="E2803" s="5"/>
      <c r="F2803" s="5">
        <v>34.384000000000007</v>
      </c>
      <c r="G2803" s="5"/>
      <c r="H2803" s="5">
        <v>7</v>
      </c>
      <c r="I2803" s="5">
        <v>34.384000000000007</v>
      </c>
    </row>
    <row r="2804" spans="1:9" x14ac:dyDescent="0.25">
      <c r="A2804" s="4" t="s">
        <v>74</v>
      </c>
      <c r="B2804" s="5"/>
      <c r="C2804" s="5">
        <v>5</v>
      </c>
      <c r="D2804" s="5"/>
      <c r="E2804" s="5"/>
      <c r="F2804" s="5">
        <v>16.881</v>
      </c>
      <c r="G2804" s="5"/>
      <c r="H2804" s="5">
        <v>5</v>
      </c>
      <c r="I2804" s="5">
        <v>16.881</v>
      </c>
    </row>
    <row r="2805" spans="1:9" x14ac:dyDescent="0.25">
      <c r="A2805" s="4" t="s">
        <v>55</v>
      </c>
      <c r="B2805" s="5"/>
      <c r="C2805" s="5">
        <v>2</v>
      </c>
      <c r="D2805" s="5"/>
      <c r="E2805" s="5"/>
      <c r="F2805" s="5">
        <v>2.286</v>
      </c>
      <c r="G2805" s="5"/>
      <c r="H2805" s="5">
        <v>2</v>
      </c>
      <c r="I2805" s="5">
        <v>2.286</v>
      </c>
    </row>
    <row r="2806" spans="1:9" x14ac:dyDescent="0.25">
      <c r="A2806" s="4" t="s">
        <v>45</v>
      </c>
      <c r="B2806" s="5"/>
      <c r="C2806" s="5">
        <v>10</v>
      </c>
      <c r="D2806" s="5"/>
      <c r="E2806" s="5"/>
      <c r="F2806" s="5">
        <v>34.036000000000001</v>
      </c>
      <c r="G2806" s="5"/>
      <c r="H2806" s="5">
        <v>10</v>
      </c>
      <c r="I2806" s="5">
        <v>34.036000000000001</v>
      </c>
    </row>
    <row r="2807" spans="1:9" x14ac:dyDescent="0.25">
      <c r="A2807" s="4" t="s">
        <v>71</v>
      </c>
      <c r="B2807" s="5"/>
      <c r="C2807" s="5">
        <v>1</v>
      </c>
      <c r="D2807" s="5"/>
      <c r="E2807" s="5"/>
      <c r="F2807" s="5">
        <v>1.8169999999999999</v>
      </c>
      <c r="G2807" s="5"/>
      <c r="H2807" s="5">
        <v>1</v>
      </c>
      <c r="I2807" s="5">
        <v>1.8169999999999999</v>
      </c>
    </row>
    <row r="2808" spans="1:9" x14ac:dyDescent="0.25">
      <c r="A2808" s="4" t="s">
        <v>52</v>
      </c>
      <c r="B2808" s="5"/>
      <c r="C2808" s="5">
        <v>5</v>
      </c>
      <c r="D2808" s="5"/>
      <c r="E2808" s="5"/>
      <c r="F2808" s="5">
        <v>14.432</v>
      </c>
      <c r="G2808" s="5"/>
      <c r="H2808" s="5">
        <v>5</v>
      </c>
      <c r="I2808" s="5">
        <v>14.432</v>
      </c>
    </row>
    <row r="2809" spans="1:9" x14ac:dyDescent="0.25">
      <c r="A2809" s="4" t="s">
        <v>53</v>
      </c>
      <c r="B2809" s="5"/>
      <c r="C2809" s="5">
        <v>5</v>
      </c>
      <c r="D2809" s="5"/>
      <c r="E2809" s="5"/>
      <c r="F2809" s="5">
        <v>18.418000000000003</v>
      </c>
      <c r="G2809" s="5"/>
      <c r="H2809" s="5">
        <v>5</v>
      </c>
      <c r="I2809" s="5">
        <v>18.418000000000003</v>
      </c>
    </row>
    <row r="2810" spans="1:9" x14ac:dyDescent="0.25">
      <c r="A2810" s="4" t="s">
        <v>65</v>
      </c>
      <c r="B2810" s="5"/>
      <c r="C2810" s="5">
        <v>41</v>
      </c>
      <c r="D2810" s="5"/>
      <c r="E2810" s="5"/>
      <c r="F2810" s="5">
        <v>51.55100000000003</v>
      </c>
      <c r="G2810" s="5"/>
      <c r="H2810" s="5">
        <v>41</v>
      </c>
      <c r="I2810" s="5">
        <v>51.55100000000003</v>
      </c>
    </row>
    <row r="2811" spans="1:9" x14ac:dyDescent="0.25">
      <c r="A2811" s="4" t="s">
        <v>69</v>
      </c>
      <c r="B2811" s="5"/>
      <c r="C2811" s="5">
        <v>13</v>
      </c>
      <c r="D2811" s="5"/>
      <c r="E2811" s="5"/>
      <c r="F2811" s="5">
        <v>50.908000000000001</v>
      </c>
      <c r="G2811" s="5"/>
      <c r="H2811" s="5">
        <v>13</v>
      </c>
      <c r="I2811" s="5">
        <v>50.908000000000001</v>
      </c>
    </row>
    <row r="2812" spans="1:9" x14ac:dyDescent="0.25">
      <c r="A2812" s="4" t="s">
        <v>98</v>
      </c>
      <c r="B2812" s="5"/>
      <c r="C2812" s="5">
        <v>2</v>
      </c>
      <c r="D2812" s="5"/>
      <c r="E2812" s="5"/>
      <c r="F2812" s="5">
        <v>12.189</v>
      </c>
      <c r="G2812" s="5"/>
      <c r="H2812" s="5">
        <v>2</v>
      </c>
      <c r="I2812" s="5">
        <v>12.189</v>
      </c>
    </row>
    <row r="2813" spans="1:9" x14ac:dyDescent="0.25">
      <c r="A2813" s="4" t="s">
        <v>75</v>
      </c>
      <c r="B2813" s="5"/>
      <c r="C2813" s="5">
        <v>9</v>
      </c>
      <c r="D2813" s="5"/>
      <c r="E2813" s="5"/>
      <c r="F2813" s="5">
        <v>27.684000000000001</v>
      </c>
      <c r="G2813" s="5"/>
      <c r="H2813" s="5">
        <v>9</v>
      </c>
      <c r="I2813" s="5">
        <v>27.684000000000001</v>
      </c>
    </row>
    <row r="2814" spans="1:9" x14ac:dyDescent="0.25">
      <c r="A2814" s="4" t="s">
        <v>76</v>
      </c>
      <c r="B2814" s="5"/>
      <c r="C2814" s="5">
        <v>1</v>
      </c>
      <c r="D2814" s="5"/>
      <c r="E2814" s="5"/>
      <c r="F2814" s="5">
        <v>0</v>
      </c>
      <c r="G2814" s="5"/>
      <c r="H2814" s="5">
        <v>1</v>
      </c>
      <c r="I2814" s="5">
        <v>0</v>
      </c>
    </row>
    <row r="2815" spans="1:9" x14ac:dyDescent="0.25">
      <c r="A2815" s="4" t="s">
        <v>86</v>
      </c>
      <c r="B2815" s="5"/>
      <c r="C2815" s="5">
        <v>2</v>
      </c>
      <c r="D2815" s="5"/>
      <c r="E2815" s="5"/>
      <c r="F2815" s="5">
        <v>13.286999999999999</v>
      </c>
      <c r="G2815" s="5"/>
      <c r="H2815" s="5">
        <v>2</v>
      </c>
      <c r="I2815" s="5">
        <v>13.286999999999999</v>
      </c>
    </row>
    <row r="2816" spans="1:9" x14ac:dyDescent="0.25">
      <c r="A2816" s="4" t="s">
        <v>80</v>
      </c>
      <c r="B2816" s="5"/>
      <c r="C2816" s="5">
        <v>11</v>
      </c>
      <c r="D2816" s="5"/>
      <c r="E2816" s="5"/>
      <c r="F2816" s="5">
        <v>39.797999999999995</v>
      </c>
      <c r="G2816" s="5"/>
      <c r="H2816" s="5">
        <v>11</v>
      </c>
      <c r="I2816" s="5">
        <v>39.797999999999995</v>
      </c>
    </row>
    <row r="2817" spans="1:9" x14ac:dyDescent="0.25">
      <c r="A2817" s="4" t="s">
        <v>112</v>
      </c>
      <c r="B2817" s="5"/>
      <c r="C2817" s="5">
        <v>3</v>
      </c>
      <c r="D2817" s="5"/>
      <c r="E2817" s="5"/>
      <c r="F2817" s="5">
        <v>11.557</v>
      </c>
      <c r="G2817" s="5"/>
      <c r="H2817" s="5">
        <v>3</v>
      </c>
      <c r="I2817" s="5">
        <v>11.557</v>
      </c>
    </row>
    <row r="2818" spans="1:9" x14ac:dyDescent="0.25">
      <c r="A2818" s="4" t="s">
        <v>51</v>
      </c>
      <c r="B2818" s="5"/>
      <c r="C2818" s="5">
        <v>6</v>
      </c>
      <c r="D2818" s="5"/>
      <c r="E2818" s="5"/>
      <c r="F2818" s="5">
        <v>35.569999999999993</v>
      </c>
      <c r="G2818" s="5"/>
      <c r="H2818" s="5">
        <v>6</v>
      </c>
      <c r="I2818" s="5">
        <v>35.569999999999993</v>
      </c>
    </row>
    <row r="2819" spans="1:9" x14ac:dyDescent="0.25">
      <c r="A2819" s="4" t="s">
        <v>110</v>
      </c>
      <c r="B2819" s="5"/>
      <c r="C2819" s="5">
        <v>1</v>
      </c>
      <c r="D2819" s="5"/>
      <c r="E2819" s="5"/>
      <c r="F2819" s="5">
        <v>2.5139999999999998</v>
      </c>
      <c r="G2819" s="5"/>
      <c r="H2819" s="5">
        <v>1</v>
      </c>
      <c r="I2819" s="5">
        <v>2.5139999999999998</v>
      </c>
    </row>
    <row r="2820" spans="1:9" x14ac:dyDescent="0.25">
      <c r="A2820" s="4" t="s">
        <v>32</v>
      </c>
      <c r="B2820" s="5"/>
      <c r="C2820" s="5">
        <v>9</v>
      </c>
      <c r="D2820" s="5"/>
      <c r="E2820" s="5"/>
      <c r="F2820" s="5">
        <v>32.366999999999997</v>
      </c>
      <c r="G2820" s="5"/>
      <c r="H2820" s="5">
        <v>9</v>
      </c>
      <c r="I2820" s="5">
        <v>32.366999999999997</v>
      </c>
    </row>
    <row r="2821" spans="1:9" x14ac:dyDescent="0.25">
      <c r="A2821" s="4" t="s">
        <v>72</v>
      </c>
      <c r="B2821" s="5"/>
      <c r="C2821" s="5">
        <v>8</v>
      </c>
      <c r="D2821" s="5"/>
      <c r="E2821" s="5"/>
      <c r="F2821" s="5">
        <v>40.22</v>
      </c>
      <c r="G2821" s="5"/>
      <c r="H2821" s="5">
        <v>8</v>
      </c>
      <c r="I2821" s="5">
        <v>40.22</v>
      </c>
    </row>
    <row r="2822" spans="1:9" x14ac:dyDescent="0.25">
      <c r="A2822" s="4" t="s">
        <v>25</v>
      </c>
      <c r="B2822" s="5"/>
      <c r="C2822" s="5">
        <v>16</v>
      </c>
      <c r="D2822" s="5"/>
      <c r="E2822" s="5"/>
      <c r="F2822" s="5">
        <v>73.870999999999995</v>
      </c>
      <c r="G2822" s="5"/>
      <c r="H2822" s="5">
        <v>16</v>
      </c>
      <c r="I2822" s="5">
        <v>73.870999999999995</v>
      </c>
    </row>
    <row r="2823" spans="1:9" x14ac:dyDescent="0.25">
      <c r="A2823" s="4" t="s">
        <v>78</v>
      </c>
      <c r="B2823" s="5"/>
      <c r="C2823" s="5">
        <v>7</v>
      </c>
      <c r="D2823" s="5"/>
      <c r="E2823" s="5"/>
      <c r="F2823" s="5">
        <v>37.575000000000003</v>
      </c>
      <c r="G2823" s="5"/>
      <c r="H2823" s="5">
        <v>7</v>
      </c>
      <c r="I2823" s="5">
        <v>37.575000000000003</v>
      </c>
    </row>
    <row r="2824" spans="1:9" x14ac:dyDescent="0.25">
      <c r="A2824" s="4" t="s">
        <v>103</v>
      </c>
      <c r="B2824" s="5"/>
      <c r="C2824" s="5">
        <v>1</v>
      </c>
      <c r="D2824" s="5"/>
      <c r="E2824" s="5"/>
      <c r="F2824" s="5">
        <v>7.5720000000000001</v>
      </c>
      <c r="G2824" s="5"/>
      <c r="H2824" s="5">
        <v>1</v>
      </c>
      <c r="I2824" s="5">
        <v>7.5720000000000001</v>
      </c>
    </row>
    <row r="2825" spans="1:9" x14ac:dyDescent="0.25">
      <c r="A2825" s="4" t="s">
        <v>97</v>
      </c>
      <c r="B2825" s="5"/>
      <c r="C2825" s="5">
        <v>1</v>
      </c>
      <c r="D2825" s="5"/>
      <c r="E2825" s="5"/>
      <c r="F2825" s="5">
        <v>3.508</v>
      </c>
      <c r="G2825" s="5"/>
      <c r="H2825" s="5">
        <v>1</v>
      </c>
      <c r="I2825" s="5">
        <v>3.508</v>
      </c>
    </row>
    <row r="2826" spans="1:9" x14ac:dyDescent="0.25">
      <c r="A2826" s="4" t="s">
        <v>38</v>
      </c>
      <c r="B2826" s="5"/>
      <c r="C2826" s="5">
        <v>24</v>
      </c>
      <c r="D2826" s="5"/>
      <c r="E2826" s="5"/>
      <c r="F2826" s="5">
        <v>44.573999999999984</v>
      </c>
      <c r="G2826" s="5"/>
      <c r="H2826" s="5">
        <v>24</v>
      </c>
      <c r="I2826" s="5">
        <v>44.573999999999984</v>
      </c>
    </row>
    <row r="2827" spans="1:9" x14ac:dyDescent="0.25">
      <c r="A2827" s="4" t="s">
        <v>104</v>
      </c>
      <c r="B2827" s="5"/>
      <c r="C2827" s="5">
        <v>1</v>
      </c>
      <c r="D2827" s="5"/>
      <c r="E2827" s="5"/>
      <c r="F2827" s="5">
        <v>0</v>
      </c>
      <c r="G2827" s="5"/>
      <c r="H2827" s="5">
        <v>1</v>
      </c>
      <c r="I2827" s="5">
        <v>0</v>
      </c>
    </row>
    <row r="2828" spans="1:9" x14ac:dyDescent="0.25">
      <c r="A2828" s="4" t="s">
        <v>106</v>
      </c>
      <c r="B2828" s="5"/>
      <c r="C2828" s="5">
        <v>1</v>
      </c>
      <c r="D2828" s="5"/>
      <c r="E2828" s="5"/>
      <c r="F2828" s="5">
        <v>2.9710000000000001</v>
      </c>
      <c r="G2828" s="5"/>
      <c r="H2828" s="5">
        <v>1</v>
      </c>
      <c r="I2828" s="5">
        <v>2.9710000000000001</v>
      </c>
    </row>
    <row r="2829" spans="1:9" x14ac:dyDescent="0.25">
      <c r="A2829" s="4" t="s">
        <v>109</v>
      </c>
      <c r="B2829" s="5"/>
      <c r="C2829" s="5">
        <v>1</v>
      </c>
      <c r="D2829" s="5"/>
      <c r="E2829" s="5"/>
      <c r="F2829" s="5">
        <v>3.9670000000000001</v>
      </c>
      <c r="G2829" s="5"/>
      <c r="H2829" s="5">
        <v>1</v>
      </c>
      <c r="I2829" s="5">
        <v>3.9670000000000001</v>
      </c>
    </row>
    <row r="2830" spans="1:9" x14ac:dyDescent="0.25">
      <c r="A2830" s="4" t="s">
        <v>41</v>
      </c>
      <c r="B2830" s="5"/>
      <c r="C2830" s="5">
        <v>5</v>
      </c>
      <c r="D2830" s="5"/>
      <c r="E2830" s="5"/>
      <c r="F2830" s="5">
        <v>12.757999999999999</v>
      </c>
      <c r="G2830" s="5"/>
      <c r="H2830" s="5">
        <v>5</v>
      </c>
      <c r="I2830" s="5">
        <v>12.757999999999999</v>
      </c>
    </row>
    <row r="2831" spans="1:9" x14ac:dyDescent="0.25">
      <c r="A2831" s="4" t="s">
        <v>34</v>
      </c>
      <c r="B2831" s="5"/>
      <c r="C2831" s="5">
        <v>3</v>
      </c>
      <c r="D2831" s="5"/>
      <c r="E2831" s="5"/>
      <c r="F2831" s="5">
        <v>10.015000000000001</v>
      </c>
      <c r="G2831" s="5"/>
      <c r="H2831" s="5">
        <v>3</v>
      </c>
      <c r="I2831" s="5">
        <v>10.015000000000001</v>
      </c>
    </row>
    <row r="2832" spans="1:9" x14ac:dyDescent="0.25">
      <c r="A2832" s="4" t="s">
        <v>83</v>
      </c>
      <c r="B2832" s="5"/>
      <c r="C2832" s="5">
        <v>1</v>
      </c>
      <c r="D2832" s="5"/>
      <c r="E2832" s="5"/>
      <c r="F2832" s="5">
        <v>2.0569999999999999</v>
      </c>
      <c r="G2832" s="5"/>
      <c r="H2832" s="5">
        <v>1</v>
      </c>
      <c r="I2832" s="5">
        <v>2.0569999999999999</v>
      </c>
    </row>
    <row r="2833" spans="1:9" x14ac:dyDescent="0.25">
      <c r="A2833" s="4" t="s">
        <v>115</v>
      </c>
      <c r="B2833" s="5"/>
      <c r="C2833" s="5">
        <v>2</v>
      </c>
      <c r="D2833" s="5"/>
      <c r="E2833" s="5"/>
      <c r="F2833" s="5">
        <v>7.7279999999999998</v>
      </c>
      <c r="G2833" s="5"/>
      <c r="H2833" s="5">
        <v>2</v>
      </c>
      <c r="I2833" s="5">
        <v>7.7279999999999998</v>
      </c>
    </row>
    <row r="2834" spans="1:9" x14ac:dyDescent="0.25">
      <c r="A2834" s="4" t="s">
        <v>107</v>
      </c>
      <c r="B2834" s="5"/>
      <c r="C2834" s="5">
        <v>3</v>
      </c>
      <c r="D2834" s="5"/>
      <c r="E2834" s="5"/>
      <c r="F2834" s="5">
        <v>9.8870000000000005</v>
      </c>
      <c r="G2834" s="5"/>
      <c r="H2834" s="5">
        <v>3</v>
      </c>
      <c r="I2834" s="5">
        <v>9.8870000000000005</v>
      </c>
    </row>
    <row r="2835" spans="1:9" x14ac:dyDescent="0.25">
      <c r="A2835" s="4" t="s">
        <v>33</v>
      </c>
      <c r="B2835" s="5"/>
      <c r="C2835" s="5">
        <v>8</v>
      </c>
      <c r="D2835" s="5"/>
      <c r="E2835" s="5"/>
      <c r="F2835" s="5">
        <v>26.527000000000005</v>
      </c>
      <c r="G2835" s="5"/>
      <c r="H2835" s="5">
        <v>8</v>
      </c>
      <c r="I2835" s="5">
        <v>26.527000000000005</v>
      </c>
    </row>
    <row r="2836" spans="1:9" x14ac:dyDescent="0.25">
      <c r="A2836" s="4" t="s">
        <v>46</v>
      </c>
      <c r="B2836" s="5"/>
      <c r="C2836" s="5">
        <v>4</v>
      </c>
      <c r="D2836" s="5"/>
      <c r="E2836" s="5"/>
      <c r="F2836" s="5">
        <v>11.897</v>
      </c>
      <c r="G2836" s="5"/>
      <c r="H2836" s="5">
        <v>4</v>
      </c>
      <c r="I2836" s="5">
        <v>11.897</v>
      </c>
    </row>
    <row r="2837" spans="1:9" x14ac:dyDescent="0.25">
      <c r="A2837" s="4" t="s">
        <v>67</v>
      </c>
      <c r="B2837" s="5"/>
      <c r="C2837" s="5">
        <v>7</v>
      </c>
      <c r="D2837" s="5"/>
      <c r="E2837" s="5"/>
      <c r="F2837" s="5">
        <v>18.417999999999999</v>
      </c>
      <c r="G2837" s="5"/>
      <c r="H2837" s="5">
        <v>7</v>
      </c>
      <c r="I2837" s="5">
        <v>18.417999999999999</v>
      </c>
    </row>
    <row r="2838" spans="1:9" x14ac:dyDescent="0.25">
      <c r="A2838" s="4" t="s">
        <v>37</v>
      </c>
      <c r="B2838" s="5"/>
      <c r="C2838" s="5">
        <v>7</v>
      </c>
      <c r="D2838" s="5"/>
      <c r="E2838" s="5"/>
      <c r="F2838" s="5">
        <v>46.128999999999991</v>
      </c>
      <c r="G2838" s="5"/>
      <c r="H2838" s="5">
        <v>7</v>
      </c>
      <c r="I2838" s="5">
        <v>46.128999999999991</v>
      </c>
    </row>
    <row r="2839" spans="1:9" x14ac:dyDescent="0.25">
      <c r="A2839" s="4" t="s">
        <v>28</v>
      </c>
      <c r="B2839" s="5"/>
      <c r="C2839" s="5">
        <v>10</v>
      </c>
      <c r="D2839" s="5"/>
      <c r="E2839" s="5"/>
      <c r="F2839" s="5">
        <v>46.868000000000002</v>
      </c>
      <c r="G2839" s="5"/>
      <c r="H2839" s="5">
        <v>10</v>
      </c>
      <c r="I2839" s="5">
        <v>46.868000000000002</v>
      </c>
    </row>
    <row r="2840" spans="1:9" x14ac:dyDescent="0.25">
      <c r="A2840" s="4" t="s">
        <v>100</v>
      </c>
      <c r="B2840" s="5"/>
      <c r="C2840" s="5">
        <v>5</v>
      </c>
      <c r="D2840" s="5"/>
      <c r="E2840" s="5"/>
      <c r="F2840" s="5">
        <v>28.426000000000002</v>
      </c>
      <c r="G2840" s="5"/>
      <c r="H2840" s="5">
        <v>5</v>
      </c>
      <c r="I2840" s="5">
        <v>28.426000000000002</v>
      </c>
    </row>
    <row r="2841" spans="1:9" x14ac:dyDescent="0.25">
      <c r="A2841" s="4" t="s">
        <v>15</v>
      </c>
      <c r="B2841" s="5"/>
      <c r="C2841" s="5">
        <v>19</v>
      </c>
      <c r="D2841" s="5"/>
      <c r="E2841" s="5"/>
      <c r="F2841" s="5">
        <v>108.033</v>
      </c>
      <c r="G2841" s="5"/>
      <c r="H2841" s="5">
        <v>19</v>
      </c>
      <c r="I2841" s="5">
        <v>108.033</v>
      </c>
    </row>
    <row r="2842" spans="1:9" x14ac:dyDescent="0.25">
      <c r="A2842" s="4" t="s">
        <v>50</v>
      </c>
      <c r="B2842" s="5"/>
      <c r="C2842" s="5">
        <v>19</v>
      </c>
      <c r="D2842" s="5"/>
      <c r="E2842" s="5"/>
      <c r="F2842" s="5">
        <v>78.007000000000019</v>
      </c>
      <c r="G2842" s="5"/>
      <c r="H2842" s="5">
        <v>19</v>
      </c>
      <c r="I2842" s="5">
        <v>78.007000000000019</v>
      </c>
    </row>
    <row r="2843" spans="1:9" x14ac:dyDescent="0.25">
      <c r="A2843" s="4" t="s">
        <v>44</v>
      </c>
      <c r="B2843" s="5"/>
      <c r="C2843" s="5">
        <v>9</v>
      </c>
      <c r="D2843" s="5"/>
      <c r="E2843" s="5"/>
      <c r="F2843" s="5">
        <v>42.817</v>
      </c>
      <c r="G2843" s="5"/>
      <c r="H2843" s="5">
        <v>9</v>
      </c>
      <c r="I2843" s="5">
        <v>42.817</v>
      </c>
    </row>
    <row r="2844" spans="1:9" x14ac:dyDescent="0.25">
      <c r="A2844" s="4" t="s">
        <v>56</v>
      </c>
      <c r="B2844" s="5"/>
      <c r="C2844" s="5">
        <v>6</v>
      </c>
      <c r="D2844" s="5"/>
      <c r="E2844" s="5"/>
      <c r="F2844" s="5">
        <v>37.966000000000008</v>
      </c>
      <c r="G2844" s="5"/>
      <c r="H2844" s="5">
        <v>6</v>
      </c>
      <c r="I2844" s="5">
        <v>37.966000000000008</v>
      </c>
    </row>
    <row r="2845" spans="1:9" x14ac:dyDescent="0.25">
      <c r="A2845" s="4" t="s">
        <v>84</v>
      </c>
      <c r="B2845" s="5"/>
      <c r="C2845" s="5">
        <v>6</v>
      </c>
      <c r="D2845" s="5"/>
      <c r="E2845" s="5"/>
      <c r="F2845" s="5">
        <v>47.857999999999997</v>
      </c>
      <c r="G2845" s="5"/>
      <c r="H2845" s="5">
        <v>6</v>
      </c>
      <c r="I2845" s="5">
        <v>47.857999999999997</v>
      </c>
    </row>
    <row r="2846" spans="1:9" x14ac:dyDescent="0.25">
      <c r="A2846" s="4" t="s">
        <v>95</v>
      </c>
      <c r="B2846" s="5"/>
      <c r="C2846" s="5">
        <v>3</v>
      </c>
      <c r="D2846" s="5"/>
      <c r="E2846" s="5"/>
      <c r="F2846" s="5">
        <v>17.423999999999999</v>
      </c>
      <c r="G2846" s="5"/>
      <c r="H2846" s="5">
        <v>3</v>
      </c>
      <c r="I2846" s="5">
        <v>17.423999999999999</v>
      </c>
    </row>
    <row r="2847" spans="1:9" x14ac:dyDescent="0.25">
      <c r="A2847" s="4" t="s">
        <v>17</v>
      </c>
      <c r="B2847" s="5"/>
      <c r="C2847" s="5">
        <v>10</v>
      </c>
      <c r="D2847" s="5"/>
      <c r="E2847" s="5"/>
      <c r="F2847" s="5">
        <v>73.435000000000016</v>
      </c>
      <c r="G2847" s="5"/>
      <c r="H2847" s="5">
        <v>10</v>
      </c>
      <c r="I2847" s="5">
        <v>73.435000000000016</v>
      </c>
    </row>
    <row r="2848" spans="1:9" x14ac:dyDescent="0.25">
      <c r="A2848" s="4" t="s">
        <v>29</v>
      </c>
      <c r="B2848" s="5"/>
      <c r="C2848" s="5">
        <v>15</v>
      </c>
      <c r="D2848" s="5"/>
      <c r="E2848" s="5"/>
      <c r="F2848" s="5">
        <v>116.563</v>
      </c>
      <c r="G2848" s="5"/>
      <c r="H2848" s="5">
        <v>15</v>
      </c>
      <c r="I2848" s="5">
        <v>116.563</v>
      </c>
    </row>
    <row r="2849" spans="1:9" x14ac:dyDescent="0.25">
      <c r="A2849" s="4" t="s">
        <v>36</v>
      </c>
      <c r="B2849" s="5"/>
      <c r="C2849" s="5">
        <v>50</v>
      </c>
      <c r="D2849" s="5"/>
      <c r="E2849" s="5"/>
      <c r="F2849" s="5">
        <v>167.95</v>
      </c>
      <c r="G2849" s="5"/>
      <c r="H2849" s="5">
        <v>50</v>
      </c>
      <c r="I2849" s="5">
        <v>167.95</v>
      </c>
    </row>
    <row r="2850" spans="1:9" x14ac:dyDescent="0.25">
      <c r="A2850" s="4" t="s">
        <v>20</v>
      </c>
      <c r="B2850" s="5"/>
      <c r="C2850" s="5">
        <v>21</v>
      </c>
      <c r="D2850" s="5"/>
      <c r="E2850" s="5"/>
      <c r="F2850" s="5">
        <v>120.37999999999998</v>
      </c>
      <c r="G2850" s="5"/>
      <c r="H2850" s="5">
        <v>21</v>
      </c>
      <c r="I2850" s="5">
        <v>120.37999999999998</v>
      </c>
    </row>
    <row r="2851" spans="1:9" x14ac:dyDescent="0.25">
      <c r="A2851" s="4" t="s">
        <v>73</v>
      </c>
      <c r="B2851" s="5"/>
      <c r="C2851" s="5">
        <v>4</v>
      </c>
      <c r="D2851" s="5"/>
      <c r="E2851" s="5"/>
      <c r="F2851" s="5">
        <v>14.328999999999999</v>
      </c>
      <c r="G2851" s="5"/>
      <c r="H2851" s="5">
        <v>4</v>
      </c>
      <c r="I2851" s="5">
        <v>14.328999999999999</v>
      </c>
    </row>
    <row r="2852" spans="1:9" x14ac:dyDescent="0.25">
      <c r="A2852" s="4" t="s">
        <v>13</v>
      </c>
      <c r="B2852" s="5"/>
      <c r="C2852" s="5">
        <v>35</v>
      </c>
      <c r="D2852" s="5"/>
      <c r="E2852" s="5"/>
      <c r="F2852" s="5">
        <v>138.245</v>
      </c>
      <c r="G2852" s="5"/>
      <c r="H2852" s="5">
        <v>35</v>
      </c>
      <c r="I2852" s="5">
        <v>138.245</v>
      </c>
    </row>
    <row r="2853" spans="1:9" x14ac:dyDescent="0.25">
      <c r="A2853" s="4" t="s">
        <v>57</v>
      </c>
      <c r="B2853" s="5"/>
      <c r="C2853" s="5">
        <v>14</v>
      </c>
      <c r="D2853" s="5"/>
      <c r="E2853" s="5"/>
      <c r="F2853" s="5">
        <v>82.623999999999995</v>
      </c>
      <c r="G2853" s="5"/>
      <c r="H2853" s="5">
        <v>14</v>
      </c>
      <c r="I2853" s="5">
        <v>82.623999999999995</v>
      </c>
    </row>
    <row r="2854" spans="1:9" x14ac:dyDescent="0.25">
      <c r="A2854" s="4" t="s">
        <v>14</v>
      </c>
      <c r="B2854" s="5"/>
      <c r="C2854" s="5">
        <v>21</v>
      </c>
      <c r="D2854" s="5"/>
      <c r="E2854" s="5"/>
      <c r="F2854" s="5">
        <v>117.01399999999997</v>
      </c>
      <c r="G2854" s="5"/>
      <c r="H2854" s="5">
        <v>21</v>
      </c>
      <c r="I2854" s="5">
        <v>117.01399999999997</v>
      </c>
    </row>
    <row r="2855" spans="1:9" x14ac:dyDescent="0.25">
      <c r="A2855" s="4" t="s">
        <v>96</v>
      </c>
      <c r="B2855" s="5"/>
      <c r="C2855" s="5">
        <v>7</v>
      </c>
      <c r="D2855" s="5"/>
      <c r="E2855" s="5"/>
      <c r="F2855" s="5">
        <v>37.058</v>
      </c>
      <c r="G2855" s="5"/>
      <c r="H2855" s="5">
        <v>7</v>
      </c>
      <c r="I2855" s="5">
        <v>37.058</v>
      </c>
    </row>
    <row r="2856" spans="1:9" x14ac:dyDescent="0.25">
      <c r="A2856" s="4" t="s">
        <v>70</v>
      </c>
      <c r="B2856" s="5"/>
      <c r="C2856" s="5">
        <v>15</v>
      </c>
      <c r="D2856" s="5"/>
      <c r="E2856" s="5"/>
      <c r="F2856" s="5">
        <v>51.699000000000012</v>
      </c>
      <c r="G2856" s="5"/>
      <c r="H2856" s="5">
        <v>15</v>
      </c>
      <c r="I2856" s="5">
        <v>51.699000000000012</v>
      </c>
    </row>
    <row r="2857" spans="1:9" x14ac:dyDescent="0.25">
      <c r="A2857" s="4" t="s">
        <v>30</v>
      </c>
      <c r="B2857" s="5"/>
      <c r="C2857" s="5">
        <v>4</v>
      </c>
      <c r="D2857" s="5"/>
      <c r="E2857" s="5"/>
      <c r="F2857" s="5">
        <v>42.015000000000001</v>
      </c>
      <c r="G2857" s="5"/>
      <c r="H2857" s="5">
        <v>4</v>
      </c>
      <c r="I2857" s="5">
        <v>42.015000000000001</v>
      </c>
    </row>
    <row r="2858" spans="1:9" x14ac:dyDescent="0.25">
      <c r="A2858" s="4" t="s">
        <v>61</v>
      </c>
      <c r="B2858" s="5"/>
      <c r="C2858" s="5">
        <v>7</v>
      </c>
      <c r="D2858" s="5"/>
      <c r="E2858" s="5"/>
      <c r="F2858" s="5">
        <v>42.578999999999994</v>
      </c>
      <c r="G2858" s="5"/>
      <c r="H2858" s="5">
        <v>7</v>
      </c>
      <c r="I2858" s="5">
        <v>42.578999999999994</v>
      </c>
    </row>
    <row r="2859" spans="1:9" x14ac:dyDescent="0.25">
      <c r="A2859" s="4" t="s">
        <v>27</v>
      </c>
      <c r="B2859" s="5"/>
      <c r="C2859" s="5">
        <v>9</v>
      </c>
      <c r="D2859" s="5"/>
      <c r="E2859" s="5"/>
      <c r="F2859" s="5">
        <v>65.815999999999988</v>
      </c>
      <c r="G2859" s="5"/>
      <c r="H2859" s="5">
        <v>9</v>
      </c>
      <c r="I2859" s="5">
        <v>65.815999999999988</v>
      </c>
    </row>
    <row r="2860" spans="1:9" x14ac:dyDescent="0.25">
      <c r="A2860" s="4" t="s">
        <v>40</v>
      </c>
      <c r="B2860" s="5"/>
      <c r="C2860" s="5">
        <v>12</v>
      </c>
      <c r="D2860" s="5"/>
      <c r="E2860" s="5"/>
      <c r="F2860" s="5">
        <v>70.437999999999988</v>
      </c>
      <c r="G2860" s="5"/>
      <c r="H2860" s="5">
        <v>12</v>
      </c>
      <c r="I2860" s="5">
        <v>70.437999999999988</v>
      </c>
    </row>
    <row r="2861" spans="1:9" x14ac:dyDescent="0.25">
      <c r="A2861" s="4" t="s">
        <v>54</v>
      </c>
      <c r="B2861" s="5"/>
      <c r="C2861" s="5">
        <v>11</v>
      </c>
      <c r="D2861" s="5"/>
      <c r="E2861" s="5"/>
      <c r="F2861" s="5">
        <v>38.702999999999996</v>
      </c>
      <c r="G2861" s="5"/>
      <c r="H2861" s="5">
        <v>11</v>
      </c>
      <c r="I2861" s="5">
        <v>38.702999999999996</v>
      </c>
    </row>
    <row r="2862" spans="1:9" x14ac:dyDescent="0.25">
      <c r="A2862" s="4" t="s">
        <v>43</v>
      </c>
      <c r="B2862" s="5"/>
      <c r="C2862" s="5">
        <v>5</v>
      </c>
      <c r="D2862" s="5"/>
      <c r="E2862" s="5"/>
      <c r="F2862" s="5">
        <v>36.806000000000004</v>
      </c>
      <c r="G2862" s="5"/>
      <c r="H2862" s="5">
        <v>5</v>
      </c>
      <c r="I2862" s="5">
        <v>36.806000000000004</v>
      </c>
    </row>
    <row r="2863" spans="1:9" x14ac:dyDescent="0.25">
      <c r="A2863" s="4" t="s">
        <v>39</v>
      </c>
      <c r="B2863" s="5"/>
      <c r="C2863" s="5">
        <v>11</v>
      </c>
      <c r="D2863" s="5"/>
      <c r="E2863" s="5"/>
      <c r="F2863" s="5">
        <v>23.65</v>
      </c>
      <c r="G2863" s="5"/>
      <c r="H2863" s="5">
        <v>11</v>
      </c>
      <c r="I2863" s="5">
        <v>23.65</v>
      </c>
    </row>
    <row r="2864" spans="1:9" x14ac:dyDescent="0.25">
      <c r="A2864" s="4" t="s">
        <v>18</v>
      </c>
      <c r="B2864" s="5"/>
      <c r="C2864" s="5">
        <v>15</v>
      </c>
      <c r="D2864" s="5"/>
      <c r="E2864" s="5"/>
      <c r="F2864" s="5">
        <v>62.931999999999995</v>
      </c>
      <c r="G2864" s="5"/>
      <c r="H2864" s="5">
        <v>15</v>
      </c>
      <c r="I2864" s="5">
        <v>62.931999999999995</v>
      </c>
    </row>
    <row r="2865" spans="1:9" x14ac:dyDescent="0.25">
      <c r="A2865" s="4" t="s">
        <v>87</v>
      </c>
      <c r="B2865" s="5"/>
      <c r="C2865" s="5">
        <v>2</v>
      </c>
      <c r="D2865" s="5"/>
      <c r="E2865" s="5"/>
      <c r="F2865" s="5">
        <v>7.8140000000000001</v>
      </c>
      <c r="G2865" s="5"/>
      <c r="H2865" s="5">
        <v>2</v>
      </c>
      <c r="I2865" s="5">
        <v>7.8140000000000001</v>
      </c>
    </row>
    <row r="2866" spans="1:9" x14ac:dyDescent="0.25">
      <c r="A2866" s="4" t="s">
        <v>63</v>
      </c>
      <c r="B2866" s="5"/>
      <c r="C2866" s="5">
        <v>6</v>
      </c>
      <c r="D2866" s="5"/>
      <c r="E2866" s="5"/>
      <c r="F2866" s="5">
        <v>24.405999999999999</v>
      </c>
      <c r="G2866" s="5"/>
      <c r="H2866" s="5">
        <v>6</v>
      </c>
      <c r="I2866" s="5">
        <v>24.405999999999999</v>
      </c>
    </row>
    <row r="2867" spans="1:9" x14ac:dyDescent="0.25">
      <c r="A2867" s="4" t="s">
        <v>59</v>
      </c>
      <c r="B2867" s="5"/>
      <c r="C2867" s="5">
        <v>5</v>
      </c>
      <c r="D2867" s="5"/>
      <c r="E2867" s="5"/>
      <c r="F2867" s="5">
        <v>40.207000000000001</v>
      </c>
      <c r="G2867" s="5"/>
      <c r="H2867" s="5">
        <v>5</v>
      </c>
      <c r="I2867" s="5">
        <v>40.207000000000001</v>
      </c>
    </row>
    <row r="2868" spans="1:9" x14ac:dyDescent="0.25">
      <c r="A2868" s="4" t="s">
        <v>125</v>
      </c>
      <c r="B2868" s="5"/>
      <c r="C2868" s="5">
        <v>1</v>
      </c>
      <c r="D2868" s="5"/>
      <c r="E2868" s="5"/>
      <c r="F2868" s="5">
        <v>3.4169999999999998</v>
      </c>
      <c r="G2868" s="5"/>
      <c r="H2868" s="5">
        <v>1</v>
      </c>
      <c r="I2868" s="5">
        <v>3.4169999999999998</v>
      </c>
    </row>
    <row r="2869" spans="1:9" x14ac:dyDescent="0.25">
      <c r="A2869" s="4" t="s">
        <v>81</v>
      </c>
      <c r="B2869" s="5"/>
      <c r="C2869" s="5">
        <v>2</v>
      </c>
      <c r="D2869" s="5"/>
      <c r="E2869" s="5"/>
      <c r="F2869" s="5">
        <v>11.673</v>
      </c>
      <c r="G2869" s="5"/>
      <c r="H2869" s="5">
        <v>2</v>
      </c>
      <c r="I2869" s="5">
        <v>11.673</v>
      </c>
    </row>
    <row r="2870" spans="1:9" x14ac:dyDescent="0.25">
      <c r="A2870" s="4" t="s">
        <v>64</v>
      </c>
      <c r="B2870" s="5"/>
      <c r="C2870" s="5">
        <v>3</v>
      </c>
      <c r="D2870" s="5"/>
      <c r="E2870" s="5"/>
      <c r="F2870" s="5">
        <v>26.012999999999998</v>
      </c>
      <c r="G2870" s="5"/>
      <c r="H2870" s="5">
        <v>3</v>
      </c>
      <c r="I2870" s="5">
        <v>26.012999999999998</v>
      </c>
    </row>
    <row r="2871" spans="1:9" x14ac:dyDescent="0.25">
      <c r="A2871" s="4" t="s">
        <v>16</v>
      </c>
      <c r="B2871" s="5"/>
      <c r="C2871" s="5">
        <v>16</v>
      </c>
      <c r="D2871" s="5"/>
      <c r="E2871" s="5"/>
      <c r="F2871" s="5">
        <v>67.240999999999985</v>
      </c>
      <c r="G2871" s="5"/>
      <c r="H2871" s="5">
        <v>16</v>
      </c>
      <c r="I2871" s="5">
        <v>67.240999999999985</v>
      </c>
    </row>
    <row r="2872" spans="1:9" x14ac:dyDescent="0.25">
      <c r="A2872" s="4" t="s">
        <v>77</v>
      </c>
      <c r="B2872" s="5">
        <v>1</v>
      </c>
      <c r="C2872" s="5">
        <v>7</v>
      </c>
      <c r="D2872" s="5"/>
      <c r="E2872" s="5">
        <v>15.217000000000001</v>
      </c>
      <c r="F2872" s="5">
        <v>27.852999999999998</v>
      </c>
      <c r="G2872" s="5"/>
      <c r="H2872" s="5">
        <v>8</v>
      </c>
      <c r="I2872" s="5">
        <v>43.07</v>
      </c>
    </row>
    <row r="2873" spans="1:9" x14ac:dyDescent="0.25">
      <c r="A2873" s="4" t="s">
        <v>58</v>
      </c>
      <c r="B2873" s="5"/>
      <c r="C2873" s="5">
        <v>5</v>
      </c>
      <c r="D2873" s="5"/>
      <c r="E2873" s="5"/>
      <c r="F2873" s="5">
        <v>25.061999999999998</v>
      </c>
      <c r="G2873" s="5"/>
      <c r="H2873" s="5">
        <v>5</v>
      </c>
      <c r="I2873" s="5">
        <v>25.061999999999998</v>
      </c>
    </row>
    <row r="2874" spans="1:9" x14ac:dyDescent="0.25">
      <c r="A2874" s="4" t="s">
        <v>21</v>
      </c>
      <c r="B2874" s="5"/>
      <c r="C2874" s="5">
        <v>1</v>
      </c>
      <c r="D2874" s="5"/>
      <c r="E2874" s="5"/>
      <c r="F2874" s="5">
        <v>1.3009999999999999</v>
      </c>
      <c r="G2874" s="5"/>
      <c r="H2874" s="5">
        <v>1</v>
      </c>
      <c r="I2874" s="5">
        <v>1.3009999999999999</v>
      </c>
    </row>
    <row r="2875" spans="1:9" x14ac:dyDescent="0.25">
      <c r="A2875" s="2">
        <v>2016</v>
      </c>
      <c r="B2875" s="5">
        <v>84</v>
      </c>
      <c r="C2875" s="5">
        <v>7681</v>
      </c>
      <c r="D2875" s="5"/>
      <c r="E2875" s="5">
        <v>3249.2960000000007</v>
      </c>
      <c r="F2875" s="5">
        <v>42703.826800000068</v>
      </c>
      <c r="G2875" s="5"/>
      <c r="H2875" s="5">
        <v>7765</v>
      </c>
      <c r="I2875" s="5">
        <v>45953.122799999939</v>
      </c>
    </row>
    <row r="2876" spans="1:9" x14ac:dyDescent="0.25">
      <c r="A2876" s="3">
        <v>1</v>
      </c>
      <c r="B2876" s="5">
        <v>8</v>
      </c>
      <c r="C2876" s="5">
        <v>630</v>
      </c>
      <c r="D2876" s="5"/>
      <c r="E2876" s="5">
        <v>68.584000000000003</v>
      </c>
      <c r="F2876" s="5">
        <v>3105.5629999999992</v>
      </c>
      <c r="G2876" s="5"/>
      <c r="H2876" s="5">
        <v>638</v>
      </c>
      <c r="I2876" s="5">
        <v>3174.1469999999995</v>
      </c>
    </row>
    <row r="2877" spans="1:9" x14ac:dyDescent="0.25">
      <c r="A2877" s="4" t="s">
        <v>66</v>
      </c>
      <c r="B2877" s="5"/>
      <c r="C2877" s="5">
        <v>8</v>
      </c>
      <c r="D2877" s="5"/>
      <c r="E2877" s="5"/>
      <c r="F2877" s="5">
        <v>28.298000000000002</v>
      </c>
      <c r="G2877" s="5"/>
      <c r="H2877" s="5">
        <v>8</v>
      </c>
      <c r="I2877" s="5">
        <v>28.298000000000002</v>
      </c>
    </row>
    <row r="2878" spans="1:9" x14ac:dyDescent="0.25">
      <c r="A2878" s="4" t="s">
        <v>47</v>
      </c>
      <c r="B2878" s="5"/>
      <c r="C2878" s="5">
        <v>6</v>
      </c>
      <c r="D2878" s="5"/>
      <c r="E2878" s="5"/>
      <c r="F2878" s="5">
        <v>20.467999999999996</v>
      </c>
      <c r="G2878" s="5"/>
      <c r="H2878" s="5">
        <v>6</v>
      </c>
      <c r="I2878" s="5">
        <v>20.467999999999996</v>
      </c>
    </row>
    <row r="2879" spans="1:9" x14ac:dyDescent="0.25">
      <c r="A2879" s="4" t="s">
        <v>116</v>
      </c>
      <c r="B2879" s="5"/>
      <c r="C2879" s="5">
        <v>1</v>
      </c>
      <c r="D2879" s="5"/>
      <c r="E2879" s="5"/>
      <c r="F2879" s="5">
        <v>6.54</v>
      </c>
      <c r="G2879" s="5"/>
      <c r="H2879" s="5">
        <v>1</v>
      </c>
      <c r="I2879" s="5">
        <v>6.54</v>
      </c>
    </row>
    <row r="2880" spans="1:9" x14ac:dyDescent="0.25">
      <c r="A2880" s="4" t="s">
        <v>90</v>
      </c>
      <c r="B2880" s="5"/>
      <c r="C2880" s="5">
        <v>3</v>
      </c>
      <c r="D2880" s="5"/>
      <c r="E2880" s="5"/>
      <c r="F2880" s="5">
        <v>20.100000000000001</v>
      </c>
      <c r="G2880" s="5"/>
      <c r="H2880" s="5">
        <v>3</v>
      </c>
      <c r="I2880" s="5">
        <v>20.100000000000001</v>
      </c>
    </row>
    <row r="2881" spans="1:9" x14ac:dyDescent="0.25">
      <c r="A2881" s="4" t="s">
        <v>62</v>
      </c>
      <c r="B2881" s="5"/>
      <c r="C2881" s="5">
        <v>6</v>
      </c>
      <c r="D2881" s="5"/>
      <c r="E2881" s="5"/>
      <c r="F2881" s="5">
        <v>30.259</v>
      </c>
      <c r="G2881" s="5"/>
      <c r="H2881" s="5">
        <v>6</v>
      </c>
      <c r="I2881" s="5">
        <v>30.259</v>
      </c>
    </row>
    <row r="2882" spans="1:9" x14ac:dyDescent="0.25">
      <c r="A2882" s="4" t="s">
        <v>48</v>
      </c>
      <c r="B2882" s="5"/>
      <c r="C2882" s="5">
        <v>6</v>
      </c>
      <c r="D2882" s="5"/>
      <c r="E2882" s="5"/>
      <c r="F2882" s="5">
        <v>17.456000000000003</v>
      </c>
      <c r="G2882" s="5"/>
      <c r="H2882" s="5">
        <v>6</v>
      </c>
      <c r="I2882" s="5">
        <v>17.456000000000003</v>
      </c>
    </row>
    <row r="2883" spans="1:9" x14ac:dyDescent="0.25">
      <c r="A2883" s="4" t="s">
        <v>105</v>
      </c>
      <c r="B2883" s="5"/>
      <c r="C2883" s="5">
        <v>1</v>
      </c>
      <c r="D2883" s="5"/>
      <c r="E2883" s="5"/>
      <c r="F2883" s="5">
        <v>2.9020000000000001</v>
      </c>
      <c r="G2883" s="5"/>
      <c r="H2883" s="5">
        <v>1</v>
      </c>
      <c r="I2883" s="5">
        <v>2.9020000000000001</v>
      </c>
    </row>
    <row r="2884" spans="1:9" x14ac:dyDescent="0.25">
      <c r="A2884" s="4" t="s">
        <v>24</v>
      </c>
      <c r="B2884" s="5"/>
      <c r="C2884" s="5">
        <v>15</v>
      </c>
      <c r="D2884" s="5"/>
      <c r="E2884" s="5"/>
      <c r="F2884" s="5">
        <v>59.050999999999995</v>
      </c>
      <c r="G2884" s="5"/>
      <c r="H2884" s="5">
        <v>15</v>
      </c>
      <c r="I2884" s="5">
        <v>59.050999999999995</v>
      </c>
    </row>
    <row r="2885" spans="1:9" x14ac:dyDescent="0.25">
      <c r="A2885" s="4" t="s">
        <v>120</v>
      </c>
      <c r="B2885" s="5">
        <v>1</v>
      </c>
      <c r="C2885" s="5"/>
      <c r="D2885" s="5"/>
      <c r="E2885" s="5">
        <v>0</v>
      </c>
      <c r="F2885" s="5"/>
      <c r="G2885" s="5"/>
      <c r="H2885" s="5">
        <v>1</v>
      </c>
      <c r="I2885" s="5">
        <v>0</v>
      </c>
    </row>
    <row r="2886" spans="1:9" x14ac:dyDescent="0.25">
      <c r="A2886" s="4" t="s">
        <v>60</v>
      </c>
      <c r="B2886" s="5"/>
      <c r="C2886" s="5">
        <v>8</v>
      </c>
      <c r="D2886" s="5"/>
      <c r="E2886" s="5"/>
      <c r="F2886" s="5">
        <v>31.931999999999999</v>
      </c>
      <c r="G2886" s="5"/>
      <c r="H2886" s="5">
        <v>8</v>
      </c>
      <c r="I2886" s="5">
        <v>31.931999999999999</v>
      </c>
    </row>
    <row r="2887" spans="1:9" x14ac:dyDescent="0.25">
      <c r="A2887" s="4" t="s">
        <v>68</v>
      </c>
      <c r="B2887" s="5"/>
      <c r="C2887" s="5">
        <v>2</v>
      </c>
      <c r="D2887" s="5"/>
      <c r="E2887" s="5"/>
      <c r="F2887" s="5">
        <v>7.7039999999999997</v>
      </c>
      <c r="G2887" s="5"/>
      <c r="H2887" s="5">
        <v>2</v>
      </c>
      <c r="I2887" s="5">
        <v>7.7039999999999997</v>
      </c>
    </row>
    <row r="2888" spans="1:9" x14ac:dyDescent="0.25">
      <c r="A2888" s="4" t="s">
        <v>99</v>
      </c>
      <c r="B2888" s="5"/>
      <c r="C2888" s="5">
        <v>1</v>
      </c>
      <c r="D2888" s="5"/>
      <c r="E2888" s="5"/>
      <c r="F2888" s="5">
        <v>4.2039999999999997</v>
      </c>
      <c r="G2888" s="5"/>
      <c r="H2888" s="5">
        <v>1</v>
      </c>
      <c r="I2888" s="5">
        <v>4.2039999999999997</v>
      </c>
    </row>
    <row r="2889" spans="1:9" x14ac:dyDescent="0.25">
      <c r="A2889" s="4" t="s">
        <v>19</v>
      </c>
      <c r="B2889" s="5">
        <v>1</v>
      </c>
      <c r="C2889" s="5">
        <v>6</v>
      </c>
      <c r="D2889" s="5"/>
      <c r="E2889" s="5">
        <v>41</v>
      </c>
      <c r="F2889" s="5">
        <v>17.939</v>
      </c>
      <c r="G2889" s="5"/>
      <c r="H2889" s="5">
        <v>7</v>
      </c>
      <c r="I2889" s="5">
        <v>58.938999999999993</v>
      </c>
    </row>
    <row r="2890" spans="1:9" x14ac:dyDescent="0.25">
      <c r="A2890" s="4" t="s">
        <v>31</v>
      </c>
      <c r="B2890" s="5"/>
      <c r="C2890" s="5">
        <v>5</v>
      </c>
      <c r="D2890" s="5"/>
      <c r="E2890" s="5"/>
      <c r="F2890" s="5">
        <v>21.002000000000002</v>
      </c>
      <c r="G2890" s="5"/>
      <c r="H2890" s="5">
        <v>5</v>
      </c>
      <c r="I2890" s="5">
        <v>21.002000000000002</v>
      </c>
    </row>
    <row r="2891" spans="1:9" x14ac:dyDescent="0.25">
      <c r="A2891" s="4" t="s">
        <v>92</v>
      </c>
      <c r="B2891" s="5"/>
      <c r="C2891" s="5">
        <v>1</v>
      </c>
      <c r="D2891" s="5"/>
      <c r="E2891" s="5"/>
      <c r="F2891" s="5">
        <v>2.7</v>
      </c>
      <c r="G2891" s="5"/>
      <c r="H2891" s="5">
        <v>1</v>
      </c>
      <c r="I2891" s="5">
        <v>2.7</v>
      </c>
    </row>
    <row r="2892" spans="1:9" x14ac:dyDescent="0.25">
      <c r="A2892" s="4" t="s">
        <v>101</v>
      </c>
      <c r="B2892" s="5"/>
      <c r="C2892" s="5">
        <v>5</v>
      </c>
      <c r="D2892" s="5"/>
      <c r="E2892" s="5"/>
      <c r="F2892" s="5">
        <v>13.641999999999999</v>
      </c>
      <c r="G2892" s="5"/>
      <c r="H2892" s="5">
        <v>5</v>
      </c>
      <c r="I2892" s="5">
        <v>13.641999999999999</v>
      </c>
    </row>
    <row r="2893" spans="1:9" x14ac:dyDescent="0.25">
      <c r="A2893" s="4" t="s">
        <v>26</v>
      </c>
      <c r="B2893" s="5"/>
      <c r="C2893" s="5">
        <v>5</v>
      </c>
      <c r="D2893" s="5"/>
      <c r="E2893" s="5"/>
      <c r="F2893" s="5">
        <v>20.288999999999998</v>
      </c>
      <c r="G2893" s="5"/>
      <c r="H2893" s="5">
        <v>5</v>
      </c>
      <c r="I2893" s="5">
        <v>20.288999999999998</v>
      </c>
    </row>
    <row r="2894" spans="1:9" x14ac:dyDescent="0.25">
      <c r="A2894" s="4" t="s">
        <v>85</v>
      </c>
      <c r="B2894" s="5"/>
      <c r="C2894" s="5">
        <v>1</v>
      </c>
      <c r="D2894" s="5"/>
      <c r="E2894" s="5"/>
      <c r="F2894" s="5">
        <v>4.7</v>
      </c>
      <c r="G2894" s="5"/>
      <c r="H2894" s="5">
        <v>1</v>
      </c>
      <c r="I2894" s="5">
        <v>4.7</v>
      </c>
    </row>
    <row r="2895" spans="1:9" x14ac:dyDescent="0.25">
      <c r="A2895" s="4" t="s">
        <v>93</v>
      </c>
      <c r="B2895" s="5"/>
      <c r="C2895" s="5">
        <v>1</v>
      </c>
      <c r="D2895" s="5"/>
      <c r="E2895" s="5"/>
      <c r="F2895" s="5">
        <v>4.3</v>
      </c>
      <c r="G2895" s="5"/>
      <c r="H2895" s="5">
        <v>1</v>
      </c>
      <c r="I2895" s="5">
        <v>4.3</v>
      </c>
    </row>
    <row r="2896" spans="1:9" x14ac:dyDescent="0.25">
      <c r="A2896" s="4" t="s">
        <v>74</v>
      </c>
      <c r="B2896" s="5"/>
      <c r="C2896" s="5">
        <v>2</v>
      </c>
      <c r="D2896" s="5"/>
      <c r="E2896" s="5"/>
      <c r="F2896" s="5">
        <v>19.299999999999997</v>
      </c>
      <c r="G2896" s="5"/>
      <c r="H2896" s="5">
        <v>2</v>
      </c>
      <c r="I2896" s="5">
        <v>19.299999999999997</v>
      </c>
    </row>
    <row r="2897" spans="1:9" x14ac:dyDescent="0.25">
      <c r="A2897" s="4" t="s">
        <v>35</v>
      </c>
      <c r="B2897" s="5"/>
      <c r="C2897" s="5">
        <v>1</v>
      </c>
      <c r="D2897" s="5"/>
      <c r="E2897" s="5"/>
      <c r="F2897" s="5">
        <v>8.1440000000000001</v>
      </c>
      <c r="G2897" s="5"/>
      <c r="H2897" s="5">
        <v>1</v>
      </c>
      <c r="I2897" s="5">
        <v>8.1440000000000001</v>
      </c>
    </row>
    <row r="2898" spans="1:9" x14ac:dyDescent="0.25">
      <c r="A2898" s="4" t="s">
        <v>55</v>
      </c>
      <c r="B2898" s="5"/>
      <c r="C2898" s="5">
        <v>11</v>
      </c>
      <c r="D2898" s="5"/>
      <c r="E2898" s="5"/>
      <c r="F2898" s="5">
        <v>35.259</v>
      </c>
      <c r="G2898" s="5"/>
      <c r="H2898" s="5">
        <v>11</v>
      </c>
      <c r="I2898" s="5">
        <v>35.259</v>
      </c>
    </row>
    <row r="2899" spans="1:9" x14ac:dyDescent="0.25">
      <c r="A2899" s="4" t="s">
        <v>45</v>
      </c>
      <c r="B2899" s="5"/>
      <c r="C2899" s="5">
        <v>4</v>
      </c>
      <c r="D2899" s="5"/>
      <c r="E2899" s="5"/>
      <c r="F2899" s="5">
        <v>16.277999999999999</v>
      </c>
      <c r="G2899" s="5"/>
      <c r="H2899" s="5">
        <v>4</v>
      </c>
      <c r="I2899" s="5">
        <v>16.277999999999999</v>
      </c>
    </row>
    <row r="2900" spans="1:9" x14ac:dyDescent="0.25">
      <c r="A2900" s="4" t="s">
        <v>71</v>
      </c>
      <c r="B2900" s="5"/>
      <c r="C2900" s="5">
        <v>5</v>
      </c>
      <c r="D2900" s="5"/>
      <c r="E2900" s="5"/>
      <c r="F2900" s="5">
        <v>15.022</v>
      </c>
      <c r="G2900" s="5"/>
      <c r="H2900" s="5">
        <v>5</v>
      </c>
      <c r="I2900" s="5">
        <v>15.022</v>
      </c>
    </row>
    <row r="2901" spans="1:9" x14ac:dyDescent="0.25">
      <c r="A2901" s="4" t="s">
        <v>52</v>
      </c>
      <c r="B2901" s="5"/>
      <c r="C2901" s="5">
        <v>12</v>
      </c>
      <c r="D2901" s="5"/>
      <c r="E2901" s="5"/>
      <c r="F2901" s="5">
        <v>49.78</v>
      </c>
      <c r="G2901" s="5"/>
      <c r="H2901" s="5">
        <v>12</v>
      </c>
      <c r="I2901" s="5">
        <v>49.78</v>
      </c>
    </row>
    <row r="2902" spans="1:9" x14ac:dyDescent="0.25">
      <c r="A2902" s="4" t="s">
        <v>53</v>
      </c>
      <c r="B2902" s="5"/>
      <c r="C2902" s="5">
        <v>9</v>
      </c>
      <c r="D2902" s="5"/>
      <c r="E2902" s="5"/>
      <c r="F2902" s="5">
        <v>36.36</v>
      </c>
      <c r="G2902" s="5"/>
      <c r="H2902" s="5">
        <v>9</v>
      </c>
      <c r="I2902" s="5">
        <v>36.36</v>
      </c>
    </row>
    <row r="2903" spans="1:9" x14ac:dyDescent="0.25">
      <c r="A2903" s="4" t="s">
        <v>65</v>
      </c>
      <c r="B2903" s="5"/>
      <c r="C2903" s="5">
        <v>11</v>
      </c>
      <c r="D2903" s="5"/>
      <c r="E2903" s="5"/>
      <c r="F2903" s="5">
        <v>32.122999999999998</v>
      </c>
      <c r="G2903" s="5"/>
      <c r="H2903" s="5">
        <v>11</v>
      </c>
      <c r="I2903" s="5">
        <v>32.122999999999998</v>
      </c>
    </row>
    <row r="2904" spans="1:9" x14ac:dyDescent="0.25">
      <c r="A2904" s="4" t="s">
        <v>98</v>
      </c>
      <c r="B2904" s="5"/>
      <c r="C2904" s="5">
        <v>3</v>
      </c>
      <c r="D2904" s="5"/>
      <c r="E2904" s="5"/>
      <c r="F2904" s="5">
        <v>19.329000000000001</v>
      </c>
      <c r="G2904" s="5"/>
      <c r="H2904" s="5">
        <v>3</v>
      </c>
      <c r="I2904" s="5">
        <v>19.329000000000001</v>
      </c>
    </row>
    <row r="2905" spans="1:9" x14ac:dyDescent="0.25">
      <c r="A2905" s="4" t="s">
        <v>75</v>
      </c>
      <c r="B2905" s="5"/>
      <c r="C2905" s="5">
        <v>8</v>
      </c>
      <c r="D2905" s="5"/>
      <c r="E2905" s="5"/>
      <c r="F2905" s="5">
        <v>28.792999999999999</v>
      </c>
      <c r="G2905" s="5"/>
      <c r="H2905" s="5">
        <v>8</v>
      </c>
      <c r="I2905" s="5">
        <v>28.792999999999999</v>
      </c>
    </row>
    <row r="2906" spans="1:9" x14ac:dyDescent="0.25">
      <c r="A2906" s="4" t="s">
        <v>86</v>
      </c>
      <c r="B2906" s="5"/>
      <c r="C2906" s="5">
        <v>2</v>
      </c>
      <c r="D2906" s="5"/>
      <c r="E2906" s="5"/>
      <c r="F2906" s="5">
        <v>24.163</v>
      </c>
      <c r="G2906" s="5"/>
      <c r="H2906" s="5">
        <v>2</v>
      </c>
      <c r="I2906" s="5">
        <v>24.163</v>
      </c>
    </row>
    <row r="2907" spans="1:9" x14ac:dyDescent="0.25">
      <c r="A2907" s="4" t="s">
        <v>80</v>
      </c>
      <c r="B2907" s="5"/>
      <c r="C2907" s="5">
        <v>4</v>
      </c>
      <c r="D2907" s="5"/>
      <c r="E2907" s="5"/>
      <c r="F2907" s="5">
        <v>11.133000000000001</v>
      </c>
      <c r="G2907" s="5"/>
      <c r="H2907" s="5">
        <v>4</v>
      </c>
      <c r="I2907" s="5">
        <v>11.133000000000001</v>
      </c>
    </row>
    <row r="2908" spans="1:9" x14ac:dyDescent="0.25">
      <c r="A2908" s="4" t="s">
        <v>112</v>
      </c>
      <c r="B2908" s="5"/>
      <c r="C2908" s="5">
        <v>2</v>
      </c>
      <c r="D2908" s="5"/>
      <c r="E2908" s="5"/>
      <c r="F2908" s="5">
        <v>6.0990000000000002</v>
      </c>
      <c r="G2908" s="5"/>
      <c r="H2908" s="5">
        <v>2</v>
      </c>
      <c r="I2908" s="5">
        <v>6.0990000000000002</v>
      </c>
    </row>
    <row r="2909" spans="1:9" x14ac:dyDescent="0.25">
      <c r="A2909" s="4" t="s">
        <v>110</v>
      </c>
      <c r="B2909" s="5"/>
      <c r="C2909" s="5">
        <v>1</v>
      </c>
      <c r="D2909" s="5"/>
      <c r="E2909" s="5"/>
      <c r="F2909" s="5">
        <v>2</v>
      </c>
      <c r="G2909" s="5"/>
      <c r="H2909" s="5">
        <v>1</v>
      </c>
      <c r="I2909" s="5">
        <v>2</v>
      </c>
    </row>
    <row r="2910" spans="1:9" x14ac:dyDescent="0.25">
      <c r="A2910" s="4" t="s">
        <v>72</v>
      </c>
      <c r="B2910" s="5"/>
      <c r="C2910" s="5">
        <v>7</v>
      </c>
      <c r="D2910" s="5"/>
      <c r="E2910" s="5"/>
      <c r="F2910" s="5">
        <v>19.693000000000001</v>
      </c>
      <c r="G2910" s="5"/>
      <c r="H2910" s="5">
        <v>7</v>
      </c>
      <c r="I2910" s="5">
        <v>19.693000000000001</v>
      </c>
    </row>
    <row r="2911" spans="1:9" x14ac:dyDescent="0.25">
      <c r="A2911" s="4" t="s">
        <v>25</v>
      </c>
      <c r="B2911" s="5"/>
      <c r="C2911" s="5">
        <v>2</v>
      </c>
      <c r="D2911" s="5"/>
      <c r="E2911" s="5"/>
      <c r="F2911" s="5">
        <v>9.3999999999999986</v>
      </c>
      <c r="G2911" s="5"/>
      <c r="H2911" s="5">
        <v>2</v>
      </c>
      <c r="I2911" s="5">
        <v>9.3999999999999986</v>
      </c>
    </row>
    <row r="2912" spans="1:9" x14ac:dyDescent="0.25">
      <c r="A2912" s="4" t="s">
        <v>78</v>
      </c>
      <c r="B2912" s="5"/>
      <c r="C2912" s="5">
        <v>3</v>
      </c>
      <c r="D2912" s="5"/>
      <c r="E2912" s="5"/>
      <c r="F2912" s="5">
        <v>15.468</v>
      </c>
      <c r="G2912" s="5"/>
      <c r="H2912" s="5">
        <v>3</v>
      </c>
      <c r="I2912" s="5">
        <v>15.468</v>
      </c>
    </row>
    <row r="2913" spans="1:9" x14ac:dyDescent="0.25">
      <c r="A2913" s="4" t="s">
        <v>97</v>
      </c>
      <c r="B2913" s="5"/>
      <c r="C2913" s="5">
        <v>1</v>
      </c>
      <c r="D2913" s="5"/>
      <c r="E2913" s="5"/>
      <c r="F2913" s="5">
        <v>8.7710000000000008</v>
      </c>
      <c r="G2913" s="5"/>
      <c r="H2913" s="5">
        <v>1</v>
      </c>
      <c r="I2913" s="5">
        <v>8.7710000000000008</v>
      </c>
    </row>
    <row r="2914" spans="1:9" x14ac:dyDescent="0.25">
      <c r="A2914" s="4" t="s">
        <v>38</v>
      </c>
      <c r="B2914" s="5"/>
      <c r="C2914" s="5">
        <v>1</v>
      </c>
      <c r="D2914" s="5"/>
      <c r="E2914" s="5"/>
      <c r="F2914" s="5">
        <v>3.1</v>
      </c>
      <c r="G2914" s="5"/>
      <c r="H2914" s="5">
        <v>1</v>
      </c>
      <c r="I2914" s="5">
        <v>3.1</v>
      </c>
    </row>
    <row r="2915" spans="1:9" x14ac:dyDescent="0.25">
      <c r="A2915" s="4" t="s">
        <v>104</v>
      </c>
      <c r="B2915" s="5"/>
      <c r="C2915" s="5">
        <v>2</v>
      </c>
      <c r="D2915" s="5"/>
      <c r="E2915" s="5"/>
      <c r="F2915" s="5">
        <v>13.483000000000001</v>
      </c>
      <c r="G2915" s="5"/>
      <c r="H2915" s="5">
        <v>2</v>
      </c>
      <c r="I2915" s="5">
        <v>13.483000000000001</v>
      </c>
    </row>
    <row r="2916" spans="1:9" x14ac:dyDescent="0.25">
      <c r="A2916" s="4" t="s">
        <v>106</v>
      </c>
      <c r="B2916" s="5"/>
      <c r="C2916" s="5">
        <v>3</v>
      </c>
      <c r="D2916" s="5"/>
      <c r="E2916" s="5"/>
      <c r="F2916" s="5">
        <v>8</v>
      </c>
      <c r="G2916" s="5"/>
      <c r="H2916" s="5">
        <v>3</v>
      </c>
      <c r="I2916" s="5">
        <v>8</v>
      </c>
    </row>
    <row r="2917" spans="1:9" x14ac:dyDescent="0.25">
      <c r="A2917" s="4" t="s">
        <v>109</v>
      </c>
      <c r="B2917" s="5"/>
      <c r="C2917" s="5">
        <v>4</v>
      </c>
      <c r="D2917" s="5"/>
      <c r="E2917" s="5"/>
      <c r="F2917" s="5">
        <v>10.299999999999999</v>
      </c>
      <c r="G2917" s="5"/>
      <c r="H2917" s="5">
        <v>4</v>
      </c>
      <c r="I2917" s="5">
        <v>10.299999999999999</v>
      </c>
    </row>
    <row r="2918" spans="1:9" x14ac:dyDescent="0.25">
      <c r="A2918" s="4" t="s">
        <v>41</v>
      </c>
      <c r="B2918" s="5"/>
      <c r="C2918" s="5">
        <v>6</v>
      </c>
      <c r="D2918" s="5"/>
      <c r="E2918" s="5"/>
      <c r="F2918" s="5">
        <v>40.736000000000004</v>
      </c>
      <c r="G2918" s="5"/>
      <c r="H2918" s="5">
        <v>6</v>
      </c>
      <c r="I2918" s="5">
        <v>40.736000000000004</v>
      </c>
    </row>
    <row r="2919" spans="1:9" x14ac:dyDescent="0.25">
      <c r="A2919" s="4" t="s">
        <v>34</v>
      </c>
      <c r="B2919" s="5">
        <v>2</v>
      </c>
      <c r="C2919" s="5">
        <v>1</v>
      </c>
      <c r="D2919" s="5"/>
      <c r="E2919" s="5">
        <v>9.9779999999999998</v>
      </c>
      <c r="F2919" s="5">
        <v>4</v>
      </c>
      <c r="G2919" s="5"/>
      <c r="H2919" s="5">
        <v>3</v>
      </c>
      <c r="I2919" s="5">
        <v>13.978</v>
      </c>
    </row>
    <row r="2920" spans="1:9" x14ac:dyDescent="0.25">
      <c r="A2920" s="4" t="s">
        <v>117</v>
      </c>
      <c r="B2920" s="5">
        <v>1</v>
      </c>
      <c r="C2920" s="5"/>
      <c r="D2920" s="5"/>
      <c r="E2920" s="5">
        <v>0</v>
      </c>
      <c r="F2920" s="5"/>
      <c r="G2920" s="5"/>
      <c r="H2920" s="5">
        <v>1</v>
      </c>
      <c r="I2920" s="5">
        <v>0</v>
      </c>
    </row>
    <row r="2921" spans="1:9" x14ac:dyDescent="0.25">
      <c r="A2921" s="4" t="s">
        <v>33</v>
      </c>
      <c r="B2921" s="5"/>
      <c r="C2921" s="5">
        <v>7</v>
      </c>
      <c r="D2921" s="5"/>
      <c r="E2921" s="5"/>
      <c r="F2921" s="5">
        <v>34.621999999999993</v>
      </c>
      <c r="G2921" s="5"/>
      <c r="H2921" s="5">
        <v>7</v>
      </c>
      <c r="I2921" s="5">
        <v>34.621999999999993</v>
      </c>
    </row>
    <row r="2922" spans="1:9" x14ac:dyDescent="0.25">
      <c r="A2922" s="4" t="s">
        <v>46</v>
      </c>
      <c r="B2922" s="5"/>
      <c r="C2922" s="5">
        <v>1</v>
      </c>
      <c r="D2922" s="5"/>
      <c r="E2922" s="5"/>
      <c r="F2922" s="5">
        <v>2.9710000000000001</v>
      </c>
      <c r="G2922" s="5"/>
      <c r="H2922" s="5">
        <v>1</v>
      </c>
      <c r="I2922" s="5">
        <v>2.9710000000000001</v>
      </c>
    </row>
    <row r="2923" spans="1:9" x14ac:dyDescent="0.25">
      <c r="A2923" s="4" t="s">
        <v>67</v>
      </c>
      <c r="B2923" s="5"/>
      <c r="C2923" s="5">
        <v>4</v>
      </c>
      <c r="D2923" s="5"/>
      <c r="E2923" s="5"/>
      <c r="F2923" s="5">
        <v>11.972999999999999</v>
      </c>
      <c r="G2923" s="5"/>
      <c r="H2923" s="5">
        <v>4</v>
      </c>
      <c r="I2923" s="5">
        <v>11.972999999999999</v>
      </c>
    </row>
    <row r="2924" spans="1:9" x14ac:dyDescent="0.25">
      <c r="A2924" s="4" t="s">
        <v>37</v>
      </c>
      <c r="B2924" s="5"/>
      <c r="C2924" s="5">
        <v>1</v>
      </c>
      <c r="D2924" s="5"/>
      <c r="E2924" s="5"/>
      <c r="F2924" s="5">
        <v>5.0999999999999996</v>
      </c>
      <c r="G2924" s="5"/>
      <c r="H2924" s="5">
        <v>1</v>
      </c>
      <c r="I2924" s="5">
        <v>5.0999999999999996</v>
      </c>
    </row>
    <row r="2925" spans="1:9" x14ac:dyDescent="0.25">
      <c r="A2925" s="4" t="s">
        <v>28</v>
      </c>
      <c r="B2925" s="5"/>
      <c r="C2925" s="5">
        <v>3</v>
      </c>
      <c r="D2925" s="5"/>
      <c r="E2925" s="5"/>
      <c r="F2925" s="5">
        <v>14.765000000000001</v>
      </c>
      <c r="G2925" s="5"/>
      <c r="H2925" s="5">
        <v>3</v>
      </c>
      <c r="I2925" s="5">
        <v>14.765000000000001</v>
      </c>
    </row>
    <row r="2926" spans="1:9" x14ac:dyDescent="0.25">
      <c r="A2926" s="4" t="s">
        <v>100</v>
      </c>
      <c r="B2926" s="5"/>
      <c r="C2926" s="5">
        <v>2</v>
      </c>
      <c r="D2926" s="5"/>
      <c r="E2926" s="5"/>
      <c r="F2926" s="5">
        <v>7.8</v>
      </c>
      <c r="G2926" s="5"/>
      <c r="H2926" s="5">
        <v>2</v>
      </c>
      <c r="I2926" s="5">
        <v>7.8</v>
      </c>
    </row>
    <row r="2927" spans="1:9" x14ac:dyDescent="0.25">
      <c r="A2927" s="4" t="s">
        <v>15</v>
      </c>
      <c r="B2927" s="5"/>
      <c r="C2927" s="5">
        <v>19</v>
      </c>
      <c r="D2927" s="5"/>
      <c r="E2927" s="5"/>
      <c r="F2927" s="5">
        <v>100.37799999999999</v>
      </c>
      <c r="G2927" s="5"/>
      <c r="H2927" s="5">
        <v>19</v>
      </c>
      <c r="I2927" s="5">
        <v>100.37799999999999</v>
      </c>
    </row>
    <row r="2928" spans="1:9" x14ac:dyDescent="0.25">
      <c r="A2928" s="4" t="s">
        <v>50</v>
      </c>
      <c r="B2928" s="5">
        <v>1</v>
      </c>
      <c r="C2928" s="5">
        <v>17</v>
      </c>
      <c r="D2928" s="5"/>
      <c r="E2928" s="5">
        <v>4.9000000000000004</v>
      </c>
      <c r="F2928" s="5">
        <v>74.317999999999998</v>
      </c>
      <c r="G2928" s="5"/>
      <c r="H2928" s="5">
        <v>18</v>
      </c>
      <c r="I2928" s="5">
        <v>79.218000000000004</v>
      </c>
    </row>
    <row r="2929" spans="1:9" x14ac:dyDescent="0.25">
      <c r="A2929" s="4" t="s">
        <v>44</v>
      </c>
      <c r="B2929" s="5"/>
      <c r="C2929" s="5">
        <v>14</v>
      </c>
      <c r="D2929" s="5"/>
      <c r="E2929" s="5"/>
      <c r="F2929" s="5">
        <v>91.167999999999978</v>
      </c>
      <c r="G2929" s="5"/>
      <c r="H2929" s="5">
        <v>14</v>
      </c>
      <c r="I2929" s="5">
        <v>91.167999999999978</v>
      </c>
    </row>
    <row r="2930" spans="1:9" x14ac:dyDescent="0.25">
      <c r="A2930" s="4" t="s">
        <v>56</v>
      </c>
      <c r="B2930" s="5"/>
      <c r="C2930" s="5">
        <v>13</v>
      </c>
      <c r="D2930" s="5"/>
      <c r="E2930" s="5"/>
      <c r="F2930" s="5">
        <v>77.378999999999991</v>
      </c>
      <c r="G2930" s="5"/>
      <c r="H2930" s="5">
        <v>13</v>
      </c>
      <c r="I2930" s="5">
        <v>77.378999999999991</v>
      </c>
    </row>
    <row r="2931" spans="1:9" x14ac:dyDescent="0.25">
      <c r="A2931" s="4" t="s">
        <v>84</v>
      </c>
      <c r="B2931" s="5"/>
      <c r="C2931" s="5">
        <v>3</v>
      </c>
      <c r="D2931" s="5"/>
      <c r="E2931" s="5"/>
      <c r="F2931" s="5">
        <v>21.582000000000001</v>
      </c>
      <c r="G2931" s="5"/>
      <c r="H2931" s="5">
        <v>3</v>
      </c>
      <c r="I2931" s="5">
        <v>21.582000000000001</v>
      </c>
    </row>
    <row r="2932" spans="1:9" x14ac:dyDescent="0.25">
      <c r="A2932" s="4" t="s">
        <v>95</v>
      </c>
      <c r="B2932" s="5"/>
      <c r="C2932" s="5">
        <v>10</v>
      </c>
      <c r="D2932" s="5"/>
      <c r="E2932" s="5"/>
      <c r="F2932" s="5">
        <v>54.253999999999991</v>
      </c>
      <c r="G2932" s="5"/>
      <c r="H2932" s="5">
        <v>10</v>
      </c>
      <c r="I2932" s="5">
        <v>54.253999999999991</v>
      </c>
    </row>
    <row r="2933" spans="1:9" x14ac:dyDescent="0.25">
      <c r="A2933" s="4" t="s">
        <v>17</v>
      </c>
      <c r="B2933" s="5"/>
      <c r="C2933" s="5">
        <v>17</v>
      </c>
      <c r="D2933" s="5"/>
      <c r="E2933" s="5"/>
      <c r="F2933" s="5">
        <v>106.06699999999999</v>
      </c>
      <c r="G2933" s="5"/>
      <c r="H2933" s="5">
        <v>17</v>
      </c>
      <c r="I2933" s="5">
        <v>106.06699999999999</v>
      </c>
    </row>
    <row r="2934" spans="1:9" x14ac:dyDescent="0.25">
      <c r="A2934" s="4" t="s">
        <v>29</v>
      </c>
      <c r="B2934" s="5"/>
      <c r="C2934" s="5">
        <v>21</v>
      </c>
      <c r="D2934" s="5"/>
      <c r="E2934" s="5"/>
      <c r="F2934" s="5">
        <v>129.40899999999999</v>
      </c>
      <c r="G2934" s="5"/>
      <c r="H2934" s="5">
        <v>21</v>
      </c>
      <c r="I2934" s="5">
        <v>129.40899999999999</v>
      </c>
    </row>
    <row r="2935" spans="1:9" x14ac:dyDescent="0.25">
      <c r="A2935" s="4" t="s">
        <v>36</v>
      </c>
      <c r="B2935" s="5">
        <v>1</v>
      </c>
      <c r="C2935" s="5">
        <v>29</v>
      </c>
      <c r="D2935" s="5"/>
      <c r="E2935" s="5">
        <v>4.6539999999999999</v>
      </c>
      <c r="F2935" s="5">
        <v>112.42199999999995</v>
      </c>
      <c r="G2935" s="5"/>
      <c r="H2935" s="5">
        <v>30</v>
      </c>
      <c r="I2935" s="5">
        <v>117.07599999999996</v>
      </c>
    </row>
    <row r="2936" spans="1:9" x14ac:dyDescent="0.25">
      <c r="A2936" s="4" t="s">
        <v>20</v>
      </c>
      <c r="B2936" s="5"/>
      <c r="C2936" s="5">
        <v>31</v>
      </c>
      <c r="D2936" s="5"/>
      <c r="E2936" s="5"/>
      <c r="F2936" s="5">
        <v>138.529</v>
      </c>
      <c r="G2936" s="5"/>
      <c r="H2936" s="5">
        <v>31</v>
      </c>
      <c r="I2936" s="5">
        <v>138.529</v>
      </c>
    </row>
    <row r="2937" spans="1:9" x14ac:dyDescent="0.25">
      <c r="A2937" s="4" t="s">
        <v>73</v>
      </c>
      <c r="B2937" s="5"/>
      <c r="C2937" s="5">
        <v>3</v>
      </c>
      <c r="D2937" s="5"/>
      <c r="E2937" s="5"/>
      <c r="F2937" s="5">
        <v>14.301</v>
      </c>
      <c r="G2937" s="5"/>
      <c r="H2937" s="5">
        <v>3</v>
      </c>
      <c r="I2937" s="5">
        <v>14.301</v>
      </c>
    </row>
    <row r="2938" spans="1:9" x14ac:dyDescent="0.25">
      <c r="A2938" s="4" t="s">
        <v>13</v>
      </c>
      <c r="B2938" s="5"/>
      <c r="C2938" s="5">
        <v>36</v>
      </c>
      <c r="D2938" s="5"/>
      <c r="E2938" s="5"/>
      <c r="F2938" s="5">
        <v>175.21700000000001</v>
      </c>
      <c r="G2938" s="5"/>
      <c r="H2938" s="5">
        <v>36</v>
      </c>
      <c r="I2938" s="5">
        <v>175.21700000000001</v>
      </c>
    </row>
    <row r="2939" spans="1:9" x14ac:dyDescent="0.25">
      <c r="A2939" s="4" t="s">
        <v>57</v>
      </c>
      <c r="B2939" s="5"/>
      <c r="C2939" s="5">
        <v>18</v>
      </c>
      <c r="D2939" s="5"/>
      <c r="E2939" s="5"/>
      <c r="F2939" s="5">
        <v>102.68699999999998</v>
      </c>
      <c r="G2939" s="5"/>
      <c r="H2939" s="5">
        <v>18</v>
      </c>
      <c r="I2939" s="5">
        <v>102.68699999999998</v>
      </c>
    </row>
    <row r="2940" spans="1:9" x14ac:dyDescent="0.25">
      <c r="A2940" s="4" t="s">
        <v>14</v>
      </c>
      <c r="B2940" s="5"/>
      <c r="C2940" s="5">
        <v>30</v>
      </c>
      <c r="D2940" s="5"/>
      <c r="E2940" s="5"/>
      <c r="F2940" s="5">
        <v>185.10199999999995</v>
      </c>
      <c r="G2940" s="5"/>
      <c r="H2940" s="5">
        <v>30</v>
      </c>
      <c r="I2940" s="5">
        <v>185.10199999999995</v>
      </c>
    </row>
    <row r="2941" spans="1:9" x14ac:dyDescent="0.25">
      <c r="A2941" s="4" t="s">
        <v>96</v>
      </c>
      <c r="B2941" s="5"/>
      <c r="C2941" s="5">
        <v>4</v>
      </c>
      <c r="D2941" s="5"/>
      <c r="E2941" s="5"/>
      <c r="F2941" s="5">
        <v>23.028999999999996</v>
      </c>
      <c r="G2941" s="5"/>
      <c r="H2941" s="5">
        <v>4</v>
      </c>
      <c r="I2941" s="5">
        <v>23.028999999999996</v>
      </c>
    </row>
    <row r="2942" spans="1:9" x14ac:dyDescent="0.25">
      <c r="A2942" s="4" t="s">
        <v>70</v>
      </c>
      <c r="B2942" s="5"/>
      <c r="C2942" s="5">
        <v>13</v>
      </c>
      <c r="D2942" s="5"/>
      <c r="E2942" s="5"/>
      <c r="F2942" s="5">
        <v>60.917000000000009</v>
      </c>
      <c r="G2942" s="5"/>
      <c r="H2942" s="5">
        <v>13</v>
      </c>
      <c r="I2942" s="5">
        <v>60.917000000000009</v>
      </c>
    </row>
    <row r="2943" spans="1:9" x14ac:dyDescent="0.25">
      <c r="A2943" s="4" t="s">
        <v>30</v>
      </c>
      <c r="B2943" s="5"/>
      <c r="C2943" s="5">
        <v>8</v>
      </c>
      <c r="D2943" s="5"/>
      <c r="E2943" s="5"/>
      <c r="F2943" s="5">
        <v>66.233000000000004</v>
      </c>
      <c r="G2943" s="5"/>
      <c r="H2943" s="5">
        <v>8</v>
      </c>
      <c r="I2943" s="5">
        <v>66.233000000000004</v>
      </c>
    </row>
    <row r="2944" spans="1:9" x14ac:dyDescent="0.25">
      <c r="A2944" s="4" t="s">
        <v>61</v>
      </c>
      <c r="B2944" s="5">
        <v>1</v>
      </c>
      <c r="C2944" s="5">
        <v>18</v>
      </c>
      <c r="D2944" s="5"/>
      <c r="E2944" s="5">
        <v>8.0519999999999996</v>
      </c>
      <c r="F2944" s="5">
        <v>91.996999999999986</v>
      </c>
      <c r="G2944" s="5"/>
      <c r="H2944" s="5">
        <v>19</v>
      </c>
      <c r="I2944" s="5">
        <v>100.04899999999998</v>
      </c>
    </row>
    <row r="2945" spans="1:9" x14ac:dyDescent="0.25">
      <c r="A2945" s="4" t="s">
        <v>27</v>
      </c>
      <c r="B2945" s="5"/>
      <c r="C2945" s="5">
        <v>17</v>
      </c>
      <c r="D2945" s="5"/>
      <c r="E2945" s="5"/>
      <c r="F2945" s="5">
        <v>114.04500000000003</v>
      </c>
      <c r="G2945" s="5"/>
      <c r="H2945" s="5">
        <v>17</v>
      </c>
      <c r="I2945" s="5">
        <v>114.04500000000003</v>
      </c>
    </row>
    <row r="2946" spans="1:9" x14ac:dyDescent="0.25">
      <c r="A2946" s="4" t="s">
        <v>40</v>
      </c>
      <c r="B2946" s="5"/>
      <c r="C2946" s="5">
        <v>13</v>
      </c>
      <c r="D2946" s="5"/>
      <c r="E2946" s="5"/>
      <c r="F2946" s="5">
        <v>50.48599999999999</v>
      </c>
      <c r="G2946" s="5"/>
      <c r="H2946" s="5">
        <v>13</v>
      </c>
      <c r="I2946" s="5">
        <v>50.48599999999999</v>
      </c>
    </row>
    <row r="2947" spans="1:9" x14ac:dyDescent="0.25">
      <c r="A2947" s="4" t="s">
        <v>54</v>
      </c>
      <c r="B2947" s="5"/>
      <c r="C2947" s="5">
        <v>7</v>
      </c>
      <c r="D2947" s="5"/>
      <c r="E2947" s="5"/>
      <c r="F2947" s="5">
        <v>27.734000000000002</v>
      </c>
      <c r="G2947" s="5"/>
      <c r="H2947" s="5">
        <v>7</v>
      </c>
      <c r="I2947" s="5">
        <v>27.734000000000002</v>
      </c>
    </row>
    <row r="2948" spans="1:9" x14ac:dyDescent="0.25">
      <c r="A2948" s="4" t="s">
        <v>43</v>
      </c>
      <c r="B2948" s="5"/>
      <c r="C2948" s="5">
        <v>3</v>
      </c>
      <c r="D2948" s="5"/>
      <c r="E2948" s="5"/>
      <c r="F2948" s="5">
        <v>16.368000000000002</v>
      </c>
      <c r="G2948" s="5"/>
      <c r="H2948" s="5">
        <v>3</v>
      </c>
      <c r="I2948" s="5">
        <v>16.368000000000002</v>
      </c>
    </row>
    <row r="2949" spans="1:9" x14ac:dyDescent="0.25">
      <c r="A2949" s="4" t="s">
        <v>39</v>
      </c>
      <c r="B2949" s="5"/>
      <c r="C2949" s="5">
        <v>8</v>
      </c>
      <c r="D2949" s="5"/>
      <c r="E2949" s="5"/>
      <c r="F2949" s="5">
        <v>47.010999999999996</v>
      </c>
      <c r="G2949" s="5"/>
      <c r="H2949" s="5">
        <v>8</v>
      </c>
      <c r="I2949" s="5">
        <v>47.010999999999996</v>
      </c>
    </row>
    <row r="2950" spans="1:9" x14ac:dyDescent="0.25">
      <c r="A2950" s="4" t="s">
        <v>18</v>
      </c>
      <c r="B2950" s="5"/>
      <c r="C2950" s="5">
        <v>23</v>
      </c>
      <c r="D2950" s="5"/>
      <c r="E2950" s="5"/>
      <c r="F2950" s="5">
        <v>109.40399999999998</v>
      </c>
      <c r="G2950" s="5"/>
      <c r="H2950" s="5">
        <v>23</v>
      </c>
      <c r="I2950" s="5">
        <v>109.40399999999998</v>
      </c>
    </row>
    <row r="2951" spans="1:9" x14ac:dyDescent="0.25">
      <c r="A2951" s="4" t="s">
        <v>87</v>
      </c>
      <c r="B2951" s="5"/>
      <c r="C2951" s="5">
        <v>3</v>
      </c>
      <c r="D2951" s="5"/>
      <c r="E2951" s="5"/>
      <c r="F2951" s="5">
        <v>12.7</v>
      </c>
      <c r="G2951" s="5"/>
      <c r="H2951" s="5">
        <v>3</v>
      </c>
      <c r="I2951" s="5">
        <v>12.7</v>
      </c>
    </row>
    <row r="2952" spans="1:9" x14ac:dyDescent="0.25">
      <c r="A2952" s="4" t="s">
        <v>63</v>
      </c>
      <c r="B2952" s="5"/>
      <c r="C2952" s="5">
        <v>7</v>
      </c>
      <c r="D2952" s="5"/>
      <c r="E2952" s="5"/>
      <c r="F2952" s="5">
        <v>48.507999999999996</v>
      </c>
      <c r="G2952" s="5"/>
      <c r="H2952" s="5">
        <v>7</v>
      </c>
      <c r="I2952" s="5">
        <v>48.507999999999996</v>
      </c>
    </row>
    <row r="2953" spans="1:9" x14ac:dyDescent="0.25">
      <c r="A2953" s="4" t="s">
        <v>59</v>
      </c>
      <c r="B2953" s="5"/>
      <c r="C2953" s="5">
        <v>11</v>
      </c>
      <c r="D2953" s="5"/>
      <c r="E2953" s="5"/>
      <c r="F2953" s="5">
        <v>94.462999999999994</v>
      </c>
      <c r="G2953" s="5"/>
      <c r="H2953" s="5">
        <v>11</v>
      </c>
      <c r="I2953" s="5">
        <v>94.462999999999994</v>
      </c>
    </row>
    <row r="2954" spans="1:9" x14ac:dyDescent="0.25">
      <c r="A2954" s="4" t="s">
        <v>42</v>
      </c>
      <c r="B2954" s="5"/>
      <c r="C2954" s="5">
        <v>3</v>
      </c>
      <c r="D2954" s="5"/>
      <c r="E2954" s="5"/>
      <c r="F2954" s="5">
        <v>15.762</v>
      </c>
      <c r="G2954" s="5"/>
      <c r="H2954" s="5">
        <v>3</v>
      </c>
      <c r="I2954" s="5">
        <v>15.762</v>
      </c>
    </row>
    <row r="2955" spans="1:9" x14ac:dyDescent="0.25">
      <c r="A2955" s="4" t="s">
        <v>81</v>
      </c>
      <c r="B2955" s="5"/>
      <c r="C2955" s="5">
        <v>3</v>
      </c>
      <c r="D2955" s="5"/>
      <c r="E2955" s="5"/>
      <c r="F2955" s="5">
        <v>15.039000000000001</v>
      </c>
      <c r="G2955" s="5"/>
      <c r="H2955" s="5">
        <v>3</v>
      </c>
      <c r="I2955" s="5">
        <v>15.039000000000001</v>
      </c>
    </row>
    <row r="2956" spans="1:9" x14ac:dyDescent="0.25">
      <c r="A2956" s="4" t="s">
        <v>64</v>
      </c>
      <c r="B2956" s="5"/>
      <c r="C2956" s="5">
        <v>3</v>
      </c>
      <c r="D2956" s="5"/>
      <c r="E2956" s="5"/>
      <c r="F2956" s="5">
        <v>16.871000000000002</v>
      </c>
      <c r="G2956" s="5"/>
      <c r="H2956" s="5">
        <v>3</v>
      </c>
      <c r="I2956" s="5">
        <v>16.871000000000002</v>
      </c>
    </row>
    <row r="2957" spans="1:9" x14ac:dyDescent="0.25">
      <c r="A2957" s="4" t="s">
        <v>16</v>
      </c>
      <c r="B2957" s="5"/>
      <c r="C2957" s="5">
        <v>10</v>
      </c>
      <c r="D2957" s="5"/>
      <c r="E2957" s="5"/>
      <c r="F2957" s="5">
        <v>38.939</v>
      </c>
      <c r="G2957" s="5"/>
      <c r="H2957" s="5">
        <v>10</v>
      </c>
      <c r="I2957" s="5">
        <v>38.939</v>
      </c>
    </row>
    <row r="2958" spans="1:9" x14ac:dyDescent="0.25">
      <c r="A2958" s="4" t="s">
        <v>77</v>
      </c>
      <c r="B2958" s="5"/>
      <c r="C2958" s="5">
        <v>8</v>
      </c>
      <c r="D2958" s="5"/>
      <c r="E2958" s="5"/>
      <c r="F2958" s="5">
        <v>33.656000000000006</v>
      </c>
      <c r="G2958" s="5"/>
      <c r="H2958" s="5">
        <v>8</v>
      </c>
      <c r="I2958" s="5">
        <v>33.656000000000006</v>
      </c>
    </row>
    <row r="2959" spans="1:9" x14ac:dyDescent="0.25">
      <c r="A2959" s="4" t="s">
        <v>58</v>
      </c>
      <c r="B2959" s="5"/>
      <c r="C2959" s="5">
        <v>3</v>
      </c>
      <c r="D2959" s="5"/>
      <c r="E2959" s="5"/>
      <c r="F2959" s="5">
        <v>12.137</v>
      </c>
      <c r="G2959" s="5"/>
      <c r="H2959" s="5">
        <v>3</v>
      </c>
      <c r="I2959" s="5">
        <v>12.137</v>
      </c>
    </row>
    <row r="2960" spans="1:9" x14ac:dyDescent="0.25">
      <c r="A2960" s="3">
        <v>2</v>
      </c>
      <c r="B2960" s="5">
        <v>8</v>
      </c>
      <c r="C2960" s="5">
        <v>639</v>
      </c>
      <c r="D2960" s="5"/>
      <c r="E2960" s="5">
        <v>229.75700000000001</v>
      </c>
      <c r="F2960" s="5">
        <v>4051.9070000000038</v>
      </c>
      <c r="G2960" s="5"/>
      <c r="H2960" s="5">
        <v>647</v>
      </c>
      <c r="I2960" s="5">
        <v>4281.6639999999989</v>
      </c>
    </row>
    <row r="2961" spans="1:9" x14ac:dyDescent="0.25">
      <c r="A2961" s="4" t="s">
        <v>111</v>
      </c>
      <c r="B2961" s="5"/>
      <c r="C2961" s="5">
        <v>1</v>
      </c>
      <c r="D2961" s="5"/>
      <c r="E2961" s="5"/>
      <c r="F2961" s="5">
        <v>4.8</v>
      </c>
      <c r="G2961" s="5"/>
      <c r="H2961" s="5">
        <v>1</v>
      </c>
      <c r="I2961" s="5">
        <v>4.8</v>
      </c>
    </row>
    <row r="2962" spans="1:9" x14ac:dyDescent="0.25">
      <c r="A2962" s="4" t="s">
        <v>66</v>
      </c>
      <c r="B2962" s="5"/>
      <c r="C2962" s="5">
        <v>3</v>
      </c>
      <c r="D2962" s="5"/>
      <c r="E2962" s="5"/>
      <c r="F2962" s="5">
        <v>7.6000000000000005</v>
      </c>
      <c r="G2962" s="5"/>
      <c r="H2962" s="5">
        <v>3</v>
      </c>
      <c r="I2962" s="5">
        <v>7.6000000000000005</v>
      </c>
    </row>
    <row r="2963" spans="1:9" x14ac:dyDescent="0.25">
      <c r="A2963" s="4" t="s">
        <v>47</v>
      </c>
      <c r="B2963" s="5"/>
      <c r="C2963" s="5">
        <v>7</v>
      </c>
      <c r="D2963" s="5"/>
      <c r="E2963" s="5"/>
      <c r="F2963" s="5">
        <v>23.130999999999997</v>
      </c>
      <c r="G2963" s="5"/>
      <c r="H2963" s="5">
        <v>7</v>
      </c>
      <c r="I2963" s="5">
        <v>23.130999999999997</v>
      </c>
    </row>
    <row r="2964" spans="1:9" x14ac:dyDescent="0.25">
      <c r="A2964" s="4" t="s">
        <v>82</v>
      </c>
      <c r="B2964" s="5"/>
      <c r="C2964" s="5">
        <v>2</v>
      </c>
      <c r="D2964" s="5"/>
      <c r="E2964" s="5"/>
      <c r="F2964" s="5">
        <v>9.777000000000001</v>
      </c>
      <c r="G2964" s="5"/>
      <c r="H2964" s="5">
        <v>2</v>
      </c>
      <c r="I2964" s="5">
        <v>9.777000000000001</v>
      </c>
    </row>
    <row r="2965" spans="1:9" x14ac:dyDescent="0.25">
      <c r="A2965" s="4" t="s">
        <v>116</v>
      </c>
      <c r="B2965" s="5"/>
      <c r="C2965" s="5">
        <v>1</v>
      </c>
      <c r="D2965" s="5"/>
      <c r="E2965" s="5"/>
      <c r="F2965" s="5">
        <v>4.3630000000000004</v>
      </c>
      <c r="G2965" s="5"/>
      <c r="H2965" s="5">
        <v>1</v>
      </c>
      <c r="I2965" s="5">
        <v>4.3630000000000004</v>
      </c>
    </row>
    <row r="2966" spans="1:9" x14ac:dyDescent="0.25">
      <c r="A2966" s="4" t="s">
        <v>62</v>
      </c>
      <c r="B2966" s="5"/>
      <c r="C2966" s="5">
        <v>2</v>
      </c>
      <c r="D2966" s="5"/>
      <c r="E2966" s="5"/>
      <c r="F2966" s="5">
        <v>7.7619999999999996</v>
      </c>
      <c r="G2966" s="5"/>
      <c r="H2966" s="5">
        <v>2</v>
      </c>
      <c r="I2966" s="5">
        <v>7.7619999999999996</v>
      </c>
    </row>
    <row r="2967" spans="1:9" x14ac:dyDescent="0.25">
      <c r="A2967" s="4" t="s">
        <v>48</v>
      </c>
      <c r="B2967" s="5"/>
      <c r="C2967" s="5">
        <v>4</v>
      </c>
      <c r="D2967" s="5"/>
      <c r="E2967" s="5"/>
      <c r="F2967" s="5">
        <v>14.199999999999998</v>
      </c>
      <c r="G2967" s="5"/>
      <c r="H2967" s="5">
        <v>4</v>
      </c>
      <c r="I2967" s="5">
        <v>14.199999999999998</v>
      </c>
    </row>
    <row r="2968" spans="1:9" x14ac:dyDescent="0.25">
      <c r="A2968" s="4" t="s">
        <v>118</v>
      </c>
      <c r="B2968" s="5"/>
      <c r="C2968" s="5">
        <v>3</v>
      </c>
      <c r="D2968" s="5"/>
      <c r="E2968" s="5"/>
      <c r="F2968" s="5">
        <v>760.8</v>
      </c>
      <c r="G2968" s="5"/>
      <c r="H2968" s="5">
        <v>3</v>
      </c>
      <c r="I2968" s="5">
        <v>760.8</v>
      </c>
    </row>
    <row r="2969" spans="1:9" x14ac:dyDescent="0.25">
      <c r="A2969" s="4" t="s">
        <v>24</v>
      </c>
      <c r="B2969" s="5"/>
      <c r="C2969" s="5">
        <v>9</v>
      </c>
      <c r="D2969" s="5"/>
      <c r="E2969" s="5"/>
      <c r="F2969" s="5">
        <v>21.66</v>
      </c>
      <c r="G2969" s="5"/>
      <c r="H2969" s="5">
        <v>9</v>
      </c>
      <c r="I2969" s="5">
        <v>21.66</v>
      </c>
    </row>
    <row r="2970" spans="1:9" x14ac:dyDescent="0.25">
      <c r="A2970" s="4" t="s">
        <v>120</v>
      </c>
      <c r="B2970" s="5"/>
      <c r="C2970" s="5">
        <v>1</v>
      </c>
      <c r="D2970" s="5"/>
      <c r="E2970" s="5"/>
      <c r="F2970" s="5">
        <v>188.6</v>
      </c>
      <c r="G2970" s="5"/>
      <c r="H2970" s="5">
        <v>1</v>
      </c>
      <c r="I2970" s="5">
        <v>188.6</v>
      </c>
    </row>
    <row r="2971" spans="1:9" x14ac:dyDescent="0.25">
      <c r="A2971" s="4" t="s">
        <v>60</v>
      </c>
      <c r="B2971" s="5"/>
      <c r="C2971" s="5">
        <v>2</v>
      </c>
      <c r="D2971" s="5"/>
      <c r="E2971" s="5"/>
      <c r="F2971" s="5">
        <v>5.9</v>
      </c>
      <c r="G2971" s="5"/>
      <c r="H2971" s="5">
        <v>2</v>
      </c>
      <c r="I2971" s="5">
        <v>5.9</v>
      </c>
    </row>
    <row r="2972" spans="1:9" x14ac:dyDescent="0.25">
      <c r="A2972" s="4" t="s">
        <v>68</v>
      </c>
      <c r="B2972" s="5"/>
      <c r="C2972" s="5">
        <v>3</v>
      </c>
      <c r="D2972" s="5"/>
      <c r="E2972" s="5"/>
      <c r="F2972" s="5">
        <v>8.8480000000000008</v>
      </c>
      <c r="G2972" s="5"/>
      <c r="H2972" s="5">
        <v>3</v>
      </c>
      <c r="I2972" s="5">
        <v>8.8480000000000008</v>
      </c>
    </row>
    <row r="2973" spans="1:9" x14ac:dyDescent="0.25">
      <c r="A2973" s="4" t="s">
        <v>122</v>
      </c>
      <c r="B2973" s="5"/>
      <c r="C2973" s="5">
        <v>1</v>
      </c>
      <c r="D2973" s="5"/>
      <c r="E2973" s="5"/>
      <c r="F2973" s="5">
        <v>0</v>
      </c>
      <c r="G2973" s="5"/>
      <c r="H2973" s="5">
        <v>1</v>
      </c>
      <c r="I2973" s="5">
        <v>0</v>
      </c>
    </row>
    <row r="2974" spans="1:9" x14ac:dyDescent="0.25">
      <c r="A2974" s="4" t="s">
        <v>88</v>
      </c>
      <c r="B2974" s="5"/>
      <c r="C2974" s="5">
        <v>4</v>
      </c>
      <c r="D2974" s="5"/>
      <c r="E2974" s="5"/>
      <c r="F2974" s="5">
        <v>17.899999999999999</v>
      </c>
      <c r="G2974" s="5"/>
      <c r="H2974" s="5">
        <v>4</v>
      </c>
      <c r="I2974" s="5">
        <v>17.899999999999999</v>
      </c>
    </row>
    <row r="2975" spans="1:9" x14ac:dyDescent="0.25">
      <c r="A2975" s="4" t="s">
        <v>19</v>
      </c>
      <c r="B2975" s="5"/>
      <c r="C2975" s="5">
        <v>7</v>
      </c>
      <c r="D2975" s="5"/>
      <c r="E2975" s="5"/>
      <c r="F2975" s="5">
        <v>25.009999999999998</v>
      </c>
      <c r="G2975" s="5"/>
      <c r="H2975" s="5">
        <v>7</v>
      </c>
      <c r="I2975" s="5">
        <v>25.009999999999998</v>
      </c>
    </row>
    <row r="2976" spans="1:9" x14ac:dyDescent="0.25">
      <c r="A2976" s="4" t="s">
        <v>31</v>
      </c>
      <c r="B2976" s="5"/>
      <c r="C2976" s="5">
        <v>3</v>
      </c>
      <c r="D2976" s="5"/>
      <c r="E2976" s="5"/>
      <c r="F2976" s="5">
        <v>14.04</v>
      </c>
      <c r="G2976" s="5"/>
      <c r="H2976" s="5">
        <v>3</v>
      </c>
      <c r="I2976" s="5">
        <v>14.04</v>
      </c>
    </row>
    <row r="2977" spans="1:9" x14ac:dyDescent="0.25">
      <c r="A2977" s="4" t="s">
        <v>101</v>
      </c>
      <c r="B2977" s="5"/>
      <c r="C2977" s="5">
        <v>3</v>
      </c>
      <c r="D2977" s="5"/>
      <c r="E2977" s="5"/>
      <c r="F2977" s="5">
        <v>8.4029999999999987</v>
      </c>
      <c r="G2977" s="5"/>
      <c r="H2977" s="5">
        <v>3</v>
      </c>
      <c r="I2977" s="5">
        <v>8.4029999999999987</v>
      </c>
    </row>
    <row r="2978" spans="1:9" x14ac:dyDescent="0.25">
      <c r="A2978" s="4" t="s">
        <v>26</v>
      </c>
      <c r="B2978" s="5"/>
      <c r="C2978" s="5">
        <v>3</v>
      </c>
      <c r="D2978" s="5"/>
      <c r="E2978" s="5"/>
      <c r="F2978" s="5">
        <v>13.133000000000001</v>
      </c>
      <c r="G2978" s="5"/>
      <c r="H2978" s="5">
        <v>3</v>
      </c>
      <c r="I2978" s="5">
        <v>13.133000000000001</v>
      </c>
    </row>
    <row r="2979" spans="1:9" x14ac:dyDescent="0.25">
      <c r="A2979" s="4" t="s">
        <v>93</v>
      </c>
      <c r="B2979" s="5">
        <v>1</v>
      </c>
      <c r="C2979" s="5">
        <v>2</v>
      </c>
      <c r="D2979" s="5"/>
      <c r="E2979" s="5">
        <v>23.22</v>
      </c>
      <c r="F2979" s="5">
        <v>5.7</v>
      </c>
      <c r="G2979" s="5"/>
      <c r="H2979" s="5">
        <v>3</v>
      </c>
      <c r="I2979" s="5">
        <v>28.919999999999998</v>
      </c>
    </row>
    <row r="2980" spans="1:9" x14ac:dyDescent="0.25">
      <c r="A2980" s="4" t="s">
        <v>74</v>
      </c>
      <c r="B2980" s="5"/>
      <c r="C2980" s="5">
        <v>3</v>
      </c>
      <c r="D2980" s="5"/>
      <c r="E2980" s="5"/>
      <c r="F2980" s="5">
        <v>17.7</v>
      </c>
      <c r="G2980" s="5"/>
      <c r="H2980" s="5">
        <v>3</v>
      </c>
      <c r="I2980" s="5">
        <v>17.7</v>
      </c>
    </row>
    <row r="2981" spans="1:9" x14ac:dyDescent="0.25">
      <c r="A2981" s="4" t="s">
        <v>35</v>
      </c>
      <c r="B2981" s="5"/>
      <c r="C2981" s="5">
        <v>3</v>
      </c>
      <c r="D2981" s="5"/>
      <c r="E2981" s="5"/>
      <c r="F2981" s="5">
        <v>6.8</v>
      </c>
      <c r="G2981" s="5"/>
      <c r="H2981" s="5">
        <v>3</v>
      </c>
      <c r="I2981" s="5">
        <v>6.8</v>
      </c>
    </row>
    <row r="2982" spans="1:9" x14ac:dyDescent="0.25">
      <c r="A2982" s="4" t="s">
        <v>55</v>
      </c>
      <c r="B2982" s="5"/>
      <c r="C2982" s="5">
        <v>4</v>
      </c>
      <c r="D2982" s="5"/>
      <c r="E2982" s="5"/>
      <c r="F2982" s="5">
        <v>11.999999999999998</v>
      </c>
      <c r="G2982" s="5"/>
      <c r="H2982" s="5">
        <v>4</v>
      </c>
      <c r="I2982" s="5">
        <v>11.999999999999998</v>
      </c>
    </row>
    <row r="2983" spans="1:9" x14ac:dyDescent="0.25">
      <c r="A2983" s="4" t="s">
        <v>45</v>
      </c>
      <c r="B2983" s="5">
        <v>1</v>
      </c>
      <c r="C2983" s="5">
        <v>3</v>
      </c>
      <c r="D2983" s="5"/>
      <c r="E2983" s="5">
        <v>30.82</v>
      </c>
      <c r="F2983" s="5">
        <v>14.479000000000001</v>
      </c>
      <c r="G2983" s="5"/>
      <c r="H2983" s="5">
        <v>4</v>
      </c>
      <c r="I2983" s="5">
        <v>45.299000000000007</v>
      </c>
    </row>
    <row r="2984" spans="1:9" x14ac:dyDescent="0.25">
      <c r="A2984" s="4" t="s">
        <v>71</v>
      </c>
      <c r="B2984" s="5"/>
      <c r="C2984" s="5">
        <v>3</v>
      </c>
      <c r="D2984" s="5"/>
      <c r="E2984" s="5"/>
      <c r="F2984" s="5">
        <v>11.491</v>
      </c>
      <c r="G2984" s="5"/>
      <c r="H2984" s="5">
        <v>3</v>
      </c>
      <c r="I2984" s="5">
        <v>11.491</v>
      </c>
    </row>
    <row r="2985" spans="1:9" x14ac:dyDescent="0.25">
      <c r="A2985" s="4" t="s">
        <v>52</v>
      </c>
      <c r="B2985" s="5"/>
      <c r="C2985" s="5">
        <v>6</v>
      </c>
      <c r="D2985" s="5"/>
      <c r="E2985" s="5"/>
      <c r="F2985" s="5">
        <v>22.834</v>
      </c>
      <c r="G2985" s="5"/>
      <c r="H2985" s="5">
        <v>6</v>
      </c>
      <c r="I2985" s="5">
        <v>22.834</v>
      </c>
    </row>
    <row r="2986" spans="1:9" x14ac:dyDescent="0.25">
      <c r="A2986" s="4" t="s">
        <v>53</v>
      </c>
      <c r="B2986" s="5"/>
      <c r="C2986" s="5">
        <v>3</v>
      </c>
      <c r="D2986" s="5"/>
      <c r="E2986" s="5"/>
      <c r="F2986" s="5">
        <v>10.561999999999999</v>
      </c>
      <c r="G2986" s="5"/>
      <c r="H2986" s="5">
        <v>3</v>
      </c>
      <c r="I2986" s="5">
        <v>10.561999999999999</v>
      </c>
    </row>
    <row r="2987" spans="1:9" x14ac:dyDescent="0.25">
      <c r="A2987" s="4" t="s">
        <v>65</v>
      </c>
      <c r="B2987" s="5"/>
      <c r="C2987" s="5">
        <v>11</v>
      </c>
      <c r="D2987" s="5"/>
      <c r="E2987" s="5"/>
      <c r="F2987" s="5">
        <v>37.879999999999995</v>
      </c>
      <c r="G2987" s="5"/>
      <c r="H2987" s="5">
        <v>11</v>
      </c>
      <c r="I2987" s="5">
        <v>37.879999999999995</v>
      </c>
    </row>
    <row r="2988" spans="1:9" x14ac:dyDescent="0.25">
      <c r="A2988" s="4" t="s">
        <v>69</v>
      </c>
      <c r="B2988" s="5"/>
      <c r="C2988" s="5">
        <v>8</v>
      </c>
      <c r="D2988" s="5"/>
      <c r="E2988" s="5"/>
      <c r="F2988" s="5">
        <v>34.552</v>
      </c>
      <c r="G2988" s="5"/>
      <c r="H2988" s="5">
        <v>8</v>
      </c>
      <c r="I2988" s="5">
        <v>34.552</v>
      </c>
    </row>
    <row r="2989" spans="1:9" x14ac:dyDescent="0.25">
      <c r="A2989" s="4" t="s">
        <v>98</v>
      </c>
      <c r="B2989" s="5"/>
      <c r="C2989" s="5">
        <v>3</v>
      </c>
      <c r="D2989" s="5"/>
      <c r="E2989" s="5"/>
      <c r="F2989" s="5">
        <v>18.664000000000001</v>
      </c>
      <c r="G2989" s="5"/>
      <c r="H2989" s="5">
        <v>3</v>
      </c>
      <c r="I2989" s="5">
        <v>18.664000000000001</v>
      </c>
    </row>
    <row r="2990" spans="1:9" x14ac:dyDescent="0.25">
      <c r="A2990" s="4" t="s">
        <v>75</v>
      </c>
      <c r="B2990" s="5"/>
      <c r="C2990" s="5">
        <v>8</v>
      </c>
      <c r="D2990" s="5"/>
      <c r="E2990" s="5"/>
      <c r="F2990" s="5">
        <v>24.957000000000001</v>
      </c>
      <c r="G2990" s="5"/>
      <c r="H2990" s="5">
        <v>8</v>
      </c>
      <c r="I2990" s="5">
        <v>24.957000000000001</v>
      </c>
    </row>
    <row r="2991" spans="1:9" x14ac:dyDescent="0.25">
      <c r="A2991" s="4" t="s">
        <v>76</v>
      </c>
      <c r="B2991" s="5"/>
      <c r="C2991" s="5">
        <v>2</v>
      </c>
      <c r="D2991" s="5"/>
      <c r="E2991" s="5"/>
      <c r="F2991" s="5">
        <v>6.6</v>
      </c>
      <c r="G2991" s="5"/>
      <c r="H2991" s="5">
        <v>2</v>
      </c>
      <c r="I2991" s="5">
        <v>6.6</v>
      </c>
    </row>
    <row r="2992" spans="1:9" x14ac:dyDescent="0.25">
      <c r="A2992" s="4" t="s">
        <v>86</v>
      </c>
      <c r="B2992" s="5"/>
      <c r="C2992" s="5">
        <v>3</v>
      </c>
      <c r="D2992" s="5"/>
      <c r="E2992" s="5"/>
      <c r="F2992" s="5">
        <v>22.256</v>
      </c>
      <c r="G2992" s="5"/>
      <c r="H2992" s="5">
        <v>3</v>
      </c>
      <c r="I2992" s="5">
        <v>22.256</v>
      </c>
    </row>
    <row r="2993" spans="1:9" x14ac:dyDescent="0.25">
      <c r="A2993" s="4" t="s">
        <v>80</v>
      </c>
      <c r="B2993" s="5"/>
      <c r="C2993" s="5">
        <v>2</v>
      </c>
      <c r="D2993" s="5"/>
      <c r="E2993" s="5"/>
      <c r="F2993" s="5">
        <v>7.5</v>
      </c>
      <c r="G2993" s="5"/>
      <c r="H2993" s="5">
        <v>2</v>
      </c>
      <c r="I2993" s="5">
        <v>7.5</v>
      </c>
    </row>
    <row r="2994" spans="1:9" x14ac:dyDescent="0.25">
      <c r="A2994" s="4" t="s">
        <v>112</v>
      </c>
      <c r="B2994" s="5"/>
      <c r="C2994" s="5">
        <v>1</v>
      </c>
      <c r="D2994" s="5"/>
      <c r="E2994" s="5"/>
      <c r="F2994" s="5">
        <v>1.8</v>
      </c>
      <c r="G2994" s="5"/>
      <c r="H2994" s="5">
        <v>1</v>
      </c>
      <c r="I2994" s="5">
        <v>1.8</v>
      </c>
    </row>
    <row r="2995" spans="1:9" x14ac:dyDescent="0.25">
      <c r="A2995" s="4" t="s">
        <v>51</v>
      </c>
      <c r="B2995" s="5"/>
      <c r="C2995" s="5">
        <v>4</v>
      </c>
      <c r="D2995" s="5"/>
      <c r="E2995" s="5"/>
      <c r="F2995" s="5">
        <v>16</v>
      </c>
      <c r="G2995" s="5"/>
      <c r="H2995" s="5">
        <v>4</v>
      </c>
      <c r="I2995" s="5">
        <v>16</v>
      </c>
    </row>
    <row r="2996" spans="1:9" x14ac:dyDescent="0.25">
      <c r="A2996" s="4" t="s">
        <v>110</v>
      </c>
      <c r="B2996" s="5"/>
      <c r="C2996" s="5">
        <v>1</v>
      </c>
      <c r="D2996" s="5"/>
      <c r="E2996" s="5"/>
      <c r="F2996" s="5">
        <v>3.2</v>
      </c>
      <c r="G2996" s="5"/>
      <c r="H2996" s="5">
        <v>1</v>
      </c>
      <c r="I2996" s="5">
        <v>3.2</v>
      </c>
    </row>
    <row r="2997" spans="1:9" x14ac:dyDescent="0.25">
      <c r="A2997" s="4" t="s">
        <v>32</v>
      </c>
      <c r="B2997" s="5"/>
      <c r="C2997" s="5">
        <v>4</v>
      </c>
      <c r="D2997" s="5"/>
      <c r="E2997" s="5"/>
      <c r="F2997" s="5">
        <v>18.5</v>
      </c>
      <c r="G2997" s="5"/>
      <c r="H2997" s="5">
        <v>4</v>
      </c>
      <c r="I2997" s="5">
        <v>18.5</v>
      </c>
    </row>
    <row r="2998" spans="1:9" x14ac:dyDescent="0.25">
      <c r="A2998" s="4" t="s">
        <v>72</v>
      </c>
      <c r="B2998" s="5"/>
      <c r="C2998" s="5">
        <v>8</v>
      </c>
      <c r="D2998" s="5"/>
      <c r="E2998" s="5"/>
      <c r="F2998" s="5">
        <v>41.556999999999995</v>
      </c>
      <c r="G2998" s="5"/>
      <c r="H2998" s="5">
        <v>8</v>
      </c>
      <c r="I2998" s="5">
        <v>41.556999999999995</v>
      </c>
    </row>
    <row r="2999" spans="1:9" x14ac:dyDescent="0.25">
      <c r="A2999" s="4" t="s">
        <v>25</v>
      </c>
      <c r="B2999" s="5"/>
      <c r="C2999" s="5">
        <v>5</v>
      </c>
      <c r="D2999" s="5"/>
      <c r="E2999" s="5"/>
      <c r="F2999" s="5">
        <v>20.137</v>
      </c>
      <c r="G2999" s="5"/>
      <c r="H2999" s="5">
        <v>5</v>
      </c>
      <c r="I2999" s="5">
        <v>20.137</v>
      </c>
    </row>
    <row r="3000" spans="1:9" x14ac:dyDescent="0.25">
      <c r="A3000" s="4" t="s">
        <v>103</v>
      </c>
      <c r="B3000" s="5"/>
      <c r="C3000" s="5">
        <v>1</v>
      </c>
      <c r="D3000" s="5"/>
      <c r="E3000" s="5"/>
      <c r="F3000" s="5">
        <v>0</v>
      </c>
      <c r="G3000" s="5"/>
      <c r="H3000" s="5">
        <v>1</v>
      </c>
      <c r="I3000" s="5">
        <v>0</v>
      </c>
    </row>
    <row r="3001" spans="1:9" x14ac:dyDescent="0.25">
      <c r="A3001" s="4" t="s">
        <v>97</v>
      </c>
      <c r="B3001" s="5"/>
      <c r="C3001" s="5">
        <v>1</v>
      </c>
      <c r="D3001" s="5"/>
      <c r="E3001" s="5"/>
      <c r="F3001" s="5">
        <v>5.9</v>
      </c>
      <c r="G3001" s="5"/>
      <c r="H3001" s="5">
        <v>1</v>
      </c>
      <c r="I3001" s="5">
        <v>5.9</v>
      </c>
    </row>
    <row r="3002" spans="1:9" x14ac:dyDescent="0.25">
      <c r="A3002" s="4" t="s">
        <v>104</v>
      </c>
      <c r="B3002" s="5"/>
      <c r="C3002" s="5">
        <v>2</v>
      </c>
      <c r="D3002" s="5"/>
      <c r="E3002" s="5"/>
      <c r="F3002" s="5">
        <v>25.731999999999999</v>
      </c>
      <c r="G3002" s="5"/>
      <c r="H3002" s="5">
        <v>2</v>
      </c>
      <c r="I3002" s="5">
        <v>25.731999999999999</v>
      </c>
    </row>
    <row r="3003" spans="1:9" x14ac:dyDescent="0.25">
      <c r="A3003" s="4" t="s">
        <v>109</v>
      </c>
      <c r="B3003" s="5"/>
      <c r="C3003" s="5">
        <v>1</v>
      </c>
      <c r="D3003" s="5"/>
      <c r="E3003" s="5"/>
      <c r="F3003" s="5">
        <v>3.5</v>
      </c>
      <c r="G3003" s="5"/>
      <c r="H3003" s="5">
        <v>1</v>
      </c>
      <c r="I3003" s="5">
        <v>3.5</v>
      </c>
    </row>
    <row r="3004" spans="1:9" x14ac:dyDescent="0.25">
      <c r="A3004" s="4" t="s">
        <v>102</v>
      </c>
      <c r="B3004" s="5"/>
      <c r="C3004" s="5">
        <v>2</v>
      </c>
      <c r="D3004" s="5"/>
      <c r="E3004" s="5"/>
      <c r="F3004" s="5">
        <v>7.4</v>
      </c>
      <c r="G3004" s="5"/>
      <c r="H3004" s="5">
        <v>2</v>
      </c>
      <c r="I3004" s="5">
        <v>7.4</v>
      </c>
    </row>
    <row r="3005" spans="1:9" x14ac:dyDescent="0.25">
      <c r="A3005" s="4" t="s">
        <v>41</v>
      </c>
      <c r="B3005" s="5"/>
      <c r="C3005" s="5">
        <v>8</v>
      </c>
      <c r="D3005" s="5"/>
      <c r="E3005" s="5"/>
      <c r="F3005" s="5">
        <v>31.520000000000003</v>
      </c>
      <c r="G3005" s="5"/>
      <c r="H3005" s="5">
        <v>8</v>
      </c>
      <c r="I3005" s="5">
        <v>31.520000000000003</v>
      </c>
    </row>
    <row r="3006" spans="1:9" x14ac:dyDescent="0.25">
      <c r="A3006" s="4" t="s">
        <v>34</v>
      </c>
      <c r="B3006" s="5"/>
      <c r="C3006" s="5">
        <v>2</v>
      </c>
      <c r="D3006" s="5"/>
      <c r="E3006" s="5"/>
      <c r="F3006" s="5">
        <v>5.7850000000000001</v>
      </c>
      <c r="G3006" s="5"/>
      <c r="H3006" s="5">
        <v>2</v>
      </c>
      <c r="I3006" s="5">
        <v>5.7850000000000001</v>
      </c>
    </row>
    <row r="3007" spans="1:9" x14ac:dyDescent="0.25">
      <c r="A3007" s="4" t="s">
        <v>83</v>
      </c>
      <c r="B3007" s="5"/>
      <c r="C3007" s="5">
        <v>2</v>
      </c>
      <c r="D3007" s="5"/>
      <c r="E3007" s="5"/>
      <c r="F3007" s="5">
        <v>11.7</v>
      </c>
      <c r="G3007" s="5"/>
      <c r="H3007" s="5">
        <v>2</v>
      </c>
      <c r="I3007" s="5">
        <v>11.7</v>
      </c>
    </row>
    <row r="3008" spans="1:9" x14ac:dyDescent="0.25">
      <c r="A3008" s="4" t="s">
        <v>115</v>
      </c>
      <c r="B3008" s="5"/>
      <c r="C3008" s="5">
        <v>2</v>
      </c>
      <c r="D3008" s="5"/>
      <c r="E3008" s="5"/>
      <c r="F3008" s="5">
        <v>10.210000000000001</v>
      </c>
      <c r="G3008" s="5"/>
      <c r="H3008" s="5">
        <v>2</v>
      </c>
      <c r="I3008" s="5">
        <v>10.210000000000001</v>
      </c>
    </row>
    <row r="3009" spans="1:9" x14ac:dyDescent="0.25">
      <c r="A3009" s="4" t="s">
        <v>107</v>
      </c>
      <c r="B3009" s="5"/>
      <c r="C3009" s="5">
        <v>6</v>
      </c>
      <c r="D3009" s="5"/>
      <c r="E3009" s="5"/>
      <c r="F3009" s="5">
        <v>24.8</v>
      </c>
      <c r="G3009" s="5"/>
      <c r="H3009" s="5">
        <v>6</v>
      </c>
      <c r="I3009" s="5">
        <v>24.8</v>
      </c>
    </row>
    <row r="3010" spans="1:9" x14ac:dyDescent="0.25">
      <c r="A3010" s="4" t="s">
        <v>33</v>
      </c>
      <c r="B3010" s="5"/>
      <c r="C3010" s="5">
        <v>4</v>
      </c>
      <c r="D3010" s="5"/>
      <c r="E3010" s="5"/>
      <c r="F3010" s="5">
        <v>16.100000000000001</v>
      </c>
      <c r="G3010" s="5"/>
      <c r="H3010" s="5">
        <v>4</v>
      </c>
      <c r="I3010" s="5">
        <v>16.100000000000001</v>
      </c>
    </row>
    <row r="3011" spans="1:9" x14ac:dyDescent="0.25">
      <c r="A3011" s="4" t="s">
        <v>46</v>
      </c>
      <c r="B3011" s="5"/>
      <c r="C3011" s="5">
        <v>3</v>
      </c>
      <c r="D3011" s="5"/>
      <c r="E3011" s="5"/>
      <c r="F3011" s="5">
        <v>17.2</v>
      </c>
      <c r="G3011" s="5"/>
      <c r="H3011" s="5">
        <v>3</v>
      </c>
      <c r="I3011" s="5">
        <v>17.2</v>
      </c>
    </row>
    <row r="3012" spans="1:9" x14ac:dyDescent="0.25">
      <c r="A3012" s="4" t="s">
        <v>67</v>
      </c>
      <c r="B3012" s="5"/>
      <c r="C3012" s="5">
        <v>9</v>
      </c>
      <c r="D3012" s="5"/>
      <c r="E3012" s="5"/>
      <c r="F3012" s="5">
        <v>32.714999999999996</v>
      </c>
      <c r="G3012" s="5"/>
      <c r="H3012" s="5">
        <v>9</v>
      </c>
      <c r="I3012" s="5">
        <v>32.714999999999996</v>
      </c>
    </row>
    <row r="3013" spans="1:9" x14ac:dyDescent="0.25">
      <c r="A3013" s="4" t="s">
        <v>37</v>
      </c>
      <c r="B3013" s="5">
        <v>1</v>
      </c>
      <c r="C3013" s="5">
        <v>13</v>
      </c>
      <c r="D3013" s="5"/>
      <c r="E3013" s="5">
        <v>10.315</v>
      </c>
      <c r="F3013" s="5">
        <v>62.655999999999999</v>
      </c>
      <c r="G3013" s="5"/>
      <c r="H3013" s="5">
        <v>14</v>
      </c>
      <c r="I3013" s="5">
        <v>72.970999999999989</v>
      </c>
    </row>
    <row r="3014" spans="1:9" x14ac:dyDescent="0.25">
      <c r="A3014" s="4" t="s">
        <v>28</v>
      </c>
      <c r="B3014" s="5"/>
      <c r="C3014" s="5">
        <v>9</v>
      </c>
      <c r="D3014" s="5"/>
      <c r="E3014" s="5"/>
      <c r="F3014" s="5">
        <v>38.802999999999997</v>
      </c>
      <c r="G3014" s="5"/>
      <c r="H3014" s="5">
        <v>9</v>
      </c>
      <c r="I3014" s="5">
        <v>38.802999999999997</v>
      </c>
    </row>
    <row r="3015" spans="1:9" x14ac:dyDescent="0.25">
      <c r="A3015" s="4" t="s">
        <v>100</v>
      </c>
      <c r="B3015" s="5"/>
      <c r="C3015" s="5">
        <v>2</v>
      </c>
      <c r="D3015" s="5"/>
      <c r="E3015" s="5"/>
      <c r="F3015" s="5">
        <v>9.1</v>
      </c>
      <c r="G3015" s="5"/>
      <c r="H3015" s="5">
        <v>2</v>
      </c>
      <c r="I3015" s="5">
        <v>9.1</v>
      </c>
    </row>
    <row r="3016" spans="1:9" x14ac:dyDescent="0.25">
      <c r="A3016" s="4" t="s">
        <v>15</v>
      </c>
      <c r="B3016" s="5"/>
      <c r="C3016" s="5">
        <v>22</v>
      </c>
      <c r="D3016" s="5"/>
      <c r="E3016" s="5"/>
      <c r="F3016" s="5">
        <v>124.07599999999999</v>
      </c>
      <c r="G3016" s="5"/>
      <c r="H3016" s="5">
        <v>22</v>
      </c>
      <c r="I3016" s="5">
        <v>124.07599999999999</v>
      </c>
    </row>
    <row r="3017" spans="1:9" x14ac:dyDescent="0.25">
      <c r="A3017" s="4" t="s">
        <v>50</v>
      </c>
      <c r="B3017" s="5"/>
      <c r="C3017" s="5">
        <v>23</v>
      </c>
      <c r="D3017" s="5"/>
      <c r="E3017" s="5"/>
      <c r="F3017" s="5">
        <v>121.11</v>
      </c>
      <c r="G3017" s="5"/>
      <c r="H3017" s="5">
        <v>23</v>
      </c>
      <c r="I3017" s="5">
        <v>121.11</v>
      </c>
    </row>
    <row r="3018" spans="1:9" x14ac:dyDescent="0.25">
      <c r="A3018" s="4" t="s">
        <v>44</v>
      </c>
      <c r="B3018" s="5"/>
      <c r="C3018" s="5">
        <v>15</v>
      </c>
      <c r="D3018" s="5"/>
      <c r="E3018" s="5"/>
      <c r="F3018" s="5">
        <v>79.051999999999992</v>
      </c>
      <c r="G3018" s="5"/>
      <c r="H3018" s="5">
        <v>15</v>
      </c>
      <c r="I3018" s="5">
        <v>79.051999999999992</v>
      </c>
    </row>
    <row r="3019" spans="1:9" x14ac:dyDescent="0.25">
      <c r="A3019" s="4" t="s">
        <v>56</v>
      </c>
      <c r="B3019" s="5"/>
      <c r="C3019" s="5">
        <v>23</v>
      </c>
      <c r="D3019" s="5"/>
      <c r="E3019" s="5"/>
      <c r="F3019" s="5">
        <v>143.09700000000004</v>
      </c>
      <c r="G3019" s="5"/>
      <c r="H3019" s="5">
        <v>23</v>
      </c>
      <c r="I3019" s="5">
        <v>143.09700000000004</v>
      </c>
    </row>
    <row r="3020" spans="1:9" x14ac:dyDescent="0.25">
      <c r="A3020" s="4" t="s">
        <v>84</v>
      </c>
      <c r="B3020" s="5"/>
      <c r="C3020" s="5">
        <v>8</v>
      </c>
      <c r="D3020" s="5"/>
      <c r="E3020" s="5"/>
      <c r="F3020" s="5">
        <v>77.516999999999982</v>
      </c>
      <c r="G3020" s="5"/>
      <c r="H3020" s="5">
        <v>8</v>
      </c>
      <c r="I3020" s="5">
        <v>77.516999999999982</v>
      </c>
    </row>
    <row r="3021" spans="1:9" x14ac:dyDescent="0.25">
      <c r="A3021" s="4" t="s">
        <v>95</v>
      </c>
      <c r="B3021" s="5"/>
      <c r="C3021" s="5">
        <v>8</v>
      </c>
      <c r="D3021" s="5"/>
      <c r="E3021" s="5"/>
      <c r="F3021" s="5">
        <v>41.834000000000003</v>
      </c>
      <c r="G3021" s="5"/>
      <c r="H3021" s="5">
        <v>8</v>
      </c>
      <c r="I3021" s="5">
        <v>41.834000000000003</v>
      </c>
    </row>
    <row r="3022" spans="1:9" x14ac:dyDescent="0.25">
      <c r="A3022" s="4" t="s">
        <v>17</v>
      </c>
      <c r="B3022" s="5"/>
      <c r="C3022" s="5">
        <v>19</v>
      </c>
      <c r="D3022" s="5"/>
      <c r="E3022" s="5"/>
      <c r="F3022" s="5">
        <v>134.12800000000001</v>
      </c>
      <c r="G3022" s="5"/>
      <c r="H3022" s="5">
        <v>19</v>
      </c>
      <c r="I3022" s="5">
        <v>134.12800000000001</v>
      </c>
    </row>
    <row r="3023" spans="1:9" x14ac:dyDescent="0.25">
      <c r="A3023" s="4" t="s">
        <v>29</v>
      </c>
      <c r="B3023" s="5"/>
      <c r="C3023" s="5">
        <v>16</v>
      </c>
      <c r="D3023" s="5"/>
      <c r="E3023" s="5"/>
      <c r="F3023" s="5">
        <v>86.847000000000008</v>
      </c>
      <c r="G3023" s="5"/>
      <c r="H3023" s="5">
        <v>16</v>
      </c>
      <c r="I3023" s="5">
        <v>86.847000000000008</v>
      </c>
    </row>
    <row r="3024" spans="1:9" x14ac:dyDescent="0.25">
      <c r="A3024" s="4" t="s">
        <v>36</v>
      </c>
      <c r="B3024" s="5"/>
      <c r="C3024" s="5">
        <v>41</v>
      </c>
      <c r="D3024" s="5"/>
      <c r="E3024" s="5"/>
      <c r="F3024" s="5">
        <v>166.94500000000002</v>
      </c>
      <c r="G3024" s="5"/>
      <c r="H3024" s="5">
        <v>41</v>
      </c>
      <c r="I3024" s="5">
        <v>166.94500000000002</v>
      </c>
    </row>
    <row r="3025" spans="1:9" x14ac:dyDescent="0.25">
      <c r="A3025" s="4" t="s">
        <v>20</v>
      </c>
      <c r="B3025" s="5"/>
      <c r="C3025" s="5">
        <v>32</v>
      </c>
      <c r="D3025" s="5"/>
      <c r="E3025" s="5"/>
      <c r="F3025" s="5">
        <v>140.62</v>
      </c>
      <c r="G3025" s="5"/>
      <c r="H3025" s="5">
        <v>32</v>
      </c>
      <c r="I3025" s="5">
        <v>140.62</v>
      </c>
    </row>
    <row r="3026" spans="1:9" x14ac:dyDescent="0.25">
      <c r="A3026" s="4" t="s">
        <v>73</v>
      </c>
      <c r="B3026" s="5"/>
      <c r="C3026" s="5">
        <v>6</v>
      </c>
      <c r="D3026" s="5"/>
      <c r="E3026" s="5"/>
      <c r="F3026" s="5">
        <v>23.751999999999999</v>
      </c>
      <c r="G3026" s="5"/>
      <c r="H3026" s="5">
        <v>6</v>
      </c>
      <c r="I3026" s="5">
        <v>23.751999999999999</v>
      </c>
    </row>
    <row r="3027" spans="1:9" x14ac:dyDescent="0.25">
      <c r="A3027" s="4" t="s">
        <v>13</v>
      </c>
      <c r="B3027" s="5">
        <v>1</v>
      </c>
      <c r="C3027" s="5">
        <v>19</v>
      </c>
      <c r="D3027" s="5"/>
      <c r="E3027" s="5">
        <v>5.133</v>
      </c>
      <c r="F3027" s="5">
        <v>92.621000000000009</v>
      </c>
      <c r="G3027" s="5"/>
      <c r="H3027" s="5">
        <v>20</v>
      </c>
      <c r="I3027" s="5">
        <v>97.753999999999991</v>
      </c>
    </row>
    <row r="3028" spans="1:9" x14ac:dyDescent="0.25">
      <c r="A3028" s="4" t="s">
        <v>57</v>
      </c>
      <c r="B3028" s="5">
        <v>1</v>
      </c>
      <c r="C3028" s="5">
        <v>11</v>
      </c>
      <c r="D3028" s="5"/>
      <c r="E3028" s="5">
        <v>4.5999999999999996</v>
      </c>
      <c r="F3028" s="5">
        <v>37.821999999999996</v>
      </c>
      <c r="G3028" s="5"/>
      <c r="H3028" s="5">
        <v>12</v>
      </c>
      <c r="I3028" s="5">
        <v>42.421999999999997</v>
      </c>
    </row>
    <row r="3029" spans="1:9" x14ac:dyDescent="0.25">
      <c r="A3029" s="4" t="s">
        <v>14</v>
      </c>
      <c r="B3029" s="5"/>
      <c r="C3029" s="5">
        <v>35</v>
      </c>
      <c r="D3029" s="5"/>
      <c r="E3029" s="5"/>
      <c r="F3029" s="5">
        <v>199.87500000000006</v>
      </c>
      <c r="G3029" s="5"/>
      <c r="H3029" s="5">
        <v>35</v>
      </c>
      <c r="I3029" s="5">
        <v>199.87500000000006</v>
      </c>
    </row>
    <row r="3030" spans="1:9" x14ac:dyDescent="0.25">
      <c r="A3030" s="4" t="s">
        <v>96</v>
      </c>
      <c r="B3030" s="5"/>
      <c r="C3030" s="5">
        <v>11</v>
      </c>
      <c r="D3030" s="5"/>
      <c r="E3030" s="5"/>
      <c r="F3030" s="5">
        <v>56.09899999999999</v>
      </c>
      <c r="G3030" s="5"/>
      <c r="H3030" s="5">
        <v>11</v>
      </c>
      <c r="I3030" s="5">
        <v>56.09899999999999</v>
      </c>
    </row>
    <row r="3031" spans="1:9" x14ac:dyDescent="0.25">
      <c r="A3031" s="4" t="s">
        <v>70</v>
      </c>
      <c r="B3031" s="5"/>
      <c r="C3031" s="5">
        <v>12</v>
      </c>
      <c r="D3031" s="5"/>
      <c r="E3031" s="5"/>
      <c r="F3031" s="5">
        <v>57.627000000000002</v>
      </c>
      <c r="G3031" s="5"/>
      <c r="H3031" s="5">
        <v>12</v>
      </c>
      <c r="I3031" s="5">
        <v>57.627000000000002</v>
      </c>
    </row>
    <row r="3032" spans="1:9" x14ac:dyDescent="0.25">
      <c r="A3032" s="4" t="s">
        <v>30</v>
      </c>
      <c r="B3032" s="5"/>
      <c r="C3032" s="5">
        <v>8</v>
      </c>
      <c r="D3032" s="5"/>
      <c r="E3032" s="5"/>
      <c r="F3032" s="5">
        <v>54.42799999999999</v>
      </c>
      <c r="G3032" s="5"/>
      <c r="H3032" s="5">
        <v>8</v>
      </c>
      <c r="I3032" s="5">
        <v>54.42799999999999</v>
      </c>
    </row>
    <row r="3033" spans="1:9" x14ac:dyDescent="0.25">
      <c r="A3033" s="4" t="s">
        <v>61</v>
      </c>
      <c r="B3033" s="5"/>
      <c r="C3033" s="5">
        <v>10</v>
      </c>
      <c r="D3033" s="5"/>
      <c r="E3033" s="5"/>
      <c r="F3033" s="5">
        <v>72.205000000000013</v>
      </c>
      <c r="G3033" s="5"/>
      <c r="H3033" s="5">
        <v>10</v>
      </c>
      <c r="I3033" s="5">
        <v>72.205000000000013</v>
      </c>
    </row>
    <row r="3034" spans="1:9" x14ac:dyDescent="0.25">
      <c r="A3034" s="4" t="s">
        <v>27</v>
      </c>
      <c r="B3034" s="5"/>
      <c r="C3034" s="5">
        <v>15</v>
      </c>
      <c r="D3034" s="5"/>
      <c r="E3034" s="5"/>
      <c r="F3034" s="5">
        <v>100.77900000000001</v>
      </c>
      <c r="G3034" s="5"/>
      <c r="H3034" s="5">
        <v>15</v>
      </c>
      <c r="I3034" s="5">
        <v>100.77900000000001</v>
      </c>
    </row>
    <row r="3035" spans="1:9" x14ac:dyDescent="0.25">
      <c r="A3035" s="4" t="s">
        <v>40</v>
      </c>
      <c r="B3035" s="5"/>
      <c r="C3035" s="5">
        <v>9</v>
      </c>
      <c r="D3035" s="5"/>
      <c r="E3035" s="5"/>
      <c r="F3035" s="5">
        <v>55.46</v>
      </c>
      <c r="G3035" s="5"/>
      <c r="H3035" s="5">
        <v>9</v>
      </c>
      <c r="I3035" s="5">
        <v>55.46</v>
      </c>
    </row>
    <row r="3036" spans="1:9" x14ac:dyDescent="0.25">
      <c r="A3036" s="4" t="s">
        <v>54</v>
      </c>
      <c r="B3036" s="5">
        <v>1</v>
      </c>
      <c r="C3036" s="5">
        <v>8</v>
      </c>
      <c r="D3036" s="5"/>
      <c r="E3036" s="5">
        <v>134.4</v>
      </c>
      <c r="F3036" s="5">
        <v>31.762999999999995</v>
      </c>
      <c r="G3036" s="5"/>
      <c r="H3036" s="5">
        <v>9</v>
      </c>
      <c r="I3036" s="5">
        <v>166.16300000000001</v>
      </c>
    </row>
    <row r="3037" spans="1:9" x14ac:dyDescent="0.25">
      <c r="A3037" s="4" t="s">
        <v>43</v>
      </c>
      <c r="B3037" s="5"/>
      <c r="C3037" s="5">
        <v>6</v>
      </c>
      <c r="D3037" s="5"/>
      <c r="E3037" s="5"/>
      <c r="F3037" s="5">
        <v>31.422000000000004</v>
      </c>
      <c r="G3037" s="5"/>
      <c r="H3037" s="5">
        <v>6</v>
      </c>
      <c r="I3037" s="5">
        <v>31.422000000000004</v>
      </c>
    </row>
    <row r="3038" spans="1:9" x14ac:dyDescent="0.25">
      <c r="A3038" s="4" t="s">
        <v>39</v>
      </c>
      <c r="B3038" s="5">
        <v>1</v>
      </c>
      <c r="C3038" s="5">
        <v>4</v>
      </c>
      <c r="D3038" s="5"/>
      <c r="E3038" s="5">
        <v>2.9</v>
      </c>
      <c r="F3038" s="5">
        <v>16.899999999999999</v>
      </c>
      <c r="G3038" s="5"/>
      <c r="H3038" s="5">
        <v>5</v>
      </c>
      <c r="I3038" s="5">
        <v>19.799999999999997</v>
      </c>
    </row>
    <row r="3039" spans="1:9" x14ac:dyDescent="0.25">
      <c r="A3039" s="4" t="s">
        <v>18</v>
      </c>
      <c r="B3039" s="5"/>
      <c r="C3039" s="5">
        <v>15</v>
      </c>
      <c r="D3039" s="5"/>
      <c r="E3039" s="5"/>
      <c r="F3039" s="5">
        <v>65.349999999999994</v>
      </c>
      <c r="G3039" s="5"/>
      <c r="H3039" s="5">
        <v>15</v>
      </c>
      <c r="I3039" s="5">
        <v>65.349999999999994</v>
      </c>
    </row>
    <row r="3040" spans="1:9" x14ac:dyDescent="0.25">
      <c r="A3040" s="4" t="s">
        <v>87</v>
      </c>
      <c r="B3040" s="5"/>
      <c r="C3040" s="5">
        <v>4</v>
      </c>
      <c r="D3040" s="5"/>
      <c r="E3040" s="5"/>
      <c r="F3040" s="5">
        <v>9.7780000000000005</v>
      </c>
      <c r="G3040" s="5"/>
      <c r="H3040" s="5">
        <v>4</v>
      </c>
      <c r="I3040" s="5">
        <v>9.7780000000000005</v>
      </c>
    </row>
    <row r="3041" spans="1:9" x14ac:dyDescent="0.25">
      <c r="A3041" s="4" t="s">
        <v>63</v>
      </c>
      <c r="B3041" s="5"/>
      <c r="C3041" s="5">
        <v>4</v>
      </c>
      <c r="D3041" s="5"/>
      <c r="E3041" s="5"/>
      <c r="F3041" s="5">
        <v>34.909999999999997</v>
      </c>
      <c r="G3041" s="5"/>
      <c r="H3041" s="5">
        <v>4</v>
      </c>
      <c r="I3041" s="5">
        <v>34.909999999999997</v>
      </c>
    </row>
    <row r="3042" spans="1:9" x14ac:dyDescent="0.25">
      <c r="A3042" s="4" t="s">
        <v>59</v>
      </c>
      <c r="B3042" s="5"/>
      <c r="C3042" s="5">
        <v>6</v>
      </c>
      <c r="D3042" s="5"/>
      <c r="E3042" s="5"/>
      <c r="F3042" s="5">
        <v>46.329000000000001</v>
      </c>
      <c r="G3042" s="5"/>
      <c r="H3042" s="5">
        <v>6</v>
      </c>
      <c r="I3042" s="5">
        <v>46.329000000000001</v>
      </c>
    </row>
    <row r="3043" spans="1:9" x14ac:dyDescent="0.25">
      <c r="A3043" s="4" t="s">
        <v>94</v>
      </c>
      <c r="B3043" s="5"/>
      <c r="C3043" s="5">
        <v>1</v>
      </c>
      <c r="D3043" s="5"/>
      <c r="E3043" s="5"/>
      <c r="F3043" s="5">
        <v>5.6</v>
      </c>
      <c r="G3043" s="5"/>
      <c r="H3043" s="5">
        <v>1</v>
      </c>
      <c r="I3043" s="5">
        <v>5.6</v>
      </c>
    </row>
    <row r="3044" spans="1:9" x14ac:dyDescent="0.25">
      <c r="A3044" s="4" t="s">
        <v>42</v>
      </c>
      <c r="B3044" s="5"/>
      <c r="C3044" s="5">
        <v>3</v>
      </c>
      <c r="D3044" s="5"/>
      <c r="E3044" s="5"/>
      <c r="F3044" s="5">
        <v>11.4</v>
      </c>
      <c r="G3044" s="5"/>
      <c r="H3044" s="5">
        <v>3</v>
      </c>
      <c r="I3044" s="5">
        <v>11.4</v>
      </c>
    </row>
    <row r="3045" spans="1:9" x14ac:dyDescent="0.25">
      <c r="A3045" s="4" t="s">
        <v>81</v>
      </c>
      <c r="B3045" s="5"/>
      <c r="C3045" s="5">
        <v>1</v>
      </c>
      <c r="D3045" s="5"/>
      <c r="E3045" s="5"/>
      <c r="F3045" s="5">
        <v>3.9</v>
      </c>
      <c r="G3045" s="5"/>
      <c r="H3045" s="5">
        <v>1</v>
      </c>
      <c r="I3045" s="5">
        <v>3.9</v>
      </c>
    </row>
    <row r="3046" spans="1:9" x14ac:dyDescent="0.25">
      <c r="A3046" s="4" t="s">
        <v>64</v>
      </c>
      <c r="B3046" s="5"/>
      <c r="C3046" s="5">
        <v>4</v>
      </c>
      <c r="D3046" s="5"/>
      <c r="E3046" s="5"/>
      <c r="F3046" s="5">
        <v>19</v>
      </c>
      <c r="G3046" s="5"/>
      <c r="H3046" s="5">
        <v>4</v>
      </c>
      <c r="I3046" s="5">
        <v>19</v>
      </c>
    </row>
    <row r="3047" spans="1:9" x14ac:dyDescent="0.25">
      <c r="A3047" s="4" t="s">
        <v>16</v>
      </c>
      <c r="B3047" s="5"/>
      <c r="C3047" s="5">
        <v>9</v>
      </c>
      <c r="D3047" s="5"/>
      <c r="E3047" s="5"/>
      <c r="F3047" s="5">
        <v>39.015000000000001</v>
      </c>
      <c r="G3047" s="5"/>
      <c r="H3047" s="5">
        <v>9</v>
      </c>
      <c r="I3047" s="5">
        <v>39.015000000000001</v>
      </c>
    </row>
    <row r="3048" spans="1:9" x14ac:dyDescent="0.25">
      <c r="A3048" s="4" t="s">
        <v>77</v>
      </c>
      <c r="B3048" s="5"/>
      <c r="C3048" s="5">
        <v>8</v>
      </c>
      <c r="D3048" s="5"/>
      <c r="E3048" s="5"/>
      <c r="F3048" s="5">
        <v>18.199000000000002</v>
      </c>
      <c r="G3048" s="5"/>
      <c r="H3048" s="5">
        <v>8</v>
      </c>
      <c r="I3048" s="5">
        <v>18.199000000000002</v>
      </c>
    </row>
    <row r="3049" spans="1:9" x14ac:dyDescent="0.25">
      <c r="A3049" s="4" t="s">
        <v>58</v>
      </c>
      <c r="B3049" s="5"/>
      <c r="C3049" s="5">
        <v>10</v>
      </c>
      <c r="D3049" s="5"/>
      <c r="E3049" s="5"/>
      <c r="F3049" s="5">
        <v>58.230000000000004</v>
      </c>
      <c r="G3049" s="5"/>
      <c r="H3049" s="5">
        <v>10</v>
      </c>
      <c r="I3049" s="5">
        <v>58.230000000000004</v>
      </c>
    </row>
    <row r="3050" spans="1:9" x14ac:dyDescent="0.25">
      <c r="A3050" s="4" t="s">
        <v>21</v>
      </c>
      <c r="B3050" s="5">
        <v>1</v>
      </c>
      <c r="C3050" s="5"/>
      <c r="D3050" s="5"/>
      <c r="E3050" s="5">
        <v>18.369</v>
      </c>
      <c r="F3050" s="5"/>
      <c r="G3050" s="5"/>
      <c r="H3050" s="5">
        <v>1</v>
      </c>
      <c r="I3050" s="5">
        <v>18.369</v>
      </c>
    </row>
    <row r="3051" spans="1:9" x14ac:dyDescent="0.25">
      <c r="A3051" s="3">
        <v>3</v>
      </c>
      <c r="B3051" s="5">
        <v>17</v>
      </c>
      <c r="C3051" s="5">
        <v>906</v>
      </c>
      <c r="D3051" s="5"/>
      <c r="E3051" s="5">
        <v>580.81399999999996</v>
      </c>
      <c r="F3051" s="5">
        <v>4534.8037999999997</v>
      </c>
      <c r="G3051" s="5"/>
      <c r="H3051" s="5">
        <v>923</v>
      </c>
      <c r="I3051" s="5">
        <v>5115.6178000000009</v>
      </c>
    </row>
    <row r="3052" spans="1:9" x14ac:dyDescent="0.25">
      <c r="A3052" s="4" t="s">
        <v>111</v>
      </c>
      <c r="B3052" s="5"/>
      <c r="C3052" s="5">
        <v>2</v>
      </c>
      <c r="D3052" s="5"/>
      <c r="E3052" s="5"/>
      <c r="F3052" s="5">
        <v>8.2379999999999995</v>
      </c>
      <c r="G3052" s="5"/>
      <c r="H3052" s="5">
        <v>2</v>
      </c>
      <c r="I3052" s="5">
        <v>8.2379999999999995</v>
      </c>
    </row>
    <row r="3053" spans="1:9" x14ac:dyDescent="0.25">
      <c r="A3053" s="4" t="s">
        <v>66</v>
      </c>
      <c r="B3053" s="5"/>
      <c r="C3053" s="5">
        <v>12</v>
      </c>
      <c r="D3053" s="5"/>
      <c r="E3053" s="5"/>
      <c r="F3053" s="5">
        <v>41.777000000000001</v>
      </c>
      <c r="G3053" s="5"/>
      <c r="H3053" s="5">
        <v>12</v>
      </c>
      <c r="I3053" s="5">
        <v>41.777000000000001</v>
      </c>
    </row>
    <row r="3054" spans="1:9" x14ac:dyDescent="0.25">
      <c r="A3054" s="4" t="s">
        <v>47</v>
      </c>
      <c r="B3054" s="5"/>
      <c r="C3054" s="5">
        <v>15</v>
      </c>
      <c r="D3054" s="5"/>
      <c r="E3054" s="5"/>
      <c r="F3054" s="5">
        <v>42.010999999999996</v>
      </c>
      <c r="G3054" s="5"/>
      <c r="H3054" s="5">
        <v>15</v>
      </c>
      <c r="I3054" s="5">
        <v>42.010999999999996</v>
      </c>
    </row>
    <row r="3055" spans="1:9" x14ac:dyDescent="0.25">
      <c r="A3055" s="4" t="s">
        <v>82</v>
      </c>
      <c r="B3055" s="5"/>
      <c r="C3055" s="5">
        <v>3</v>
      </c>
      <c r="D3055" s="5"/>
      <c r="E3055" s="5"/>
      <c r="F3055" s="5">
        <v>17.256</v>
      </c>
      <c r="G3055" s="5"/>
      <c r="H3055" s="5">
        <v>3</v>
      </c>
      <c r="I3055" s="5">
        <v>17.256</v>
      </c>
    </row>
    <row r="3056" spans="1:9" x14ac:dyDescent="0.25">
      <c r="A3056" s="4" t="s">
        <v>113</v>
      </c>
      <c r="B3056" s="5">
        <v>1</v>
      </c>
      <c r="C3056" s="5">
        <v>2</v>
      </c>
      <c r="D3056" s="5"/>
      <c r="E3056" s="5">
        <v>48</v>
      </c>
      <c r="F3056" s="5">
        <v>13.600000000000001</v>
      </c>
      <c r="G3056" s="5"/>
      <c r="H3056" s="5">
        <v>3</v>
      </c>
      <c r="I3056" s="5">
        <v>61.599999999999994</v>
      </c>
    </row>
    <row r="3057" spans="1:9" x14ac:dyDescent="0.25">
      <c r="A3057" s="4" t="s">
        <v>116</v>
      </c>
      <c r="B3057" s="5"/>
      <c r="C3057" s="5">
        <v>1</v>
      </c>
      <c r="D3057" s="5"/>
      <c r="E3057" s="5"/>
      <c r="F3057" s="5">
        <v>5.8</v>
      </c>
      <c r="G3057" s="5"/>
      <c r="H3057" s="5">
        <v>1</v>
      </c>
      <c r="I3057" s="5">
        <v>5.8</v>
      </c>
    </row>
    <row r="3058" spans="1:9" x14ac:dyDescent="0.25">
      <c r="A3058" s="4" t="s">
        <v>90</v>
      </c>
      <c r="B3058" s="5">
        <v>1</v>
      </c>
      <c r="C3058" s="5">
        <v>1</v>
      </c>
      <c r="D3058" s="5"/>
      <c r="E3058" s="5">
        <v>4</v>
      </c>
      <c r="F3058" s="5">
        <v>4.5</v>
      </c>
      <c r="G3058" s="5"/>
      <c r="H3058" s="5">
        <v>2</v>
      </c>
      <c r="I3058" s="5">
        <v>8.5</v>
      </c>
    </row>
    <row r="3059" spans="1:9" x14ac:dyDescent="0.25">
      <c r="A3059" s="4" t="s">
        <v>62</v>
      </c>
      <c r="B3059" s="5"/>
      <c r="C3059" s="5">
        <v>11</v>
      </c>
      <c r="D3059" s="5"/>
      <c r="E3059" s="5"/>
      <c r="F3059" s="5">
        <v>51.571999999999996</v>
      </c>
      <c r="G3059" s="5"/>
      <c r="H3059" s="5">
        <v>11</v>
      </c>
      <c r="I3059" s="5">
        <v>51.571999999999996</v>
      </c>
    </row>
    <row r="3060" spans="1:9" x14ac:dyDescent="0.25">
      <c r="A3060" s="4" t="s">
        <v>48</v>
      </c>
      <c r="B3060" s="5">
        <v>1</v>
      </c>
      <c r="C3060" s="5">
        <v>16</v>
      </c>
      <c r="D3060" s="5"/>
      <c r="E3060" s="5">
        <v>3.1</v>
      </c>
      <c r="F3060" s="5">
        <v>59.362999999999992</v>
      </c>
      <c r="G3060" s="5"/>
      <c r="H3060" s="5">
        <v>17</v>
      </c>
      <c r="I3060" s="5">
        <v>62.462999999999994</v>
      </c>
    </row>
    <row r="3061" spans="1:9" x14ac:dyDescent="0.25">
      <c r="A3061" s="4" t="s">
        <v>118</v>
      </c>
      <c r="B3061" s="5">
        <v>1</v>
      </c>
      <c r="C3061" s="5"/>
      <c r="D3061" s="5"/>
      <c r="E3061" s="5">
        <v>266.39999999999998</v>
      </c>
      <c r="F3061" s="5"/>
      <c r="G3061" s="5"/>
      <c r="H3061" s="5">
        <v>1</v>
      </c>
      <c r="I3061" s="5">
        <v>266.39999999999998</v>
      </c>
    </row>
    <row r="3062" spans="1:9" x14ac:dyDescent="0.25">
      <c r="A3062" s="4" t="s">
        <v>24</v>
      </c>
      <c r="B3062" s="5"/>
      <c r="C3062" s="5">
        <v>3</v>
      </c>
      <c r="D3062" s="5"/>
      <c r="E3062" s="5"/>
      <c r="F3062" s="5">
        <v>10.59</v>
      </c>
      <c r="G3062" s="5"/>
      <c r="H3062" s="5">
        <v>3</v>
      </c>
      <c r="I3062" s="5">
        <v>10.59</v>
      </c>
    </row>
    <row r="3063" spans="1:9" x14ac:dyDescent="0.25">
      <c r="A3063" s="4" t="s">
        <v>60</v>
      </c>
      <c r="B3063" s="5"/>
      <c r="C3063" s="5">
        <v>17</v>
      </c>
      <c r="D3063" s="5"/>
      <c r="E3063" s="5"/>
      <c r="F3063" s="5">
        <v>63.187999999999995</v>
      </c>
      <c r="G3063" s="5"/>
      <c r="H3063" s="5">
        <v>17</v>
      </c>
      <c r="I3063" s="5">
        <v>63.187999999999995</v>
      </c>
    </row>
    <row r="3064" spans="1:9" x14ac:dyDescent="0.25">
      <c r="A3064" s="4" t="s">
        <v>68</v>
      </c>
      <c r="B3064" s="5"/>
      <c r="C3064" s="5">
        <v>13</v>
      </c>
      <c r="D3064" s="5"/>
      <c r="E3064" s="5"/>
      <c r="F3064" s="5">
        <v>54.836999999999996</v>
      </c>
      <c r="G3064" s="5"/>
      <c r="H3064" s="5">
        <v>13</v>
      </c>
      <c r="I3064" s="5">
        <v>54.836999999999996</v>
      </c>
    </row>
    <row r="3065" spans="1:9" x14ac:dyDescent="0.25">
      <c r="A3065" s="4" t="s">
        <v>122</v>
      </c>
      <c r="B3065" s="5"/>
      <c r="C3065" s="5">
        <v>1</v>
      </c>
      <c r="D3065" s="5"/>
      <c r="E3065" s="5"/>
      <c r="F3065" s="5">
        <v>1.8</v>
      </c>
      <c r="G3065" s="5"/>
      <c r="H3065" s="5">
        <v>1</v>
      </c>
      <c r="I3065" s="5">
        <v>1.8</v>
      </c>
    </row>
    <row r="3066" spans="1:9" x14ac:dyDescent="0.25">
      <c r="A3066" s="4" t="s">
        <v>88</v>
      </c>
      <c r="B3066" s="5"/>
      <c r="C3066" s="5">
        <v>3</v>
      </c>
      <c r="D3066" s="5"/>
      <c r="E3066" s="5"/>
      <c r="F3066" s="5">
        <v>13.3</v>
      </c>
      <c r="G3066" s="5"/>
      <c r="H3066" s="5">
        <v>3</v>
      </c>
      <c r="I3066" s="5">
        <v>13.3</v>
      </c>
    </row>
    <row r="3067" spans="1:9" x14ac:dyDescent="0.25">
      <c r="A3067" s="4" t="s">
        <v>79</v>
      </c>
      <c r="B3067" s="5"/>
      <c r="C3067" s="5">
        <v>2</v>
      </c>
      <c r="D3067" s="5"/>
      <c r="E3067" s="5"/>
      <c r="F3067" s="5">
        <v>12.4</v>
      </c>
      <c r="G3067" s="5"/>
      <c r="H3067" s="5">
        <v>2</v>
      </c>
      <c r="I3067" s="5">
        <v>12.4</v>
      </c>
    </row>
    <row r="3068" spans="1:9" x14ac:dyDescent="0.25">
      <c r="A3068" s="4" t="s">
        <v>99</v>
      </c>
      <c r="B3068" s="5"/>
      <c r="C3068" s="5">
        <v>2</v>
      </c>
      <c r="D3068" s="5"/>
      <c r="E3068" s="5"/>
      <c r="F3068" s="5">
        <v>9.4</v>
      </c>
      <c r="G3068" s="5"/>
      <c r="H3068" s="5">
        <v>2</v>
      </c>
      <c r="I3068" s="5">
        <v>9.4</v>
      </c>
    </row>
    <row r="3069" spans="1:9" x14ac:dyDescent="0.25">
      <c r="A3069" s="4" t="s">
        <v>19</v>
      </c>
      <c r="B3069" s="5"/>
      <c r="C3069" s="5">
        <v>6</v>
      </c>
      <c r="D3069" s="5"/>
      <c r="E3069" s="5"/>
      <c r="F3069" s="5">
        <v>37.799999999999997</v>
      </c>
      <c r="G3069" s="5"/>
      <c r="H3069" s="5">
        <v>6</v>
      </c>
      <c r="I3069" s="5">
        <v>37.799999999999997</v>
      </c>
    </row>
    <row r="3070" spans="1:9" x14ac:dyDescent="0.25">
      <c r="A3070" s="4" t="s">
        <v>31</v>
      </c>
      <c r="B3070" s="5"/>
      <c r="C3070" s="5">
        <v>5</v>
      </c>
      <c r="D3070" s="5"/>
      <c r="E3070" s="5"/>
      <c r="F3070" s="5">
        <v>30.389000000000003</v>
      </c>
      <c r="G3070" s="5"/>
      <c r="H3070" s="5">
        <v>5</v>
      </c>
      <c r="I3070" s="5">
        <v>30.389000000000003</v>
      </c>
    </row>
    <row r="3071" spans="1:9" x14ac:dyDescent="0.25">
      <c r="A3071" s="4" t="s">
        <v>92</v>
      </c>
      <c r="B3071" s="5"/>
      <c r="C3071" s="5">
        <v>4</v>
      </c>
      <c r="D3071" s="5"/>
      <c r="E3071" s="5"/>
      <c r="F3071" s="5">
        <v>15.629000000000001</v>
      </c>
      <c r="G3071" s="5"/>
      <c r="H3071" s="5">
        <v>4</v>
      </c>
      <c r="I3071" s="5">
        <v>15.629000000000001</v>
      </c>
    </row>
    <row r="3072" spans="1:9" x14ac:dyDescent="0.25">
      <c r="A3072" s="4" t="s">
        <v>101</v>
      </c>
      <c r="B3072" s="5"/>
      <c r="C3072" s="5">
        <v>2</v>
      </c>
      <c r="D3072" s="5"/>
      <c r="E3072" s="5"/>
      <c r="F3072" s="5">
        <v>6.0150000000000006</v>
      </c>
      <c r="G3072" s="5"/>
      <c r="H3072" s="5">
        <v>2</v>
      </c>
      <c r="I3072" s="5">
        <v>6.0150000000000006</v>
      </c>
    </row>
    <row r="3073" spans="1:9" x14ac:dyDescent="0.25">
      <c r="A3073" s="4" t="s">
        <v>26</v>
      </c>
      <c r="B3073" s="5"/>
      <c r="C3073" s="5">
        <v>11</v>
      </c>
      <c r="D3073" s="5"/>
      <c r="E3073" s="5"/>
      <c r="F3073" s="5">
        <v>28.475000000000005</v>
      </c>
      <c r="G3073" s="5"/>
      <c r="H3073" s="5">
        <v>11</v>
      </c>
      <c r="I3073" s="5">
        <v>28.475000000000005</v>
      </c>
    </row>
    <row r="3074" spans="1:9" x14ac:dyDescent="0.25">
      <c r="A3074" s="4" t="s">
        <v>85</v>
      </c>
      <c r="B3074" s="5"/>
      <c r="C3074" s="5">
        <v>5</v>
      </c>
      <c r="D3074" s="5"/>
      <c r="E3074" s="5"/>
      <c r="F3074" s="5">
        <v>20.938000000000002</v>
      </c>
      <c r="G3074" s="5"/>
      <c r="H3074" s="5">
        <v>5</v>
      </c>
      <c r="I3074" s="5">
        <v>20.938000000000002</v>
      </c>
    </row>
    <row r="3075" spans="1:9" x14ac:dyDescent="0.25">
      <c r="A3075" s="4" t="s">
        <v>93</v>
      </c>
      <c r="B3075" s="5"/>
      <c r="C3075" s="5">
        <v>7</v>
      </c>
      <c r="D3075" s="5"/>
      <c r="E3075" s="5"/>
      <c r="F3075" s="5">
        <v>28.04</v>
      </c>
      <c r="G3075" s="5"/>
      <c r="H3075" s="5">
        <v>7</v>
      </c>
      <c r="I3075" s="5">
        <v>28.04</v>
      </c>
    </row>
    <row r="3076" spans="1:9" x14ac:dyDescent="0.25">
      <c r="A3076" s="4" t="s">
        <v>74</v>
      </c>
      <c r="B3076" s="5"/>
      <c r="C3076" s="5">
        <v>1</v>
      </c>
      <c r="D3076" s="5"/>
      <c r="E3076" s="5"/>
      <c r="F3076" s="5">
        <v>3.9</v>
      </c>
      <c r="G3076" s="5"/>
      <c r="H3076" s="5">
        <v>1</v>
      </c>
      <c r="I3076" s="5">
        <v>3.9</v>
      </c>
    </row>
    <row r="3077" spans="1:9" x14ac:dyDescent="0.25">
      <c r="A3077" s="4" t="s">
        <v>35</v>
      </c>
      <c r="B3077" s="5"/>
      <c r="C3077" s="5">
        <v>5</v>
      </c>
      <c r="D3077" s="5"/>
      <c r="E3077" s="5"/>
      <c r="F3077" s="5">
        <v>31.32</v>
      </c>
      <c r="G3077" s="5"/>
      <c r="H3077" s="5">
        <v>5</v>
      </c>
      <c r="I3077" s="5">
        <v>31.32</v>
      </c>
    </row>
    <row r="3078" spans="1:9" x14ac:dyDescent="0.25">
      <c r="A3078" s="4" t="s">
        <v>55</v>
      </c>
      <c r="B3078" s="5"/>
      <c r="C3078" s="5">
        <v>8</v>
      </c>
      <c r="D3078" s="5"/>
      <c r="E3078" s="5"/>
      <c r="F3078" s="5">
        <v>29.105999999999998</v>
      </c>
      <c r="G3078" s="5"/>
      <c r="H3078" s="5">
        <v>8</v>
      </c>
      <c r="I3078" s="5">
        <v>29.105999999999998</v>
      </c>
    </row>
    <row r="3079" spans="1:9" x14ac:dyDescent="0.25">
      <c r="A3079" s="4" t="s">
        <v>45</v>
      </c>
      <c r="B3079" s="5"/>
      <c r="C3079" s="5">
        <v>11</v>
      </c>
      <c r="D3079" s="5"/>
      <c r="E3079" s="5"/>
      <c r="F3079" s="5">
        <v>33.597000000000001</v>
      </c>
      <c r="G3079" s="5"/>
      <c r="H3079" s="5">
        <v>11</v>
      </c>
      <c r="I3079" s="5">
        <v>33.597000000000001</v>
      </c>
    </row>
    <row r="3080" spans="1:9" x14ac:dyDescent="0.25">
      <c r="A3080" s="4" t="s">
        <v>71</v>
      </c>
      <c r="B3080" s="5"/>
      <c r="C3080" s="5">
        <v>14</v>
      </c>
      <c r="D3080" s="5"/>
      <c r="E3080" s="5"/>
      <c r="F3080" s="5">
        <v>63.302</v>
      </c>
      <c r="G3080" s="5"/>
      <c r="H3080" s="5">
        <v>14</v>
      </c>
      <c r="I3080" s="5">
        <v>63.302</v>
      </c>
    </row>
    <row r="3081" spans="1:9" x14ac:dyDescent="0.25">
      <c r="A3081" s="4" t="s">
        <v>52</v>
      </c>
      <c r="B3081" s="5">
        <v>1</v>
      </c>
      <c r="C3081" s="5">
        <v>9</v>
      </c>
      <c r="D3081" s="5"/>
      <c r="E3081" s="5">
        <v>3.7</v>
      </c>
      <c r="F3081" s="5">
        <v>26.463000000000001</v>
      </c>
      <c r="G3081" s="5"/>
      <c r="H3081" s="5">
        <v>10</v>
      </c>
      <c r="I3081" s="5">
        <v>30.163</v>
      </c>
    </row>
    <row r="3082" spans="1:9" x14ac:dyDescent="0.25">
      <c r="A3082" s="4" t="s">
        <v>53</v>
      </c>
      <c r="B3082" s="5"/>
      <c r="C3082" s="5">
        <v>9</v>
      </c>
      <c r="D3082" s="5"/>
      <c r="E3082" s="5"/>
      <c r="F3082" s="5">
        <v>37.416000000000004</v>
      </c>
      <c r="G3082" s="5"/>
      <c r="H3082" s="5">
        <v>9</v>
      </c>
      <c r="I3082" s="5">
        <v>37.416000000000004</v>
      </c>
    </row>
    <row r="3083" spans="1:9" x14ac:dyDescent="0.25">
      <c r="A3083" s="4" t="s">
        <v>65</v>
      </c>
      <c r="B3083" s="5"/>
      <c r="C3083" s="5">
        <v>11</v>
      </c>
      <c r="D3083" s="5"/>
      <c r="E3083" s="5"/>
      <c r="F3083" s="5">
        <v>36.617000000000004</v>
      </c>
      <c r="G3083" s="5"/>
      <c r="H3083" s="5">
        <v>11</v>
      </c>
      <c r="I3083" s="5">
        <v>36.617000000000004</v>
      </c>
    </row>
    <row r="3084" spans="1:9" x14ac:dyDescent="0.25">
      <c r="A3084" s="4" t="s">
        <v>69</v>
      </c>
      <c r="B3084" s="5">
        <v>1</v>
      </c>
      <c r="C3084" s="5">
        <v>9</v>
      </c>
      <c r="D3084" s="5"/>
      <c r="E3084" s="5">
        <v>100</v>
      </c>
      <c r="F3084" s="5">
        <v>39.627000000000002</v>
      </c>
      <c r="G3084" s="5"/>
      <c r="H3084" s="5">
        <v>10</v>
      </c>
      <c r="I3084" s="5">
        <v>139.62699999999998</v>
      </c>
    </row>
    <row r="3085" spans="1:9" x14ac:dyDescent="0.25">
      <c r="A3085" s="4" t="s">
        <v>98</v>
      </c>
      <c r="B3085" s="5"/>
      <c r="C3085" s="5">
        <v>4</v>
      </c>
      <c r="D3085" s="5"/>
      <c r="E3085" s="5"/>
      <c r="F3085" s="5">
        <v>38.122</v>
      </c>
      <c r="G3085" s="5"/>
      <c r="H3085" s="5">
        <v>4</v>
      </c>
      <c r="I3085" s="5">
        <v>38.122</v>
      </c>
    </row>
    <row r="3086" spans="1:9" x14ac:dyDescent="0.25">
      <c r="A3086" s="4" t="s">
        <v>75</v>
      </c>
      <c r="B3086" s="5"/>
      <c r="C3086" s="5">
        <v>13</v>
      </c>
      <c r="D3086" s="5"/>
      <c r="E3086" s="5"/>
      <c r="F3086" s="5">
        <v>46.104000000000006</v>
      </c>
      <c r="G3086" s="5"/>
      <c r="H3086" s="5">
        <v>13</v>
      </c>
      <c r="I3086" s="5">
        <v>46.104000000000006</v>
      </c>
    </row>
    <row r="3087" spans="1:9" x14ac:dyDescent="0.25">
      <c r="A3087" s="4" t="s">
        <v>76</v>
      </c>
      <c r="B3087" s="5"/>
      <c r="C3087" s="5">
        <v>1</v>
      </c>
      <c r="D3087" s="5"/>
      <c r="E3087" s="5"/>
      <c r="F3087" s="5">
        <v>6.3</v>
      </c>
      <c r="G3087" s="5"/>
      <c r="H3087" s="5">
        <v>1</v>
      </c>
      <c r="I3087" s="5">
        <v>6.3</v>
      </c>
    </row>
    <row r="3088" spans="1:9" x14ac:dyDescent="0.25">
      <c r="A3088" s="4" t="s">
        <v>86</v>
      </c>
      <c r="B3088" s="5"/>
      <c r="C3088" s="5">
        <v>4</v>
      </c>
      <c r="D3088" s="5"/>
      <c r="E3088" s="5"/>
      <c r="F3088" s="5">
        <v>30.535</v>
      </c>
      <c r="G3088" s="5"/>
      <c r="H3088" s="5">
        <v>4</v>
      </c>
      <c r="I3088" s="5">
        <v>30.535</v>
      </c>
    </row>
    <row r="3089" spans="1:9" x14ac:dyDescent="0.25">
      <c r="A3089" s="4" t="s">
        <v>49</v>
      </c>
      <c r="B3089" s="5"/>
      <c r="C3089" s="5">
        <v>1</v>
      </c>
      <c r="D3089" s="5"/>
      <c r="E3089" s="5"/>
      <c r="F3089" s="5">
        <v>4</v>
      </c>
      <c r="G3089" s="5"/>
      <c r="H3089" s="5">
        <v>1</v>
      </c>
      <c r="I3089" s="5">
        <v>4</v>
      </c>
    </row>
    <row r="3090" spans="1:9" x14ac:dyDescent="0.25">
      <c r="A3090" s="4" t="s">
        <v>114</v>
      </c>
      <c r="B3090" s="5"/>
      <c r="C3090" s="5">
        <v>1</v>
      </c>
      <c r="D3090" s="5"/>
      <c r="E3090" s="5"/>
      <c r="F3090" s="5">
        <v>2</v>
      </c>
      <c r="G3090" s="5"/>
      <c r="H3090" s="5">
        <v>1</v>
      </c>
      <c r="I3090" s="5">
        <v>2</v>
      </c>
    </row>
    <row r="3091" spans="1:9" x14ac:dyDescent="0.25">
      <c r="A3091" s="4" t="s">
        <v>80</v>
      </c>
      <c r="B3091" s="5"/>
      <c r="C3091" s="5">
        <v>12</v>
      </c>
      <c r="D3091" s="5"/>
      <c r="E3091" s="5"/>
      <c r="F3091" s="5">
        <v>37.698999999999998</v>
      </c>
      <c r="G3091" s="5"/>
      <c r="H3091" s="5">
        <v>12</v>
      </c>
      <c r="I3091" s="5">
        <v>37.698999999999998</v>
      </c>
    </row>
    <row r="3092" spans="1:9" x14ac:dyDescent="0.25">
      <c r="A3092" s="4" t="s">
        <v>112</v>
      </c>
      <c r="B3092" s="5"/>
      <c r="C3092" s="5">
        <v>2</v>
      </c>
      <c r="D3092" s="5"/>
      <c r="E3092" s="5"/>
      <c r="F3092" s="5">
        <v>5.8</v>
      </c>
      <c r="G3092" s="5"/>
      <c r="H3092" s="5">
        <v>2</v>
      </c>
      <c r="I3092" s="5">
        <v>5.8</v>
      </c>
    </row>
    <row r="3093" spans="1:9" x14ac:dyDescent="0.25">
      <c r="A3093" s="4" t="s">
        <v>51</v>
      </c>
      <c r="B3093" s="5"/>
      <c r="C3093" s="5">
        <v>7</v>
      </c>
      <c r="D3093" s="5"/>
      <c r="E3093" s="5"/>
      <c r="F3093" s="5">
        <v>19.490000000000002</v>
      </c>
      <c r="G3093" s="5"/>
      <c r="H3093" s="5">
        <v>7</v>
      </c>
      <c r="I3093" s="5">
        <v>19.490000000000002</v>
      </c>
    </row>
    <row r="3094" spans="1:9" x14ac:dyDescent="0.25">
      <c r="A3094" s="4" t="s">
        <v>110</v>
      </c>
      <c r="B3094" s="5"/>
      <c r="C3094" s="5">
        <v>2</v>
      </c>
      <c r="D3094" s="5"/>
      <c r="E3094" s="5"/>
      <c r="F3094" s="5">
        <v>6</v>
      </c>
      <c r="G3094" s="5"/>
      <c r="H3094" s="5">
        <v>2</v>
      </c>
      <c r="I3094" s="5">
        <v>6</v>
      </c>
    </row>
    <row r="3095" spans="1:9" x14ac:dyDescent="0.25">
      <c r="A3095" s="4" t="s">
        <v>32</v>
      </c>
      <c r="B3095" s="5"/>
      <c r="C3095" s="5">
        <v>5</v>
      </c>
      <c r="D3095" s="5"/>
      <c r="E3095" s="5"/>
      <c r="F3095" s="5">
        <v>24.706000000000003</v>
      </c>
      <c r="G3095" s="5"/>
      <c r="H3095" s="5">
        <v>5</v>
      </c>
      <c r="I3095" s="5">
        <v>24.706000000000003</v>
      </c>
    </row>
    <row r="3096" spans="1:9" x14ac:dyDescent="0.25">
      <c r="A3096" s="4" t="s">
        <v>72</v>
      </c>
      <c r="B3096" s="5"/>
      <c r="C3096" s="5">
        <v>14</v>
      </c>
      <c r="D3096" s="5"/>
      <c r="E3096" s="5"/>
      <c r="F3096" s="5">
        <v>56.98</v>
      </c>
      <c r="G3096" s="5"/>
      <c r="H3096" s="5">
        <v>14</v>
      </c>
      <c r="I3096" s="5">
        <v>56.98</v>
      </c>
    </row>
    <row r="3097" spans="1:9" x14ac:dyDescent="0.25">
      <c r="A3097" s="4" t="s">
        <v>25</v>
      </c>
      <c r="B3097" s="5"/>
      <c r="C3097" s="5">
        <v>10</v>
      </c>
      <c r="D3097" s="5"/>
      <c r="E3097" s="5"/>
      <c r="F3097" s="5">
        <v>44.393000000000001</v>
      </c>
      <c r="G3097" s="5"/>
      <c r="H3097" s="5">
        <v>10</v>
      </c>
      <c r="I3097" s="5">
        <v>44.393000000000001</v>
      </c>
    </row>
    <row r="3098" spans="1:9" x14ac:dyDescent="0.25">
      <c r="A3098" s="4" t="s">
        <v>78</v>
      </c>
      <c r="B3098" s="5"/>
      <c r="C3098" s="5">
        <v>3</v>
      </c>
      <c r="D3098" s="5"/>
      <c r="E3098" s="5"/>
      <c r="F3098" s="5">
        <v>18.844000000000001</v>
      </c>
      <c r="G3098" s="5"/>
      <c r="H3098" s="5">
        <v>3</v>
      </c>
      <c r="I3098" s="5">
        <v>18.844000000000001</v>
      </c>
    </row>
    <row r="3099" spans="1:9" x14ac:dyDescent="0.25">
      <c r="A3099" s="4" t="s">
        <v>103</v>
      </c>
      <c r="B3099" s="5"/>
      <c r="C3099" s="5">
        <v>4</v>
      </c>
      <c r="D3099" s="5"/>
      <c r="E3099" s="5"/>
      <c r="F3099" s="5">
        <v>46.774999999999999</v>
      </c>
      <c r="G3099" s="5"/>
      <c r="H3099" s="5">
        <v>4</v>
      </c>
      <c r="I3099" s="5">
        <v>46.774999999999999</v>
      </c>
    </row>
    <row r="3100" spans="1:9" x14ac:dyDescent="0.25">
      <c r="A3100" s="4" t="s">
        <v>97</v>
      </c>
      <c r="B3100" s="5"/>
      <c r="C3100" s="5">
        <v>1</v>
      </c>
      <c r="D3100" s="5"/>
      <c r="E3100" s="5"/>
      <c r="F3100" s="5">
        <v>10.199999999999999</v>
      </c>
      <c r="G3100" s="5"/>
      <c r="H3100" s="5">
        <v>1</v>
      </c>
      <c r="I3100" s="5">
        <v>10.199999999999999</v>
      </c>
    </row>
    <row r="3101" spans="1:9" x14ac:dyDescent="0.25">
      <c r="A3101" s="4" t="s">
        <v>38</v>
      </c>
      <c r="B3101" s="5"/>
      <c r="C3101" s="5">
        <v>2</v>
      </c>
      <c r="D3101" s="5"/>
      <c r="E3101" s="5"/>
      <c r="F3101" s="5">
        <v>2.835</v>
      </c>
      <c r="G3101" s="5"/>
      <c r="H3101" s="5">
        <v>2</v>
      </c>
      <c r="I3101" s="5">
        <v>2.835</v>
      </c>
    </row>
    <row r="3102" spans="1:9" x14ac:dyDescent="0.25">
      <c r="A3102" s="4" t="s">
        <v>104</v>
      </c>
      <c r="B3102" s="5"/>
      <c r="C3102" s="5">
        <v>2</v>
      </c>
      <c r="D3102" s="5"/>
      <c r="E3102" s="5"/>
      <c r="F3102" s="5">
        <v>4.4000000000000004</v>
      </c>
      <c r="G3102" s="5"/>
      <c r="H3102" s="5">
        <v>2</v>
      </c>
      <c r="I3102" s="5">
        <v>4.4000000000000004</v>
      </c>
    </row>
    <row r="3103" spans="1:9" x14ac:dyDescent="0.25">
      <c r="A3103" s="4" t="s">
        <v>106</v>
      </c>
      <c r="B3103" s="5"/>
      <c r="C3103" s="5">
        <v>3</v>
      </c>
      <c r="D3103" s="5"/>
      <c r="E3103" s="5"/>
      <c r="F3103" s="5">
        <v>15.321999999999999</v>
      </c>
      <c r="G3103" s="5"/>
      <c r="H3103" s="5">
        <v>3</v>
      </c>
      <c r="I3103" s="5">
        <v>15.321999999999999</v>
      </c>
    </row>
    <row r="3104" spans="1:9" x14ac:dyDescent="0.25">
      <c r="A3104" s="4" t="s">
        <v>109</v>
      </c>
      <c r="B3104" s="5">
        <v>1</v>
      </c>
      <c r="C3104" s="5">
        <v>2</v>
      </c>
      <c r="D3104" s="5"/>
      <c r="E3104" s="5">
        <v>2.7</v>
      </c>
      <c r="F3104" s="5">
        <v>6</v>
      </c>
      <c r="G3104" s="5"/>
      <c r="H3104" s="5">
        <v>3</v>
      </c>
      <c r="I3104" s="5">
        <v>8.6999999999999993</v>
      </c>
    </row>
    <row r="3105" spans="1:9" x14ac:dyDescent="0.25">
      <c r="A3105" s="4" t="s">
        <v>102</v>
      </c>
      <c r="B3105" s="5"/>
      <c r="C3105" s="5">
        <v>3</v>
      </c>
      <c r="D3105" s="5"/>
      <c r="E3105" s="5"/>
      <c r="F3105" s="5">
        <v>7.5</v>
      </c>
      <c r="G3105" s="5"/>
      <c r="H3105" s="5">
        <v>3</v>
      </c>
      <c r="I3105" s="5">
        <v>7.5</v>
      </c>
    </row>
    <row r="3106" spans="1:9" x14ac:dyDescent="0.25">
      <c r="A3106" s="4" t="s">
        <v>41</v>
      </c>
      <c r="B3106" s="5"/>
      <c r="C3106" s="5">
        <v>6</v>
      </c>
      <c r="D3106" s="5"/>
      <c r="E3106" s="5"/>
      <c r="F3106" s="5">
        <v>49.665000000000006</v>
      </c>
      <c r="G3106" s="5"/>
      <c r="H3106" s="5">
        <v>6</v>
      </c>
      <c r="I3106" s="5">
        <v>49.665000000000006</v>
      </c>
    </row>
    <row r="3107" spans="1:9" x14ac:dyDescent="0.25">
      <c r="A3107" s="4" t="s">
        <v>34</v>
      </c>
      <c r="B3107" s="5"/>
      <c r="C3107" s="5">
        <v>7</v>
      </c>
      <c r="D3107" s="5"/>
      <c r="E3107" s="5"/>
      <c r="F3107" s="5">
        <v>26.227999999999998</v>
      </c>
      <c r="G3107" s="5"/>
      <c r="H3107" s="5">
        <v>7</v>
      </c>
      <c r="I3107" s="5">
        <v>26.227999999999998</v>
      </c>
    </row>
    <row r="3108" spans="1:9" x14ac:dyDescent="0.25">
      <c r="A3108" s="4" t="s">
        <v>83</v>
      </c>
      <c r="B3108" s="5"/>
      <c r="C3108" s="5">
        <v>2</v>
      </c>
      <c r="D3108" s="5"/>
      <c r="E3108" s="5"/>
      <c r="F3108" s="5">
        <v>8.129999999999999</v>
      </c>
      <c r="G3108" s="5"/>
      <c r="H3108" s="5">
        <v>2</v>
      </c>
      <c r="I3108" s="5">
        <v>8.129999999999999</v>
      </c>
    </row>
    <row r="3109" spans="1:9" x14ac:dyDescent="0.25">
      <c r="A3109" s="4" t="s">
        <v>115</v>
      </c>
      <c r="B3109" s="5"/>
      <c r="C3109" s="5">
        <v>5</v>
      </c>
      <c r="D3109" s="5"/>
      <c r="E3109" s="5"/>
      <c r="F3109" s="5">
        <v>17.600000000000001</v>
      </c>
      <c r="G3109" s="5"/>
      <c r="H3109" s="5">
        <v>5</v>
      </c>
      <c r="I3109" s="5">
        <v>17.600000000000001</v>
      </c>
    </row>
    <row r="3110" spans="1:9" x14ac:dyDescent="0.25">
      <c r="A3110" s="4" t="s">
        <v>107</v>
      </c>
      <c r="B3110" s="5"/>
      <c r="C3110" s="5">
        <v>5</v>
      </c>
      <c r="D3110" s="5"/>
      <c r="E3110" s="5"/>
      <c r="F3110" s="5">
        <v>17</v>
      </c>
      <c r="G3110" s="5"/>
      <c r="H3110" s="5">
        <v>5</v>
      </c>
      <c r="I3110" s="5">
        <v>17</v>
      </c>
    </row>
    <row r="3111" spans="1:9" x14ac:dyDescent="0.25">
      <c r="A3111" s="4" t="s">
        <v>33</v>
      </c>
      <c r="B3111" s="5"/>
      <c r="C3111" s="5">
        <v>11</v>
      </c>
      <c r="D3111" s="5"/>
      <c r="E3111" s="5"/>
      <c r="F3111" s="5">
        <v>47.6</v>
      </c>
      <c r="G3111" s="5"/>
      <c r="H3111" s="5">
        <v>11</v>
      </c>
      <c r="I3111" s="5">
        <v>47.6</v>
      </c>
    </row>
    <row r="3112" spans="1:9" x14ac:dyDescent="0.25">
      <c r="A3112" s="4" t="s">
        <v>46</v>
      </c>
      <c r="B3112" s="5"/>
      <c r="C3112" s="5">
        <v>6</v>
      </c>
      <c r="D3112" s="5"/>
      <c r="E3112" s="5"/>
      <c r="F3112" s="5">
        <v>26.814</v>
      </c>
      <c r="G3112" s="5"/>
      <c r="H3112" s="5">
        <v>6</v>
      </c>
      <c r="I3112" s="5">
        <v>26.814</v>
      </c>
    </row>
    <row r="3113" spans="1:9" x14ac:dyDescent="0.25">
      <c r="A3113" s="4" t="s">
        <v>67</v>
      </c>
      <c r="B3113" s="5">
        <v>1</v>
      </c>
      <c r="C3113" s="5">
        <v>16</v>
      </c>
      <c r="D3113" s="5"/>
      <c r="E3113" s="5">
        <v>1.6</v>
      </c>
      <c r="F3113" s="5">
        <v>52.533000000000001</v>
      </c>
      <c r="G3113" s="5"/>
      <c r="H3113" s="5">
        <v>17</v>
      </c>
      <c r="I3113" s="5">
        <v>54.132999999999996</v>
      </c>
    </row>
    <row r="3114" spans="1:9" x14ac:dyDescent="0.25">
      <c r="A3114" s="4" t="s">
        <v>37</v>
      </c>
      <c r="B3114" s="5"/>
      <c r="C3114" s="5">
        <v>8</v>
      </c>
      <c r="D3114" s="5"/>
      <c r="E3114" s="5"/>
      <c r="F3114" s="5">
        <v>43.265000000000008</v>
      </c>
      <c r="G3114" s="5"/>
      <c r="H3114" s="5">
        <v>8</v>
      </c>
      <c r="I3114" s="5">
        <v>43.265000000000008</v>
      </c>
    </row>
    <row r="3115" spans="1:9" x14ac:dyDescent="0.25">
      <c r="A3115" s="4" t="s">
        <v>28</v>
      </c>
      <c r="B3115" s="5"/>
      <c r="C3115" s="5">
        <v>11</v>
      </c>
      <c r="D3115" s="5"/>
      <c r="E3115" s="5"/>
      <c r="F3115" s="5">
        <v>62.930999999999997</v>
      </c>
      <c r="G3115" s="5"/>
      <c r="H3115" s="5">
        <v>11</v>
      </c>
      <c r="I3115" s="5">
        <v>62.930999999999997</v>
      </c>
    </row>
    <row r="3116" spans="1:9" x14ac:dyDescent="0.25">
      <c r="A3116" s="4" t="s">
        <v>124</v>
      </c>
      <c r="B3116" s="5"/>
      <c r="C3116" s="5">
        <v>1</v>
      </c>
      <c r="D3116" s="5"/>
      <c r="E3116" s="5"/>
      <c r="F3116" s="5">
        <v>5.9740000000000002</v>
      </c>
      <c r="G3116" s="5"/>
      <c r="H3116" s="5">
        <v>1</v>
      </c>
      <c r="I3116" s="5">
        <v>5.9740000000000002</v>
      </c>
    </row>
    <row r="3117" spans="1:9" x14ac:dyDescent="0.25">
      <c r="A3117" s="4" t="s">
        <v>100</v>
      </c>
      <c r="B3117" s="5"/>
      <c r="C3117" s="5">
        <v>3</v>
      </c>
      <c r="D3117" s="5"/>
      <c r="E3117" s="5"/>
      <c r="F3117" s="5">
        <v>6.7</v>
      </c>
      <c r="G3117" s="5"/>
      <c r="H3117" s="5">
        <v>3</v>
      </c>
      <c r="I3117" s="5">
        <v>6.7</v>
      </c>
    </row>
    <row r="3118" spans="1:9" x14ac:dyDescent="0.25">
      <c r="A3118" s="4" t="s">
        <v>15</v>
      </c>
      <c r="B3118" s="5"/>
      <c r="C3118" s="5">
        <v>12</v>
      </c>
      <c r="D3118" s="5"/>
      <c r="E3118" s="5"/>
      <c r="F3118" s="5">
        <v>73.323999999999998</v>
      </c>
      <c r="G3118" s="5"/>
      <c r="H3118" s="5">
        <v>12</v>
      </c>
      <c r="I3118" s="5">
        <v>73.323999999999998</v>
      </c>
    </row>
    <row r="3119" spans="1:9" x14ac:dyDescent="0.25">
      <c r="A3119" s="4" t="s">
        <v>50</v>
      </c>
      <c r="B3119" s="5"/>
      <c r="C3119" s="5">
        <v>23</v>
      </c>
      <c r="D3119" s="5"/>
      <c r="E3119" s="5"/>
      <c r="F3119" s="5">
        <v>113.46299999999999</v>
      </c>
      <c r="G3119" s="5"/>
      <c r="H3119" s="5">
        <v>23</v>
      </c>
      <c r="I3119" s="5">
        <v>113.46299999999999</v>
      </c>
    </row>
    <row r="3120" spans="1:9" x14ac:dyDescent="0.25">
      <c r="A3120" s="4" t="s">
        <v>44</v>
      </c>
      <c r="B3120" s="5"/>
      <c r="C3120" s="5">
        <v>12</v>
      </c>
      <c r="D3120" s="5"/>
      <c r="E3120" s="5"/>
      <c r="F3120" s="5">
        <v>56.810000000000009</v>
      </c>
      <c r="G3120" s="5"/>
      <c r="H3120" s="5">
        <v>12</v>
      </c>
      <c r="I3120" s="5">
        <v>56.810000000000009</v>
      </c>
    </row>
    <row r="3121" spans="1:9" x14ac:dyDescent="0.25">
      <c r="A3121" s="4" t="s">
        <v>56</v>
      </c>
      <c r="B3121" s="5">
        <v>1</v>
      </c>
      <c r="C3121" s="5">
        <v>23</v>
      </c>
      <c r="D3121" s="5"/>
      <c r="E3121" s="5">
        <v>6.5</v>
      </c>
      <c r="F3121" s="5">
        <v>181.57400000000001</v>
      </c>
      <c r="G3121" s="5"/>
      <c r="H3121" s="5">
        <v>24</v>
      </c>
      <c r="I3121" s="5">
        <v>188.07399999999998</v>
      </c>
    </row>
    <row r="3122" spans="1:9" x14ac:dyDescent="0.25">
      <c r="A3122" s="4" t="s">
        <v>84</v>
      </c>
      <c r="B3122" s="5"/>
      <c r="C3122" s="5">
        <v>5</v>
      </c>
      <c r="D3122" s="5"/>
      <c r="E3122" s="5"/>
      <c r="F3122" s="5">
        <v>35.626000000000005</v>
      </c>
      <c r="G3122" s="5"/>
      <c r="H3122" s="5">
        <v>5</v>
      </c>
      <c r="I3122" s="5">
        <v>35.626000000000005</v>
      </c>
    </row>
    <row r="3123" spans="1:9" x14ac:dyDescent="0.25">
      <c r="A3123" s="4" t="s">
        <v>95</v>
      </c>
      <c r="B3123" s="5">
        <v>1</v>
      </c>
      <c r="C3123" s="5">
        <v>9</v>
      </c>
      <c r="D3123" s="5"/>
      <c r="E3123" s="5">
        <v>5.8</v>
      </c>
      <c r="F3123" s="5">
        <v>54.805999999999997</v>
      </c>
      <c r="G3123" s="5"/>
      <c r="H3123" s="5">
        <v>10</v>
      </c>
      <c r="I3123" s="5">
        <v>60.605999999999995</v>
      </c>
    </row>
    <row r="3124" spans="1:9" x14ac:dyDescent="0.25">
      <c r="A3124" s="4" t="s">
        <v>17</v>
      </c>
      <c r="B3124" s="5">
        <v>1</v>
      </c>
      <c r="C3124" s="5">
        <v>16</v>
      </c>
      <c r="D3124" s="5"/>
      <c r="E3124" s="5">
        <v>5</v>
      </c>
      <c r="F3124" s="5">
        <v>161.203</v>
      </c>
      <c r="G3124" s="5"/>
      <c r="H3124" s="5">
        <v>17</v>
      </c>
      <c r="I3124" s="5">
        <v>166.203</v>
      </c>
    </row>
    <row r="3125" spans="1:9" x14ac:dyDescent="0.25">
      <c r="A3125" s="4" t="s">
        <v>29</v>
      </c>
      <c r="B3125" s="5"/>
      <c r="C3125" s="5">
        <v>17</v>
      </c>
      <c r="D3125" s="5"/>
      <c r="E3125" s="5"/>
      <c r="F3125" s="5">
        <v>110.702</v>
      </c>
      <c r="G3125" s="5"/>
      <c r="H3125" s="5">
        <v>17</v>
      </c>
      <c r="I3125" s="5">
        <v>110.702</v>
      </c>
    </row>
    <row r="3126" spans="1:9" x14ac:dyDescent="0.25">
      <c r="A3126" s="4" t="s">
        <v>36</v>
      </c>
      <c r="B3126" s="5">
        <v>1</v>
      </c>
      <c r="C3126" s="5">
        <v>62</v>
      </c>
      <c r="D3126" s="5"/>
      <c r="E3126" s="5">
        <v>4.4000000000000004</v>
      </c>
      <c r="F3126" s="5">
        <v>388.45499999999993</v>
      </c>
      <c r="G3126" s="5"/>
      <c r="H3126" s="5">
        <v>63</v>
      </c>
      <c r="I3126" s="5">
        <v>392.8549999999999</v>
      </c>
    </row>
    <row r="3127" spans="1:9" x14ac:dyDescent="0.25">
      <c r="A3127" s="4" t="s">
        <v>20</v>
      </c>
      <c r="B3127" s="5"/>
      <c r="C3127" s="5">
        <v>21</v>
      </c>
      <c r="D3127" s="5"/>
      <c r="E3127" s="5"/>
      <c r="F3127" s="5">
        <v>98.867000000000019</v>
      </c>
      <c r="G3127" s="5"/>
      <c r="H3127" s="5">
        <v>21</v>
      </c>
      <c r="I3127" s="5">
        <v>98.867000000000019</v>
      </c>
    </row>
    <row r="3128" spans="1:9" x14ac:dyDescent="0.25">
      <c r="A3128" s="4" t="s">
        <v>73</v>
      </c>
      <c r="B3128" s="5">
        <v>1</v>
      </c>
      <c r="C3128" s="5">
        <v>6</v>
      </c>
      <c r="D3128" s="5"/>
      <c r="E3128" s="5">
        <v>6.3</v>
      </c>
      <c r="F3128" s="5">
        <v>21.5</v>
      </c>
      <c r="G3128" s="5"/>
      <c r="H3128" s="5">
        <v>7</v>
      </c>
      <c r="I3128" s="5">
        <v>27.8</v>
      </c>
    </row>
    <row r="3129" spans="1:9" x14ac:dyDescent="0.25">
      <c r="A3129" s="4" t="s">
        <v>13</v>
      </c>
      <c r="B3129" s="5"/>
      <c r="C3129" s="5">
        <v>42</v>
      </c>
      <c r="D3129" s="5"/>
      <c r="E3129" s="5"/>
      <c r="F3129" s="5">
        <v>200.24700000000001</v>
      </c>
      <c r="G3129" s="5"/>
      <c r="H3129" s="5">
        <v>42</v>
      </c>
      <c r="I3129" s="5">
        <v>200.24700000000001</v>
      </c>
    </row>
    <row r="3130" spans="1:9" x14ac:dyDescent="0.25">
      <c r="A3130" s="4" t="s">
        <v>57</v>
      </c>
      <c r="B3130" s="5"/>
      <c r="C3130" s="5">
        <v>34</v>
      </c>
      <c r="D3130" s="5"/>
      <c r="E3130" s="5"/>
      <c r="F3130" s="5">
        <v>178.31100000000001</v>
      </c>
      <c r="G3130" s="5"/>
      <c r="H3130" s="5">
        <v>34</v>
      </c>
      <c r="I3130" s="5">
        <v>178.31100000000001</v>
      </c>
    </row>
    <row r="3131" spans="1:9" x14ac:dyDescent="0.25">
      <c r="A3131" s="4" t="s">
        <v>14</v>
      </c>
      <c r="B3131" s="5"/>
      <c r="C3131" s="5">
        <v>29</v>
      </c>
      <c r="D3131" s="5"/>
      <c r="E3131" s="5"/>
      <c r="F3131" s="5">
        <v>152.37780000000001</v>
      </c>
      <c r="G3131" s="5"/>
      <c r="H3131" s="5">
        <v>29</v>
      </c>
      <c r="I3131" s="5">
        <v>152.37780000000001</v>
      </c>
    </row>
    <row r="3132" spans="1:9" x14ac:dyDescent="0.25">
      <c r="A3132" s="4" t="s">
        <v>96</v>
      </c>
      <c r="B3132" s="5"/>
      <c r="C3132" s="5">
        <v>8</v>
      </c>
      <c r="D3132" s="5"/>
      <c r="E3132" s="5"/>
      <c r="F3132" s="5">
        <v>38.4</v>
      </c>
      <c r="G3132" s="5"/>
      <c r="H3132" s="5">
        <v>8</v>
      </c>
      <c r="I3132" s="5">
        <v>38.4</v>
      </c>
    </row>
    <row r="3133" spans="1:9" x14ac:dyDescent="0.25">
      <c r="A3133" s="4" t="s">
        <v>70</v>
      </c>
      <c r="B3133" s="5"/>
      <c r="C3133" s="5">
        <v>25</v>
      </c>
      <c r="D3133" s="5"/>
      <c r="E3133" s="5"/>
      <c r="F3133" s="5">
        <v>115.752</v>
      </c>
      <c r="G3133" s="5"/>
      <c r="H3133" s="5">
        <v>25</v>
      </c>
      <c r="I3133" s="5">
        <v>115.752</v>
      </c>
    </row>
    <row r="3134" spans="1:9" x14ac:dyDescent="0.25">
      <c r="A3134" s="4" t="s">
        <v>30</v>
      </c>
      <c r="B3134" s="5"/>
      <c r="C3134" s="5">
        <v>12</v>
      </c>
      <c r="D3134" s="5"/>
      <c r="E3134" s="5"/>
      <c r="F3134" s="5">
        <v>93.784000000000006</v>
      </c>
      <c r="G3134" s="5"/>
      <c r="H3134" s="5">
        <v>12</v>
      </c>
      <c r="I3134" s="5">
        <v>93.784000000000006</v>
      </c>
    </row>
    <row r="3135" spans="1:9" x14ac:dyDescent="0.25">
      <c r="A3135" s="4" t="s">
        <v>61</v>
      </c>
      <c r="B3135" s="5">
        <v>2</v>
      </c>
      <c r="C3135" s="5">
        <v>6</v>
      </c>
      <c r="D3135" s="5"/>
      <c r="E3135" s="5">
        <v>107.54100000000001</v>
      </c>
      <c r="F3135" s="5">
        <v>24.799999999999997</v>
      </c>
      <c r="G3135" s="5"/>
      <c r="H3135" s="5">
        <v>8</v>
      </c>
      <c r="I3135" s="5">
        <v>132.34100000000001</v>
      </c>
    </row>
    <row r="3136" spans="1:9" x14ac:dyDescent="0.25">
      <c r="A3136" s="4" t="s">
        <v>27</v>
      </c>
      <c r="B3136" s="5"/>
      <c r="C3136" s="5">
        <v>9</v>
      </c>
      <c r="D3136" s="5"/>
      <c r="E3136" s="5"/>
      <c r="F3136" s="5">
        <v>49.733000000000004</v>
      </c>
      <c r="G3136" s="5"/>
      <c r="H3136" s="5">
        <v>9</v>
      </c>
      <c r="I3136" s="5">
        <v>49.733000000000004</v>
      </c>
    </row>
    <row r="3137" spans="1:9" x14ac:dyDescent="0.25">
      <c r="A3137" s="4" t="s">
        <v>40</v>
      </c>
      <c r="B3137" s="5"/>
      <c r="C3137" s="5">
        <v>10</v>
      </c>
      <c r="D3137" s="5"/>
      <c r="E3137" s="5"/>
      <c r="F3137" s="5">
        <v>64.325999999999993</v>
      </c>
      <c r="G3137" s="5"/>
      <c r="H3137" s="5">
        <v>10</v>
      </c>
      <c r="I3137" s="5">
        <v>64.325999999999993</v>
      </c>
    </row>
    <row r="3138" spans="1:9" x14ac:dyDescent="0.25">
      <c r="A3138" s="4" t="s">
        <v>54</v>
      </c>
      <c r="B3138" s="5"/>
      <c r="C3138" s="5">
        <v>18</v>
      </c>
      <c r="D3138" s="5"/>
      <c r="E3138" s="5"/>
      <c r="F3138" s="5">
        <v>85.465000000000003</v>
      </c>
      <c r="G3138" s="5"/>
      <c r="H3138" s="5">
        <v>18</v>
      </c>
      <c r="I3138" s="5">
        <v>85.465000000000003</v>
      </c>
    </row>
    <row r="3139" spans="1:9" x14ac:dyDescent="0.25">
      <c r="A3139" s="4" t="s">
        <v>43</v>
      </c>
      <c r="B3139" s="5"/>
      <c r="C3139" s="5">
        <v>5</v>
      </c>
      <c r="D3139" s="5"/>
      <c r="E3139" s="5"/>
      <c r="F3139" s="5">
        <v>32.298000000000002</v>
      </c>
      <c r="G3139" s="5"/>
      <c r="H3139" s="5">
        <v>5</v>
      </c>
      <c r="I3139" s="5">
        <v>32.298000000000002</v>
      </c>
    </row>
    <row r="3140" spans="1:9" x14ac:dyDescent="0.25">
      <c r="A3140" s="4" t="s">
        <v>39</v>
      </c>
      <c r="B3140" s="5"/>
      <c r="C3140" s="5">
        <v>13</v>
      </c>
      <c r="D3140" s="5"/>
      <c r="E3140" s="5"/>
      <c r="F3140" s="5">
        <v>58.588999999999992</v>
      </c>
      <c r="G3140" s="5"/>
      <c r="H3140" s="5">
        <v>13</v>
      </c>
      <c r="I3140" s="5">
        <v>58.588999999999992</v>
      </c>
    </row>
    <row r="3141" spans="1:9" x14ac:dyDescent="0.25">
      <c r="A3141" s="4" t="s">
        <v>18</v>
      </c>
      <c r="B3141" s="5">
        <v>1</v>
      </c>
      <c r="C3141" s="5">
        <v>23</v>
      </c>
      <c r="D3141" s="5"/>
      <c r="E3141" s="5">
        <v>0.8</v>
      </c>
      <c r="F3141" s="5">
        <v>116.04900000000001</v>
      </c>
      <c r="G3141" s="5"/>
      <c r="H3141" s="5">
        <v>24</v>
      </c>
      <c r="I3141" s="5">
        <v>116.84900000000002</v>
      </c>
    </row>
    <row r="3142" spans="1:9" x14ac:dyDescent="0.25">
      <c r="A3142" s="4" t="s">
        <v>87</v>
      </c>
      <c r="B3142" s="5"/>
      <c r="C3142" s="5">
        <v>2</v>
      </c>
      <c r="D3142" s="5"/>
      <c r="E3142" s="5"/>
      <c r="F3142" s="5">
        <v>6.8000000000000007</v>
      </c>
      <c r="G3142" s="5"/>
      <c r="H3142" s="5">
        <v>2</v>
      </c>
      <c r="I3142" s="5">
        <v>6.8000000000000007</v>
      </c>
    </row>
    <row r="3143" spans="1:9" x14ac:dyDescent="0.25">
      <c r="A3143" s="4" t="s">
        <v>63</v>
      </c>
      <c r="B3143" s="5"/>
      <c r="C3143" s="5">
        <v>8</v>
      </c>
      <c r="D3143" s="5"/>
      <c r="E3143" s="5"/>
      <c r="F3143" s="5">
        <v>62.107999999999997</v>
      </c>
      <c r="G3143" s="5"/>
      <c r="H3143" s="5">
        <v>8</v>
      </c>
      <c r="I3143" s="5">
        <v>62.107999999999997</v>
      </c>
    </row>
    <row r="3144" spans="1:9" x14ac:dyDescent="0.25">
      <c r="A3144" s="4" t="s">
        <v>59</v>
      </c>
      <c r="B3144" s="5"/>
      <c r="C3144" s="5">
        <v>7</v>
      </c>
      <c r="D3144" s="5"/>
      <c r="E3144" s="5"/>
      <c r="F3144" s="5">
        <v>46.100999999999999</v>
      </c>
      <c r="G3144" s="5"/>
      <c r="H3144" s="5">
        <v>7</v>
      </c>
      <c r="I3144" s="5">
        <v>46.100999999999999</v>
      </c>
    </row>
    <row r="3145" spans="1:9" x14ac:dyDescent="0.25">
      <c r="A3145" s="4" t="s">
        <v>42</v>
      </c>
      <c r="B3145" s="5">
        <v>1</v>
      </c>
      <c r="C3145" s="5">
        <v>3</v>
      </c>
      <c r="D3145" s="5"/>
      <c r="E3145" s="5">
        <v>14.973000000000001</v>
      </c>
      <c r="F3145" s="5">
        <v>13.600000000000001</v>
      </c>
      <c r="G3145" s="5"/>
      <c r="H3145" s="5">
        <v>4</v>
      </c>
      <c r="I3145" s="5">
        <v>28.573</v>
      </c>
    </row>
    <row r="3146" spans="1:9" x14ac:dyDescent="0.25">
      <c r="A3146" s="4" t="s">
        <v>81</v>
      </c>
      <c r="B3146" s="5"/>
      <c r="C3146" s="5">
        <v>2</v>
      </c>
      <c r="D3146" s="5"/>
      <c r="E3146" s="5"/>
      <c r="F3146" s="5">
        <v>7.2</v>
      </c>
      <c r="G3146" s="5"/>
      <c r="H3146" s="5">
        <v>2</v>
      </c>
      <c r="I3146" s="5">
        <v>7.2</v>
      </c>
    </row>
    <row r="3147" spans="1:9" x14ac:dyDescent="0.25">
      <c r="A3147" s="4" t="s">
        <v>64</v>
      </c>
      <c r="B3147" s="5"/>
      <c r="C3147" s="5">
        <v>5</v>
      </c>
      <c r="D3147" s="5"/>
      <c r="E3147" s="5"/>
      <c r="F3147" s="5">
        <v>30.9</v>
      </c>
      <c r="G3147" s="5"/>
      <c r="H3147" s="5">
        <v>5</v>
      </c>
      <c r="I3147" s="5">
        <v>30.9</v>
      </c>
    </row>
    <row r="3148" spans="1:9" x14ac:dyDescent="0.25">
      <c r="A3148" s="4" t="s">
        <v>16</v>
      </c>
      <c r="B3148" s="5"/>
      <c r="C3148" s="5">
        <v>19</v>
      </c>
      <c r="D3148" s="5"/>
      <c r="E3148" s="5"/>
      <c r="F3148" s="5">
        <v>84.854999999999976</v>
      </c>
      <c r="G3148" s="5"/>
      <c r="H3148" s="5">
        <v>19</v>
      </c>
      <c r="I3148" s="5">
        <v>84.854999999999976</v>
      </c>
    </row>
    <row r="3149" spans="1:9" x14ac:dyDescent="0.25">
      <c r="A3149" s="4" t="s">
        <v>77</v>
      </c>
      <c r="B3149" s="5"/>
      <c r="C3149" s="5">
        <v>10</v>
      </c>
      <c r="D3149" s="5"/>
      <c r="E3149" s="5"/>
      <c r="F3149" s="5">
        <v>53.264999999999986</v>
      </c>
      <c r="G3149" s="5"/>
      <c r="H3149" s="5">
        <v>10</v>
      </c>
      <c r="I3149" s="5">
        <v>53.264999999999986</v>
      </c>
    </row>
    <row r="3150" spans="1:9" x14ac:dyDescent="0.25">
      <c r="A3150" s="4" t="s">
        <v>58</v>
      </c>
      <c r="B3150" s="5"/>
      <c r="C3150" s="5">
        <v>12</v>
      </c>
      <c r="D3150" s="5"/>
      <c r="E3150" s="5"/>
      <c r="F3150" s="5">
        <v>46.802</v>
      </c>
      <c r="G3150" s="5"/>
      <c r="H3150" s="5">
        <v>12</v>
      </c>
      <c r="I3150" s="5">
        <v>46.802</v>
      </c>
    </row>
    <row r="3151" spans="1:9" x14ac:dyDescent="0.25">
      <c r="A3151" s="3">
        <v>4</v>
      </c>
      <c r="B3151" s="5">
        <v>9</v>
      </c>
      <c r="C3151" s="5">
        <v>735</v>
      </c>
      <c r="D3151" s="5"/>
      <c r="E3151" s="5">
        <v>730.57799999999997</v>
      </c>
      <c r="F3151" s="5">
        <v>3767.9429999999988</v>
      </c>
      <c r="G3151" s="5"/>
      <c r="H3151" s="5">
        <v>744</v>
      </c>
      <c r="I3151" s="5">
        <v>4498.5209999999997</v>
      </c>
    </row>
    <row r="3152" spans="1:9" x14ac:dyDescent="0.25">
      <c r="A3152" s="4" t="s">
        <v>111</v>
      </c>
      <c r="B3152" s="5"/>
      <c r="C3152" s="5">
        <v>4</v>
      </c>
      <c r="D3152" s="5"/>
      <c r="E3152" s="5"/>
      <c r="F3152" s="5">
        <v>10.960999999999999</v>
      </c>
      <c r="G3152" s="5"/>
      <c r="H3152" s="5">
        <v>4</v>
      </c>
      <c r="I3152" s="5">
        <v>10.960999999999999</v>
      </c>
    </row>
    <row r="3153" spans="1:9" x14ac:dyDescent="0.25">
      <c r="A3153" s="4" t="s">
        <v>66</v>
      </c>
      <c r="B3153" s="5"/>
      <c r="C3153" s="5">
        <v>4</v>
      </c>
      <c r="D3153" s="5"/>
      <c r="E3153" s="5"/>
      <c r="F3153" s="5">
        <v>8.6999999999999993</v>
      </c>
      <c r="G3153" s="5"/>
      <c r="H3153" s="5">
        <v>4</v>
      </c>
      <c r="I3153" s="5">
        <v>8.6999999999999993</v>
      </c>
    </row>
    <row r="3154" spans="1:9" x14ac:dyDescent="0.25">
      <c r="A3154" s="4" t="s">
        <v>47</v>
      </c>
      <c r="B3154" s="5"/>
      <c r="C3154" s="5">
        <v>28</v>
      </c>
      <c r="D3154" s="5"/>
      <c r="E3154" s="5"/>
      <c r="F3154" s="5">
        <v>85.899000000000001</v>
      </c>
      <c r="G3154" s="5"/>
      <c r="H3154" s="5">
        <v>28</v>
      </c>
      <c r="I3154" s="5">
        <v>85.899000000000001</v>
      </c>
    </row>
    <row r="3155" spans="1:9" x14ac:dyDescent="0.25">
      <c r="A3155" s="4" t="s">
        <v>82</v>
      </c>
      <c r="B3155" s="5">
        <v>1</v>
      </c>
      <c r="C3155" s="5">
        <v>3</v>
      </c>
      <c r="D3155" s="5"/>
      <c r="E3155" s="5">
        <v>62.11</v>
      </c>
      <c r="F3155" s="5">
        <v>18.636000000000003</v>
      </c>
      <c r="G3155" s="5"/>
      <c r="H3155" s="5">
        <v>4</v>
      </c>
      <c r="I3155" s="5">
        <v>80.745999999999995</v>
      </c>
    </row>
    <row r="3156" spans="1:9" x14ac:dyDescent="0.25">
      <c r="A3156" s="4" t="s">
        <v>113</v>
      </c>
      <c r="B3156" s="5"/>
      <c r="C3156" s="5">
        <v>2</v>
      </c>
      <c r="D3156" s="5"/>
      <c r="E3156" s="5"/>
      <c r="F3156" s="5">
        <v>14.478</v>
      </c>
      <c r="G3156" s="5"/>
      <c r="H3156" s="5">
        <v>2</v>
      </c>
      <c r="I3156" s="5">
        <v>14.478</v>
      </c>
    </row>
    <row r="3157" spans="1:9" x14ac:dyDescent="0.25">
      <c r="A3157" s="4" t="s">
        <v>90</v>
      </c>
      <c r="B3157" s="5"/>
      <c r="C3157" s="5">
        <v>3</v>
      </c>
      <c r="D3157" s="5"/>
      <c r="E3157" s="5"/>
      <c r="F3157" s="5">
        <v>10.5</v>
      </c>
      <c r="G3157" s="5"/>
      <c r="H3157" s="5">
        <v>3</v>
      </c>
      <c r="I3157" s="5">
        <v>10.5</v>
      </c>
    </row>
    <row r="3158" spans="1:9" x14ac:dyDescent="0.25">
      <c r="A3158" s="4" t="s">
        <v>62</v>
      </c>
      <c r="B3158" s="5"/>
      <c r="C3158" s="5">
        <v>6</v>
      </c>
      <c r="D3158" s="5"/>
      <c r="E3158" s="5"/>
      <c r="F3158" s="5">
        <v>20.384</v>
      </c>
      <c r="G3158" s="5"/>
      <c r="H3158" s="5">
        <v>6</v>
      </c>
      <c r="I3158" s="5">
        <v>20.384</v>
      </c>
    </row>
    <row r="3159" spans="1:9" x14ac:dyDescent="0.25">
      <c r="A3159" s="4" t="s">
        <v>48</v>
      </c>
      <c r="B3159" s="5"/>
      <c r="C3159" s="5">
        <v>6</v>
      </c>
      <c r="D3159" s="5"/>
      <c r="E3159" s="5"/>
      <c r="F3159" s="5">
        <v>17.428999999999998</v>
      </c>
      <c r="G3159" s="5"/>
      <c r="H3159" s="5">
        <v>6</v>
      </c>
      <c r="I3159" s="5">
        <v>17.428999999999998</v>
      </c>
    </row>
    <row r="3160" spans="1:9" x14ac:dyDescent="0.25">
      <c r="A3160" s="4" t="s">
        <v>24</v>
      </c>
      <c r="B3160" s="5"/>
      <c r="C3160" s="5">
        <v>10</v>
      </c>
      <c r="D3160" s="5"/>
      <c r="E3160" s="5"/>
      <c r="F3160" s="5">
        <v>34.899999999999991</v>
      </c>
      <c r="G3160" s="5"/>
      <c r="H3160" s="5">
        <v>10</v>
      </c>
      <c r="I3160" s="5">
        <v>34.899999999999991</v>
      </c>
    </row>
    <row r="3161" spans="1:9" x14ac:dyDescent="0.25">
      <c r="A3161" s="4" t="s">
        <v>60</v>
      </c>
      <c r="B3161" s="5"/>
      <c r="C3161" s="5">
        <v>10</v>
      </c>
      <c r="D3161" s="5"/>
      <c r="E3161" s="5"/>
      <c r="F3161" s="5">
        <v>34.230999999999995</v>
      </c>
      <c r="G3161" s="5"/>
      <c r="H3161" s="5">
        <v>10</v>
      </c>
      <c r="I3161" s="5">
        <v>34.230999999999995</v>
      </c>
    </row>
    <row r="3162" spans="1:9" x14ac:dyDescent="0.25">
      <c r="A3162" s="4" t="s">
        <v>68</v>
      </c>
      <c r="B3162" s="5"/>
      <c r="C3162" s="5">
        <v>6</v>
      </c>
      <c r="D3162" s="5"/>
      <c r="E3162" s="5"/>
      <c r="F3162" s="5">
        <v>23.742999999999999</v>
      </c>
      <c r="G3162" s="5"/>
      <c r="H3162" s="5">
        <v>6</v>
      </c>
      <c r="I3162" s="5">
        <v>23.742999999999999</v>
      </c>
    </row>
    <row r="3163" spans="1:9" x14ac:dyDescent="0.25">
      <c r="A3163" s="4" t="s">
        <v>122</v>
      </c>
      <c r="B3163" s="5"/>
      <c r="C3163" s="5">
        <v>1</v>
      </c>
      <c r="D3163" s="5"/>
      <c r="E3163" s="5"/>
      <c r="F3163" s="5">
        <v>3.7170000000000001</v>
      </c>
      <c r="G3163" s="5"/>
      <c r="H3163" s="5">
        <v>1</v>
      </c>
      <c r="I3163" s="5">
        <v>3.7170000000000001</v>
      </c>
    </row>
    <row r="3164" spans="1:9" x14ac:dyDescent="0.25">
      <c r="A3164" s="4" t="s">
        <v>88</v>
      </c>
      <c r="B3164" s="5"/>
      <c r="C3164" s="5">
        <v>7</v>
      </c>
      <c r="D3164" s="5"/>
      <c r="E3164" s="5"/>
      <c r="F3164" s="5">
        <v>20.713999999999999</v>
      </c>
      <c r="G3164" s="5"/>
      <c r="H3164" s="5">
        <v>7</v>
      </c>
      <c r="I3164" s="5">
        <v>20.713999999999999</v>
      </c>
    </row>
    <row r="3165" spans="1:9" x14ac:dyDescent="0.25">
      <c r="A3165" s="4" t="s">
        <v>79</v>
      </c>
      <c r="B3165" s="5"/>
      <c r="C3165" s="5">
        <v>1</v>
      </c>
      <c r="D3165" s="5"/>
      <c r="E3165" s="5"/>
      <c r="F3165" s="5">
        <v>6.5</v>
      </c>
      <c r="G3165" s="5"/>
      <c r="H3165" s="5">
        <v>1</v>
      </c>
      <c r="I3165" s="5">
        <v>6.5</v>
      </c>
    </row>
    <row r="3166" spans="1:9" x14ac:dyDescent="0.25">
      <c r="A3166" s="4" t="s">
        <v>99</v>
      </c>
      <c r="B3166" s="5"/>
      <c r="C3166" s="5">
        <v>1</v>
      </c>
      <c r="D3166" s="5"/>
      <c r="E3166" s="5"/>
      <c r="F3166" s="5">
        <v>5.8</v>
      </c>
      <c r="G3166" s="5"/>
      <c r="H3166" s="5">
        <v>1</v>
      </c>
      <c r="I3166" s="5">
        <v>5.8</v>
      </c>
    </row>
    <row r="3167" spans="1:9" x14ac:dyDescent="0.25">
      <c r="A3167" s="4" t="s">
        <v>19</v>
      </c>
      <c r="B3167" s="5">
        <v>1</v>
      </c>
      <c r="C3167" s="5">
        <v>1</v>
      </c>
      <c r="D3167" s="5"/>
      <c r="E3167" s="5">
        <v>95.47</v>
      </c>
      <c r="F3167" s="5">
        <v>1.6</v>
      </c>
      <c r="G3167" s="5"/>
      <c r="H3167" s="5">
        <v>2</v>
      </c>
      <c r="I3167" s="5">
        <v>97.07</v>
      </c>
    </row>
    <row r="3168" spans="1:9" x14ac:dyDescent="0.25">
      <c r="A3168" s="4" t="s">
        <v>31</v>
      </c>
      <c r="B3168" s="5"/>
      <c r="C3168" s="5">
        <v>3</v>
      </c>
      <c r="D3168" s="5"/>
      <c r="E3168" s="5"/>
      <c r="F3168" s="5">
        <v>9.3580000000000005</v>
      </c>
      <c r="G3168" s="5"/>
      <c r="H3168" s="5">
        <v>3</v>
      </c>
      <c r="I3168" s="5">
        <v>9.3580000000000005</v>
      </c>
    </row>
    <row r="3169" spans="1:9" x14ac:dyDescent="0.25">
      <c r="A3169" s="4" t="s">
        <v>92</v>
      </c>
      <c r="B3169" s="5"/>
      <c r="C3169" s="5">
        <v>3</v>
      </c>
      <c r="D3169" s="5"/>
      <c r="E3169" s="5"/>
      <c r="F3169" s="5">
        <v>17.600000000000001</v>
      </c>
      <c r="G3169" s="5"/>
      <c r="H3169" s="5">
        <v>3</v>
      </c>
      <c r="I3169" s="5">
        <v>17.600000000000001</v>
      </c>
    </row>
    <row r="3170" spans="1:9" x14ac:dyDescent="0.25">
      <c r="A3170" s="4" t="s">
        <v>101</v>
      </c>
      <c r="B3170" s="5"/>
      <c r="C3170" s="5">
        <v>7</v>
      </c>
      <c r="D3170" s="5"/>
      <c r="E3170" s="5"/>
      <c r="F3170" s="5">
        <v>23.378</v>
      </c>
      <c r="G3170" s="5"/>
      <c r="H3170" s="5">
        <v>7</v>
      </c>
      <c r="I3170" s="5">
        <v>23.378</v>
      </c>
    </row>
    <row r="3171" spans="1:9" x14ac:dyDescent="0.25">
      <c r="A3171" s="4" t="s">
        <v>26</v>
      </c>
      <c r="B3171" s="5"/>
      <c r="C3171" s="5">
        <v>3</v>
      </c>
      <c r="D3171" s="5"/>
      <c r="E3171" s="5"/>
      <c r="F3171" s="5">
        <v>7.4</v>
      </c>
      <c r="G3171" s="5"/>
      <c r="H3171" s="5">
        <v>3</v>
      </c>
      <c r="I3171" s="5">
        <v>7.4</v>
      </c>
    </row>
    <row r="3172" spans="1:9" x14ac:dyDescent="0.25">
      <c r="A3172" s="4" t="s">
        <v>85</v>
      </c>
      <c r="B3172" s="5"/>
      <c r="C3172" s="5">
        <v>2</v>
      </c>
      <c r="D3172" s="5"/>
      <c r="E3172" s="5"/>
      <c r="F3172" s="5">
        <v>6.4</v>
      </c>
      <c r="G3172" s="5"/>
      <c r="H3172" s="5">
        <v>2</v>
      </c>
      <c r="I3172" s="5">
        <v>6.4</v>
      </c>
    </row>
    <row r="3173" spans="1:9" x14ac:dyDescent="0.25">
      <c r="A3173" s="4" t="s">
        <v>93</v>
      </c>
      <c r="B3173" s="5">
        <v>1</v>
      </c>
      <c r="C3173" s="5">
        <v>3</v>
      </c>
      <c r="D3173" s="5"/>
      <c r="E3173" s="5">
        <v>15.048</v>
      </c>
      <c r="F3173" s="5">
        <v>16.669</v>
      </c>
      <c r="G3173" s="5"/>
      <c r="H3173" s="5">
        <v>4</v>
      </c>
      <c r="I3173" s="5">
        <v>31.716999999999999</v>
      </c>
    </row>
    <row r="3174" spans="1:9" x14ac:dyDescent="0.25">
      <c r="A3174" s="4" t="s">
        <v>74</v>
      </c>
      <c r="B3174" s="5"/>
      <c r="C3174" s="5">
        <v>6</v>
      </c>
      <c r="D3174" s="5"/>
      <c r="E3174" s="5"/>
      <c r="F3174" s="5">
        <v>29.355</v>
      </c>
      <c r="G3174" s="5"/>
      <c r="H3174" s="5">
        <v>6</v>
      </c>
      <c r="I3174" s="5">
        <v>29.355</v>
      </c>
    </row>
    <row r="3175" spans="1:9" x14ac:dyDescent="0.25">
      <c r="A3175" s="4" t="s">
        <v>35</v>
      </c>
      <c r="B3175" s="5"/>
      <c r="C3175" s="5">
        <v>3</v>
      </c>
      <c r="D3175" s="5"/>
      <c r="E3175" s="5"/>
      <c r="F3175" s="5">
        <v>12.299999999999999</v>
      </c>
      <c r="G3175" s="5"/>
      <c r="H3175" s="5">
        <v>3</v>
      </c>
      <c r="I3175" s="5">
        <v>12.299999999999999</v>
      </c>
    </row>
    <row r="3176" spans="1:9" x14ac:dyDescent="0.25">
      <c r="A3176" s="4" t="s">
        <v>55</v>
      </c>
      <c r="B3176" s="5"/>
      <c r="C3176" s="5">
        <v>12</v>
      </c>
      <c r="D3176" s="5"/>
      <c r="E3176" s="5"/>
      <c r="F3176" s="5">
        <v>38.963000000000001</v>
      </c>
      <c r="G3176" s="5"/>
      <c r="H3176" s="5">
        <v>12</v>
      </c>
      <c r="I3176" s="5">
        <v>38.963000000000001</v>
      </c>
    </row>
    <row r="3177" spans="1:9" x14ac:dyDescent="0.25">
      <c r="A3177" s="4" t="s">
        <v>45</v>
      </c>
      <c r="B3177" s="5"/>
      <c r="C3177" s="5">
        <v>6</v>
      </c>
      <c r="D3177" s="5"/>
      <c r="E3177" s="5"/>
      <c r="F3177" s="5">
        <v>35.714000000000006</v>
      </c>
      <c r="G3177" s="5"/>
      <c r="H3177" s="5">
        <v>6</v>
      </c>
      <c r="I3177" s="5">
        <v>35.714000000000006</v>
      </c>
    </row>
    <row r="3178" spans="1:9" x14ac:dyDescent="0.25">
      <c r="A3178" s="4" t="s">
        <v>71</v>
      </c>
      <c r="B3178" s="5"/>
      <c r="C3178" s="5">
        <v>11</v>
      </c>
      <c r="D3178" s="5"/>
      <c r="E3178" s="5"/>
      <c r="F3178" s="5">
        <v>50.9</v>
      </c>
      <c r="G3178" s="5"/>
      <c r="H3178" s="5">
        <v>11</v>
      </c>
      <c r="I3178" s="5">
        <v>50.9</v>
      </c>
    </row>
    <row r="3179" spans="1:9" x14ac:dyDescent="0.25">
      <c r="A3179" s="4" t="s">
        <v>52</v>
      </c>
      <c r="B3179" s="5"/>
      <c r="C3179" s="5">
        <v>13</v>
      </c>
      <c r="D3179" s="5"/>
      <c r="E3179" s="5"/>
      <c r="F3179" s="5">
        <v>32.742999999999995</v>
      </c>
      <c r="G3179" s="5"/>
      <c r="H3179" s="5">
        <v>13</v>
      </c>
      <c r="I3179" s="5">
        <v>32.742999999999995</v>
      </c>
    </row>
    <row r="3180" spans="1:9" x14ac:dyDescent="0.25">
      <c r="A3180" s="4" t="s">
        <v>53</v>
      </c>
      <c r="B3180" s="5"/>
      <c r="C3180" s="5">
        <v>9</v>
      </c>
      <c r="D3180" s="5"/>
      <c r="E3180" s="5"/>
      <c r="F3180" s="5">
        <v>37.758000000000003</v>
      </c>
      <c r="G3180" s="5"/>
      <c r="H3180" s="5">
        <v>9</v>
      </c>
      <c r="I3180" s="5">
        <v>37.758000000000003</v>
      </c>
    </row>
    <row r="3181" spans="1:9" x14ac:dyDescent="0.25">
      <c r="A3181" s="4" t="s">
        <v>65</v>
      </c>
      <c r="B3181" s="5"/>
      <c r="C3181" s="5">
        <v>13</v>
      </c>
      <c r="D3181" s="5"/>
      <c r="E3181" s="5"/>
      <c r="F3181" s="5">
        <v>41.54399999999999</v>
      </c>
      <c r="G3181" s="5"/>
      <c r="H3181" s="5">
        <v>13</v>
      </c>
      <c r="I3181" s="5">
        <v>41.54399999999999</v>
      </c>
    </row>
    <row r="3182" spans="1:9" x14ac:dyDescent="0.25">
      <c r="A3182" s="4" t="s">
        <v>69</v>
      </c>
      <c r="B3182" s="5"/>
      <c r="C3182" s="5">
        <v>7</v>
      </c>
      <c r="D3182" s="5"/>
      <c r="E3182" s="5"/>
      <c r="F3182" s="5">
        <v>34.299999999999997</v>
      </c>
      <c r="G3182" s="5"/>
      <c r="H3182" s="5">
        <v>7</v>
      </c>
      <c r="I3182" s="5">
        <v>34.299999999999997</v>
      </c>
    </row>
    <row r="3183" spans="1:9" x14ac:dyDescent="0.25">
      <c r="A3183" s="4" t="s">
        <v>98</v>
      </c>
      <c r="B3183" s="5"/>
      <c r="C3183" s="5">
        <v>9</v>
      </c>
      <c r="D3183" s="5"/>
      <c r="E3183" s="5"/>
      <c r="F3183" s="5">
        <v>58.719000000000001</v>
      </c>
      <c r="G3183" s="5"/>
      <c r="H3183" s="5">
        <v>9</v>
      </c>
      <c r="I3183" s="5">
        <v>58.719000000000001</v>
      </c>
    </row>
    <row r="3184" spans="1:9" x14ac:dyDescent="0.25">
      <c r="A3184" s="4" t="s">
        <v>75</v>
      </c>
      <c r="B3184" s="5"/>
      <c r="C3184" s="5">
        <v>9</v>
      </c>
      <c r="D3184" s="5"/>
      <c r="E3184" s="5"/>
      <c r="F3184" s="5">
        <v>30.329000000000001</v>
      </c>
      <c r="G3184" s="5"/>
      <c r="H3184" s="5">
        <v>9</v>
      </c>
      <c r="I3184" s="5">
        <v>30.329000000000001</v>
      </c>
    </row>
    <row r="3185" spans="1:9" x14ac:dyDescent="0.25">
      <c r="A3185" s="4" t="s">
        <v>76</v>
      </c>
      <c r="B3185" s="5"/>
      <c r="C3185" s="5">
        <v>2</v>
      </c>
      <c r="D3185" s="5"/>
      <c r="E3185" s="5"/>
      <c r="F3185" s="5">
        <v>10.1</v>
      </c>
      <c r="G3185" s="5"/>
      <c r="H3185" s="5">
        <v>2</v>
      </c>
      <c r="I3185" s="5">
        <v>10.1</v>
      </c>
    </row>
    <row r="3186" spans="1:9" x14ac:dyDescent="0.25">
      <c r="A3186" s="4" t="s">
        <v>86</v>
      </c>
      <c r="B3186" s="5"/>
      <c r="C3186" s="5">
        <v>2</v>
      </c>
      <c r="D3186" s="5"/>
      <c r="E3186" s="5"/>
      <c r="F3186" s="5">
        <v>12.257</v>
      </c>
      <c r="G3186" s="5"/>
      <c r="H3186" s="5">
        <v>2</v>
      </c>
      <c r="I3186" s="5">
        <v>12.257</v>
      </c>
    </row>
    <row r="3187" spans="1:9" x14ac:dyDescent="0.25">
      <c r="A3187" s="4" t="s">
        <v>114</v>
      </c>
      <c r="B3187" s="5"/>
      <c r="C3187" s="5">
        <v>2</v>
      </c>
      <c r="D3187" s="5"/>
      <c r="E3187" s="5"/>
      <c r="F3187" s="5">
        <v>10.6</v>
      </c>
      <c r="G3187" s="5"/>
      <c r="H3187" s="5">
        <v>2</v>
      </c>
      <c r="I3187" s="5">
        <v>10.6</v>
      </c>
    </row>
    <row r="3188" spans="1:9" x14ac:dyDescent="0.25">
      <c r="A3188" s="4" t="s">
        <v>119</v>
      </c>
      <c r="B3188" s="5">
        <v>1</v>
      </c>
      <c r="C3188" s="5">
        <v>2</v>
      </c>
      <c r="D3188" s="5"/>
      <c r="E3188" s="5">
        <v>0</v>
      </c>
      <c r="F3188" s="5">
        <v>24.564</v>
      </c>
      <c r="G3188" s="5"/>
      <c r="H3188" s="5">
        <v>3</v>
      </c>
      <c r="I3188" s="5">
        <v>24.564</v>
      </c>
    </row>
    <row r="3189" spans="1:9" x14ac:dyDescent="0.25">
      <c r="A3189" s="4" t="s">
        <v>80</v>
      </c>
      <c r="B3189" s="5"/>
      <c r="C3189" s="5">
        <v>11</v>
      </c>
      <c r="D3189" s="5"/>
      <c r="E3189" s="5"/>
      <c r="F3189" s="5">
        <v>28.279999999999998</v>
      </c>
      <c r="G3189" s="5"/>
      <c r="H3189" s="5">
        <v>11</v>
      </c>
      <c r="I3189" s="5">
        <v>28.279999999999998</v>
      </c>
    </row>
    <row r="3190" spans="1:9" x14ac:dyDescent="0.25">
      <c r="A3190" s="4" t="s">
        <v>112</v>
      </c>
      <c r="B3190" s="5"/>
      <c r="C3190" s="5">
        <v>8</v>
      </c>
      <c r="D3190" s="5"/>
      <c r="E3190" s="5"/>
      <c r="F3190" s="5">
        <v>22.004999999999999</v>
      </c>
      <c r="G3190" s="5"/>
      <c r="H3190" s="5">
        <v>8</v>
      </c>
      <c r="I3190" s="5">
        <v>22.004999999999999</v>
      </c>
    </row>
    <row r="3191" spans="1:9" x14ac:dyDescent="0.25">
      <c r="A3191" s="4" t="s">
        <v>51</v>
      </c>
      <c r="B3191" s="5"/>
      <c r="C3191" s="5">
        <v>7</v>
      </c>
      <c r="D3191" s="5"/>
      <c r="E3191" s="5"/>
      <c r="F3191" s="5">
        <v>24.971</v>
      </c>
      <c r="G3191" s="5"/>
      <c r="H3191" s="5">
        <v>7</v>
      </c>
      <c r="I3191" s="5">
        <v>24.971</v>
      </c>
    </row>
    <row r="3192" spans="1:9" x14ac:dyDescent="0.25">
      <c r="A3192" s="4" t="s">
        <v>110</v>
      </c>
      <c r="B3192" s="5"/>
      <c r="C3192" s="5">
        <v>2</v>
      </c>
      <c r="D3192" s="5"/>
      <c r="E3192" s="5"/>
      <c r="F3192" s="5">
        <v>11.100000000000001</v>
      </c>
      <c r="G3192" s="5"/>
      <c r="H3192" s="5">
        <v>2</v>
      </c>
      <c r="I3192" s="5">
        <v>11.100000000000001</v>
      </c>
    </row>
    <row r="3193" spans="1:9" x14ac:dyDescent="0.25">
      <c r="A3193" s="4" t="s">
        <v>32</v>
      </c>
      <c r="B3193" s="5"/>
      <c r="C3193" s="5">
        <v>7</v>
      </c>
      <c r="D3193" s="5"/>
      <c r="E3193" s="5"/>
      <c r="F3193" s="5">
        <v>27.746000000000002</v>
      </c>
      <c r="G3193" s="5"/>
      <c r="H3193" s="5">
        <v>7</v>
      </c>
      <c r="I3193" s="5">
        <v>27.746000000000002</v>
      </c>
    </row>
    <row r="3194" spans="1:9" x14ac:dyDescent="0.25">
      <c r="A3194" s="4" t="s">
        <v>72</v>
      </c>
      <c r="B3194" s="5"/>
      <c r="C3194" s="5">
        <v>5</v>
      </c>
      <c r="D3194" s="5"/>
      <c r="E3194" s="5"/>
      <c r="F3194" s="5">
        <v>25.799999999999997</v>
      </c>
      <c r="G3194" s="5"/>
      <c r="H3194" s="5">
        <v>5</v>
      </c>
      <c r="I3194" s="5">
        <v>25.799999999999997</v>
      </c>
    </row>
    <row r="3195" spans="1:9" x14ac:dyDescent="0.25">
      <c r="A3195" s="4" t="s">
        <v>25</v>
      </c>
      <c r="B3195" s="5"/>
      <c r="C3195" s="5">
        <v>10</v>
      </c>
      <c r="D3195" s="5"/>
      <c r="E3195" s="5"/>
      <c r="F3195" s="5">
        <v>49.08</v>
      </c>
      <c r="G3195" s="5"/>
      <c r="H3195" s="5">
        <v>10</v>
      </c>
      <c r="I3195" s="5">
        <v>49.08</v>
      </c>
    </row>
    <row r="3196" spans="1:9" x14ac:dyDescent="0.25">
      <c r="A3196" s="4" t="s">
        <v>78</v>
      </c>
      <c r="B3196" s="5"/>
      <c r="C3196" s="5">
        <v>3</v>
      </c>
      <c r="D3196" s="5"/>
      <c r="E3196" s="5"/>
      <c r="F3196" s="5">
        <v>24.436</v>
      </c>
      <c r="G3196" s="5"/>
      <c r="H3196" s="5">
        <v>3</v>
      </c>
      <c r="I3196" s="5">
        <v>24.436</v>
      </c>
    </row>
    <row r="3197" spans="1:9" x14ac:dyDescent="0.25">
      <c r="A3197" s="4" t="s">
        <v>97</v>
      </c>
      <c r="B3197" s="5"/>
      <c r="C3197" s="5">
        <v>6</v>
      </c>
      <c r="D3197" s="5"/>
      <c r="E3197" s="5"/>
      <c r="F3197" s="5">
        <v>50.439</v>
      </c>
      <c r="G3197" s="5"/>
      <c r="H3197" s="5">
        <v>6</v>
      </c>
      <c r="I3197" s="5">
        <v>50.439</v>
      </c>
    </row>
    <row r="3198" spans="1:9" x14ac:dyDescent="0.25">
      <c r="A3198" s="4" t="s">
        <v>38</v>
      </c>
      <c r="B3198" s="5"/>
      <c r="C3198" s="5">
        <v>5</v>
      </c>
      <c r="D3198" s="5"/>
      <c r="E3198" s="5"/>
      <c r="F3198" s="5">
        <v>9.5040000000000013</v>
      </c>
      <c r="G3198" s="5"/>
      <c r="H3198" s="5">
        <v>5</v>
      </c>
      <c r="I3198" s="5">
        <v>9.5040000000000013</v>
      </c>
    </row>
    <row r="3199" spans="1:9" x14ac:dyDescent="0.25">
      <c r="A3199" s="4" t="s">
        <v>104</v>
      </c>
      <c r="B3199" s="5"/>
      <c r="C3199" s="5">
        <v>3</v>
      </c>
      <c r="D3199" s="5"/>
      <c r="E3199" s="5"/>
      <c r="F3199" s="5">
        <v>27.584</v>
      </c>
      <c r="G3199" s="5"/>
      <c r="H3199" s="5">
        <v>3</v>
      </c>
      <c r="I3199" s="5">
        <v>27.584</v>
      </c>
    </row>
    <row r="3200" spans="1:9" x14ac:dyDescent="0.25">
      <c r="A3200" s="4" t="s">
        <v>106</v>
      </c>
      <c r="B3200" s="5"/>
      <c r="C3200" s="5">
        <v>3</v>
      </c>
      <c r="D3200" s="5"/>
      <c r="E3200" s="5"/>
      <c r="F3200" s="5">
        <v>11.2</v>
      </c>
      <c r="G3200" s="5"/>
      <c r="H3200" s="5">
        <v>3</v>
      </c>
      <c r="I3200" s="5">
        <v>11.2</v>
      </c>
    </row>
    <row r="3201" spans="1:9" x14ac:dyDescent="0.25">
      <c r="A3201" s="4" t="s">
        <v>109</v>
      </c>
      <c r="B3201" s="5"/>
      <c r="C3201" s="5">
        <v>3</v>
      </c>
      <c r="D3201" s="5"/>
      <c r="E3201" s="5"/>
      <c r="F3201" s="5">
        <v>47.870000000000005</v>
      </c>
      <c r="G3201" s="5"/>
      <c r="H3201" s="5">
        <v>3</v>
      </c>
      <c r="I3201" s="5">
        <v>47.870000000000005</v>
      </c>
    </row>
    <row r="3202" spans="1:9" x14ac:dyDescent="0.25">
      <c r="A3202" s="4" t="s">
        <v>102</v>
      </c>
      <c r="B3202" s="5"/>
      <c r="C3202" s="5">
        <v>2</v>
      </c>
      <c r="D3202" s="5"/>
      <c r="E3202" s="5"/>
      <c r="F3202" s="5">
        <v>7.3</v>
      </c>
      <c r="G3202" s="5"/>
      <c r="H3202" s="5">
        <v>2</v>
      </c>
      <c r="I3202" s="5">
        <v>7.3</v>
      </c>
    </row>
    <row r="3203" spans="1:9" x14ac:dyDescent="0.25">
      <c r="A3203" s="4" t="s">
        <v>41</v>
      </c>
      <c r="B3203" s="5"/>
      <c r="C3203" s="5">
        <v>2</v>
      </c>
      <c r="D3203" s="5"/>
      <c r="E3203" s="5"/>
      <c r="F3203" s="5">
        <v>12.029</v>
      </c>
      <c r="G3203" s="5"/>
      <c r="H3203" s="5">
        <v>2</v>
      </c>
      <c r="I3203" s="5">
        <v>12.029</v>
      </c>
    </row>
    <row r="3204" spans="1:9" x14ac:dyDescent="0.25">
      <c r="A3204" s="4" t="s">
        <v>34</v>
      </c>
      <c r="B3204" s="5"/>
      <c r="C3204" s="5">
        <v>4</v>
      </c>
      <c r="D3204" s="5"/>
      <c r="E3204" s="5"/>
      <c r="F3204" s="5">
        <v>18.182000000000002</v>
      </c>
      <c r="G3204" s="5"/>
      <c r="H3204" s="5">
        <v>4</v>
      </c>
      <c r="I3204" s="5">
        <v>18.182000000000002</v>
      </c>
    </row>
    <row r="3205" spans="1:9" x14ac:dyDescent="0.25">
      <c r="A3205" s="4" t="s">
        <v>83</v>
      </c>
      <c r="B3205" s="5"/>
      <c r="C3205" s="5">
        <v>1</v>
      </c>
      <c r="D3205" s="5"/>
      <c r="E3205" s="5"/>
      <c r="F3205" s="5">
        <v>4.8</v>
      </c>
      <c r="G3205" s="5"/>
      <c r="H3205" s="5">
        <v>1</v>
      </c>
      <c r="I3205" s="5">
        <v>4.8</v>
      </c>
    </row>
    <row r="3206" spans="1:9" x14ac:dyDescent="0.25">
      <c r="A3206" s="4" t="s">
        <v>115</v>
      </c>
      <c r="B3206" s="5"/>
      <c r="C3206" s="5">
        <v>5</v>
      </c>
      <c r="D3206" s="5"/>
      <c r="E3206" s="5"/>
      <c r="F3206" s="5">
        <v>14.495000000000001</v>
      </c>
      <c r="G3206" s="5"/>
      <c r="H3206" s="5">
        <v>5</v>
      </c>
      <c r="I3206" s="5">
        <v>14.495000000000001</v>
      </c>
    </row>
    <row r="3207" spans="1:9" x14ac:dyDescent="0.25">
      <c r="A3207" s="4" t="s">
        <v>107</v>
      </c>
      <c r="B3207" s="5">
        <v>1</v>
      </c>
      <c r="C3207" s="5">
        <v>2</v>
      </c>
      <c r="D3207" s="5"/>
      <c r="E3207" s="5">
        <v>5.85</v>
      </c>
      <c r="F3207" s="5">
        <v>7.1999999999999993</v>
      </c>
      <c r="G3207" s="5"/>
      <c r="H3207" s="5">
        <v>3</v>
      </c>
      <c r="I3207" s="5">
        <v>13.049999999999999</v>
      </c>
    </row>
    <row r="3208" spans="1:9" x14ac:dyDescent="0.25">
      <c r="A3208" s="4" t="s">
        <v>33</v>
      </c>
      <c r="B3208" s="5">
        <v>1</v>
      </c>
      <c r="C3208" s="5">
        <v>9</v>
      </c>
      <c r="D3208" s="5"/>
      <c r="E3208" s="5">
        <v>8.6999999999999993</v>
      </c>
      <c r="F3208" s="5">
        <v>28.592999999999996</v>
      </c>
      <c r="G3208" s="5"/>
      <c r="H3208" s="5">
        <v>10</v>
      </c>
      <c r="I3208" s="5">
        <v>37.292999999999999</v>
      </c>
    </row>
    <row r="3209" spans="1:9" x14ac:dyDescent="0.25">
      <c r="A3209" s="4" t="s">
        <v>46</v>
      </c>
      <c r="B3209" s="5"/>
      <c r="C3209" s="5">
        <v>1</v>
      </c>
      <c r="D3209" s="5"/>
      <c r="E3209" s="5"/>
      <c r="F3209" s="5">
        <v>8.5</v>
      </c>
      <c r="G3209" s="5"/>
      <c r="H3209" s="5">
        <v>1</v>
      </c>
      <c r="I3209" s="5">
        <v>8.5</v>
      </c>
    </row>
    <row r="3210" spans="1:9" x14ac:dyDescent="0.25">
      <c r="A3210" s="4" t="s">
        <v>67</v>
      </c>
      <c r="B3210" s="5"/>
      <c r="C3210" s="5">
        <v>6</v>
      </c>
      <c r="D3210" s="5"/>
      <c r="E3210" s="5"/>
      <c r="F3210" s="5">
        <v>18.513999999999999</v>
      </c>
      <c r="G3210" s="5"/>
      <c r="H3210" s="5">
        <v>6</v>
      </c>
      <c r="I3210" s="5">
        <v>18.513999999999999</v>
      </c>
    </row>
    <row r="3211" spans="1:9" x14ac:dyDescent="0.25">
      <c r="A3211" s="4" t="s">
        <v>37</v>
      </c>
      <c r="B3211" s="5"/>
      <c r="C3211" s="5">
        <v>7</v>
      </c>
      <c r="D3211" s="5"/>
      <c r="E3211" s="5"/>
      <c r="F3211" s="5">
        <v>34.64</v>
      </c>
      <c r="G3211" s="5"/>
      <c r="H3211" s="5">
        <v>7</v>
      </c>
      <c r="I3211" s="5">
        <v>34.64</v>
      </c>
    </row>
    <row r="3212" spans="1:9" x14ac:dyDescent="0.25">
      <c r="A3212" s="4" t="s">
        <v>28</v>
      </c>
      <c r="B3212" s="5"/>
      <c r="C3212" s="5">
        <v>2</v>
      </c>
      <c r="D3212" s="5"/>
      <c r="E3212" s="5"/>
      <c r="F3212" s="5">
        <v>10.3</v>
      </c>
      <c r="G3212" s="5"/>
      <c r="H3212" s="5">
        <v>2</v>
      </c>
      <c r="I3212" s="5">
        <v>10.3</v>
      </c>
    </row>
    <row r="3213" spans="1:9" x14ac:dyDescent="0.25">
      <c r="A3213" s="4" t="s">
        <v>100</v>
      </c>
      <c r="B3213" s="5"/>
      <c r="C3213" s="5">
        <v>2</v>
      </c>
      <c r="D3213" s="5"/>
      <c r="E3213" s="5"/>
      <c r="F3213" s="5">
        <v>17.002000000000002</v>
      </c>
      <c r="G3213" s="5"/>
      <c r="H3213" s="5">
        <v>2</v>
      </c>
      <c r="I3213" s="5">
        <v>17.002000000000002</v>
      </c>
    </row>
    <row r="3214" spans="1:9" x14ac:dyDescent="0.25">
      <c r="A3214" s="4" t="s">
        <v>15</v>
      </c>
      <c r="B3214" s="5"/>
      <c r="C3214" s="5">
        <v>9</v>
      </c>
      <c r="D3214" s="5"/>
      <c r="E3214" s="5"/>
      <c r="F3214" s="5">
        <v>65.822000000000003</v>
      </c>
      <c r="G3214" s="5"/>
      <c r="H3214" s="5">
        <v>9</v>
      </c>
      <c r="I3214" s="5">
        <v>65.822000000000003</v>
      </c>
    </row>
    <row r="3215" spans="1:9" x14ac:dyDescent="0.25">
      <c r="A3215" s="4" t="s">
        <v>50</v>
      </c>
      <c r="B3215" s="5"/>
      <c r="C3215" s="5">
        <v>17</v>
      </c>
      <c r="D3215" s="5"/>
      <c r="E3215" s="5"/>
      <c r="F3215" s="5">
        <v>79.754000000000019</v>
      </c>
      <c r="G3215" s="5"/>
      <c r="H3215" s="5">
        <v>17</v>
      </c>
      <c r="I3215" s="5">
        <v>79.754000000000019</v>
      </c>
    </row>
    <row r="3216" spans="1:9" x14ac:dyDescent="0.25">
      <c r="A3216" s="4" t="s">
        <v>44</v>
      </c>
      <c r="B3216" s="5"/>
      <c r="C3216" s="5">
        <v>11</v>
      </c>
      <c r="D3216" s="5"/>
      <c r="E3216" s="5"/>
      <c r="F3216" s="5">
        <v>57.464000000000006</v>
      </c>
      <c r="G3216" s="5"/>
      <c r="H3216" s="5">
        <v>11</v>
      </c>
      <c r="I3216" s="5">
        <v>57.464000000000006</v>
      </c>
    </row>
    <row r="3217" spans="1:9" x14ac:dyDescent="0.25">
      <c r="A3217" s="4" t="s">
        <v>56</v>
      </c>
      <c r="B3217" s="5"/>
      <c r="C3217" s="5">
        <v>14</v>
      </c>
      <c r="D3217" s="5"/>
      <c r="E3217" s="5"/>
      <c r="F3217" s="5">
        <v>93.259999999999991</v>
      </c>
      <c r="G3217" s="5"/>
      <c r="H3217" s="5">
        <v>14</v>
      </c>
      <c r="I3217" s="5">
        <v>93.259999999999991</v>
      </c>
    </row>
    <row r="3218" spans="1:9" x14ac:dyDescent="0.25">
      <c r="A3218" s="4" t="s">
        <v>84</v>
      </c>
      <c r="B3218" s="5"/>
      <c r="C3218" s="5">
        <v>12</v>
      </c>
      <c r="D3218" s="5"/>
      <c r="E3218" s="5"/>
      <c r="F3218" s="5">
        <v>82.090000000000018</v>
      </c>
      <c r="G3218" s="5"/>
      <c r="H3218" s="5">
        <v>12</v>
      </c>
      <c r="I3218" s="5">
        <v>82.090000000000018</v>
      </c>
    </row>
    <row r="3219" spans="1:9" x14ac:dyDescent="0.25">
      <c r="A3219" s="4" t="s">
        <v>95</v>
      </c>
      <c r="B3219" s="5">
        <v>2</v>
      </c>
      <c r="C3219" s="5">
        <v>7</v>
      </c>
      <c r="D3219" s="5"/>
      <c r="E3219" s="5">
        <v>540</v>
      </c>
      <c r="F3219" s="5">
        <v>53.456000000000003</v>
      </c>
      <c r="G3219" s="5"/>
      <c r="H3219" s="5">
        <v>9</v>
      </c>
      <c r="I3219" s="5">
        <v>593.45600000000002</v>
      </c>
    </row>
    <row r="3220" spans="1:9" x14ac:dyDescent="0.25">
      <c r="A3220" s="4" t="s">
        <v>17</v>
      </c>
      <c r="B3220" s="5"/>
      <c r="C3220" s="5">
        <v>4</v>
      </c>
      <c r="D3220" s="5"/>
      <c r="E3220" s="5"/>
      <c r="F3220" s="5">
        <v>35.799999999999997</v>
      </c>
      <c r="G3220" s="5"/>
      <c r="H3220" s="5">
        <v>4</v>
      </c>
      <c r="I3220" s="5">
        <v>35.799999999999997</v>
      </c>
    </row>
    <row r="3221" spans="1:9" x14ac:dyDescent="0.25">
      <c r="A3221" s="4" t="s">
        <v>29</v>
      </c>
      <c r="B3221" s="5"/>
      <c r="C3221" s="5">
        <v>12</v>
      </c>
      <c r="D3221" s="5"/>
      <c r="E3221" s="5"/>
      <c r="F3221" s="5">
        <v>64.298000000000002</v>
      </c>
      <c r="G3221" s="5"/>
      <c r="H3221" s="5">
        <v>12</v>
      </c>
      <c r="I3221" s="5">
        <v>64.298000000000002</v>
      </c>
    </row>
    <row r="3222" spans="1:9" x14ac:dyDescent="0.25">
      <c r="A3222" s="4" t="s">
        <v>36</v>
      </c>
      <c r="B3222" s="5"/>
      <c r="C3222" s="5">
        <v>58</v>
      </c>
      <c r="D3222" s="5"/>
      <c r="E3222" s="5"/>
      <c r="F3222" s="5">
        <v>258.89999999999998</v>
      </c>
      <c r="G3222" s="5"/>
      <c r="H3222" s="5">
        <v>58</v>
      </c>
      <c r="I3222" s="5">
        <v>258.89999999999998</v>
      </c>
    </row>
    <row r="3223" spans="1:9" x14ac:dyDescent="0.25">
      <c r="A3223" s="4" t="s">
        <v>20</v>
      </c>
      <c r="B3223" s="5"/>
      <c r="C3223" s="5">
        <v>20</v>
      </c>
      <c r="D3223" s="5"/>
      <c r="E3223" s="5"/>
      <c r="F3223" s="5">
        <v>109.44699999999999</v>
      </c>
      <c r="G3223" s="5"/>
      <c r="H3223" s="5">
        <v>20</v>
      </c>
      <c r="I3223" s="5">
        <v>109.44699999999999</v>
      </c>
    </row>
    <row r="3224" spans="1:9" x14ac:dyDescent="0.25">
      <c r="A3224" s="4" t="s">
        <v>73</v>
      </c>
      <c r="B3224" s="5"/>
      <c r="C3224" s="5">
        <v>7</v>
      </c>
      <c r="D3224" s="5"/>
      <c r="E3224" s="5"/>
      <c r="F3224" s="5">
        <v>36.321999999999996</v>
      </c>
      <c r="G3224" s="5"/>
      <c r="H3224" s="5">
        <v>7</v>
      </c>
      <c r="I3224" s="5">
        <v>36.321999999999996</v>
      </c>
    </row>
    <row r="3225" spans="1:9" x14ac:dyDescent="0.25">
      <c r="A3225" s="4" t="s">
        <v>13</v>
      </c>
      <c r="B3225" s="5">
        <v>1</v>
      </c>
      <c r="C3225" s="5">
        <v>34</v>
      </c>
      <c r="D3225" s="5"/>
      <c r="E3225" s="5">
        <v>3.4</v>
      </c>
      <c r="F3225" s="5">
        <v>134.70699999999999</v>
      </c>
      <c r="G3225" s="5"/>
      <c r="H3225" s="5">
        <v>35</v>
      </c>
      <c r="I3225" s="5">
        <v>138.10700000000003</v>
      </c>
    </row>
    <row r="3226" spans="1:9" x14ac:dyDescent="0.25">
      <c r="A3226" s="4" t="s">
        <v>57</v>
      </c>
      <c r="B3226" s="5"/>
      <c r="C3226" s="5">
        <v>17</v>
      </c>
      <c r="D3226" s="5"/>
      <c r="E3226" s="5"/>
      <c r="F3226" s="5">
        <v>88.382999999999996</v>
      </c>
      <c r="G3226" s="5"/>
      <c r="H3226" s="5">
        <v>17</v>
      </c>
      <c r="I3226" s="5">
        <v>88.382999999999996</v>
      </c>
    </row>
    <row r="3227" spans="1:9" x14ac:dyDescent="0.25">
      <c r="A3227" s="4" t="s">
        <v>14</v>
      </c>
      <c r="B3227" s="5"/>
      <c r="C3227" s="5">
        <v>28</v>
      </c>
      <c r="D3227" s="5"/>
      <c r="E3227" s="5"/>
      <c r="F3227" s="5">
        <v>176.279</v>
      </c>
      <c r="G3227" s="5"/>
      <c r="H3227" s="5">
        <v>28</v>
      </c>
      <c r="I3227" s="5">
        <v>176.279</v>
      </c>
    </row>
    <row r="3228" spans="1:9" x14ac:dyDescent="0.25">
      <c r="A3228" s="4" t="s">
        <v>96</v>
      </c>
      <c r="B3228" s="5"/>
      <c r="C3228" s="5">
        <v>5</v>
      </c>
      <c r="D3228" s="5"/>
      <c r="E3228" s="5"/>
      <c r="F3228" s="5">
        <v>24.621000000000002</v>
      </c>
      <c r="G3228" s="5"/>
      <c r="H3228" s="5">
        <v>5</v>
      </c>
      <c r="I3228" s="5">
        <v>24.621000000000002</v>
      </c>
    </row>
    <row r="3229" spans="1:9" x14ac:dyDescent="0.25">
      <c r="A3229" s="4" t="s">
        <v>70</v>
      </c>
      <c r="B3229" s="5"/>
      <c r="C3229" s="5">
        <v>9</v>
      </c>
      <c r="D3229" s="5"/>
      <c r="E3229" s="5"/>
      <c r="F3229" s="5">
        <v>53.350999999999999</v>
      </c>
      <c r="G3229" s="5"/>
      <c r="H3229" s="5">
        <v>9</v>
      </c>
      <c r="I3229" s="5">
        <v>53.350999999999999</v>
      </c>
    </row>
    <row r="3230" spans="1:9" x14ac:dyDescent="0.25">
      <c r="A3230" s="4" t="s">
        <v>30</v>
      </c>
      <c r="B3230" s="5"/>
      <c r="C3230" s="5">
        <v>6</v>
      </c>
      <c r="D3230" s="5"/>
      <c r="E3230" s="5"/>
      <c r="F3230" s="5">
        <v>44.510000000000005</v>
      </c>
      <c r="G3230" s="5"/>
      <c r="H3230" s="5">
        <v>6</v>
      </c>
      <c r="I3230" s="5">
        <v>44.510000000000005</v>
      </c>
    </row>
    <row r="3231" spans="1:9" x14ac:dyDescent="0.25">
      <c r="A3231" s="4" t="s">
        <v>61</v>
      </c>
      <c r="B3231" s="5"/>
      <c r="C3231" s="5">
        <v>8</v>
      </c>
      <c r="D3231" s="5"/>
      <c r="E3231" s="5"/>
      <c r="F3231" s="5">
        <v>74.614000000000004</v>
      </c>
      <c r="G3231" s="5"/>
      <c r="H3231" s="5">
        <v>8</v>
      </c>
      <c r="I3231" s="5">
        <v>74.614000000000004</v>
      </c>
    </row>
    <row r="3232" spans="1:9" x14ac:dyDescent="0.25">
      <c r="A3232" s="4" t="s">
        <v>27</v>
      </c>
      <c r="B3232" s="5"/>
      <c r="C3232" s="5">
        <v>5</v>
      </c>
      <c r="D3232" s="5"/>
      <c r="E3232" s="5"/>
      <c r="F3232" s="5">
        <v>29.604999999999997</v>
      </c>
      <c r="G3232" s="5"/>
      <c r="H3232" s="5">
        <v>5</v>
      </c>
      <c r="I3232" s="5">
        <v>29.604999999999997</v>
      </c>
    </row>
    <row r="3233" spans="1:9" x14ac:dyDescent="0.25">
      <c r="A3233" s="4" t="s">
        <v>40</v>
      </c>
      <c r="B3233" s="5"/>
      <c r="C3233" s="5">
        <v>3</v>
      </c>
      <c r="D3233" s="5"/>
      <c r="E3233" s="5"/>
      <c r="F3233" s="5">
        <v>24.788</v>
      </c>
      <c r="G3233" s="5"/>
      <c r="H3233" s="5">
        <v>3</v>
      </c>
      <c r="I3233" s="5">
        <v>24.788</v>
      </c>
    </row>
    <row r="3234" spans="1:9" x14ac:dyDescent="0.25">
      <c r="A3234" s="4" t="s">
        <v>54</v>
      </c>
      <c r="B3234" s="5"/>
      <c r="C3234" s="5">
        <v>19</v>
      </c>
      <c r="D3234" s="5"/>
      <c r="E3234" s="5"/>
      <c r="F3234" s="5">
        <v>75.198999999999984</v>
      </c>
      <c r="G3234" s="5"/>
      <c r="H3234" s="5">
        <v>19</v>
      </c>
      <c r="I3234" s="5">
        <v>75.198999999999984</v>
      </c>
    </row>
    <row r="3235" spans="1:9" x14ac:dyDescent="0.25">
      <c r="A3235" s="4" t="s">
        <v>43</v>
      </c>
      <c r="B3235" s="5"/>
      <c r="C3235" s="5">
        <v>4</v>
      </c>
      <c r="D3235" s="5"/>
      <c r="E3235" s="5"/>
      <c r="F3235" s="5">
        <v>29.173999999999999</v>
      </c>
      <c r="G3235" s="5"/>
      <c r="H3235" s="5">
        <v>4</v>
      </c>
      <c r="I3235" s="5">
        <v>29.173999999999999</v>
      </c>
    </row>
    <row r="3236" spans="1:9" x14ac:dyDescent="0.25">
      <c r="A3236" s="4" t="s">
        <v>39</v>
      </c>
      <c r="B3236" s="5"/>
      <c r="C3236" s="5">
        <v>21</v>
      </c>
      <c r="D3236" s="5"/>
      <c r="E3236" s="5"/>
      <c r="F3236" s="5">
        <v>89.454999999999984</v>
      </c>
      <c r="G3236" s="5"/>
      <c r="H3236" s="5">
        <v>21</v>
      </c>
      <c r="I3236" s="5">
        <v>89.454999999999984</v>
      </c>
    </row>
    <row r="3237" spans="1:9" x14ac:dyDescent="0.25">
      <c r="A3237" s="4" t="s">
        <v>18</v>
      </c>
      <c r="B3237" s="5"/>
      <c r="C3237" s="5">
        <v>13</v>
      </c>
      <c r="D3237" s="5"/>
      <c r="E3237" s="5"/>
      <c r="F3237" s="5">
        <v>60.849999999999987</v>
      </c>
      <c r="G3237" s="5"/>
      <c r="H3237" s="5">
        <v>13</v>
      </c>
      <c r="I3237" s="5">
        <v>60.849999999999987</v>
      </c>
    </row>
    <row r="3238" spans="1:9" x14ac:dyDescent="0.25">
      <c r="A3238" s="4" t="s">
        <v>87</v>
      </c>
      <c r="B3238" s="5"/>
      <c r="C3238" s="5">
        <v>2</v>
      </c>
      <c r="D3238" s="5"/>
      <c r="E3238" s="5"/>
      <c r="F3238" s="5">
        <v>8.4</v>
      </c>
      <c r="G3238" s="5"/>
      <c r="H3238" s="5">
        <v>2</v>
      </c>
      <c r="I3238" s="5">
        <v>8.4</v>
      </c>
    </row>
    <row r="3239" spans="1:9" x14ac:dyDescent="0.25">
      <c r="A3239" s="4" t="s">
        <v>63</v>
      </c>
      <c r="B3239" s="5"/>
      <c r="C3239" s="5">
        <v>6</v>
      </c>
      <c r="D3239" s="5"/>
      <c r="E3239" s="5"/>
      <c r="F3239" s="5">
        <v>41.120000000000005</v>
      </c>
      <c r="G3239" s="5"/>
      <c r="H3239" s="5">
        <v>6</v>
      </c>
      <c r="I3239" s="5">
        <v>41.120000000000005</v>
      </c>
    </row>
    <row r="3240" spans="1:9" x14ac:dyDescent="0.25">
      <c r="A3240" s="4" t="s">
        <v>59</v>
      </c>
      <c r="B3240" s="5"/>
      <c r="C3240" s="5">
        <v>4</v>
      </c>
      <c r="D3240" s="5"/>
      <c r="E3240" s="5"/>
      <c r="F3240" s="5">
        <v>36.786000000000001</v>
      </c>
      <c r="G3240" s="5"/>
      <c r="H3240" s="5">
        <v>4</v>
      </c>
      <c r="I3240" s="5">
        <v>36.786000000000001</v>
      </c>
    </row>
    <row r="3241" spans="1:9" x14ac:dyDescent="0.25">
      <c r="A3241" s="4" t="s">
        <v>94</v>
      </c>
      <c r="B3241" s="5"/>
      <c r="C3241" s="5">
        <v>1</v>
      </c>
      <c r="D3241" s="5"/>
      <c r="E3241" s="5"/>
      <c r="F3241" s="5">
        <v>11.259</v>
      </c>
      <c r="G3241" s="5"/>
      <c r="H3241" s="5">
        <v>1</v>
      </c>
      <c r="I3241" s="5">
        <v>11.259</v>
      </c>
    </row>
    <row r="3242" spans="1:9" x14ac:dyDescent="0.25">
      <c r="A3242" s="4" t="s">
        <v>42</v>
      </c>
      <c r="B3242" s="5"/>
      <c r="C3242" s="5">
        <v>6</v>
      </c>
      <c r="D3242" s="5"/>
      <c r="E3242" s="5"/>
      <c r="F3242" s="5">
        <v>28.562999999999995</v>
      </c>
      <c r="G3242" s="5"/>
      <c r="H3242" s="5">
        <v>6</v>
      </c>
      <c r="I3242" s="5">
        <v>28.562999999999995</v>
      </c>
    </row>
    <row r="3243" spans="1:9" x14ac:dyDescent="0.25">
      <c r="A3243" s="4" t="s">
        <v>81</v>
      </c>
      <c r="B3243" s="5"/>
      <c r="C3243" s="5">
        <v>1</v>
      </c>
      <c r="D3243" s="5"/>
      <c r="E3243" s="5"/>
      <c r="F3243" s="5">
        <v>11.2</v>
      </c>
      <c r="G3243" s="5"/>
      <c r="H3243" s="5">
        <v>1</v>
      </c>
      <c r="I3243" s="5">
        <v>11.2</v>
      </c>
    </row>
    <row r="3244" spans="1:9" x14ac:dyDescent="0.25">
      <c r="A3244" s="4" t="s">
        <v>64</v>
      </c>
      <c r="B3244" s="5"/>
      <c r="C3244" s="5">
        <v>8</v>
      </c>
      <c r="D3244" s="5"/>
      <c r="E3244" s="5"/>
      <c r="F3244" s="5">
        <v>49.029000000000003</v>
      </c>
      <c r="G3244" s="5"/>
      <c r="H3244" s="5">
        <v>8</v>
      </c>
      <c r="I3244" s="5">
        <v>49.029000000000003</v>
      </c>
    </row>
    <row r="3245" spans="1:9" x14ac:dyDescent="0.25">
      <c r="A3245" s="4" t="s">
        <v>16</v>
      </c>
      <c r="B3245" s="5"/>
      <c r="C3245" s="5">
        <v>9</v>
      </c>
      <c r="D3245" s="5"/>
      <c r="E3245" s="5"/>
      <c r="F3245" s="5">
        <v>225.46700000000001</v>
      </c>
      <c r="G3245" s="5"/>
      <c r="H3245" s="5">
        <v>9</v>
      </c>
      <c r="I3245" s="5">
        <v>225.46700000000001</v>
      </c>
    </row>
    <row r="3246" spans="1:9" x14ac:dyDescent="0.25">
      <c r="A3246" s="4" t="s">
        <v>77</v>
      </c>
      <c r="B3246" s="5"/>
      <c r="C3246" s="5">
        <v>9</v>
      </c>
      <c r="D3246" s="5"/>
      <c r="E3246" s="5"/>
      <c r="F3246" s="5">
        <v>53.863999999999997</v>
      </c>
      <c r="G3246" s="5"/>
      <c r="H3246" s="5">
        <v>9</v>
      </c>
      <c r="I3246" s="5">
        <v>53.863999999999997</v>
      </c>
    </row>
    <row r="3247" spans="1:9" x14ac:dyDescent="0.25">
      <c r="A3247" s="4" t="s">
        <v>58</v>
      </c>
      <c r="B3247" s="5"/>
      <c r="C3247" s="5">
        <v>10</v>
      </c>
      <c r="D3247" s="5"/>
      <c r="E3247" s="5"/>
      <c r="F3247" s="5">
        <v>59.393000000000001</v>
      </c>
      <c r="G3247" s="5"/>
      <c r="H3247" s="5">
        <v>10</v>
      </c>
      <c r="I3247" s="5">
        <v>59.393000000000001</v>
      </c>
    </row>
    <row r="3248" spans="1:9" x14ac:dyDescent="0.25">
      <c r="A3248" s="3">
        <v>5</v>
      </c>
      <c r="B3248" s="5">
        <v>10</v>
      </c>
      <c r="C3248" s="5">
        <v>759</v>
      </c>
      <c r="D3248" s="5"/>
      <c r="E3248" s="5">
        <v>111.98899999999999</v>
      </c>
      <c r="F3248" s="5">
        <v>3822.0439999999999</v>
      </c>
      <c r="G3248" s="5"/>
      <c r="H3248" s="5">
        <v>769</v>
      </c>
      <c r="I3248" s="5">
        <v>3934.0330000000017</v>
      </c>
    </row>
    <row r="3249" spans="1:9" x14ac:dyDescent="0.25">
      <c r="A3249" s="4" t="s">
        <v>66</v>
      </c>
      <c r="B3249" s="5"/>
      <c r="C3249" s="5">
        <v>3</v>
      </c>
      <c r="D3249" s="5"/>
      <c r="E3249" s="5"/>
      <c r="F3249" s="5">
        <v>11.2</v>
      </c>
      <c r="G3249" s="5"/>
      <c r="H3249" s="5">
        <v>3</v>
      </c>
      <c r="I3249" s="5">
        <v>11.2</v>
      </c>
    </row>
    <row r="3250" spans="1:9" x14ac:dyDescent="0.25">
      <c r="A3250" s="4" t="s">
        <v>47</v>
      </c>
      <c r="B3250" s="5"/>
      <c r="C3250" s="5">
        <v>14</v>
      </c>
      <c r="D3250" s="5"/>
      <c r="E3250" s="5"/>
      <c r="F3250" s="5">
        <v>35.999999999999993</v>
      </c>
      <c r="G3250" s="5"/>
      <c r="H3250" s="5">
        <v>14</v>
      </c>
      <c r="I3250" s="5">
        <v>35.999999999999993</v>
      </c>
    </row>
    <row r="3251" spans="1:9" x14ac:dyDescent="0.25">
      <c r="A3251" s="4" t="s">
        <v>82</v>
      </c>
      <c r="B3251" s="5"/>
      <c r="C3251" s="5">
        <v>2</v>
      </c>
      <c r="D3251" s="5"/>
      <c r="E3251" s="5"/>
      <c r="F3251" s="5">
        <v>15.100000000000001</v>
      </c>
      <c r="G3251" s="5"/>
      <c r="H3251" s="5">
        <v>2</v>
      </c>
      <c r="I3251" s="5">
        <v>15.100000000000001</v>
      </c>
    </row>
    <row r="3252" spans="1:9" x14ac:dyDescent="0.25">
      <c r="A3252" s="4" t="s">
        <v>116</v>
      </c>
      <c r="B3252" s="5">
        <v>1</v>
      </c>
      <c r="C3252" s="5">
        <v>2</v>
      </c>
      <c r="D3252" s="5"/>
      <c r="E3252" s="5">
        <v>12.972</v>
      </c>
      <c r="F3252" s="5">
        <v>6.1999999999999993</v>
      </c>
      <c r="G3252" s="5"/>
      <c r="H3252" s="5">
        <v>3</v>
      </c>
      <c r="I3252" s="5">
        <v>19.172000000000001</v>
      </c>
    </row>
    <row r="3253" spans="1:9" x14ac:dyDescent="0.25">
      <c r="A3253" s="4" t="s">
        <v>90</v>
      </c>
      <c r="B3253" s="5"/>
      <c r="C3253" s="5">
        <v>5</v>
      </c>
      <c r="D3253" s="5"/>
      <c r="E3253" s="5"/>
      <c r="F3253" s="5">
        <v>12.672000000000001</v>
      </c>
      <c r="G3253" s="5"/>
      <c r="H3253" s="5">
        <v>5</v>
      </c>
      <c r="I3253" s="5">
        <v>12.672000000000001</v>
      </c>
    </row>
    <row r="3254" spans="1:9" x14ac:dyDescent="0.25">
      <c r="A3254" s="4" t="s">
        <v>62</v>
      </c>
      <c r="B3254" s="5"/>
      <c r="C3254" s="5">
        <v>7</v>
      </c>
      <c r="D3254" s="5"/>
      <c r="E3254" s="5"/>
      <c r="F3254" s="5">
        <v>24.900000000000002</v>
      </c>
      <c r="G3254" s="5"/>
      <c r="H3254" s="5">
        <v>7</v>
      </c>
      <c r="I3254" s="5">
        <v>24.900000000000002</v>
      </c>
    </row>
    <row r="3255" spans="1:9" x14ac:dyDescent="0.25">
      <c r="A3255" s="4" t="s">
        <v>48</v>
      </c>
      <c r="B3255" s="5"/>
      <c r="C3255" s="5">
        <v>12</v>
      </c>
      <c r="D3255" s="5"/>
      <c r="E3255" s="5"/>
      <c r="F3255" s="5">
        <v>43.5</v>
      </c>
      <c r="G3255" s="5"/>
      <c r="H3255" s="5">
        <v>12</v>
      </c>
      <c r="I3255" s="5">
        <v>43.5</v>
      </c>
    </row>
    <row r="3256" spans="1:9" x14ac:dyDescent="0.25">
      <c r="A3256" s="4" t="s">
        <v>118</v>
      </c>
      <c r="B3256" s="5"/>
      <c r="C3256" s="5">
        <v>1</v>
      </c>
      <c r="D3256" s="5"/>
      <c r="E3256" s="5"/>
      <c r="F3256" s="5">
        <v>3.6</v>
      </c>
      <c r="G3256" s="5"/>
      <c r="H3256" s="5">
        <v>1</v>
      </c>
      <c r="I3256" s="5">
        <v>3.6</v>
      </c>
    </row>
    <row r="3257" spans="1:9" x14ac:dyDescent="0.25">
      <c r="A3257" s="4" t="s">
        <v>105</v>
      </c>
      <c r="B3257" s="5"/>
      <c r="C3257" s="5">
        <v>20</v>
      </c>
      <c r="D3257" s="5"/>
      <c r="E3257" s="5"/>
      <c r="F3257" s="5">
        <v>57.345000000000006</v>
      </c>
      <c r="G3257" s="5"/>
      <c r="H3257" s="5">
        <v>20</v>
      </c>
      <c r="I3257" s="5">
        <v>57.345000000000006</v>
      </c>
    </row>
    <row r="3258" spans="1:9" x14ac:dyDescent="0.25">
      <c r="A3258" s="4" t="s">
        <v>24</v>
      </c>
      <c r="B3258" s="5"/>
      <c r="C3258" s="5">
        <v>8</v>
      </c>
      <c r="D3258" s="5"/>
      <c r="E3258" s="5"/>
      <c r="F3258" s="5">
        <v>46.098999999999997</v>
      </c>
      <c r="G3258" s="5"/>
      <c r="H3258" s="5">
        <v>8</v>
      </c>
      <c r="I3258" s="5">
        <v>46.098999999999997</v>
      </c>
    </row>
    <row r="3259" spans="1:9" x14ac:dyDescent="0.25">
      <c r="A3259" s="4" t="s">
        <v>60</v>
      </c>
      <c r="B3259" s="5"/>
      <c r="C3259" s="5">
        <v>6</v>
      </c>
      <c r="D3259" s="5"/>
      <c r="E3259" s="5"/>
      <c r="F3259" s="5">
        <v>19.486000000000001</v>
      </c>
      <c r="G3259" s="5"/>
      <c r="H3259" s="5">
        <v>6</v>
      </c>
      <c r="I3259" s="5">
        <v>19.486000000000001</v>
      </c>
    </row>
    <row r="3260" spans="1:9" x14ac:dyDescent="0.25">
      <c r="A3260" s="4" t="s">
        <v>68</v>
      </c>
      <c r="B3260" s="5"/>
      <c r="C3260" s="5">
        <v>12</v>
      </c>
      <c r="D3260" s="5"/>
      <c r="E3260" s="5"/>
      <c r="F3260" s="5">
        <v>42.585999999999999</v>
      </c>
      <c r="G3260" s="5"/>
      <c r="H3260" s="5">
        <v>12</v>
      </c>
      <c r="I3260" s="5">
        <v>42.585999999999999</v>
      </c>
    </row>
    <row r="3261" spans="1:9" x14ac:dyDescent="0.25">
      <c r="A3261" s="4" t="s">
        <v>88</v>
      </c>
      <c r="B3261" s="5"/>
      <c r="C3261" s="5">
        <v>8</v>
      </c>
      <c r="D3261" s="5"/>
      <c r="E3261" s="5"/>
      <c r="F3261" s="5">
        <v>21.645000000000003</v>
      </c>
      <c r="G3261" s="5"/>
      <c r="H3261" s="5">
        <v>8</v>
      </c>
      <c r="I3261" s="5">
        <v>21.645000000000003</v>
      </c>
    </row>
    <row r="3262" spans="1:9" x14ac:dyDescent="0.25">
      <c r="A3262" s="4" t="s">
        <v>99</v>
      </c>
      <c r="B3262" s="5"/>
      <c r="C3262" s="5">
        <v>1</v>
      </c>
      <c r="D3262" s="5"/>
      <c r="E3262" s="5"/>
      <c r="F3262" s="5">
        <v>9.2089999999999996</v>
      </c>
      <c r="G3262" s="5"/>
      <c r="H3262" s="5">
        <v>1</v>
      </c>
      <c r="I3262" s="5">
        <v>9.2089999999999996</v>
      </c>
    </row>
    <row r="3263" spans="1:9" x14ac:dyDescent="0.25">
      <c r="A3263" s="4" t="s">
        <v>19</v>
      </c>
      <c r="B3263" s="5"/>
      <c r="C3263" s="5">
        <v>9</v>
      </c>
      <c r="D3263" s="5"/>
      <c r="E3263" s="5"/>
      <c r="F3263" s="5">
        <v>33.400000000000006</v>
      </c>
      <c r="G3263" s="5"/>
      <c r="H3263" s="5">
        <v>9</v>
      </c>
      <c r="I3263" s="5">
        <v>33.400000000000006</v>
      </c>
    </row>
    <row r="3264" spans="1:9" x14ac:dyDescent="0.25">
      <c r="A3264" s="4" t="s">
        <v>31</v>
      </c>
      <c r="B3264" s="5"/>
      <c r="C3264" s="5">
        <v>4</v>
      </c>
      <c r="D3264" s="5"/>
      <c r="E3264" s="5"/>
      <c r="F3264" s="5">
        <v>26.152999999999999</v>
      </c>
      <c r="G3264" s="5"/>
      <c r="H3264" s="5">
        <v>4</v>
      </c>
      <c r="I3264" s="5">
        <v>26.152999999999999</v>
      </c>
    </row>
    <row r="3265" spans="1:9" x14ac:dyDescent="0.25">
      <c r="A3265" s="4" t="s">
        <v>89</v>
      </c>
      <c r="B3265" s="5"/>
      <c r="C3265" s="5">
        <v>1</v>
      </c>
      <c r="D3265" s="5"/>
      <c r="E3265" s="5"/>
      <c r="F3265" s="5">
        <v>8.3000000000000007</v>
      </c>
      <c r="G3265" s="5"/>
      <c r="H3265" s="5">
        <v>1</v>
      </c>
      <c r="I3265" s="5">
        <v>8.3000000000000007</v>
      </c>
    </row>
    <row r="3266" spans="1:9" x14ac:dyDescent="0.25">
      <c r="A3266" s="4" t="s">
        <v>92</v>
      </c>
      <c r="B3266" s="5">
        <v>1</v>
      </c>
      <c r="C3266" s="5">
        <v>3</v>
      </c>
      <c r="D3266" s="5"/>
      <c r="E3266" s="5">
        <v>28.46</v>
      </c>
      <c r="F3266" s="5">
        <v>8.157</v>
      </c>
      <c r="G3266" s="5"/>
      <c r="H3266" s="5">
        <v>4</v>
      </c>
      <c r="I3266" s="5">
        <v>36.616999999999997</v>
      </c>
    </row>
    <row r="3267" spans="1:9" x14ac:dyDescent="0.25">
      <c r="A3267" s="4" t="s">
        <v>101</v>
      </c>
      <c r="B3267" s="5"/>
      <c r="C3267" s="5">
        <v>1</v>
      </c>
      <c r="D3267" s="5"/>
      <c r="E3267" s="5"/>
      <c r="F3267" s="5">
        <v>2.8</v>
      </c>
      <c r="G3267" s="5"/>
      <c r="H3267" s="5">
        <v>1</v>
      </c>
      <c r="I3267" s="5">
        <v>2.8</v>
      </c>
    </row>
    <row r="3268" spans="1:9" x14ac:dyDescent="0.25">
      <c r="A3268" s="4" t="s">
        <v>26</v>
      </c>
      <c r="B3268" s="5"/>
      <c r="C3268" s="5">
        <v>5</v>
      </c>
      <c r="D3268" s="5"/>
      <c r="E3268" s="5"/>
      <c r="F3268" s="5">
        <v>14.7</v>
      </c>
      <c r="G3268" s="5"/>
      <c r="H3268" s="5">
        <v>5</v>
      </c>
      <c r="I3268" s="5">
        <v>14.7</v>
      </c>
    </row>
    <row r="3269" spans="1:9" x14ac:dyDescent="0.25">
      <c r="A3269" s="4" t="s">
        <v>85</v>
      </c>
      <c r="B3269" s="5"/>
      <c r="C3269" s="5">
        <v>5</v>
      </c>
      <c r="D3269" s="5"/>
      <c r="E3269" s="5"/>
      <c r="F3269" s="5">
        <v>17.613</v>
      </c>
      <c r="G3269" s="5"/>
      <c r="H3269" s="5">
        <v>5</v>
      </c>
      <c r="I3269" s="5">
        <v>17.613</v>
      </c>
    </row>
    <row r="3270" spans="1:9" x14ac:dyDescent="0.25">
      <c r="A3270" s="4" t="s">
        <v>93</v>
      </c>
      <c r="B3270" s="5"/>
      <c r="C3270" s="5">
        <v>4</v>
      </c>
      <c r="D3270" s="5"/>
      <c r="E3270" s="5"/>
      <c r="F3270" s="5">
        <v>30.4</v>
      </c>
      <c r="G3270" s="5"/>
      <c r="H3270" s="5">
        <v>4</v>
      </c>
      <c r="I3270" s="5">
        <v>30.4</v>
      </c>
    </row>
    <row r="3271" spans="1:9" x14ac:dyDescent="0.25">
      <c r="A3271" s="4" t="s">
        <v>74</v>
      </c>
      <c r="B3271" s="5">
        <v>1</v>
      </c>
      <c r="C3271" s="5">
        <v>2</v>
      </c>
      <c r="D3271" s="5"/>
      <c r="E3271" s="5">
        <v>26.449000000000002</v>
      </c>
      <c r="F3271" s="5">
        <v>11.959999999999999</v>
      </c>
      <c r="G3271" s="5"/>
      <c r="H3271" s="5">
        <v>3</v>
      </c>
      <c r="I3271" s="5">
        <v>38.408999999999999</v>
      </c>
    </row>
    <row r="3272" spans="1:9" x14ac:dyDescent="0.25">
      <c r="A3272" s="4" t="s">
        <v>35</v>
      </c>
      <c r="B3272" s="5"/>
      <c r="C3272" s="5">
        <v>2</v>
      </c>
      <c r="D3272" s="5"/>
      <c r="E3272" s="5"/>
      <c r="F3272" s="5">
        <v>8.6</v>
      </c>
      <c r="G3272" s="5"/>
      <c r="H3272" s="5">
        <v>2</v>
      </c>
      <c r="I3272" s="5">
        <v>8.6</v>
      </c>
    </row>
    <row r="3273" spans="1:9" x14ac:dyDescent="0.25">
      <c r="A3273" s="4" t="s">
        <v>55</v>
      </c>
      <c r="B3273" s="5"/>
      <c r="C3273" s="5">
        <v>7</v>
      </c>
      <c r="D3273" s="5"/>
      <c r="E3273" s="5"/>
      <c r="F3273" s="5">
        <v>25.2</v>
      </c>
      <c r="G3273" s="5"/>
      <c r="H3273" s="5">
        <v>7</v>
      </c>
      <c r="I3273" s="5">
        <v>25.2</v>
      </c>
    </row>
    <row r="3274" spans="1:9" x14ac:dyDescent="0.25">
      <c r="A3274" s="4" t="s">
        <v>108</v>
      </c>
      <c r="B3274" s="5">
        <v>1</v>
      </c>
      <c r="C3274" s="5"/>
      <c r="D3274" s="5"/>
      <c r="E3274" s="5">
        <v>4.9720000000000004</v>
      </c>
      <c r="F3274" s="5"/>
      <c r="G3274" s="5"/>
      <c r="H3274" s="5">
        <v>1</v>
      </c>
      <c r="I3274" s="5">
        <v>4.9720000000000004</v>
      </c>
    </row>
    <row r="3275" spans="1:9" x14ac:dyDescent="0.25">
      <c r="A3275" s="4" t="s">
        <v>45</v>
      </c>
      <c r="B3275" s="5"/>
      <c r="C3275" s="5">
        <v>10</v>
      </c>
      <c r="D3275" s="5"/>
      <c r="E3275" s="5"/>
      <c r="F3275" s="5">
        <v>168.95699999999997</v>
      </c>
      <c r="G3275" s="5"/>
      <c r="H3275" s="5">
        <v>10</v>
      </c>
      <c r="I3275" s="5">
        <v>168.95699999999997</v>
      </c>
    </row>
    <row r="3276" spans="1:9" x14ac:dyDescent="0.25">
      <c r="A3276" s="4" t="s">
        <v>71</v>
      </c>
      <c r="B3276" s="5"/>
      <c r="C3276" s="5">
        <v>9</v>
      </c>
      <c r="D3276" s="5"/>
      <c r="E3276" s="5"/>
      <c r="F3276" s="5">
        <v>40.950000000000003</v>
      </c>
      <c r="G3276" s="5"/>
      <c r="H3276" s="5">
        <v>9</v>
      </c>
      <c r="I3276" s="5">
        <v>40.950000000000003</v>
      </c>
    </row>
    <row r="3277" spans="1:9" x14ac:dyDescent="0.25">
      <c r="A3277" s="4" t="s">
        <v>52</v>
      </c>
      <c r="B3277" s="5">
        <v>1</v>
      </c>
      <c r="C3277" s="5">
        <v>14</v>
      </c>
      <c r="D3277" s="5"/>
      <c r="E3277" s="5">
        <v>2.5</v>
      </c>
      <c r="F3277" s="5">
        <v>42.7</v>
      </c>
      <c r="G3277" s="5"/>
      <c r="H3277" s="5">
        <v>15</v>
      </c>
      <c r="I3277" s="5">
        <v>45.2</v>
      </c>
    </row>
    <row r="3278" spans="1:9" x14ac:dyDescent="0.25">
      <c r="A3278" s="4" t="s">
        <v>53</v>
      </c>
      <c r="B3278" s="5"/>
      <c r="C3278" s="5">
        <v>10</v>
      </c>
      <c r="D3278" s="5"/>
      <c r="E3278" s="5"/>
      <c r="F3278" s="5">
        <v>35.999999999999993</v>
      </c>
      <c r="G3278" s="5"/>
      <c r="H3278" s="5">
        <v>10</v>
      </c>
      <c r="I3278" s="5">
        <v>35.999999999999993</v>
      </c>
    </row>
    <row r="3279" spans="1:9" x14ac:dyDescent="0.25">
      <c r="A3279" s="4" t="s">
        <v>65</v>
      </c>
      <c r="B3279" s="5"/>
      <c r="C3279" s="5">
        <v>9</v>
      </c>
      <c r="D3279" s="5"/>
      <c r="E3279" s="5"/>
      <c r="F3279" s="5">
        <v>38.899999999999991</v>
      </c>
      <c r="G3279" s="5"/>
      <c r="H3279" s="5">
        <v>9</v>
      </c>
      <c r="I3279" s="5">
        <v>38.899999999999991</v>
      </c>
    </row>
    <row r="3280" spans="1:9" x14ac:dyDescent="0.25">
      <c r="A3280" s="4" t="s">
        <v>69</v>
      </c>
      <c r="B3280" s="5"/>
      <c r="C3280" s="5">
        <v>8</v>
      </c>
      <c r="D3280" s="5"/>
      <c r="E3280" s="5"/>
      <c r="F3280" s="5">
        <v>36.221000000000004</v>
      </c>
      <c r="G3280" s="5"/>
      <c r="H3280" s="5">
        <v>8</v>
      </c>
      <c r="I3280" s="5">
        <v>36.221000000000004</v>
      </c>
    </row>
    <row r="3281" spans="1:9" x14ac:dyDescent="0.25">
      <c r="A3281" s="4" t="s">
        <v>98</v>
      </c>
      <c r="B3281" s="5"/>
      <c r="C3281" s="5">
        <v>4</v>
      </c>
      <c r="D3281" s="5"/>
      <c r="E3281" s="5"/>
      <c r="F3281" s="5">
        <v>24.6</v>
      </c>
      <c r="G3281" s="5"/>
      <c r="H3281" s="5">
        <v>4</v>
      </c>
      <c r="I3281" s="5">
        <v>24.6</v>
      </c>
    </row>
    <row r="3282" spans="1:9" x14ac:dyDescent="0.25">
      <c r="A3282" s="4" t="s">
        <v>75</v>
      </c>
      <c r="B3282" s="5"/>
      <c r="C3282" s="5">
        <v>11</v>
      </c>
      <c r="D3282" s="5"/>
      <c r="E3282" s="5"/>
      <c r="F3282" s="5">
        <v>34.799999999999997</v>
      </c>
      <c r="G3282" s="5"/>
      <c r="H3282" s="5">
        <v>11</v>
      </c>
      <c r="I3282" s="5">
        <v>34.799999999999997</v>
      </c>
    </row>
    <row r="3283" spans="1:9" x14ac:dyDescent="0.25">
      <c r="A3283" s="4" t="s">
        <v>86</v>
      </c>
      <c r="B3283" s="5"/>
      <c r="C3283" s="5">
        <v>4</v>
      </c>
      <c r="D3283" s="5"/>
      <c r="E3283" s="5"/>
      <c r="F3283" s="5">
        <v>39.518000000000001</v>
      </c>
      <c r="G3283" s="5"/>
      <c r="H3283" s="5">
        <v>4</v>
      </c>
      <c r="I3283" s="5">
        <v>39.518000000000001</v>
      </c>
    </row>
    <row r="3284" spans="1:9" x14ac:dyDescent="0.25">
      <c r="A3284" s="4" t="s">
        <v>80</v>
      </c>
      <c r="B3284" s="5"/>
      <c r="C3284" s="5">
        <v>5</v>
      </c>
      <c r="D3284" s="5"/>
      <c r="E3284" s="5"/>
      <c r="F3284" s="5">
        <v>19.891999999999999</v>
      </c>
      <c r="G3284" s="5"/>
      <c r="H3284" s="5">
        <v>5</v>
      </c>
      <c r="I3284" s="5">
        <v>19.891999999999999</v>
      </c>
    </row>
    <row r="3285" spans="1:9" x14ac:dyDescent="0.25">
      <c r="A3285" s="4" t="s">
        <v>112</v>
      </c>
      <c r="B3285" s="5"/>
      <c r="C3285" s="5">
        <v>2</v>
      </c>
      <c r="D3285" s="5"/>
      <c r="E3285" s="5"/>
      <c r="F3285" s="5">
        <v>6.1999999999999993</v>
      </c>
      <c r="G3285" s="5"/>
      <c r="H3285" s="5">
        <v>2</v>
      </c>
      <c r="I3285" s="5">
        <v>6.1999999999999993</v>
      </c>
    </row>
    <row r="3286" spans="1:9" x14ac:dyDescent="0.25">
      <c r="A3286" s="4" t="s">
        <v>51</v>
      </c>
      <c r="B3286" s="5"/>
      <c r="C3286" s="5">
        <v>3</v>
      </c>
      <c r="D3286" s="5"/>
      <c r="E3286" s="5"/>
      <c r="F3286" s="5">
        <v>7.6999999999999993</v>
      </c>
      <c r="G3286" s="5"/>
      <c r="H3286" s="5">
        <v>3</v>
      </c>
      <c r="I3286" s="5">
        <v>7.6999999999999993</v>
      </c>
    </row>
    <row r="3287" spans="1:9" x14ac:dyDescent="0.25">
      <c r="A3287" s="4" t="s">
        <v>110</v>
      </c>
      <c r="B3287" s="5"/>
      <c r="C3287" s="5">
        <v>1</v>
      </c>
      <c r="D3287" s="5"/>
      <c r="E3287" s="5"/>
      <c r="F3287" s="5">
        <v>3</v>
      </c>
      <c r="G3287" s="5"/>
      <c r="H3287" s="5">
        <v>1</v>
      </c>
      <c r="I3287" s="5">
        <v>3</v>
      </c>
    </row>
    <row r="3288" spans="1:9" x14ac:dyDescent="0.25">
      <c r="A3288" s="4" t="s">
        <v>32</v>
      </c>
      <c r="B3288" s="5"/>
      <c r="C3288" s="5">
        <v>7</v>
      </c>
      <c r="D3288" s="5"/>
      <c r="E3288" s="5"/>
      <c r="F3288" s="5">
        <v>57.312000000000005</v>
      </c>
      <c r="G3288" s="5"/>
      <c r="H3288" s="5">
        <v>7</v>
      </c>
      <c r="I3288" s="5">
        <v>57.312000000000005</v>
      </c>
    </row>
    <row r="3289" spans="1:9" x14ac:dyDescent="0.25">
      <c r="A3289" s="4" t="s">
        <v>72</v>
      </c>
      <c r="B3289" s="5"/>
      <c r="C3289" s="5">
        <v>13</v>
      </c>
      <c r="D3289" s="5"/>
      <c r="E3289" s="5"/>
      <c r="F3289" s="5">
        <v>42.9</v>
      </c>
      <c r="G3289" s="5"/>
      <c r="H3289" s="5">
        <v>13</v>
      </c>
      <c r="I3289" s="5">
        <v>42.9</v>
      </c>
    </row>
    <row r="3290" spans="1:9" x14ac:dyDescent="0.25">
      <c r="A3290" s="4" t="s">
        <v>25</v>
      </c>
      <c r="B3290" s="5">
        <v>1</v>
      </c>
      <c r="C3290" s="5">
        <v>5</v>
      </c>
      <c r="D3290" s="5"/>
      <c r="E3290" s="5">
        <v>15.56</v>
      </c>
      <c r="F3290" s="5">
        <v>19</v>
      </c>
      <c r="G3290" s="5"/>
      <c r="H3290" s="5">
        <v>6</v>
      </c>
      <c r="I3290" s="5">
        <v>34.56</v>
      </c>
    </row>
    <row r="3291" spans="1:9" x14ac:dyDescent="0.25">
      <c r="A3291" s="4" t="s">
        <v>78</v>
      </c>
      <c r="B3291" s="5"/>
      <c r="C3291" s="5">
        <v>6</v>
      </c>
      <c r="D3291" s="5"/>
      <c r="E3291" s="5"/>
      <c r="F3291" s="5">
        <v>36.351999999999997</v>
      </c>
      <c r="G3291" s="5"/>
      <c r="H3291" s="5">
        <v>6</v>
      </c>
      <c r="I3291" s="5">
        <v>36.351999999999997</v>
      </c>
    </row>
    <row r="3292" spans="1:9" x14ac:dyDescent="0.25">
      <c r="A3292" s="4" t="s">
        <v>97</v>
      </c>
      <c r="B3292" s="5"/>
      <c r="C3292" s="5">
        <v>5</v>
      </c>
      <c r="D3292" s="5"/>
      <c r="E3292" s="5"/>
      <c r="F3292" s="5">
        <v>35.454999999999998</v>
      </c>
      <c r="G3292" s="5"/>
      <c r="H3292" s="5">
        <v>5</v>
      </c>
      <c r="I3292" s="5">
        <v>35.454999999999998</v>
      </c>
    </row>
    <row r="3293" spans="1:9" x14ac:dyDescent="0.25">
      <c r="A3293" s="4" t="s">
        <v>104</v>
      </c>
      <c r="B3293" s="5"/>
      <c r="C3293" s="5">
        <v>1</v>
      </c>
      <c r="D3293" s="5"/>
      <c r="E3293" s="5"/>
      <c r="F3293" s="5">
        <v>9.4</v>
      </c>
      <c r="G3293" s="5"/>
      <c r="H3293" s="5">
        <v>1</v>
      </c>
      <c r="I3293" s="5">
        <v>9.4</v>
      </c>
    </row>
    <row r="3294" spans="1:9" x14ac:dyDescent="0.25">
      <c r="A3294" s="4" t="s">
        <v>109</v>
      </c>
      <c r="B3294" s="5"/>
      <c r="C3294" s="5">
        <v>2</v>
      </c>
      <c r="D3294" s="5"/>
      <c r="E3294" s="5"/>
      <c r="F3294" s="5">
        <v>6.1999999999999993</v>
      </c>
      <c r="G3294" s="5"/>
      <c r="H3294" s="5">
        <v>2</v>
      </c>
      <c r="I3294" s="5">
        <v>6.1999999999999993</v>
      </c>
    </row>
    <row r="3295" spans="1:9" x14ac:dyDescent="0.25">
      <c r="A3295" s="4" t="s">
        <v>102</v>
      </c>
      <c r="B3295" s="5"/>
      <c r="C3295" s="5">
        <v>1</v>
      </c>
      <c r="D3295" s="5"/>
      <c r="E3295" s="5"/>
      <c r="F3295" s="5">
        <v>3.8</v>
      </c>
      <c r="G3295" s="5"/>
      <c r="H3295" s="5">
        <v>1</v>
      </c>
      <c r="I3295" s="5">
        <v>3.8</v>
      </c>
    </row>
    <row r="3296" spans="1:9" x14ac:dyDescent="0.25">
      <c r="A3296" s="4" t="s">
        <v>41</v>
      </c>
      <c r="B3296" s="5"/>
      <c r="C3296" s="5">
        <v>1</v>
      </c>
      <c r="D3296" s="5"/>
      <c r="E3296" s="5"/>
      <c r="F3296" s="5">
        <v>9.9</v>
      </c>
      <c r="G3296" s="5"/>
      <c r="H3296" s="5">
        <v>1</v>
      </c>
      <c r="I3296" s="5">
        <v>9.9</v>
      </c>
    </row>
    <row r="3297" spans="1:9" x14ac:dyDescent="0.25">
      <c r="A3297" s="4" t="s">
        <v>34</v>
      </c>
      <c r="B3297" s="5"/>
      <c r="C3297" s="5">
        <v>4</v>
      </c>
      <c r="D3297" s="5"/>
      <c r="E3297" s="5"/>
      <c r="F3297" s="5">
        <v>14.324999999999999</v>
      </c>
      <c r="G3297" s="5"/>
      <c r="H3297" s="5">
        <v>4</v>
      </c>
      <c r="I3297" s="5">
        <v>14.324999999999999</v>
      </c>
    </row>
    <row r="3298" spans="1:9" x14ac:dyDescent="0.25">
      <c r="A3298" s="4" t="s">
        <v>83</v>
      </c>
      <c r="B3298" s="5"/>
      <c r="C3298" s="5">
        <v>2</v>
      </c>
      <c r="D3298" s="5"/>
      <c r="E3298" s="5"/>
      <c r="F3298" s="5">
        <v>14.682</v>
      </c>
      <c r="G3298" s="5"/>
      <c r="H3298" s="5">
        <v>2</v>
      </c>
      <c r="I3298" s="5">
        <v>14.682</v>
      </c>
    </row>
    <row r="3299" spans="1:9" x14ac:dyDescent="0.25">
      <c r="A3299" s="4" t="s">
        <v>33</v>
      </c>
      <c r="B3299" s="5"/>
      <c r="C3299" s="5">
        <v>5</v>
      </c>
      <c r="D3299" s="5"/>
      <c r="E3299" s="5"/>
      <c r="F3299" s="5">
        <v>29.056999999999999</v>
      </c>
      <c r="G3299" s="5"/>
      <c r="H3299" s="5">
        <v>5</v>
      </c>
      <c r="I3299" s="5">
        <v>29.056999999999999</v>
      </c>
    </row>
    <row r="3300" spans="1:9" x14ac:dyDescent="0.25">
      <c r="A3300" s="4" t="s">
        <v>67</v>
      </c>
      <c r="B3300" s="5"/>
      <c r="C3300" s="5">
        <v>4</v>
      </c>
      <c r="D3300" s="5"/>
      <c r="E3300" s="5"/>
      <c r="F3300" s="5">
        <v>15.743</v>
      </c>
      <c r="G3300" s="5"/>
      <c r="H3300" s="5">
        <v>4</v>
      </c>
      <c r="I3300" s="5">
        <v>15.743</v>
      </c>
    </row>
    <row r="3301" spans="1:9" x14ac:dyDescent="0.25">
      <c r="A3301" s="4" t="s">
        <v>37</v>
      </c>
      <c r="B3301" s="5"/>
      <c r="C3301" s="5">
        <v>2</v>
      </c>
      <c r="D3301" s="5"/>
      <c r="E3301" s="5"/>
      <c r="F3301" s="5">
        <v>18</v>
      </c>
      <c r="G3301" s="5"/>
      <c r="H3301" s="5">
        <v>2</v>
      </c>
      <c r="I3301" s="5">
        <v>18</v>
      </c>
    </row>
    <row r="3302" spans="1:9" x14ac:dyDescent="0.25">
      <c r="A3302" s="4" t="s">
        <v>28</v>
      </c>
      <c r="B3302" s="5"/>
      <c r="C3302" s="5">
        <v>3</v>
      </c>
      <c r="D3302" s="5"/>
      <c r="E3302" s="5"/>
      <c r="F3302" s="5">
        <v>17.3</v>
      </c>
      <c r="G3302" s="5"/>
      <c r="H3302" s="5">
        <v>3</v>
      </c>
      <c r="I3302" s="5">
        <v>17.3</v>
      </c>
    </row>
    <row r="3303" spans="1:9" x14ac:dyDescent="0.25">
      <c r="A3303" s="4" t="s">
        <v>100</v>
      </c>
      <c r="B3303" s="5"/>
      <c r="C3303" s="5">
        <v>1</v>
      </c>
      <c r="D3303" s="5"/>
      <c r="E3303" s="5"/>
      <c r="F3303" s="5">
        <v>3</v>
      </c>
      <c r="G3303" s="5"/>
      <c r="H3303" s="5">
        <v>1</v>
      </c>
      <c r="I3303" s="5">
        <v>3</v>
      </c>
    </row>
    <row r="3304" spans="1:9" x14ac:dyDescent="0.25">
      <c r="A3304" s="4" t="s">
        <v>15</v>
      </c>
      <c r="B3304" s="5"/>
      <c r="C3304" s="5">
        <v>11</v>
      </c>
      <c r="D3304" s="5"/>
      <c r="E3304" s="5"/>
      <c r="F3304" s="5">
        <v>56.619999999999983</v>
      </c>
      <c r="G3304" s="5"/>
      <c r="H3304" s="5">
        <v>11</v>
      </c>
      <c r="I3304" s="5">
        <v>56.619999999999983</v>
      </c>
    </row>
    <row r="3305" spans="1:9" x14ac:dyDescent="0.25">
      <c r="A3305" s="4" t="s">
        <v>50</v>
      </c>
      <c r="B3305" s="5"/>
      <c r="C3305" s="5">
        <v>30</v>
      </c>
      <c r="D3305" s="5"/>
      <c r="E3305" s="5"/>
      <c r="F3305" s="5">
        <v>141.58500000000001</v>
      </c>
      <c r="G3305" s="5"/>
      <c r="H3305" s="5">
        <v>30</v>
      </c>
      <c r="I3305" s="5">
        <v>141.58500000000001</v>
      </c>
    </row>
    <row r="3306" spans="1:9" x14ac:dyDescent="0.25">
      <c r="A3306" s="4" t="s">
        <v>44</v>
      </c>
      <c r="B3306" s="5">
        <v>1</v>
      </c>
      <c r="C3306" s="5">
        <v>11</v>
      </c>
      <c r="D3306" s="5"/>
      <c r="E3306" s="5">
        <v>3</v>
      </c>
      <c r="F3306" s="5">
        <v>61.849999999999994</v>
      </c>
      <c r="G3306" s="5"/>
      <c r="H3306" s="5">
        <v>12</v>
      </c>
      <c r="I3306" s="5">
        <v>64.849999999999994</v>
      </c>
    </row>
    <row r="3307" spans="1:9" x14ac:dyDescent="0.25">
      <c r="A3307" s="4" t="s">
        <v>56</v>
      </c>
      <c r="B3307" s="5"/>
      <c r="C3307" s="5">
        <v>16</v>
      </c>
      <c r="D3307" s="5"/>
      <c r="E3307" s="5"/>
      <c r="F3307" s="5">
        <v>99.40000000000002</v>
      </c>
      <c r="G3307" s="5"/>
      <c r="H3307" s="5">
        <v>16</v>
      </c>
      <c r="I3307" s="5">
        <v>99.40000000000002</v>
      </c>
    </row>
    <row r="3308" spans="1:9" x14ac:dyDescent="0.25">
      <c r="A3308" s="4" t="s">
        <v>84</v>
      </c>
      <c r="B3308" s="5"/>
      <c r="C3308" s="5">
        <v>7</v>
      </c>
      <c r="D3308" s="5"/>
      <c r="E3308" s="5"/>
      <c r="F3308" s="5">
        <v>80.922000000000011</v>
      </c>
      <c r="G3308" s="5"/>
      <c r="H3308" s="5">
        <v>7</v>
      </c>
      <c r="I3308" s="5">
        <v>80.922000000000011</v>
      </c>
    </row>
    <row r="3309" spans="1:9" x14ac:dyDescent="0.25">
      <c r="A3309" s="4" t="s">
        <v>95</v>
      </c>
      <c r="B3309" s="5"/>
      <c r="C3309" s="5">
        <v>17</v>
      </c>
      <c r="D3309" s="5"/>
      <c r="E3309" s="5"/>
      <c r="F3309" s="5">
        <v>92.084999999999994</v>
      </c>
      <c r="G3309" s="5"/>
      <c r="H3309" s="5">
        <v>17</v>
      </c>
      <c r="I3309" s="5">
        <v>92.084999999999994</v>
      </c>
    </row>
    <row r="3310" spans="1:9" x14ac:dyDescent="0.25">
      <c r="A3310" s="4" t="s">
        <v>17</v>
      </c>
      <c r="B3310" s="5"/>
      <c r="C3310" s="5">
        <v>16</v>
      </c>
      <c r="D3310" s="5"/>
      <c r="E3310" s="5"/>
      <c r="F3310" s="5">
        <v>78.7</v>
      </c>
      <c r="G3310" s="5"/>
      <c r="H3310" s="5">
        <v>16</v>
      </c>
      <c r="I3310" s="5">
        <v>78.7</v>
      </c>
    </row>
    <row r="3311" spans="1:9" x14ac:dyDescent="0.25">
      <c r="A3311" s="4" t="s">
        <v>29</v>
      </c>
      <c r="B3311" s="5"/>
      <c r="C3311" s="5">
        <v>22</v>
      </c>
      <c r="D3311" s="5"/>
      <c r="E3311" s="5"/>
      <c r="F3311" s="5">
        <v>134.67500000000001</v>
      </c>
      <c r="G3311" s="5"/>
      <c r="H3311" s="5">
        <v>22</v>
      </c>
      <c r="I3311" s="5">
        <v>134.67500000000001</v>
      </c>
    </row>
    <row r="3312" spans="1:9" x14ac:dyDescent="0.25">
      <c r="A3312" s="4" t="s">
        <v>36</v>
      </c>
      <c r="B3312" s="5"/>
      <c r="C3312" s="5">
        <v>71</v>
      </c>
      <c r="D3312" s="5"/>
      <c r="E3312" s="5"/>
      <c r="F3312" s="5">
        <v>308.53100000000001</v>
      </c>
      <c r="G3312" s="5"/>
      <c r="H3312" s="5">
        <v>71</v>
      </c>
      <c r="I3312" s="5">
        <v>308.53100000000001</v>
      </c>
    </row>
    <row r="3313" spans="1:9" x14ac:dyDescent="0.25">
      <c r="A3313" s="4" t="s">
        <v>20</v>
      </c>
      <c r="B3313" s="5"/>
      <c r="C3313" s="5">
        <v>35</v>
      </c>
      <c r="D3313" s="5"/>
      <c r="E3313" s="5"/>
      <c r="F3313" s="5">
        <v>154.38900000000001</v>
      </c>
      <c r="G3313" s="5"/>
      <c r="H3313" s="5">
        <v>35</v>
      </c>
      <c r="I3313" s="5">
        <v>154.38900000000001</v>
      </c>
    </row>
    <row r="3314" spans="1:9" x14ac:dyDescent="0.25">
      <c r="A3314" s="4" t="s">
        <v>73</v>
      </c>
      <c r="B3314" s="5"/>
      <c r="C3314" s="5">
        <v>3</v>
      </c>
      <c r="D3314" s="5"/>
      <c r="E3314" s="5"/>
      <c r="F3314" s="5">
        <v>9.8510000000000009</v>
      </c>
      <c r="G3314" s="5"/>
      <c r="H3314" s="5">
        <v>3</v>
      </c>
      <c r="I3314" s="5">
        <v>9.8510000000000009</v>
      </c>
    </row>
    <row r="3315" spans="1:9" x14ac:dyDescent="0.25">
      <c r="A3315" s="4" t="s">
        <v>13</v>
      </c>
      <c r="B3315" s="5"/>
      <c r="C3315" s="5">
        <v>42</v>
      </c>
      <c r="D3315" s="5"/>
      <c r="E3315" s="5"/>
      <c r="F3315" s="5">
        <v>202.38900000000001</v>
      </c>
      <c r="G3315" s="5"/>
      <c r="H3315" s="5">
        <v>42</v>
      </c>
      <c r="I3315" s="5">
        <v>202.38900000000001</v>
      </c>
    </row>
    <row r="3316" spans="1:9" x14ac:dyDescent="0.25">
      <c r="A3316" s="4" t="s">
        <v>57</v>
      </c>
      <c r="B3316" s="5"/>
      <c r="C3316" s="5">
        <v>14</v>
      </c>
      <c r="D3316" s="5"/>
      <c r="E3316" s="5"/>
      <c r="F3316" s="5">
        <v>84.845999999999975</v>
      </c>
      <c r="G3316" s="5"/>
      <c r="H3316" s="5">
        <v>14</v>
      </c>
      <c r="I3316" s="5">
        <v>84.845999999999975</v>
      </c>
    </row>
    <row r="3317" spans="1:9" x14ac:dyDescent="0.25">
      <c r="A3317" s="4" t="s">
        <v>14</v>
      </c>
      <c r="B3317" s="5"/>
      <c r="C3317" s="5">
        <v>26</v>
      </c>
      <c r="D3317" s="5"/>
      <c r="E3317" s="5"/>
      <c r="F3317" s="5">
        <v>155.08999999999997</v>
      </c>
      <c r="G3317" s="5"/>
      <c r="H3317" s="5">
        <v>26</v>
      </c>
      <c r="I3317" s="5">
        <v>155.08999999999997</v>
      </c>
    </row>
    <row r="3318" spans="1:9" x14ac:dyDescent="0.25">
      <c r="A3318" s="4" t="s">
        <v>96</v>
      </c>
      <c r="B3318" s="5"/>
      <c r="C3318" s="5">
        <v>6</v>
      </c>
      <c r="D3318" s="5"/>
      <c r="E3318" s="5"/>
      <c r="F3318" s="5">
        <v>34.9</v>
      </c>
      <c r="G3318" s="5"/>
      <c r="H3318" s="5">
        <v>6</v>
      </c>
      <c r="I3318" s="5">
        <v>34.9</v>
      </c>
    </row>
    <row r="3319" spans="1:9" x14ac:dyDescent="0.25">
      <c r="A3319" s="4" t="s">
        <v>70</v>
      </c>
      <c r="B3319" s="5">
        <v>1</v>
      </c>
      <c r="C3319" s="5">
        <v>12</v>
      </c>
      <c r="D3319" s="5"/>
      <c r="E3319" s="5">
        <v>5.3</v>
      </c>
      <c r="F3319" s="5">
        <v>48.393000000000001</v>
      </c>
      <c r="G3319" s="5"/>
      <c r="H3319" s="5">
        <v>13</v>
      </c>
      <c r="I3319" s="5">
        <v>53.692999999999998</v>
      </c>
    </row>
    <row r="3320" spans="1:9" x14ac:dyDescent="0.25">
      <c r="A3320" s="4" t="s">
        <v>30</v>
      </c>
      <c r="B3320" s="5"/>
      <c r="C3320" s="5">
        <v>2</v>
      </c>
      <c r="D3320" s="5"/>
      <c r="E3320" s="5"/>
      <c r="F3320" s="5">
        <v>17.962</v>
      </c>
      <c r="G3320" s="5"/>
      <c r="H3320" s="5">
        <v>2</v>
      </c>
      <c r="I3320" s="5">
        <v>17.962</v>
      </c>
    </row>
    <row r="3321" spans="1:9" x14ac:dyDescent="0.25">
      <c r="A3321" s="4" t="s">
        <v>61</v>
      </c>
      <c r="B3321" s="5"/>
      <c r="C3321" s="5">
        <v>11</v>
      </c>
      <c r="D3321" s="5"/>
      <c r="E3321" s="5"/>
      <c r="F3321" s="5">
        <v>83.81</v>
      </c>
      <c r="G3321" s="5"/>
      <c r="H3321" s="5">
        <v>11</v>
      </c>
      <c r="I3321" s="5">
        <v>83.81</v>
      </c>
    </row>
    <row r="3322" spans="1:9" x14ac:dyDescent="0.25">
      <c r="A3322" s="4" t="s">
        <v>27</v>
      </c>
      <c r="B3322" s="5">
        <v>1</v>
      </c>
      <c r="C3322" s="5">
        <v>11</v>
      </c>
      <c r="D3322" s="5"/>
      <c r="E3322" s="5">
        <v>4</v>
      </c>
      <c r="F3322" s="5">
        <v>68.36399999999999</v>
      </c>
      <c r="G3322" s="5"/>
      <c r="H3322" s="5">
        <v>12</v>
      </c>
      <c r="I3322" s="5">
        <v>72.36399999999999</v>
      </c>
    </row>
    <row r="3323" spans="1:9" x14ac:dyDescent="0.25">
      <c r="A3323" s="4" t="s">
        <v>40</v>
      </c>
      <c r="B3323" s="5"/>
      <c r="C3323" s="5">
        <v>12</v>
      </c>
      <c r="D3323" s="5"/>
      <c r="E3323" s="5"/>
      <c r="F3323" s="5">
        <v>75.334000000000017</v>
      </c>
      <c r="G3323" s="5"/>
      <c r="H3323" s="5">
        <v>12</v>
      </c>
      <c r="I3323" s="5">
        <v>75.334000000000017</v>
      </c>
    </row>
    <row r="3324" spans="1:9" x14ac:dyDescent="0.25">
      <c r="A3324" s="4" t="s">
        <v>54</v>
      </c>
      <c r="B3324" s="5">
        <v>1</v>
      </c>
      <c r="C3324" s="5">
        <v>10</v>
      </c>
      <c r="D3324" s="5"/>
      <c r="E3324" s="5">
        <v>8.7759999999999998</v>
      </c>
      <c r="F3324" s="5">
        <v>50.673000000000002</v>
      </c>
      <c r="G3324" s="5"/>
      <c r="H3324" s="5">
        <v>11</v>
      </c>
      <c r="I3324" s="5">
        <v>59.449000000000005</v>
      </c>
    </row>
    <row r="3325" spans="1:9" x14ac:dyDescent="0.25">
      <c r="A3325" s="4" t="s">
        <v>43</v>
      </c>
      <c r="B3325" s="5"/>
      <c r="C3325" s="5">
        <v>4</v>
      </c>
      <c r="D3325" s="5"/>
      <c r="E3325" s="5"/>
      <c r="F3325" s="5">
        <v>16</v>
      </c>
      <c r="G3325" s="5"/>
      <c r="H3325" s="5">
        <v>4</v>
      </c>
      <c r="I3325" s="5">
        <v>16</v>
      </c>
    </row>
    <row r="3326" spans="1:9" x14ac:dyDescent="0.25">
      <c r="A3326" s="4" t="s">
        <v>39</v>
      </c>
      <c r="B3326" s="5"/>
      <c r="C3326" s="5">
        <v>13</v>
      </c>
      <c r="D3326" s="5"/>
      <c r="E3326" s="5"/>
      <c r="F3326" s="5">
        <v>57.34</v>
      </c>
      <c r="G3326" s="5"/>
      <c r="H3326" s="5">
        <v>13</v>
      </c>
      <c r="I3326" s="5">
        <v>57.34</v>
      </c>
    </row>
    <row r="3327" spans="1:9" x14ac:dyDescent="0.25">
      <c r="A3327" s="4" t="s">
        <v>18</v>
      </c>
      <c r="B3327" s="5"/>
      <c r="C3327" s="5">
        <v>10</v>
      </c>
      <c r="D3327" s="5"/>
      <c r="E3327" s="5"/>
      <c r="F3327" s="5">
        <v>40.062999999999995</v>
      </c>
      <c r="G3327" s="5"/>
      <c r="H3327" s="5">
        <v>10</v>
      </c>
      <c r="I3327" s="5">
        <v>40.062999999999995</v>
      </c>
    </row>
    <row r="3328" spans="1:9" x14ac:dyDescent="0.25">
      <c r="A3328" s="4" t="s">
        <v>87</v>
      </c>
      <c r="B3328" s="5"/>
      <c r="C3328" s="5">
        <v>5</v>
      </c>
      <c r="D3328" s="5"/>
      <c r="E3328" s="5"/>
      <c r="F3328" s="5">
        <v>14.9</v>
      </c>
      <c r="G3328" s="5"/>
      <c r="H3328" s="5">
        <v>5</v>
      </c>
      <c r="I3328" s="5">
        <v>14.9</v>
      </c>
    </row>
    <row r="3329" spans="1:9" x14ac:dyDescent="0.25">
      <c r="A3329" s="4" t="s">
        <v>63</v>
      </c>
      <c r="B3329" s="5"/>
      <c r="C3329" s="5">
        <v>7</v>
      </c>
      <c r="D3329" s="5"/>
      <c r="E3329" s="5"/>
      <c r="F3329" s="5">
        <v>33</v>
      </c>
      <c r="G3329" s="5"/>
      <c r="H3329" s="5">
        <v>7</v>
      </c>
      <c r="I3329" s="5">
        <v>33</v>
      </c>
    </row>
    <row r="3330" spans="1:9" x14ac:dyDescent="0.25">
      <c r="A3330" s="4" t="s">
        <v>59</v>
      </c>
      <c r="B3330" s="5"/>
      <c r="C3330" s="5">
        <v>10</v>
      </c>
      <c r="D3330" s="5"/>
      <c r="E3330" s="5"/>
      <c r="F3330" s="5">
        <v>120.53199999999998</v>
      </c>
      <c r="G3330" s="5"/>
      <c r="H3330" s="5">
        <v>10</v>
      </c>
      <c r="I3330" s="5">
        <v>120.53199999999998</v>
      </c>
    </row>
    <row r="3331" spans="1:9" x14ac:dyDescent="0.25">
      <c r="A3331" s="4" t="s">
        <v>42</v>
      </c>
      <c r="B3331" s="5"/>
      <c r="C3331" s="5">
        <v>3</v>
      </c>
      <c r="D3331" s="5"/>
      <c r="E3331" s="5"/>
      <c r="F3331" s="5">
        <v>7</v>
      </c>
      <c r="G3331" s="5"/>
      <c r="H3331" s="5">
        <v>3</v>
      </c>
      <c r="I3331" s="5">
        <v>7</v>
      </c>
    </row>
    <row r="3332" spans="1:9" x14ac:dyDescent="0.25">
      <c r="A3332" s="4" t="s">
        <v>81</v>
      </c>
      <c r="B3332" s="5"/>
      <c r="C3332" s="5">
        <v>1</v>
      </c>
      <c r="D3332" s="5"/>
      <c r="E3332" s="5"/>
      <c r="F3332" s="5">
        <v>5.7</v>
      </c>
      <c r="G3332" s="5"/>
      <c r="H3332" s="5">
        <v>1</v>
      </c>
      <c r="I3332" s="5">
        <v>5.7</v>
      </c>
    </row>
    <row r="3333" spans="1:9" x14ac:dyDescent="0.25">
      <c r="A3333" s="4" t="s">
        <v>64</v>
      </c>
      <c r="B3333" s="5"/>
      <c r="C3333" s="5">
        <v>6</v>
      </c>
      <c r="D3333" s="5"/>
      <c r="E3333" s="5"/>
      <c r="F3333" s="5">
        <v>42.938999999999993</v>
      </c>
      <c r="G3333" s="5"/>
      <c r="H3333" s="5">
        <v>6</v>
      </c>
      <c r="I3333" s="5">
        <v>42.938999999999993</v>
      </c>
    </row>
    <row r="3334" spans="1:9" x14ac:dyDescent="0.25">
      <c r="A3334" s="4" t="s">
        <v>16</v>
      </c>
      <c r="B3334" s="5"/>
      <c r="C3334" s="5">
        <v>10</v>
      </c>
      <c r="D3334" s="5"/>
      <c r="E3334" s="5"/>
      <c r="F3334" s="5">
        <v>38.611999999999995</v>
      </c>
      <c r="G3334" s="5"/>
      <c r="H3334" s="5">
        <v>10</v>
      </c>
      <c r="I3334" s="5">
        <v>38.611999999999995</v>
      </c>
    </row>
    <row r="3335" spans="1:9" x14ac:dyDescent="0.25">
      <c r="A3335" s="4" t="s">
        <v>77</v>
      </c>
      <c r="B3335" s="5"/>
      <c r="C3335" s="5">
        <v>6</v>
      </c>
      <c r="D3335" s="5"/>
      <c r="E3335" s="5"/>
      <c r="F3335" s="5">
        <v>26.1</v>
      </c>
      <c r="G3335" s="5"/>
      <c r="H3335" s="5">
        <v>6</v>
      </c>
      <c r="I3335" s="5">
        <v>26.1</v>
      </c>
    </row>
    <row r="3336" spans="1:9" x14ac:dyDescent="0.25">
      <c r="A3336" s="4" t="s">
        <v>58</v>
      </c>
      <c r="B3336" s="5"/>
      <c r="C3336" s="5">
        <v>3</v>
      </c>
      <c r="D3336" s="5"/>
      <c r="E3336" s="5"/>
      <c r="F3336" s="5">
        <v>10.799999999999999</v>
      </c>
      <c r="G3336" s="5"/>
      <c r="H3336" s="5">
        <v>3</v>
      </c>
      <c r="I3336" s="5">
        <v>10.799999999999999</v>
      </c>
    </row>
    <row r="3337" spans="1:9" x14ac:dyDescent="0.25">
      <c r="A3337" s="3">
        <v>6</v>
      </c>
      <c r="B3337" s="5">
        <v>8</v>
      </c>
      <c r="C3337" s="5">
        <v>525</v>
      </c>
      <c r="D3337" s="5"/>
      <c r="E3337" s="5">
        <v>153.316</v>
      </c>
      <c r="F3337" s="5">
        <v>3720.7370000000019</v>
      </c>
      <c r="G3337" s="5"/>
      <c r="H3337" s="5">
        <v>533</v>
      </c>
      <c r="I3337" s="5">
        <v>3874.0530000000008</v>
      </c>
    </row>
    <row r="3338" spans="1:9" x14ac:dyDescent="0.25">
      <c r="A3338" s="4" t="s">
        <v>66</v>
      </c>
      <c r="B3338" s="5"/>
      <c r="C3338" s="5">
        <v>3</v>
      </c>
      <c r="D3338" s="5"/>
      <c r="E3338" s="5"/>
      <c r="F3338" s="5">
        <v>8.2999999999999989</v>
      </c>
      <c r="G3338" s="5"/>
      <c r="H3338" s="5">
        <v>3</v>
      </c>
      <c r="I3338" s="5">
        <v>8.2999999999999989</v>
      </c>
    </row>
    <row r="3339" spans="1:9" x14ac:dyDescent="0.25">
      <c r="A3339" s="4" t="s">
        <v>47</v>
      </c>
      <c r="B3339" s="5"/>
      <c r="C3339" s="5">
        <v>5</v>
      </c>
      <c r="D3339" s="5"/>
      <c r="E3339" s="5"/>
      <c r="F3339" s="5">
        <v>21.3</v>
      </c>
      <c r="G3339" s="5"/>
      <c r="H3339" s="5">
        <v>5</v>
      </c>
      <c r="I3339" s="5">
        <v>21.3</v>
      </c>
    </row>
    <row r="3340" spans="1:9" x14ac:dyDescent="0.25">
      <c r="A3340" s="4" t="s">
        <v>82</v>
      </c>
      <c r="B3340" s="5"/>
      <c r="C3340" s="5">
        <v>5</v>
      </c>
      <c r="D3340" s="5"/>
      <c r="E3340" s="5"/>
      <c r="F3340" s="5">
        <v>38.449000000000005</v>
      </c>
      <c r="G3340" s="5"/>
      <c r="H3340" s="5">
        <v>5</v>
      </c>
      <c r="I3340" s="5">
        <v>38.449000000000005</v>
      </c>
    </row>
    <row r="3341" spans="1:9" x14ac:dyDescent="0.25">
      <c r="A3341" s="4" t="s">
        <v>116</v>
      </c>
      <c r="B3341" s="5"/>
      <c r="C3341" s="5">
        <v>2</v>
      </c>
      <c r="D3341" s="5"/>
      <c r="E3341" s="5"/>
      <c r="F3341" s="5">
        <v>11.7</v>
      </c>
      <c r="G3341" s="5"/>
      <c r="H3341" s="5">
        <v>2</v>
      </c>
      <c r="I3341" s="5">
        <v>11.7</v>
      </c>
    </row>
    <row r="3342" spans="1:9" x14ac:dyDescent="0.25">
      <c r="A3342" s="4" t="s">
        <v>90</v>
      </c>
      <c r="B3342" s="5"/>
      <c r="C3342" s="5">
        <v>2</v>
      </c>
      <c r="D3342" s="5"/>
      <c r="E3342" s="5"/>
      <c r="F3342" s="5">
        <v>9</v>
      </c>
      <c r="G3342" s="5"/>
      <c r="H3342" s="5">
        <v>2</v>
      </c>
      <c r="I3342" s="5">
        <v>9</v>
      </c>
    </row>
    <row r="3343" spans="1:9" x14ac:dyDescent="0.25">
      <c r="A3343" s="4" t="s">
        <v>62</v>
      </c>
      <c r="B3343" s="5"/>
      <c r="C3343" s="5">
        <v>4</v>
      </c>
      <c r="D3343" s="5"/>
      <c r="E3343" s="5"/>
      <c r="F3343" s="5">
        <v>18.899999999999999</v>
      </c>
      <c r="G3343" s="5"/>
      <c r="H3343" s="5">
        <v>4</v>
      </c>
      <c r="I3343" s="5">
        <v>18.899999999999999</v>
      </c>
    </row>
    <row r="3344" spans="1:9" x14ac:dyDescent="0.25">
      <c r="A3344" s="4" t="s">
        <v>48</v>
      </c>
      <c r="B3344" s="5"/>
      <c r="C3344" s="5">
        <v>7</v>
      </c>
      <c r="D3344" s="5"/>
      <c r="E3344" s="5"/>
      <c r="F3344" s="5">
        <v>25.428999999999998</v>
      </c>
      <c r="G3344" s="5"/>
      <c r="H3344" s="5">
        <v>7</v>
      </c>
      <c r="I3344" s="5">
        <v>25.428999999999998</v>
      </c>
    </row>
    <row r="3345" spans="1:9" x14ac:dyDescent="0.25">
      <c r="A3345" s="4" t="s">
        <v>24</v>
      </c>
      <c r="B3345" s="5"/>
      <c r="C3345" s="5">
        <v>4</v>
      </c>
      <c r="D3345" s="5"/>
      <c r="E3345" s="5"/>
      <c r="F3345" s="5">
        <v>11.3</v>
      </c>
      <c r="G3345" s="5"/>
      <c r="H3345" s="5">
        <v>4</v>
      </c>
      <c r="I3345" s="5">
        <v>11.3</v>
      </c>
    </row>
    <row r="3346" spans="1:9" x14ac:dyDescent="0.25">
      <c r="A3346" s="4" t="s">
        <v>60</v>
      </c>
      <c r="B3346" s="5"/>
      <c r="C3346" s="5">
        <v>5</v>
      </c>
      <c r="D3346" s="5"/>
      <c r="E3346" s="5"/>
      <c r="F3346" s="5">
        <v>17.900000000000002</v>
      </c>
      <c r="G3346" s="5"/>
      <c r="H3346" s="5">
        <v>5</v>
      </c>
      <c r="I3346" s="5">
        <v>17.900000000000002</v>
      </c>
    </row>
    <row r="3347" spans="1:9" x14ac:dyDescent="0.25">
      <c r="A3347" s="4" t="s">
        <v>68</v>
      </c>
      <c r="B3347" s="5"/>
      <c r="C3347" s="5">
        <v>8</v>
      </c>
      <c r="D3347" s="5"/>
      <c r="E3347" s="5"/>
      <c r="F3347" s="5">
        <v>36.061999999999998</v>
      </c>
      <c r="G3347" s="5"/>
      <c r="H3347" s="5">
        <v>8</v>
      </c>
      <c r="I3347" s="5">
        <v>36.061999999999998</v>
      </c>
    </row>
    <row r="3348" spans="1:9" x14ac:dyDescent="0.25">
      <c r="A3348" s="4" t="s">
        <v>121</v>
      </c>
      <c r="B3348" s="5"/>
      <c r="C3348" s="5">
        <v>1</v>
      </c>
      <c r="D3348" s="5"/>
      <c r="E3348" s="5"/>
      <c r="F3348" s="5">
        <v>900</v>
      </c>
      <c r="G3348" s="5"/>
      <c r="H3348" s="5">
        <v>1</v>
      </c>
      <c r="I3348" s="5">
        <v>900</v>
      </c>
    </row>
    <row r="3349" spans="1:9" x14ac:dyDescent="0.25">
      <c r="A3349" s="4" t="s">
        <v>88</v>
      </c>
      <c r="B3349" s="5"/>
      <c r="C3349" s="5">
        <v>3</v>
      </c>
      <c r="D3349" s="5"/>
      <c r="E3349" s="5"/>
      <c r="F3349" s="5">
        <v>9.6999999999999993</v>
      </c>
      <c r="G3349" s="5"/>
      <c r="H3349" s="5">
        <v>3</v>
      </c>
      <c r="I3349" s="5">
        <v>9.6999999999999993</v>
      </c>
    </row>
    <row r="3350" spans="1:9" x14ac:dyDescent="0.25">
      <c r="A3350" s="4" t="s">
        <v>99</v>
      </c>
      <c r="B3350" s="5"/>
      <c r="C3350" s="5">
        <v>2</v>
      </c>
      <c r="D3350" s="5"/>
      <c r="E3350" s="5"/>
      <c r="F3350" s="5">
        <v>12.8</v>
      </c>
      <c r="G3350" s="5"/>
      <c r="H3350" s="5">
        <v>2</v>
      </c>
      <c r="I3350" s="5">
        <v>12.8</v>
      </c>
    </row>
    <row r="3351" spans="1:9" x14ac:dyDescent="0.25">
      <c r="A3351" s="4" t="s">
        <v>19</v>
      </c>
      <c r="B3351" s="5"/>
      <c r="C3351" s="5">
        <v>6</v>
      </c>
      <c r="D3351" s="5"/>
      <c r="E3351" s="5"/>
      <c r="F3351" s="5">
        <v>18</v>
      </c>
      <c r="G3351" s="5"/>
      <c r="H3351" s="5">
        <v>6</v>
      </c>
      <c r="I3351" s="5">
        <v>18</v>
      </c>
    </row>
    <row r="3352" spans="1:9" x14ac:dyDescent="0.25">
      <c r="A3352" s="4" t="s">
        <v>31</v>
      </c>
      <c r="B3352" s="5"/>
      <c r="C3352" s="5">
        <v>6</v>
      </c>
      <c r="D3352" s="5"/>
      <c r="E3352" s="5"/>
      <c r="F3352" s="5">
        <v>32.199999999999996</v>
      </c>
      <c r="G3352" s="5"/>
      <c r="H3352" s="5">
        <v>6</v>
      </c>
      <c r="I3352" s="5">
        <v>32.199999999999996</v>
      </c>
    </row>
    <row r="3353" spans="1:9" x14ac:dyDescent="0.25">
      <c r="A3353" s="4" t="s">
        <v>92</v>
      </c>
      <c r="B3353" s="5"/>
      <c r="C3353" s="5">
        <v>6</v>
      </c>
      <c r="D3353" s="5"/>
      <c r="E3353" s="5"/>
      <c r="F3353" s="5">
        <v>18.100000000000001</v>
      </c>
      <c r="G3353" s="5"/>
      <c r="H3353" s="5">
        <v>6</v>
      </c>
      <c r="I3353" s="5">
        <v>18.100000000000001</v>
      </c>
    </row>
    <row r="3354" spans="1:9" x14ac:dyDescent="0.25">
      <c r="A3354" s="4" t="s">
        <v>101</v>
      </c>
      <c r="B3354" s="5"/>
      <c r="C3354" s="5">
        <v>3</v>
      </c>
      <c r="D3354" s="5"/>
      <c r="E3354" s="5"/>
      <c r="F3354" s="5">
        <v>12.91</v>
      </c>
      <c r="G3354" s="5"/>
      <c r="H3354" s="5">
        <v>3</v>
      </c>
      <c r="I3354" s="5">
        <v>12.91</v>
      </c>
    </row>
    <row r="3355" spans="1:9" x14ac:dyDescent="0.25">
      <c r="A3355" s="4" t="s">
        <v>26</v>
      </c>
      <c r="B3355" s="5"/>
      <c r="C3355" s="5">
        <v>4</v>
      </c>
      <c r="D3355" s="5"/>
      <c r="E3355" s="5"/>
      <c r="F3355" s="5">
        <v>12</v>
      </c>
      <c r="G3355" s="5"/>
      <c r="H3355" s="5">
        <v>4</v>
      </c>
      <c r="I3355" s="5">
        <v>12</v>
      </c>
    </row>
    <row r="3356" spans="1:9" x14ac:dyDescent="0.25">
      <c r="A3356" s="4" t="s">
        <v>93</v>
      </c>
      <c r="B3356" s="5"/>
      <c r="C3356" s="5">
        <v>7</v>
      </c>
      <c r="D3356" s="5"/>
      <c r="E3356" s="5"/>
      <c r="F3356" s="5">
        <v>73.23</v>
      </c>
      <c r="G3356" s="5"/>
      <c r="H3356" s="5">
        <v>7</v>
      </c>
      <c r="I3356" s="5">
        <v>73.23</v>
      </c>
    </row>
    <row r="3357" spans="1:9" x14ac:dyDescent="0.25">
      <c r="A3357" s="4" t="s">
        <v>74</v>
      </c>
      <c r="B3357" s="5"/>
      <c r="C3357" s="5">
        <v>6</v>
      </c>
      <c r="D3357" s="5"/>
      <c r="E3357" s="5"/>
      <c r="F3357" s="5">
        <v>43.180999999999997</v>
      </c>
      <c r="G3357" s="5"/>
      <c r="H3357" s="5">
        <v>6</v>
      </c>
      <c r="I3357" s="5">
        <v>43.180999999999997</v>
      </c>
    </row>
    <row r="3358" spans="1:9" x14ac:dyDescent="0.25">
      <c r="A3358" s="4" t="s">
        <v>35</v>
      </c>
      <c r="B3358" s="5"/>
      <c r="C3358" s="5">
        <v>1</v>
      </c>
      <c r="D3358" s="5"/>
      <c r="E3358" s="5"/>
      <c r="F3358" s="5">
        <v>5.2</v>
      </c>
      <c r="G3358" s="5"/>
      <c r="H3358" s="5">
        <v>1</v>
      </c>
      <c r="I3358" s="5">
        <v>5.2</v>
      </c>
    </row>
    <row r="3359" spans="1:9" x14ac:dyDescent="0.25">
      <c r="A3359" s="4" t="s">
        <v>55</v>
      </c>
      <c r="B3359" s="5"/>
      <c r="C3359" s="5">
        <v>8</v>
      </c>
      <c r="D3359" s="5"/>
      <c r="E3359" s="5"/>
      <c r="F3359" s="5">
        <v>26.8</v>
      </c>
      <c r="G3359" s="5"/>
      <c r="H3359" s="5">
        <v>8</v>
      </c>
      <c r="I3359" s="5">
        <v>26.8</v>
      </c>
    </row>
    <row r="3360" spans="1:9" x14ac:dyDescent="0.25">
      <c r="A3360" s="4" t="s">
        <v>108</v>
      </c>
      <c r="B3360" s="5">
        <v>1</v>
      </c>
      <c r="C3360" s="5"/>
      <c r="D3360" s="5"/>
      <c r="E3360" s="5">
        <v>8.1609999999999996</v>
      </c>
      <c r="F3360" s="5"/>
      <c r="G3360" s="5"/>
      <c r="H3360" s="5">
        <v>1</v>
      </c>
      <c r="I3360" s="5">
        <v>8.1609999999999996</v>
      </c>
    </row>
    <row r="3361" spans="1:9" x14ac:dyDescent="0.25">
      <c r="A3361" s="4" t="s">
        <v>45</v>
      </c>
      <c r="B3361" s="5"/>
      <c r="C3361" s="5">
        <v>3</v>
      </c>
      <c r="D3361" s="5"/>
      <c r="E3361" s="5"/>
      <c r="F3361" s="5">
        <v>7.8</v>
      </c>
      <c r="G3361" s="5"/>
      <c r="H3361" s="5">
        <v>3</v>
      </c>
      <c r="I3361" s="5">
        <v>7.8</v>
      </c>
    </row>
    <row r="3362" spans="1:9" x14ac:dyDescent="0.25">
      <c r="A3362" s="4" t="s">
        <v>71</v>
      </c>
      <c r="B3362" s="5"/>
      <c r="C3362" s="5">
        <v>8</v>
      </c>
      <c r="D3362" s="5"/>
      <c r="E3362" s="5"/>
      <c r="F3362" s="5">
        <v>40.209000000000003</v>
      </c>
      <c r="G3362" s="5"/>
      <c r="H3362" s="5">
        <v>8</v>
      </c>
      <c r="I3362" s="5">
        <v>40.209000000000003</v>
      </c>
    </row>
    <row r="3363" spans="1:9" x14ac:dyDescent="0.25">
      <c r="A3363" s="4" t="s">
        <v>52</v>
      </c>
      <c r="B3363" s="5"/>
      <c r="C3363" s="5">
        <v>5</v>
      </c>
      <c r="D3363" s="5"/>
      <c r="E3363" s="5"/>
      <c r="F3363" s="5">
        <v>17.600000000000001</v>
      </c>
      <c r="G3363" s="5"/>
      <c r="H3363" s="5">
        <v>5</v>
      </c>
      <c r="I3363" s="5">
        <v>17.600000000000001</v>
      </c>
    </row>
    <row r="3364" spans="1:9" x14ac:dyDescent="0.25">
      <c r="A3364" s="4" t="s">
        <v>53</v>
      </c>
      <c r="B3364" s="5"/>
      <c r="C3364" s="5">
        <v>2</v>
      </c>
      <c r="D3364" s="5"/>
      <c r="E3364" s="5"/>
      <c r="F3364" s="5">
        <v>10</v>
      </c>
      <c r="G3364" s="5"/>
      <c r="H3364" s="5">
        <v>2</v>
      </c>
      <c r="I3364" s="5">
        <v>10</v>
      </c>
    </row>
    <row r="3365" spans="1:9" x14ac:dyDescent="0.25">
      <c r="A3365" s="4" t="s">
        <v>65</v>
      </c>
      <c r="B3365" s="5"/>
      <c r="C3365" s="5">
        <v>13</v>
      </c>
      <c r="D3365" s="5"/>
      <c r="E3365" s="5"/>
      <c r="F3365" s="5">
        <v>47.256999999999991</v>
      </c>
      <c r="G3365" s="5"/>
      <c r="H3365" s="5">
        <v>13</v>
      </c>
      <c r="I3365" s="5">
        <v>47.256999999999991</v>
      </c>
    </row>
    <row r="3366" spans="1:9" x14ac:dyDescent="0.25">
      <c r="A3366" s="4" t="s">
        <v>69</v>
      </c>
      <c r="B3366" s="5"/>
      <c r="C3366" s="5">
        <v>5</v>
      </c>
      <c r="D3366" s="5"/>
      <c r="E3366" s="5"/>
      <c r="F3366" s="5">
        <v>16.5</v>
      </c>
      <c r="G3366" s="5"/>
      <c r="H3366" s="5">
        <v>5</v>
      </c>
      <c r="I3366" s="5">
        <v>16.5</v>
      </c>
    </row>
    <row r="3367" spans="1:9" x14ac:dyDescent="0.25">
      <c r="A3367" s="4" t="s">
        <v>98</v>
      </c>
      <c r="B3367" s="5"/>
      <c r="C3367" s="5">
        <v>4</v>
      </c>
      <c r="D3367" s="5"/>
      <c r="E3367" s="5"/>
      <c r="F3367" s="5">
        <v>30.700000000000003</v>
      </c>
      <c r="G3367" s="5"/>
      <c r="H3367" s="5">
        <v>4</v>
      </c>
      <c r="I3367" s="5">
        <v>30.700000000000003</v>
      </c>
    </row>
    <row r="3368" spans="1:9" x14ac:dyDescent="0.25">
      <c r="A3368" s="4" t="s">
        <v>75</v>
      </c>
      <c r="B3368" s="5"/>
      <c r="C3368" s="5">
        <v>2</v>
      </c>
      <c r="D3368" s="5"/>
      <c r="E3368" s="5"/>
      <c r="F3368" s="5">
        <v>3.3</v>
      </c>
      <c r="G3368" s="5"/>
      <c r="H3368" s="5">
        <v>2</v>
      </c>
      <c r="I3368" s="5">
        <v>3.3</v>
      </c>
    </row>
    <row r="3369" spans="1:9" x14ac:dyDescent="0.25">
      <c r="A3369" s="4" t="s">
        <v>86</v>
      </c>
      <c r="B3369" s="5">
        <v>1</v>
      </c>
      <c r="C3369" s="5">
        <v>5</v>
      </c>
      <c r="D3369" s="5"/>
      <c r="E3369" s="5">
        <v>11.9</v>
      </c>
      <c r="F3369" s="5">
        <v>65.390999999999991</v>
      </c>
      <c r="G3369" s="5"/>
      <c r="H3369" s="5">
        <v>6</v>
      </c>
      <c r="I3369" s="5">
        <v>77.290999999999997</v>
      </c>
    </row>
    <row r="3370" spans="1:9" x14ac:dyDescent="0.25">
      <c r="A3370" s="4" t="s">
        <v>114</v>
      </c>
      <c r="B3370" s="5">
        <v>1</v>
      </c>
      <c r="C3370" s="5"/>
      <c r="D3370" s="5"/>
      <c r="E3370" s="5">
        <v>26.31</v>
      </c>
      <c r="F3370" s="5"/>
      <c r="G3370" s="5"/>
      <c r="H3370" s="5">
        <v>1</v>
      </c>
      <c r="I3370" s="5">
        <v>26.31</v>
      </c>
    </row>
    <row r="3371" spans="1:9" x14ac:dyDescent="0.25">
      <c r="A3371" s="4" t="s">
        <v>80</v>
      </c>
      <c r="B3371" s="5"/>
      <c r="C3371" s="5">
        <v>3</v>
      </c>
      <c r="D3371" s="5"/>
      <c r="E3371" s="5"/>
      <c r="F3371" s="5">
        <v>8.838000000000001</v>
      </c>
      <c r="G3371" s="5"/>
      <c r="H3371" s="5">
        <v>3</v>
      </c>
      <c r="I3371" s="5">
        <v>8.838000000000001</v>
      </c>
    </row>
    <row r="3372" spans="1:9" x14ac:dyDescent="0.25">
      <c r="A3372" s="4" t="s">
        <v>112</v>
      </c>
      <c r="B3372" s="5"/>
      <c r="C3372" s="5">
        <v>2</v>
      </c>
      <c r="D3372" s="5"/>
      <c r="E3372" s="5"/>
      <c r="F3372" s="5">
        <v>4.5</v>
      </c>
      <c r="G3372" s="5"/>
      <c r="H3372" s="5">
        <v>2</v>
      </c>
      <c r="I3372" s="5">
        <v>4.5</v>
      </c>
    </row>
    <row r="3373" spans="1:9" x14ac:dyDescent="0.25">
      <c r="A3373" s="4" t="s">
        <v>51</v>
      </c>
      <c r="B3373" s="5"/>
      <c r="C3373" s="5">
        <v>5</v>
      </c>
      <c r="D3373" s="5"/>
      <c r="E3373" s="5"/>
      <c r="F3373" s="5">
        <v>18.690000000000001</v>
      </c>
      <c r="G3373" s="5"/>
      <c r="H3373" s="5">
        <v>5</v>
      </c>
      <c r="I3373" s="5">
        <v>18.690000000000001</v>
      </c>
    </row>
    <row r="3374" spans="1:9" x14ac:dyDescent="0.25">
      <c r="A3374" s="4" t="s">
        <v>32</v>
      </c>
      <c r="B3374" s="5"/>
      <c r="C3374" s="5">
        <v>3</v>
      </c>
      <c r="D3374" s="5"/>
      <c r="E3374" s="5"/>
      <c r="F3374" s="5">
        <v>10.9</v>
      </c>
      <c r="G3374" s="5"/>
      <c r="H3374" s="5">
        <v>3</v>
      </c>
      <c r="I3374" s="5">
        <v>10.9</v>
      </c>
    </row>
    <row r="3375" spans="1:9" x14ac:dyDescent="0.25">
      <c r="A3375" s="4" t="s">
        <v>72</v>
      </c>
      <c r="B3375" s="5"/>
      <c r="C3375" s="5">
        <v>9</v>
      </c>
      <c r="D3375" s="5"/>
      <c r="E3375" s="5"/>
      <c r="F3375" s="5">
        <v>44.6</v>
      </c>
      <c r="G3375" s="5"/>
      <c r="H3375" s="5">
        <v>9</v>
      </c>
      <c r="I3375" s="5">
        <v>44.6</v>
      </c>
    </row>
    <row r="3376" spans="1:9" x14ac:dyDescent="0.25">
      <c r="A3376" s="4" t="s">
        <v>25</v>
      </c>
      <c r="B3376" s="5"/>
      <c r="C3376" s="5">
        <v>8</v>
      </c>
      <c r="D3376" s="5"/>
      <c r="E3376" s="5"/>
      <c r="F3376" s="5">
        <v>37.099999999999994</v>
      </c>
      <c r="G3376" s="5"/>
      <c r="H3376" s="5">
        <v>8</v>
      </c>
      <c r="I3376" s="5">
        <v>37.099999999999994</v>
      </c>
    </row>
    <row r="3377" spans="1:9" x14ac:dyDescent="0.25">
      <c r="A3377" s="4" t="s">
        <v>78</v>
      </c>
      <c r="B3377" s="5"/>
      <c r="C3377" s="5">
        <v>3</v>
      </c>
      <c r="D3377" s="5"/>
      <c r="E3377" s="5"/>
      <c r="F3377" s="5">
        <v>21.827000000000002</v>
      </c>
      <c r="G3377" s="5"/>
      <c r="H3377" s="5">
        <v>3</v>
      </c>
      <c r="I3377" s="5">
        <v>21.827000000000002</v>
      </c>
    </row>
    <row r="3378" spans="1:9" x14ac:dyDescent="0.25">
      <c r="A3378" s="4" t="s">
        <v>103</v>
      </c>
      <c r="B3378" s="5"/>
      <c r="C3378" s="5">
        <v>1</v>
      </c>
      <c r="D3378" s="5"/>
      <c r="E3378" s="5"/>
      <c r="F3378" s="5">
        <v>9.8000000000000007</v>
      </c>
      <c r="G3378" s="5"/>
      <c r="H3378" s="5">
        <v>1</v>
      </c>
      <c r="I3378" s="5">
        <v>9.8000000000000007</v>
      </c>
    </row>
    <row r="3379" spans="1:9" x14ac:dyDescent="0.25">
      <c r="A3379" s="4" t="s">
        <v>97</v>
      </c>
      <c r="B3379" s="5"/>
      <c r="C3379" s="5">
        <v>3</v>
      </c>
      <c r="D3379" s="5"/>
      <c r="E3379" s="5"/>
      <c r="F3379" s="5">
        <v>25.9</v>
      </c>
      <c r="G3379" s="5"/>
      <c r="H3379" s="5">
        <v>3</v>
      </c>
      <c r="I3379" s="5">
        <v>25.9</v>
      </c>
    </row>
    <row r="3380" spans="1:9" x14ac:dyDescent="0.25">
      <c r="A3380" s="4" t="s">
        <v>38</v>
      </c>
      <c r="B3380" s="5"/>
      <c r="C3380" s="5">
        <v>3</v>
      </c>
      <c r="D3380" s="5"/>
      <c r="E3380" s="5"/>
      <c r="F3380" s="5">
        <v>7.2900000000000009</v>
      </c>
      <c r="G3380" s="5"/>
      <c r="H3380" s="5">
        <v>3</v>
      </c>
      <c r="I3380" s="5">
        <v>7.2900000000000009</v>
      </c>
    </row>
    <row r="3381" spans="1:9" x14ac:dyDescent="0.25">
      <c r="A3381" s="4" t="s">
        <v>109</v>
      </c>
      <c r="B3381" s="5"/>
      <c r="C3381" s="5">
        <v>3</v>
      </c>
      <c r="D3381" s="5"/>
      <c r="E3381" s="5"/>
      <c r="F3381" s="5">
        <v>13.1</v>
      </c>
      <c r="G3381" s="5"/>
      <c r="H3381" s="5">
        <v>3</v>
      </c>
      <c r="I3381" s="5">
        <v>13.1</v>
      </c>
    </row>
    <row r="3382" spans="1:9" x14ac:dyDescent="0.25">
      <c r="A3382" s="4" t="s">
        <v>102</v>
      </c>
      <c r="B3382" s="5"/>
      <c r="C3382" s="5">
        <v>2</v>
      </c>
      <c r="D3382" s="5"/>
      <c r="E3382" s="5"/>
      <c r="F3382" s="5">
        <v>9.048</v>
      </c>
      <c r="G3382" s="5"/>
      <c r="H3382" s="5">
        <v>2</v>
      </c>
      <c r="I3382" s="5">
        <v>9.048</v>
      </c>
    </row>
    <row r="3383" spans="1:9" x14ac:dyDescent="0.25">
      <c r="A3383" s="4" t="s">
        <v>41</v>
      </c>
      <c r="B3383" s="5"/>
      <c r="C3383" s="5">
        <v>2</v>
      </c>
      <c r="D3383" s="5"/>
      <c r="E3383" s="5"/>
      <c r="F3383" s="5">
        <v>15.369</v>
      </c>
      <c r="G3383" s="5"/>
      <c r="H3383" s="5">
        <v>2</v>
      </c>
      <c r="I3383" s="5">
        <v>15.369</v>
      </c>
    </row>
    <row r="3384" spans="1:9" x14ac:dyDescent="0.25">
      <c r="A3384" s="4" t="s">
        <v>34</v>
      </c>
      <c r="B3384" s="5"/>
      <c r="C3384" s="5">
        <v>2</v>
      </c>
      <c r="D3384" s="5"/>
      <c r="E3384" s="5"/>
      <c r="F3384" s="5">
        <v>22.374000000000002</v>
      </c>
      <c r="G3384" s="5"/>
      <c r="H3384" s="5">
        <v>2</v>
      </c>
      <c r="I3384" s="5">
        <v>22.374000000000002</v>
      </c>
    </row>
    <row r="3385" spans="1:9" x14ac:dyDescent="0.25">
      <c r="A3385" s="4" t="s">
        <v>83</v>
      </c>
      <c r="B3385" s="5"/>
      <c r="C3385" s="5">
        <v>1</v>
      </c>
      <c r="D3385" s="5"/>
      <c r="E3385" s="5"/>
      <c r="F3385" s="5">
        <v>1.7</v>
      </c>
      <c r="G3385" s="5"/>
      <c r="H3385" s="5">
        <v>1</v>
      </c>
      <c r="I3385" s="5">
        <v>1.7</v>
      </c>
    </row>
    <row r="3386" spans="1:9" x14ac:dyDescent="0.25">
      <c r="A3386" s="4" t="s">
        <v>115</v>
      </c>
      <c r="B3386" s="5"/>
      <c r="C3386" s="5">
        <v>6</v>
      </c>
      <c r="D3386" s="5"/>
      <c r="E3386" s="5"/>
      <c r="F3386" s="5">
        <v>30.599999999999998</v>
      </c>
      <c r="G3386" s="5"/>
      <c r="H3386" s="5">
        <v>6</v>
      </c>
      <c r="I3386" s="5">
        <v>30.599999999999998</v>
      </c>
    </row>
    <row r="3387" spans="1:9" x14ac:dyDescent="0.25">
      <c r="A3387" s="4" t="s">
        <v>107</v>
      </c>
      <c r="B3387" s="5"/>
      <c r="C3387" s="5">
        <v>2</v>
      </c>
      <c r="D3387" s="5"/>
      <c r="E3387" s="5"/>
      <c r="F3387" s="5">
        <v>8.8000000000000007</v>
      </c>
      <c r="G3387" s="5"/>
      <c r="H3387" s="5">
        <v>2</v>
      </c>
      <c r="I3387" s="5">
        <v>8.8000000000000007</v>
      </c>
    </row>
    <row r="3388" spans="1:9" x14ac:dyDescent="0.25">
      <c r="A3388" s="4" t="s">
        <v>33</v>
      </c>
      <c r="B3388" s="5"/>
      <c r="C3388" s="5">
        <v>11</v>
      </c>
      <c r="D3388" s="5"/>
      <c r="E3388" s="5"/>
      <c r="F3388" s="5">
        <v>48.1</v>
      </c>
      <c r="G3388" s="5"/>
      <c r="H3388" s="5">
        <v>11</v>
      </c>
      <c r="I3388" s="5">
        <v>48.1</v>
      </c>
    </row>
    <row r="3389" spans="1:9" x14ac:dyDescent="0.25">
      <c r="A3389" s="4" t="s">
        <v>46</v>
      </c>
      <c r="B3389" s="5"/>
      <c r="C3389" s="5">
        <v>3</v>
      </c>
      <c r="D3389" s="5"/>
      <c r="E3389" s="5"/>
      <c r="F3389" s="5">
        <v>24.5</v>
      </c>
      <c r="G3389" s="5"/>
      <c r="H3389" s="5">
        <v>3</v>
      </c>
      <c r="I3389" s="5">
        <v>24.5</v>
      </c>
    </row>
    <row r="3390" spans="1:9" x14ac:dyDescent="0.25">
      <c r="A3390" s="4" t="s">
        <v>67</v>
      </c>
      <c r="B3390" s="5"/>
      <c r="C3390" s="5">
        <v>6</v>
      </c>
      <c r="D3390" s="5"/>
      <c r="E3390" s="5"/>
      <c r="F3390" s="5">
        <v>20.7</v>
      </c>
      <c r="G3390" s="5"/>
      <c r="H3390" s="5">
        <v>6</v>
      </c>
      <c r="I3390" s="5">
        <v>20.7</v>
      </c>
    </row>
    <row r="3391" spans="1:9" x14ac:dyDescent="0.25">
      <c r="A3391" s="4" t="s">
        <v>37</v>
      </c>
      <c r="B3391" s="5"/>
      <c r="C3391" s="5">
        <v>6</v>
      </c>
      <c r="D3391" s="5"/>
      <c r="E3391" s="5"/>
      <c r="F3391" s="5">
        <v>32.099999999999994</v>
      </c>
      <c r="G3391" s="5"/>
      <c r="H3391" s="5">
        <v>6</v>
      </c>
      <c r="I3391" s="5">
        <v>32.099999999999994</v>
      </c>
    </row>
    <row r="3392" spans="1:9" x14ac:dyDescent="0.25">
      <c r="A3392" s="4" t="s">
        <v>28</v>
      </c>
      <c r="B3392" s="5"/>
      <c r="C3392" s="5">
        <v>1</v>
      </c>
      <c r="D3392" s="5"/>
      <c r="E3392" s="5"/>
      <c r="F3392" s="5">
        <v>5.8</v>
      </c>
      <c r="G3392" s="5"/>
      <c r="H3392" s="5">
        <v>1</v>
      </c>
      <c r="I3392" s="5">
        <v>5.8</v>
      </c>
    </row>
    <row r="3393" spans="1:9" x14ac:dyDescent="0.25">
      <c r="A3393" s="4" t="s">
        <v>100</v>
      </c>
      <c r="B3393" s="5"/>
      <c r="C3393" s="5">
        <v>4</v>
      </c>
      <c r="D3393" s="5"/>
      <c r="E3393" s="5"/>
      <c r="F3393" s="5">
        <v>17.600000000000001</v>
      </c>
      <c r="G3393" s="5"/>
      <c r="H3393" s="5">
        <v>4</v>
      </c>
      <c r="I3393" s="5">
        <v>17.600000000000001</v>
      </c>
    </row>
    <row r="3394" spans="1:9" x14ac:dyDescent="0.25">
      <c r="A3394" s="4" t="s">
        <v>15</v>
      </c>
      <c r="B3394" s="5"/>
      <c r="C3394" s="5">
        <v>16</v>
      </c>
      <c r="D3394" s="5"/>
      <c r="E3394" s="5"/>
      <c r="F3394" s="5">
        <v>69.8</v>
      </c>
      <c r="G3394" s="5"/>
      <c r="H3394" s="5">
        <v>16</v>
      </c>
      <c r="I3394" s="5">
        <v>69.8</v>
      </c>
    </row>
    <row r="3395" spans="1:9" x14ac:dyDescent="0.25">
      <c r="A3395" s="4" t="s">
        <v>50</v>
      </c>
      <c r="B3395" s="5">
        <v>1</v>
      </c>
      <c r="C3395" s="5">
        <v>17</v>
      </c>
      <c r="D3395" s="5"/>
      <c r="E3395" s="5">
        <v>3.2</v>
      </c>
      <c r="F3395" s="5">
        <v>99.389999999999986</v>
      </c>
      <c r="G3395" s="5"/>
      <c r="H3395" s="5">
        <v>18</v>
      </c>
      <c r="I3395" s="5">
        <v>102.58999999999999</v>
      </c>
    </row>
    <row r="3396" spans="1:9" x14ac:dyDescent="0.25">
      <c r="A3396" s="4" t="s">
        <v>44</v>
      </c>
      <c r="B3396" s="5"/>
      <c r="C3396" s="5">
        <v>8</v>
      </c>
      <c r="D3396" s="5"/>
      <c r="E3396" s="5"/>
      <c r="F3396" s="5">
        <v>48.399999999999991</v>
      </c>
      <c r="G3396" s="5"/>
      <c r="H3396" s="5">
        <v>8</v>
      </c>
      <c r="I3396" s="5">
        <v>48.399999999999991</v>
      </c>
    </row>
    <row r="3397" spans="1:9" x14ac:dyDescent="0.25">
      <c r="A3397" s="4" t="s">
        <v>56</v>
      </c>
      <c r="B3397" s="5"/>
      <c r="C3397" s="5">
        <v>11</v>
      </c>
      <c r="D3397" s="5"/>
      <c r="E3397" s="5"/>
      <c r="F3397" s="5">
        <v>48.899999999999991</v>
      </c>
      <c r="G3397" s="5"/>
      <c r="H3397" s="5">
        <v>11</v>
      </c>
      <c r="I3397" s="5">
        <v>48.899999999999991</v>
      </c>
    </row>
    <row r="3398" spans="1:9" x14ac:dyDescent="0.25">
      <c r="A3398" s="4" t="s">
        <v>84</v>
      </c>
      <c r="B3398" s="5"/>
      <c r="C3398" s="5">
        <v>2</v>
      </c>
      <c r="D3398" s="5"/>
      <c r="E3398" s="5"/>
      <c r="F3398" s="5">
        <v>17.399999999999999</v>
      </c>
      <c r="G3398" s="5"/>
      <c r="H3398" s="5">
        <v>2</v>
      </c>
      <c r="I3398" s="5">
        <v>17.399999999999999</v>
      </c>
    </row>
    <row r="3399" spans="1:9" x14ac:dyDescent="0.25">
      <c r="A3399" s="4" t="s">
        <v>95</v>
      </c>
      <c r="B3399" s="5">
        <v>2</v>
      </c>
      <c r="C3399" s="5">
        <v>7</v>
      </c>
      <c r="D3399" s="5"/>
      <c r="E3399" s="5">
        <v>80</v>
      </c>
      <c r="F3399" s="5">
        <v>57.3</v>
      </c>
      <c r="G3399" s="5"/>
      <c r="H3399" s="5">
        <v>9</v>
      </c>
      <c r="I3399" s="5">
        <v>137.30000000000004</v>
      </c>
    </row>
    <row r="3400" spans="1:9" x14ac:dyDescent="0.25">
      <c r="A3400" s="4" t="s">
        <v>17</v>
      </c>
      <c r="B3400" s="5"/>
      <c r="C3400" s="5">
        <v>5</v>
      </c>
      <c r="D3400" s="5"/>
      <c r="E3400" s="5"/>
      <c r="F3400" s="5">
        <v>33.299999999999997</v>
      </c>
      <c r="G3400" s="5"/>
      <c r="H3400" s="5">
        <v>5</v>
      </c>
      <c r="I3400" s="5">
        <v>33.299999999999997</v>
      </c>
    </row>
    <row r="3401" spans="1:9" x14ac:dyDescent="0.25">
      <c r="A3401" s="4" t="s">
        <v>29</v>
      </c>
      <c r="B3401" s="5"/>
      <c r="C3401" s="5">
        <v>17</v>
      </c>
      <c r="D3401" s="5"/>
      <c r="E3401" s="5"/>
      <c r="F3401" s="5">
        <v>103.91400000000002</v>
      </c>
      <c r="G3401" s="5"/>
      <c r="H3401" s="5">
        <v>17</v>
      </c>
      <c r="I3401" s="5">
        <v>103.91400000000002</v>
      </c>
    </row>
    <row r="3402" spans="1:9" x14ac:dyDescent="0.25">
      <c r="A3402" s="4" t="s">
        <v>36</v>
      </c>
      <c r="B3402" s="5"/>
      <c r="C3402" s="5">
        <v>25</v>
      </c>
      <c r="D3402" s="5"/>
      <c r="E3402" s="5"/>
      <c r="F3402" s="5">
        <v>112.72999999999999</v>
      </c>
      <c r="G3402" s="5"/>
      <c r="H3402" s="5">
        <v>25</v>
      </c>
      <c r="I3402" s="5">
        <v>112.72999999999999</v>
      </c>
    </row>
    <row r="3403" spans="1:9" x14ac:dyDescent="0.25">
      <c r="A3403" s="4" t="s">
        <v>20</v>
      </c>
      <c r="B3403" s="5"/>
      <c r="C3403" s="5">
        <v>22</v>
      </c>
      <c r="D3403" s="5"/>
      <c r="E3403" s="5"/>
      <c r="F3403" s="5">
        <v>104.65400000000001</v>
      </c>
      <c r="G3403" s="5"/>
      <c r="H3403" s="5">
        <v>22</v>
      </c>
      <c r="I3403" s="5">
        <v>104.65400000000001</v>
      </c>
    </row>
    <row r="3404" spans="1:9" x14ac:dyDescent="0.25">
      <c r="A3404" s="4" t="s">
        <v>73</v>
      </c>
      <c r="B3404" s="5"/>
      <c r="C3404" s="5">
        <v>1</v>
      </c>
      <c r="D3404" s="5"/>
      <c r="E3404" s="5"/>
      <c r="F3404" s="5">
        <v>6.5</v>
      </c>
      <c r="G3404" s="5"/>
      <c r="H3404" s="5">
        <v>1</v>
      </c>
      <c r="I3404" s="5">
        <v>6.5</v>
      </c>
    </row>
    <row r="3405" spans="1:9" x14ac:dyDescent="0.25">
      <c r="A3405" s="4" t="s">
        <v>13</v>
      </c>
      <c r="B3405" s="5">
        <v>1</v>
      </c>
      <c r="C3405" s="5">
        <v>24</v>
      </c>
      <c r="D3405" s="5"/>
      <c r="E3405" s="5">
        <v>8.9</v>
      </c>
      <c r="F3405" s="5">
        <v>132.55800000000002</v>
      </c>
      <c r="G3405" s="5"/>
      <c r="H3405" s="5">
        <v>25</v>
      </c>
      <c r="I3405" s="5">
        <v>141.458</v>
      </c>
    </row>
    <row r="3406" spans="1:9" x14ac:dyDescent="0.25">
      <c r="A3406" s="4" t="s">
        <v>57</v>
      </c>
      <c r="B3406" s="5"/>
      <c r="C3406" s="5">
        <v>10</v>
      </c>
      <c r="D3406" s="5"/>
      <c r="E3406" s="5"/>
      <c r="F3406" s="5">
        <v>48.459999999999994</v>
      </c>
      <c r="G3406" s="5"/>
      <c r="H3406" s="5">
        <v>10</v>
      </c>
      <c r="I3406" s="5">
        <v>48.459999999999994</v>
      </c>
    </row>
    <row r="3407" spans="1:9" x14ac:dyDescent="0.25">
      <c r="A3407" s="4" t="s">
        <v>14</v>
      </c>
      <c r="B3407" s="5"/>
      <c r="C3407" s="5">
        <v>22</v>
      </c>
      <c r="D3407" s="5"/>
      <c r="E3407" s="5"/>
      <c r="F3407" s="5">
        <v>124.4</v>
      </c>
      <c r="G3407" s="5"/>
      <c r="H3407" s="5">
        <v>22</v>
      </c>
      <c r="I3407" s="5">
        <v>124.4</v>
      </c>
    </row>
    <row r="3408" spans="1:9" x14ac:dyDescent="0.25">
      <c r="A3408" s="4" t="s">
        <v>70</v>
      </c>
      <c r="B3408" s="5"/>
      <c r="C3408" s="5">
        <v>11</v>
      </c>
      <c r="D3408" s="5"/>
      <c r="E3408" s="5"/>
      <c r="F3408" s="5">
        <v>54.300000000000004</v>
      </c>
      <c r="G3408" s="5"/>
      <c r="H3408" s="5">
        <v>11</v>
      </c>
      <c r="I3408" s="5">
        <v>54.300000000000004</v>
      </c>
    </row>
    <row r="3409" spans="1:9" x14ac:dyDescent="0.25">
      <c r="A3409" s="4" t="s">
        <v>30</v>
      </c>
      <c r="B3409" s="5"/>
      <c r="C3409" s="5">
        <v>6</v>
      </c>
      <c r="D3409" s="5"/>
      <c r="E3409" s="5"/>
      <c r="F3409" s="5">
        <v>52.9</v>
      </c>
      <c r="G3409" s="5"/>
      <c r="H3409" s="5">
        <v>6</v>
      </c>
      <c r="I3409" s="5">
        <v>52.9</v>
      </c>
    </row>
    <row r="3410" spans="1:9" x14ac:dyDescent="0.25">
      <c r="A3410" s="4" t="s">
        <v>61</v>
      </c>
      <c r="B3410" s="5"/>
      <c r="C3410" s="5">
        <v>10</v>
      </c>
      <c r="D3410" s="5"/>
      <c r="E3410" s="5"/>
      <c r="F3410" s="5">
        <v>69.600000000000009</v>
      </c>
      <c r="G3410" s="5"/>
      <c r="H3410" s="5">
        <v>10</v>
      </c>
      <c r="I3410" s="5">
        <v>69.600000000000009</v>
      </c>
    </row>
    <row r="3411" spans="1:9" x14ac:dyDescent="0.25">
      <c r="A3411" s="4" t="s">
        <v>27</v>
      </c>
      <c r="B3411" s="5"/>
      <c r="C3411" s="5">
        <v>7</v>
      </c>
      <c r="D3411" s="5"/>
      <c r="E3411" s="5"/>
      <c r="F3411" s="5">
        <v>53.193999999999996</v>
      </c>
      <c r="G3411" s="5"/>
      <c r="H3411" s="5">
        <v>7</v>
      </c>
      <c r="I3411" s="5">
        <v>53.193999999999996</v>
      </c>
    </row>
    <row r="3412" spans="1:9" x14ac:dyDescent="0.25">
      <c r="A3412" s="4" t="s">
        <v>40</v>
      </c>
      <c r="B3412" s="5"/>
      <c r="C3412" s="5">
        <v>4</v>
      </c>
      <c r="D3412" s="5"/>
      <c r="E3412" s="5"/>
      <c r="F3412" s="5">
        <v>26.736999999999998</v>
      </c>
      <c r="G3412" s="5"/>
      <c r="H3412" s="5">
        <v>4</v>
      </c>
      <c r="I3412" s="5">
        <v>26.736999999999998</v>
      </c>
    </row>
    <row r="3413" spans="1:9" x14ac:dyDescent="0.25">
      <c r="A3413" s="4" t="s">
        <v>54</v>
      </c>
      <c r="B3413" s="5"/>
      <c r="C3413" s="5">
        <v>6</v>
      </c>
      <c r="D3413" s="5"/>
      <c r="E3413" s="5"/>
      <c r="F3413" s="5">
        <v>21.8</v>
      </c>
      <c r="G3413" s="5"/>
      <c r="H3413" s="5">
        <v>6</v>
      </c>
      <c r="I3413" s="5">
        <v>21.8</v>
      </c>
    </row>
    <row r="3414" spans="1:9" x14ac:dyDescent="0.25">
      <c r="A3414" s="4" t="s">
        <v>43</v>
      </c>
      <c r="B3414" s="5"/>
      <c r="C3414" s="5">
        <v>7</v>
      </c>
      <c r="D3414" s="5"/>
      <c r="E3414" s="5"/>
      <c r="F3414" s="5">
        <v>65.484999999999999</v>
      </c>
      <c r="G3414" s="5"/>
      <c r="H3414" s="5">
        <v>7</v>
      </c>
      <c r="I3414" s="5">
        <v>65.484999999999999</v>
      </c>
    </row>
    <row r="3415" spans="1:9" x14ac:dyDescent="0.25">
      <c r="A3415" s="4" t="s">
        <v>39</v>
      </c>
      <c r="B3415" s="5"/>
      <c r="C3415" s="5">
        <v>6</v>
      </c>
      <c r="D3415" s="5"/>
      <c r="E3415" s="5"/>
      <c r="F3415" s="5">
        <v>37.699999999999996</v>
      </c>
      <c r="G3415" s="5"/>
      <c r="H3415" s="5">
        <v>6</v>
      </c>
      <c r="I3415" s="5">
        <v>37.699999999999996</v>
      </c>
    </row>
    <row r="3416" spans="1:9" x14ac:dyDescent="0.25">
      <c r="A3416" s="4" t="s">
        <v>18</v>
      </c>
      <c r="B3416" s="5"/>
      <c r="C3416" s="5">
        <v>8</v>
      </c>
      <c r="D3416" s="5"/>
      <c r="E3416" s="5"/>
      <c r="F3416" s="5">
        <v>41.199999999999996</v>
      </c>
      <c r="G3416" s="5"/>
      <c r="H3416" s="5">
        <v>8</v>
      </c>
      <c r="I3416" s="5">
        <v>41.199999999999996</v>
      </c>
    </row>
    <row r="3417" spans="1:9" x14ac:dyDescent="0.25">
      <c r="A3417" s="4" t="s">
        <v>87</v>
      </c>
      <c r="B3417" s="5"/>
      <c r="C3417" s="5">
        <v>1</v>
      </c>
      <c r="D3417" s="5"/>
      <c r="E3417" s="5"/>
      <c r="F3417" s="5">
        <v>3.7</v>
      </c>
      <c r="G3417" s="5"/>
      <c r="H3417" s="5">
        <v>1</v>
      </c>
      <c r="I3417" s="5">
        <v>3.7</v>
      </c>
    </row>
    <row r="3418" spans="1:9" x14ac:dyDescent="0.25">
      <c r="A3418" s="4" t="s">
        <v>63</v>
      </c>
      <c r="B3418" s="5"/>
      <c r="C3418" s="5">
        <v>8</v>
      </c>
      <c r="D3418" s="5"/>
      <c r="E3418" s="5"/>
      <c r="F3418" s="5">
        <v>54.640000000000008</v>
      </c>
      <c r="G3418" s="5"/>
      <c r="H3418" s="5">
        <v>8</v>
      </c>
      <c r="I3418" s="5">
        <v>54.640000000000008</v>
      </c>
    </row>
    <row r="3419" spans="1:9" x14ac:dyDescent="0.25">
      <c r="A3419" s="4" t="s">
        <v>59</v>
      </c>
      <c r="B3419" s="5"/>
      <c r="C3419" s="5">
        <v>6</v>
      </c>
      <c r="D3419" s="5"/>
      <c r="E3419" s="5"/>
      <c r="F3419" s="5">
        <v>41.699999999999996</v>
      </c>
      <c r="G3419" s="5"/>
      <c r="H3419" s="5">
        <v>6</v>
      </c>
      <c r="I3419" s="5">
        <v>41.699999999999996</v>
      </c>
    </row>
    <row r="3420" spans="1:9" x14ac:dyDescent="0.25">
      <c r="A3420" s="4" t="s">
        <v>42</v>
      </c>
      <c r="B3420" s="5"/>
      <c r="C3420" s="5">
        <v>3</v>
      </c>
      <c r="D3420" s="5"/>
      <c r="E3420" s="5"/>
      <c r="F3420" s="5">
        <v>13.855</v>
      </c>
      <c r="G3420" s="5"/>
      <c r="H3420" s="5">
        <v>3</v>
      </c>
      <c r="I3420" s="5">
        <v>13.855</v>
      </c>
    </row>
    <row r="3421" spans="1:9" x14ac:dyDescent="0.25">
      <c r="A3421" s="4" t="s">
        <v>81</v>
      </c>
      <c r="B3421" s="5">
        <v>1</v>
      </c>
      <c r="C3421" s="5">
        <v>2</v>
      </c>
      <c r="D3421" s="5"/>
      <c r="E3421" s="5">
        <v>14.845000000000001</v>
      </c>
      <c r="F3421" s="5">
        <v>22.596</v>
      </c>
      <c r="G3421" s="5"/>
      <c r="H3421" s="5">
        <v>3</v>
      </c>
      <c r="I3421" s="5">
        <v>37.441000000000003</v>
      </c>
    </row>
    <row r="3422" spans="1:9" x14ac:dyDescent="0.25">
      <c r="A3422" s="4" t="s">
        <v>64</v>
      </c>
      <c r="B3422" s="5"/>
      <c r="C3422" s="5">
        <v>3</v>
      </c>
      <c r="D3422" s="5"/>
      <c r="E3422" s="5"/>
      <c r="F3422" s="5">
        <v>22.3</v>
      </c>
      <c r="G3422" s="5"/>
      <c r="H3422" s="5">
        <v>3</v>
      </c>
      <c r="I3422" s="5">
        <v>22.3</v>
      </c>
    </row>
    <row r="3423" spans="1:9" x14ac:dyDescent="0.25">
      <c r="A3423" s="4" t="s">
        <v>16</v>
      </c>
      <c r="B3423" s="5"/>
      <c r="C3423" s="5">
        <v>6</v>
      </c>
      <c r="D3423" s="5"/>
      <c r="E3423" s="5"/>
      <c r="F3423" s="5">
        <v>29.1</v>
      </c>
      <c r="G3423" s="5"/>
      <c r="H3423" s="5">
        <v>6</v>
      </c>
      <c r="I3423" s="5">
        <v>29.1</v>
      </c>
    </row>
    <row r="3424" spans="1:9" x14ac:dyDescent="0.25">
      <c r="A3424" s="4" t="s">
        <v>77</v>
      </c>
      <c r="B3424" s="5"/>
      <c r="C3424" s="5">
        <v>8</v>
      </c>
      <c r="D3424" s="5"/>
      <c r="E3424" s="5"/>
      <c r="F3424" s="5">
        <v>42.87</v>
      </c>
      <c r="G3424" s="5"/>
      <c r="H3424" s="5">
        <v>8</v>
      </c>
      <c r="I3424" s="5">
        <v>42.87</v>
      </c>
    </row>
    <row r="3425" spans="1:9" x14ac:dyDescent="0.25">
      <c r="A3425" s="4" t="s">
        <v>58</v>
      </c>
      <c r="B3425" s="5"/>
      <c r="C3425" s="5">
        <v>2</v>
      </c>
      <c r="D3425" s="5"/>
      <c r="E3425" s="5"/>
      <c r="F3425" s="5">
        <v>18.899999999999999</v>
      </c>
      <c r="G3425" s="5"/>
      <c r="H3425" s="5">
        <v>2</v>
      </c>
      <c r="I3425" s="5">
        <v>18.899999999999999</v>
      </c>
    </row>
    <row r="3426" spans="1:9" x14ac:dyDescent="0.25">
      <c r="A3426" s="3">
        <v>7</v>
      </c>
      <c r="B3426" s="5">
        <v>4</v>
      </c>
      <c r="C3426" s="5">
        <v>672</v>
      </c>
      <c r="D3426" s="5"/>
      <c r="E3426" s="5">
        <v>192.49999999999997</v>
      </c>
      <c r="F3426" s="5">
        <v>3520.4540000000015</v>
      </c>
      <c r="G3426" s="5"/>
      <c r="H3426" s="5">
        <v>676</v>
      </c>
      <c r="I3426" s="5">
        <v>3712.9540000000011</v>
      </c>
    </row>
    <row r="3427" spans="1:9" x14ac:dyDescent="0.25">
      <c r="A3427" s="4" t="s">
        <v>111</v>
      </c>
      <c r="B3427" s="5"/>
      <c r="C3427" s="5">
        <v>2</v>
      </c>
      <c r="D3427" s="5"/>
      <c r="E3427" s="5"/>
      <c r="F3427" s="5">
        <v>5.5</v>
      </c>
      <c r="G3427" s="5"/>
      <c r="H3427" s="5">
        <v>2</v>
      </c>
      <c r="I3427" s="5">
        <v>5.5</v>
      </c>
    </row>
    <row r="3428" spans="1:9" x14ac:dyDescent="0.25">
      <c r="A3428" s="4" t="s">
        <v>66</v>
      </c>
      <c r="B3428" s="5"/>
      <c r="C3428" s="5">
        <v>12</v>
      </c>
      <c r="D3428" s="5"/>
      <c r="E3428" s="5"/>
      <c r="F3428" s="5">
        <v>43.300000000000004</v>
      </c>
      <c r="G3428" s="5"/>
      <c r="H3428" s="5">
        <v>12</v>
      </c>
      <c r="I3428" s="5">
        <v>43.300000000000004</v>
      </c>
    </row>
    <row r="3429" spans="1:9" x14ac:dyDescent="0.25">
      <c r="A3429" s="4" t="s">
        <v>47</v>
      </c>
      <c r="B3429" s="5"/>
      <c r="C3429" s="5">
        <v>12</v>
      </c>
      <c r="D3429" s="5"/>
      <c r="E3429" s="5"/>
      <c r="F3429" s="5">
        <v>31.700000000000003</v>
      </c>
      <c r="G3429" s="5"/>
      <c r="H3429" s="5">
        <v>12</v>
      </c>
      <c r="I3429" s="5">
        <v>31.700000000000003</v>
      </c>
    </row>
    <row r="3430" spans="1:9" x14ac:dyDescent="0.25">
      <c r="A3430" s="4" t="s">
        <v>82</v>
      </c>
      <c r="B3430" s="5"/>
      <c r="C3430" s="5">
        <v>2</v>
      </c>
      <c r="D3430" s="5"/>
      <c r="E3430" s="5"/>
      <c r="F3430" s="5">
        <v>12.6</v>
      </c>
      <c r="G3430" s="5"/>
      <c r="H3430" s="5">
        <v>2</v>
      </c>
      <c r="I3430" s="5">
        <v>12.6</v>
      </c>
    </row>
    <row r="3431" spans="1:9" x14ac:dyDescent="0.25">
      <c r="A3431" s="4" t="s">
        <v>113</v>
      </c>
      <c r="B3431" s="5"/>
      <c r="C3431" s="5">
        <v>6</v>
      </c>
      <c r="D3431" s="5"/>
      <c r="E3431" s="5"/>
      <c r="F3431" s="5">
        <v>11.700000000000001</v>
      </c>
      <c r="G3431" s="5"/>
      <c r="H3431" s="5">
        <v>6</v>
      </c>
      <c r="I3431" s="5">
        <v>11.700000000000001</v>
      </c>
    </row>
    <row r="3432" spans="1:9" x14ac:dyDescent="0.25">
      <c r="A3432" s="4" t="s">
        <v>116</v>
      </c>
      <c r="B3432" s="5"/>
      <c r="C3432" s="5">
        <v>4</v>
      </c>
      <c r="D3432" s="5"/>
      <c r="E3432" s="5"/>
      <c r="F3432" s="5">
        <v>18</v>
      </c>
      <c r="G3432" s="5"/>
      <c r="H3432" s="5">
        <v>4</v>
      </c>
      <c r="I3432" s="5">
        <v>18</v>
      </c>
    </row>
    <row r="3433" spans="1:9" x14ac:dyDescent="0.25">
      <c r="A3433" s="4" t="s">
        <v>90</v>
      </c>
      <c r="B3433" s="5"/>
      <c r="C3433" s="5">
        <v>4</v>
      </c>
      <c r="D3433" s="5"/>
      <c r="E3433" s="5"/>
      <c r="F3433" s="5">
        <v>20.3</v>
      </c>
      <c r="G3433" s="5"/>
      <c r="H3433" s="5">
        <v>4</v>
      </c>
      <c r="I3433" s="5">
        <v>20.3</v>
      </c>
    </row>
    <row r="3434" spans="1:9" x14ac:dyDescent="0.25">
      <c r="A3434" s="4" t="s">
        <v>62</v>
      </c>
      <c r="B3434" s="5"/>
      <c r="C3434" s="5">
        <v>6</v>
      </c>
      <c r="D3434" s="5"/>
      <c r="E3434" s="5"/>
      <c r="F3434" s="5">
        <v>20.783999999999999</v>
      </c>
      <c r="G3434" s="5"/>
      <c r="H3434" s="5">
        <v>6</v>
      </c>
      <c r="I3434" s="5">
        <v>20.783999999999999</v>
      </c>
    </row>
    <row r="3435" spans="1:9" x14ac:dyDescent="0.25">
      <c r="A3435" s="4" t="s">
        <v>48</v>
      </c>
      <c r="B3435" s="5"/>
      <c r="C3435" s="5">
        <v>11</v>
      </c>
      <c r="D3435" s="5"/>
      <c r="E3435" s="5"/>
      <c r="F3435" s="5">
        <v>35.691000000000003</v>
      </c>
      <c r="G3435" s="5"/>
      <c r="H3435" s="5">
        <v>11</v>
      </c>
      <c r="I3435" s="5">
        <v>35.691000000000003</v>
      </c>
    </row>
    <row r="3436" spans="1:9" x14ac:dyDescent="0.25">
      <c r="A3436" s="4" t="s">
        <v>118</v>
      </c>
      <c r="B3436" s="5"/>
      <c r="C3436" s="5">
        <v>1</v>
      </c>
      <c r="D3436" s="5"/>
      <c r="E3436" s="5"/>
      <c r="F3436" s="5">
        <v>90</v>
      </c>
      <c r="G3436" s="5"/>
      <c r="H3436" s="5">
        <v>1</v>
      </c>
      <c r="I3436" s="5">
        <v>90</v>
      </c>
    </row>
    <row r="3437" spans="1:9" x14ac:dyDescent="0.25">
      <c r="A3437" s="4" t="s">
        <v>127</v>
      </c>
      <c r="B3437" s="5">
        <v>1</v>
      </c>
      <c r="C3437" s="5"/>
      <c r="D3437" s="5"/>
      <c r="E3437" s="5">
        <v>174</v>
      </c>
      <c r="F3437" s="5"/>
      <c r="G3437" s="5"/>
      <c r="H3437" s="5">
        <v>1</v>
      </c>
      <c r="I3437" s="5">
        <v>174</v>
      </c>
    </row>
    <row r="3438" spans="1:9" x14ac:dyDescent="0.25">
      <c r="A3438" s="4" t="s">
        <v>24</v>
      </c>
      <c r="B3438" s="5"/>
      <c r="C3438" s="5">
        <v>9</v>
      </c>
      <c r="D3438" s="5"/>
      <c r="E3438" s="5"/>
      <c r="F3438" s="5">
        <v>28.400000000000002</v>
      </c>
      <c r="G3438" s="5"/>
      <c r="H3438" s="5">
        <v>9</v>
      </c>
      <c r="I3438" s="5">
        <v>28.400000000000002</v>
      </c>
    </row>
    <row r="3439" spans="1:9" x14ac:dyDescent="0.25">
      <c r="A3439" s="4" t="s">
        <v>60</v>
      </c>
      <c r="B3439" s="5"/>
      <c r="C3439" s="5">
        <v>11</v>
      </c>
      <c r="D3439" s="5"/>
      <c r="E3439" s="5"/>
      <c r="F3439" s="5">
        <v>42.999999999999993</v>
      </c>
      <c r="G3439" s="5"/>
      <c r="H3439" s="5">
        <v>11</v>
      </c>
      <c r="I3439" s="5">
        <v>42.999999999999993</v>
      </c>
    </row>
    <row r="3440" spans="1:9" x14ac:dyDescent="0.25">
      <c r="A3440" s="4" t="s">
        <v>68</v>
      </c>
      <c r="B3440" s="5"/>
      <c r="C3440" s="5">
        <v>7</v>
      </c>
      <c r="D3440" s="5"/>
      <c r="E3440" s="5"/>
      <c r="F3440" s="5">
        <v>26.044999999999998</v>
      </c>
      <c r="G3440" s="5"/>
      <c r="H3440" s="5">
        <v>7</v>
      </c>
      <c r="I3440" s="5">
        <v>26.044999999999998</v>
      </c>
    </row>
    <row r="3441" spans="1:9" x14ac:dyDescent="0.25">
      <c r="A3441" s="4" t="s">
        <v>88</v>
      </c>
      <c r="B3441" s="5"/>
      <c r="C3441" s="5">
        <v>2</v>
      </c>
      <c r="D3441" s="5"/>
      <c r="E3441" s="5"/>
      <c r="F3441" s="5">
        <v>5.8000000000000007</v>
      </c>
      <c r="G3441" s="5"/>
      <c r="H3441" s="5">
        <v>2</v>
      </c>
      <c r="I3441" s="5">
        <v>5.8000000000000007</v>
      </c>
    </row>
    <row r="3442" spans="1:9" x14ac:dyDescent="0.25">
      <c r="A3442" s="4" t="s">
        <v>99</v>
      </c>
      <c r="B3442" s="5"/>
      <c r="C3442" s="5">
        <v>1</v>
      </c>
      <c r="D3442" s="5"/>
      <c r="E3442" s="5"/>
      <c r="F3442" s="5">
        <v>1.6</v>
      </c>
      <c r="G3442" s="5"/>
      <c r="H3442" s="5">
        <v>1</v>
      </c>
      <c r="I3442" s="5">
        <v>1.6</v>
      </c>
    </row>
    <row r="3443" spans="1:9" x14ac:dyDescent="0.25">
      <c r="A3443" s="4" t="s">
        <v>19</v>
      </c>
      <c r="B3443" s="5"/>
      <c r="C3443" s="5">
        <v>4</v>
      </c>
      <c r="D3443" s="5"/>
      <c r="E3443" s="5"/>
      <c r="F3443" s="5">
        <v>15.399999999999999</v>
      </c>
      <c r="G3443" s="5"/>
      <c r="H3443" s="5">
        <v>4</v>
      </c>
      <c r="I3443" s="5">
        <v>15.399999999999999</v>
      </c>
    </row>
    <row r="3444" spans="1:9" x14ac:dyDescent="0.25">
      <c r="A3444" s="4" t="s">
        <v>31</v>
      </c>
      <c r="B3444" s="5"/>
      <c r="C3444" s="5">
        <v>2</v>
      </c>
      <c r="D3444" s="5"/>
      <c r="E3444" s="5"/>
      <c r="F3444" s="5">
        <v>13.5</v>
      </c>
      <c r="G3444" s="5"/>
      <c r="H3444" s="5">
        <v>2</v>
      </c>
      <c r="I3444" s="5">
        <v>13.5</v>
      </c>
    </row>
    <row r="3445" spans="1:9" x14ac:dyDescent="0.25">
      <c r="A3445" s="4" t="s">
        <v>101</v>
      </c>
      <c r="B3445" s="5"/>
      <c r="C3445" s="5">
        <v>7</v>
      </c>
      <c r="D3445" s="5"/>
      <c r="E3445" s="5"/>
      <c r="F3445" s="5">
        <v>122.47999999999999</v>
      </c>
      <c r="G3445" s="5"/>
      <c r="H3445" s="5">
        <v>7</v>
      </c>
      <c r="I3445" s="5">
        <v>122.47999999999999</v>
      </c>
    </row>
    <row r="3446" spans="1:9" x14ac:dyDescent="0.25">
      <c r="A3446" s="4" t="s">
        <v>26</v>
      </c>
      <c r="B3446" s="5"/>
      <c r="C3446" s="5">
        <v>6</v>
      </c>
      <c r="D3446" s="5"/>
      <c r="E3446" s="5"/>
      <c r="F3446" s="5">
        <v>23.3</v>
      </c>
      <c r="G3446" s="5"/>
      <c r="H3446" s="5">
        <v>6</v>
      </c>
      <c r="I3446" s="5">
        <v>23.3</v>
      </c>
    </row>
    <row r="3447" spans="1:9" x14ac:dyDescent="0.25">
      <c r="A3447" s="4" t="s">
        <v>85</v>
      </c>
      <c r="B3447" s="5"/>
      <c r="C3447" s="5">
        <v>5</v>
      </c>
      <c r="D3447" s="5"/>
      <c r="E3447" s="5"/>
      <c r="F3447" s="5">
        <v>23.4</v>
      </c>
      <c r="G3447" s="5"/>
      <c r="H3447" s="5">
        <v>5</v>
      </c>
      <c r="I3447" s="5">
        <v>23.4</v>
      </c>
    </row>
    <row r="3448" spans="1:9" x14ac:dyDescent="0.25">
      <c r="A3448" s="4" t="s">
        <v>93</v>
      </c>
      <c r="B3448" s="5"/>
      <c r="C3448" s="5">
        <v>8</v>
      </c>
      <c r="D3448" s="5"/>
      <c r="E3448" s="5"/>
      <c r="F3448" s="5">
        <v>74.295000000000002</v>
      </c>
      <c r="G3448" s="5"/>
      <c r="H3448" s="5">
        <v>8</v>
      </c>
      <c r="I3448" s="5">
        <v>74.295000000000002</v>
      </c>
    </row>
    <row r="3449" spans="1:9" x14ac:dyDescent="0.25">
      <c r="A3449" s="4" t="s">
        <v>74</v>
      </c>
      <c r="B3449" s="5"/>
      <c r="C3449" s="5">
        <v>8</v>
      </c>
      <c r="D3449" s="5"/>
      <c r="E3449" s="5"/>
      <c r="F3449" s="5">
        <v>31.2</v>
      </c>
      <c r="G3449" s="5"/>
      <c r="H3449" s="5">
        <v>8</v>
      </c>
      <c r="I3449" s="5">
        <v>31.2</v>
      </c>
    </row>
    <row r="3450" spans="1:9" x14ac:dyDescent="0.25">
      <c r="A3450" s="4" t="s">
        <v>35</v>
      </c>
      <c r="B3450" s="5"/>
      <c r="C3450" s="5">
        <v>2</v>
      </c>
      <c r="D3450" s="5"/>
      <c r="E3450" s="5"/>
      <c r="F3450" s="5">
        <v>9.8999999999999986</v>
      </c>
      <c r="G3450" s="5"/>
      <c r="H3450" s="5">
        <v>2</v>
      </c>
      <c r="I3450" s="5">
        <v>9.8999999999999986</v>
      </c>
    </row>
    <row r="3451" spans="1:9" x14ac:dyDescent="0.25">
      <c r="A3451" s="4" t="s">
        <v>55</v>
      </c>
      <c r="B3451" s="5"/>
      <c r="C3451" s="5">
        <v>9</v>
      </c>
      <c r="D3451" s="5"/>
      <c r="E3451" s="5"/>
      <c r="F3451" s="5">
        <v>28.999999999999996</v>
      </c>
      <c r="G3451" s="5"/>
      <c r="H3451" s="5">
        <v>9</v>
      </c>
      <c r="I3451" s="5">
        <v>28.999999999999996</v>
      </c>
    </row>
    <row r="3452" spans="1:9" x14ac:dyDescent="0.25">
      <c r="A3452" s="4" t="s">
        <v>108</v>
      </c>
      <c r="B3452" s="5"/>
      <c r="C3452" s="5">
        <v>1</v>
      </c>
      <c r="D3452" s="5"/>
      <c r="E3452" s="5"/>
      <c r="F3452" s="5">
        <v>5.3</v>
      </c>
      <c r="G3452" s="5"/>
      <c r="H3452" s="5">
        <v>1</v>
      </c>
      <c r="I3452" s="5">
        <v>5.3</v>
      </c>
    </row>
    <row r="3453" spans="1:9" x14ac:dyDescent="0.25">
      <c r="A3453" s="4" t="s">
        <v>45</v>
      </c>
      <c r="B3453" s="5"/>
      <c r="C3453" s="5">
        <v>3</v>
      </c>
      <c r="D3453" s="5"/>
      <c r="E3453" s="5"/>
      <c r="F3453" s="5">
        <v>18</v>
      </c>
      <c r="G3453" s="5"/>
      <c r="H3453" s="5">
        <v>3</v>
      </c>
      <c r="I3453" s="5">
        <v>18</v>
      </c>
    </row>
    <row r="3454" spans="1:9" x14ac:dyDescent="0.25">
      <c r="A3454" s="4" t="s">
        <v>71</v>
      </c>
      <c r="B3454" s="5">
        <v>1</v>
      </c>
      <c r="C3454" s="5">
        <v>10</v>
      </c>
      <c r="D3454" s="5"/>
      <c r="E3454" s="5">
        <v>8.6999999999999993</v>
      </c>
      <c r="F3454" s="5">
        <v>46.5</v>
      </c>
      <c r="G3454" s="5"/>
      <c r="H3454" s="5">
        <v>11</v>
      </c>
      <c r="I3454" s="5">
        <v>55.2</v>
      </c>
    </row>
    <row r="3455" spans="1:9" x14ac:dyDescent="0.25">
      <c r="A3455" s="4" t="s">
        <v>52</v>
      </c>
      <c r="B3455" s="5"/>
      <c r="C3455" s="5">
        <v>6</v>
      </c>
      <c r="D3455" s="5"/>
      <c r="E3455" s="5"/>
      <c r="F3455" s="5">
        <v>27.4</v>
      </c>
      <c r="G3455" s="5"/>
      <c r="H3455" s="5">
        <v>6</v>
      </c>
      <c r="I3455" s="5">
        <v>27.4</v>
      </c>
    </row>
    <row r="3456" spans="1:9" x14ac:dyDescent="0.25">
      <c r="A3456" s="4" t="s">
        <v>53</v>
      </c>
      <c r="B3456" s="5"/>
      <c r="C3456" s="5">
        <v>10</v>
      </c>
      <c r="D3456" s="5"/>
      <c r="E3456" s="5"/>
      <c r="F3456" s="5">
        <v>40.4</v>
      </c>
      <c r="G3456" s="5"/>
      <c r="H3456" s="5">
        <v>10</v>
      </c>
      <c r="I3456" s="5">
        <v>40.4</v>
      </c>
    </row>
    <row r="3457" spans="1:9" x14ac:dyDescent="0.25">
      <c r="A3457" s="4" t="s">
        <v>65</v>
      </c>
      <c r="B3457" s="5"/>
      <c r="C3457" s="5">
        <v>6</v>
      </c>
      <c r="D3457" s="5"/>
      <c r="E3457" s="5"/>
      <c r="F3457" s="5">
        <v>18.100000000000001</v>
      </c>
      <c r="G3457" s="5"/>
      <c r="H3457" s="5">
        <v>6</v>
      </c>
      <c r="I3457" s="5">
        <v>18.100000000000001</v>
      </c>
    </row>
    <row r="3458" spans="1:9" x14ac:dyDescent="0.25">
      <c r="A3458" s="4" t="s">
        <v>69</v>
      </c>
      <c r="B3458" s="5"/>
      <c r="C3458" s="5">
        <v>10</v>
      </c>
      <c r="D3458" s="5"/>
      <c r="E3458" s="5"/>
      <c r="F3458" s="5">
        <v>40.9</v>
      </c>
      <c r="G3458" s="5"/>
      <c r="H3458" s="5">
        <v>10</v>
      </c>
      <c r="I3458" s="5">
        <v>40.9</v>
      </c>
    </row>
    <row r="3459" spans="1:9" x14ac:dyDescent="0.25">
      <c r="A3459" s="4" t="s">
        <v>98</v>
      </c>
      <c r="B3459" s="5"/>
      <c r="C3459" s="5">
        <v>7</v>
      </c>
      <c r="D3459" s="5"/>
      <c r="E3459" s="5"/>
      <c r="F3459" s="5">
        <v>64.249000000000009</v>
      </c>
      <c r="G3459" s="5"/>
      <c r="H3459" s="5">
        <v>7</v>
      </c>
      <c r="I3459" s="5">
        <v>64.249000000000009</v>
      </c>
    </row>
    <row r="3460" spans="1:9" x14ac:dyDescent="0.25">
      <c r="A3460" s="4" t="s">
        <v>75</v>
      </c>
      <c r="B3460" s="5">
        <v>1</v>
      </c>
      <c r="C3460" s="5">
        <v>9</v>
      </c>
      <c r="D3460" s="5"/>
      <c r="E3460" s="5">
        <v>6.1</v>
      </c>
      <c r="F3460" s="5">
        <v>34.000000000000007</v>
      </c>
      <c r="G3460" s="5"/>
      <c r="H3460" s="5">
        <v>10</v>
      </c>
      <c r="I3460" s="5">
        <v>40.1</v>
      </c>
    </row>
    <row r="3461" spans="1:9" x14ac:dyDescent="0.25">
      <c r="A3461" s="4" t="s">
        <v>76</v>
      </c>
      <c r="B3461" s="5"/>
      <c r="C3461" s="5">
        <v>1</v>
      </c>
      <c r="D3461" s="5"/>
      <c r="E3461" s="5"/>
      <c r="F3461" s="5">
        <v>7.4</v>
      </c>
      <c r="G3461" s="5"/>
      <c r="H3461" s="5">
        <v>1</v>
      </c>
      <c r="I3461" s="5">
        <v>7.4</v>
      </c>
    </row>
    <row r="3462" spans="1:9" x14ac:dyDescent="0.25">
      <c r="A3462" s="4" t="s">
        <v>86</v>
      </c>
      <c r="B3462" s="5"/>
      <c r="C3462" s="5">
        <v>1</v>
      </c>
      <c r="D3462" s="5"/>
      <c r="E3462" s="5"/>
      <c r="F3462" s="5">
        <v>3</v>
      </c>
      <c r="G3462" s="5"/>
      <c r="H3462" s="5">
        <v>1</v>
      </c>
      <c r="I3462" s="5">
        <v>3</v>
      </c>
    </row>
    <row r="3463" spans="1:9" x14ac:dyDescent="0.25">
      <c r="A3463" s="4" t="s">
        <v>80</v>
      </c>
      <c r="B3463" s="5"/>
      <c r="C3463" s="5">
        <v>8</v>
      </c>
      <c r="D3463" s="5"/>
      <c r="E3463" s="5"/>
      <c r="F3463" s="5">
        <v>25.9</v>
      </c>
      <c r="G3463" s="5"/>
      <c r="H3463" s="5">
        <v>8</v>
      </c>
      <c r="I3463" s="5">
        <v>25.9</v>
      </c>
    </row>
    <row r="3464" spans="1:9" x14ac:dyDescent="0.25">
      <c r="A3464" s="4" t="s">
        <v>112</v>
      </c>
      <c r="B3464" s="5"/>
      <c r="C3464" s="5">
        <v>5</v>
      </c>
      <c r="D3464" s="5"/>
      <c r="E3464" s="5"/>
      <c r="F3464" s="5">
        <v>21.9</v>
      </c>
      <c r="G3464" s="5"/>
      <c r="H3464" s="5">
        <v>5</v>
      </c>
      <c r="I3464" s="5">
        <v>21.9</v>
      </c>
    </row>
    <row r="3465" spans="1:9" x14ac:dyDescent="0.25">
      <c r="A3465" s="4" t="s">
        <v>51</v>
      </c>
      <c r="B3465" s="5">
        <v>1</v>
      </c>
      <c r="C3465" s="5">
        <v>9</v>
      </c>
      <c r="D3465" s="5"/>
      <c r="E3465" s="5">
        <v>3.7</v>
      </c>
      <c r="F3465" s="5">
        <v>33.299999999999997</v>
      </c>
      <c r="G3465" s="5"/>
      <c r="H3465" s="5">
        <v>10</v>
      </c>
      <c r="I3465" s="5">
        <v>37</v>
      </c>
    </row>
    <row r="3466" spans="1:9" x14ac:dyDescent="0.25">
      <c r="A3466" s="4" t="s">
        <v>110</v>
      </c>
      <c r="B3466" s="5"/>
      <c r="C3466" s="5">
        <v>1</v>
      </c>
      <c r="D3466" s="5"/>
      <c r="E3466" s="5"/>
      <c r="F3466" s="5">
        <v>3.8</v>
      </c>
      <c r="G3466" s="5"/>
      <c r="H3466" s="5">
        <v>1</v>
      </c>
      <c r="I3466" s="5">
        <v>3.8</v>
      </c>
    </row>
    <row r="3467" spans="1:9" x14ac:dyDescent="0.25">
      <c r="A3467" s="4" t="s">
        <v>32</v>
      </c>
      <c r="B3467" s="5"/>
      <c r="C3467" s="5">
        <v>7</v>
      </c>
      <c r="D3467" s="5"/>
      <c r="E3467" s="5"/>
      <c r="F3467" s="5">
        <v>46.390999999999998</v>
      </c>
      <c r="G3467" s="5"/>
      <c r="H3467" s="5">
        <v>7</v>
      </c>
      <c r="I3467" s="5">
        <v>46.390999999999998</v>
      </c>
    </row>
    <row r="3468" spans="1:9" x14ac:dyDescent="0.25">
      <c r="A3468" s="4" t="s">
        <v>72</v>
      </c>
      <c r="B3468" s="5"/>
      <c r="C3468" s="5">
        <v>10</v>
      </c>
      <c r="D3468" s="5"/>
      <c r="E3468" s="5"/>
      <c r="F3468" s="5">
        <v>39.868000000000002</v>
      </c>
      <c r="G3468" s="5"/>
      <c r="H3468" s="5">
        <v>10</v>
      </c>
      <c r="I3468" s="5">
        <v>39.868000000000002</v>
      </c>
    </row>
    <row r="3469" spans="1:9" x14ac:dyDescent="0.25">
      <c r="A3469" s="4" t="s">
        <v>25</v>
      </c>
      <c r="B3469" s="5"/>
      <c r="C3469" s="5">
        <v>7</v>
      </c>
      <c r="D3469" s="5"/>
      <c r="E3469" s="5"/>
      <c r="F3469" s="5">
        <v>27.500000000000004</v>
      </c>
      <c r="G3469" s="5"/>
      <c r="H3469" s="5">
        <v>7</v>
      </c>
      <c r="I3469" s="5">
        <v>27.500000000000004</v>
      </c>
    </row>
    <row r="3470" spans="1:9" x14ac:dyDescent="0.25">
      <c r="A3470" s="4" t="s">
        <v>78</v>
      </c>
      <c r="B3470" s="5"/>
      <c r="C3470" s="5">
        <v>4</v>
      </c>
      <c r="D3470" s="5"/>
      <c r="E3470" s="5"/>
      <c r="F3470" s="5">
        <v>27.125999999999998</v>
      </c>
      <c r="G3470" s="5"/>
      <c r="H3470" s="5">
        <v>4</v>
      </c>
      <c r="I3470" s="5">
        <v>27.125999999999998</v>
      </c>
    </row>
    <row r="3471" spans="1:9" x14ac:dyDescent="0.25">
      <c r="A3471" s="4" t="s">
        <v>97</v>
      </c>
      <c r="B3471" s="5"/>
      <c r="C3471" s="5">
        <v>1</v>
      </c>
      <c r="D3471" s="5"/>
      <c r="E3471" s="5"/>
      <c r="F3471" s="5">
        <v>5.8</v>
      </c>
      <c r="G3471" s="5"/>
      <c r="H3471" s="5">
        <v>1</v>
      </c>
      <c r="I3471" s="5">
        <v>5.8</v>
      </c>
    </row>
    <row r="3472" spans="1:9" x14ac:dyDescent="0.25">
      <c r="A3472" s="4" t="s">
        <v>106</v>
      </c>
      <c r="B3472" s="5"/>
      <c r="C3472" s="5">
        <v>1</v>
      </c>
      <c r="D3472" s="5"/>
      <c r="E3472" s="5"/>
      <c r="F3472" s="5">
        <v>2.9</v>
      </c>
      <c r="G3472" s="5"/>
      <c r="H3472" s="5">
        <v>1</v>
      </c>
      <c r="I3472" s="5">
        <v>2.9</v>
      </c>
    </row>
    <row r="3473" spans="1:9" x14ac:dyDescent="0.25">
      <c r="A3473" s="4" t="s">
        <v>109</v>
      </c>
      <c r="B3473" s="5"/>
      <c r="C3473" s="5">
        <v>1</v>
      </c>
      <c r="D3473" s="5"/>
      <c r="E3473" s="5"/>
      <c r="F3473" s="5">
        <v>3.8</v>
      </c>
      <c r="G3473" s="5"/>
      <c r="H3473" s="5">
        <v>1</v>
      </c>
      <c r="I3473" s="5">
        <v>3.8</v>
      </c>
    </row>
    <row r="3474" spans="1:9" x14ac:dyDescent="0.25">
      <c r="A3474" s="4" t="s">
        <v>41</v>
      </c>
      <c r="B3474" s="5"/>
      <c r="C3474" s="5">
        <v>3</v>
      </c>
      <c r="D3474" s="5"/>
      <c r="E3474" s="5"/>
      <c r="F3474" s="5">
        <v>16.7</v>
      </c>
      <c r="G3474" s="5"/>
      <c r="H3474" s="5">
        <v>3</v>
      </c>
      <c r="I3474" s="5">
        <v>16.7</v>
      </c>
    </row>
    <row r="3475" spans="1:9" x14ac:dyDescent="0.25">
      <c r="A3475" s="4" t="s">
        <v>34</v>
      </c>
      <c r="B3475" s="5"/>
      <c r="C3475" s="5">
        <v>4</v>
      </c>
      <c r="D3475" s="5"/>
      <c r="E3475" s="5"/>
      <c r="F3475" s="5">
        <v>20.134999999999998</v>
      </c>
      <c r="G3475" s="5"/>
      <c r="H3475" s="5">
        <v>4</v>
      </c>
      <c r="I3475" s="5">
        <v>20.134999999999998</v>
      </c>
    </row>
    <row r="3476" spans="1:9" x14ac:dyDescent="0.25">
      <c r="A3476" s="4" t="s">
        <v>91</v>
      </c>
      <c r="B3476" s="5"/>
      <c r="C3476" s="5">
        <v>1</v>
      </c>
      <c r="D3476" s="5"/>
      <c r="E3476" s="5"/>
      <c r="F3476" s="5">
        <v>3.1</v>
      </c>
      <c r="G3476" s="5"/>
      <c r="H3476" s="5">
        <v>1</v>
      </c>
      <c r="I3476" s="5">
        <v>3.1</v>
      </c>
    </row>
    <row r="3477" spans="1:9" x14ac:dyDescent="0.25">
      <c r="A3477" s="4" t="s">
        <v>115</v>
      </c>
      <c r="B3477" s="5"/>
      <c r="C3477" s="5">
        <v>1</v>
      </c>
      <c r="D3477" s="5"/>
      <c r="E3477" s="5"/>
      <c r="F3477" s="5">
        <v>1.7</v>
      </c>
      <c r="G3477" s="5"/>
      <c r="H3477" s="5">
        <v>1</v>
      </c>
      <c r="I3477" s="5">
        <v>1.7</v>
      </c>
    </row>
    <row r="3478" spans="1:9" x14ac:dyDescent="0.25">
      <c r="A3478" s="4" t="s">
        <v>107</v>
      </c>
      <c r="B3478" s="5"/>
      <c r="C3478" s="5">
        <v>3</v>
      </c>
      <c r="D3478" s="5"/>
      <c r="E3478" s="5"/>
      <c r="F3478" s="5">
        <v>7.9</v>
      </c>
      <c r="G3478" s="5"/>
      <c r="H3478" s="5">
        <v>3</v>
      </c>
      <c r="I3478" s="5">
        <v>7.9</v>
      </c>
    </row>
    <row r="3479" spans="1:9" x14ac:dyDescent="0.25">
      <c r="A3479" s="4" t="s">
        <v>33</v>
      </c>
      <c r="B3479" s="5"/>
      <c r="C3479" s="5">
        <v>3</v>
      </c>
      <c r="D3479" s="5"/>
      <c r="E3479" s="5"/>
      <c r="F3479" s="5">
        <v>12.1</v>
      </c>
      <c r="G3479" s="5"/>
      <c r="H3479" s="5">
        <v>3</v>
      </c>
      <c r="I3479" s="5">
        <v>12.1</v>
      </c>
    </row>
    <row r="3480" spans="1:9" x14ac:dyDescent="0.25">
      <c r="A3480" s="4" t="s">
        <v>46</v>
      </c>
      <c r="B3480" s="5"/>
      <c r="C3480" s="5">
        <v>2</v>
      </c>
      <c r="D3480" s="5"/>
      <c r="E3480" s="5"/>
      <c r="F3480" s="5">
        <v>8.4</v>
      </c>
      <c r="G3480" s="5"/>
      <c r="H3480" s="5">
        <v>2</v>
      </c>
      <c r="I3480" s="5">
        <v>8.4</v>
      </c>
    </row>
    <row r="3481" spans="1:9" x14ac:dyDescent="0.25">
      <c r="A3481" s="4" t="s">
        <v>67</v>
      </c>
      <c r="B3481" s="5"/>
      <c r="C3481" s="5">
        <v>7</v>
      </c>
      <c r="D3481" s="5"/>
      <c r="E3481" s="5"/>
      <c r="F3481" s="5">
        <v>23.55</v>
      </c>
      <c r="G3481" s="5"/>
      <c r="H3481" s="5">
        <v>7</v>
      </c>
      <c r="I3481" s="5">
        <v>23.55</v>
      </c>
    </row>
    <row r="3482" spans="1:9" x14ac:dyDescent="0.25">
      <c r="A3482" s="4" t="s">
        <v>37</v>
      </c>
      <c r="B3482" s="5"/>
      <c r="C3482" s="5">
        <v>8</v>
      </c>
      <c r="D3482" s="5"/>
      <c r="E3482" s="5"/>
      <c r="F3482" s="5">
        <v>31.035000000000004</v>
      </c>
      <c r="G3482" s="5"/>
      <c r="H3482" s="5">
        <v>8</v>
      </c>
      <c r="I3482" s="5">
        <v>31.035000000000004</v>
      </c>
    </row>
    <row r="3483" spans="1:9" x14ac:dyDescent="0.25">
      <c r="A3483" s="4" t="s">
        <v>28</v>
      </c>
      <c r="B3483" s="5"/>
      <c r="C3483" s="5">
        <v>7</v>
      </c>
      <c r="D3483" s="5"/>
      <c r="E3483" s="5"/>
      <c r="F3483" s="5">
        <v>34.269999999999996</v>
      </c>
      <c r="G3483" s="5"/>
      <c r="H3483" s="5">
        <v>7</v>
      </c>
      <c r="I3483" s="5">
        <v>34.269999999999996</v>
      </c>
    </row>
    <row r="3484" spans="1:9" x14ac:dyDescent="0.25">
      <c r="A3484" s="4" t="s">
        <v>100</v>
      </c>
      <c r="B3484" s="5"/>
      <c r="C3484" s="5">
        <v>11</v>
      </c>
      <c r="D3484" s="5"/>
      <c r="E3484" s="5"/>
      <c r="F3484" s="5">
        <v>48.70000000000001</v>
      </c>
      <c r="G3484" s="5"/>
      <c r="H3484" s="5">
        <v>11</v>
      </c>
      <c r="I3484" s="5">
        <v>48.70000000000001</v>
      </c>
    </row>
    <row r="3485" spans="1:9" x14ac:dyDescent="0.25">
      <c r="A3485" s="4" t="s">
        <v>15</v>
      </c>
      <c r="B3485" s="5"/>
      <c r="C3485" s="5">
        <v>20</v>
      </c>
      <c r="D3485" s="5"/>
      <c r="E3485" s="5"/>
      <c r="F3485" s="5">
        <v>114.46200000000002</v>
      </c>
      <c r="G3485" s="5"/>
      <c r="H3485" s="5">
        <v>20</v>
      </c>
      <c r="I3485" s="5">
        <v>114.46200000000002</v>
      </c>
    </row>
    <row r="3486" spans="1:9" x14ac:dyDescent="0.25">
      <c r="A3486" s="4" t="s">
        <v>50</v>
      </c>
      <c r="B3486" s="5"/>
      <c r="C3486" s="5">
        <v>35</v>
      </c>
      <c r="D3486" s="5"/>
      <c r="E3486" s="5"/>
      <c r="F3486" s="5">
        <v>197.13299999999995</v>
      </c>
      <c r="G3486" s="5"/>
      <c r="H3486" s="5">
        <v>35</v>
      </c>
      <c r="I3486" s="5">
        <v>197.13299999999995</v>
      </c>
    </row>
    <row r="3487" spans="1:9" x14ac:dyDescent="0.25">
      <c r="A3487" s="4" t="s">
        <v>44</v>
      </c>
      <c r="B3487" s="5"/>
      <c r="C3487" s="5">
        <v>6</v>
      </c>
      <c r="D3487" s="5"/>
      <c r="E3487" s="5"/>
      <c r="F3487" s="5">
        <v>35</v>
      </c>
      <c r="G3487" s="5"/>
      <c r="H3487" s="5">
        <v>6</v>
      </c>
      <c r="I3487" s="5">
        <v>35</v>
      </c>
    </row>
    <row r="3488" spans="1:9" x14ac:dyDescent="0.25">
      <c r="A3488" s="4" t="s">
        <v>56</v>
      </c>
      <c r="B3488" s="5"/>
      <c r="C3488" s="5">
        <v>16</v>
      </c>
      <c r="D3488" s="5"/>
      <c r="E3488" s="5"/>
      <c r="F3488" s="5">
        <v>128.12200000000001</v>
      </c>
      <c r="G3488" s="5"/>
      <c r="H3488" s="5">
        <v>16</v>
      </c>
      <c r="I3488" s="5">
        <v>128.12200000000001</v>
      </c>
    </row>
    <row r="3489" spans="1:9" x14ac:dyDescent="0.25">
      <c r="A3489" s="4" t="s">
        <v>84</v>
      </c>
      <c r="B3489" s="5"/>
      <c r="C3489" s="5">
        <v>6</v>
      </c>
      <c r="D3489" s="5"/>
      <c r="E3489" s="5"/>
      <c r="F3489" s="5">
        <v>24.9</v>
      </c>
      <c r="G3489" s="5"/>
      <c r="H3489" s="5">
        <v>6</v>
      </c>
      <c r="I3489" s="5">
        <v>24.9</v>
      </c>
    </row>
    <row r="3490" spans="1:9" x14ac:dyDescent="0.25">
      <c r="A3490" s="4" t="s">
        <v>95</v>
      </c>
      <c r="B3490" s="5"/>
      <c r="C3490" s="5">
        <v>8</v>
      </c>
      <c r="D3490" s="5"/>
      <c r="E3490" s="5"/>
      <c r="F3490" s="5">
        <v>44.600000000000009</v>
      </c>
      <c r="G3490" s="5"/>
      <c r="H3490" s="5">
        <v>8</v>
      </c>
      <c r="I3490" s="5">
        <v>44.600000000000009</v>
      </c>
    </row>
    <row r="3491" spans="1:9" x14ac:dyDescent="0.25">
      <c r="A3491" s="4" t="s">
        <v>17</v>
      </c>
      <c r="B3491" s="5"/>
      <c r="C3491" s="5">
        <v>15</v>
      </c>
      <c r="D3491" s="5"/>
      <c r="E3491" s="5"/>
      <c r="F3491" s="5">
        <v>107.20000000000002</v>
      </c>
      <c r="G3491" s="5"/>
      <c r="H3491" s="5">
        <v>15</v>
      </c>
      <c r="I3491" s="5">
        <v>107.20000000000002</v>
      </c>
    </row>
    <row r="3492" spans="1:9" x14ac:dyDescent="0.25">
      <c r="A3492" s="4" t="s">
        <v>29</v>
      </c>
      <c r="B3492" s="5"/>
      <c r="C3492" s="5">
        <v>14</v>
      </c>
      <c r="D3492" s="5"/>
      <c r="E3492" s="5"/>
      <c r="F3492" s="5">
        <v>86.174000000000021</v>
      </c>
      <c r="G3492" s="5"/>
      <c r="H3492" s="5">
        <v>14</v>
      </c>
      <c r="I3492" s="5">
        <v>86.174000000000021</v>
      </c>
    </row>
    <row r="3493" spans="1:9" x14ac:dyDescent="0.25">
      <c r="A3493" s="4" t="s">
        <v>36</v>
      </c>
      <c r="B3493" s="5"/>
      <c r="C3493" s="5">
        <v>25</v>
      </c>
      <c r="D3493" s="5"/>
      <c r="E3493" s="5"/>
      <c r="F3493" s="5">
        <v>98.399999999999991</v>
      </c>
      <c r="G3493" s="5"/>
      <c r="H3493" s="5">
        <v>25</v>
      </c>
      <c r="I3493" s="5">
        <v>98.399999999999991</v>
      </c>
    </row>
    <row r="3494" spans="1:9" x14ac:dyDescent="0.25">
      <c r="A3494" s="4" t="s">
        <v>20</v>
      </c>
      <c r="B3494" s="5"/>
      <c r="C3494" s="5">
        <v>23</v>
      </c>
      <c r="D3494" s="5"/>
      <c r="E3494" s="5"/>
      <c r="F3494" s="5">
        <v>109.12299999999999</v>
      </c>
      <c r="G3494" s="5"/>
      <c r="H3494" s="5">
        <v>23</v>
      </c>
      <c r="I3494" s="5">
        <v>109.12299999999999</v>
      </c>
    </row>
    <row r="3495" spans="1:9" x14ac:dyDescent="0.25">
      <c r="A3495" s="4" t="s">
        <v>73</v>
      </c>
      <c r="B3495" s="5"/>
      <c r="C3495" s="5">
        <v>1</v>
      </c>
      <c r="D3495" s="5"/>
      <c r="E3495" s="5"/>
      <c r="F3495" s="5">
        <v>2.5</v>
      </c>
      <c r="G3495" s="5"/>
      <c r="H3495" s="5">
        <v>1</v>
      </c>
      <c r="I3495" s="5">
        <v>2.5</v>
      </c>
    </row>
    <row r="3496" spans="1:9" x14ac:dyDescent="0.25">
      <c r="A3496" s="4" t="s">
        <v>13</v>
      </c>
      <c r="B3496" s="5"/>
      <c r="C3496" s="5">
        <v>32</v>
      </c>
      <c r="D3496" s="5"/>
      <c r="E3496" s="5"/>
      <c r="F3496" s="5">
        <v>150.67800000000003</v>
      </c>
      <c r="G3496" s="5"/>
      <c r="H3496" s="5">
        <v>32</v>
      </c>
      <c r="I3496" s="5">
        <v>150.67800000000003</v>
      </c>
    </row>
    <row r="3497" spans="1:9" x14ac:dyDescent="0.25">
      <c r="A3497" s="4" t="s">
        <v>57</v>
      </c>
      <c r="B3497" s="5"/>
      <c r="C3497" s="5">
        <v>17</v>
      </c>
      <c r="D3497" s="5"/>
      <c r="E3497" s="5"/>
      <c r="F3497" s="5">
        <v>92.003000000000029</v>
      </c>
      <c r="G3497" s="5"/>
      <c r="H3497" s="5">
        <v>17</v>
      </c>
      <c r="I3497" s="5">
        <v>92.003000000000029</v>
      </c>
    </row>
    <row r="3498" spans="1:9" x14ac:dyDescent="0.25">
      <c r="A3498" s="4" t="s">
        <v>14</v>
      </c>
      <c r="B3498" s="5"/>
      <c r="C3498" s="5">
        <v>25</v>
      </c>
      <c r="D3498" s="5"/>
      <c r="E3498" s="5"/>
      <c r="F3498" s="5">
        <v>163.30000000000001</v>
      </c>
      <c r="G3498" s="5"/>
      <c r="H3498" s="5">
        <v>25</v>
      </c>
      <c r="I3498" s="5">
        <v>163.30000000000001</v>
      </c>
    </row>
    <row r="3499" spans="1:9" x14ac:dyDescent="0.25">
      <c r="A3499" s="4" t="s">
        <v>96</v>
      </c>
      <c r="B3499" s="5"/>
      <c r="C3499" s="5">
        <v>12</v>
      </c>
      <c r="D3499" s="5"/>
      <c r="E3499" s="5"/>
      <c r="F3499" s="5">
        <v>63.300000000000004</v>
      </c>
      <c r="G3499" s="5"/>
      <c r="H3499" s="5">
        <v>12</v>
      </c>
      <c r="I3499" s="5">
        <v>63.300000000000004</v>
      </c>
    </row>
    <row r="3500" spans="1:9" x14ac:dyDescent="0.25">
      <c r="A3500" s="4" t="s">
        <v>70</v>
      </c>
      <c r="B3500" s="5"/>
      <c r="C3500" s="5">
        <v>20</v>
      </c>
      <c r="D3500" s="5"/>
      <c r="E3500" s="5"/>
      <c r="F3500" s="5">
        <v>87.051000000000002</v>
      </c>
      <c r="G3500" s="5"/>
      <c r="H3500" s="5">
        <v>20</v>
      </c>
      <c r="I3500" s="5">
        <v>87.051000000000002</v>
      </c>
    </row>
    <row r="3501" spans="1:9" x14ac:dyDescent="0.25">
      <c r="A3501" s="4" t="s">
        <v>30</v>
      </c>
      <c r="B3501" s="5"/>
      <c r="C3501" s="5">
        <v>5</v>
      </c>
      <c r="D3501" s="5"/>
      <c r="E3501" s="5"/>
      <c r="F3501" s="5">
        <v>35.4</v>
      </c>
      <c r="G3501" s="5"/>
      <c r="H3501" s="5">
        <v>5</v>
      </c>
      <c r="I3501" s="5">
        <v>35.4</v>
      </c>
    </row>
    <row r="3502" spans="1:9" x14ac:dyDescent="0.25">
      <c r="A3502" s="4" t="s">
        <v>61</v>
      </c>
      <c r="B3502" s="5"/>
      <c r="C3502" s="5">
        <v>5</v>
      </c>
      <c r="D3502" s="5"/>
      <c r="E3502" s="5"/>
      <c r="F3502" s="5">
        <v>37.4</v>
      </c>
      <c r="G3502" s="5"/>
      <c r="H3502" s="5">
        <v>5</v>
      </c>
      <c r="I3502" s="5">
        <v>37.4</v>
      </c>
    </row>
    <row r="3503" spans="1:9" x14ac:dyDescent="0.25">
      <c r="A3503" s="4" t="s">
        <v>27</v>
      </c>
      <c r="B3503" s="5"/>
      <c r="C3503" s="5">
        <v>7</v>
      </c>
      <c r="D3503" s="5"/>
      <c r="E3503" s="5"/>
      <c r="F3503" s="5">
        <v>52.4</v>
      </c>
      <c r="G3503" s="5"/>
      <c r="H3503" s="5">
        <v>7</v>
      </c>
      <c r="I3503" s="5">
        <v>52.4</v>
      </c>
    </row>
    <row r="3504" spans="1:9" x14ac:dyDescent="0.25">
      <c r="A3504" s="4" t="s">
        <v>40</v>
      </c>
      <c r="B3504" s="5"/>
      <c r="C3504" s="5">
        <v>7</v>
      </c>
      <c r="D3504" s="5"/>
      <c r="E3504" s="5"/>
      <c r="F3504" s="5">
        <v>36.300000000000004</v>
      </c>
      <c r="G3504" s="5"/>
      <c r="H3504" s="5">
        <v>7</v>
      </c>
      <c r="I3504" s="5">
        <v>36.300000000000004</v>
      </c>
    </row>
    <row r="3505" spans="1:9" x14ac:dyDescent="0.25">
      <c r="A3505" s="4" t="s">
        <v>54</v>
      </c>
      <c r="B3505" s="5"/>
      <c r="C3505" s="5">
        <v>5</v>
      </c>
      <c r="D3505" s="5"/>
      <c r="E3505" s="5"/>
      <c r="F3505" s="5">
        <v>21.4</v>
      </c>
      <c r="G3505" s="5"/>
      <c r="H3505" s="5">
        <v>5</v>
      </c>
      <c r="I3505" s="5">
        <v>21.4</v>
      </c>
    </row>
    <row r="3506" spans="1:9" x14ac:dyDescent="0.25">
      <c r="A3506" s="4" t="s">
        <v>43</v>
      </c>
      <c r="B3506" s="5"/>
      <c r="C3506" s="5">
        <v>2</v>
      </c>
      <c r="D3506" s="5"/>
      <c r="E3506" s="5"/>
      <c r="F3506" s="5">
        <v>11.899999999999999</v>
      </c>
      <c r="G3506" s="5"/>
      <c r="H3506" s="5">
        <v>2</v>
      </c>
      <c r="I3506" s="5">
        <v>11.899999999999999</v>
      </c>
    </row>
    <row r="3507" spans="1:9" x14ac:dyDescent="0.25">
      <c r="A3507" s="4" t="s">
        <v>39</v>
      </c>
      <c r="B3507" s="5"/>
      <c r="C3507" s="5">
        <v>11</v>
      </c>
      <c r="D3507" s="5"/>
      <c r="E3507" s="5"/>
      <c r="F3507" s="5">
        <v>55.161000000000001</v>
      </c>
      <c r="G3507" s="5"/>
      <c r="H3507" s="5">
        <v>11</v>
      </c>
      <c r="I3507" s="5">
        <v>55.161000000000001</v>
      </c>
    </row>
    <row r="3508" spans="1:9" x14ac:dyDescent="0.25">
      <c r="A3508" s="4" t="s">
        <v>18</v>
      </c>
      <c r="B3508" s="5"/>
      <c r="C3508" s="5">
        <v>11</v>
      </c>
      <c r="D3508" s="5"/>
      <c r="E3508" s="5"/>
      <c r="F3508" s="5">
        <v>49.659999999999989</v>
      </c>
      <c r="G3508" s="5"/>
      <c r="H3508" s="5">
        <v>11</v>
      </c>
      <c r="I3508" s="5">
        <v>49.659999999999989</v>
      </c>
    </row>
    <row r="3509" spans="1:9" x14ac:dyDescent="0.25">
      <c r="A3509" s="4" t="s">
        <v>87</v>
      </c>
      <c r="B3509" s="5"/>
      <c r="C3509" s="5">
        <v>2</v>
      </c>
      <c r="D3509" s="5"/>
      <c r="E3509" s="5"/>
      <c r="F3509" s="5">
        <v>13.8</v>
      </c>
      <c r="G3509" s="5"/>
      <c r="H3509" s="5">
        <v>2</v>
      </c>
      <c r="I3509" s="5">
        <v>13.8</v>
      </c>
    </row>
    <row r="3510" spans="1:9" x14ac:dyDescent="0.25">
      <c r="A3510" s="4" t="s">
        <v>63</v>
      </c>
      <c r="B3510" s="5"/>
      <c r="C3510" s="5">
        <v>2</v>
      </c>
      <c r="D3510" s="5"/>
      <c r="E3510" s="5"/>
      <c r="F3510" s="5">
        <v>15</v>
      </c>
      <c r="G3510" s="5"/>
      <c r="H3510" s="5">
        <v>2</v>
      </c>
      <c r="I3510" s="5">
        <v>15</v>
      </c>
    </row>
    <row r="3511" spans="1:9" x14ac:dyDescent="0.25">
      <c r="A3511" s="4" t="s">
        <v>59</v>
      </c>
      <c r="B3511" s="5"/>
      <c r="C3511" s="5">
        <v>5</v>
      </c>
      <c r="D3511" s="5"/>
      <c r="E3511" s="5"/>
      <c r="F3511" s="5">
        <v>48.8</v>
      </c>
      <c r="G3511" s="5"/>
      <c r="H3511" s="5">
        <v>5</v>
      </c>
      <c r="I3511" s="5">
        <v>48.8</v>
      </c>
    </row>
    <row r="3512" spans="1:9" x14ac:dyDescent="0.25">
      <c r="A3512" s="4" t="s">
        <v>42</v>
      </c>
      <c r="B3512" s="5"/>
      <c r="C3512" s="5">
        <v>3</v>
      </c>
      <c r="D3512" s="5"/>
      <c r="E3512" s="5"/>
      <c r="F3512" s="5">
        <v>17.5</v>
      </c>
      <c r="G3512" s="5"/>
      <c r="H3512" s="5">
        <v>3</v>
      </c>
      <c r="I3512" s="5">
        <v>17.5</v>
      </c>
    </row>
    <row r="3513" spans="1:9" x14ac:dyDescent="0.25">
      <c r="A3513" s="4" t="s">
        <v>64</v>
      </c>
      <c r="B3513" s="5"/>
      <c r="C3513" s="5">
        <v>4</v>
      </c>
      <c r="D3513" s="5"/>
      <c r="E3513" s="5"/>
      <c r="F3513" s="5">
        <v>30.4</v>
      </c>
      <c r="G3513" s="5"/>
      <c r="H3513" s="5">
        <v>4</v>
      </c>
      <c r="I3513" s="5">
        <v>30.4</v>
      </c>
    </row>
    <row r="3514" spans="1:9" x14ac:dyDescent="0.25">
      <c r="A3514" s="4" t="s">
        <v>16</v>
      </c>
      <c r="B3514" s="5"/>
      <c r="C3514" s="5">
        <v>8</v>
      </c>
      <c r="D3514" s="5"/>
      <c r="E3514" s="5"/>
      <c r="F3514" s="5">
        <v>45.408000000000001</v>
      </c>
      <c r="G3514" s="5"/>
      <c r="H3514" s="5">
        <v>8</v>
      </c>
      <c r="I3514" s="5">
        <v>45.408000000000001</v>
      </c>
    </row>
    <row r="3515" spans="1:9" x14ac:dyDescent="0.25">
      <c r="A3515" s="4" t="s">
        <v>77</v>
      </c>
      <c r="B3515" s="5"/>
      <c r="C3515" s="5">
        <v>6</v>
      </c>
      <c r="D3515" s="5"/>
      <c r="E3515" s="5"/>
      <c r="F3515" s="5">
        <v>29.5</v>
      </c>
      <c r="G3515" s="5"/>
      <c r="H3515" s="5">
        <v>6</v>
      </c>
      <c r="I3515" s="5">
        <v>29.5</v>
      </c>
    </row>
    <row r="3516" spans="1:9" x14ac:dyDescent="0.25">
      <c r="A3516" s="4" t="s">
        <v>58</v>
      </c>
      <c r="B3516" s="5"/>
      <c r="C3516" s="5">
        <v>5</v>
      </c>
      <c r="D3516" s="5"/>
      <c r="E3516" s="5"/>
      <c r="F3516" s="5">
        <v>28.46</v>
      </c>
      <c r="G3516" s="5"/>
      <c r="H3516" s="5">
        <v>5</v>
      </c>
      <c r="I3516" s="5">
        <v>28.46</v>
      </c>
    </row>
    <row r="3517" spans="1:9" x14ac:dyDescent="0.25">
      <c r="A3517" s="3">
        <v>8</v>
      </c>
      <c r="B3517" s="5">
        <v>11</v>
      </c>
      <c r="C3517" s="5">
        <v>709</v>
      </c>
      <c r="D3517" s="5"/>
      <c r="E3517" s="5">
        <v>107.45800000000003</v>
      </c>
      <c r="F3517" s="5">
        <v>3853.9810000000025</v>
      </c>
      <c r="G3517" s="5"/>
      <c r="H3517" s="5">
        <v>720</v>
      </c>
      <c r="I3517" s="5">
        <v>3961.4390000000008</v>
      </c>
    </row>
    <row r="3518" spans="1:9" x14ac:dyDescent="0.25">
      <c r="A3518" s="4" t="s">
        <v>111</v>
      </c>
      <c r="B3518" s="5"/>
      <c r="C3518" s="5">
        <v>4</v>
      </c>
      <c r="D3518" s="5"/>
      <c r="E3518" s="5"/>
      <c r="F3518" s="5">
        <v>18.8</v>
      </c>
      <c r="G3518" s="5"/>
      <c r="H3518" s="5">
        <v>4</v>
      </c>
      <c r="I3518" s="5">
        <v>18.8</v>
      </c>
    </row>
    <row r="3519" spans="1:9" x14ac:dyDescent="0.25">
      <c r="A3519" s="4" t="s">
        <v>66</v>
      </c>
      <c r="B3519" s="5">
        <v>1</v>
      </c>
      <c r="C3519" s="5">
        <v>4</v>
      </c>
      <c r="D3519" s="5"/>
      <c r="E3519" s="5">
        <v>3.9</v>
      </c>
      <c r="F3519" s="5">
        <v>11.9</v>
      </c>
      <c r="G3519" s="5"/>
      <c r="H3519" s="5">
        <v>5</v>
      </c>
      <c r="I3519" s="5">
        <v>15.799999999999999</v>
      </c>
    </row>
    <row r="3520" spans="1:9" x14ac:dyDescent="0.25">
      <c r="A3520" s="4" t="s">
        <v>47</v>
      </c>
      <c r="B3520" s="5"/>
      <c r="C3520" s="5">
        <v>8</v>
      </c>
      <c r="D3520" s="5"/>
      <c r="E3520" s="5"/>
      <c r="F3520" s="5">
        <v>20.900000000000002</v>
      </c>
      <c r="G3520" s="5"/>
      <c r="H3520" s="5">
        <v>8</v>
      </c>
      <c r="I3520" s="5">
        <v>20.900000000000002</v>
      </c>
    </row>
    <row r="3521" spans="1:9" x14ac:dyDescent="0.25">
      <c r="A3521" s="4" t="s">
        <v>82</v>
      </c>
      <c r="B3521" s="5"/>
      <c r="C3521" s="5">
        <v>4</v>
      </c>
      <c r="D3521" s="5"/>
      <c r="E3521" s="5"/>
      <c r="F3521" s="5">
        <v>23.8</v>
      </c>
      <c r="G3521" s="5"/>
      <c r="H3521" s="5">
        <v>4</v>
      </c>
      <c r="I3521" s="5">
        <v>23.8</v>
      </c>
    </row>
    <row r="3522" spans="1:9" x14ac:dyDescent="0.25">
      <c r="A3522" s="4" t="s">
        <v>113</v>
      </c>
      <c r="B3522" s="5"/>
      <c r="C3522" s="5">
        <v>2</v>
      </c>
      <c r="D3522" s="5"/>
      <c r="E3522" s="5"/>
      <c r="F3522" s="5">
        <v>13.2</v>
      </c>
      <c r="G3522" s="5"/>
      <c r="H3522" s="5">
        <v>2</v>
      </c>
      <c r="I3522" s="5">
        <v>13.2</v>
      </c>
    </row>
    <row r="3523" spans="1:9" x14ac:dyDescent="0.25">
      <c r="A3523" s="4" t="s">
        <v>116</v>
      </c>
      <c r="B3523" s="5"/>
      <c r="C3523" s="5">
        <v>3</v>
      </c>
      <c r="D3523" s="5"/>
      <c r="E3523" s="5"/>
      <c r="F3523" s="5">
        <v>8.6140000000000008</v>
      </c>
      <c r="G3523" s="5"/>
      <c r="H3523" s="5">
        <v>3</v>
      </c>
      <c r="I3523" s="5">
        <v>8.6140000000000008</v>
      </c>
    </row>
    <row r="3524" spans="1:9" x14ac:dyDescent="0.25">
      <c r="A3524" s="4" t="s">
        <v>90</v>
      </c>
      <c r="B3524" s="5"/>
      <c r="C3524" s="5">
        <v>2</v>
      </c>
      <c r="D3524" s="5"/>
      <c r="E3524" s="5"/>
      <c r="F3524" s="5">
        <v>7.3</v>
      </c>
      <c r="G3524" s="5"/>
      <c r="H3524" s="5">
        <v>2</v>
      </c>
      <c r="I3524" s="5">
        <v>7.3</v>
      </c>
    </row>
    <row r="3525" spans="1:9" x14ac:dyDescent="0.25">
      <c r="A3525" s="4" t="s">
        <v>62</v>
      </c>
      <c r="B3525" s="5"/>
      <c r="C3525" s="5">
        <v>4</v>
      </c>
      <c r="D3525" s="5"/>
      <c r="E3525" s="5"/>
      <c r="F3525" s="5">
        <v>8.2000000000000011</v>
      </c>
      <c r="G3525" s="5"/>
      <c r="H3525" s="5">
        <v>4</v>
      </c>
      <c r="I3525" s="5">
        <v>8.2000000000000011</v>
      </c>
    </row>
    <row r="3526" spans="1:9" x14ac:dyDescent="0.25">
      <c r="A3526" s="4" t="s">
        <v>48</v>
      </c>
      <c r="B3526" s="5"/>
      <c r="C3526" s="5">
        <v>12</v>
      </c>
      <c r="D3526" s="5"/>
      <c r="E3526" s="5"/>
      <c r="F3526" s="5">
        <v>40.099999999999994</v>
      </c>
      <c r="G3526" s="5"/>
      <c r="H3526" s="5">
        <v>12</v>
      </c>
      <c r="I3526" s="5">
        <v>40.099999999999994</v>
      </c>
    </row>
    <row r="3527" spans="1:9" x14ac:dyDescent="0.25">
      <c r="A3527" s="4" t="s">
        <v>24</v>
      </c>
      <c r="B3527" s="5"/>
      <c r="C3527" s="5">
        <v>5</v>
      </c>
      <c r="D3527" s="5"/>
      <c r="E3527" s="5"/>
      <c r="F3527" s="5">
        <v>16.8</v>
      </c>
      <c r="G3527" s="5"/>
      <c r="H3527" s="5">
        <v>5</v>
      </c>
      <c r="I3527" s="5">
        <v>16.8</v>
      </c>
    </row>
    <row r="3528" spans="1:9" x14ac:dyDescent="0.25">
      <c r="A3528" s="4" t="s">
        <v>120</v>
      </c>
      <c r="B3528" s="5"/>
      <c r="C3528" s="5">
        <v>1</v>
      </c>
      <c r="D3528" s="5"/>
      <c r="E3528" s="5"/>
      <c r="F3528" s="5">
        <v>0</v>
      </c>
      <c r="G3528" s="5"/>
      <c r="H3528" s="5">
        <v>1</v>
      </c>
      <c r="I3528" s="5">
        <v>0</v>
      </c>
    </row>
    <row r="3529" spans="1:9" x14ac:dyDescent="0.25">
      <c r="A3529" s="4" t="s">
        <v>60</v>
      </c>
      <c r="B3529" s="5"/>
      <c r="C3529" s="5">
        <v>5</v>
      </c>
      <c r="D3529" s="5"/>
      <c r="E3529" s="5"/>
      <c r="F3529" s="5">
        <v>20.350999999999999</v>
      </c>
      <c r="G3529" s="5"/>
      <c r="H3529" s="5">
        <v>5</v>
      </c>
      <c r="I3529" s="5">
        <v>20.350999999999999</v>
      </c>
    </row>
    <row r="3530" spans="1:9" x14ac:dyDescent="0.25">
      <c r="A3530" s="4" t="s">
        <v>68</v>
      </c>
      <c r="B3530" s="5"/>
      <c r="C3530" s="5">
        <v>18</v>
      </c>
      <c r="D3530" s="5"/>
      <c r="E3530" s="5"/>
      <c r="F3530" s="5">
        <v>60.8</v>
      </c>
      <c r="G3530" s="5"/>
      <c r="H3530" s="5">
        <v>18</v>
      </c>
      <c r="I3530" s="5">
        <v>60.8</v>
      </c>
    </row>
    <row r="3531" spans="1:9" x14ac:dyDescent="0.25">
      <c r="A3531" s="4" t="s">
        <v>88</v>
      </c>
      <c r="B3531" s="5"/>
      <c r="C3531" s="5">
        <v>5</v>
      </c>
      <c r="D3531" s="5"/>
      <c r="E3531" s="5"/>
      <c r="F3531" s="5">
        <v>25.2</v>
      </c>
      <c r="G3531" s="5"/>
      <c r="H3531" s="5">
        <v>5</v>
      </c>
      <c r="I3531" s="5">
        <v>25.2</v>
      </c>
    </row>
    <row r="3532" spans="1:9" x14ac:dyDescent="0.25">
      <c r="A3532" s="4" t="s">
        <v>79</v>
      </c>
      <c r="B3532" s="5"/>
      <c r="C3532" s="5">
        <v>4</v>
      </c>
      <c r="D3532" s="5"/>
      <c r="E3532" s="5"/>
      <c r="F3532" s="5">
        <v>77.2</v>
      </c>
      <c r="G3532" s="5"/>
      <c r="H3532" s="5">
        <v>4</v>
      </c>
      <c r="I3532" s="5">
        <v>77.2</v>
      </c>
    </row>
    <row r="3533" spans="1:9" x14ac:dyDescent="0.25">
      <c r="A3533" s="4" t="s">
        <v>99</v>
      </c>
      <c r="B3533" s="5"/>
      <c r="C3533" s="5">
        <v>1</v>
      </c>
      <c r="D3533" s="5"/>
      <c r="E3533" s="5"/>
      <c r="F3533" s="5">
        <v>0</v>
      </c>
      <c r="G3533" s="5"/>
      <c r="H3533" s="5">
        <v>1</v>
      </c>
      <c r="I3533" s="5">
        <v>0</v>
      </c>
    </row>
    <row r="3534" spans="1:9" x14ac:dyDescent="0.25">
      <c r="A3534" s="4" t="s">
        <v>19</v>
      </c>
      <c r="B3534" s="5"/>
      <c r="C3534" s="5">
        <v>6</v>
      </c>
      <c r="D3534" s="5"/>
      <c r="E3534" s="5"/>
      <c r="F3534" s="5">
        <v>18.399999999999999</v>
      </c>
      <c r="G3534" s="5"/>
      <c r="H3534" s="5">
        <v>6</v>
      </c>
      <c r="I3534" s="5">
        <v>18.399999999999999</v>
      </c>
    </row>
    <row r="3535" spans="1:9" x14ac:dyDescent="0.25">
      <c r="A3535" s="4" t="s">
        <v>92</v>
      </c>
      <c r="B3535" s="5"/>
      <c r="C3535" s="5">
        <v>2</v>
      </c>
      <c r="D3535" s="5"/>
      <c r="E3535" s="5"/>
      <c r="F3535" s="5">
        <v>10.1</v>
      </c>
      <c r="G3535" s="5"/>
      <c r="H3535" s="5">
        <v>2</v>
      </c>
      <c r="I3535" s="5">
        <v>10.1</v>
      </c>
    </row>
    <row r="3536" spans="1:9" x14ac:dyDescent="0.25">
      <c r="A3536" s="4" t="s">
        <v>101</v>
      </c>
      <c r="B3536" s="5"/>
      <c r="C3536" s="5">
        <v>3</v>
      </c>
      <c r="D3536" s="5"/>
      <c r="E3536" s="5"/>
      <c r="F3536" s="5">
        <v>10.9</v>
      </c>
      <c r="G3536" s="5"/>
      <c r="H3536" s="5">
        <v>3</v>
      </c>
      <c r="I3536" s="5">
        <v>10.9</v>
      </c>
    </row>
    <row r="3537" spans="1:9" x14ac:dyDescent="0.25">
      <c r="A3537" s="4" t="s">
        <v>26</v>
      </c>
      <c r="B3537" s="5"/>
      <c r="C3537" s="5">
        <v>8</v>
      </c>
      <c r="D3537" s="5"/>
      <c r="E3537" s="5"/>
      <c r="F3537" s="5">
        <v>30.686999999999998</v>
      </c>
      <c r="G3537" s="5"/>
      <c r="H3537" s="5">
        <v>8</v>
      </c>
      <c r="I3537" s="5">
        <v>30.686999999999998</v>
      </c>
    </row>
    <row r="3538" spans="1:9" x14ac:dyDescent="0.25">
      <c r="A3538" s="4" t="s">
        <v>85</v>
      </c>
      <c r="B3538" s="5"/>
      <c r="C3538" s="5">
        <v>1</v>
      </c>
      <c r="D3538" s="5"/>
      <c r="E3538" s="5"/>
      <c r="F3538" s="5">
        <v>3.4</v>
      </c>
      <c r="G3538" s="5"/>
      <c r="H3538" s="5">
        <v>1</v>
      </c>
      <c r="I3538" s="5">
        <v>3.4</v>
      </c>
    </row>
    <row r="3539" spans="1:9" x14ac:dyDescent="0.25">
      <c r="A3539" s="4" t="s">
        <v>93</v>
      </c>
      <c r="B3539" s="5"/>
      <c r="C3539" s="5">
        <v>3</v>
      </c>
      <c r="D3539" s="5"/>
      <c r="E3539" s="5"/>
      <c r="F3539" s="5">
        <v>21.474</v>
      </c>
      <c r="G3539" s="5"/>
      <c r="H3539" s="5">
        <v>3</v>
      </c>
      <c r="I3539" s="5">
        <v>21.474</v>
      </c>
    </row>
    <row r="3540" spans="1:9" x14ac:dyDescent="0.25">
      <c r="A3540" s="4" t="s">
        <v>74</v>
      </c>
      <c r="B3540" s="5"/>
      <c r="C3540" s="5">
        <v>2</v>
      </c>
      <c r="D3540" s="5"/>
      <c r="E3540" s="5"/>
      <c r="F3540" s="5">
        <v>12.600000000000001</v>
      </c>
      <c r="G3540" s="5"/>
      <c r="H3540" s="5">
        <v>2</v>
      </c>
      <c r="I3540" s="5">
        <v>12.600000000000001</v>
      </c>
    </row>
    <row r="3541" spans="1:9" x14ac:dyDescent="0.25">
      <c r="A3541" s="4" t="s">
        <v>35</v>
      </c>
      <c r="B3541" s="5">
        <v>1</v>
      </c>
      <c r="C3541" s="5">
        <v>3</v>
      </c>
      <c r="D3541" s="5"/>
      <c r="E3541" s="5">
        <v>6.6840000000000002</v>
      </c>
      <c r="F3541" s="5">
        <v>19.600000000000001</v>
      </c>
      <c r="G3541" s="5"/>
      <c r="H3541" s="5">
        <v>4</v>
      </c>
      <c r="I3541" s="5">
        <v>26.284000000000002</v>
      </c>
    </row>
    <row r="3542" spans="1:9" x14ac:dyDescent="0.25">
      <c r="A3542" s="4" t="s">
        <v>55</v>
      </c>
      <c r="B3542" s="5"/>
      <c r="C3542" s="5">
        <v>12</v>
      </c>
      <c r="D3542" s="5"/>
      <c r="E3542" s="5"/>
      <c r="F3542" s="5">
        <v>47.70000000000001</v>
      </c>
      <c r="G3542" s="5"/>
      <c r="H3542" s="5">
        <v>12</v>
      </c>
      <c r="I3542" s="5">
        <v>47.70000000000001</v>
      </c>
    </row>
    <row r="3543" spans="1:9" x14ac:dyDescent="0.25">
      <c r="A3543" s="4" t="s">
        <v>108</v>
      </c>
      <c r="B3543" s="5"/>
      <c r="C3543" s="5">
        <v>2</v>
      </c>
      <c r="D3543" s="5"/>
      <c r="E3543" s="5"/>
      <c r="F3543" s="5">
        <v>12.8</v>
      </c>
      <c r="G3543" s="5"/>
      <c r="H3543" s="5">
        <v>2</v>
      </c>
      <c r="I3543" s="5">
        <v>12.8</v>
      </c>
    </row>
    <row r="3544" spans="1:9" x14ac:dyDescent="0.25">
      <c r="A3544" s="4" t="s">
        <v>45</v>
      </c>
      <c r="B3544" s="5"/>
      <c r="C3544" s="5">
        <v>7</v>
      </c>
      <c r="D3544" s="5"/>
      <c r="E3544" s="5"/>
      <c r="F3544" s="5">
        <v>29.574999999999999</v>
      </c>
      <c r="G3544" s="5"/>
      <c r="H3544" s="5">
        <v>7</v>
      </c>
      <c r="I3544" s="5">
        <v>29.574999999999999</v>
      </c>
    </row>
    <row r="3545" spans="1:9" x14ac:dyDescent="0.25">
      <c r="A3545" s="4" t="s">
        <v>71</v>
      </c>
      <c r="B3545" s="5"/>
      <c r="C3545" s="5">
        <v>7</v>
      </c>
      <c r="D3545" s="5"/>
      <c r="E3545" s="5"/>
      <c r="F3545" s="5">
        <v>33.5</v>
      </c>
      <c r="G3545" s="5"/>
      <c r="H3545" s="5">
        <v>7</v>
      </c>
      <c r="I3545" s="5">
        <v>33.5</v>
      </c>
    </row>
    <row r="3546" spans="1:9" x14ac:dyDescent="0.25">
      <c r="A3546" s="4" t="s">
        <v>52</v>
      </c>
      <c r="B3546" s="5"/>
      <c r="C3546" s="5">
        <v>4</v>
      </c>
      <c r="D3546" s="5"/>
      <c r="E3546" s="5"/>
      <c r="F3546" s="5">
        <v>11.100000000000001</v>
      </c>
      <c r="G3546" s="5"/>
      <c r="H3546" s="5">
        <v>4</v>
      </c>
      <c r="I3546" s="5">
        <v>11.100000000000001</v>
      </c>
    </row>
    <row r="3547" spans="1:9" x14ac:dyDescent="0.25">
      <c r="A3547" s="4" t="s">
        <v>53</v>
      </c>
      <c r="B3547" s="5">
        <v>1</v>
      </c>
      <c r="C3547" s="5">
        <v>8</v>
      </c>
      <c r="D3547" s="5"/>
      <c r="E3547" s="5">
        <v>40.497</v>
      </c>
      <c r="F3547" s="5">
        <v>24.200000000000003</v>
      </c>
      <c r="G3547" s="5"/>
      <c r="H3547" s="5">
        <v>9</v>
      </c>
      <c r="I3547" s="5">
        <v>64.697000000000003</v>
      </c>
    </row>
    <row r="3548" spans="1:9" x14ac:dyDescent="0.25">
      <c r="A3548" s="4" t="s">
        <v>65</v>
      </c>
      <c r="B3548" s="5"/>
      <c r="C3548" s="5">
        <v>7</v>
      </c>
      <c r="D3548" s="5"/>
      <c r="E3548" s="5"/>
      <c r="F3548" s="5">
        <v>19.400000000000002</v>
      </c>
      <c r="G3548" s="5"/>
      <c r="H3548" s="5">
        <v>7</v>
      </c>
      <c r="I3548" s="5">
        <v>19.400000000000002</v>
      </c>
    </row>
    <row r="3549" spans="1:9" x14ac:dyDescent="0.25">
      <c r="A3549" s="4" t="s">
        <v>69</v>
      </c>
      <c r="B3549" s="5"/>
      <c r="C3549" s="5">
        <v>6</v>
      </c>
      <c r="D3549" s="5"/>
      <c r="E3549" s="5"/>
      <c r="F3549" s="5">
        <v>23.8</v>
      </c>
      <c r="G3549" s="5"/>
      <c r="H3549" s="5">
        <v>6</v>
      </c>
      <c r="I3549" s="5">
        <v>23.8</v>
      </c>
    </row>
    <row r="3550" spans="1:9" x14ac:dyDescent="0.25">
      <c r="A3550" s="4" t="s">
        <v>98</v>
      </c>
      <c r="B3550" s="5"/>
      <c r="C3550" s="5">
        <v>3</v>
      </c>
      <c r="D3550" s="5"/>
      <c r="E3550" s="5"/>
      <c r="F3550" s="5">
        <v>19.600000000000001</v>
      </c>
      <c r="G3550" s="5"/>
      <c r="H3550" s="5">
        <v>3</v>
      </c>
      <c r="I3550" s="5">
        <v>19.600000000000001</v>
      </c>
    </row>
    <row r="3551" spans="1:9" x14ac:dyDescent="0.25">
      <c r="A3551" s="4" t="s">
        <v>75</v>
      </c>
      <c r="B3551" s="5"/>
      <c r="C3551" s="5">
        <v>7</v>
      </c>
      <c r="D3551" s="5"/>
      <c r="E3551" s="5"/>
      <c r="F3551" s="5">
        <v>29</v>
      </c>
      <c r="G3551" s="5"/>
      <c r="H3551" s="5">
        <v>7</v>
      </c>
      <c r="I3551" s="5">
        <v>29</v>
      </c>
    </row>
    <row r="3552" spans="1:9" x14ac:dyDescent="0.25">
      <c r="A3552" s="4" t="s">
        <v>76</v>
      </c>
      <c r="B3552" s="5"/>
      <c r="C3552" s="5">
        <v>4</v>
      </c>
      <c r="D3552" s="5"/>
      <c r="E3552" s="5"/>
      <c r="F3552" s="5">
        <v>17.349999999999998</v>
      </c>
      <c r="G3552" s="5"/>
      <c r="H3552" s="5">
        <v>4</v>
      </c>
      <c r="I3552" s="5">
        <v>17.349999999999998</v>
      </c>
    </row>
    <row r="3553" spans="1:9" x14ac:dyDescent="0.25">
      <c r="A3553" s="4" t="s">
        <v>86</v>
      </c>
      <c r="B3553" s="5"/>
      <c r="C3553" s="5">
        <v>4</v>
      </c>
      <c r="D3553" s="5"/>
      <c r="E3553" s="5"/>
      <c r="F3553" s="5">
        <v>30.5</v>
      </c>
      <c r="G3553" s="5"/>
      <c r="H3553" s="5">
        <v>4</v>
      </c>
      <c r="I3553" s="5">
        <v>30.5</v>
      </c>
    </row>
    <row r="3554" spans="1:9" x14ac:dyDescent="0.25">
      <c r="A3554" s="4" t="s">
        <v>114</v>
      </c>
      <c r="B3554" s="5"/>
      <c r="C3554" s="5">
        <v>2</v>
      </c>
      <c r="D3554" s="5"/>
      <c r="E3554" s="5"/>
      <c r="F3554" s="5">
        <v>202</v>
      </c>
      <c r="G3554" s="5"/>
      <c r="H3554" s="5">
        <v>2</v>
      </c>
      <c r="I3554" s="5">
        <v>202</v>
      </c>
    </row>
    <row r="3555" spans="1:9" x14ac:dyDescent="0.25">
      <c r="A3555" s="4" t="s">
        <v>119</v>
      </c>
      <c r="B3555" s="5">
        <v>1</v>
      </c>
      <c r="C3555" s="5"/>
      <c r="D3555" s="5"/>
      <c r="E3555" s="5">
        <v>25.177</v>
      </c>
      <c r="F3555" s="5"/>
      <c r="G3555" s="5"/>
      <c r="H3555" s="5">
        <v>1</v>
      </c>
      <c r="I3555" s="5">
        <v>25.177</v>
      </c>
    </row>
    <row r="3556" spans="1:9" x14ac:dyDescent="0.25">
      <c r="A3556" s="4" t="s">
        <v>80</v>
      </c>
      <c r="B3556" s="5"/>
      <c r="C3556" s="5">
        <v>8</v>
      </c>
      <c r="D3556" s="5"/>
      <c r="E3556" s="5"/>
      <c r="F3556" s="5">
        <v>23.6</v>
      </c>
      <c r="G3556" s="5"/>
      <c r="H3556" s="5">
        <v>8</v>
      </c>
      <c r="I3556" s="5">
        <v>23.6</v>
      </c>
    </row>
    <row r="3557" spans="1:9" x14ac:dyDescent="0.25">
      <c r="A3557" s="4" t="s">
        <v>112</v>
      </c>
      <c r="B3557" s="5"/>
      <c r="C3557" s="5">
        <v>3</v>
      </c>
      <c r="D3557" s="5"/>
      <c r="E3557" s="5"/>
      <c r="F3557" s="5">
        <v>9.3000000000000007</v>
      </c>
      <c r="G3557" s="5"/>
      <c r="H3557" s="5">
        <v>3</v>
      </c>
      <c r="I3557" s="5">
        <v>9.3000000000000007</v>
      </c>
    </row>
    <row r="3558" spans="1:9" x14ac:dyDescent="0.25">
      <c r="A3558" s="4" t="s">
        <v>51</v>
      </c>
      <c r="B3558" s="5"/>
      <c r="C3558" s="5">
        <v>3</v>
      </c>
      <c r="D3558" s="5"/>
      <c r="E3558" s="5"/>
      <c r="F3558" s="5">
        <v>9.6999999999999993</v>
      </c>
      <c r="G3558" s="5"/>
      <c r="H3558" s="5">
        <v>3</v>
      </c>
      <c r="I3558" s="5">
        <v>9.6999999999999993</v>
      </c>
    </row>
    <row r="3559" spans="1:9" x14ac:dyDescent="0.25">
      <c r="A3559" s="4" t="s">
        <v>110</v>
      </c>
      <c r="B3559" s="5"/>
      <c r="C3559" s="5">
        <v>1</v>
      </c>
      <c r="D3559" s="5"/>
      <c r="E3559" s="5"/>
      <c r="F3559" s="5">
        <v>2.4</v>
      </c>
      <c r="G3559" s="5"/>
      <c r="H3559" s="5">
        <v>1</v>
      </c>
      <c r="I3559" s="5">
        <v>2.4</v>
      </c>
    </row>
    <row r="3560" spans="1:9" x14ac:dyDescent="0.25">
      <c r="A3560" s="4" t="s">
        <v>32</v>
      </c>
      <c r="B3560" s="5"/>
      <c r="C3560" s="5">
        <v>3</v>
      </c>
      <c r="D3560" s="5"/>
      <c r="E3560" s="5"/>
      <c r="F3560" s="5">
        <v>20.04</v>
      </c>
      <c r="G3560" s="5"/>
      <c r="H3560" s="5">
        <v>3</v>
      </c>
      <c r="I3560" s="5">
        <v>20.04</v>
      </c>
    </row>
    <row r="3561" spans="1:9" x14ac:dyDescent="0.25">
      <c r="A3561" s="4" t="s">
        <v>72</v>
      </c>
      <c r="B3561" s="5"/>
      <c r="C3561" s="5">
        <v>9</v>
      </c>
      <c r="D3561" s="5"/>
      <c r="E3561" s="5"/>
      <c r="F3561" s="5">
        <v>42.6</v>
      </c>
      <c r="G3561" s="5"/>
      <c r="H3561" s="5">
        <v>9</v>
      </c>
      <c r="I3561" s="5">
        <v>42.6</v>
      </c>
    </row>
    <row r="3562" spans="1:9" x14ac:dyDescent="0.25">
      <c r="A3562" s="4" t="s">
        <v>25</v>
      </c>
      <c r="B3562" s="5"/>
      <c r="C3562" s="5">
        <v>3</v>
      </c>
      <c r="D3562" s="5"/>
      <c r="E3562" s="5"/>
      <c r="F3562" s="5">
        <v>11</v>
      </c>
      <c r="G3562" s="5"/>
      <c r="H3562" s="5">
        <v>3</v>
      </c>
      <c r="I3562" s="5">
        <v>11</v>
      </c>
    </row>
    <row r="3563" spans="1:9" x14ac:dyDescent="0.25">
      <c r="A3563" s="4" t="s">
        <v>78</v>
      </c>
      <c r="B3563" s="5"/>
      <c r="C3563" s="5">
        <v>4</v>
      </c>
      <c r="D3563" s="5"/>
      <c r="E3563" s="5"/>
      <c r="F3563" s="5">
        <v>23</v>
      </c>
      <c r="G3563" s="5"/>
      <c r="H3563" s="5">
        <v>4</v>
      </c>
      <c r="I3563" s="5">
        <v>23</v>
      </c>
    </row>
    <row r="3564" spans="1:9" x14ac:dyDescent="0.25">
      <c r="A3564" s="4" t="s">
        <v>103</v>
      </c>
      <c r="B3564" s="5"/>
      <c r="C3564" s="5">
        <v>1</v>
      </c>
      <c r="D3564" s="5"/>
      <c r="E3564" s="5"/>
      <c r="F3564" s="5">
        <v>7.7</v>
      </c>
      <c r="G3564" s="5"/>
      <c r="H3564" s="5">
        <v>1</v>
      </c>
      <c r="I3564" s="5">
        <v>7.7</v>
      </c>
    </row>
    <row r="3565" spans="1:9" x14ac:dyDescent="0.25">
      <c r="A3565" s="4" t="s">
        <v>97</v>
      </c>
      <c r="B3565" s="5"/>
      <c r="C3565" s="5">
        <v>5</v>
      </c>
      <c r="D3565" s="5"/>
      <c r="E3565" s="5"/>
      <c r="F3565" s="5">
        <v>40.516999999999996</v>
      </c>
      <c r="G3565" s="5"/>
      <c r="H3565" s="5">
        <v>5</v>
      </c>
      <c r="I3565" s="5">
        <v>40.516999999999996</v>
      </c>
    </row>
    <row r="3566" spans="1:9" x14ac:dyDescent="0.25">
      <c r="A3566" s="4" t="s">
        <v>104</v>
      </c>
      <c r="B3566" s="5"/>
      <c r="C3566" s="5">
        <v>2</v>
      </c>
      <c r="D3566" s="5"/>
      <c r="E3566" s="5"/>
      <c r="F3566" s="5">
        <v>28.9</v>
      </c>
      <c r="G3566" s="5"/>
      <c r="H3566" s="5">
        <v>2</v>
      </c>
      <c r="I3566" s="5">
        <v>28.9</v>
      </c>
    </row>
    <row r="3567" spans="1:9" x14ac:dyDescent="0.25">
      <c r="A3567" s="4" t="s">
        <v>106</v>
      </c>
      <c r="B3567" s="5"/>
      <c r="C3567" s="5">
        <v>1</v>
      </c>
      <c r="D3567" s="5"/>
      <c r="E3567" s="5"/>
      <c r="F3567" s="5">
        <v>6</v>
      </c>
      <c r="G3567" s="5"/>
      <c r="H3567" s="5">
        <v>1</v>
      </c>
      <c r="I3567" s="5">
        <v>6</v>
      </c>
    </row>
    <row r="3568" spans="1:9" x14ac:dyDescent="0.25">
      <c r="A3568" s="4" t="s">
        <v>109</v>
      </c>
      <c r="B3568" s="5"/>
      <c r="C3568" s="5">
        <v>1</v>
      </c>
      <c r="D3568" s="5"/>
      <c r="E3568" s="5"/>
      <c r="F3568" s="5">
        <v>4.2</v>
      </c>
      <c r="G3568" s="5"/>
      <c r="H3568" s="5">
        <v>1</v>
      </c>
      <c r="I3568" s="5">
        <v>4.2</v>
      </c>
    </row>
    <row r="3569" spans="1:9" x14ac:dyDescent="0.25">
      <c r="A3569" s="4" t="s">
        <v>102</v>
      </c>
      <c r="B3569" s="5"/>
      <c r="C3569" s="5">
        <v>1</v>
      </c>
      <c r="D3569" s="5"/>
      <c r="E3569" s="5"/>
      <c r="F3569" s="5">
        <v>3.9</v>
      </c>
      <c r="G3569" s="5"/>
      <c r="H3569" s="5">
        <v>1</v>
      </c>
      <c r="I3569" s="5">
        <v>3.9</v>
      </c>
    </row>
    <row r="3570" spans="1:9" x14ac:dyDescent="0.25">
      <c r="A3570" s="4" t="s">
        <v>41</v>
      </c>
      <c r="B3570" s="5"/>
      <c r="C3570" s="5">
        <v>2</v>
      </c>
      <c r="D3570" s="5"/>
      <c r="E3570" s="5"/>
      <c r="F3570" s="5">
        <v>13.9</v>
      </c>
      <c r="G3570" s="5"/>
      <c r="H3570" s="5">
        <v>2</v>
      </c>
      <c r="I3570" s="5">
        <v>13.9</v>
      </c>
    </row>
    <row r="3571" spans="1:9" x14ac:dyDescent="0.25">
      <c r="A3571" s="4" t="s">
        <v>34</v>
      </c>
      <c r="B3571" s="5"/>
      <c r="C3571" s="5">
        <v>6</v>
      </c>
      <c r="D3571" s="5"/>
      <c r="E3571" s="5"/>
      <c r="F3571" s="5">
        <v>27.6</v>
      </c>
      <c r="G3571" s="5"/>
      <c r="H3571" s="5">
        <v>6</v>
      </c>
      <c r="I3571" s="5">
        <v>27.6</v>
      </c>
    </row>
    <row r="3572" spans="1:9" x14ac:dyDescent="0.25">
      <c r="A3572" s="4" t="s">
        <v>83</v>
      </c>
      <c r="B3572" s="5"/>
      <c r="C3572" s="5">
        <v>2</v>
      </c>
      <c r="D3572" s="5"/>
      <c r="E3572" s="5"/>
      <c r="F3572" s="5">
        <v>7.6839999999999993</v>
      </c>
      <c r="G3572" s="5"/>
      <c r="H3572" s="5">
        <v>2</v>
      </c>
      <c r="I3572" s="5">
        <v>7.6839999999999993</v>
      </c>
    </row>
    <row r="3573" spans="1:9" x14ac:dyDescent="0.25">
      <c r="A3573" s="4" t="s">
        <v>115</v>
      </c>
      <c r="B3573" s="5"/>
      <c r="C3573" s="5">
        <v>2</v>
      </c>
      <c r="D3573" s="5"/>
      <c r="E3573" s="5"/>
      <c r="F3573" s="5">
        <v>4.5999999999999996</v>
      </c>
      <c r="G3573" s="5"/>
      <c r="H3573" s="5">
        <v>2</v>
      </c>
      <c r="I3573" s="5">
        <v>4.5999999999999996</v>
      </c>
    </row>
    <row r="3574" spans="1:9" x14ac:dyDescent="0.25">
      <c r="A3574" s="4" t="s">
        <v>107</v>
      </c>
      <c r="B3574" s="5"/>
      <c r="C3574" s="5">
        <v>3</v>
      </c>
      <c r="D3574" s="5"/>
      <c r="E3574" s="5"/>
      <c r="F3574" s="5">
        <v>10.599999999999998</v>
      </c>
      <c r="G3574" s="5"/>
      <c r="H3574" s="5">
        <v>3</v>
      </c>
      <c r="I3574" s="5">
        <v>10.599999999999998</v>
      </c>
    </row>
    <row r="3575" spans="1:9" x14ac:dyDescent="0.25">
      <c r="A3575" s="4" t="s">
        <v>33</v>
      </c>
      <c r="B3575" s="5"/>
      <c r="C3575" s="5">
        <v>7</v>
      </c>
      <c r="D3575" s="5"/>
      <c r="E3575" s="5"/>
      <c r="F3575" s="5">
        <v>26.189999999999998</v>
      </c>
      <c r="G3575" s="5"/>
      <c r="H3575" s="5">
        <v>7</v>
      </c>
      <c r="I3575" s="5">
        <v>26.189999999999998</v>
      </c>
    </row>
    <row r="3576" spans="1:9" x14ac:dyDescent="0.25">
      <c r="A3576" s="4" t="s">
        <v>46</v>
      </c>
      <c r="B3576" s="5"/>
      <c r="C3576" s="5">
        <v>1</v>
      </c>
      <c r="D3576" s="5"/>
      <c r="E3576" s="5"/>
      <c r="F3576" s="5">
        <v>6</v>
      </c>
      <c r="G3576" s="5"/>
      <c r="H3576" s="5">
        <v>1</v>
      </c>
      <c r="I3576" s="5">
        <v>6</v>
      </c>
    </row>
    <row r="3577" spans="1:9" x14ac:dyDescent="0.25">
      <c r="A3577" s="4" t="s">
        <v>67</v>
      </c>
      <c r="B3577" s="5"/>
      <c r="C3577" s="5">
        <v>8</v>
      </c>
      <c r="D3577" s="5"/>
      <c r="E3577" s="5"/>
      <c r="F3577" s="5">
        <v>31.1</v>
      </c>
      <c r="G3577" s="5"/>
      <c r="H3577" s="5">
        <v>8</v>
      </c>
      <c r="I3577" s="5">
        <v>31.1</v>
      </c>
    </row>
    <row r="3578" spans="1:9" x14ac:dyDescent="0.25">
      <c r="A3578" s="4" t="s">
        <v>37</v>
      </c>
      <c r="B3578" s="5"/>
      <c r="C3578" s="5">
        <v>12</v>
      </c>
      <c r="D3578" s="5"/>
      <c r="E3578" s="5"/>
      <c r="F3578" s="5">
        <v>69.23</v>
      </c>
      <c r="G3578" s="5"/>
      <c r="H3578" s="5">
        <v>12</v>
      </c>
      <c r="I3578" s="5">
        <v>69.23</v>
      </c>
    </row>
    <row r="3579" spans="1:9" x14ac:dyDescent="0.25">
      <c r="A3579" s="4" t="s">
        <v>28</v>
      </c>
      <c r="B3579" s="5"/>
      <c r="C3579" s="5">
        <v>3</v>
      </c>
      <c r="D3579" s="5"/>
      <c r="E3579" s="5"/>
      <c r="F3579" s="5">
        <v>13.5</v>
      </c>
      <c r="G3579" s="5"/>
      <c r="H3579" s="5">
        <v>3</v>
      </c>
      <c r="I3579" s="5">
        <v>13.5</v>
      </c>
    </row>
    <row r="3580" spans="1:9" x14ac:dyDescent="0.25">
      <c r="A3580" s="4" t="s">
        <v>100</v>
      </c>
      <c r="B3580" s="5"/>
      <c r="C3580" s="5">
        <v>6</v>
      </c>
      <c r="D3580" s="5"/>
      <c r="E3580" s="5"/>
      <c r="F3580" s="5">
        <v>29.9</v>
      </c>
      <c r="G3580" s="5"/>
      <c r="H3580" s="5">
        <v>6</v>
      </c>
      <c r="I3580" s="5">
        <v>29.9</v>
      </c>
    </row>
    <row r="3581" spans="1:9" x14ac:dyDescent="0.25">
      <c r="A3581" s="4" t="s">
        <v>15</v>
      </c>
      <c r="B3581" s="5">
        <v>1</v>
      </c>
      <c r="C3581" s="5">
        <v>17</v>
      </c>
      <c r="D3581" s="5"/>
      <c r="E3581" s="5">
        <v>5.3</v>
      </c>
      <c r="F3581" s="5">
        <v>109.40000000000002</v>
      </c>
      <c r="G3581" s="5"/>
      <c r="H3581" s="5">
        <v>18</v>
      </c>
      <c r="I3581" s="5">
        <v>114.7</v>
      </c>
    </row>
    <row r="3582" spans="1:9" x14ac:dyDescent="0.25">
      <c r="A3582" s="4" t="s">
        <v>50</v>
      </c>
      <c r="B3582" s="5"/>
      <c r="C3582" s="5">
        <v>18</v>
      </c>
      <c r="D3582" s="5"/>
      <c r="E3582" s="5"/>
      <c r="F3582" s="5">
        <v>88.7</v>
      </c>
      <c r="G3582" s="5"/>
      <c r="H3582" s="5">
        <v>18</v>
      </c>
      <c r="I3582" s="5">
        <v>88.7</v>
      </c>
    </row>
    <row r="3583" spans="1:9" x14ac:dyDescent="0.25">
      <c r="A3583" s="4" t="s">
        <v>44</v>
      </c>
      <c r="B3583" s="5"/>
      <c r="C3583" s="5">
        <v>7</v>
      </c>
      <c r="D3583" s="5"/>
      <c r="E3583" s="5"/>
      <c r="F3583" s="5">
        <v>51.5</v>
      </c>
      <c r="G3583" s="5"/>
      <c r="H3583" s="5">
        <v>7</v>
      </c>
      <c r="I3583" s="5">
        <v>51.5</v>
      </c>
    </row>
    <row r="3584" spans="1:9" x14ac:dyDescent="0.25">
      <c r="A3584" s="4" t="s">
        <v>56</v>
      </c>
      <c r="B3584" s="5"/>
      <c r="C3584" s="5">
        <v>16</v>
      </c>
      <c r="D3584" s="5"/>
      <c r="E3584" s="5"/>
      <c r="F3584" s="5">
        <v>96.027000000000015</v>
      </c>
      <c r="G3584" s="5"/>
      <c r="H3584" s="5">
        <v>16</v>
      </c>
      <c r="I3584" s="5">
        <v>96.027000000000015</v>
      </c>
    </row>
    <row r="3585" spans="1:9" x14ac:dyDescent="0.25">
      <c r="A3585" s="4" t="s">
        <v>84</v>
      </c>
      <c r="B3585" s="5"/>
      <c r="C3585" s="5">
        <v>5</v>
      </c>
      <c r="D3585" s="5"/>
      <c r="E3585" s="5"/>
      <c r="F3585" s="5">
        <v>25.094000000000001</v>
      </c>
      <c r="G3585" s="5"/>
      <c r="H3585" s="5">
        <v>5</v>
      </c>
      <c r="I3585" s="5">
        <v>25.094000000000001</v>
      </c>
    </row>
    <row r="3586" spans="1:9" x14ac:dyDescent="0.25">
      <c r="A3586" s="4" t="s">
        <v>95</v>
      </c>
      <c r="B3586" s="5"/>
      <c r="C3586" s="5">
        <v>12</v>
      </c>
      <c r="D3586" s="5"/>
      <c r="E3586" s="5"/>
      <c r="F3586" s="5">
        <v>73.599999999999994</v>
      </c>
      <c r="G3586" s="5"/>
      <c r="H3586" s="5">
        <v>12</v>
      </c>
      <c r="I3586" s="5">
        <v>73.599999999999994</v>
      </c>
    </row>
    <row r="3587" spans="1:9" x14ac:dyDescent="0.25">
      <c r="A3587" s="4" t="s">
        <v>17</v>
      </c>
      <c r="B3587" s="5"/>
      <c r="C3587" s="5">
        <v>13</v>
      </c>
      <c r="D3587" s="5"/>
      <c r="E3587" s="5"/>
      <c r="F3587" s="5">
        <v>74.5</v>
      </c>
      <c r="G3587" s="5"/>
      <c r="H3587" s="5">
        <v>13</v>
      </c>
      <c r="I3587" s="5">
        <v>74.5</v>
      </c>
    </row>
    <row r="3588" spans="1:9" x14ac:dyDescent="0.25">
      <c r="A3588" s="4" t="s">
        <v>29</v>
      </c>
      <c r="B3588" s="5"/>
      <c r="C3588" s="5">
        <v>18</v>
      </c>
      <c r="D3588" s="5"/>
      <c r="E3588" s="5"/>
      <c r="F3588" s="5">
        <v>121.60000000000001</v>
      </c>
      <c r="G3588" s="5"/>
      <c r="H3588" s="5">
        <v>18</v>
      </c>
      <c r="I3588" s="5">
        <v>121.60000000000001</v>
      </c>
    </row>
    <row r="3589" spans="1:9" x14ac:dyDescent="0.25">
      <c r="A3589" s="4" t="s">
        <v>36</v>
      </c>
      <c r="B3589" s="5"/>
      <c r="C3589" s="5">
        <v>54</v>
      </c>
      <c r="D3589" s="5"/>
      <c r="E3589" s="5"/>
      <c r="F3589" s="5">
        <v>222.85599999999991</v>
      </c>
      <c r="G3589" s="5"/>
      <c r="H3589" s="5">
        <v>54</v>
      </c>
      <c r="I3589" s="5">
        <v>222.85599999999991</v>
      </c>
    </row>
    <row r="3590" spans="1:9" x14ac:dyDescent="0.25">
      <c r="A3590" s="4" t="s">
        <v>20</v>
      </c>
      <c r="B3590" s="5">
        <v>1</v>
      </c>
      <c r="C3590" s="5">
        <v>23</v>
      </c>
      <c r="D3590" s="5"/>
      <c r="E3590" s="5">
        <v>2.4</v>
      </c>
      <c r="F3590" s="5">
        <v>117.79599999999999</v>
      </c>
      <c r="G3590" s="5"/>
      <c r="H3590" s="5">
        <v>24</v>
      </c>
      <c r="I3590" s="5">
        <v>120.196</v>
      </c>
    </row>
    <row r="3591" spans="1:9" x14ac:dyDescent="0.25">
      <c r="A3591" s="4" t="s">
        <v>73</v>
      </c>
      <c r="B3591" s="5"/>
      <c r="C3591" s="5">
        <v>4</v>
      </c>
      <c r="D3591" s="5"/>
      <c r="E3591" s="5"/>
      <c r="F3591" s="5">
        <v>19.099999999999998</v>
      </c>
      <c r="G3591" s="5"/>
      <c r="H3591" s="5">
        <v>4</v>
      </c>
      <c r="I3591" s="5">
        <v>19.099999999999998</v>
      </c>
    </row>
    <row r="3592" spans="1:9" x14ac:dyDescent="0.25">
      <c r="A3592" s="4" t="s">
        <v>13</v>
      </c>
      <c r="B3592" s="5">
        <v>2</v>
      </c>
      <c r="C3592" s="5">
        <v>34</v>
      </c>
      <c r="D3592" s="5"/>
      <c r="E3592" s="5">
        <v>11.2</v>
      </c>
      <c r="F3592" s="5">
        <v>174.79399999999998</v>
      </c>
      <c r="G3592" s="5"/>
      <c r="H3592" s="5">
        <v>36</v>
      </c>
      <c r="I3592" s="5">
        <v>185.994</v>
      </c>
    </row>
    <row r="3593" spans="1:9" x14ac:dyDescent="0.25">
      <c r="A3593" s="4" t="s">
        <v>57</v>
      </c>
      <c r="B3593" s="5"/>
      <c r="C3593" s="5">
        <v>14</v>
      </c>
      <c r="D3593" s="5"/>
      <c r="E3593" s="5"/>
      <c r="F3593" s="5">
        <v>70.999999999999986</v>
      </c>
      <c r="G3593" s="5"/>
      <c r="H3593" s="5">
        <v>14</v>
      </c>
      <c r="I3593" s="5">
        <v>70.999999999999986</v>
      </c>
    </row>
    <row r="3594" spans="1:9" x14ac:dyDescent="0.25">
      <c r="A3594" s="4" t="s">
        <v>14</v>
      </c>
      <c r="B3594" s="5"/>
      <c r="C3594" s="5">
        <v>16</v>
      </c>
      <c r="D3594" s="5"/>
      <c r="E3594" s="5"/>
      <c r="F3594" s="5">
        <v>102.76799999999999</v>
      </c>
      <c r="G3594" s="5"/>
      <c r="H3594" s="5">
        <v>16</v>
      </c>
      <c r="I3594" s="5">
        <v>102.76799999999999</v>
      </c>
    </row>
    <row r="3595" spans="1:9" x14ac:dyDescent="0.25">
      <c r="A3595" s="4" t="s">
        <v>96</v>
      </c>
      <c r="B3595" s="5"/>
      <c r="C3595" s="5">
        <v>2</v>
      </c>
      <c r="D3595" s="5"/>
      <c r="E3595" s="5"/>
      <c r="F3595" s="5">
        <v>8.5</v>
      </c>
      <c r="G3595" s="5"/>
      <c r="H3595" s="5">
        <v>2</v>
      </c>
      <c r="I3595" s="5">
        <v>8.5</v>
      </c>
    </row>
    <row r="3596" spans="1:9" x14ac:dyDescent="0.25">
      <c r="A3596" s="4" t="s">
        <v>70</v>
      </c>
      <c r="B3596" s="5">
        <v>1</v>
      </c>
      <c r="C3596" s="5">
        <v>23</v>
      </c>
      <c r="D3596" s="5"/>
      <c r="E3596" s="5">
        <v>4.5</v>
      </c>
      <c r="F3596" s="5">
        <v>122.241</v>
      </c>
      <c r="G3596" s="5"/>
      <c r="H3596" s="5">
        <v>24</v>
      </c>
      <c r="I3596" s="5">
        <v>126.74100000000001</v>
      </c>
    </row>
    <row r="3597" spans="1:9" x14ac:dyDescent="0.25">
      <c r="A3597" s="4" t="s">
        <v>30</v>
      </c>
      <c r="B3597" s="5"/>
      <c r="C3597" s="5">
        <v>8</v>
      </c>
      <c r="D3597" s="5"/>
      <c r="E3597" s="5"/>
      <c r="F3597" s="5">
        <v>53.451000000000008</v>
      </c>
      <c r="G3597" s="5"/>
      <c r="H3597" s="5">
        <v>8</v>
      </c>
      <c r="I3597" s="5">
        <v>53.451000000000008</v>
      </c>
    </row>
    <row r="3598" spans="1:9" x14ac:dyDescent="0.25">
      <c r="A3598" s="4" t="s">
        <v>61</v>
      </c>
      <c r="B3598" s="5"/>
      <c r="C3598" s="5">
        <v>12</v>
      </c>
      <c r="D3598" s="5"/>
      <c r="E3598" s="5"/>
      <c r="F3598" s="5">
        <v>132.70000000000002</v>
      </c>
      <c r="G3598" s="5"/>
      <c r="H3598" s="5">
        <v>12</v>
      </c>
      <c r="I3598" s="5">
        <v>132.70000000000002</v>
      </c>
    </row>
    <row r="3599" spans="1:9" x14ac:dyDescent="0.25">
      <c r="A3599" s="4" t="s">
        <v>27</v>
      </c>
      <c r="B3599" s="5"/>
      <c r="C3599" s="5">
        <v>14</v>
      </c>
      <c r="D3599" s="5"/>
      <c r="E3599" s="5"/>
      <c r="F3599" s="5">
        <v>101.64800000000002</v>
      </c>
      <c r="G3599" s="5"/>
      <c r="H3599" s="5">
        <v>14</v>
      </c>
      <c r="I3599" s="5">
        <v>101.64800000000002</v>
      </c>
    </row>
    <row r="3600" spans="1:9" x14ac:dyDescent="0.25">
      <c r="A3600" s="4" t="s">
        <v>40</v>
      </c>
      <c r="B3600" s="5">
        <v>1</v>
      </c>
      <c r="C3600" s="5">
        <v>12</v>
      </c>
      <c r="D3600" s="5"/>
      <c r="E3600" s="5">
        <v>3.9</v>
      </c>
      <c r="F3600" s="5">
        <v>58.984000000000009</v>
      </c>
      <c r="G3600" s="5"/>
      <c r="H3600" s="5">
        <v>13</v>
      </c>
      <c r="I3600" s="5">
        <v>62.884000000000007</v>
      </c>
    </row>
    <row r="3601" spans="1:9" x14ac:dyDescent="0.25">
      <c r="A3601" s="4" t="s">
        <v>54</v>
      </c>
      <c r="B3601" s="5"/>
      <c r="C3601" s="5">
        <v>9</v>
      </c>
      <c r="D3601" s="5"/>
      <c r="E3601" s="5"/>
      <c r="F3601" s="5">
        <v>55.8</v>
      </c>
      <c r="G3601" s="5"/>
      <c r="H3601" s="5">
        <v>9</v>
      </c>
      <c r="I3601" s="5">
        <v>55.8</v>
      </c>
    </row>
    <row r="3602" spans="1:9" x14ac:dyDescent="0.25">
      <c r="A3602" s="4" t="s">
        <v>43</v>
      </c>
      <c r="B3602" s="5"/>
      <c r="C3602" s="5">
        <v>4</v>
      </c>
      <c r="D3602" s="5"/>
      <c r="E3602" s="5"/>
      <c r="F3602" s="5">
        <v>23.8</v>
      </c>
      <c r="G3602" s="5"/>
      <c r="H3602" s="5">
        <v>4</v>
      </c>
      <c r="I3602" s="5">
        <v>23.8</v>
      </c>
    </row>
    <row r="3603" spans="1:9" x14ac:dyDescent="0.25">
      <c r="A3603" s="4" t="s">
        <v>39</v>
      </c>
      <c r="B3603" s="5"/>
      <c r="C3603" s="5">
        <v>10</v>
      </c>
      <c r="D3603" s="5"/>
      <c r="E3603" s="5"/>
      <c r="F3603" s="5">
        <v>55.3</v>
      </c>
      <c r="G3603" s="5"/>
      <c r="H3603" s="5">
        <v>10</v>
      </c>
      <c r="I3603" s="5">
        <v>55.3</v>
      </c>
    </row>
    <row r="3604" spans="1:9" x14ac:dyDescent="0.25">
      <c r="A3604" s="4" t="s">
        <v>18</v>
      </c>
      <c r="B3604" s="5"/>
      <c r="C3604" s="5">
        <v>15</v>
      </c>
      <c r="D3604" s="5"/>
      <c r="E3604" s="5"/>
      <c r="F3604" s="5">
        <v>65.599999999999994</v>
      </c>
      <c r="G3604" s="5"/>
      <c r="H3604" s="5">
        <v>15</v>
      </c>
      <c r="I3604" s="5">
        <v>65.599999999999994</v>
      </c>
    </row>
    <row r="3605" spans="1:9" x14ac:dyDescent="0.25">
      <c r="A3605" s="4" t="s">
        <v>87</v>
      </c>
      <c r="B3605" s="5">
        <v>1</v>
      </c>
      <c r="C3605" s="5">
        <v>5</v>
      </c>
      <c r="D3605" s="5"/>
      <c r="E3605" s="5">
        <v>3.9</v>
      </c>
      <c r="F3605" s="5">
        <v>17.899999999999999</v>
      </c>
      <c r="G3605" s="5"/>
      <c r="H3605" s="5">
        <v>6</v>
      </c>
      <c r="I3605" s="5">
        <v>21.8</v>
      </c>
    </row>
    <row r="3606" spans="1:9" x14ac:dyDescent="0.25">
      <c r="A3606" s="4" t="s">
        <v>63</v>
      </c>
      <c r="B3606" s="5"/>
      <c r="C3606" s="5">
        <v>7</v>
      </c>
      <c r="D3606" s="5"/>
      <c r="E3606" s="5"/>
      <c r="F3606" s="5">
        <v>43.769999999999996</v>
      </c>
      <c r="G3606" s="5"/>
      <c r="H3606" s="5">
        <v>7</v>
      </c>
      <c r="I3606" s="5">
        <v>43.769999999999996</v>
      </c>
    </row>
    <row r="3607" spans="1:9" x14ac:dyDescent="0.25">
      <c r="A3607" s="4" t="s">
        <v>59</v>
      </c>
      <c r="B3607" s="5"/>
      <c r="C3607" s="5">
        <v>6</v>
      </c>
      <c r="D3607" s="5"/>
      <c r="E3607" s="5"/>
      <c r="F3607" s="5">
        <v>48.413000000000004</v>
      </c>
      <c r="G3607" s="5"/>
      <c r="H3607" s="5">
        <v>6</v>
      </c>
      <c r="I3607" s="5">
        <v>48.413000000000004</v>
      </c>
    </row>
    <row r="3608" spans="1:9" x14ac:dyDescent="0.25">
      <c r="A3608" s="4" t="s">
        <v>42</v>
      </c>
      <c r="B3608" s="5"/>
      <c r="C3608" s="5">
        <v>5</v>
      </c>
      <c r="D3608" s="5"/>
      <c r="E3608" s="5"/>
      <c r="F3608" s="5">
        <v>30.334999999999994</v>
      </c>
      <c r="G3608" s="5"/>
      <c r="H3608" s="5">
        <v>5</v>
      </c>
      <c r="I3608" s="5">
        <v>30.334999999999994</v>
      </c>
    </row>
    <row r="3609" spans="1:9" x14ac:dyDescent="0.25">
      <c r="A3609" s="4" t="s">
        <v>81</v>
      </c>
      <c r="B3609" s="5"/>
      <c r="C3609" s="5">
        <v>1</v>
      </c>
      <c r="D3609" s="5"/>
      <c r="E3609" s="5"/>
      <c r="F3609" s="5">
        <v>4.6900000000000004</v>
      </c>
      <c r="G3609" s="5"/>
      <c r="H3609" s="5">
        <v>1</v>
      </c>
      <c r="I3609" s="5">
        <v>4.6900000000000004</v>
      </c>
    </row>
    <row r="3610" spans="1:9" x14ac:dyDescent="0.25">
      <c r="A3610" s="4" t="s">
        <v>64</v>
      </c>
      <c r="B3610" s="5"/>
      <c r="C3610" s="5">
        <v>11</v>
      </c>
      <c r="D3610" s="5"/>
      <c r="E3610" s="5"/>
      <c r="F3610" s="5">
        <v>82.271000000000001</v>
      </c>
      <c r="G3610" s="5"/>
      <c r="H3610" s="5">
        <v>11</v>
      </c>
      <c r="I3610" s="5">
        <v>82.271000000000001</v>
      </c>
    </row>
    <row r="3611" spans="1:9" x14ac:dyDescent="0.25">
      <c r="A3611" s="4" t="s">
        <v>16</v>
      </c>
      <c r="B3611" s="5"/>
      <c r="C3611" s="5">
        <v>16</v>
      </c>
      <c r="D3611" s="5"/>
      <c r="E3611" s="5"/>
      <c r="F3611" s="5">
        <v>69.430999999999983</v>
      </c>
      <c r="G3611" s="5"/>
      <c r="H3611" s="5">
        <v>16</v>
      </c>
      <c r="I3611" s="5">
        <v>69.430999999999983</v>
      </c>
    </row>
    <row r="3612" spans="1:9" x14ac:dyDescent="0.25">
      <c r="A3612" s="4" t="s">
        <v>77</v>
      </c>
      <c r="B3612" s="5"/>
      <c r="C3612" s="5">
        <v>14</v>
      </c>
      <c r="D3612" s="5"/>
      <c r="E3612" s="5"/>
      <c r="F3612" s="5">
        <v>59.800000000000004</v>
      </c>
      <c r="G3612" s="5"/>
      <c r="H3612" s="5">
        <v>14</v>
      </c>
      <c r="I3612" s="5">
        <v>59.800000000000004</v>
      </c>
    </row>
    <row r="3613" spans="1:9" x14ac:dyDescent="0.25">
      <c r="A3613" s="4" t="s">
        <v>58</v>
      </c>
      <c r="B3613" s="5"/>
      <c r="C3613" s="5">
        <v>4</v>
      </c>
      <c r="D3613" s="5"/>
      <c r="E3613" s="5"/>
      <c r="F3613" s="5">
        <v>16.600000000000001</v>
      </c>
      <c r="G3613" s="5"/>
      <c r="H3613" s="5">
        <v>4</v>
      </c>
      <c r="I3613" s="5">
        <v>16.600000000000001</v>
      </c>
    </row>
    <row r="3614" spans="1:9" x14ac:dyDescent="0.25">
      <c r="A3614" s="3">
        <v>9</v>
      </c>
      <c r="B3614" s="5">
        <v>1</v>
      </c>
      <c r="C3614" s="5">
        <v>475</v>
      </c>
      <c r="D3614" s="5"/>
      <c r="E3614" s="5">
        <v>5.6</v>
      </c>
      <c r="F3614" s="5">
        <v>2805.1960000000022</v>
      </c>
      <c r="G3614" s="5"/>
      <c r="H3614" s="5">
        <v>476</v>
      </c>
      <c r="I3614" s="5">
        <v>2810.7959999999998</v>
      </c>
    </row>
    <row r="3615" spans="1:9" x14ac:dyDescent="0.25">
      <c r="A3615" s="4" t="s">
        <v>111</v>
      </c>
      <c r="B3615" s="5"/>
      <c r="C3615" s="5">
        <v>2</v>
      </c>
      <c r="D3615" s="5"/>
      <c r="E3615" s="5"/>
      <c r="F3615" s="5">
        <v>4.5</v>
      </c>
      <c r="G3615" s="5"/>
      <c r="H3615" s="5">
        <v>2</v>
      </c>
      <c r="I3615" s="5">
        <v>4.5</v>
      </c>
    </row>
    <row r="3616" spans="1:9" x14ac:dyDescent="0.25">
      <c r="A3616" s="4" t="s">
        <v>66</v>
      </c>
      <c r="B3616" s="5"/>
      <c r="C3616" s="5">
        <v>3</v>
      </c>
      <c r="D3616" s="5"/>
      <c r="E3616" s="5"/>
      <c r="F3616" s="5">
        <v>12</v>
      </c>
      <c r="G3616" s="5"/>
      <c r="H3616" s="5">
        <v>3</v>
      </c>
      <c r="I3616" s="5">
        <v>12</v>
      </c>
    </row>
    <row r="3617" spans="1:9" x14ac:dyDescent="0.25">
      <c r="A3617" s="4" t="s">
        <v>47</v>
      </c>
      <c r="B3617" s="5"/>
      <c r="C3617" s="5">
        <v>4</v>
      </c>
      <c r="D3617" s="5"/>
      <c r="E3617" s="5"/>
      <c r="F3617" s="5">
        <v>13.8</v>
      </c>
      <c r="G3617" s="5"/>
      <c r="H3617" s="5">
        <v>4</v>
      </c>
      <c r="I3617" s="5">
        <v>13.8</v>
      </c>
    </row>
    <row r="3618" spans="1:9" x14ac:dyDescent="0.25">
      <c r="A3618" s="4" t="s">
        <v>82</v>
      </c>
      <c r="B3618" s="5"/>
      <c r="C3618" s="5">
        <v>4</v>
      </c>
      <c r="D3618" s="5"/>
      <c r="E3618" s="5"/>
      <c r="F3618" s="5">
        <v>30.542000000000002</v>
      </c>
      <c r="G3618" s="5"/>
      <c r="H3618" s="5">
        <v>4</v>
      </c>
      <c r="I3618" s="5">
        <v>30.542000000000002</v>
      </c>
    </row>
    <row r="3619" spans="1:9" x14ac:dyDescent="0.25">
      <c r="A3619" s="4" t="s">
        <v>116</v>
      </c>
      <c r="B3619" s="5"/>
      <c r="C3619" s="5">
        <v>1</v>
      </c>
      <c r="D3619" s="5"/>
      <c r="E3619" s="5"/>
      <c r="F3619" s="5">
        <v>5.04</v>
      </c>
      <c r="G3619" s="5"/>
      <c r="H3619" s="5">
        <v>1</v>
      </c>
      <c r="I3619" s="5">
        <v>5.04</v>
      </c>
    </row>
    <row r="3620" spans="1:9" x14ac:dyDescent="0.25">
      <c r="A3620" s="4" t="s">
        <v>62</v>
      </c>
      <c r="B3620" s="5"/>
      <c r="C3620" s="5">
        <v>5</v>
      </c>
      <c r="D3620" s="5"/>
      <c r="E3620" s="5"/>
      <c r="F3620" s="5">
        <v>23.299999999999997</v>
      </c>
      <c r="G3620" s="5"/>
      <c r="H3620" s="5">
        <v>5</v>
      </c>
      <c r="I3620" s="5">
        <v>23.299999999999997</v>
      </c>
    </row>
    <row r="3621" spans="1:9" x14ac:dyDescent="0.25">
      <c r="A3621" s="4" t="s">
        <v>48</v>
      </c>
      <c r="B3621" s="5"/>
      <c r="C3621" s="5">
        <v>8</v>
      </c>
      <c r="D3621" s="5"/>
      <c r="E3621" s="5"/>
      <c r="F3621" s="5">
        <v>30.300000000000004</v>
      </c>
      <c r="G3621" s="5"/>
      <c r="H3621" s="5">
        <v>8</v>
      </c>
      <c r="I3621" s="5">
        <v>30.300000000000004</v>
      </c>
    </row>
    <row r="3622" spans="1:9" x14ac:dyDescent="0.25">
      <c r="A3622" s="4" t="s">
        <v>24</v>
      </c>
      <c r="B3622" s="5"/>
      <c r="C3622" s="5">
        <v>3</v>
      </c>
      <c r="D3622" s="5"/>
      <c r="E3622" s="5"/>
      <c r="F3622" s="5">
        <v>14.2</v>
      </c>
      <c r="G3622" s="5"/>
      <c r="H3622" s="5">
        <v>3</v>
      </c>
      <c r="I3622" s="5">
        <v>14.2</v>
      </c>
    </row>
    <row r="3623" spans="1:9" x14ac:dyDescent="0.25">
      <c r="A3623" s="4" t="s">
        <v>60</v>
      </c>
      <c r="B3623" s="5"/>
      <c r="C3623" s="5">
        <v>4</v>
      </c>
      <c r="D3623" s="5"/>
      <c r="E3623" s="5"/>
      <c r="F3623" s="5">
        <v>10.299999999999999</v>
      </c>
      <c r="G3623" s="5"/>
      <c r="H3623" s="5">
        <v>4</v>
      </c>
      <c r="I3623" s="5">
        <v>10.299999999999999</v>
      </c>
    </row>
    <row r="3624" spans="1:9" x14ac:dyDescent="0.25">
      <c r="A3624" s="4" t="s">
        <v>68</v>
      </c>
      <c r="B3624" s="5"/>
      <c r="C3624" s="5">
        <v>5</v>
      </c>
      <c r="D3624" s="5"/>
      <c r="E3624" s="5"/>
      <c r="F3624" s="5">
        <v>15.100000000000001</v>
      </c>
      <c r="G3624" s="5"/>
      <c r="H3624" s="5">
        <v>5</v>
      </c>
      <c r="I3624" s="5">
        <v>15.100000000000001</v>
      </c>
    </row>
    <row r="3625" spans="1:9" x14ac:dyDescent="0.25">
      <c r="A3625" s="4" t="s">
        <v>88</v>
      </c>
      <c r="B3625" s="5"/>
      <c r="C3625" s="5">
        <v>3</v>
      </c>
      <c r="D3625" s="5"/>
      <c r="E3625" s="5"/>
      <c r="F3625" s="5">
        <v>8.5</v>
      </c>
      <c r="G3625" s="5"/>
      <c r="H3625" s="5">
        <v>3</v>
      </c>
      <c r="I3625" s="5">
        <v>8.5</v>
      </c>
    </row>
    <row r="3626" spans="1:9" x14ac:dyDescent="0.25">
      <c r="A3626" s="4" t="s">
        <v>79</v>
      </c>
      <c r="B3626" s="5"/>
      <c r="C3626" s="5">
        <v>1</v>
      </c>
      <c r="D3626" s="5"/>
      <c r="E3626" s="5"/>
      <c r="F3626" s="5">
        <v>6.14</v>
      </c>
      <c r="G3626" s="5"/>
      <c r="H3626" s="5">
        <v>1</v>
      </c>
      <c r="I3626" s="5">
        <v>6.14</v>
      </c>
    </row>
    <row r="3627" spans="1:9" x14ac:dyDescent="0.25">
      <c r="A3627" s="4" t="s">
        <v>19</v>
      </c>
      <c r="B3627" s="5"/>
      <c r="C3627" s="5">
        <v>3</v>
      </c>
      <c r="D3627" s="5"/>
      <c r="E3627" s="5"/>
      <c r="F3627" s="5">
        <v>14.899999999999999</v>
      </c>
      <c r="G3627" s="5"/>
      <c r="H3627" s="5">
        <v>3</v>
      </c>
      <c r="I3627" s="5">
        <v>14.899999999999999</v>
      </c>
    </row>
    <row r="3628" spans="1:9" x14ac:dyDescent="0.25">
      <c r="A3628" s="4" t="s">
        <v>31</v>
      </c>
      <c r="B3628" s="5"/>
      <c r="C3628" s="5">
        <v>3</v>
      </c>
      <c r="D3628" s="5"/>
      <c r="E3628" s="5"/>
      <c r="F3628" s="5">
        <v>9.8000000000000007</v>
      </c>
      <c r="G3628" s="5"/>
      <c r="H3628" s="5">
        <v>3</v>
      </c>
      <c r="I3628" s="5">
        <v>9.8000000000000007</v>
      </c>
    </row>
    <row r="3629" spans="1:9" x14ac:dyDescent="0.25">
      <c r="A3629" s="4" t="s">
        <v>101</v>
      </c>
      <c r="B3629" s="5"/>
      <c r="C3629" s="5">
        <v>1</v>
      </c>
      <c r="D3629" s="5"/>
      <c r="E3629" s="5"/>
      <c r="F3629" s="5">
        <v>3.4</v>
      </c>
      <c r="G3629" s="5"/>
      <c r="H3629" s="5">
        <v>1</v>
      </c>
      <c r="I3629" s="5">
        <v>3.4</v>
      </c>
    </row>
    <row r="3630" spans="1:9" x14ac:dyDescent="0.25">
      <c r="A3630" s="4" t="s">
        <v>26</v>
      </c>
      <c r="B3630" s="5"/>
      <c r="C3630" s="5">
        <v>5</v>
      </c>
      <c r="D3630" s="5"/>
      <c r="E3630" s="5"/>
      <c r="F3630" s="5">
        <v>15.999999999999998</v>
      </c>
      <c r="G3630" s="5"/>
      <c r="H3630" s="5">
        <v>5</v>
      </c>
      <c r="I3630" s="5">
        <v>15.999999999999998</v>
      </c>
    </row>
    <row r="3631" spans="1:9" x14ac:dyDescent="0.25">
      <c r="A3631" s="4" t="s">
        <v>85</v>
      </c>
      <c r="B3631" s="5"/>
      <c r="C3631" s="5">
        <v>1</v>
      </c>
      <c r="D3631" s="5"/>
      <c r="E3631" s="5"/>
      <c r="F3631" s="5">
        <v>2.9</v>
      </c>
      <c r="G3631" s="5"/>
      <c r="H3631" s="5">
        <v>1</v>
      </c>
      <c r="I3631" s="5">
        <v>2.9</v>
      </c>
    </row>
    <row r="3632" spans="1:9" x14ac:dyDescent="0.25">
      <c r="A3632" s="4" t="s">
        <v>93</v>
      </c>
      <c r="B3632" s="5"/>
      <c r="C3632" s="5">
        <v>2</v>
      </c>
      <c r="D3632" s="5"/>
      <c r="E3632" s="5"/>
      <c r="F3632" s="5">
        <v>22.768000000000001</v>
      </c>
      <c r="G3632" s="5"/>
      <c r="H3632" s="5">
        <v>2</v>
      </c>
      <c r="I3632" s="5">
        <v>22.768000000000001</v>
      </c>
    </row>
    <row r="3633" spans="1:9" x14ac:dyDescent="0.25">
      <c r="A3633" s="4" t="s">
        <v>74</v>
      </c>
      <c r="B3633" s="5"/>
      <c r="C3633" s="5">
        <v>2</v>
      </c>
      <c r="D3633" s="5"/>
      <c r="E3633" s="5"/>
      <c r="F3633" s="5">
        <v>30.518000000000001</v>
      </c>
      <c r="G3633" s="5"/>
      <c r="H3633" s="5">
        <v>2</v>
      </c>
      <c r="I3633" s="5">
        <v>30.518000000000001</v>
      </c>
    </row>
    <row r="3634" spans="1:9" x14ac:dyDescent="0.25">
      <c r="A3634" s="4" t="s">
        <v>35</v>
      </c>
      <c r="B3634" s="5"/>
      <c r="C3634" s="5">
        <v>1</v>
      </c>
      <c r="D3634" s="5"/>
      <c r="E3634" s="5"/>
      <c r="F3634" s="5">
        <v>3.4</v>
      </c>
      <c r="G3634" s="5"/>
      <c r="H3634" s="5">
        <v>1</v>
      </c>
      <c r="I3634" s="5">
        <v>3.4</v>
      </c>
    </row>
    <row r="3635" spans="1:9" x14ac:dyDescent="0.25">
      <c r="A3635" s="4" t="s">
        <v>55</v>
      </c>
      <c r="B3635" s="5"/>
      <c r="C3635" s="5">
        <v>2</v>
      </c>
      <c r="D3635" s="5"/>
      <c r="E3635" s="5"/>
      <c r="F3635" s="5">
        <v>10.3</v>
      </c>
      <c r="G3635" s="5"/>
      <c r="H3635" s="5">
        <v>2</v>
      </c>
      <c r="I3635" s="5">
        <v>10.3</v>
      </c>
    </row>
    <row r="3636" spans="1:9" x14ac:dyDescent="0.25">
      <c r="A3636" s="4" t="s">
        <v>108</v>
      </c>
      <c r="B3636" s="5"/>
      <c r="C3636" s="5">
        <v>1</v>
      </c>
      <c r="D3636" s="5"/>
      <c r="E3636" s="5"/>
      <c r="F3636" s="5">
        <v>3.8</v>
      </c>
      <c r="G3636" s="5"/>
      <c r="H3636" s="5">
        <v>1</v>
      </c>
      <c r="I3636" s="5">
        <v>3.8</v>
      </c>
    </row>
    <row r="3637" spans="1:9" x14ac:dyDescent="0.25">
      <c r="A3637" s="4" t="s">
        <v>45</v>
      </c>
      <c r="B3637" s="5"/>
      <c r="C3637" s="5">
        <v>2</v>
      </c>
      <c r="D3637" s="5"/>
      <c r="E3637" s="5"/>
      <c r="F3637" s="5">
        <v>6</v>
      </c>
      <c r="G3637" s="5"/>
      <c r="H3637" s="5">
        <v>2</v>
      </c>
      <c r="I3637" s="5">
        <v>6</v>
      </c>
    </row>
    <row r="3638" spans="1:9" x14ac:dyDescent="0.25">
      <c r="A3638" s="4" t="s">
        <v>71</v>
      </c>
      <c r="B3638" s="5"/>
      <c r="C3638" s="5">
        <v>3</v>
      </c>
      <c r="D3638" s="5"/>
      <c r="E3638" s="5"/>
      <c r="F3638" s="5">
        <v>13.7</v>
      </c>
      <c r="G3638" s="5"/>
      <c r="H3638" s="5">
        <v>3</v>
      </c>
      <c r="I3638" s="5">
        <v>13.7</v>
      </c>
    </row>
    <row r="3639" spans="1:9" x14ac:dyDescent="0.25">
      <c r="A3639" s="4" t="s">
        <v>52</v>
      </c>
      <c r="B3639" s="5"/>
      <c r="C3639" s="5">
        <v>7</v>
      </c>
      <c r="D3639" s="5"/>
      <c r="E3639" s="5"/>
      <c r="F3639" s="5">
        <v>28.5</v>
      </c>
      <c r="G3639" s="5"/>
      <c r="H3639" s="5">
        <v>7</v>
      </c>
      <c r="I3639" s="5">
        <v>28.5</v>
      </c>
    </row>
    <row r="3640" spans="1:9" x14ac:dyDescent="0.25">
      <c r="A3640" s="4" t="s">
        <v>53</v>
      </c>
      <c r="B3640" s="5"/>
      <c r="C3640" s="5">
        <v>7</v>
      </c>
      <c r="D3640" s="5"/>
      <c r="E3640" s="5"/>
      <c r="F3640" s="5">
        <v>24.9</v>
      </c>
      <c r="G3640" s="5"/>
      <c r="H3640" s="5">
        <v>7</v>
      </c>
      <c r="I3640" s="5">
        <v>24.9</v>
      </c>
    </row>
    <row r="3641" spans="1:9" x14ac:dyDescent="0.25">
      <c r="A3641" s="4" t="s">
        <v>65</v>
      </c>
      <c r="B3641" s="5"/>
      <c r="C3641" s="5">
        <v>4</v>
      </c>
      <c r="D3641" s="5"/>
      <c r="E3641" s="5"/>
      <c r="F3641" s="5">
        <v>11.1</v>
      </c>
      <c r="G3641" s="5"/>
      <c r="H3641" s="5">
        <v>4</v>
      </c>
      <c r="I3641" s="5">
        <v>11.1</v>
      </c>
    </row>
    <row r="3642" spans="1:9" x14ac:dyDescent="0.25">
      <c r="A3642" s="4" t="s">
        <v>69</v>
      </c>
      <c r="B3642" s="5"/>
      <c r="C3642" s="5">
        <v>10</v>
      </c>
      <c r="D3642" s="5"/>
      <c r="E3642" s="5"/>
      <c r="F3642" s="5">
        <v>49.900000000000006</v>
      </c>
      <c r="G3642" s="5"/>
      <c r="H3642" s="5">
        <v>10</v>
      </c>
      <c r="I3642" s="5">
        <v>49.900000000000006</v>
      </c>
    </row>
    <row r="3643" spans="1:9" x14ac:dyDescent="0.25">
      <c r="A3643" s="4" t="s">
        <v>98</v>
      </c>
      <c r="B3643" s="5"/>
      <c r="C3643" s="5">
        <v>1</v>
      </c>
      <c r="D3643" s="5"/>
      <c r="E3643" s="5"/>
      <c r="F3643" s="5">
        <v>18</v>
      </c>
      <c r="G3643" s="5"/>
      <c r="H3643" s="5">
        <v>1</v>
      </c>
      <c r="I3643" s="5">
        <v>18</v>
      </c>
    </row>
    <row r="3644" spans="1:9" x14ac:dyDescent="0.25">
      <c r="A3644" s="4" t="s">
        <v>75</v>
      </c>
      <c r="B3644" s="5"/>
      <c r="C3644" s="5">
        <v>5</v>
      </c>
      <c r="D3644" s="5"/>
      <c r="E3644" s="5"/>
      <c r="F3644" s="5">
        <v>17.2</v>
      </c>
      <c r="G3644" s="5"/>
      <c r="H3644" s="5">
        <v>5</v>
      </c>
      <c r="I3644" s="5">
        <v>17.2</v>
      </c>
    </row>
    <row r="3645" spans="1:9" x14ac:dyDescent="0.25">
      <c r="A3645" s="4" t="s">
        <v>86</v>
      </c>
      <c r="B3645" s="5"/>
      <c r="C3645" s="5">
        <v>4</v>
      </c>
      <c r="D3645" s="5"/>
      <c r="E3645" s="5"/>
      <c r="F3645" s="5">
        <v>75.2</v>
      </c>
      <c r="G3645" s="5"/>
      <c r="H3645" s="5">
        <v>4</v>
      </c>
      <c r="I3645" s="5">
        <v>75.2</v>
      </c>
    </row>
    <row r="3646" spans="1:9" x14ac:dyDescent="0.25">
      <c r="A3646" s="4" t="s">
        <v>80</v>
      </c>
      <c r="B3646" s="5"/>
      <c r="C3646" s="5">
        <v>3</v>
      </c>
      <c r="D3646" s="5"/>
      <c r="E3646" s="5"/>
      <c r="F3646" s="5">
        <v>7.1800000000000006</v>
      </c>
      <c r="G3646" s="5"/>
      <c r="H3646" s="5">
        <v>3</v>
      </c>
      <c r="I3646" s="5">
        <v>7.1800000000000006</v>
      </c>
    </row>
    <row r="3647" spans="1:9" x14ac:dyDescent="0.25">
      <c r="A3647" s="4" t="s">
        <v>112</v>
      </c>
      <c r="B3647" s="5"/>
      <c r="C3647" s="5">
        <v>1</v>
      </c>
      <c r="D3647" s="5"/>
      <c r="E3647" s="5"/>
      <c r="F3647" s="5">
        <v>2.1</v>
      </c>
      <c r="G3647" s="5"/>
      <c r="H3647" s="5">
        <v>1</v>
      </c>
      <c r="I3647" s="5">
        <v>2.1</v>
      </c>
    </row>
    <row r="3648" spans="1:9" x14ac:dyDescent="0.25">
      <c r="A3648" s="4" t="s">
        <v>51</v>
      </c>
      <c r="B3648" s="5"/>
      <c r="C3648" s="5">
        <v>3</v>
      </c>
      <c r="D3648" s="5"/>
      <c r="E3648" s="5"/>
      <c r="F3648" s="5">
        <v>15.9</v>
      </c>
      <c r="G3648" s="5"/>
      <c r="H3648" s="5">
        <v>3</v>
      </c>
      <c r="I3648" s="5">
        <v>15.9</v>
      </c>
    </row>
    <row r="3649" spans="1:9" x14ac:dyDescent="0.25">
      <c r="A3649" s="4" t="s">
        <v>110</v>
      </c>
      <c r="B3649" s="5"/>
      <c r="C3649" s="5">
        <v>5</v>
      </c>
      <c r="D3649" s="5"/>
      <c r="E3649" s="5"/>
      <c r="F3649" s="5">
        <v>14.2</v>
      </c>
      <c r="G3649" s="5"/>
      <c r="H3649" s="5">
        <v>5</v>
      </c>
      <c r="I3649" s="5">
        <v>14.2</v>
      </c>
    </row>
    <row r="3650" spans="1:9" x14ac:dyDescent="0.25">
      <c r="A3650" s="4" t="s">
        <v>32</v>
      </c>
      <c r="B3650" s="5"/>
      <c r="C3650" s="5">
        <v>4</v>
      </c>
      <c r="D3650" s="5"/>
      <c r="E3650" s="5"/>
      <c r="F3650" s="5">
        <v>21.700000000000003</v>
      </c>
      <c r="G3650" s="5"/>
      <c r="H3650" s="5">
        <v>4</v>
      </c>
      <c r="I3650" s="5">
        <v>21.700000000000003</v>
      </c>
    </row>
    <row r="3651" spans="1:9" x14ac:dyDescent="0.25">
      <c r="A3651" s="4" t="s">
        <v>72</v>
      </c>
      <c r="B3651" s="5"/>
      <c r="C3651" s="5">
        <v>8</v>
      </c>
      <c r="D3651" s="5"/>
      <c r="E3651" s="5"/>
      <c r="F3651" s="5">
        <v>26.46</v>
      </c>
      <c r="G3651" s="5"/>
      <c r="H3651" s="5">
        <v>8</v>
      </c>
      <c r="I3651" s="5">
        <v>26.46</v>
      </c>
    </row>
    <row r="3652" spans="1:9" x14ac:dyDescent="0.25">
      <c r="A3652" s="4" t="s">
        <v>25</v>
      </c>
      <c r="B3652" s="5"/>
      <c r="C3652" s="5">
        <v>3</v>
      </c>
      <c r="D3652" s="5"/>
      <c r="E3652" s="5"/>
      <c r="F3652" s="5">
        <v>13.1</v>
      </c>
      <c r="G3652" s="5"/>
      <c r="H3652" s="5">
        <v>3</v>
      </c>
      <c r="I3652" s="5">
        <v>13.1</v>
      </c>
    </row>
    <row r="3653" spans="1:9" x14ac:dyDescent="0.25">
      <c r="A3653" s="4" t="s">
        <v>78</v>
      </c>
      <c r="B3653" s="5"/>
      <c r="C3653" s="5">
        <v>2</v>
      </c>
      <c r="D3653" s="5"/>
      <c r="E3653" s="5"/>
      <c r="F3653" s="5">
        <v>26.183</v>
      </c>
      <c r="G3653" s="5"/>
      <c r="H3653" s="5">
        <v>2</v>
      </c>
      <c r="I3653" s="5">
        <v>26.183</v>
      </c>
    </row>
    <row r="3654" spans="1:9" x14ac:dyDescent="0.25">
      <c r="A3654" s="4" t="s">
        <v>97</v>
      </c>
      <c r="B3654" s="5"/>
      <c r="C3654" s="5">
        <v>1</v>
      </c>
      <c r="D3654" s="5"/>
      <c r="E3654" s="5"/>
      <c r="F3654" s="5">
        <v>21.83</v>
      </c>
      <c r="G3654" s="5"/>
      <c r="H3654" s="5">
        <v>1</v>
      </c>
      <c r="I3654" s="5">
        <v>21.83</v>
      </c>
    </row>
    <row r="3655" spans="1:9" x14ac:dyDescent="0.25">
      <c r="A3655" s="4" t="s">
        <v>38</v>
      </c>
      <c r="B3655" s="5"/>
      <c r="C3655" s="5">
        <v>1</v>
      </c>
      <c r="D3655" s="5"/>
      <c r="E3655" s="5"/>
      <c r="F3655" s="5">
        <v>1.32</v>
      </c>
      <c r="G3655" s="5"/>
      <c r="H3655" s="5">
        <v>1</v>
      </c>
      <c r="I3655" s="5">
        <v>1.32</v>
      </c>
    </row>
    <row r="3656" spans="1:9" x14ac:dyDescent="0.25">
      <c r="A3656" s="4" t="s">
        <v>104</v>
      </c>
      <c r="B3656" s="5"/>
      <c r="C3656" s="5">
        <v>3</v>
      </c>
      <c r="D3656" s="5"/>
      <c r="E3656" s="5"/>
      <c r="F3656" s="5">
        <v>26.300000000000004</v>
      </c>
      <c r="G3656" s="5"/>
      <c r="H3656" s="5">
        <v>3</v>
      </c>
      <c r="I3656" s="5">
        <v>26.300000000000004</v>
      </c>
    </row>
    <row r="3657" spans="1:9" x14ac:dyDescent="0.25">
      <c r="A3657" s="4" t="s">
        <v>109</v>
      </c>
      <c r="B3657" s="5"/>
      <c r="C3657" s="5">
        <v>2</v>
      </c>
      <c r="D3657" s="5"/>
      <c r="E3657" s="5"/>
      <c r="F3657" s="5">
        <v>10.6</v>
      </c>
      <c r="G3657" s="5"/>
      <c r="H3657" s="5">
        <v>2</v>
      </c>
      <c r="I3657" s="5">
        <v>10.6</v>
      </c>
    </row>
    <row r="3658" spans="1:9" x14ac:dyDescent="0.25">
      <c r="A3658" s="4" t="s">
        <v>41</v>
      </c>
      <c r="B3658" s="5"/>
      <c r="C3658" s="5">
        <v>2</v>
      </c>
      <c r="D3658" s="5"/>
      <c r="E3658" s="5"/>
      <c r="F3658" s="5">
        <v>12.4</v>
      </c>
      <c r="G3658" s="5"/>
      <c r="H3658" s="5">
        <v>2</v>
      </c>
      <c r="I3658" s="5">
        <v>12.4</v>
      </c>
    </row>
    <row r="3659" spans="1:9" x14ac:dyDescent="0.25">
      <c r="A3659" s="4" t="s">
        <v>34</v>
      </c>
      <c r="B3659" s="5"/>
      <c r="C3659" s="5">
        <v>2</v>
      </c>
      <c r="D3659" s="5"/>
      <c r="E3659" s="5"/>
      <c r="F3659" s="5">
        <v>14.9</v>
      </c>
      <c r="G3659" s="5"/>
      <c r="H3659" s="5">
        <v>2</v>
      </c>
      <c r="I3659" s="5">
        <v>14.9</v>
      </c>
    </row>
    <row r="3660" spans="1:9" x14ac:dyDescent="0.25">
      <c r="A3660" s="4" t="s">
        <v>91</v>
      </c>
      <c r="B3660" s="5"/>
      <c r="C3660" s="5">
        <v>1</v>
      </c>
      <c r="D3660" s="5"/>
      <c r="E3660" s="5"/>
      <c r="F3660" s="5">
        <v>2.8</v>
      </c>
      <c r="G3660" s="5"/>
      <c r="H3660" s="5">
        <v>1</v>
      </c>
      <c r="I3660" s="5">
        <v>2.8</v>
      </c>
    </row>
    <row r="3661" spans="1:9" x14ac:dyDescent="0.25">
      <c r="A3661" s="4" t="s">
        <v>115</v>
      </c>
      <c r="B3661" s="5"/>
      <c r="C3661" s="5">
        <v>2</v>
      </c>
      <c r="D3661" s="5"/>
      <c r="E3661" s="5"/>
      <c r="F3661" s="5">
        <v>6</v>
      </c>
      <c r="G3661" s="5"/>
      <c r="H3661" s="5">
        <v>2</v>
      </c>
      <c r="I3661" s="5">
        <v>6</v>
      </c>
    </row>
    <row r="3662" spans="1:9" x14ac:dyDescent="0.25">
      <c r="A3662" s="4" t="s">
        <v>107</v>
      </c>
      <c r="B3662" s="5"/>
      <c r="C3662" s="5">
        <v>2</v>
      </c>
      <c r="D3662" s="5"/>
      <c r="E3662" s="5"/>
      <c r="F3662" s="5">
        <v>8.1</v>
      </c>
      <c r="G3662" s="5"/>
      <c r="H3662" s="5">
        <v>2</v>
      </c>
      <c r="I3662" s="5">
        <v>8.1</v>
      </c>
    </row>
    <row r="3663" spans="1:9" x14ac:dyDescent="0.25">
      <c r="A3663" s="4" t="s">
        <v>33</v>
      </c>
      <c r="B3663" s="5"/>
      <c r="C3663" s="5">
        <v>6</v>
      </c>
      <c r="D3663" s="5"/>
      <c r="E3663" s="5"/>
      <c r="F3663" s="5">
        <v>25.1</v>
      </c>
      <c r="G3663" s="5"/>
      <c r="H3663" s="5">
        <v>6</v>
      </c>
      <c r="I3663" s="5">
        <v>25.1</v>
      </c>
    </row>
    <row r="3664" spans="1:9" x14ac:dyDescent="0.25">
      <c r="A3664" s="4" t="s">
        <v>67</v>
      </c>
      <c r="B3664" s="5"/>
      <c r="C3664" s="5">
        <v>6</v>
      </c>
      <c r="D3664" s="5"/>
      <c r="E3664" s="5"/>
      <c r="F3664" s="5">
        <v>15.9</v>
      </c>
      <c r="G3664" s="5"/>
      <c r="H3664" s="5">
        <v>6</v>
      </c>
      <c r="I3664" s="5">
        <v>15.9</v>
      </c>
    </row>
    <row r="3665" spans="1:9" x14ac:dyDescent="0.25">
      <c r="A3665" s="4" t="s">
        <v>37</v>
      </c>
      <c r="B3665" s="5"/>
      <c r="C3665" s="5">
        <v>5</v>
      </c>
      <c r="D3665" s="5"/>
      <c r="E3665" s="5"/>
      <c r="F3665" s="5">
        <v>34.787999999999997</v>
      </c>
      <c r="G3665" s="5"/>
      <c r="H3665" s="5">
        <v>5</v>
      </c>
      <c r="I3665" s="5">
        <v>34.787999999999997</v>
      </c>
    </row>
    <row r="3666" spans="1:9" x14ac:dyDescent="0.25">
      <c r="A3666" s="4" t="s">
        <v>28</v>
      </c>
      <c r="B3666" s="5"/>
      <c r="C3666" s="5">
        <v>2</v>
      </c>
      <c r="D3666" s="5"/>
      <c r="E3666" s="5"/>
      <c r="F3666" s="5">
        <v>9.3999999999999986</v>
      </c>
      <c r="G3666" s="5"/>
      <c r="H3666" s="5">
        <v>2</v>
      </c>
      <c r="I3666" s="5">
        <v>9.3999999999999986</v>
      </c>
    </row>
    <row r="3667" spans="1:9" x14ac:dyDescent="0.25">
      <c r="A3667" s="4" t="s">
        <v>100</v>
      </c>
      <c r="B3667" s="5"/>
      <c r="C3667" s="5">
        <v>3</v>
      </c>
      <c r="D3667" s="5"/>
      <c r="E3667" s="5"/>
      <c r="F3667" s="5">
        <v>15.899999999999999</v>
      </c>
      <c r="G3667" s="5"/>
      <c r="H3667" s="5">
        <v>3</v>
      </c>
      <c r="I3667" s="5">
        <v>15.899999999999999</v>
      </c>
    </row>
    <row r="3668" spans="1:9" x14ac:dyDescent="0.25">
      <c r="A3668" s="4" t="s">
        <v>15</v>
      </c>
      <c r="B3668" s="5"/>
      <c r="C3668" s="5">
        <v>11</v>
      </c>
      <c r="D3668" s="5"/>
      <c r="E3668" s="5"/>
      <c r="F3668" s="5">
        <v>62.099999999999994</v>
      </c>
      <c r="G3668" s="5"/>
      <c r="H3668" s="5">
        <v>11</v>
      </c>
      <c r="I3668" s="5">
        <v>62.099999999999994</v>
      </c>
    </row>
    <row r="3669" spans="1:9" x14ac:dyDescent="0.25">
      <c r="A3669" s="4" t="s">
        <v>50</v>
      </c>
      <c r="B3669" s="5"/>
      <c r="C3669" s="5">
        <v>8</v>
      </c>
      <c r="D3669" s="5"/>
      <c r="E3669" s="5"/>
      <c r="F3669" s="5">
        <v>41.6</v>
      </c>
      <c r="G3669" s="5"/>
      <c r="H3669" s="5">
        <v>8</v>
      </c>
      <c r="I3669" s="5">
        <v>41.6</v>
      </c>
    </row>
    <row r="3670" spans="1:9" x14ac:dyDescent="0.25">
      <c r="A3670" s="4" t="s">
        <v>44</v>
      </c>
      <c r="B3670" s="5"/>
      <c r="C3670" s="5">
        <v>14</v>
      </c>
      <c r="D3670" s="5"/>
      <c r="E3670" s="5"/>
      <c r="F3670" s="5">
        <v>99.499999999999986</v>
      </c>
      <c r="G3670" s="5"/>
      <c r="H3670" s="5">
        <v>14</v>
      </c>
      <c r="I3670" s="5">
        <v>99.499999999999986</v>
      </c>
    </row>
    <row r="3671" spans="1:9" x14ac:dyDescent="0.25">
      <c r="A3671" s="4" t="s">
        <v>56</v>
      </c>
      <c r="B3671" s="5"/>
      <c r="C3671" s="5">
        <v>10</v>
      </c>
      <c r="D3671" s="5"/>
      <c r="E3671" s="5"/>
      <c r="F3671" s="5">
        <v>60.800000000000004</v>
      </c>
      <c r="G3671" s="5"/>
      <c r="H3671" s="5">
        <v>10</v>
      </c>
      <c r="I3671" s="5">
        <v>60.800000000000004</v>
      </c>
    </row>
    <row r="3672" spans="1:9" x14ac:dyDescent="0.25">
      <c r="A3672" s="4" t="s">
        <v>84</v>
      </c>
      <c r="B3672" s="5"/>
      <c r="C3672" s="5">
        <v>2</v>
      </c>
      <c r="D3672" s="5"/>
      <c r="E3672" s="5"/>
      <c r="F3672" s="5">
        <v>12.7</v>
      </c>
      <c r="G3672" s="5"/>
      <c r="H3672" s="5">
        <v>2</v>
      </c>
      <c r="I3672" s="5">
        <v>12.7</v>
      </c>
    </row>
    <row r="3673" spans="1:9" x14ac:dyDescent="0.25">
      <c r="A3673" s="4" t="s">
        <v>95</v>
      </c>
      <c r="B3673" s="5"/>
      <c r="C3673" s="5">
        <v>7</v>
      </c>
      <c r="D3673" s="5"/>
      <c r="E3673" s="5"/>
      <c r="F3673" s="5">
        <v>38.600000000000009</v>
      </c>
      <c r="G3673" s="5"/>
      <c r="H3673" s="5">
        <v>7</v>
      </c>
      <c r="I3673" s="5">
        <v>38.600000000000009</v>
      </c>
    </row>
    <row r="3674" spans="1:9" x14ac:dyDescent="0.25">
      <c r="A3674" s="4" t="s">
        <v>17</v>
      </c>
      <c r="B3674" s="5"/>
      <c r="C3674" s="5">
        <v>15</v>
      </c>
      <c r="D3674" s="5"/>
      <c r="E3674" s="5"/>
      <c r="F3674" s="5">
        <v>107.79000000000002</v>
      </c>
      <c r="G3674" s="5"/>
      <c r="H3674" s="5">
        <v>15</v>
      </c>
      <c r="I3674" s="5">
        <v>107.79000000000002</v>
      </c>
    </row>
    <row r="3675" spans="1:9" x14ac:dyDescent="0.25">
      <c r="A3675" s="4" t="s">
        <v>29</v>
      </c>
      <c r="B3675" s="5"/>
      <c r="C3675" s="5">
        <v>15</v>
      </c>
      <c r="D3675" s="5"/>
      <c r="E3675" s="5"/>
      <c r="F3675" s="5">
        <v>77.305999999999997</v>
      </c>
      <c r="G3675" s="5"/>
      <c r="H3675" s="5">
        <v>15</v>
      </c>
      <c r="I3675" s="5">
        <v>77.305999999999997</v>
      </c>
    </row>
    <row r="3676" spans="1:9" x14ac:dyDescent="0.25">
      <c r="A3676" s="4" t="s">
        <v>36</v>
      </c>
      <c r="B3676" s="5"/>
      <c r="C3676" s="5">
        <v>26</v>
      </c>
      <c r="D3676" s="5"/>
      <c r="E3676" s="5"/>
      <c r="F3676" s="5">
        <v>99.6</v>
      </c>
      <c r="G3676" s="5"/>
      <c r="H3676" s="5">
        <v>26</v>
      </c>
      <c r="I3676" s="5">
        <v>99.6</v>
      </c>
    </row>
    <row r="3677" spans="1:9" x14ac:dyDescent="0.25">
      <c r="A3677" s="4" t="s">
        <v>20</v>
      </c>
      <c r="B3677" s="5"/>
      <c r="C3677" s="5">
        <v>13</v>
      </c>
      <c r="D3677" s="5"/>
      <c r="E3677" s="5"/>
      <c r="F3677" s="5">
        <v>88.305000000000007</v>
      </c>
      <c r="G3677" s="5"/>
      <c r="H3677" s="5">
        <v>13</v>
      </c>
      <c r="I3677" s="5">
        <v>88.305000000000007</v>
      </c>
    </row>
    <row r="3678" spans="1:9" x14ac:dyDescent="0.25">
      <c r="A3678" s="4" t="s">
        <v>73</v>
      </c>
      <c r="B3678" s="5"/>
      <c r="C3678" s="5">
        <v>2</v>
      </c>
      <c r="D3678" s="5"/>
      <c r="E3678" s="5"/>
      <c r="F3678" s="5">
        <v>10.1</v>
      </c>
      <c r="G3678" s="5"/>
      <c r="H3678" s="5">
        <v>2</v>
      </c>
      <c r="I3678" s="5">
        <v>10.1</v>
      </c>
    </row>
    <row r="3679" spans="1:9" x14ac:dyDescent="0.25">
      <c r="A3679" s="4" t="s">
        <v>13</v>
      </c>
      <c r="B3679" s="5"/>
      <c r="C3679" s="5">
        <v>20</v>
      </c>
      <c r="D3679" s="5"/>
      <c r="E3679" s="5"/>
      <c r="F3679" s="5">
        <v>94.899999999999991</v>
      </c>
      <c r="G3679" s="5"/>
      <c r="H3679" s="5">
        <v>20</v>
      </c>
      <c r="I3679" s="5">
        <v>94.899999999999991</v>
      </c>
    </row>
    <row r="3680" spans="1:9" x14ac:dyDescent="0.25">
      <c r="A3680" s="4" t="s">
        <v>57</v>
      </c>
      <c r="B3680" s="5"/>
      <c r="C3680" s="5">
        <v>21</v>
      </c>
      <c r="D3680" s="5"/>
      <c r="E3680" s="5"/>
      <c r="F3680" s="5">
        <v>121.30000000000001</v>
      </c>
      <c r="G3680" s="5"/>
      <c r="H3680" s="5">
        <v>21</v>
      </c>
      <c r="I3680" s="5">
        <v>121.30000000000001</v>
      </c>
    </row>
    <row r="3681" spans="1:9" x14ac:dyDescent="0.25">
      <c r="A3681" s="4" t="s">
        <v>14</v>
      </c>
      <c r="B3681" s="5"/>
      <c r="C3681" s="5">
        <v>27</v>
      </c>
      <c r="D3681" s="5"/>
      <c r="E3681" s="5"/>
      <c r="F3681" s="5">
        <v>169.99</v>
      </c>
      <c r="G3681" s="5"/>
      <c r="H3681" s="5">
        <v>27</v>
      </c>
      <c r="I3681" s="5">
        <v>169.99</v>
      </c>
    </row>
    <row r="3682" spans="1:9" x14ac:dyDescent="0.25">
      <c r="A3682" s="4" t="s">
        <v>96</v>
      </c>
      <c r="B3682" s="5"/>
      <c r="C3682" s="5">
        <v>4</v>
      </c>
      <c r="D3682" s="5"/>
      <c r="E3682" s="5"/>
      <c r="F3682" s="5">
        <v>21.409000000000002</v>
      </c>
      <c r="G3682" s="5"/>
      <c r="H3682" s="5">
        <v>4</v>
      </c>
      <c r="I3682" s="5">
        <v>21.409000000000002</v>
      </c>
    </row>
    <row r="3683" spans="1:9" x14ac:dyDescent="0.25">
      <c r="A3683" s="4" t="s">
        <v>70</v>
      </c>
      <c r="B3683" s="5">
        <v>1</v>
      </c>
      <c r="C3683" s="5">
        <v>7</v>
      </c>
      <c r="D3683" s="5"/>
      <c r="E3683" s="5">
        <v>5.6</v>
      </c>
      <c r="F3683" s="5">
        <v>27.900000000000002</v>
      </c>
      <c r="G3683" s="5"/>
      <c r="H3683" s="5">
        <v>8</v>
      </c>
      <c r="I3683" s="5">
        <v>33.5</v>
      </c>
    </row>
    <row r="3684" spans="1:9" x14ac:dyDescent="0.25">
      <c r="A3684" s="4" t="s">
        <v>30</v>
      </c>
      <c r="B3684" s="5"/>
      <c r="C3684" s="5">
        <v>8</v>
      </c>
      <c r="D3684" s="5"/>
      <c r="E3684" s="5"/>
      <c r="F3684" s="5">
        <v>81.980999999999995</v>
      </c>
      <c r="G3684" s="5"/>
      <c r="H3684" s="5">
        <v>8</v>
      </c>
      <c r="I3684" s="5">
        <v>81.980999999999995</v>
      </c>
    </row>
    <row r="3685" spans="1:9" x14ac:dyDescent="0.25">
      <c r="A3685" s="4" t="s">
        <v>61</v>
      </c>
      <c r="B3685" s="5"/>
      <c r="C3685" s="5">
        <v>11</v>
      </c>
      <c r="D3685" s="5"/>
      <c r="E3685" s="5"/>
      <c r="F3685" s="5">
        <v>60.22</v>
      </c>
      <c r="G3685" s="5"/>
      <c r="H3685" s="5">
        <v>11</v>
      </c>
      <c r="I3685" s="5">
        <v>60.22</v>
      </c>
    </row>
    <row r="3686" spans="1:9" x14ac:dyDescent="0.25">
      <c r="A3686" s="4" t="s">
        <v>27</v>
      </c>
      <c r="B3686" s="5"/>
      <c r="C3686" s="5">
        <v>7</v>
      </c>
      <c r="D3686" s="5"/>
      <c r="E3686" s="5"/>
      <c r="F3686" s="5">
        <v>51</v>
      </c>
      <c r="G3686" s="5"/>
      <c r="H3686" s="5">
        <v>7</v>
      </c>
      <c r="I3686" s="5">
        <v>51</v>
      </c>
    </row>
    <row r="3687" spans="1:9" x14ac:dyDescent="0.25">
      <c r="A3687" s="4" t="s">
        <v>40</v>
      </c>
      <c r="B3687" s="5"/>
      <c r="C3687" s="5">
        <v>3</v>
      </c>
      <c r="D3687" s="5"/>
      <c r="E3687" s="5"/>
      <c r="F3687" s="5">
        <v>11.7</v>
      </c>
      <c r="G3687" s="5"/>
      <c r="H3687" s="5">
        <v>3</v>
      </c>
      <c r="I3687" s="5">
        <v>11.7</v>
      </c>
    </row>
    <row r="3688" spans="1:9" x14ac:dyDescent="0.25">
      <c r="A3688" s="4" t="s">
        <v>54</v>
      </c>
      <c r="B3688" s="5"/>
      <c r="C3688" s="5">
        <v>14</v>
      </c>
      <c r="D3688" s="5"/>
      <c r="E3688" s="5"/>
      <c r="F3688" s="5">
        <v>60.545999999999999</v>
      </c>
      <c r="G3688" s="5"/>
      <c r="H3688" s="5">
        <v>14</v>
      </c>
      <c r="I3688" s="5">
        <v>60.545999999999999</v>
      </c>
    </row>
    <row r="3689" spans="1:9" x14ac:dyDescent="0.25">
      <c r="A3689" s="4" t="s">
        <v>43</v>
      </c>
      <c r="B3689" s="5"/>
      <c r="C3689" s="5">
        <v>2</v>
      </c>
      <c r="D3689" s="5"/>
      <c r="E3689" s="5"/>
      <c r="F3689" s="5">
        <v>16.100000000000001</v>
      </c>
      <c r="G3689" s="5"/>
      <c r="H3689" s="5">
        <v>2</v>
      </c>
      <c r="I3689" s="5">
        <v>16.100000000000001</v>
      </c>
    </row>
    <row r="3690" spans="1:9" x14ac:dyDescent="0.25">
      <c r="A3690" s="4" t="s">
        <v>39</v>
      </c>
      <c r="B3690" s="5"/>
      <c r="C3690" s="5">
        <v>1</v>
      </c>
      <c r="D3690" s="5"/>
      <c r="E3690" s="5"/>
      <c r="F3690" s="5">
        <v>3.9</v>
      </c>
      <c r="G3690" s="5"/>
      <c r="H3690" s="5">
        <v>1</v>
      </c>
      <c r="I3690" s="5">
        <v>3.9</v>
      </c>
    </row>
    <row r="3691" spans="1:9" x14ac:dyDescent="0.25">
      <c r="A3691" s="4" t="s">
        <v>18</v>
      </c>
      <c r="B3691" s="5"/>
      <c r="C3691" s="5">
        <v>17</v>
      </c>
      <c r="D3691" s="5"/>
      <c r="E3691" s="5"/>
      <c r="F3691" s="5">
        <v>280.96200000000005</v>
      </c>
      <c r="G3691" s="5"/>
      <c r="H3691" s="5">
        <v>17</v>
      </c>
      <c r="I3691" s="5">
        <v>280.96200000000005</v>
      </c>
    </row>
    <row r="3692" spans="1:9" x14ac:dyDescent="0.25">
      <c r="A3692" s="4" t="s">
        <v>87</v>
      </c>
      <c r="B3692" s="5"/>
      <c r="C3692" s="5">
        <v>2</v>
      </c>
      <c r="D3692" s="5"/>
      <c r="E3692" s="5"/>
      <c r="F3692" s="5">
        <v>12</v>
      </c>
      <c r="G3692" s="5"/>
      <c r="H3692" s="5">
        <v>2</v>
      </c>
      <c r="I3692" s="5">
        <v>12</v>
      </c>
    </row>
    <row r="3693" spans="1:9" x14ac:dyDescent="0.25">
      <c r="A3693" s="4" t="s">
        <v>63</v>
      </c>
      <c r="B3693" s="5"/>
      <c r="C3693" s="5">
        <v>7</v>
      </c>
      <c r="D3693" s="5"/>
      <c r="E3693" s="5"/>
      <c r="F3693" s="5">
        <v>50.022999999999996</v>
      </c>
      <c r="G3693" s="5"/>
      <c r="H3693" s="5">
        <v>7</v>
      </c>
      <c r="I3693" s="5">
        <v>50.022999999999996</v>
      </c>
    </row>
    <row r="3694" spans="1:9" x14ac:dyDescent="0.25">
      <c r="A3694" s="4" t="s">
        <v>59</v>
      </c>
      <c r="B3694" s="5"/>
      <c r="C3694" s="5">
        <v>1</v>
      </c>
      <c r="D3694" s="5"/>
      <c r="E3694" s="5"/>
      <c r="F3694" s="5">
        <v>9.8000000000000007</v>
      </c>
      <c r="G3694" s="5"/>
      <c r="H3694" s="5">
        <v>1</v>
      </c>
      <c r="I3694" s="5">
        <v>9.8000000000000007</v>
      </c>
    </row>
    <row r="3695" spans="1:9" x14ac:dyDescent="0.25">
      <c r="A3695" s="4" t="s">
        <v>94</v>
      </c>
      <c r="B3695" s="5"/>
      <c r="C3695" s="5">
        <v>1</v>
      </c>
      <c r="D3695" s="5"/>
      <c r="E3695" s="5"/>
      <c r="F3695" s="5">
        <v>4.8</v>
      </c>
      <c r="G3695" s="5"/>
      <c r="H3695" s="5">
        <v>1</v>
      </c>
      <c r="I3695" s="5">
        <v>4.8</v>
      </c>
    </row>
    <row r="3696" spans="1:9" x14ac:dyDescent="0.25">
      <c r="A3696" s="4" t="s">
        <v>42</v>
      </c>
      <c r="B3696" s="5"/>
      <c r="C3696" s="5">
        <v>1</v>
      </c>
      <c r="D3696" s="5"/>
      <c r="E3696" s="5"/>
      <c r="F3696" s="5">
        <v>3.4</v>
      </c>
      <c r="G3696" s="5"/>
      <c r="H3696" s="5">
        <v>1</v>
      </c>
      <c r="I3696" s="5">
        <v>3.4</v>
      </c>
    </row>
    <row r="3697" spans="1:9" x14ac:dyDescent="0.25">
      <c r="A3697" s="4" t="s">
        <v>81</v>
      </c>
      <c r="B3697" s="5"/>
      <c r="C3697" s="5">
        <v>2</v>
      </c>
      <c r="D3697" s="5"/>
      <c r="E3697" s="5"/>
      <c r="F3697" s="5">
        <v>7.8</v>
      </c>
      <c r="G3697" s="5"/>
      <c r="H3697" s="5">
        <v>2</v>
      </c>
      <c r="I3697" s="5">
        <v>7.8</v>
      </c>
    </row>
    <row r="3698" spans="1:9" x14ac:dyDescent="0.25">
      <c r="A3698" s="4" t="s">
        <v>16</v>
      </c>
      <c r="B3698" s="5"/>
      <c r="C3698" s="5">
        <v>10</v>
      </c>
      <c r="D3698" s="5"/>
      <c r="E3698" s="5"/>
      <c r="F3698" s="5">
        <v>46.9</v>
      </c>
      <c r="G3698" s="5"/>
      <c r="H3698" s="5">
        <v>10</v>
      </c>
      <c r="I3698" s="5">
        <v>46.9</v>
      </c>
    </row>
    <row r="3699" spans="1:9" x14ac:dyDescent="0.25">
      <c r="A3699" s="4" t="s">
        <v>77</v>
      </c>
      <c r="B3699" s="5"/>
      <c r="C3699" s="5">
        <v>8</v>
      </c>
      <c r="D3699" s="5"/>
      <c r="E3699" s="5"/>
      <c r="F3699" s="5">
        <v>33.199999999999996</v>
      </c>
      <c r="G3699" s="5"/>
      <c r="H3699" s="5">
        <v>8</v>
      </c>
      <c r="I3699" s="5">
        <v>33.199999999999996</v>
      </c>
    </row>
    <row r="3700" spans="1:9" x14ac:dyDescent="0.25">
      <c r="A3700" s="4" t="s">
        <v>58</v>
      </c>
      <c r="B3700" s="5"/>
      <c r="C3700" s="5">
        <v>3</v>
      </c>
      <c r="D3700" s="5"/>
      <c r="E3700" s="5"/>
      <c r="F3700" s="5">
        <v>21.2</v>
      </c>
      <c r="G3700" s="5"/>
      <c r="H3700" s="5">
        <v>3</v>
      </c>
      <c r="I3700" s="5">
        <v>21.2</v>
      </c>
    </row>
    <row r="3701" spans="1:9" x14ac:dyDescent="0.25">
      <c r="A3701" s="4" t="s">
        <v>21</v>
      </c>
      <c r="B3701" s="5"/>
      <c r="C3701" s="5">
        <v>1</v>
      </c>
      <c r="D3701" s="5"/>
      <c r="E3701" s="5"/>
      <c r="F3701" s="5">
        <v>47.594999999999999</v>
      </c>
      <c r="G3701" s="5"/>
      <c r="H3701" s="5">
        <v>1</v>
      </c>
      <c r="I3701" s="5">
        <v>47.594999999999999</v>
      </c>
    </row>
    <row r="3702" spans="1:9" x14ac:dyDescent="0.25">
      <c r="A3702" s="3">
        <v>10</v>
      </c>
      <c r="B3702" s="5">
        <v>3</v>
      </c>
      <c r="C3702" s="5">
        <v>736</v>
      </c>
      <c r="D3702" s="5"/>
      <c r="E3702" s="5">
        <v>1014.5</v>
      </c>
      <c r="F3702" s="5">
        <v>4902.3859999999986</v>
      </c>
      <c r="G3702" s="5"/>
      <c r="H3702" s="5">
        <v>739</v>
      </c>
      <c r="I3702" s="5">
        <v>5916.8859999999995</v>
      </c>
    </row>
    <row r="3703" spans="1:9" x14ac:dyDescent="0.25">
      <c r="A3703" s="4" t="s">
        <v>111</v>
      </c>
      <c r="B3703" s="5"/>
      <c r="C3703" s="5">
        <v>2</v>
      </c>
      <c r="D3703" s="5"/>
      <c r="E3703" s="5"/>
      <c r="F3703" s="5">
        <v>4.0999999999999996</v>
      </c>
      <c r="G3703" s="5"/>
      <c r="H3703" s="5">
        <v>2</v>
      </c>
      <c r="I3703" s="5">
        <v>4.0999999999999996</v>
      </c>
    </row>
    <row r="3704" spans="1:9" x14ac:dyDescent="0.25">
      <c r="A3704" s="4" t="s">
        <v>66</v>
      </c>
      <c r="B3704" s="5"/>
      <c r="C3704" s="5">
        <v>10</v>
      </c>
      <c r="D3704" s="5"/>
      <c r="E3704" s="5"/>
      <c r="F3704" s="5">
        <v>33.029000000000003</v>
      </c>
      <c r="G3704" s="5"/>
      <c r="H3704" s="5">
        <v>10</v>
      </c>
      <c r="I3704" s="5">
        <v>33.029000000000003</v>
      </c>
    </row>
    <row r="3705" spans="1:9" x14ac:dyDescent="0.25">
      <c r="A3705" s="4" t="s">
        <v>47</v>
      </c>
      <c r="B3705" s="5"/>
      <c r="C3705" s="5">
        <v>16</v>
      </c>
      <c r="D3705" s="5"/>
      <c r="E3705" s="5"/>
      <c r="F3705" s="5">
        <v>45.4</v>
      </c>
      <c r="G3705" s="5"/>
      <c r="H3705" s="5">
        <v>16</v>
      </c>
      <c r="I3705" s="5">
        <v>45.4</v>
      </c>
    </row>
    <row r="3706" spans="1:9" x14ac:dyDescent="0.25">
      <c r="A3706" s="4" t="s">
        <v>82</v>
      </c>
      <c r="B3706" s="5">
        <v>1</v>
      </c>
      <c r="C3706" s="5">
        <v>6</v>
      </c>
      <c r="D3706" s="5"/>
      <c r="E3706" s="5">
        <v>8.5</v>
      </c>
      <c r="F3706" s="5">
        <v>34.248000000000005</v>
      </c>
      <c r="G3706" s="5"/>
      <c r="H3706" s="5">
        <v>7</v>
      </c>
      <c r="I3706" s="5">
        <v>42.74799999999999</v>
      </c>
    </row>
    <row r="3707" spans="1:9" x14ac:dyDescent="0.25">
      <c r="A3707" s="4" t="s">
        <v>116</v>
      </c>
      <c r="B3707" s="5"/>
      <c r="C3707" s="5">
        <v>2</v>
      </c>
      <c r="D3707" s="5"/>
      <c r="E3707" s="5"/>
      <c r="F3707" s="5">
        <v>7.6000000000000005</v>
      </c>
      <c r="G3707" s="5"/>
      <c r="H3707" s="5">
        <v>2</v>
      </c>
      <c r="I3707" s="5">
        <v>7.6000000000000005</v>
      </c>
    </row>
    <row r="3708" spans="1:9" x14ac:dyDescent="0.25">
      <c r="A3708" s="4" t="s">
        <v>62</v>
      </c>
      <c r="B3708" s="5"/>
      <c r="C3708" s="5">
        <v>6</v>
      </c>
      <c r="D3708" s="5"/>
      <c r="E3708" s="5"/>
      <c r="F3708" s="5">
        <v>23.9</v>
      </c>
      <c r="G3708" s="5"/>
      <c r="H3708" s="5">
        <v>6</v>
      </c>
      <c r="I3708" s="5">
        <v>23.9</v>
      </c>
    </row>
    <row r="3709" spans="1:9" x14ac:dyDescent="0.25">
      <c r="A3709" s="4" t="s">
        <v>48</v>
      </c>
      <c r="B3709" s="5"/>
      <c r="C3709" s="5">
        <v>11</v>
      </c>
      <c r="D3709" s="5"/>
      <c r="E3709" s="5"/>
      <c r="F3709" s="5">
        <v>40.199999999999996</v>
      </c>
      <c r="G3709" s="5"/>
      <c r="H3709" s="5">
        <v>11</v>
      </c>
      <c r="I3709" s="5">
        <v>40.199999999999996</v>
      </c>
    </row>
    <row r="3710" spans="1:9" x14ac:dyDescent="0.25">
      <c r="A3710" s="4" t="s">
        <v>105</v>
      </c>
      <c r="B3710" s="5"/>
      <c r="C3710" s="5">
        <v>1</v>
      </c>
      <c r="D3710" s="5"/>
      <c r="E3710" s="5"/>
      <c r="F3710" s="5">
        <v>6</v>
      </c>
      <c r="G3710" s="5"/>
      <c r="H3710" s="5">
        <v>1</v>
      </c>
      <c r="I3710" s="5">
        <v>6</v>
      </c>
    </row>
    <row r="3711" spans="1:9" x14ac:dyDescent="0.25">
      <c r="A3711" s="4" t="s">
        <v>24</v>
      </c>
      <c r="B3711" s="5"/>
      <c r="C3711" s="5">
        <v>5</v>
      </c>
      <c r="D3711" s="5"/>
      <c r="E3711" s="5"/>
      <c r="F3711" s="5">
        <v>20.5</v>
      </c>
      <c r="G3711" s="5"/>
      <c r="H3711" s="5">
        <v>5</v>
      </c>
      <c r="I3711" s="5">
        <v>20.5</v>
      </c>
    </row>
    <row r="3712" spans="1:9" x14ac:dyDescent="0.25">
      <c r="A3712" s="4" t="s">
        <v>120</v>
      </c>
      <c r="B3712" s="5"/>
      <c r="C3712" s="5">
        <v>1</v>
      </c>
      <c r="D3712" s="5"/>
      <c r="E3712" s="5"/>
      <c r="F3712" s="5">
        <v>176.7</v>
      </c>
      <c r="G3712" s="5"/>
      <c r="H3712" s="5">
        <v>1</v>
      </c>
      <c r="I3712" s="5">
        <v>176.7</v>
      </c>
    </row>
    <row r="3713" spans="1:9" x14ac:dyDescent="0.25">
      <c r="A3713" s="4" t="s">
        <v>60</v>
      </c>
      <c r="B3713" s="5"/>
      <c r="C3713" s="5">
        <v>9</v>
      </c>
      <c r="D3713" s="5"/>
      <c r="E3713" s="5"/>
      <c r="F3713" s="5">
        <v>30.699999999999996</v>
      </c>
      <c r="G3713" s="5"/>
      <c r="H3713" s="5">
        <v>9</v>
      </c>
      <c r="I3713" s="5">
        <v>30.699999999999996</v>
      </c>
    </row>
    <row r="3714" spans="1:9" x14ac:dyDescent="0.25">
      <c r="A3714" s="4" t="s">
        <v>68</v>
      </c>
      <c r="B3714" s="5"/>
      <c r="C3714" s="5">
        <v>12</v>
      </c>
      <c r="D3714" s="5"/>
      <c r="E3714" s="5"/>
      <c r="F3714" s="5">
        <v>38.900000000000006</v>
      </c>
      <c r="G3714" s="5"/>
      <c r="H3714" s="5">
        <v>12</v>
      </c>
      <c r="I3714" s="5">
        <v>38.900000000000006</v>
      </c>
    </row>
    <row r="3715" spans="1:9" x14ac:dyDescent="0.25">
      <c r="A3715" s="4" t="s">
        <v>88</v>
      </c>
      <c r="B3715" s="5"/>
      <c r="C3715" s="5">
        <v>1</v>
      </c>
      <c r="D3715" s="5"/>
      <c r="E3715" s="5"/>
      <c r="F3715" s="5">
        <v>3.2</v>
      </c>
      <c r="G3715" s="5"/>
      <c r="H3715" s="5">
        <v>1</v>
      </c>
      <c r="I3715" s="5">
        <v>3.2</v>
      </c>
    </row>
    <row r="3716" spans="1:9" x14ac:dyDescent="0.25">
      <c r="A3716" s="4" t="s">
        <v>99</v>
      </c>
      <c r="B3716" s="5"/>
      <c r="C3716" s="5">
        <v>1</v>
      </c>
      <c r="D3716" s="5"/>
      <c r="E3716" s="5"/>
      <c r="F3716" s="5">
        <v>3</v>
      </c>
      <c r="G3716" s="5"/>
      <c r="H3716" s="5">
        <v>1</v>
      </c>
      <c r="I3716" s="5">
        <v>3</v>
      </c>
    </row>
    <row r="3717" spans="1:9" x14ac:dyDescent="0.25">
      <c r="A3717" s="4" t="s">
        <v>19</v>
      </c>
      <c r="B3717" s="5"/>
      <c r="C3717" s="5">
        <v>4</v>
      </c>
      <c r="D3717" s="5"/>
      <c r="E3717" s="5"/>
      <c r="F3717" s="5">
        <v>13.299999999999999</v>
      </c>
      <c r="G3717" s="5"/>
      <c r="H3717" s="5">
        <v>4</v>
      </c>
      <c r="I3717" s="5">
        <v>13.299999999999999</v>
      </c>
    </row>
    <row r="3718" spans="1:9" x14ac:dyDescent="0.25">
      <c r="A3718" s="4" t="s">
        <v>31</v>
      </c>
      <c r="B3718" s="5"/>
      <c r="C3718" s="5">
        <v>5</v>
      </c>
      <c r="D3718" s="5"/>
      <c r="E3718" s="5"/>
      <c r="F3718" s="5">
        <v>35.300000000000004</v>
      </c>
      <c r="G3718" s="5"/>
      <c r="H3718" s="5">
        <v>5</v>
      </c>
      <c r="I3718" s="5">
        <v>35.300000000000004</v>
      </c>
    </row>
    <row r="3719" spans="1:9" x14ac:dyDescent="0.25">
      <c r="A3719" s="4" t="s">
        <v>89</v>
      </c>
      <c r="B3719" s="5"/>
      <c r="C3719" s="5">
        <v>1</v>
      </c>
      <c r="D3719" s="5"/>
      <c r="E3719" s="5"/>
      <c r="F3719" s="5">
        <v>29.974</v>
      </c>
      <c r="G3719" s="5"/>
      <c r="H3719" s="5">
        <v>1</v>
      </c>
      <c r="I3719" s="5">
        <v>29.974</v>
      </c>
    </row>
    <row r="3720" spans="1:9" x14ac:dyDescent="0.25">
      <c r="A3720" s="4" t="s">
        <v>92</v>
      </c>
      <c r="B3720" s="5"/>
      <c r="C3720" s="5">
        <v>3</v>
      </c>
      <c r="D3720" s="5"/>
      <c r="E3720" s="5"/>
      <c r="F3720" s="5">
        <v>27.343000000000004</v>
      </c>
      <c r="G3720" s="5"/>
      <c r="H3720" s="5">
        <v>3</v>
      </c>
      <c r="I3720" s="5">
        <v>27.343000000000004</v>
      </c>
    </row>
    <row r="3721" spans="1:9" x14ac:dyDescent="0.25">
      <c r="A3721" s="4" t="s">
        <v>101</v>
      </c>
      <c r="B3721" s="5"/>
      <c r="C3721" s="5">
        <v>4</v>
      </c>
      <c r="D3721" s="5"/>
      <c r="E3721" s="5"/>
      <c r="F3721" s="5">
        <v>13.000000000000002</v>
      </c>
      <c r="G3721" s="5"/>
      <c r="H3721" s="5">
        <v>4</v>
      </c>
      <c r="I3721" s="5">
        <v>13.000000000000002</v>
      </c>
    </row>
    <row r="3722" spans="1:9" x14ac:dyDescent="0.25">
      <c r="A3722" s="4" t="s">
        <v>26</v>
      </c>
      <c r="B3722" s="5"/>
      <c r="C3722" s="5">
        <v>7</v>
      </c>
      <c r="D3722" s="5"/>
      <c r="E3722" s="5"/>
      <c r="F3722" s="5">
        <v>31.850999999999999</v>
      </c>
      <c r="G3722" s="5"/>
      <c r="H3722" s="5">
        <v>7</v>
      </c>
      <c r="I3722" s="5">
        <v>31.850999999999999</v>
      </c>
    </row>
    <row r="3723" spans="1:9" x14ac:dyDescent="0.25">
      <c r="A3723" s="4" t="s">
        <v>85</v>
      </c>
      <c r="B3723" s="5"/>
      <c r="C3723" s="5">
        <v>1</v>
      </c>
      <c r="D3723" s="5"/>
      <c r="E3723" s="5"/>
      <c r="F3723" s="5">
        <v>8.6</v>
      </c>
      <c r="G3723" s="5"/>
      <c r="H3723" s="5">
        <v>1</v>
      </c>
      <c r="I3723" s="5">
        <v>8.6</v>
      </c>
    </row>
    <row r="3724" spans="1:9" x14ac:dyDescent="0.25">
      <c r="A3724" s="4" t="s">
        <v>93</v>
      </c>
      <c r="B3724" s="5"/>
      <c r="C3724" s="5">
        <v>3</v>
      </c>
      <c r="D3724" s="5"/>
      <c r="E3724" s="5"/>
      <c r="F3724" s="5">
        <v>12.4</v>
      </c>
      <c r="G3724" s="5"/>
      <c r="H3724" s="5">
        <v>3</v>
      </c>
      <c r="I3724" s="5">
        <v>12.4</v>
      </c>
    </row>
    <row r="3725" spans="1:9" x14ac:dyDescent="0.25">
      <c r="A3725" s="4" t="s">
        <v>74</v>
      </c>
      <c r="B3725" s="5"/>
      <c r="C3725" s="5">
        <v>2</v>
      </c>
      <c r="D3725" s="5"/>
      <c r="E3725" s="5"/>
      <c r="F3725" s="5">
        <v>11.8</v>
      </c>
      <c r="G3725" s="5"/>
      <c r="H3725" s="5">
        <v>2</v>
      </c>
      <c r="I3725" s="5">
        <v>11.8</v>
      </c>
    </row>
    <row r="3726" spans="1:9" x14ac:dyDescent="0.25">
      <c r="A3726" s="4" t="s">
        <v>55</v>
      </c>
      <c r="B3726" s="5"/>
      <c r="C3726" s="5">
        <v>8</v>
      </c>
      <c r="D3726" s="5"/>
      <c r="E3726" s="5"/>
      <c r="F3726" s="5">
        <v>29.471999999999994</v>
      </c>
      <c r="G3726" s="5"/>
      <c r="H3726" s="5">
        <v>8</v>
      </c>
      <c r="I3726" s="5">
        <v>29.471999999999994</v>
      </c>
    </row>
    <row r="3727" spans="1:9" x14ac:dyDescent="0.25">
      <c r="A3727" s="4" t="s">
        <v>108</v>
      </c>
      <c r="B3727" s="5"/>
      <c r="C3727" s="5">
        <v>1</v>
      </c>
      <c r="D3727" s="5"/>
      <c r="E3727" s="5"/>
      <c r="F3727" s="5">
        <v>3.1</v>
      </c>
      <c r="G3727" s="5"/>
      <c r="H3727" s="5">
        <v>1</v>
      </c>
      <c r="I3727" s="5">
        <v>3.1</v>
      </c>
    </row>
    <row r="3728" spans="1:9" x14ac:dyDescent="0.25">
      <c r="A3728" s="4" t="s">
        <v>45</v>
      </c>
      <c r="B3728" s="5"/>
      <c r="C3728" s="5">
        <v>4</v>
      </c>
      <c r="D3728" s="5"/>
      <c r="E3728" s="5"/>
      <c r="F3728" s="5">
        <v>10.600000000000001</v>
      </c>
      <c r="G3728" s="5"/>
      <c r="H3728" s="5">
        <v>4</v>
      </c>
      <c r="I3728" s="5">
        <v>10.600000000000001</v>
      </c>
    </row>
    <row r="3729" spans="1:9" x14ac:dyDescent="0.25">
      <c r="A3729" s="4" t="s">
        <v>71</v>
      </c>
      <c r="B3729" s="5"/>
      <c r="C3729" s="5">
        <v>9</v>
      </c>
      <c r="D3729" s="5"/>
      <c r="E3729" s="5"/>
      <c r="F3729" s="5">
        <v>54.46</v>
      </c>
      <c r="G3729" s="5"/>
      <c r="H3729" s="5">
        <v>9</v>
      </c>
      <c r="I3729" s="5">
        <v>54.46</v>
      </c>
    </row>
    <row r="3730" spans="1:9" x14ac:dyDescent="0.25">
      <c r="A3730" s="4" t="s">
        <v>52</v>
      </c>
      <c r="B3730" s="5"/>
      <c r="C3730" s="5">
        <v>8</v>
      </c>
      <c r="D3730" s="5"/>
      <c r="E3730" s="5"/>
      <c r="F3730" s="5">
        <v>30</v>
      </c>
      <c r="G3730" s="5"/>
      <c r="H3730" s="5">
        <v>8</v>
      </c>
      <c r="I3730" s="5">
        <v>30</v>
      </c>
    </row>
    <row r="3731" spans="1:9" x14ac:dyDescent="0.25">
      <c r="A3731" s="4" t="s">
        <v>53</v>
      </c>
      <c r="B3731" s="5"/>
      <c r="C3731" s="5">
        <v>9</v>
      </c>
      <c r="D3731" s="5"/>
      <c r="E3731" s="5"/>
      <c r="F3731" s="5">
        <v>38.747999999999998</v>
      </c>
      <c r="G3731" s="5"/>
      <c r="H3731" s="5">
        <v>9</v>
      </c>
      <c r="I3731" s="5">
        <v>38.747999999999998</v>
      </c>
    </row>
    <row r="3732" spans="1:9" x14ac:dyDescent="0.25">
      <c r="A3732" s="4" t="s">
        <v>65</v>
      </c>
      <c r="B3732" s="5"/>
      <c r="C3732" s="5">
        <v>12</v>
      </c>
      <c r="D3732" s="5"/>
      <c r="E3732" s="5"/>
      <c r="F3732" s="5">
        <v>43.694999999999993</v>
      </c>
      <c r="G3732" s="5"/>
      <c r="H3732" s="5">
        <v>12</v>
      </c>
      <c r="I3732" s="5">
        <v>43.694999999999993</v>
      </c>
    </row>
    <row r="3733" spans="1:9" x14ac:dyDescent="0.25">
      <c r="A3733" s="4" t="s">
        <v>69</v>
      </c>
      <c r="B3733" s="5"/>
      <c r="C3733" s="5">
        <v>5</v>
      </c>
      <c r="D3733" s="5"/>
      <c r="E3733" s="5"/>
      <c r="F3733" s="5">
        <v>25.4</v>
      </c>
      <c r="G3733" s="5"/>
      <c r="H3733" s="5">
        <v>5</v>
      </c>
      <c r="I3733" s="5">
        <v>25.4</v>
      </c>
    </row>
    <row r="3734" spans="1:9" x14ac:dyDescent="0.25">
      <c r="A3734" s="4" t="s">
        <v>98</v>
      </c>
      <c r="B3734" s="5"/>
      <c r="C3734" s="5">
        <v>4</v>
      </c>
      <c r="D3734" s="5"/>
      <c r="E3734" s="5"/>
      <c r="F3734" s="5">
        <v>18.5</v>
      </c>
      <c r="G3734" s="5"/>
      <c r="H3734" s="5">
        <v>4</v>
      </c>
      <c r="I3734" s="5">
        <v>18.5</v>
      </c>
    </row>
    <row r="3735" spans="1:9" x14ac:dyDescent="0.25">
      <c r="A3735" s="4" t="s">
        <v>75</v>
      </c>
      <c r="B3735" s="5"/>
      <c r="C3735" s="5">
        <v>7</v>
      </c>
      <c r="D3735" s="5"/>
      <c r="E3735" s="5"/>
      <c r="F3735" s="5">
        <v>24.266000000000002</v>
      </c>
      <c r="G3735" s="5"/>
      <c r="H3735" s="5">
        <v>7</v>
      </c>
      <c r="I3735" s="5">
        <v>24.266000000000002</v>
      </c>
    </row>
    <row r="3736" spans="1:9" x14ac:dyDescent="0.25">
      <c r="A3736" s="4" t="s">
        <v>76</v>
      </c>
      <c r="B3736" s="5"/>
      <c r="C3736" s="5">
        <v>1</v>
      </c>
      <c r="D3736" s="5"/>
      <c r="E3736" s="5"/>
      <c r="F3736" s="5">
        <v>3.1</v>
      </c>
      <c r="G3736" s="5"/>
      <c r="H3736" s="5">
        <v>1</v>
      </c>
      <c r="I3736" s="5">
        <v>3.1</v>
      </c>
    </row>
    <row r="3737" spans="1:9" x14ac:dyDescent="0.25">
      <c r="A3737" s="4" t="s">
        <v>86</v>
      </c>
      <c r="B3737" s="5"/>
      <c r="C3737" s="5">
        <v>9</v>
      </c>
      <c r="D3737" s="5"/>
      <c r="E3737" s="5"/>
      <c r="F3737" s="5">
        <v>67.908000000000001</v>
      </c>
      <c r="G3737" s="5"/>
      <c r="H3737" s="5">
        <v>9</v>
      </c>
      <c r="I3737" s="5">
        <v>67.908000000000001</v>
      </c>
    </row>
    <row r="3738" spans="1:9" x14ac:dyDescent="0.25">
      <c r="A3738" s="4" t="s">
        <v>114</v>
      </c>
      <c r="B3738" s="5"/>
      <c r="C3738" s="5">
        <v>1</v>
      </c>
      <c r="D3738" s="5"/>
      <c r="E3738" s="5"/>
      <c r="F3738" s="5">
        <v>2</v>
      </c>
      <c r="G3738" s="5"/>
      <c r="H3738" s="5">
        <v>1</v>
      </c>
      <c r="I3738" s="5">
        <v>2</v>
      </c>
    </row>
    <row r="3739" spans="1:9" x14ac:dyDescent="0.25">
      <c r="A3739" s="4" t="s">
        <v>80</v>
      </c>
      <c r="B3739" s="5"/>
      <c r="C3739" s="5">
        <v>7</v>
      </c>
      <c r="D3739" s="5"/>
      <c r="E3739" s="5"/>
      <c r="F3739" s="5">
        <v>27.2</v>
      </c>
      <c r="G3739" s="5"/>
      <c r="H3739" s="5">
        <v>7</v>
      </c>
      <c r="I3739" s="5">
        <v>27.2</v>
      </c>
    </row>
    <row r="3740" spans="1:9" x14ac:dyDescent="0.25">
      <c r="A3740" s="4" t="s">
        <v>112</v>
      </c>
      <c r="B3740" s="5"/>
      <c r="C3740" s="5">
        <v>1</v>
      </c>
      <c r="D3740" s="5"/>
      <c r="E3740" s="5"/>
      <c r="F3740" s="5">
        <v>4</v>
      </c>
      <c r="G3740" s="5"/>
      <c r="H3740" s="5">
        <v>1</v>
      </c>
      <c r="I3740" s="5">
        <v>4</v>
      </c>
    </row>
    <row r="3741" spans="1:9" x14ac:dyDescent="0.25">
      <c r="A3741" s="4" t="s">
        <v>51</v>
      </c>
      <c r="B3741" s="5"/>
      <c r="C3741" s="5">
        <v>9</v>
      </c>
      <c r="D3741" s="5"/>
      <c r="E3741" s="5"/>
      <c r="F3741" s="5">
        <v>34.900000000000006</v>
      </c>
      <c r="G3741" s="5"/>
      <c r="H3741" s="5">
        <v>9</v>
      </c>
      <c r="I3741" s="5">
        <v>34.900000000000006</v>
      </c>
    </row>
    <row r="3742" spans="1:9" x14ac:dyDescent="0.25">
      <c r="A3742" s="4" t="s">
        <v>110</v>
      </c>
      <c r="B3742" s="5"/>
      <c r="C3742" s="5">
        <v>3</v>
      </c>
      <c r="D3742" s="5"/>
      <c r="E3742" s="5"/>
      <c r="F3742" s="5">
        <v>5.8999999999999995</v>
      </c>
      <c r="G3742" s="5"/>
      <c r="H3742" s="5">
        <v>3</v>
      </c>
      <c r="I3742" s="5">
        <v>5.8999999999999995</v>
      </c>
    </row>
    <row r="3743" spans="1:9" x14ac:dyDescent="0.25">
      <c r="A3743" s="4" t="s">
        <v>32</v>
      </c>
      <c r="B3743" s="5"/>
      <c r="C3743" s="5">
        <v>1</v>
      </c>
      <c r="D3743" s="5"/>
      <c r="E3743" s="5"/>
      <c r="F3743" s="5">
        <v>18.501000000000001</v>
      </c>
      <c r="G3743" s="5"/>
      <c r="H3743" s="5">
        <v>1</v>
      </c>
      <c r="I3743" s="5">
        <v>18.501000000000001</v>
      </c>
    </row>
    <row r="3744" spans="1:9" x14ac:dyDescent="0.25">
      <c r="A3744" s="4" t="s">
        <v>72</v>
      </c>
      <c r="B3744" s="5"/>
      <c r="C3744" s="5">
        <v>18</v>
      </c>
      <c r="D3744" s="5"/>
      <c r="E3744" s="5"/>
      <c r="F3744" s="5">
        <v>74.999999999999986</v>
      </c>
      <c r="G3744" s="5"/>
      <c r="H3744" s="5">
        <v>18</v>
      </c>
      <c r="I3744" s="5">
        <v>74.999999999999986</v>
      </c>
    </row>
    <row r="3745" spans="1:9" x14ac:dyDescent="0.25">
      <c r="A3745" s="4" t="s">
        <v>25</v>
      </c>
      <c r="B3745" s="5"/>
      <c r="C3745" s="5">
        <v>6</v>
      </c>
      <c r="D3745" s="5"/>
      <c r="E3745" s="5"/>
      <c r="F3745" s="5">
        <v>32.599999999999994</v>
      </c>
      <c r="G3745" s="5"/>
      <c r="H3745" s="5">
        <v>6</v>
      </c>
      <c r="I3745" s="5">
        <v>32.599999999999994</v>
      </c>
    </row>
    <row r="3746" spans="1:9" x14ac:dyDescent="0.25">
      <c r="A3746" s="4" t="s">
        <v>78</v>
      </c>
      <c r="B3746" s="5"/>
      <c r="C3746" s="5">
        <v>3</v>
      </c>
      <c r="D3746" s="5"/>
      <c r="E3746" s="5"/>
      <c r="F3746" s="5">
        <v>17.2</v>
      </c>
      <c r="G3746" s="5"/>
      <c r="H3746" s="5">
        <v>3</v>
      </c>
      <c r="I3746" s="5">
        <v>17.2</v>
      </c>
    </row>
    <row r="3747" spans="1:9" x14ac:dyDescent="0.25">
      <c r="A3747" s="4" t="s">
        <v>103</v>
      </c>
      <c r="B3747" s="5"/>
      <c r="C3747" s="5">
        <v>3</v>
      </c>
      <c r="D3747" s="5"/>
      <c r="E3747" s="5"/>
      <c r="F3747" s="5">
        <v>11.399999999999999</v>
      </c>
      <c r="G3747" s="5"/>
      <c r="H3747" s="5">
        <v>3</v>
      </c>
      <c r="I3747" s="5">
        <v>11.399999999999999</v>
      </c>
    </row>
    <row r="3748" spans="1:9" x14ac:dyDescent="0.25">
      <c r="A3748" s="4" t="s">
        <v>97</v>
      </c>
      <c r="B3748" s="5"/>
      <c r="C3748" s="5">
        <v>2</v>
      </c>
      <c r="D3748" s="5"/>
      <c r="E3748" s="5"/>
      <c r="F3748" s="5">
        <v>12.5</v>
      </c>
      <c r="G3748" s="5"/>
      <c r="H3748" s="5">
        <v>2</v>
      </c>
      <c r="I3748" s="5">
        <v>12.5</v>
      </c>
    </row>
    <row r="3749" spans="1:9" x14ac:dyDescent="0.25">
      <c r="A3749" s="4" t="s">
        <v>104</v>
      </c>
      <c r="B3749" s="5"/>
      <c r="C3749" s="5">
        <v>5</v>
      </c>
      <c r="D3749" s="5"/>
      <c r="E3749" s="5"/>
      <c r="F3749" s="5">
        <v>50.4</v>
      </c>
      <c r="G3749" s="5"/>
      <c r="H3749" s="5">
        <v>5</v>
      </c>
      <c r="I3749" s="5">
        <v>50.4</v>
      </c>
    </row>
    <row r="3750" spans="1:9" x14ac:dyDescent="0.25">
      <c r="A3750" s="4" t="s">
        <v>106</v>
      </c>
      <c r="B3750" s="5"/>
      <c r="C3750" s="5">
        <v>2</v>
      </c>
      <c r="D3750" s="5"/>
      <c r="E3750" s="5"/>
      <c r="F3750" s="5">
        <v>10.7</v>
      </c>
      <c r="G3750" s="5"/>
      <c r="H3750" s="5">
        <v>2</v>
      </c>
      <c r="I3750" s="5">
        <v>10.7</v>
      </c>
    </row>
    <row r="3751" spans="1:9" x14ac:dyDescent="0.25">
      <c r="A3751" s="4" t="s">
        <v>109</v>
      </c>
      <c r="B3751" s="5"/>
      <c r="C3751" s="5">
        <v>2</v>
      </c>
      <c r="D3751" s="5"/>
      <c r="E3751" s="5"/>
      <c r="F3751" s="5">
        <v>10.7</v>
      </c>
      <c r="G3751" s="5"/>
      <c r="H3751" s="5">
        <v>2</v>
      </c>
      <c r="I3751" s="5">
        <v>10.7</v>
      </c>
    </row>
    <row r="3752" spans="1:9" x14ac:dyDescent="0.25">
      <c r="A3752" s="4" t="s">
        <v>102</v>
      </c>
      <c r="B3752" s="5"/>
      <c r="C3752" s="5">
        <v>1</v>
      </c>
      <c r="D3752" s="5"/>
      <c r="E3752" s="5"/>
      <c r="F3752" s="5">
        <v>6.2</v>
      </c>
      <c r="G3752" s="5"/>
      <c r="H3752" s="5">
        <v>1</v>
      </c>
      <c r="I3752" s="5">
        <v>6.2</v>
      </c>
    </row>
    <row r="3753" spans="1:9" x14ac:dyDescent="0.25">
      <c r="A3753" s="4" t="s">
        <v>41</v>
      </c>
      <c r="B3753" s="5"/>
      <c r="C3753" s="5">
        <v>4</v>
      </c>
      <c r="D3753" s="5"/>
      <c r="E3753" s="5"/>
      <c r="F3753" s="5">
        <v>38.1</v>
      </c>
      <c r="G3753" s="5"/>
      <c r="H3753" s="5">
        <v>4</v>
      </c>
      <c r="I3753" s="5">
        <v>38.1</v>
      </c>
    </row>
    <row r="3754" spans="1:9" x14ac:dyDescent="0.25">
      <c r="A3754" s="4" t="s">
        <v>34</v>
      </c>
      <c r="B3754" s="5"/>
      <c r="C3754" s="5">
        <v>6</v>
      </c>
      <c r="D3754" s="5"/>
      <c r="E3754" s="5"/>
      <c r="F3754" s="5">
        <v>21.94</v>
      </c>
      <c r="G3754" s="5"/>
      <c r="H3754" s="5">
        <v>6</v>
      </c>
      <c r="I3754" s="5">
        <v>21.94</v>
      </c>
    </row>
    <row r="3755" spans="1:9" x14ac:dyDescent="0.25">
      <c r="A3755" s="4" t="s">
        <v>91</v>
      </c>
      <c r="B3755" s="5"/>
      <c r="C3755" s="5">
        <v>2</v>
      </c>
      <c r="D3755" s="5"/>
      <c r="E3755" s="5"/>
      <c r="F3755" s="5">
        <v>9.25</v>
      </c>
      <c r="G3755" s="5"/>
      <c r="H3755" s="5">
        <v>2</v>
      </c>
      <c r="I3755" s="5">
        <v>9.25</v>
      </c>
    </row>
    <row r="3756" spans="1:9" x14ac:dyDescent="0.25">
      <c r="A3756" s="4" t="s">
        <v>83</v>
      </c>
      <c r="B3756" s="5"/>
      <c r="C3756" s="5">
        <v>2</v>
      </c>
      <c r="D3756" s="5"/>
      <c r="E3756" s="5"/>
      <c r="F3756" s="5">
        <v>8.9</v>
      </c>
      <c r="G3756" s="5"/>
      <c r="H3756" s="5">
        <v>2</v>
      </c>
      <c r="I3756" s="5">
        <v>8.9</v>
      </c>
    </row>
    <row r="3757" spans="1:9" x14ac:dyDescent="0.25">
      <c r="A3757" s="4" t="s">
        <v>115</v>
      </c>
      <c r="B3757" s="5"/>
      <c r="C3757" s="5">
        <v>1</v>
      </c>
      <c r="D3757" s="5"/>
      <c r="E3757" s="5"/>
      <c r="F3757" s="5">
        <v>2.6</v>
      </c>
      <c r="G3757" s="5"/>
      <c r="H3757" s="5">
        <v>1</v>
      </c>
      <c r="I3757" s="5">
        <v>2.6</v>
      </c>
    </row>
    <row r="3758" spans="1:9" x14ac:dyDescent="0.25">
      <c r="A3758" s="4" t="s">
        <v>107</v>
      </c>
      <c r="B3758" s="5"/>
      <c r="C3758" s="5">
        <v>4</v>
      </c>
      <c r="D3758" s="5"/>
      <c r="E3758" s="5"/>
      <c r="F3758" s="5">
        <v>15.8</v>
      </c>
      <c r="G3758" s="5"/>
      <c r="H3758" s="5">
        <v>4</v>
      </c>
      <c r="I3758" s="5">
        <v>15.8</v>
      </c>
    </row>
    <row r="3759" spans="1:9" x14ac:dyDescent="0.25">
      <c r="A3759" s="4" t="s">
        <v>33</v>
      </c>
      <c r="B3759" s="5">
        <v>1</v>
      </c>
      <c r="C3759" s="5">
        <v>6</v>
      </c>
      <c r="D3759" s="5"/>
      <c r="E3759" s="5">
        <v>7</v>
      </c>
      <c r="F3759" s="5">
        <v>25.099999999999998</v>
      </c>
      <c r="G3759" s="5"/>
      <c r="H3759" s="5">
        <v>7</v>
      </c>
      <c r="I3759" s="5">
        <v>32.1</v>
      </c>
    </row>
    <row r="3760" spans="1:9" x14ac:dyDescent="0.25">
      <c r="A3760" s="4" t="s">
        <v>46</v>
      </c>
      <c r="B3760" s="5"/>
      <c r="C3760" s="5">
        <v>3</v>
      </c>
      <c r="D3760" s="5"/>
      <c r="E3760" s="5"/>
      <c r="F3760" s="5">
        <v>14.899999999999999</v>
      </c>
      <c r="G3760" s="5"/>
      <c r="H3760" s="5">
        <v>3</v>
      </c>
      <c r="I3760" s="5">
        <v>14.899999999999999</v>
      </c>
    </row>
    <row r="3761" spans="1:9" x14ac:dyDescent="0.25">
      <c r="A3761" s="4" t="s">
        <v>67</v>
      </c>
      <c r="B3761" s="5"/>
      <c r="C3761" s="5">
        <v>12</v>
      </c>
      <c r="D3761" s="5"/>
      <c r="E3761" s="5"/>
      <c r="F3761" s="5">
        <v>45.100000000000016</v>
      </c>
      <c r="G3761" s="5"/>
      <c r="H3761" s="5">
        <v>12</v>
      </c>
      <c r="I3761" s="5">
        <v>45.100000000000016</v>
      </c>
    </row>
    <row r="3762" spans="1:9" x14ac:dyDescent="0.25">
      <c r="A3762" s="4" t="s">
        <v>37</v>
      </c>
      <c r="B3762" s="5"/>
      <c r="C3762" s="5">
        <v>13</v>
      </c>
      <c r="D3762" s="5"/>
      <c r="E3762" s="5"/>
      <c r="F3762" s="5">
        <v>48.900000000000006</v>
      </c>
      <c r="G3762" s="5"/>
      <c r="H3762" s="5">
        <v>13</v>
      </c>
      <c r="I3762" s="5">
        <v>48.900000000000006</v>
      </c>
    </row>
    <row r="3763" spans="1:9" x14ac:dyDescent="0.25">
      <c r="A3763" s="4" t="s">
        <v>28</v>
      </c>
      <c r="B3763" s="5"/>
      <c r="C3763" s="5">
        <v>9</v>
      </c>
      <c r="D3763" s="5"/>
      <c r="E3763" s="5"/>
      <c r="F3763" s="5">
        <v>38.828000000000003</v>
      </c>
      <c r="G3763" s="5"/>
      <c r="H3763" s="5">
        <v>9</v>
      </c>
      <c r="I3763" s="5">
        <v>38.828000000000003</v>
      </c>
    </row>
    <row r="3764" spans="1:9" x14ac:dyDescent="0.25">
      <c r="A3764" s="4" t="s">
        <v>100</v>
      </c>
      <c r="B3764" s="5"/>
      <c r="C3764" s="5">
        <v>3</v>
      </c>
      <c r="D3764" s="5"/>
      <c r="E3764" s="5"/>
      <c r="F3764" s="5">
        <v>11.592000000000001</v>
      </c>
      <c r="G3764" s="5"/>
      <c r="H3764" s="5">
        <v>3</v>
      </c>
      <c r="I3764" s="5">
        <v>11.592000000000001</v>
      </c>
    </row>
    <row r="3765" spans="1:9" x14ac:dyDescent="0.25">
      <c r="A3765" s="4" t="s">
        <v>15</v>
      </c>
      <c r="B3765" s="5"/>
      <c r="C3765" s="5">
        <v>17</v>
      </c>
      <c r="D3765" s="5"/>
      <c r="E3765" s="5"/>
      <c r="F3765" s="5">
        <v>101.09</v>
      </c>
      <c r="G3765" s="5"/>
      <c r="H3765" s="5">
        <v>17</v>
      </c>
      <c r="I3765" s="5">
        <v>101.09</v>
      </c>
    </row>
    <row r="3766" spans="1:9" x14ac:dyDescent="0.25">
      <c r="A3766" s="4" t="s">
        <v>50</v>
      </c>
      <c r="B3766" s="5"/>
      <c r="C3766" s="5">
        <v>10</v>
      </c>
      <c r="D3766" s="5"/>
      <c r="E3766" s="5"/>
      <c r="F3766" s="5">
        <v>55.800000000000011</v>
      </c>
      <c r="G3766" s="5"/>
      <c r="H3766" s="5">
        <v>10</v>
      </c>
      <c r="I3766" s="5">
        <v>55.800000000000011</v>
      </c>
    </row>
    <row r="3767" spans="1:9" x14ac:dyDescent="0.25">
      <c r="A3767" s="4" t="s">
        <v>44</v>
      </c>
      <c r="B3767" s="5"/>
      <c r="C3767" s="5">
        <v>8</v>
      </c>
      <c r="D3767" s="5"/>
      <c r="E3767" s="5"/>
      <c r="F3767" s="5">
        <v>151.79999999999998</v>
      </c>
      <c r="G3767" s="5"/>
      <c r="H3767" s="5">
        <v>8</v>
      </c>
      <c r="I3767" s="5">
        <v>151.79999999999998</v>
      </c>
    </row>
    <row r="3768" spans="1:9" x14ac:dyDescent="0.25">
      <c r="A3768" s="4" t="s">
        <v>56</v>
      </c>
      <c r="B3768" s="5"/>
      <c r="C3768" s="5">
        <v>8</v>
      </c>
      <c r="D3768" s="5"/>
      <c r="E3768" s="5"/>
      <c r="F3768" s="5">
        <v>60.9</v>
      </c>
      <c r="G3768" s="5"/>
      <c r="H3768" s="5">
        <v>8</v>
      </c>
      <c r="I3768" s="5">
        <v>60.9</v>
      </c>
    </row>
    <row r="3769" spans="1:9" x14ac:dyDescent="0.25">
      <c r="A3769" s="4" t="s">
        <v>84</v>
      </c>
      <c r="B3769" s="5"/>
      <c r="C3769" s="5">
        <v>6</v>
      </c>
      <c r="D3769" s="5"/>
      <c r="E3769" s="5"/>
      <c r="F3769" s="5">
        <v>45.599999999999994</v>
      </c>
      <c r="G3769" s="5"/>
      <c r="H3769" s="5">
        <v>6</v>
      </c>
      <c r="I3769" s="5">
        <v>45.599999999999994</v>
      </c>
    </row>
    <row r="3770" spans="1:9" x14ac:dyDescent="0.25">
      <c r="A3770" s="4" t="s">
        <v>95</v>
      </c>
      <c r="B3770" s="5"/>
      <c r="C3770" s="5">
        <v>7</v>
      </c>
      <c r="D3770" s="5"/>
      <c r="E3770" s="5"/>
      <c r="F3770" s="5">
        <v>44.600000000000009</v>
      </c>
      <c r="G3770" s="5"/>
      <c r="H3770" s="5">
        <v>7</v>
      </c>
      <c r="I3770" s="5">
        <v>44.600000000000009</v>
      </c>
    </row>
    <row r="3771" spans="1:9" x14ac:dyDescent="0.25">
      <c r="A3771" s="4" t="s">
        <v>17</v>
      </c>
      <c r="B3771" s="5"/>
      <c r="C3771" s="5">
        <v>6</v>
      </c>
      <c r="D3771" s="5"/>
      <c r="E3771" s="5"/>
      <c r="F3771" s="5">
        <v>41.461000000000006</v>
      </c>
      <c r="G3771" s="5"/>
      <c r="H3771" s="5">
        <v>6</v>
      </c>
      <c r="I3771" s="5">
        <v>41.461000000000006</v>
      </c>
    </row>
    <row r="3772" spans="1:9" x14ac:dyDescent="0.25">
      <c r="A3772" s="4" t="s">
        <v>29</v>
      </c>
      <c r="B3772" s="5"/>
      <c r="C3772" s="5">
        <v>15</v>
      </c>
      <c r="D3772" s="5"/>
      <c r="E3772" s="5"/>
      <c r="F3772" s="5">
        <v>98.065999999999988</v>
      </c>
      <c r="G3772" s="5"/>
      <c r="H3772" s="5">
        <v>15</v>
      </c>
      <c r="I3772" s="5">
        <v>98.065999999999988</v>
      </c>
    </row>
    <row r="3773" spans="1:9" x14ac:dyDescent="0.25">
      <c r="A3773" s="4" t="s">
        <v>36</v>
      </c>
      <c r="B3773" s="5"/>
      <c r="C3773" s="5">
        <v>65</v>
      </c>
      <c r="D3773" s="5"/>
      <c r="E3773" s="5"/>
      <c r="F3773" s="5">
        <v>278.47499999999997</v>
      </c>
      <c r="G3773" s="5"/>
      <c r="H3773" s="5">
        <v>65</v>
      </c>
      <c r="I3773" s="5">
        <v>278.47499999999997</v>
      </c>
    </row>
    <row r="3774" spans="1:9" x14ac:dyDescent="0.25">
      <c r="A3774" s="4" t="s">
        <v>20</v>
      </c>
      <c r="B3774" s="5"/>
      <c r="C3774" s="5">
        <v>20</v>
      </c>
      <c r="D3774" s="5"/>
      <c r="E3774" s="5"/>
      <c r="F3774" s="5">
        <v>94.951000000000008</v>
      </c>
      <c r="G3774" s="5"/>
      <c r="H3774" s="5">
        <v>20</v>
      </c>
      <c r="I3774" s="5">
        <v>94.951000000000008</v>
      </c>
    </row>
    <row r="3775" spans="1:9" x14ac:dyDescent="0.25">
      <c r="A3775" s="4" t="s">
        <v>73</v>
      </c>
      <c r="B3775" s="5"/>
      <c r="C3775" s="5">
        <v>9</v>
      </c>
      <c r="D3775" s="5"/>
      <c r="E3775" s="5"/>
      <c r="F3775" s="5">
        <v>40.9</v>
      </c>
      <c r="G3775" s="5"/>
      <c r="H3775" s="5">
        <v>9</v>
      </c>
      <c r="I3775" s="5">
        <v>40.9</v>
      </c>
    </row>
    <row r="3776" spans="1:9" x14ac:dyDescent="0.25">
      <c r="A3776" s="4" t="s">
        <v>13</v>
      </c>
      <c r="B3776" s="5"/>
      <c r="C3776" s="5">
        <v>41</v>
      </c>
      <c r="D3776" s="5"/>
      <c r="E3776" s="5"/>
      <c r="F3776" s="5">
        <v>193.29300000000001</v>
      </c>
      <c r="G3776" s="5"/>
      <c r="H3776" s="5">
        <v>41</v>
      </c>
      <c r="I3776" s="5">
        <v>193.29300000000001</v>
      </c>
    </row>
    <row r="3777" spans="1:9" x14ac:dyDescent="0.25">
      <c r="A3777" s="4" t="s">
        <v>57</v>
      </c>
      <c r="B3777" s="5"/>
      <c r="C3777" s="5">
        <v>11</v>
      </c>
      <c r="D3777" s="5"/>
      <c r="E3777" s="5"/>
      <c r="F3777" s="5">
        <v>50.6</v>
      </c>
      <c r="G3777" s="5"/>
      <c r="H3777" s="5">
        <v>11</v>
      </c>
      <c r="I3777" s="5">
        <v>50.6</v>
      </c>
    </row>
    <row r="3778" spans="1:9" x14ac:dyDescent="0.25">
      <c r="A3778" s="4" t="s">
        <v>14</v>
      </c>
      <c r="B3778" s="5"/>
      <c r="C3778" s="5">
        <v>23</v>
      </c>
      <c r="D3778" s="5"/>
      <c r="E3778" s="5"/>
      <c r="F3778" s="5">
        <v>123.59999999999998</v>
      </c>
      <c r="G3778" s="5"/>
      <c r="H3778" s="5">
        <v>23</v>
      </c>
      <c r="I3778" s="5">
        <v>123.59999999999998</v>
      </c>
    </row>
    <row r="3779" spans="1:9" x14ac:dyDescent="0.25">
      <c r="A3779" s="4" t="s">
        <v>96</v>
      </c>
      <c r="B3779" s="5"/>
      <c r="C3779" s="5">
        <v>9</v>
      </c>
      <c r="D3779" s="5"/>
      <c r="E3779" s="5"/>
      <c r="F3779" s="5">
        <v>52.100000000000009</v>
      </c>
      <c r="G3779" s="5"/>
      <c r="H3779" s="5">
        <v>9</v>
      </c>
      <c r="I3779" s="5">
        <v>52.100000000000009</v>
      </c>
    </row>
    <row r="3780" spans="1:9" x14ac:dyDescent="0.25">
      <c r="A3780" s="4" t="s">
        <v>70</v>
      </c>
      <c r="B3780" s="5"/>
      <c r="C3780" s="5">
        <v>24</v>
      </c>
      <c r="D3780" s="5"/>
      <c r="E3780" s="5"/>
      <c r="F3780" s="5">
        <v>132.624</v>
      </c>
      <c r="G3780" s="5"/>
      <c r="H3780" s="5">
        <v>24</v>
      </c>
      <c r="I3780" s="5">
        <v>132.624</v>
      </c>
    </row>
    <row r="3781" spans="1:9" x14ac:dyDescent="0.25">
      <c r="A3781" s="4" t="s">
        <v>30</v>
      </c>
      <c r="B3781" s="5"/>
      <c r="C3781" s="5">
        <v>5</v>
      </c>
      <c r="D3781" s="5"/>
      <c r="E3781" s="5"/>
      <c r="F3781" s="5">
        <v>28.599999999999998</v>
      </c>
      <c r="G3781" s="5"/>
      <c r="H3781" s="5">
        <v>5</v>
      </c>
      <c r="I3781" s="5">
        <v>28.599999999999998</v>
      </c>
    </row>
    <row r="3782" spans="1:9" x14ac:dyDescent="0.25">
      <c r="A3782" s="4" t="s">
        <v>61</v>
      </c>
      <c r="B3782" s="5"/>
      <c r="C3782" s="5">
        <v>12</v>
      </c>
      <c r="D3782" s="5"/>
      <c r="E3782" s="5"/>
      <c r="F3782" s="5">
        <v>72.7</v>
      </c>
      <c r="G3782" s="5"/>
      <c r="H3782" s="5">
        <v>12</v>
      </c>
      <c r="I3782" s="5">
        <v>72.7</v>
      </c>
    </row>
    <row r="3783" spans="1:9" x14ac:dyDescent="0.25">
      <c r="A3783" s="4" t="s">
        <v>27</v>
      </c>
      <c r="B3783" s="5"/>
      <c r="C3783" s="5">
        <v>7</v>
      </c>
      <c r="D3783" s="5"/>
      <c r="E3783" s="5"/>
      <c r="F3783" s="5">
        <v>51.4</v>
      </c>
      <c r="G3783" s="5"/>
      <c r="H3783" s="5">
        <v>7</v>
      </c>
      <c r="I3783" s="5">
        <v>51.4</v>
      </c>
    </row>
    <row r="3784" spans="1:9" x14ac:dyDescent="0.25">
      <c r="A3784" s="4" t="s">
        <v>40</v>
      </c>
      <c r="B3784" s="5"/>
      <c r="C3784" s="5">
        <v>7</v>
      </c>
      <c r="D3784" s="5"/>
      <c r="E3784" s="5"/>
      <c r="F3784" s="5">
        <v>31.9</v>
      </c>
      <c r="G3784" s="5"/>
      <c r="H3784" s="5">
        <v>7</v>
      </c>
      <c r="I3784" s="5">
        <v>31.9</v>
      </c>
    </row>
    <row r="3785" spans="1:9" x14ac:dyDescent="0.25">
      <c r="A3785" s="4" t="s">
        <v>54</v>
      </c>
      <c r="B3785" s="5"/>
      <c r="C3785" s="5">
        <v>17</v>
      </c>
      <c r="D3785" s="5"/>
      <c r="E3785" s="5"/>
      <c r="F3785" s="5">
        <v>72.127999999999986</v>
      </c>
      <c r="G3785" s="5"/>
      <c r="H3785" s="5">
        <v>17</v>
      </c>
      <c r="I3785" s="5">
        <v>72.127999999999986</v>
      </c>
    </row>
    <row r="3786" spans="1:9" x14ac:dyDescent="0.25">
      <c r="A3786" s="4" t="s">
        <v>43</v>
      </c>
      <c r="B3786" s="5"/>
      <c r="C3786" s="5">
        <v>6</v>
      </c>
      <c r="D3786" s="5"/>
      <c r="E3786" s="5"/>
      <c r="F3786" s="5">
        <v>34.4</v>
      </c>
      <c r="G3786" s="5"/>
      <c r="H3786" s="5">
        <v>6</v>
      </c>
      <c r="I3786" s="5">
        <v>34.4</v>
      </c>
    </row>
    <row r="3787" spans="1:9" x14ac:dyDescent="0.25">
      <c r="A3787" s="4" t="s">
        <v>39</v>
      </c>
      <c r="B3787" s="5"/>
      <c r="C3787" s="5">
        <v>6</v>
      </c>
      <c r="D3787" s="5"/>
      <c r="E3787" s="5"/>
      <c r="F3787" s="5">
        <v>18.3</v>
      </c>
      <c r="G3787" s="5"/>
      <c r="H3787" s="5">
        <v>6</v>
      </c>
      <c r="I3787" s="5">
        <v>18.3</v>
      </c>
    </row>
    <row r="3788" spans="1:9" x14ac:dyDescent="0.25">
      <c r="A3788" s="4" t="s">
        <v>18</v>
      </c>
      <c r="B3788" s="5">
        <v>1</v>
      </c>
      <c r="C3788" s="5">
        <v>21</v>
      </c>
      <c r="D3788" s="5"/>
      <c r="E3788" s="5">
        <v>999</v>
      </c>
      <c r="F3788" s="5">
        <v>1085.7</v>
      </c>
      <c r="G3788" s="5"/>
      <c r="H3788" s="5">
        <v>22</v>
      </c>
      <c r="I3788" s="5">
        <v>2084.6999999999994</v>
      </c>
    </row>
    <row r="3789" spans="1:9" x14ac:dyDescent="0.25">
      <c r="A3789" s="4" t="s">
        <v>87</v>
      </c>
      <c r="B3789" s="5"/>
      <c r="C3789" s="5">
        <v>2</v>
      </c>
      <c r="D3789" s="5"/>
      <c r="E3789" s="5"/>
      <c r="F3789" s="5">
        <v>8.1</v>
      </c>
      <c r="G3789" s="5"/>
      <c r="H3789" s="5">
        <v>2</v>
      </c>
      <c r="I3789" s="5">
        <v>8.1</v>
      </c>
    </row>
    <row r="3790" spans="1:9" x14ac:dyDescent="0.25">
      <c r="A3790" s="4" t="s">
        <v>63</v>
      </c>
      <c r="B3790" s="5"/>
      <c r="C3790" s="5">
        <v>9</v>
      </c>
      <c r="D3790" s="5"/>
      <c r="E3790" s="5"/>
      <c r="F3790" s="5">
        <v>54.779000000000003</v>
      </c>
      <c r="G3790" s="5"/>
      <c r="H3790" s="5">
        <v>9</v>
      </c>
      <c r="I3790" s="5">
        <v>54.779000000000003</v>
      </c>
    </row>
    <row r="3791" spans="1:9" x14ac:dyDescent="0.25">
      <c r="A3791" s="4" t="s">
        <v>59</v>
      </c>
      <c r="B3791" s="5"/>
      <c r="C3791" s="5">
        <v>4</v>
      </c>
      <c r="D3791" s="5"/>
      <c r="E3791" s="5"/>
      <c r="F3791" s="5">
        <v>28.9</v>
      </c>
      <c r="G3791" s="5"/>
      <c r="H3791" s="5">
        <v>4</v>
      </c>
      <c r="I3791" s="5">
        <v>28.9</v>
      </c>
    </row>
    <row r="3792" spans="1:9" x14ac:dyDescent="0.25">
      <c r="A3792" s="4" t="s">
        <v>94</v>
      </c>
      <c r="B3792" s="5"/>
      <c r="C3792" s="5">
        <v>1</v>
      </c>
      <c r="D3792" s="5"/>
      <c r="E3792" s="5"/>
      <c r="F3792" s="5">
        <v>3</v>
      </c>
      <c r="G3792" s="5"/>
      <c r="H3792" s="5">
        <v>1</v>
      </c>
      <c r="I3792" s="5">
        <v>3</v>
      </c>
    </row>
    <row r="3793" spans="1:9" x14ac:dyDescent="0.25">
      <c r="A3793" s="4" t="s">
        <v>42</v>
      </c>
      <c r="B3793" s="5"/>
      <c r="C3793" s="5">
        <v>3</v>
      </c>
      <c r="D3793" s="5"/>
      <c r="E3793" s="5"/>
      <c r="F3793" s="5">
        <v>17.5</v>
      </c>
      <c r="G3793" s="5"/>
      <c r="H3793" s="5">
        <v>3</v>
      </c>
      <c r="I3793" s="5">
        <v>17.5</v>
      </c>
    </row>
    <row r="3794" spans="1:9" x14ac:dyDescent="0.25">
      <c r="A3794" s="4" t="s">
        <v>81</v>
      </c>
      <c r="B3794" s="5"/>
      <c r="C3794" s="5">
        <v>1</v>
      </c>
      <c r="D3794" s="5"/>
      <c r="E3794" s="5"/>
      <c r="F3794" s="5">
        <v>4.5</v>
      </c>
      <c r="G3794" s="5"/>
      <c r="H3794" s="5">
        <v>1</v>
      </c>
      <c r="I3794" s="5">
        <v>4.5</v>
      </c>
    </row>
    <row r="3795" spans="1:9" x14ac:dyDescent="0.25">
      <c r="A3795" s="4" t="s">
        <v>64</v>
      </c>
      <c r="B3795" s="5"/>
      <c r="C3795" s="5">
        <v>5</v>
      </c>
      <c r="D3795" s="5"/>
      <c r="E3795" s="5"/>
      <c r="F3795" s="5">
        <v>51.324999999999996</v>
      </c>
      <c r="G3795" s="5"/>
      <c r="H3795" s="5">
        <v>5</v>
      </c>
      <c r="I3795" s="5">
        <v>51.324999999999996</v>
      </c>
    </row>
    <row r="3796" spans="1:9" x14ac:dyDescent="0.25">
      <c r="A3796" s="4" t="s">
        <v>16</v>
      </c>
      <c r="B3796" s="5"/>
      <c r="C3796" s="5">
        <v>17</v>
      </c>
      <c r="D3796" s="5"/>
      <c r="E3796" s="5"/>
      <c r="F3796" s="5">
        <v>91.299999999999983</v>
      </c>
      <c r="G3796" s="5"/>
      <c r="H3796" s="5">
        <v>17</v>
      </c>
      <c r="I3796" s="5">
        <v>91.299999999999983</v>
      </c>
    </row>
    <row r="3797" spans="1:9" x14ac:dyDescent="0.25">
      <c r="A3797" s="4" t="s">
        <v>77</v>
      </c>
      <c r="B3797" s="5"/>
      <c r="C3797" s="5">
        <v>10</v>
      </c>
      <c r="D3797" s="5"/>
      <c r="E3797" s="5"/>
      <c r="F3797" s="5">
        <v>51.6</v>
      </c>
      <c r="G3797" s="5"/>
      <c r="H3797" s="5">
        <v>10</v>
      </c>
      <c r="I3797" s="5">
        <v>51.6</v>
      </c>
    </row>
    <row r="3798" spans="1:9" x14ac:dyDescent="0.25">
      <c r="A3798" s="4" t="s">
        <v>58</v>
      </c>
      <c r="B3798" s="5"/>
      <c r="C3798" s="5">
        <v>5</v>
      </c>
      <c r="D3798" s="5"/>
      <c r="E3798" s="5"/>
      <c r="F3798" s="5">
        <v>29.889000000000003</v>
      </c>
      <c r="G3798" s="5"/>
      <c r="H3798" s="5">
        <v>5</v>
      </c>
      <c r="I3798" s="5">
        <v>29.889000000000003</v>
      </c>
    </row>
    <row r="3799" spans="1:9" x14ac:dyDescent="0.25">
      <c r="A3799" s="3">
        <v>11</v>
      </c>
      <c r="B3799" s="5">
        <v>2</v>
      </c>
      <c r="C3799" s="5">
        <v>489</v>
      </c>
      <c r="D3799" s="5"/>
      <c r="E3799" s="5">
        <v>43.8</v>
      </c>
      <c r="F3799" s="5">
        <v>2455.8800000000006</v>
      </c>
      <c r="G3799" s="5"/>
      <c r="H3799" s="5">
        <v>491</v>
      </c>
      <c r="I3799" s="5">
        <v>2499.6799999999998</v>
      </c>
    </row>
    <row r="3800" spans="1:9" x14ac:dyDescent="0.25">
      <c r="A3800" s="4" t="s">
        <v>66</v>
      </c>
      <c r="B3800" s="5"/>
      <c r="C3800" s="5">
        <v>3</v>
      </c>
      <c r="D3800" s="5"/>
      <c r="E3800" s="5"/>
      <c r="F3800" s="5">
        <v>9.7999999999999989</v>
      </c>
      <c r="G3800" s="5"/>
      <c r="H3800" s="5">
        <v>3</v>
      </c>
      <c r="I3800" s="5">
        <v>9.7999999999999989</v>
      </c>
    </row>
    <row r="3801" spans="1:9" x14ac:dyDescent="0.25">
      <c r="A3801" s="4" t="s">
        <v>47</v>
      </c>
      <c r="B3801" s="5"/>
      <c r="C3801" s="5">
        <v>8</v>
      </c>
      <c r="D3801" s="5"/>
      <c r="E3801" s="5"/>
      <c r="F3801" s="5">
        <v>26.6</v>
      </c>
      <c r="G3801" s="5"/>
      <c r="H3801" s="5">
        <v>8</v>
      </c>
      <c r="I3801" s="5">
        <v>26.6</v>
      </c>
    </row>
    <row r="3802" spans="1:9" x14ac:dyDescent="0.25">
      <c r="A3802" s="4" t="s">
        <v>62</v>
      </c>
      <c r="B3802" s="5"/>
      <c r="C3802" s="5">
        <v>2</v>
      </c>
      <c r="D3802" s="5"/>
      <c r="E3802" s="5"/>
      <c r="F3802" s="5">
        <v>13</v>
      </c>
      <c r="G3802" s="5"/>
      <c r="H3802" s="5">
        <v>2</v>
      </c>
      <c r="I3802" s="5">
        <v>13</v>
      </c>
    </row>
    <row r="3803" spans="1:9" x14ac:dyDescent="0.25">
      <c r="A3803" s="4" t="s">
        <v>48</v>
      </c>
      <c r="B3803" s="5"/>
      <c r="C3803" s="5">
        <v>17</v>
      </c>
      <c r="D3803" s="5"/>
      <c r="E3803" s="5"/>
      <c r="F3803" s="5">
        <v>60.800000000000004</v>
      </c>
      <c r="G3803" s="5"/>
      <c r="H3803" s="5">
        <v>17</v>
      </c>
      <c r="I3803" s="5">
        <v>60.800000000000004</v>
      </c>
    </row>
    <row r="3804" spans="1:9" x14ac:dyDescent="0.25">
      <c r="A3804" s="4" t="s">
        <v>118</v>
      </c>
      <c r="B3804" s="5"/>
      <c r="C3804" s="5">
        <v>1</v>
      </c>
      <c r="D3804" s="5"/>
      <c r="E3804" s="5"/>
      <c r="F3804" s="5">
        <v>0</v>
      </c>
      <c r="G3804" s="5"/>
      <c r="H3804" s="5">
        <v>1</v>
      </c>
      <c r="I3804" s="5">
        <v>0</v>
      </c>
    </row>
    <row r="3805" spans="1:9" x14ac:dyDescent="0.25">
      <c r="A3805" s="4" t="s">
        <v>24</v>
      </c>
      <c r="B3805" s="5"/>
      <c r="C3805" s="5">
        <v>5</v>
      </c>
      <c r="D3805" s="5"/>
      <c r="E3805" s="5"/>
      <c r="F3805" s="5">
        <v>20.100000000000001</v>
      </c>
      <c r="G3805" s="5"/>
      <c r="H3805" s="5">
        <v>5</v>
      </c>
      <c r="I3805" s="5">
        <v>20.100000000000001</v>
      </c>
    </row>
    <row r="3806" spans="1:9" x14ac:dyDescent="0.25">
      <c r="A3806" s="4" t="s">
        <v>60</v>
      </c>
      <c r="B3806" s="5"/>
      <c r="C3806" s="5">
        <v>7</v>
      </c>
      <c r="D3806" s="5"/>
      <c r="E3806" s="5"/>
      <c r="F3806" s="5">
        <v>27</v>
      </c>
      <c r="G3806" s="5"/>
      <c r="H3806" s="5">
        <v>7</v>
      </c>
      <c r="I3806" s="5">
        <v>27</v>
      </c>
    </row>
    <row r="3807" spans="1:9" x14ac:dyDescent="0.25">
      <c r="A3807" s="4" t="s">
        <v>68</v>
      </c>
      <c r="B3807" s="5"/>
      <c r="C3807" s="5">
        <v>4</v>
      </c>
      <c r="D3807" s="5"/>
      <c r="E3807" s="5"/>
      <c r="F3807" s="5">
        <v>21.6</v>
      </c>
      <c r="G3807" s="5"/>
      <c r="H3807" s="5">
        <v>4</v>
      </c>
      <c r="I3807" s="5">
        <v>21.6</v>
      </c>
    </row>
    <row r="3808" spans="1:9" x14ac:dyDescent="0.25">
      <c r="A3808" s="4" t="s">
        <v>88</v>
      </c>
      <c r="B3808" s="5"/>
      <c r="C3808" s="5">
        <v>2</v>
      </c>
      <c r="D3808" s="5"/>
      <c r="E3808" s="5"/>
      <c r="F3808" s="5">
        <v>9.5249999999999986</v>
      </c>
      <c r="G3808" s="5"/>
      <c r="H3808" s="5">
        <v>2</v>
      </c>
      <c r="I3808" s="5">
        <v>9.5249999999999986</v>
      </c>
    </row>
    <row r="3809" spans="1:9" x14ac:dyDescent="0.25">
      <c r="A3809" s="4" t="s">
        <v>99</v>
      </c>
      <c r="B3809" s="5"/>
      <c r="C3809" s="5">
        <v>3</v>
      </c>
      <c r="D3809" s="5"/>
      <c r="E3809" s="5"/>
      <c r="F3809" s="5">
        <v>11</v>
      </c>
      <c r="G3809" s="5"/>
      <c r="H3809" s="5">
        <v>3</v>
      </c>
      <c r="I3809" s="5">
        <v>11</v>
      </c>
    </row>
    <row r="3810" spans="1:9" x14ac:dyDescent="0.25">
      <c r="A3810" s="4" t="s">
        <v>19</v>
      </c>
      <c r="B3810" s="5"/>
      <c r="C3810" s="5">
        <v>2</v>
      </c>
      <c r="D3810" s="5"/>
      <c r="E3810" s="5"/>
      <c r="F3810" s="5">
        <v>4.3</v>
      </c>
      <c r="G3810" s="5"/>
      <c r="H3810" s="5">
        <v>2</v>
      </c>
      <c r="I3810" s="5">
        <v>4.3</v>
      </c>
    </row>
    <row r="3811" spans="1:9" x14ac:dyDescent="0.25">
      <c r="A3811" s="4" t="s">
        <v>31</v>
      </c>
      <c r="B3811" s="5"/>
      <c r="C3811" s="5">
        <v>3</v>
      </c>
      <c r="D3811" s="5"/>
      <c r="E3811" s="5"/>
      <c r="F3811" s="5">
        <v>14.4</v>
      </c>
      <c r="G3811" s="5"/>
      <c r="H3811" s="5">
        <v>3</v>
      </c>
      <c r="I3811" s="5">
        <v>14.4</v>
      </c>
    </row>
    <row r="3812" spans="1:9" x14ac:dyDescent="0.25">
      <c r="A3812" s="4" t="s">
        <v>89</v>
      </c>
      <c r="B3812" s="5"/>
      <c r="C3812" s="5">
        <v>2</v>
      </c>
      <c r="D3812" s="5"/>
      <c r="E3812" s="5"/>
      <c r="F3812" s="5">
        <v>8.1999999999999993</v>
      </c>
      <c r="G3812" s="5"/>
      <c r="H3812" s="5">
        <v>2</v>
      </c>
      <c r="I3812" s="5">
        <v>8.1999999999999993</v>
      </c>
    </row>
    <row r="3813" spans="1:9" x14ac:dyDescent="0.25">
      <c r="A3813" s="4" t="s">
        <v>101</v>
      </c>
      <c r="B3813" s="5"/>
      <c r="C3813" s="5">
        <v>6</v>
      </c>
      <c r="D3813" s="5"/>
      <c r="E3813" s="5"/>
      <c r="F3813" s="5">
        <v>17.28</v>
      </c>
      <c r="G3813" s="5"/>
      <c r="H3813" s="5">
        <v>6</v>
      </c>
      <c r="I3813" s="5">
        <v>17.28</v>
      </c>
    </row>
    <row r="3814" spans="1:9" x14ac:dyDescent="0.25">
      <c r="A3814" s="4" t="s">
        <v>26</v>
      </c>
      <c r="B3814" s="5"/>
      <c r="C3814" s="5">
        <v>6</v>
      </c>
      <c r="D3814" s="5"/>
      <c r="E3814" s="5"/>
      <c r="F3814" s="5">
        <v>21.000000000000004</v>
      </c>
      <c r="G3814" s="5"/>
      <c r="H3814" s="5">
        <v>6</v>
      </c>
      <c r="I3814" s="5">
        <v>21.000000000000004</v>
      </c>
    </row>
    <row r="3815" spans="1:9" x14ac:dyDescent="0.25">
      <c r="A3815" s="4" t="s">
        <v>85</v>
      </c>
      <c r="B3815" s="5"/>
      <c r="C3815" s="5">
        <v>2</v>
      </c>
      <c r="D3815" s="5"/>
      <c r="E3815" s="5"/>
      <c r="F3815" s="5">
        <v>10.5</v>
      </c>
      <c r="G3815" s="5"/>
      <c r="H3815" s="5">
        <v>2</v>
      </c>
      <c r="I3815" s="5">
        <v>10.5</v>
      </c>
    </row>
    <row r="3816" spans="1:9" x14ac:dyDescent="0.25">
      <c r="A3816" s="4" t="s">
        <v>93</v>
      </c>
      <c r="B3816" s="5"/>
      <c r="C3816" s="5">
        <v>2</v>
      </c>
      <c r="D3816" s="5"/>
      <c r="E3816" s="5"/>
      <c r="F3816" s="5">
        <v>9.1999999999999993</v>
      </c>
      <c r="G3816" s="5"/>
      <c r="H3816" s="5">
        <v>2</v>
      </c>
      <c r="I3816" s="5">
        <v>9.1999999999999993</v>
      </c>
    </row>
    <row r="3817" spans="1:9" x14ac:dyDescent="0.25">
      <c r="A3817" s="4" t="s">
        <v>74</v>
      </c>
      <c r="B3817" s="5"/>
      <c r="C3817" s="5">
        <v>2</v>
      </c>
      <c r="D3817" s="5"/>
      <c r="E3817" s="5"/>
      <c r="F3817" s="5">
        <v>13.8</v>
      </c>
      <c r="G3817" s="5"/>
      <c r="H3817" s="5">
        <v>2</v>
      </c>
      <c r="I3817" s="5">
        <v>13.8</v>
      </c>
    </row>
    <row r="3818" spans="1:9" x14ac:dyDescent="0.25">
      <c r="A3818" s="4" t="s">
        <v>35</v>
      </c>
      <c r="B3818" s="5"/>
      <c r="C3818" s="5">
        <v>1</v>
      </c>
      <c r="D3818" s="5"/>
      <c r="E3818" s="5"/>
      <c r="F3818" s="5">
        <v>4.0999999999999996</v>
      </c>
      <c r="G3818" s="5"/>
      <c r="H3818" s="5">
        <v>1</v>
      </c>
      <c r="I3818" s="5">
        <v>4.0999999999999996</v>
      </c>
    </row>
    <row r="3819" spans="1:9" x14ac:dyDescent="0.25">
      <c r="A3819" s="4" t="s">
        <v>55</v>
      </c>
      <c r="B3819" s="5"/>
      <c r="C3819" s="5">
        <v>6</v>
      </c>
      <c r="D3819" s="5"/>
      <c r="E3819" s="5"/>
      <c r="F3819" s="5">
        <v>13.9</v>
      </c>
      <c r="G3819" s="5"/>
      <c r="H3819" s="5">
        <v>6</v>
      </c>
      <c r="I3819" s="5">
        <v>13.9</v>
      </c>
    </row>
    <row r="3820" spans="1:9" x14ac:dyDescent="0.25">
      <c r="A3820" s="4" t="s">
        <v>45</v>
      </c>
      <c r="B3820" s="5"/>
      <c r="C3820" s="5">
        <v>4</v>
      </c>
      <c r="D3820" s="5"/>
      <c r="E3820" s="5"/>
      <c r="F3820" s="5">
        <v>18</v>
      </c>
      <c r="G3820" s="5"/>
      <c r="H3820" s="5">
        <v>4</v>
      </c>
      <c r="I3820" s="5">
        <v>18</v>
      </c>
    </row>
    <row r="3821" spans="1:9" x14ac:dyDescent="0.25">
      <c r="A3821" s="4" t="s">
        <v>71</v>
      </c>
      <c r="B3821" s="5"/>
      <c r="C3821" s="5">
        <v>7</v>
      </c>
      <c r="D3821" s="5"/>
      <c r="E3821" s="5"/>
      <c r="F3821" s="5">
        <v>26.7</v>
      </c>
      <c r="G3821" s="5"/>
      <c r="H3821" s="5">
        <v>7</v>
      </c>
      <c r="I3821" s="5">
        <v>26.7</v>
      </c>
    </row>
    <row r="3822" spans="1:9" x14ac:dyDescent="0.25">
      <c r="A3822" s="4" t="s">
        <v>52</v>
      </c>
      <c r="B3822" s="5"/>
      <c r="C3822" s="5">
        <v>6</v>
      </c>
      <c r="D3822" s="5"/>
      <c r="E3822" s="5"/>
      <c r="F3822" s="5">
        <v>18.100000000000001</v>
      </c>
      <c r="G3822" s="5"/>
      <c r="H3822" s="5">
        <v>6</v>
      </c>
      <c r="I3822" s="5">
        <v>18.100000000000001</v>
      </c>
    </row>
    <row r="3823" spans="1:9" x14ac:dyDescent="0.25">
      <c r="A3823" s="4" t="s">
        <v>53</v>
      </c>
      <c r="B3823" s="5"/>
      <c r="C3823" s="5">
        <v>6</v>
      </c>
      <c r="D3823" s="5"/>
      <c r="E3823" s="5"/>
      <c r="F3823" s="5">
        <v>26.4</v>
      </c>
      <c r="G3823" s="5"/>
      <c r="H3823" s="5">
        <v>6</v>
      </c>
      <c r="I3823" s="5">
        <v>26.4</v>
      </c>
    </row>
    <row r="3824" spans="1:9" x14ac:dyDescent="0.25">
      <c r="A3824" s="4" t="s">
        <v>65</v>
      </c>
      <c r="B3824" s="5"/>
      <c r="C3824" s="5">
        <v>5</v>
      </c>
      <c r="D3824" s="5"/>
      <c r="E3824" s="5"/>
      <c r="F3824" s="5">
        <v>14.299999999999999</v>
      </c>
      <c r="G3824" s="5"/>
      <c r="H3824" s="5">
        <v>5</v>
      </c>
      <c r="I3824" s="5">
        <v>14.299999999999999</v>
      </c>
    </row>
    <row r="3825" spans="1:9" x14ac:dyDescent="0.25">
      <c r="A3825" s="4" t="s">
        <v>98</v>
      </c>
      <c r="B3825" s="5"/>
      <c r="C3825" s="5">
        <v>3</v>
      </c>
      <c r="D3825" s="5"/>
      <c r="E3825" s="5"/>
      <c r="F3825" s="5">
        <v>17</v>
      </c>
      <c r="G3825" s="5"/>
      <c r="H3825" s="5">
        <v>3</v>
      </c>
      <c r="I3825" s="5">
        <v>17</v>
      </c>
    </row>
    <row r="3826" spans="1:9" x14ac:dyDescent="0.25">
      <c r="A3826" s="4" t="s">
        <v>75</v>
      </c>
      <c r="B3826" s="5"/>
      <c r="C3826" s="5">
        <v>6</v>
      </c>
      <c r="D3826" s="5"/>
      <c r="E3826" s="5"/>
      <c r="F3826" s="5">
        <v>23</v>
      </c>
      <c r="G3826" s="5"/>
      <c r="H3826" s="5">
        <v>6</v>
      </c>
      <c r="I3826" s="5">
        <v>23</v>
      </c>
    </row>
    <row r="3827" spans="1:9" x14ac:dyDescent="0.25">
      <c r="A3827" s="4" t="s">
        <v>86</v>
      </c>
      <c r="B3827" s="5"/>
      <c r="C3827" s="5">
        <v>2</v>
      </c>
      <c r="D3827" s="5"/>
      <c r="E3827" s="5"/>
      <c r="F3827" s="5">
        <v>16.600000000000001</v>
      </c>
      <c r="G3827" s="5"/>
      <c r="H3827" s="5">
        <v>2</v>
      </c>
      <c r="I3827" s="5">
        <v>16.600000000000001</v>
      </c>
    </row>
    <row r="3828" spans="1:9" x14ac:dyDescent="0.25">
      <c r="A3828" s="4" t="s">
        <v>80</v>
      </c>
      <c r="B3828" s="5"/>
      <c r="C3828" s="5">
        <v>4</v>
      </c>
      <c r="D3828" s="5"/>
      <c r="E3828" s="5"/>
      <c r="F3828" s="5">
        <v>13.7</v>
      </c>
      <c r="G3828" s="5"/>
      <c r="H3828" s="5">
        <v>4</v>
      </c>
      <c r="I3828" s="5">
        <v>13.7</v>
      </c>
    </row>
    <row r="3829" spans="1:9" x14ac:dyDescent="0.25">
      <c r="A3829" s="4" t="s">
        <v>112</v>
      </c>
      <c r="B3829" s="5"/>
      <c r="C3829" s="5">
        <v>2</v>
      </c>
      <c r="D3829" s="5"/>
      <c r="E3829" s="5"/>
      <c r="F3829" s="5">
        <v>7.3699999999999992</v>
      </c>
      <c r="G3829" s="5"/>
      <c r="H3829" s="5">
        <v>2</v>
      </c>
      <c r="I3829" s="5">
        <v>7.3699999999999992</v>
      </c>
    </row>
    <row r="3830" spans="1:9" x14ac:dyDescent="0.25">
      <c r="A3830" s="4" t="s">
        <v>51</v>
      </c>
      <c r="B3830" s="5"/>
      <c r="C3830" s="5">
        <v>6</v>
      </c>
      <c r="D3830" s="5"/>
      <c r="E3830" s="5"/>
      <c r="F3830" s="5">
        <v>23.675999999999998</v>
      </c>
      <c r="G3830" s="5"/>
      <c r="H3830" s="5">
        <v>6</v>
      </c>
      <c r="I3830" s="5">
        <v>23.675999999999998</v>
      </c>
    </row>
    <row r="3831" spans="1:9" x14ac:dyDescent="0.25">
      <c r="A3831" s="4" t="s">
        <v>32</v>
      </c>
      <c r="B3831" s="5"/>
      <c r="C3831" s="5">
        <v>3</v>
      </c>
      <c r="D3831" s="5"/>
      <c r="E3831" s="5"/>
      <c r="F3831" s="5">
        <v>22.3</v>
      </c>
      <c r="G3831" s="5"/>
      <c r="H3831" s="5">
        <v>3</v>
      </c>
      <c r="I3831" s="5">
        <v>22.3</v>
      </c>
    </row>
    <row r="3832" spans="1:9" x14ac:dyDescent="0.25">
      <c r="A3832" s="4" t="s">
        <v>72</v>
      </c>
      <c r="B3832" s="5"/>
      <c r="C3832" s="5">
        <v>5</v>
      </c>
      <c r="D3832" s="5"/>
      <c r="E3832" s="5"/>
      <c r="F3832" s="5">
        <v>26.299999999999997</v>
      </c>
      <c r="G3832" s="5"/>
      <c r="H3832" s="5">
        <v>5</v>
      </c>
      <c r="I3832" s="5">
        <v>26.299999999999997</v>
      </c>
    </row>
    <row r="3833" spans="1:9" x14ac:dyDescent="0.25">
      <c r="A3833" s="4" t="s">
        <v>25</v>
      </c>
      <c r="B3833" s="5"/>
      <c r="C3833" s="5">
        <v>2</v>
      </c>
      <c r="D3833" s="5"/>
      <c r="E3833" s="5"/>
      <c r="F3833" s="5">
        <v>11.399999999999999</v>
      </c>
      <c r="G3833" s="5"/>
      <c r="H3833" s="5">
        <v>2</v>
      </c>
      <c r="I3833" s="5">
        <v>11.399999999999999</v>
      </c>
    </row>
    <row r="3834" spans="1:9" x14ac:dyDescent="0.25">
      <c r="A3834" s="4" t="s">
        <v>78</v>
      </c>
      <c r="B3834" s="5"/>
      <c r="C3834" s="5">
        <v>3</v>
      </c>
      <c r="D3834" s="5"/>
      <c r="E3834" s="5"/>
      <c r="F3834" s="5">
        <v>16.5</v>
      </c>
      <c r="G3834" s="5"/>
      <c r="H3834" s="5">
        <v>3</v>
      </c>
      <c r="I3834" s="5">
        <v>16.5</v>
      </c>
    </row>
    <row r="3835" spans="1:9" x14ac:dyDescent="0.25">
      <c r="A3835" s="4" t="s">
        <v>97</v>
      </c>
      <c r="B3835" s="5"/>
      <c r="C3835" s="5">
        <v>3</v>
      </c>
      <c r="D3835" s="5"/>
      <c r="E3835" s="5"/>
      <c r="F3835" s="5">
        <v>17.600000000000001</v>
      </c>
      <c r="G3835" s="5"/>
      <c r="H3835" s="5">
        <v>3</v>
      </c>
      <c r="I3835" s="5">
        <v>17.600000000000001</v>
      </c>
    </row>
    <row r="3836" spans="1:9" x14ac:dyDescent="0.25">
      <c r="A3836" s="4" t="s">
        <v>38</v>
      </c>
      <c r="B3836" s="5"/>
      <c r="C3836" s="5">
        <v>8</v>
      </c>
      <c r="D3836" s="5"/>
      <c r="E3836" s="5"/>
      <c r="F3836" s="5">
        <v>12.407999999999999</v>
      </c>
      <c r="G3836" s="5"/>
      <c r="H3836" s="5">
        <v>8</v>
      </c>
      <c r="I3836" s="5">
        <v>12.407999999999999</v>
      </c>
    </row>
    <row r="3837" spans="1:9" x14ac:dyDescent="0.25">
      <c r="A3837" s="4" t="s">
        <v>104</v>
      </c>
      <c r="B3837" s="5"/>
      <c r="C3837" s="5">
        <v>2</v>
      </c>
      <c r="D3837" s="5"/>
      <c r="E3837" s="5"/>
      <c r="F3837" s="5">
        <v>23.4</v>
      </c>
      <c r="G3837" s="5"/>
      <c r="H3837" s="5">
        <v>2</v>
      </c>
      <c r="I3837" s="5">
        <v>23.4</v>
      </c>
    </row>
    <row r="3838" spans="1:9" x14ac:dyDescent="0.25">
      <c r="A3838" s="4" t="s">
        <v>109</v>
      </c>
      <c r="B3838" s="5"/>
      <c r="C3838" s="5">
        <v>1</v>
      </c>
      <c r="D3838" s="5"/>
      <c r="E3838" s="5"/>
      <c r="F3838" s="5">
        <v>3.5</v>
      </c>
      <c r="G3838" s="5"/>
      <c r="H3838" s="5">
        <v>1</v>
      </c>
      <c r="I3838" s="5">
        <v>3.5</v>
      </c>
    </row>
    <row r="3839" spans="1:9" x14ac:dyDescent="0.25">
      <c r="A3839" s="4" t="s">
        <v>102</v>
      </c>
      <c r="B3839" s="5"/>
      <c r="C3839" s="5">
        <v>2</v>
      </c>
      <c r="D3839" s="5"/>
      <c r="E3839" s="5"/>
      <c r="F3839" s="5">
        <v>9.4</v>
      </c>
      <c r="G3839" s="5"/>
      <c r="H3839" s="5">
        <v>2</v>
      </c>
      <c r="I3839" s="5">
        <v>9.4</v>
      </c>
    </row>
    <row r="3840" spans="1:9" x14ac:dyDescent="0.25">
      <c r="A3840" s="4" t="s">
        <v>41</v>
      </c>
      <c r="B3840" s="5"/>
      <c r="C3840" s="5">
        <v>4</v>
      </c>
      <c r="D3840" s="5"/>
      <c r="E3840" s="5"/>
      <c r="F3840" s="5">
        <v>30.1</v>
      </c>
      <c r="G3840" s="5"/>
      <c r="H3840" s="5">
        <v>4</v>
      </c>
      <c r="I3840" s="5">
        <v>30.1</v>
      </c>
    </row>
    <row r="3841" spans="1:9" x14ac:dyDescent="0.25">
      <c r="A3841" s="4" t="s">
        <v>34</v>
      </c>
      <c r="B3841" s="5"/>
      <c r="C3841" s="5">
        <v>7</v>
      </c>
      <c r="D3841" s="5"/>
      <c r="E3841" s="5"/>
      <c r="F3841" s="5">
        <v>27.799999999999997</v>
      </c>
      <c r="G3841" s="5"/>
      <c r="H3841" s="5">
        <v>7</v>
      </c>
      <c r="I3841" s="5">
        <v>27.799999999999997</v>
      </c>
    </row>
    <row r="3842" spans="1:9" x14ac:dyDescent="0.25">
      <c r="A3842" s="4" t="s">
        <v>115</v>
      </c>
      <c r="B3842" s="5"/>
      <c r="C3842" s="5">
        <v>1</v>
      </c>
      <c r="D3842" s="5"/>
      <c r="E3842" s="5"/>
      <c r="F3842" s="5">
        <v>3.1</v>
      </c>
      <c r="G3842" s="5"/>
      <c r="H3842" s="5">
        <v>1</v>
      </c>
      <c r="I3842" s="5">
        <v>3.1</v>
      </c>
    </row>
    <row r="3843" spans="1:9" x14ac:dyDescent="0.25">
      <c r="A3843" s="4" t="s">
        <v>117</v>
      </c>
      <c r="B3843" s="5"/>
      <c r="C3843" s="5">
        <v>1</v>
      </c>
      <c r="D3843" s="5"/>
      <c r="E3843" s="5"/>
      <c r="F3843" s="5">
        <v>24.5</v>
      </c>
      <c r="G3843" s="5"/>
      <c r="H3843" s="5">
        <v>1</v>
      </c>
      <c r="I3843" s="5">
        <v>24.5</v>
      </c>
    </row>
    <row r="3844" spans="1:9" x14ac:dyDescent="0.25">
      <c r="A3844" s="4" t="s">
        <v>107</v>
      </c>
      <c r="B3844" s="5"/>
      <c r="C3844" s="5">
        <v>3</v>
      </c>
      <c r="D3844" s="5"/>
      <c r="E3844" s="5"/>
      <c r="F3844" s="5">
        <v>12.9</v>
      </c>
      <c r="G3844" s="5"/>
      <c r="H3844" s="5">
        <v>3</v>
      </c>
      <c r="I3844" s="5">
        <v>12.9</v>
      </c>
    </row>
    <row r="3845" spans="1:9" x14ac:dyDescent="0.25">
      <c r="A3845" s="4" t="s">
        <v>33</v>
      </c>
      <c r="B3845" s="5"/>
      <c r="C3845" s="5">
        <v>4</v>
      </c>
      <c r="D3845" s="5"/>
      <c r="E3845" s="5"/>
      <c r="F3845" s="5">
        <v>11.8</v>
      </c>
      <c r="G3845" s="5"/>
      <c r="H3845" s="5">
        <v>4</v>
      </c>
      <c r="I3845" s="5">
        <v>11.8</v>
      </c>
    </row>
    <row r="3846" spans="1:9" x14ac:dyDescent="0.25">
      <c r="A3846" s="4" t="s">
        <v>67</v>
      </c>
      <c r="B3846" s="5"/>
      <c r="C3846" s="5">
        <v>4</v>
      </c>
      <c r="D3846" s="5"/>
      <c r="E3846" s="5"/>
      <c r="F3846" s="5">
        <v>20.799999999999997</v>
      </c>
      <c r="G3846" s="5"/>
      <c r="H3846" s="5">
        <v>4</v>
      </c>
      <c r="I3846" s="5">
        <v>20.799999999999997</v>
      </c>
    </row>
    <row r="3847" spans="1:9" x14ac:dyDescent="0.25">
      <c r="A3847" s="4" t="s">
        <v>37</v>
      </c>
      <c r="B3847" s="5"/>
      <c r="C3847" s="5">
        <v>5</v>
      </c>
      <c r="D3847" s="5"/>
      <c r="E3847" s="5"/>
      <c r="F3847" s="5">
        <v>26.000000000000004</v>
      </c>
      <c r="G3847" s="5"/>
      <c r="H3847" s="5">
        <v>5</v>
      </c>
      <c r="I3847" s="5">
        <v>26.000000000000004</v>
      </c>
    </row>
    <row r="3848" spans="1:9" x14ac:dyDescent="0.25">
      <c r="A3848" s="4" t="s">
        <v>28</v>
      </c>
      <c r="B3848" s="5"/>
      <c r="C3848" s="5">
        <v>1</v>
      </c>
      <c r="D3848" s="5"/>
      <c r="E3848" s="5"/>
      <c r="F3848" s="5">
        <v>5</v>
      </c>
      <c r="G3848" s="5"/>
      <c r="H3848" s="5">
        <v>1</v>
      </c>
      <c r="I3848" s="5">
        <v>5</v>
      </c>
    </row>
    <row r="3849" spans="1:9" x14ac:dyDescent="0.25">
      <c r="A3849" s="4" t="s">
        <v>100</v>
      </c>
      <c r="B3849" s="5"/>
      <c r="C3849" s="5">
        <v>2</v>
      </c>
      <c r="D3849" s="5"/>
      <c r="E3849" s="5"/>
      <c r="F3849" s="5">
        <v>13.8</v>
      </c>
      <c r="G3849" s="5"/>
      <c r="H3849" s="5">
        <v>2</v>
      </c>
      <c r="I3849" s="5">
        <v>13.8</v>
      </c>
    </row>
    <row r="3850" spans="1:9" x14ac:dyDescent="0.25">
      <c r="A3850" s="4" t="s">
        <v>15</v>
      </c>
      <c r="B3850" s="5"/>
      <c r="C3850" s="5">
        <v>7</v>
      </c>
      <c r="D3850" s="5"/>
      <c r="E3850" s="5"/>
      <c r="F3850" s="5">
        <v>42.7</v>
      </c>
      <c r="G3850" s="5"/>
      <c r="H3850" s="5">
        <v>7</v>
      </c>
      <c r="I3850" s="5">
        <v>42.7</v>
      </c>
    </row>
    <row r="3851" spans="1:9" x14ac:dyDescent="0.25">
      <c r="A3851" s="4" t="s">
        <v>50</v>
      </c>
      <c r="B3851" s="5"/>
      <c r="C3851" s="5">
        <v>7</v>
      </c>
      <c r="D3851" s="5"/>
      <c r="E3851" s="5"/>
      <c r="F3851" s="5">
        <v>32.357999999999997</v>
      </c>
      <c r="G3851" s="5"/>
      <c r="H3851" s="5">
        <v>7</v>
      </c>
      <c r="I3851" s="5">
        <v>32.357999999999997</v>
      </c>
    </row>
    <row r="3852" spans="1:9" x14ac:dyDescent="0.25">
      <c r="A3852" s="4" t="s">
        <v>44</v>
      </c>
      <c r="B3852" s="5"/>
      <c r="C3852" s="5">
        <v>14</v>
      </c>
      <c r="D3852" s="5"/>
      <c r="E3852" s="5"/>
      <c r="F3852" s="5">
        <v>93.100000000000009</v>
      </c>
      <c r="G3852" s="5"/>
      <c r="H3852" s="5">
        <v>14</v>
      </c>
      <c r="I3852" s="5">
        <v>93.100000000000009</v>
      </c>
    </row>
    <row r="3853" spans="1:9" x14ac:dyDescent="0.25">
      <c r="A3853" s="4" t="s">
        <v>56</v>
      </c>
      <c r="B3853" s="5"/>
      <c r="C3853" s="5">
        <v>14</v>
      </c>
      <c r="D3853" s="5"/>
      <c r="E3853" s="5"/>
      <c r="F3853" s="5">
        <v>81</v>
      </c>
      <c r="G3853" s="5"/>
      <c r="H3853" s="5">
        <v>14</v>
      </c>
      <c r="I3853" s="5">
        <v>81</v>
      </c>
    </row>
    <row r="3854" spans="1:9" x14ac:dyDescent="0.25">
      <c r="A3854" s="4" t="s">
        <v>84</v>
      </c>
      <c r="B3854" s="5"/>
      <c r="C3854" s="5">
        <v>2</v>
      </c>
      <c r="D3854" s="5"/>
      <c r="E3854" s="5"/>
      <c r="F3854" s="5">
        <v>40.323</v>
      </c>
      <c r="G3854" s="5"/>
      <c r="H3854" s="5">
        <v>2</v>
      </c>
      <c r="I3854" s="5">
        <v>40.323</v>
      </c>
    </row>
    <row r="3855" spans="1:9" x14ac:dyDescent="0.25">
      <c r="A3855" s="4" t="s">
        <v>95</v>
      </c>
      <c r="B3855" s="5"/>
      <c r="C3855" s="5">
        <v>5</v>
      </c>
      <c r="D3855" s="5"/>
      <c r="E3855" s="5"/>
      <c r="F3855" s="5">
        <v>21.599999999999998</v>
      </c>
      <c r="G3855" s="5"/>
      <c r="H3855" s="5">
        <v>5</v>
      </c>
      <c r="I3855" s="5">
        <v>21.599999999999998</v>
      </c>
    </row>
    <row r="3856" spans="1:9" x14ac:dyDescent="0.25">
      <c r="A3856" s="4" t="s">
        <v>17</v>
      </c>
      <c r="B3856" s="5">
        <v>1</v>
      </c>
      <c r="C3856" s="5">
        <v>9</v>
      </c>
      <c r="D3856" s="5"/>
      <c r="E3856" s="5">
        <v>8.8000000000000007</v>
      </c>
      <c r="F3856" s="5">
        <v>68.2</v>
      </c>
      <c r="G3856" s="5"/>
      <c r="H3856" s="5">
        <v>10</v>
      </c>
      <c r="I3856" s="5">
        <v>77</v>
      </c>
    </row>
    <row r="3857" spans="1:9" x14ac:dyDescent="0.25">
      <c r="A3857" s="4" t="s">
        <v>29</v>
      </c>
      <c r="B3857" s="5"/>
      <c r="C3857" s="5">
        <v>14</v>
      </c>
      <c r="D3857" s="5"/>
      <c r="E3857" s="5"/>
      <c r="F3857" s="5">
        <v>103.71</v>
      </c>
      <c r="G3857" s="5"/>
      <c r="H3857" s="5">
        <v>14</v>
      </c>
      <c r="I3857" s="5">
        <v>103.71</v>
      </c>
    </row>
    <row r="3858" spans="1:9" x14ac:dyDescent="0.25">
      <c r="A3858" s="4" t="s">
        <v>36</v>
      </c>
      <c r="B3858" s="5"/>
      <c r="C3858" s="5">
        <v>31</v>
      </c>
      <c r="D3858" s="5"/>
      <c r="E3858" s="5"/>
      <c r="F3858" s="5">
        <v>139.40000000000003</v>
      </c>
      <c r="G3858" s="5"/>
      <c r="H3858" s="5">
        <v>31</v>
      </c>
      <c r="I3858" s="5">
        <v>139.40000000000003</v>
      </c>
    </row>
    <row r="3859" spans="1:9" x14ac:dyDescent="0.25">
      <c r="A3859" s="4" t="s">
        <v>20</v>
      </c>
      <c r="B3859" s="5"/>
      <c r="C3859" s="5">
        <v>11</v>
      </c>
      <c r="D3859" s="5"/>
      <c r="E3859" s="5"/>
      <c r="F3859" s="5">
        <v>48.5</v>
      </c>
      <c r="G3859" s="5"/>
      <c r="H3859" s="5">
        <v>11</v>
      </c>
      <c r="I3859" s="5">
        <v>48.5</v>
      </c>
    </row>
    <row r="3860" spans="1:9" x14ac:dyDescent="0.25">
      <c r="A3860" s="4" t="s">
        <v>73</v>
      </c>
      <c r="B3860" s="5"/>
      <c r="C3860" s="5">
        <v>5</v>
      </c>
      <c r="D3860" s="5"/>
      <c r="E3860" s="5"/>
      <c r="F3860" s="5">
        <v>19.5</v>
      </c>
      <c r="G3860" s="5"/>
      <c r="H3860" s="5">
        <v>5</v>
      </c>
      <c r="I3860" s="5">
        <v>19.5</v>
      </c>
    </row>
    <row r="3861" spans="1:9" x14ac:dyDescent="0.25">
      <c r="A3861" s="4" t="s">
        <v>13</v>
      </c>
      <c r="B3861" s="5"/>
      <c r="C3861" s="5">
        <v>32</v>
      </c>
      <c r="D3861" s="5"/>
      <c r="E3861" s="5"/>
      <c r="F3861" s="5">
        <v>125.10000000000005</v>
      </c>
      <c r="G3861" s="5"/>
      <c r="H3861" s="5">
        <v>32</v>
      </c>
      <c r="I3861" s="5">
        <v>125.10000000000005</v>
      </c>
    </row>
    <row r="3862" spans="1:9" x14ac:dyDescent="0.25">
      <c r="A3862" s="4" t="s">
        <v>57</v>
      </c>
      <c r="B3862" s="5"/>
      <c r="C3862" s="5">
        <v>11</v>
      </c>
      <c r="D3862" s="5"/>
      <c r="E3862" s="5"/>
      <c r="F3862" s="5">
        <v>59.199999999999989</v>
      </c>
      <c r="G3862" s="5"/>
      <c r="H3862" s="5">
        <v>11</v>
      </c>
      <c r="I3862" s="5">
        <v>59.199999999999989</v>
      </c>
    </row>
    <row r="3863" spans="1:9" x14ac:dyDescent="0.25">
      <c r="A3863" s="4" t="s">
        <v>14</v>
      </c>
      <c r="B3863" s="5"/>
      <c r="C3863" s="5">
        <v>11</v>
      </c>
      <c r="D3863" s="5"/>
      <c r="E3863" s="5"/>
      <c r="F3863" s="5">
        <v>56.6</v>
      </c>
      <c r="G3863" s="5"/>
      <c r="H3863" s="5">
        <v>11</v>
      </c>
      <c r="I3863" s="5">
        <v>56.6</v>
      </c>
    </row>
    <row r="3864" spans="1:9" x14ac:dyDescent="0.25">
      <c r="A3864" s="4" t="s">
        <v>96</v>
      </c>
      <c r="B3864" s="5"/>
      <c r="C3864" s="5">
        <v>4</v>
      </c>
      <c r="D3864" s="5"/>
      <c r="E3864" s="5"/>
      <c r="F3864" s="5">
        <v>21.999999999999996</v>
      </c>
      <c r="G3864" s="5"/>
      <c r="H3864" s="5">
        <v>4</v>
      </c>
      <c r="I3864" s="5">
        <v>21.999999999999996</v>
      </c>
    </row>
    <row r="3865" spans="1:9" x14ac:dyDescent="0.25">
      <c r="A3865" s="4" t="s">
        <v>70</v>
      </c>
      <c r="B3865" s="5"/>
      <c r="C3865" s="5">
        <v>15</v>
      </c>
      <c r="D3865" s="5"/>
      <c r="E3865" s="5"/>
      <c r="F3865" s="5">
        <v>60.699999999999982</v>
      </c>
      <c r="G3865" s="5"/>
      <c r="H3865" s="5">
        <v>15</v>
      </c>
      <c r="I3865" s="5">
        <v>60.699999999999982</v>
      </c>
    </row>
    <row r="3866" spans="1:9" x14ac:dyDescent="0.25">
      <c r="A3866" s="4" t="s">
        <v>30</v>
      </c>
      <c r="B3866" s="5"/>
      <c r="C3866" s="5">
        <v>5</v>
      </c>
      <c r="D3866" s="5"/>
      <c r="E3866" s="5"/>
      <c r="F3866" s="5">
        <v>56.999999999999993</v>
      </c>
      <c r="G3866" s="5"/>
      <c r="H3866" s="5">
        <v>5</v>
      </c>
      <c r="I3866" s="5">
        <v>56.999999999999993</v>
      </c>
    </row>
    <row r="3867" spans="1:9" x14ac:dyDescent="0.25">
      <c r="A3867" s="4" t="s">
        <v>61</v>
      </c>
      <c r="B3867" s="5"/>
      <c r="C3867" s="5">
        <v>5</v>
      </c>
      <c r="D3867" s="5"/>
      <c r="E3867" s="5"/>
      <c r="F3867" s="5">
        <v>44.427</v>
      </c>
      <c r="G3867" s="5"/>
      <c r="H3867" s="5">
        <v>5</v>
      </c>
      <c r="I3867" s="5">
        <v>44.427</v>
      </c>
    </row>
    <row r="3868" spans="1:9" x14ac:dyDescent="0.25">
      <c r="A3868" s="4" t="s">
        <v>27</v>
      </c>
      <c r="B3868" s="5"/>
      <c r="C3868" s="5">
        <v>6</v>
      </c>
      <c r="D3868" s="5"/>
      <c r="E3868" s="5"/>
      <c r="F3868" s="5">
        <v>50.5</v>
      </c>
      <c r="G3868" s="5"/>
      <c r="H3868" s="5">
        <v>6</v>
      </c>
      <c r="I3868" s="5">
        <v>50.5</v>
      </c>
    </row>
    <row r="3869" spans="1:9" x14ac:dyDescent="0.25">
      <c r="A3869" s="4" t="s">
        <v>40</v>
      </c>
      <c r="B3869" s="5"/>
      <c r="C3869" s="5">
        <v>2</v>
      </c>
      <c r="D3869" s="5"/>
      <c r="E3869" s="5"/>
      <c r="F3869" s="5">
        <v>11.8</v>
      </c>
      <c r="G3869" s="5"/>
      <c r="H3869" s="5">
        <v>2</v>
      </c>
      <c r="I3869" s="5">
        <v>11.8</v>
      </c>
    </row>
    <row r="3870" spans="1:9" x14ac:dyDescent="0.25">
      <c r="A3870" s="4" t="s">
        <v>54</v>
      </c>
      <c r="B3870" s="5"/>
      <c r="C3870" s="5">
        <v>13</v>
      </c>
      <c r="D3870" s="5"/>
      <c r="E3870" s="5"/>
      <c r="F3870" s="5">
        <v>63.099999999999994</v>
      </c>
      <c r="G3870" s="5"/>
      <c r="H3870" s="5">
        <v>13</v>
      </c>
      <c r="I3870" s="5">
        <v>63.099999999999994</v>
      </c>
    </row>
    <row r="3871" spans="1:9" x14ac:dyDescent="0.25">
      <c r="A3871" s="4" t="s">
        <v>43</v>
      </c>
      <c r="B3871" s="5"/>
      <c r="C3871" s="5">
        <v>3</v>
      </c>
      <c r="D3871" s="5"/>
      <c r="E3871" s="5"/>
      <c r="F3871" s="5">
        <v>30</v>
      </c>
      <c r="G3871" s="5"/>
      <c r="H3871" s="5">
        <v>3</v>
      </c>
      <c r="I3871" s="5">
        <v>30</v>
      </c>
    </row>
    <row r="3872" spans="1:9" x14ac:dyDescent="0.25">
      <c r="A3872" s="4" t="s">
        <v>39</v>
      </c>
      <c r="B3872" s="5"/>
      <c r="C3872" s="5">
        <v>7</v>
      </c>
      <c r="D3872" s="5"/>
      <c r="E3872" s="5"/>
      <c r="F3872" s="5">
        <v>30.6</v>
      </c>
      <c r="G3872" s="5"/>
      <c r="H3872" s="5">
        <v>7</v>
      </c>
      <c r="I3872" s="5">
        <v>30.6</v>
      </c>
    </row>
    <row r="3873" spans="1:9" x14ac:dyDescent="0.25">
      <c r="A3873" s="4" t="s">
        <v>18</v>
      </c>
      <c r="B3873" s="5"/>
      <c r="C3873" s="5">
        <v>7</v>
      </c>
      <c r="D3873" s="5"/>
      <c r="E3873" s="5"/>
      <c r="F3873" s="5">
        <v>27.4</v>
      </c>
      <c r="G3873" s="5"/>
      <c r="H3873" s="5">
        <v>7</v>
      </c>
      <c r="I3873" s="5">
        <v>27.4</v>
      </c>
    </row>
    <row r="3874" spans="1:9" x14ac:dyDescent="0.25">
      <c r="A3874" s="4" t="s">
        <v>87</v>
      </c>
      <c r="B3874" s="5"/>
      <c r="C3874" s="5">
        <v>2</v>
      </c>
      <c r="D3874" s="5"/>
      <c r="E3874" s="5"/>
      <c r="F3874" s="5">
        <v>9.6</v>
      </c>
      <c r="G3874" s="5"/>
      <c r="H3874" s="5">
        <v>2</v>
      </c>
      <c r="I3874" s="5">
        <v>9.6</v>
      </c>
    </row>
    <row r="3875" spans="1:9" x14ac:dyDescent="0.25">
      <c r="A3875" s="4" t="s">
        <v>63</v>
      </c>
      <c r="B3875" s="5"/>
      <c r="C3875" s="5">
        <v>4</v>
      </c>
      <c r="D3875" s="5"/>
      <c r="E3875" s="5"/>
      <c r="F3875" s="5">
        <v>24.8</v>
      </c>
      <c r="G3875" s="5"/>
      <c r="H3875" s="5">
        <v>4</v>
      </c>
      <c r="I3875" s="5">
        <v>24.8</v>
      </c>
    </row>
    <row r="3876" spans="1:9" x14ac:dyDescent="0.25">
      <c r="A3876" s="4" t="s">
        <v>59</v>
      </c>
      <c r="B3876" s="5"/>
      <c r="C3876" s="5">
        <v>4</v>
      </c>
      <c r="D3876" s="5"/>
      <c r="E3876" s="5"/>
      <c r="F3876" s="5">
        <v>34.1</v>
      </c>
      <c r="G3876" s="5"/>
      <c r="H3876" s="5">
        <v>4</v>
      </c>
      <c r="I3876" s="5">
        <v>34.1</v>
      </c>
    </row>
    <row r="3877" spans="1:9" x14ac:dyDescent="0.25">
      <c r="A3877" s="4" t="s">
        <v>94</v>
      </c>
      <c r="B3877" s="5"/>
      <c r="C3877" s="5">
        <v>1</v>
      </c>
      <c r="D3877" s="5"/>
      <c r="E3877" s="5"/>
      <c r="F3877" s="5">
        <v>5.8</v>
      </c>
      <c r="G3877" s="5"/>
      <c r="H3877" s="5">
        <v>1</v>
      </c>
      <c r="I3877" s="5">
        <v>5.8</v>
      </c>
    </row>
    <row r="3878" spans="1:9" x14ac:dyDescent="0.25">
      <c r="A3878" s="4" t="s">
        <v>42</v>
      </c>
      <c r="B3878" s="5"/>
      <c r="C3878" s="5">
        <v>4</v>
      </c>
      <c r="D3878" s="5"/>
      <c r="E3878" s="5"/>
      <c r="F3878" s="5">
        <v>13.900000000000002</v>
      </c>
      <c r="G3878" s="5"/>
      <c r="H3878" s="5">
        <v>4</v>
      </c>
      <c r="I3878" s="5">
        <v>13.900000000000002</v>
      </c>
    </row>
    <row r="3879" spans="1:9" x14ac:dyDescent="0.25">
      <c r="A3879" s="4" t="s">
        <v>81</v>
      </c>
      <c r="B3879" s="5"/>
      <c r="C3879" s="5">
        <v>4</v>
      </c>
      <c r="D3879" s="5"/>
      <c r="E3879" s="5"/>
      <c r="F3879" s="5">
        <v>25.4</v>
      </c>
      <c r="G3879" s="5"/>
      <c r="H3879" s="5">
        <v>4</v>
      </c>
      <c r="I3879" s="5">
        <v>25.4</v>
      </c>
    </row>
    <row r="3880" spans="1:9" x14ac:dyDescent="0.25">
      <c r="A3880" s="4" t="s">
        <v>64</v>
      </c>
      <c r="B3880" s="5"/>
      <c r="C3880" s="5">
        <v>8</v>
      </c>
      <c r="D3880" s="5"/>
      <c r="E3880" s="5"/>
      <c r="F3880" s="5">
        <v>59.000000000000007</v>
      </c>
      <c r="G3880" s="5"/>
      <c r="H3880" s="5">
        <v>8</v>
      </c>
      <c r="I3880" s="5">
        <v>59.000000000000007</v>
      </c>
    </row>
    <row r="3881" spans="1:9" x14ac:dyDescent="0.25">
      <c r="A3881" s="4" t="s">
        <v>16</v>
      </c>
      <c r="B3881" s="5"/>
      <c r="C3881" s="5">
        <v>13</v>
      </c>
      <c r="D3881" s="5"/>
      <c r="E3881" s="5"/>
      <c r="F3881" s="5">
        <v>63.000000000000007</v>
      </c>
      <c r="G3881" s="5"/>
      <c r="H3881" s="5">
        <v>13</v>
      </c>
      <c r="I3881" s="5">
        <v>63.000000000000007</v>
      </c>
    </row>
    <row r="3882" spans="1:9" x14ac:dyDescent="0.25">
      <c r="A3882" s="4" t="s">
        <v>77</v>
      </c>
      <c r="B3882" s="5"/>
      <c r="C3882" s="5">
        <v>7</v>
      </c>
      <c r="D3882" s="5"/>
      <c r="E3882" s="5"/>
      <c r="F3882" s="5">
        <v>25.600000000000005</v>
      </c>
      <c r="G3882" s="5"/>
      <c r="H3882" s="5">
        <v>7</v>
      </c>
      <c r="I3882" s="5">
        <v>25.600000000000005</v>
      </c>
    </row>
    <row r="3883" spans="1:9" x14ac:dyDescent="0.25">
      <c r="A3883" s="4" t="s">
        <v>58</v>
      </c>
      <c r="B3883" s="5"/>
      <c r="C3883" s="5">
        <v>4</v>
      </c>
      <c r="D3883" s="5"/>
      <c r="E3883" s="5"/>
      <c r="F3883" s="5">
        <v>17</v>
      </c>
      <c r="G3883" s="5"/>
      <c r="H3883" s="5">
        <v>4</v>
      </c>
      <c r="I3883" s="5">
        <v>17</v>
      </c>
    </row>
    <row r="3884" spans="1:9" x14ac:dyDescent="0.25">
      <c r="A3884" s="4" t="s">
        <v>21</v>
      </c>
      <c r="B3884" s="5"/>
      <c r="C3884" s="5">
        <v>1</v>
      </c>
      <c r="D3884" s="5"/>
      <c r="E3884" s="5"/>
      <c r="F3884" s="5">
        <v>7.0890000000000004</v>
      </c>
      <c r="G3884" s="5"/>
      <c r="H3884" s="5">
        <v>1</v>
      </c>
      <c r="I3884" s="5">
        <v>7.0890000000000004</v>
      </c>
    </row>
    <row r="3885" spans="1:9" x14ac:dyDescent="0.25">
      <c r="A3885" s="4" t="s">
        <v>23</v>
      </c>
      <c r="B3885" s="5">
        <v>1</v>
      </c>
      <c r="C3885" s="5"/>
      <c r="D3885" s="5"/>
      <c r="E3885" s="5">
        <v>35</v>
      </c>
      <c r="F3885" s="5"/>
      <c r="G3885" s="5"/>
      <c r="H3885" s="5">
        <v>1</v>
      </c>
      <c r="I3885" s="5">
        <v>35</v>
      </c>
    </row>
    <row r="3886" spans="1:9" x14ac:dyDescent="0.25">
      <c r="A3886" s="4" t="s">
        <v>123</v>
      </c>
      <c r="B3886" s="5"/>
      <c r="C3886" s="5">
        <v>1</v>
      </c>
      <c r="D3886" s="5"/>
      <c r="E3886" s="5"/>
      <c r="F3886" s="5">
        <v>2.214</v>
      </c>
      <c r="G3886" s="5"/>
      <c r="H3886" s="5">
        <v>1</v>
      </c>
      <c r="I3886" s="5">
        <v>2.214</v>
      </c>
    </row>
    <row r="3887" spans="1:9" x14ac:dyDescent="0.25">
      <c r="A3887" s="3">
        <v>12</v>
      </c>
      <c r="B3887" s="5">
        <v>3</v>
      </c>
      <c r="C3887" s="5">
        <v>406</v>
      </c>
      <c r="D3887" s="5"/>
      <c r="E3887" s="5">
        <v>10.399999999999999</v>
      </c>
      <c r="F3887" s="5">
        <v>2162.9320000000012</v>
      </c>
      <c r="G3887" s="5"/>
      <c r="H3887" s="5">
        <v>409</v>
      </c>
      <c r="I3887" s="5">
        <v>2173.3319999999999</v>
      </c>
    </row>
    <row r="3888" spans="1:9" x14ac:dyDescent="0.25">
      <c r="A3888" s="4" t="s">
        <v>66</v>
      </c>
      <c r="B3888" s="5"/>
      <c r="C3888" s="5">
        <v>6</v>
      </c>
      <c r="D3888" s="5"/>
      <c r="E3888" s="5"/>
      <c r="F3888" s="5">
        <v>19.5</v>
      </c>
      <c r="G3888" s="5"/>
      <c r="H3888" s="5">
        <v>6</v>
      </c>
      <c r="I3888" s="5">
        <v>19.5</v>
      </c>
    </row>
    <row r="3889" spans="1:9" x14ac:dyDescent="0.25">
      <c r="A3889" s="4" t="s">
        <v>47</v>
      </c>
      <c r="B3889" s="5"/>
      <c r="C3889" s="5">
        <v>6</v>
      </c>
      <c r="D3889" s="5"/>
      <c r="E3889" s="5"/>
      <c r="F3889" s="5">
        <v>23.6</v>
      </c>
      <c r="G3889" s="5"/>
      <c r="H3889" s="5">
        <v>6</v>
      </c>
      <c r="I3889" s="5">
        <v>23.6</v>
      </c>
    </row>
    <row r="3890" spans="1:9" x14ac:dyDescent="0.25">
      <c r="A3890" s="4" t="s">
        <v>82</v>
      </c>
      <c r="B3890" s="5"/>
      <c r="C3890" s="5">
        <v>1</v>
      </c>
      <c r="D3890" s="5"/>
      <c r="E3890" s="5"/>
      <c r="F3890" s="5">
        <v>2.8</v>
      </c>
      <c r="G3890" s="5"/>
      <c r="H3890" s="5">
        <v>1</v>
      </c>
      <c r="I3890" s="5">
        <v>2.8</v>
      </c>
    </row>
    <row r="3891" spans="1:9" x14ac:dyDescent="0.25">
      <c r="A3891" s="4" t="s">
        <v>90</v>
      </c>
      <c r="B3891" s="5"/>
      <c r="C3891" s="5">
        <v>2</v>
      </c>
      <c r="D3891" s="5"/>
      <c r="E3891" s="5"/>
      <c r="F3891" s="5">
        <v>11.5</v>
      </c>
      <c r="G3891" s="5"/>
      <c r="H3891" s="5">
        <v>2</v>
      </c>
      <c r="I3891" s="5">
        <v>11.5</v>
      </c>
    </row>
    <row r="3892" spans="1:9" x14ac:dyDescent="0.25">
      <c r="A3892" s="4" t="s">
        <v>62</v>
      </c>
      <c r="B3892" s="5"/>
      <c r="C3892" s="5">
        <v>3</v>
      </c>
      <c r="D3892" s="5"/>
      <c r="E3892" s="5"/>
      <c r="F3892" s="5">
        <v>14.079999999999998</v>
      </c>
      <c r="G3892" s="5"/>
      <c r="H3892" s="5">
        <v>3</v>
      </c>
      <c r="I3892" s="5">
        <v>14.079999999999998</v>
      </c>
    </row>
    <row r="3893" spans="1:9" x14ac:dyDescent="0.25">
      <c r="A3893" s="4" t="s">
        <v>48</v>
      </c>
      <c r="B3893" s="5"/>
      <c r="C3893" s="5">
        <v>11</v>
      </c>
      <c r="D3893" s="5"/>
      <c r="E3893" s="5"/>
      <c r="F3893" s="5">
        <v>35.1</v>
      </c>
      <c r="G3893" s="5"/>
      <c r="H3893" s="5">
        <v>11</v>
      </c>
      <c r="I3893" s="5">
        <v>35.1</v>
      </c>
    </row>
    <row r="3894" spans="1:9" x14ac:dyDescent="0.25">
      <c r="A3894" s="4" t="s">
        <v>24</v>
      </c>
      <c r="B3894" s="5"/>
      <c r="C3894" s="5">
        <v>5</v>
      </c>
      <c r="D3894" s="5"/>
      <c r="E3894" s="5"/>
      <c r="F3894" s="5">
        <v>18.560000000000002</v>
      </c>
      <c r="G3894" s="5"/>
      <c r="H3894" s="5">
        <v>5</v>
      </c>
      <c r="I3894" s="5">
        <v>18.560000000000002</v>
      </c>
    </row>
    <row r="3895" spans="1:9" x14ac:dyDescent="0.25">
      <c r="A3895" s="4" t="s">
        <v>60</v>
      </c>
      <c r="B3895" s="5"/>
      <c r="C3895" s="5">
        <v>4</v>
      </c>
      <c r="D3895" s="5"/>
      <c r="E3895" s="5"/>
      <c r="F3895" s="5">
        <v>15.8</v>
      </c>
      <c r="G3895" s="5"/>
      <c r="H3895" s="5">
        <v>4</v>
      </c>
      <c r="I3895" s="5">
        <v>15.8</v>
      </c>
    </row>
    <row r="3896" spans="1:9" x14ac:dyDescent="0.25">
      <c r="A3896" s="4" t="s">
        <v>68</v>
      </c>
      <c r="B3896" s="5"/>
      <c r="C3896" s="5">
        <v>2</v>
      </c>
      <c r="D3896" s="5"/>
      <c r="E3896" s="5"/>
      <c r="F3896" s="5">
        <v>7.43</v>
      </c>
      <c r="G3896" s="5"/>
      <c r="H3896" s="5">
        <v>2</v>
      </c>
      <c r="I3896" s="5">
        <v>7.43</v>
      </c>
    </row>
    <row r="3897" spans="1:9" x14ac:dyDescent="0.25">
      <c r="A3897" s="4" t="s">
        <v>79</v>
      </c>
      <c r="B3897" s="5"/>
      <c r="C3897" s="5">
        <v>1</v>
      </c>
      <c r="D3897" s="5"/>
      <c r="E3897" s="5"/>
      <c r="F3897" s="5">
        <v>2.9</v>
      </c>
      <c r="G3897" s="5"/>
      <c r="H3897" s="5">
        <v>1</v>
      </c>
      <c r="I3897" s="5">
        <v>2.9</v>
      </c>
    </row>
    <row r="3898" spans="1:9" x14ac:dyDescent="0.25">
      <c r="A3898" s="4" t="s">
        <v>99</v>
      </c>
      <c r="B3898" s="5"/>
      <c r="C3898" s="5">
        <v>1</v>
      </c>
      <c r="D3898" s="5"/>
      <c r="E3898" s="5"/>
      <c r="F3898" s="5">
        <v>3.9</v>
      </c>
      <c r="G3898" s="5"/>
      <c r="H3898" s="5">
        <v>1</v>
      </c>
      <c r="I3898" s="5">
        <v>3.9</v>
      </c>
    </row>
    <row r="3899" spans="1:9" x14ac:dyDescent="0.25">
      <c r="A3899" s="4" t="s">
        <v>19</v>
      </c>
      <c r="B3899" s="5"/>
      <c r="C3899" s="5">
        <v>3</v>
      </c>
      <c r="D3899" s="5"/>
      <c r="E3899" s="5"/>
      <c r="F3899" s="5">
        <v>11.299999999999999</v>
      </c>
      <c r="G3899" s="5"/>
      <c r="H3899" s="5">
        <v>3</v>
      </c>
      <c r="I3899" s="5">
        <v>11.299999999999999</v>
      </c>
    </row>
    <row r="3900" spans="1:9" x14ac:dyDescent="0.25">
      <c r="A3900" s="4" t="s">
        <v>31</v>
      </c>
      <c r="B3900" s="5"/>
      <c r="C3900" s="5">
        <v>2</v>
      </c>
      <c r="D3900" s="5"/>
      <c r="E3900" s="5"/>
      <c r="F3900" s="5">
        <v>14.4</v>
      </c>
      <c r="G3900" s="5"/>
      <c r="H3900" s="5">
        <v>2</v>
      </c>
      <c r="I3900" s="5">
        <v>14.4</v>
      </c>
    </row>
    <row r="3901" spans="1:9" x14ac:dyDescent="0.25">
      <c r="A3901" s="4" t="s">
        <v>89</v>
      </c>
      <c r="B3901" s="5"/>
      <c r="C3901" s="5">
        <v>1</v>
      </c>
      <c r="D3901" s="5"/>
      <c r="E3901" s="5"/>
      <c r="F3901" s="5">
        <v>58.255000000000003</v>
      </c>
      <c r="G3901" s="5"/>
      <c r="H3901" s="5">
        <v>1</v>
      </c>
      <c r="I3901" s="5">
        <v>58.255000000000003</v>
      </c>
    </row>
    <row r="3902" spans="1:9" x14ac:dyDescent="0.25">
      <c r="A3902" s="4" t="s">
        <v>26</v>
      </c>
      <c r="B3902" s="5"/>
      <c r="C3902" s="5">
        <v>4</v>
      </c>
      <c r="D3902" s="5"/>
      <c r="E3902" s="5"/>
      <c r="F3902" s="5">
        <v>18.599999999999998</v>
      </c>
      <c r="G3902" s="5"/>
      <c r="H3902" s="5">
        <v>4</v>
      </c>
      <c r="I3902" s="5">
        <v>18.599999999999998</v>
      </c>
    </row>
    <row r="3903" spans="1:9" x14ac:dyDescent="0.25">
      <c r="A3903" s="4" t="s">
        <v>85</v>
      </c>
      <c r="B3903" s="5"/>
      <c r="C3903" s="5">
        <v>1</v>
      </c>
      <c r="D3903" s="5"/>
      <c r="E3903" s="5"/>
      <c r="F3903" s="5">
        <v>1.4</v>
      </c>
      <c r="G3903" s="5"/>
      <c r="H3903" s="5">
        <v>1</v>
      </c>
      <c r="I3903" s="5">
        <v>1.4</v>
      </c>
    </row>
    <row r="3904" spans="1:9" x14ac:dyDescent="0.25">
      <c r="A3904" s="4" t="s">
        <v>93</v>
      </c>
      <c r="B3904" s="5"/>
      <c r="C3904" s="5">
        <v>1</v>
      </c>
      <c r="D3904" s="5"/>
      <c r="E3904" s="5"/>
      <c r="F3904" s="5">
        <v>0</v>
      </c>
      <c r="G3904" s="5"/>
      <c r="H3904" s="5">
        <v>1</v>
      </c>
      <c r="I3904" s="5">
        <v>0</v>
      </c>
    </row>
    <row r="3905" spans="1:9" x14ac:dyDescent="0.25">
      <c r="A3905" s="4" t="s">
        <v>74</v>
      </c>
      <c r="B3905" s="5"/>
      <c r="C3905" s="5">
        <v>3</v>
      </c>
      <c r="D3905" s="5"/>
      <c r="E3905" s="5"/>
      <c r="F3905" s="5">
        <v>10.100000000000001</v>
      </c>
      <c r="G3905" s="5"/>
      <c r="H3905" s="5">
        <v>3</v>
      </c>
      <c r="I3905" s="5">
        <v>10.100000000000001</v>
      </c>
    </row>
    <row r="3906" spans="1:9" x14ac:dyDescent="0.25">
      <c r="A3906" s="4" t="s">
        <v>35</v>
      </c>
      <c r="B3906" s="5"/>
      <c r="C3906" s="5">
        <v>8</v>
      </c>
      <c r="D3906" s="5"/>
      <c r="E3906" s="5"/>
      <c r="F3906" s="5">
        <v>47.7</v>
      </c>
      <c r="G3906" s="5"/>
      <c r="H3906" s="5">
        <v>8</v>
      </c>
      <c r="I3906" s="5">
        <v>47.7</v>
      </c>
    </row>
    <row r="3907" spans="1:9" x14ac:dyDescent="0.25">
      <c r="A3907" s="4" t="s">
        <v>55</v>
      </c>
      <c r="B3907" s="5"/>
      <c r="C3907" s="5">
        <v>2</v>
      </c>
      <c r="D3907" s="5"/>
      <c r="E3907" s="5"/>
      <c r="F3907" s="5">
        <v>6.6269999999999998</v>
      </c>
      <c r="G3907" s="5"/>
      <c r="H3907" s="5">
        <v>2</v>
      </c>
      <c r="I3907" s="5">
        <v>6.6269999999999998</v>
      </c>
    </row>
    <row r="3908" spans="1:9" x14ac:dyDescent="0.25">
      <c r="A3908" s="4" t="s">
        <v>45</v>
      </c>
      <c r="B3908" s="5"/>
      <c r="C3908" s="5">
        <v>7</v>
      </c>
      <c r="D3908" s="5"/>
      <c r="E3908" s="5"/>
      <c r="F3908" s="5">
        <v>32.199999999999996</v>
      </c>
      <c r="G3908" s="5"/>
      <c r="H3908" s="5">
        <v>7</v>
      </c>
      <c r="I3908" s="5">
        <v>32.199999999999996</v>
      </c>
    </row>
    <row r="3909" spans="1:9" x14ac:dyDescent="0.25">
      <c r="A3909" s="4" t="s">
        <v>71</v>
      </c>
      <c r="B3909" s="5"/>
      <c r="C3909" s="5">
        <v>5</v>
      </c>
      <c r="D3909" s="5"/>
      <c r="E3909" s="5"/>
      <c r="F3909" s="5">
        <v>26.5</v>
      </c>
      <c r="G3909" s="5"/>
      <c r="H3909" s="5">
        <v>5</v>
      </c>
      <c r="I3909" s="5">
        <v>26.5</v>
      </c>
    </row>
    <row r="3910" spans="1:9" x14ac:dyDescent="0.25">
      <c r="A3910" s="4" t="s">
        <v>52</v>
      </c>
      <c r="B3910" s="5"/>
      <c r="C3910" s="5">
        <v>8</v>
      </c>
      <c r="D3910" s="5"/>
      <c r="E3910" s="5"/>
      <c r="F3910" s="5">
        <v>33.700000000000003</v>
      </c>
      <c r="G3910" s="5"/>
      <c r="H3910" s="5">
        <v>8</v>
      </c>
      <c r="I3910" s="5">
        <v>33.700000000000003</v>
      </c>
    </row>
    <row r="3911" spans="1:9" x14ac:dyDescent="0.25">
      <c r="A3911" s="4" t="s">
        <v>53</v>
      </c>
      <c r="B3911" s="5"/>
      <c r="C3911" s="5">
        <v>4</v>
      </c>
      <c r="D3911" s="5"/>
      <c r="E3911" s="5"/>
      <c r="F3911" s="5">
        <v>14.9</v>
      </c>
      <c r="G3911" s="5"/>
      <c r="H3911" s="5">
        <v>4</v>
      </c>
      <c r="I3911" s="5">
        <v>14.9</v>
      </c>
    </row>
    <row r="3912" spans="1:9" x14ac:dyDescent="0.25">
      <c r="A3912" s="4" t="s">
        <v>65</v>
      </c>
      <c r="B3912" s="5"/>
      <c r="C3912" s="5">
        <v>7</v>
      </c>
      <c r="D3912" s="5"/>
      <c r="E3912" s="5"/>
      <c r="F3912" s="5">
        <v>19.579999999999998</v>
      </c>
      <c r="G3912" s="5"/>
      <c r="H3912" s="5">
        <v>7</v>
      </c>
      <c r="I3912" s="5">
        <v>19.579999999999998</v>
      </c>
    </row>
    <row r="3913" spans="1:9" x14ac:dyDescent="0.25">
      <c r="A3913" s="4" t="s">
        <v>69</v>
      </c>
      <c r="B3913" s="5"/>
      <c r="C3913" s="5">
        <v>1</v>
      </c>
      <c r="D3913" s="5"/>
      <c r="E3913" s="5"/>
      <c r="F3913" s="5">
        <v>6.2</v>
      </c>
      <c r="G3913" s="5"/>
      <c r="H3913" s="5">
        <v>1</v>
      </c>
      <c r="I3913" s="5">
        <v>6.2</v>
      </c>
    </row>
    <row r="3914" spans="1:9" x14ac:dyDescent="0.25">
      <c r="A3914" s="4" t="s">
        <v>75</v>
      </c>
      <c r="B3914" s="5"/>
      <c r="C3914" s="5">
        <v>6</v>
      </c>
      <c r="D3914" s="5"/>
      <c r="E3914" s="5"/>
      <c r="F3914" s="5">
        <v>28.225999999999996</v>
      </c>
      <c r="G3914" s="5"/>
      <c r="H3914" s="5">
        <v>6</v>
      </c>
      <c r="I3914" s="5">
        <v>28.225999999999996</v>
      </c>
    </row>
    <row r="3915" spans="1:9" x14ac:dyDescent="0.25">
      <c r="A3915" s="4" t="s">
        <v>76</v>
      </c>
      <c r="B3915" s="5"/>
      <c r="C3915" s="5">
        <v>1</v>
      </c>
      <c r="D3915" s="5"/>
      <c r="E3915" s="5"/>
      <c r="F3915" s="5">
        <v>8.1</v>
      </c>
      <c r="G3915" s="5"/>
      <c r="H3915" s="5">
        <v>1</v>
      </c>
      <c r="I3915" s="5">
        <v>8.1</v>
      </c>
    </row>
    <row r="3916" spans="1:9" x14ac:dyDescent="0.25">
      <c r="A3916" s="4" t="s">
        <v>49</v>
      </c>
      <c r="B3916" s="5"/>
      <c r="C3916" s="5">
        <v>1</v>
      </c>
      <c r="D3916" s="5"/>
      <c r="E3916" s="5"/>
      <c r="F3916" s="5">
        <v>3.9</v>
      </c>
      <c r="G3916" s="5"/>
      <c r="H3916" s="5">
        <v>1</v>
      </c>
      <c r="I3916" s="5">
        <v>3.9</v>
      </c>
    </row>
    <row r="3917" spans="1:9" x14ac:dyDescent="0.25">
      <c r="A3917" s="4" t="s">
        <v>51</v>
      </c>
      <c r="B3917" s="5"/>
      <c r="C3917" s="5">
        <v>2</v>
      </c>
      <c r="D3917" s="5"/>
      <c r="E3917" s="5"/>
      <c r="F3917" s="5">
        <v>8.6999999999999993</v>
      </c>
      <c r="G3917" s="5"/>
      <c r="H3917" s="5">
        <v>2</v>
      </c>
      <c r="I3917" s="5">
        <v>8.6999999999999993</v>
      </c>
    </row>
    <row r="3918" spans="1:9" x14ac:dyDescent="0.25">
      <c r="A3918" s="4" t="s">
        <v>32</v>
      </c>
      <c r="B3918" s="5"/>
      <c r="C3918" s="5">
        <v>3</v>
      </c>
      <c r="D3918" s="5"/>
      <c r="E3918" s="5"/>
      <c r="F3918" s="5">
        <v>20.8</v>
      </c>
      <c r="G3918" s="5"/>
      <c r="H3918" s="5">
        <v>3</v>
      </c>
      <c r="I3918" s="5">
        <v>20.8</v>
      </c>
    </row>
    <row r="3919" spans="1:9" x14ac:dyDescent="0.25">
      <c r="A3919" s="4" t="s">
        <v>72</v>
      </c>
      <c r="B3919" s="5"/>
      <c r="C3919" s="5">
        <v>7</v>
      </c>
      <c r="D3919" s="5"/>
      <c r="E3919" s="5"/>
      <c r="F3919" s="5">
        <v>62.400000000000006</v>
      </c>
      <c r="G3919" s="5"/>
      <c r="H3919" s="5">
        <v>7</v>
      </c>
      <c r="I3919" s="5">
        <v>62.400000000000006</v>
      </c>
    </row>
    <row r="3920" spans="1:9" x14ac:dyDescent="0.25">
      <c r="A3920" s="4" t="s">
        <v>25</v>
      </c>
      <c r="B3920" s="5">
        <v>1</v>
      </c>
      <c r="C3920" s="5">
        <v>6</v>
      </c>
      <c r="D3920" s="5"/>
      <c r="E3920" s="5">
        <v>3.1</v>
      </c>
      <c r="F3920" s="5">
        <v>34.6</v>
      </c>
      <c r="G3920" s="5"/>
      <c r="H3920" s="5">
        <v>7</v>
      </c>
      <c r="I3920" s="5">
        <v>37.699999999999996</v>
      </c>
    </row>
    <row r="3921" spans="1:9" x14ac:dyDescent="0.25">
      <c r="A3921" s="4" t="s">
        <v>78</v>
      </c>
      <c r="B3921" s="5">
        <v>1</v>
      </c>
      <c r="C3921" s="5"/>
      <c r="D3921" s="5"/>
      <c r="E3921" s="5">
        <v>4.5</v>
      </c>
      <c r="F3921" s="5"/>
      <c r="G3921" s="5"/>
      <c r="H3921" s="5">
        <v>1</v>
      </c>
      <c r="I3921" s="5">
        <v>4.5</v>
      </c>
    </row>
    <row r="3922" spans="1:9" x14ac:dyDescent="0.25">
      <c r="A3922" s="4" t="s">
        <v>103</v>
      </c>
      <c r="B3922" s="5"/>
      <c r="C3922" s="5">
        <v>2</v>
      </c>
      <c r="D3922" s="5"/>
      <c r="E3922" s="5"/>
      <c r="F3922" s="5">
        <v>43.8</v>
      </c>
      <c r="G3922" s="5"/>
      <c r="H3922" s="5">
        <v>2</v>
      </c>
      <c r="I3922" s="5">
        <v>43.8</v>
      </c>
    </row>
    <row r="3923" spans="1:9" x14ac:dyDescent="0.25">
      <c r="A3923" s="4" t="s">
        <v>97</v>
      </c>
      <c r="B3923" s="5"/>
      <c r="C3923" s="5">
        <v>1</v>
      </c>
      <c r="D3923" s="5"/>
      <c r="E3923" s="5"/>
      <c r="F3923" s="5">
        <v>8</v>
      </c>
      <c r="G3923" s="5"/>
      <c r="H3923" s="5">
        <v>1</v>
      </c>
      <c r="I3923" s="5">
        <v>8</v>
      </c>
    </row>
    <row r="3924" spans="1:9" x14ac:dyDescent="0.25">
      <c r="A3924" s="4" t="s">
        <v>38</v>
      </c>
      <c r="B3924" s="5"/>
      <c r="C3924" s="5">
        <v>8</v>
      </c>
      <c r="D3924" s="5"/>
      <c r="E3924" s="5"/>
      <c r="F3924" s="5">
        <v>15.600000000000001</v>
      </c>
      <c r="G3924" s="5"/>
      <c r="H3924" s="5">
        <v>8</v>
      </c>
      <c r="I3924" s="5">
        <v>15.600000000000001</v>
      </c>
    </row>
    <row r="3925" spans="1:9" x14ac:dyDescent="0.25">
      <c r="A3925" s="4" t="s">
        <v>106</v>
      </c>
      <c r="B3925" s="5"/>
      <c r="C3925" s="5">
        <v>1</v>
      </c>
      <c r="D3925" s="5"/>
      <c r="E3925" s="5"/>
      <c r="F3925" s="5">
        <v>2.5</v>
      </c>
      <c r="G3925" s="5"/>
      <c r="H3925" s="5">
        <v>1</v>
      </c>
      <c r="I3925" s="5">
        <v>2.5</v>
      </c>
    </row>
    <row r="3926" spans="1:9" x14ac:dyDescent="0.25">
      <c r="A3926" s="4" t="s">
        <v>109</v>
      </c>
      <c r="B3926" s="5"/>
      <c r="C3926" s="5">
        <v>3</v>
      </c>
      <c r="D3926" s="5"/>
      <c r="E3926" s="5"/>
      <c r="F3926" s="5">
        <v>7.9999999999999991</v>
      </c>
      <c r="G3926" s="5"/>
      <c r="H3926" s="5">
        <v>3</v>
      </c>
      <c r="I3926" s="5">
        <v>7.9999999999999991</v>
      </c>
    </row>
    <row r="3927" spans="1:9" x14ac:dyDescent="0.25">
      <c r="A3927" s="4" t="s">
        <v>41</v>
      </c>
      <c r="B3927" s="5"/>
      <c r="C3927" s="5">
        <v>5</v>
      </c>
      <c r="D3927" s="5"/>
      <c r="E3927" s="5"/>
      <c r="F3927" s="5">
        <v>29.800000000000004</v>
      </c>
      <c r="G3927" s="5"/>
      <c r="H3927" s="5">
        <v>5</v>
      </c>
      <c r="I3927" s="5">
        <v>29.800000000000004</v>
      </c>
    </row>
    <row r="3928" spans="1:9" x14ac:dyDescent="0.25">
      <c r="A3928" s="4" t="s">
        <v>34</v>
      </c>
      <c r="B3928" s="5"/>
      <c r="C3928" s="5">
        <v>1</v>
      </c>
      <c r="D3928" s="5"/>
      <c r="E3928" s="5"/>
      <c r="F3928" s="5">
        <v>7.4</v>
      </c>
      <c r="G3928" s="5"/>
      <c r="H3928" s="5">
        <v>1</v>
      </c>
      <c r="I3928" s="5">
        <v>7.4</v>
      </c>
    </row>
    <row r="3929" spans="1:9" x14ac:dyDescent="0.25">
      <c r="A3929" s="4" t="s">
        <v>91</v>
      </c>
      <c r="B3929" s="5"/>
      <c r="C3929" s="5">
        <v>1</v>
      </c>
      <c r="D3929" s="5"/>
      <c r="E3929" s="5"/>
      <c r="F3929" s="5">
        <v>6.7</v>
      </c>
      <c r="G3929" s="5"/>
      <c r="H3929" s="5">
        <v>1</v>
      </c>
      <c r="I3929" s="5">
        <v>6.7</v>
      </c>
    </row>
    <row r="3930" spans="1:9" x14ac:dyDescent="0.25">
      <c r="A3930" s="4" t="s">
        <v>83</v>
      </c>
      <c r="B3930" s="5"/>
      <c r="C3930" s="5">
        <v>1</v>
      </c>
      <c r="D3930" s="5"/>
      <c r="E3930" s="5"/>
      <c r="F3930" s="5">
        <v>2.8</v>
      </c>
      <c r="G3930" s="5"/>
      <c r="H3930" s="5">
        <v>1</v>
      </c>
      <c r="I3930" s="5">
        <v>2.8</v>
      </c>
    </row>
    <row r="3931" spans="1:9" x14ac:dyDescent="0.25">
      <c r="A3931" s="4" t="s">
        <v>33</v>
      </c>
      <c r="B3931" s="5"/>
      <c r="C3931" s="5">
        <v>4</v>
      </c>
      <c r="D3931" s="5"/>
      <c r="E3931" s="5"/>
      <c r="F3931" s="5">
        <v>22.2</v>
      </c>
      <c r="G3931" s="5"/>
      <c r="H3931" s="5">
        <v>4</v>
      </c>
      <c r="I3931" s="5">
        <v>22.2</v>
      </c>
    </row>
    <row r="3932" spans="1:9" x14ac:dyDescent="0.25">
      <c r="A3932" s="4" t="s">
        <v>46</v>
      </c>
      <c r="B3932" s="5"/>
      <c r="C3932" s="5">
        <v>4</v>
      </c>
      <c r="D3932" s="5"/>
      <c r="E3932" s="5"/>
      <c r="F3932" s="5">
        <v>22.200000000000003</v>
      </c>
      <c r="G3932" s="5"/>
      <c r="H3932" s="5">
        <v>4</v>
      </c>
      <c r="I3932" s="5">
        <v>22.200000000000003</v>
      </c>
    </row>
    <row r="3933" spans="1:9" x14ac:dyDescent="0.25">
      <c r="A3933" s="4" t="s">
        <v>67</v>
      </c>
      <c r="B3933" s="5"/>
      <c r="C3933" s="5">
        <v>3</v>
      </c>
      <c r="D3933" s="5"/>
      <c r="E3933" s="5"/>
      <c r="F3933" s="5">
        <v>9.6</v>
      </c>
      <c r="G3933" s="5"/>
      <c r="H3933" s="5">
        <v>3</v>
      </c>
      <c r="I3933" s="5">
        <v>9.6</v>
      </c>
    </row>
    <row r="3934" spans="1:9" x14ac:dyDescent="0.25">
      <c r="A3934" s="4" t="s">
        <v>37</v>
      </c>
      <c r="B3934" s="5"/>
      <c r="C3934" s="5">
        <v>4</v>
      </c>
      <c r="D3934" s="5"/>
      <c r="E3934" s="5"/>
      <c r="F3934" s="5">
        <v>19.5</v>
      </c>
      <c r="G3934" s="5"/>
      <c r="H3934" s="5">
        <v>4</v>
      </c>
      <c r="I3934" s="5">
        <v>19.5</v>
      </c>
    </row>
    <row r="3935" spans="1:9" x14ac:dyDescent="0.25">
      <c r="A3935" s="4" t="s">
        <v>28</v>
      </c>
      <c r="B3935" s="5"/>
      <c r="C3935" s="5">
        <v>5</v>
      </c>
      <c r="D3935" s="5"/>
      <c r="E3935" s="5"/>
      <c r="F3935" s="5">
        <v>32.099999999999994</v>
      </c>
      <c r="G3935" s="5"/>
      <c r="H3935" s="5">
        <v>5</v>
      </c>
      <c r="I3935" s="5">
        <v>32.099999999999994</v>
      </c>
    </row>
    <row r="3936" spans="1:9" x14ac:dyDescent="0.25">
      <c r="A3936" s="4" t="s">
        <v>15</v>
      </c>
      <c r="B3936" s="5"/>
      <c r="C3936" s="5">
        <v>7</v>
      </c>
      <c r="D3936" s="5"/>
      <c r="E3936" s="5"/>
      <c r="F3936" s="5">
        <v>41.16</v>
      </c>
      <c r="G3936" s="5"/>
      <c r="H3936" s="5">
        <v>7</v>
      </c>
      <c r="I3936" s="5">
        <v>41.16</v>
      </c>
    </row>
    <row r="3937" spans="1:9" x14ac:dyDescent="0.25">
      <c r="A3937" s="4" t="s">
        <v>50</v>
      </c>
      <c r="B3937" s="5"/>
      <c r="C3937" s="5">
        <v>10</v>
      </c>
      <c r="D3937" s="5"/>
      <c r="E3937" s="5"/>
      <c r="F3937" s="5">
        <v>59.499999999999993</v>
      </c>
      <c r="G3937" s="5"/>
      <c r="H3937" s="5">
        <v>10</v>
      </c>
      <c r="I3937" s="5">
        <v>59.499999999999993</v>
      </c>
    </row>
    <row r="3938" spans="1:9" x14ac:dyDescent="0.25">
      <c r="A3938" s="4" t="s">
        <v>44</v>
      </c>
      <c r="B3938" s="5"/>
      <c r="C3938" s="5">
        <v>6</v>
      </c>
      <c r="D3938" s="5"/>
      <c r="E3938" s="5"/>
      <c r="F3938" s="5">
        <v>36.6</v>
      </c>
      <c r="G3938" s="5"/>
      <c r="H3938" s="5">
        <v>6</v>
      </c>
      <c r="I3938" s="5">
        <v>36.6</v>
      </c>
    </row>
    <row r="3939" spans="1:9" x14ac:dyDescent="0.25">
      <c r="A3939" s="4" t="s">
        <v>56</v>
      </c>
      <c r="B3939" s="5"/>
      <c r="C3939" s="5">
        <v>5</v>
      </c>
      <c r="D3939" s="5"/>
      <c r="E3939" s="5"/>
      <c r="F3939" s="5">
        <v>40.699999999999996</v>
      </c>
      <c r="G3939" s="5"/>
      <c r="H3939" s="5">
        <v>5</v>
      </c>
      <c r="I3939" s="5">
        <v>40.699999999999996</v>
      </c>
    </row>
    <row r="3940" spans="1:9" x14ac:dyDescent="0.25">
      <c r="A3940" s="4" t="s">
        <v>84</v>
      </c>
      <c r="B3940" s="5"/>
      <c r="C3940" s="5">
        <v>2</v>
      </c>
      <c r="D3940" s="5"/>
      <c r="E3940" s="5"/>
      <c r="F3940" s="5">
        <v>11.641999999999999</v>
      </c>
      <c r="G3940" s="5"/>
      <c r="H3940" s="5">
        <v>2</v>
      </c>
      <c r="I3940" s="5">
        <v>11.641999999999999</v>
      </c>
    </row>
    <row r="3941" spans="1:9" x14ac:dyDescent="0.25">
      <c r="A3941" s="4" t="s">
        <v>95</v>
      </c>
      <c r="B3941" s="5"/>
      <c r="C3941" s="5">
        <v>2</v>
      </c>
      <c r="D3941" s="5"/>
      <c r="E3941" s="5"/>
      <c r="F3941" s="5">
        <v>9.6999999999999993</v>
      </c>
      <c r="G3941" s="5"/>
      <c r="H3941" s="5">
        <v>2</v>
      </c>
      <c r="I3941" s="5">
        <v>9.6999999999999993</v>
      </c>
    </row>
    <row r="3942" spans="1:9" x14ac:dyDescent="0.25">
      <c r="A3942" s="4" t="s">
        <v>17</v>
      </c>
      <c r="B3942" s="5"/>
      <c r="C3942" s="5">
        <v>5</v>
      </c>
      <c r="D3942" s="5"/>
      <c r="E3942" s="5"/>
      <c r="F3942" s="5">
        <v>29.066000000000003</v>
      </c>
      <c r="G3942" s="5"/>
      <c r="H3942" s="5">
        <v>5</v>
      </c>
      <c r="I3942" s="5">
        <v>29.066000000000003</v>
      </c>
    </row>
    <row r="3943" spans="1:9" x14ac:dyDescent="0.25">
      <c r="A3943" s="4" t="s">
        <v>29</v>
      </c>
      <c r="B3943" s="5"/>
      <c r="C3943" s="5">
        <v>9</v>
      </c>
      <c r="D3943" s="5"/>
      <c r="E3943" s="5"/>
      <c r="F3943" s="5">
        <v>61.699999999999996</v>
      </c>
      <c r="G3943" s="5"/>
      <c r="H3943" s="5">
        <v>9</v>
      </c>
      <c r="I3943" s="5">
        <v>61.699999999999996</v>
      </c>
    </row>
    <row r="3944" spans="1:9" x14ac:dyDescent="0.25">
      <c r="A3944" s="4" t="s">
        <v>36</v>
      </c>
      <c r="B3944" s="5"/>
      <c r="C3944" s="5">
        <v>32</v>
      </c>
      <c r="D3944" s="5"/>
      <c r="E3944" s="5"/>
      <c r="F3944" s="5">
        <v>146.03200000000001</v>
      </c>
      <c r="G3944" s="5"/>
      <c r="H3944" s="5">
        <v>32</v>
      </c>
      <c r="I3944" s="5">
        <v>146.03200000000001</v>
      </c>
    </row>
    <row r="3945" spans="1:9" x14ac:dyDescent="0.25">
      <c r="A3945" s="4" t="s">
        <v>20</v>
      </c>
      <c r="B3945" s="5">
        <v>1</v>
      </c>
      <c r="C3945" s="5">
        <v>20</v>
      </c>
      <c r="D3945" s="5"/>
      <c r="E3945" s="5">
        <v>2.8</v>
      </c>
      <c r="F3945" s="5">
        <v>104.29999999999998</v>
      </c>
      <c r="G3945" s="5"/>
      <c r="H3945" s="5">
        <v>21</v>
      </c>
      <c r="I3945" s="5">
        <v>107.09999999999997</v>
      </c>
    </row>
    <row r="3946" spans="1:9" x14ac:dyDescent="0.25">
      <c r="A3946" s="4" t="s">
        <v>73</v>
      </c>
      <c r="B3946" s="5"/>
      <c r="C3946" s="5">
        <v>1</v>
      </c>
      <c r="D3946" s="5"/>
      <c r="E3946" s="5"/>
      <c r="F3946" s="5">
        <v>2.1</v>
      </c>
      <c r="G3946" s="5"/>
      <c r="H3946" s="5">
        <v>1</v>
      </c>
      <c r="I3946" s="5">
        <v>2.1</v>
      </c>
    </row>
    <row r="3947" spans="1:9" x14ac:dyDescent="0.25">
      <c r="A3947" s="4" t="s">
        <v>13</v>
      </c>
      <c r="B3947" s="5"/>
      <c r="C3947" s="5">
        <v>14</v>
      </c>
      <c r="D3947" s="5"/>
      <c r="E3947" s="5"/>
      <c r="F3947" s="5">
        <v>56.18</v>
      </c>
      <c r="G3947" s="5"/>
      <c r="H3947" s="5">
        <v>14</v>
      </c>
      <c r="I3947" s="5">
        <v>56.18</v>
      </c>
    </row>
    <row r="3948" spans="1:9" x14ac:dyDescent="0.25">
      <c r="A3948" s="4" t="s">
        <v>57</v>
      </c>
      <c r="B3948" s="5"/>
      <c r="C3948" s="5">
        <v>15</v>
      </c>
      <c r="D3948" s="5"/>
      <c r="E3948" s="5"/>
      <c r="F3948" s="5">
        <v>82.9</v>
      </c>
      <c r="G3948" s="5"/>
      <c r="H3948" s="5">
        <v>15</v>
      </c>
      <c r="I3948" s="5">
        <v>82.9</v>
      </c>
    </row>
    <row r="3949" spans="1:9" x14ac:dyDescent="0.25">
      <c r="A3949" s="4" t="s">
        <v>14</v>
      </c>
      <c r="B3949" s="5"/>
      <c r="C3949" s="5">
        <v>20</v>
      </c>
      <c r="D3949" s="5"/>
      <c r="E3949" s="5"/>
      <c r="F3949" s="5">
        <v>112.69999999999999</v>
      </c>
      <c r="G3949" s="5"/>
      <c r="H3949" s="5">
        <v>20</v>
      </c>
      <c r="I3949" s="5">
        <v>112.69999999999999</v>
      </c>
    </row>
    <row r="3950" spans="1:9" x14ac:dyDescent="0.25">
      <c r="A3950" s="4" t="s">
        <v>96</v>
      </c>
      <c r="B3950" s="5"/>
      <c r="C3950" s="5">
        <v>1</v>
      </c>
      <c r="D3950" s="5"/>
      <c r="E3950" s="5"/>
      <c r="F3950" s="5">
        <v>5</v>
      </c>
      <c r="G3950" s="5"/>
      <c r="H3950" s="5">
        <v>1</v>
      </c>
      <c r="I3950" s="5">
        <v>5</v>
      </c>
    </row>
    <row r="3951" spans="1:9" x14ac:dyDescent="0.25">
      <c r="A3951" s="4" t="s">
        <v>70</v>
      </c>
      <c r="B3951" s="5"/>
      <c r="C3951" s="5">
        <v>8</v>
      </c>
      <c r="D3951" s="5"/>
      <c r="E3951" s="5"/>
      <c r="F3951" s="5">
        <v>33.299999999999997</v>
      </c>
      <c r="G3951" s="5"/>
      <c r="H3951" s="5">
        <v>8</v>
      </c>
      <c r="I3951" s="5">
        <v>33.299999999999997</v>
      </c>
    </row>
    <row r="3952" spans="1:9" x14ac:dyDescent="0.25">
      <c r="A3952" s="4" t="s">
        <v>30</v>
      </c>
      <c r="B3952" s="5"/>
      <c r="C3952" s="5">
        <v>5</v>
      </c>
      <c r="D3952" s="5"/>
      <c r="E3952" s="5"/>
      <c r="F3952" s="5">
        <v>37.050000000000004</v>
      </c>
      <c r="G3952" s="5"/>
      <c r="H3952" s="5">
        <v>5</v>
      </c>
      <c r="I3952" s="5">
        <v>37.050000000000004</v>
      </c>
    </row>
    <row r="3953" spans="1:9" x14ac:dyDescent="0.25">
      <c r="A3953" s="4" t="s">
        <v>61</v>
      </c>
      <c r="B3953" s="5"/>
      <c r="C3953" s="5">
        <v>7</v>
      </c>
      <c r="D3953" s="5"/>
      <c r="E3953" s="5"/>
      <c r="F3953" s="5">
        <v>37.099999999999994</v>
      </c>
      <c r="G3953" s="5"/>
      <c r="H3953" s="5">
        <v>7</v>
      </c>
      <c r="I3953" s="5">
        <v>37.099999999999994</v>
      </c>
    </row>
    <row r="3954" spans="1:9" x14ac:dyDescent="0.25">
      <c r="A3954" s="4" t="s">
        <v>27</v>
      </c>
      <c r="B3954" s="5"/>
      <c r="C3954" s="5">
        <v>3</v>
      </c>
      <c r="D3954" s="5"/>
      <c r="E3954" s="5"/>
      <c r="F3954" s="5">
        <v>17.698</v>
      </c>
      <c r="G3954" s="5"/>
      <c r="H3954" s="5">
        <v>3</v>
      </c>
      <c r="I3954" s="5">
        <v>17.698</v>
      </c>
    </row>
    <row r="3955" spans="1:9" x14ac:dyDescent="0.25">
      <c r="A3955" s="4" t="s">
        <v>40</v>
      </c>
      <c r="B3955" s="5"/>
      <c r="C3955" s="5">
        <v>9</v>
      </c>
      <c r="D3955" s="5"/>
      <c r="E3955" s="5"/>
      <c r="F3955" s="5">
        <v>70.919999999999987</v>
      </c>
      <c r="G3955" s="5"/>
      <c r="H3955" s="5">
        <v>9</v>
      </c>
      <c r="I3955" s="5">
        <v>70.919999999999987</v>
      </c>
    </row>
    <row r="3956" spans="1:9" x14ac:dyDescent="0.25">
      <c r="A3956" s="4" t="s">
        <v>54</v>
      </c>
      <c r="B3956" s="5"/>
      <c r="C3956" s="5">
        <v>6</v>
      </c>
      <c r="D3956" s="5"/>
      <c r="E3956" s="5"/>
      <c r="F3956" s="5">
        <v>22.944999999999997</v>
      </c>
      <c r="G3956" s="5"/>
      <c r="H3956" s="5">
        <v>6</v>
      </c>
      <c r="I3956" s="5">
        <v>22.944999999999997</v>
      </c>
    </row>
    <row r="3957" spans="1:9" x14ac:dyDescent="0.25">
      <c r="A3957" s="4" t="s">
        <v>43</v>
      </c>
      <c r="B3957" s="5"/>
      <c r="C3957" s="5">
        <v>4</v>
      </c>
      <c r="D3957" s="5"/>
      <c r="E3957" s="5"/>
      <c r="F3957" s="5">
        <v>31.200000000000003</v>
      </c>
      <c r="G3957" s="5"/>
      <c r="H3957" s="5">
        <v>4</v>
      </c>
      <c r="I3957" s="5">
        <v>31.200000000000003</v>
      </c>
    </row>
    <row r="3958" spans="1:9" x14ac:dyDescent="0.25">
      <c r="A3958" s="4" t="s">
        <v>39</v>
      </c>
      <c r="B3958" s="5"/>
      <c r="C3958" s="5">
        <v>9</v>
      </c>
      <c r="D3958" s="5"/>
      <c r="E3958" s="5"/>
      <c r="F3958" s="5">
        <v>58.100000000000009</v>
      </c>
      <c r="G3958" s="5"/>
      <c r="H3958" s="5">
        <v>9</v>
      </c>
      <c r="I3958" s="5">
        <v>58.100000000000009</v>
      </c>
    </row>
    <row r="3959" spans="1:9" x14ac:dyDescent="0.25">
      <c r="A3959" s="4" t="s">
        <v>18</v>
      </c>
      <c r="B3959" s="5"/>
      <c r="C3959" s="5">
        <v>5</v>
      </c>
      <c r="D3959" s="5"/>
      <c r="E3959" s="5"/>
      <c r="F3959" s="5">
        <v>34.06</v>
      </c>
      <c r="G3959" s="5"/>
      <c r="H3959" s="5">
        <v>5</v>
      </c>
      <c r="I3959" s="5">
        <v>34.06</v>
      </c>
    </row>
    <row r="3960" spans="1:9" x14ac:dyDescent="0.25">
      <c r="A3960" s="4" t="s">
        <v>87</v>
      </c>
      <c r="B3960" s="5"/>
      <c r="C3960" s="5">
        <v>3</v>
      </c>
      <c r="D3960" s="5"/>
      <c r="E3960" s="5"/>
      <c r="F3960" s="5">
        <v>12.200000000000001</v>
      </c>
      <c r="G3960" s="5"/>
      <c r="H3960" s="5">
        <v>3</v>
      </c>
      <c r="I3960" s="5">
        <v>12.200000000000001</v>
      </c>
    </row>
    <row r="3961" spans="1:9" x14ac:dyDescent="0.25">
      <c r="A3961" s="4" t="s">
        <v>63</v>
      </c>
      <c r="B3961" s="5"/>
      <c r="C3961" s="5">
        <v>1</v>
      </c>
      <c r="D3961" s="5"/>
      <c r="E3961" s="5"/>
      <c r="F3961" s="5">
        <v>9.1999999999999993</v>
      </c>
      <c r="G3961" s="5"/>
      <c r="H3961" s="5">
        <v>1</v>
      </c>
      <c r="I3961" s="5">
        <v>9.1999999999999993</v>
      </c>
    </row>
    <row r="3962" spans="1:9" x14ac:dyDescent="0.25">
      <c r="A3962" s="4" t="s">
        <v>59</v>
      </c>
      <c r="B3962" s="5"/>
      <c r="C3962" s="5">
        <v>4</v>
      </c>
      <c r="D3962" s="5"/>
      <c r="E3962" s="5"/>
      <c r="F3962" s="5">
        <v>28.4</v>
      </c>
      <c r="G3962" s="5"/>
      <c r="H3962" s="5">
        <v>4</v>
      </c>
      <c r="I3962" s="5">
        <v>28.4</v>
      </c>
    </row>
    <row r="3963" spans="1:9" x14ac:dyDescent="0.25">
      <c r="A3963" s="4" t="s">
        <v>42</v>
      </c>
      <c r="B3963" s="5"/>
      <c r="C3963" s="5">
        <v>4</v>
      </c>
      <c r="D3963" s="5"/>
      <c r="E3963" s="5"/>
      <c r="F3963" s="5">
        <v>16.099999999999998</v>
      </c>
      <c r="G3963" s="5"/>
      <c r="H3963" s="5">
        <v>4</v>
      </c>
      <c r="I3963" s="5">
        <v>16.099999999999998</v>
      </c>
    </row>
    <row r="3964" spans="1:9" x14ac:dyDescent="0.25">
      <c r="A3964" s="4" t="s">
        <v>81</v>
      </c>
      <c r="B3964" s="5"/>
      <c r="C3964" s="5">
        <v>2</v>
      </c>
      <c r="D3964" s="5"/>
      <c r="E3964" s="5"/>
      <c r="F3964" s="5">
        <v>14.8</v>
      </c>
      <c r="G3964" s="5"/>
      <c r="H3964" s="5">
        <v>2</v>
      </c>
      <c r="I3964" s="5">
        <v>14.8</v>
      </c>
    </row>
    <row r="3965" spans="1:9" x14ac:dyDescent="0.25">
      <c r="A3965" s="4" t="s">
        <v>16</v>
      </c>
      <c r="B3965" s="5"/>
      <c r="C3965" s="5">
        <v>7</v>
      </c>
      <c r="D3965" s="5"/>
      <c r="E3965" s="5"/>
      <c r="F3965" s="5">
        <v>35.436999999999998</v>
      </c>
      <c r="G3965" s="5"/>
      <c r="H3965" s="5">
        <v>7</v>
      </c>
      <c r="I3965" s="5">
        <v>35.436999999999998</v>
      </c>
    </row>
    <row r="3966" spans="1:9" x14ac:dyDescent="0.25">
      <c r="A3966" s="4" t="s">
        <v>77</v>
      </c>
      <c r="B3966" s="5"/>
      <c r="C3966" s="5">
        <v>3</v>
      </c>
      <c r="D3966" s="5"/>
      <c r="E3966" s="5"/>
      <c r="F3966" s="5">
        <v>12.200000000000001</v>
      </c>
      <c r="G3966" s="5"/>
      <c r="H3966" s="5">
        <v>3</v>
      </c>
      <c r="I3966" s="5">
        <v>12.200000000000001</v>
      </c>
    </row>
    <row r="3967" spans="1:9" x14ac:dyDescent="0.25">
      <c r="A3967" s="4" t="s">
        <v>58</v>
      </c>
      <c r="B3967" s="5"/>
      <c r="C3967" s="5">
        <v>3</v>
      </c>
      <c r="D3967" s="5"/>
      <c r="E3967" s="5"/>
      <c r="F3967" s="5">
        <v>13</v>
      </c>
      <c r="G3967" s="5"/>
      <c r="H3967" s="5">
        <v>3</v>
      </c>
      <c r="I3967" s="5">
        <v>13</v>
      </c>
    </row>
    <row r="3968" spans="1:9" x14ac:dyDescent="0.25">
      <c r="A3968" s="4" t="s">
        <v>21</v>
      </c>
      <c r="B3968" s="5"/>
      <c r="C3968" s="5">
        <v>3</v>
      </c>
      <c r="D3968" s="5"/>
      <c r="E3968" s="5"/>
      <c r="F3968" s="5">
        <v>13.968999999999999</v>
      </c>
      <c r="G3968" s="5"/>
      <c r="H3968" s="5">
        <v>3</v>
      </c>
      <c r="I3968" s="5">
        <v>13.968999999999999</v>
      </c>
    </row>
    <row r="3969" spans="1:9" x14ac:dyDescent="0.25">
      <c r="A3969" s="4" t="s">
        <v>22</v>
      </c>
      <c r="B3969" s="5"/>
      <c r="C3969" s="5">
        <v>1</v>
      </c>
      <c r="D3969" s="5"/>
      <c r="E3969" s="5"/>
      <c r="F3969" s="5">
        <v>4.9660000000000002</v>
      </c>
      <c r="G3969" s="5"/>
      <c r="H3969" s="5">
        <v>1</v>
      </c>
      <c r="I3969" s="5">
        <v>4.9660000000000002</v>
      </c>
    </row>
    <row r="3970" spans="1:9" x14ac:dyDescent="0.25">
      <c r="A3970" s="4" t="s">
        <v>23</v>
      </c>
      <c r="B3970" s="5"/>
      <c r="C3970" s="5">
        <v>2</v>
      </c>
      <c r="D3970" s="5"/>
      <c r="E3970" s="5"/>
      <c r="F3970" s="5">
        <v>7.4489999999999998</v>
      </c>
      <c r="G3970" s="5"/>
      <c r="H3970" s="5">
        <v>2</v>
      </c>
      <c r="I3970" s="5">
        <v>7.4489999999999998</v>
      </c>
    </row>
    <row r="3971" spans="1:9" x14ac:dyDescent="0.25">
      <c r="A3971" s="2" t="s">
        <v>6</v>
      </c>
      <c r="B3971" s="5"/>
      <c r="C3971" s="5"/>
      <c r="D3971" s="5"/>
      <c r="E3971" s="5"/>
      <c r="F3971" s="5"/>
      <c r="G3971" s="5"/>
      <c r="H3971" s="5"/>
      <c r="I3971" s="5"/>
    </row>
    <row r="3972" spans="1:9" x14ac:dyDescent="0.25">
      <c r="A3972" s="3" t="s">
        <v>6</v>
      </c>
      <c r="B3972" s="5"/>
      <c r="C3972" s="5"/>
      <c r="D3972" s="5"/>
      <c r="E3972" s="5"/>
      <c r="F3972" s="5"/>
      <c r="G3972" s="5"/>
      <c r="H3972" s="5"/>
      <c r="I3972" s="5"/>
    </row>
    <row r="3973" spans="1:9" x14ac:dyDescent="0.25">
      <c r="A3973" s="4" t="s">
        <v>6</v>
      </c>
      <c r="B3973" s="5"/>
      <c r="C3973" s="5"/>
      <c r="D3973" s="5"/>
      <c r="E3973" s="5"/>
      <c r="F3973" s="5"/>
      <c r="G3973" s="5"/>
      <c r="H3973" s="5"/>
      <c r="I3973" s="5"/>
    </row>
    <row r="3974" spans="1:9" x14ac:dyDescent="0.25">
      <c r="A3974" s="2" t="s">
        <v>7</v>
      </c>
      <c r="B3974" s="5">
        <v>382</v>
      </c>
      <c r="C3974" s="5">
        <v>20000</v>
      </c>
      <c r="D3974" s="5"/>
      <c r="E3974" s="5">
        <v>30768.070000000022</v>
      </c>
      <c r="F3974" s="5">
        <v>102282.5547999991</v>
      </c>
      <c r="G3974" s="5"/>
      <c r="H3974" s="5">
        <v>20382</v>
      </c>
      <c r="I3974" s="5">
        <v>133050.62480000005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83"/>
  <sheetViews>
    <sheetView topLeftCell="A20361" workbookViewId="0">
      <selection activeCell="D20390" sqref="D20390"/>
    </sheetView>
  </sheetViews>
  <sheetFormatPr defaultRowHeight="15" x14ac:dyDescent="0.25"/>
  <cols>
    <col min="1" max="3" width="9.140625" style="8"/>
    <col min="4" max="4" width="21.140625" style="8" customWidth="1"/>
    <col min="5" max="16384" width="9.140625" style="8"/>
  </cols>
  <sheetData>
    <row r="1" spans="1:6" x14ac:dyDescent="0.25">
      <c r="A1" s="8" t="s">
        <v>130</v>
      </c>
      <c r="B1" s="8" t="s">
        <v>128</v>
      </c>
      <c r="C1" s="8" t="s">
        <v>0</v>
      </c>
      <c r="D1" s="8" t="s">
        <v>129</v>
      </c>
      <c r="E1" s="8" t="s">
        <v>1</v>
      </c>
      <c r="F1" s="8" t="s">
        <v>2</v>
      </c>
    </row>
    <row r="2" spans="1:6" x14ac:dyDescent="0.25">
      <c r="A2" s="8" t="s">
        <v>3</v>
      </c>
      <c r="B2" s="8">
        <v>90039</v>
      </c>
      <c r="C2" s="8">
        <v>9.1370000000000005</v>
      </c>
      <c r="D2" s="9">
        <v>41298</v>
      </c>
      <c r="E2" s="8">
        <f t="shared" ref="E2:E65" si="0">YEAR(D2)</f>
        <v>2013</v>
      </c>
      <c r="F2" s="8">
        <f t="shared" ref="F2:F65" si="1">MONTH(D2)</f>
        <v>1</v>
      </c>
    </row>
    <row r="3" spans="1:6" x14ac:dyDescent="0.25">
      <c r="A3" s="8" t="s">
        <v>3</v>
      </c>
      <c r="B3" s="8">
        <v>90039</v>
      </c>
      <c r="C3" s="8">
        <v>8.2409999999999997</v>
      </c>
      <c r="D3" s="9">
        <v>41298</v>
      </c>
      <c r="E3" s="8">
        <f t="shared" si="0"/>
        <v>2013</v>
      </c>
      <c r="F3" s="8">
        <f t="shared" si="1"/>
        <v>1</v>
      </c>
    </row>
    <row r="4" spans="1:6" x14ac:dyDescent="0.25">
      <c r="A4" s="8" t="s">
        <v>3</v>
      </c>
      <c r="B4" s="8">
        <v>90045</v>
      </c>
      <c r="C4" s="8">
        <v>254.20500000000001</v>
      </c>
      <c r="D4" s="9">
        <v>41290</v>
      </c>
      <c r="E4" s="8">
        <f t="shared" si="0"/>
        <v>2013</v>
      </c>
      <c r="F4" s="8">
        <f t="shared" si="1"/>
        <v>1</v>
      </c>
    </row>
    <row r="5" spans="1:6" x14ac:dyDescent="0.25">
      <c r="A5" s="8" t="s">
        <v>3</v>
      </c>
      <c r="B5" s="8">
        <v>90045</v>
      </c>
      <c r="C5" s="8">
        <v>53.015000000000001</v>
      </c>
      <c r="D5" s="9">
        <v>41290</v>
      </c>
      <c r="E5" s="8">
        <f t="shared" si="0"/>
        <v>2013</v>
      </c>
      <c r="F5" s="8">
        <f t="shared" si="1"/>
        <v>1</v>
      </c>
    </row>
    <row r="6" spans="1:6" x14ac:dyDescent="0.25">
      <c r="A6" s="8" t="s">
        <v>3</v>
      </c>
      <c r="B6" s="8">
        <v>90094</v>
      </c>
      <c r="C6" s="8">
        <v>236.578</v>
      </c>
      <c r="D6" s="9">
        <v>41305</v>
      </c>
      <c r="E6" s="8">
        <f t="shared" si="0"/>
        <v>2013</v>
      </c>
      <c r="F6" s="8">
        <f t="shared" si="1"/>
        <v>1</v>
      </c>
    </row>
    <row r="7" spans="1:6" x14ac:dyDescent="0.25">
      <c r="A7" s="8" t="s">
        <v>3</v>
      </c>
      <c r="B7" s="8">
        <v>93513</v>
      </c>
      <c r="C7" s="8">
        <v>173.709</v>
      </c>
      <c r="D7" s="9">
        <v>41291</v>
      </c>
      <c r="E7" s="8">
        <f t="shared" si="0"/>
        <v>2013</v>
      </c>
      <c r="F7" s="8">
        <f t="shared" si="1"/>
        <v>1</v>
      </c>
    </row>
    <row r="8" spans="1:6" x14ac:dyDescent="0.25">
      <c r="A8" s="8" t="s">
        <v>3</v>
      </c>
      <c r="B8" s="8">
        <v>91601</v>
      </c>
      <c r="C8" s="8">
        <v>13.746</v>
      </c>
      <c r="D8" s="9">
        <v>41278</v>
      </c>
      <c r="E8" s="8">
        <f t="shared" si="0"/>
        <v>2013</v>
      </c>
      <c r="F8" s="8">
        <f t="shared" si="1"/>
        <v>1</v>
      </c>
    </row>
    <row r="9" spans="1:6" x14ac:dyDescent="0.25">
      <c r="A9" s="8" t="s">
        <v>3</v>
      </c>
      <c r="B9" s="8">
        <v>90744</v>
      </c>
      <c r="C9" s="8">
        <v>19.739999999999998</v>
      </c>
      <c r="D9" s="9">
        <v>41282</v>
      </c>
      <c r="E9" s="8">
        <f t="shared" si="0"/>
        <v>2013</v>
      </c>
      <c r="F9" s="8">
        <f t="shared" si="1"/>
        <v>1</v>
      </c>
    </row>
    <row r="10" spans="1:6" x14ac:dyDescent="0.25">
      <c r="A10" s="8" t="s">
        <v>4</v>
      </c>
      <c r="B10" s="8">
        <v>91343</v>
      </c>
      <c r="C10" s="8">
        <v>12.387</v>
      </c>
      <c r="D10" s="9">
        <v>41292</v>
      </c>
      <c r="E10" s="8">
        <f t="shared" si="0"/>
        <v>2013</v>
      </c>
      <c r="F10" s="8">
        <f t="shared" si="1"/>
        <v>1</v>
      </c>
    </row>
    <row r="11" spans="1:6" x14ac:dyDescent="0.25">
      <c r="A11" s="8" t="s">
        <v>4</v>
      </c>
      <c r="B11" s="8">
        <v>90272</v>
      </c>
      <c r="C11" s="8">
        <v>7.5890000000000004</v>
      </c>
      <c r="D11" s="9">
        <v>41277</v>
      </c>
      <c r="E11" s="8">
        <f t="shared" si="0"/>
        <v>2013</v>
      </c>
      <c r="F11" s="8">
        <f t="shared" si="1"/>
        <v>1</v>
      </c>
    </row>
    <row r="12" spans="1:6" x14ac:dyDescent="0.25">
      <c r="A12" s="8" t="s">
        <v>4</v>
      </c>
      <c r="B12" s="8">
        <v>91344</v>
      </c>
      <c r="C12" s="8">
        <v>1.8859999999999999</v>
      </c>
      <c r="D12" s="9">
        <v>41288</v>
      </c>
      <c r="E12" s="8">
        <f t="shared" si="0"/>
        <v>2013</v>
      </c>
      <c r="F12" s="8">
        <f t="shared" si="1"/>
        <v>1</v>
      </c>
    </row>
    <row r="13" spans="1:6" x14ac:dyDescent="0.25">
      <c r="A13" s="8" t="s">
        <v>4</v>
      </c>
      <c r="B13" s="8">
        <v>91423</v>
      </c>
      <c r="C13" s="8">
        <v>12.952999999999999</v>
      </c>
      <c r="D13" s="9">
        <v>41284</v>
      </c>
      <c r="E13" s="8">
        <f t="shared" si="0"/>
        <v>2013</v>
      </c>
      <c r="F13" s="8">
        <f t="shared" si="1"/>
        <v>1</v>
      </c>
    </row>
    <row r="14" spans="1:6" x14ac:dyDescent="0.25">
      <c r="A14" s="8" t="s">
        <v>4</v>
      </c>
      <c r="B14" s="8">
        <v>91311</v>
      </c>
      <c r="C14" s="8">
        <v>8.6140000000000008</v>
      </c>
      <c r="D14" s="9">
        <v>41305</v>
      </c>
      <c r="E14" s="8">
        <f t="shared" si="0"/>
        <v>2013</v>
      </c>
      <c r="F14" s="8">
        <f t="shared" si="1"/>
        <v>1</v>
      </c>
    </row>
    <row r="15" spans="1:6" x14ac:dyDescent="0.25">
      <c r="A15" s="8" t="s">
        <v>4</v>
      </c>
      <c r="B15" s="8">
        <v>90001</v>
      </c>
      <c r="C15" s="8">
        <v>2.8490000000000002</v>
      </c>
      <c r="D15" s="9">
        <v>41292</v>
      </c>
      <c r="E15" s="8">
        <f t="shared" si="0"/>
        <v>2013</v>
      </c>
      <c r="F15" s="8">
        <f t="shared" si="1"/>
        <v>1</v>
      </c>
    </row>
    <row r="16" spans="1:6" x14ac:dyDescent="0.25">
      <c r="A16" s="8" t="s">
        <v>4</v>
      </c>
      <c r="B16" s="8">
        <v>90272</v>
      </c>
      <c r="C16" s="8">
        <v>7.9930000000000003</v>
      </c>
      <c r="D16" s="9">
        <v>41297</v>
      </c>
      <c r="E16" s="8">
        <f t="shared" si="0"/>
        <v>2013</v>
      </c>
      <c r="F16" s="8">
        <f t="shared" si="1"/>
        <v>1</v>
      </c>
    </row>
    <row r="17" spans="1:6" x14ac:dyDescent="0.25">
      <c r="A17" s="8" t="s">
        <v>4</v>
      </c>
      <c r="B17" s="8">
        <v>91345</v>
      </c>
      <c r="C17" s="8">
        <v>3.4540000000000002</v>
      </c>
      <c r="D17" s="9">
        <v>41284</v>
      </c>
      <c r="E17" s="8">
        <f t="shared" si="0"/>
        <v>2013</v>
      </c>
      <c r="F17" s="8">
        <f t="shared" si="1"/>
        <v>1</v>
      </c>
    </row>
    <row r="18" spans="1:6" x14ac:dyDescent="0.25">
      <c r="A18" s="8" t="s">
        <v>4</v>
      </c>
      <c r="B18" s="8">
        <v>90029</v>
      </c>
      <c r="C18" s="8">
        <v>4.9480000000000004</v>
      </c>
      <c r="D18" s="9">
        <v>41276</v>
      </c>
      <c r="E18" s="8">
        <f t="shared" si="0"/>
        <v>2013</v>
      </c>
      <c r="F18" s="8">
        <f t="shared" si="1"/>
        <v>1</v>
      </c>
    </row>
    <row r="19" spans="1:6" x14ac:dyDescent="0.25">
      <c r="A19" s="8" t="s">
        <v>4</v>
      </c>
      <c r="B19" s="8">
        <v>91403</v>
      </c>
      <c r="C19" s="8">
        <v>10.074</v>
      </c>
      <c r="D19" s="9">
        <v>41292</v>
      </c>
      <c r="E19" s="8">
        <f t="shared" si="0"/>
        <v>2013</v>
      </c>
      <c r="F19" s="8">
        <f t="shared" si="1"/>
        <v>1</v>
      </c>
    </row>
    <row r="20" spans="1:6" x14ac:dyDescent="0.25">
      <c r="A20" s="8" t="s">
        <v>4</v>
      </c>
      <c r="B20" s="8">
        <v>91325</v>
      </c>
      <c r="C20" s="8">
        <v>10.362</v>
      </c>
      <c r="D20" s="9">
        <v>41303</v>
      </c>
      <c r="E20" s="8">
        <f t="shared" si="0"/>
        <v>2013</v>
      </c>
      <c r="F20" s="8">
        <f t="shared" si="1"/>
        <v>1</v>
      </c>
    </row>
    <row r="21" spans="1:6" x14ac:dyDescent="0.25">
      <c r="A21" s="8" t="s">
        <v>4</v>
      </c>
      <c r="B21" s="8">
        <v>90049</v>
      </c>
      <c r="C21" s="8">
        <v>4.5659999999999998</v>
      </c>
      <c r="D21" s="9">
        <v>41288</v>
      </c>
      <c r="E21" s="8">
        <f t="shared" si="0"/>
        <v>2013</v>
      </c>
      <c r="F21" s="8">
        <f t="shared" si="1"/>
        <v>1</v>
      </c>
    </row>
    <row r="22" spans="1:6" x14ac:dyDescent="0.25">
      <c r="A22" s="8" t="s">
        <v>4</v>
      </c>
      <c r="B22" s="8">
        <v>90049</v>
      </c>
      <c r="C22" s="8">
        <v>3.726</v>
      </c>
      <c r="D22" s="9">
        <v>41299</v>
      </c>
      <c r="E22" s="8">
        <f t="shared" si="0"/>
        <v>2013</v>
      </c>
      <c r="F22" s="8">
        <f t="shared" si="1"/>
        <v>1</v>
      </c>
    </row>
    <row r="23" spans="1:6" x14ac:dyDescent="0.25">
      <c r="A23" s="8" t="s">
        <v>4</v>
      </c>
      <c r="B23" s="8">
        <v>93526</v>
      </c>
      <c r="C23" s="8">
        <v>2.0390000000000001</v>
      </c>
      <c r="D23" s="9">
        <v>41284</v>
      </c>
      <c r="E23" s="8">
        <f t="shared" si="0"/>
        <v>2013</v>
      </c>
      <c r="F23" s="8">
        <f t="shared" si="1"/>
        <v>1</v>
      </c>
    </row>
    <row r="24" spans="1:6" x14ac:dyDescent="0.25">
      <c r="A24" s="8" t="s">
        <v>4</v>
      </c>
      <c r="B24" s="8">
        <v>91367</v>
      </c>
      <c r="C24" s="8">
        <v>5.3849999999999998</v>
      </c>
      <c r="D24" s="9">
        <v>41288</v>
      </c>
      <c r="E24" s="8">
        <f t="shared" si="0"/>
        <v>2013</v>
      </c>
      <c r="F24" s="8">
        <f t="shared" si="1"/>
        <v>1</v>
      </c>
    </row>
    <row r="25" spans="1:6" x14ac:dyDescent="0.25">
      <c r="A25" s="8" t="s">
        <v>4</v>
      </c>
      <c r="B25" s="8">
        <v>90008</v>
      </c>
      <c r="C25" s="8">
        <v>7.9420000000000002</v>
      </c>
      <c r="D25" s="9">
        <v>41304</v>
      </c>
      <c r="E25" s="8">
        <f t="shared" si="0"/>
        <v>2013</v>
      </c>
      <c r="F25" s="8">
        <f t="shared" si="1"/>
        <v>1</v>
      </c>
    </row>
    <row r="26" spans="1:6" x14ac:dyDescent="0.25">
      <c r="A26" s="8" t="s">
        <v>4</v>
      </c>
      <c r="B26" s="8">
        <v>90039</v>
      </c>
      <c r="C26" s="8">
        <v>5.8109999999999999</v>
      </c>
      <c r="D26" s="9">
        <v>41305</v>
      </c>
      <c r="E26" s="8">
        <f t="shared" si="0"/>
        <v>2013</v>
      </c>
      <c r="F26" s="8">
        <f t="shared" si="1"/>
        <v>1</v>
      </c>
    </row>
    <row r="27" spans="1:6" x14ac:dyDescent="0.25">
      <c r="A27" s="8" t="s">
        <v>3</v>
      </c>
      <c r="B27" s="8">
        <v>90272</v>
      </c>
      <c r="C27" s="8">
        <v>13.308</v>
      </c>
      <c r="D27" s="9">
        <v>41291</v>
      </c>
      <c r="E27" s="8">
        <f t="shared" si="0"/>
        <v>2013</v>
      </c>
      <c r="F27" s="8">
        <f t="shared" si="1"/>
        <v>1</v>
      </c>
    </row>
    <row r="28" spans="1:6" x14ac:dyDescent="0.25">
      <c r="A28" s="8" t="s">
        <v>4</v>
      </c>
      <c r="B28" s="8">
        <v>90027</v>
      </c>
      <c r="C28" s="8">
        <v>3.8210000000000002</v>
      </c>
      <c r="D28" s="9">
        <v>41304</v>
      </c>
      <c r="E28" s="8">
        <f t="shared" si="0"/>
        <v>2013</v>
      </c>
      <c r="F28" s="8">
        <f t="shared" si="1"/>
        <v>1</v>
      </c>
    </row>
    <row r="29" spans="1:6" x14ac:dyDescent="0.25">
      <c r="A29" s="8" t="s">
        <v>3</v>
      </c>
      <c r="B29" s="8">
        <v>91311</v>
      </c>
      <c r="C29" s="8">
        <v>432.93200000000002</v>
      </c>
      <c r="D29" s="9">
        <v>41297</v>
      </c>
      <c r="E29" s="8">
        <f t="shared" si="0"/>
        <v>2013</v>
      </c>
      <c r="F29" s="8">
        <f t="shared" si="1"/>
        <v>1</v>
      </c>
    </row>
    <row r="30" spans="1:6" x14ac:dyDescent="0.25">
      <c r="A30" s="8" t="s">
        <v>3</v>
      </c>
      <c r="B30" s="8">
        <v>91352</v>
      </c>
      <c r="C30" s="8">
        <v>55.5</v>
      </c>
      <c r="D30" s="9">
        <v>41302</v>
      </c>
      <c r="E30" s="8">
        <f t="shared" si="0"/>
        <v>2013</v>
      </c>
      <c r="F30" s="8">
        <f t="shared" si="1"/>
        <v>1</v>
      </c>
    </row>
    <row r="31" spans="1:6" x14ac:dyDescent="0.25">
      <c r="A31" s="8" t="s">
        <v>4</v>
      </c>
      <c r="B31" s="8">
        <v>91601</v>
      </c>
      <c r="C31" s="8">
        <v>3.0409999999999999</v>
      </c>
      <c r="D31" s="9">
        <v>41284</v>
      </c>
      <c r="E31" s="8">
        <f t="shared" si="0"/>
        <v>2013</v>
      </c>
      <c r="F31" s="8">
        <f t="shared" si="1"/>
        <v>1</v>
      </c>
    </row>
    <row r="32" spans="1:6" x14ac:dyDescent="0.25">
      <c r="A32" s="8" t="s">
        <v>4</v>
      </c>
      <c r="B32" s="8">
        <v>91344</v>
      </c>
      <c r="C32" s="8">
        <v>9.8970000000000002</v>
      </c>
      <c r="D32" s="9">
        <v>41289</v>
      </c>
      <c r="E32" s="8">
        <f t="shared" si="0"/>
        <v>2013</v>
      </c>
      <c r="F32" s="8">
        <f t="shared" si="1"/>
        <v>1</v>
      </c>
    </row>
    <row r="33" spans="1:6" x14ac:dyDescent="0.25">
      <c r="A33" s="8" t="s">
        <v>4</v>
      </c>
      <c r="B33" s="8">
        <v>91401</v>
      </c>
      <c r="C33" s="8">
        <v>5.8330000000000002</v>
      </c>
      <c r="D33" s="9">
        <v>41304</v>
      </c>
      <c r="E33" s="8">
        <f t="shared" si="0"/>
        <v>2013</v>
      </c>
      <c r="F33" s="8">
        <f t="shared" si="1"/>
        <v>1</v>
      </c>
    </row>
    <row r="34" spans="1:6" x14ac:dyDescent="0.25">
      <c r="A34" s="8" t="s">
        <v>4</v>
      </c>
      <c r="B34" s="8">
        <v>91306</v>
      </c>
      <c r="C34" s="8">
        <v>8.2910000000000004</v>
      </c>
      <c r="D34" s="9">
        <v>41304</v>
      </c>
      <c r="E34" s="8">
        <f t="shared" si="0"/>
        <v>2013</v>
      </c>
      <c r="F34" s="8">
        <f t="shared" si="1"/>
        <v>1</v>
      </c>
    </row>
    <row r="35" spans="1:6" x14ac:dyDescent="0.25">
      <c r="A35" s="8" t="s">
        <v>4</v>
      </c>
      <c r="B35" s="8">
        <v>91367</v>
      </c>
      <c r="C35" s="8">
        <v>2.677</v>
      </c>
      <c r="D35" s="9">
        <v>41305</v>
      </c>
      <c r="E35" s="8">
        <f t="shared" si="0"/>
        <v>2013</v>
      </c>
      <c r="F35" s="8">
        <f t="shared" si="1"/>
        <v>1</v>
      </c>
    </row>
    <row r="36" spans="1:6" x14ac:dyDescent="0.25">
      <c r="A36" s="8" t="s">
        <v>4</v>
      </c>
      <c r="B36" s="8">
        <v>91405</v>
      </c>
      <c r="C36" s="8">
        <v>4.5839999999999996</v>
      </c>
      <c r="D36" s="9">
        <v>41305</v>
      </c>
      <c r="E36" s="8">
        <f t="shared" si="0"/>
        <v>2013</v>
      </c>
      <c r="F36" s="8">
        <f t="shared" si="1"/>
        <v>1</v>
      </c>
    </row>
    <row r="37" spans="1:6" x14ac:dyDescent="0.25">
      <c r="A37" s="8" t="s">
        <v>4</v>
      </c>
      <c r="B37" s="8">
        <v>90045</v>
      </c>
      <c r="C37" s="8">
        <v>4.6630000000000003</v>
      </c>
      <c r="D37" s="9">
        <v>41289</v>
      </c>
      <c r="E37" s="8">
        <f t="shared" si="0"/>
        <v>2013</v>
      </c>
      <c r="F37" s="8">
        <f t="shared" si="1"/>
        <v>1</v>
      </c>
    </row>
    <row r="38" spans="1:6" x14ac:dyDescent="0.25">
      <c r="A38" s="8" t="s">
        <v>4</v>
      </c>
      <c r="B38" s="8">
        <v>90402</v>
      </c>
      <c r="C38" s="8">
        <v>4.3890000000000002</v>
      </c>
      <c r="D38" s="9">
        <v>41283</v>
      </c>
      <c r="E38" s="8">
        <f t="shared" si="0"/>
        <v>2013</v>
      </c>
      <c r="F38" s="8">
        <f t="shared" si="1"/>
        <v>1</v>
      </c>
    </row>
    <row r="39" spans="1:6" x14ac:dyDescent="0.25">
      <c r="A39" s="8" t="s">
        <v>4</v>
      </c>
      <c r="B39" s="8">
        <v>91605</v>
      </c>
      <c r="C39" s="8">
        <v>3.472</v>
      </c>
      <c r="D39" s="9">
        <v>41305</v>
      </c>
      <c r="E39" s="8">
        <f t="shared" si="0"/>
        <v>2013</v>
      </c>
      <c r="F39" s="8">
        <f t="shared" si="1"/>
        <v>1</v>
      </c>
    </row>
    <row r="40" spans="1:6" x14ac:dyDescent="0.25">
      <c r="A40" s="8" t="s">
        <v>4</v>
      </c>
      <c r="B40" s="8">
        <v>91605</v>
      </c>
      <c r="C40" s="8">
        <v>2.512</v>
      </c>
      <c r="D40" s="9">
        <v>41304</v>
      </c>
      <c r="E40" s="8">
        <f t="shared" si="0"/>
        <v>2013</v>
      </c>
      <c r="F40" s="8">
        <f t="shared" si="1"/>
        <v>1</v>
      </c>
    </row>
    <row r="41" spans="1:6" x14ac:dyDescent="0.25">
      <c r="A41" s="8" t="s">
        <v>4</v>
      </c>
      <c r="B41" s="8">
        <v>91316</v>
      </c>
      <c r="C41" s="8">
        <v>2.0840000000000001</v>
      </c>
      <c r="D41" s="9">
        <v>41305</v>
      </c>
      <c r="E41" s="8">
        <f t="shared" si="0"/>
        <v>2013</v>
      </c>
      <c r="F41" s="8">
        <f t="shared" si="1"/>
        <v>1</v>
      </c>
    </row>
    <row r="42" spans="1:6" x14ac:dyDescent="0.25">
      <c r="A42" s="8" t="s">
        <v>4</v>
      </c>
      <c r="B42" s="8">
        <v>91304</v>
      </c>
      <c r="C42" s="8">
        <v>2.3759999999999999</v>
      </c>
      <c r="D42" s="9">
        <v>41278</v>
      </c>
      <c r="E42" s="8">
        <f t="shared" si="0"/>
        <v>2013</v>
      </c>
      <c r="F42" s="8">
        <f t="shared" si="1"/>
        <v>1</v>
      </c>
    </row>
    <row r="43" spans="1:6" x14ac:dyDescent="0.25">
      <c r="A43" s="8" t="s">
        <v>4</v>
      </c>
      <c r="B43" s="8">
        <v>91306</v>
      </c>
      <c r="C43" s="8">
        <v>5.2329999999999997</v>
      </c>
      <c r="D43" s="9">
        <v>41305</v>
      </c>
      <c r="E43" s="8">
        <f t="shared" si="0"/>
        <v>2013</v>
      </c>
      <c r="F43" s="8">
        <f t="shared" si="1"/>
        <v>1</v>
      </c>
    </row>
    <row r="44" spans="1:6" x14ac:dyDescent="0.25">
      <c r="A44" s="8" t="s">
        <v>4</v>
      </c>
      <c r="B44" s="8">
        <v>90064</v>
      </c>
      <c r="C44" s="8">
        <v>7.5410000000000004</v>
      </c>
      <c r="D44" s="9">
        <v>41292</v>
      </c>
      <c r="E44" s="8">
        <f t="shared" si="0"/>
        <v>2013</v>
      </c>
      <c r="F44" s="8">
        <f t="shared" si="1"/>
        <v>1</v>
      </c>
    </row>
    <row r="45" spans="1:6" x14ac:dyDescent="0.25">
      <c r="A45" s="8" t="s">
        <v>4</v>
      </c>
      <c r="B45" s="8">
        <v>90064</v>
      </c>
      <c r="C45" s="8">
        <v>5.88</v>
      </c>
      <c r="D45" s="9">
        <v>41305</v>
      </c>
      <c r="E45" s="8">
        <f t="shared" si="0"/>
        <v>2013</v>
      </c>
      <c r="F45" s="8">
        <f t="shared" si="1"/>
        <v>1</v>
      </c>
    </row>
    <row r="46" spans="1:6" x14ac:dyDescent="0.25">
      <c r="A46" s="8" t="s">
        <v>4</v>
      </c>
      <c r="B46" s="8">
        <v>93514</v>
      </c>
      <c r="C46" s="8">
        <v>4.2930000000000001</v>
      </c>
      <c r="D46" s="9">
        <v>41287</v>
      </c>
      <c r="E46" s="8">
        <f t="shared" si="0"/>
        <v>2013</v>
      </c>
      <c r="F46" s="8">
        <f t="shared" si="1"/>
        <v>1</v>
      </c>
    </row>
    <row r="47" spans="1:6" x14ac:dyDescent="0.25">
      <c r="A47" s="8" t="s">
        <v>4</v>
      </c>
      <c r="B47" s="8">
        <v>91406</v>
      </c>
      <c r="C47" s="8">
        <v>3.7610000000000001</v>
      </c>
      <c r="D47" s="9">
        <v>41304</v>
      </c>
      <c r="E47" s="8">
        <f t="shared" si="0"/>
        <v>2013</v>
      </c>
      <c r="F47" s="8">
        <f t="shared" si="1"/>
        <v>1</v>
      </c>
    </row>
    <row r="48" spans="1:6" x14ac:dyDescent="0.25">
      <c r="A48" s="8" t="s">
        <v>4</v>
      </c>
      <c r="B48" s="8">
        <v>90045</v>
      </c>
      <c r="C48" s="8">
        <v>4.6050000000000004</v>
      </c>
      <c r="D48" s="9">
        <v>41305</v>
      </c>
      <c r="E48" s="8">
        <f t="shared" si="0"/>
        <v>2013</v>
      </c>
      <c r="F48" s="8">
        <f t="shared" si="1"/>
        <v>1</v>
      </c>
    </row>
    <row r="49" spans="1:6" x14ac:dyDescent="0.25">
      <c r="A49" s="8" t="s">
        <v>4</v>
      </c>
      <c r="B49" s="8">
        <v>90049</v>
      </c>
      <c r="C49" s="8">
        <v>7.21</v>
      </c>
      <c r="D49" s="9">
        <v>41283</v>
      </c>
      <c r="E49" s="8">
        <f t="shared" si="0"/>
        <v>2013</v>
      </c>
      <c r="F49" s="8">
        <f t="shared" si="1"/>
        <v>1</v>
      </c>
    </row>
    <row r="50" spans="1:6" x14ac:dyDescent="0.25">
      <c r="A50" s="8" t="s">
        <v>4</v>
      </c>
      <c r="B50" s="8">
        <v>91311</v>
      </c>
      <c r="C50" s="8">
        <v>4.0010000000000003</v>
      </c>
      <c r="D50" s="9">
        <v>41292</v>
      </c>
      <c r="E50" s="8">
        <f t="shared" si="0"/>
        <v>2013</v>
      </c>
      <c r="F50" s="8">
        <f t="shared" si="1"/>
        <v>1</v>
      </c>
    </row>
    <row r="51" spans="1:6" x14ac:dyDescent="0.25">
      <c r="A51" s="8" t="s">
        <v>4</v>
      </c>
      <c r="B51" s="8">
        <v>93514</v>
      </c>
      <c r="C51" s="8">
        <v>1.4119999999999999</v>
      </c>
      <c r="D51" s="9">
        <v>41287</v>
      </c>
      <c r="E51" s="8">
        <f t="shared" si="0"/>
        <v>2013</v>
      </c>
      <c r="F51" s="8">
        <f t="shared" si="1"/>
        <v>1</v>
      </c>
    </row>
    <row r="52" spans="1:6" x14ac:dyDescent="0.25">
      <c r="A52" s="8" t="s">
        <v>4</v>
      </c>
      <c r="B52" s="8">
        <v>91307</v>
      </c>
      <c r="C52" s="8">
        <v>8.1690000000000005</v>
      </c>
      <c r="D52" s="9">
        <v>41278</v>
      </c>
      <c r="E52" s="8">
        <f t="shared" si="0"/>
        <v>2013</v>
      </c>
      <c r="F52" s="8">
        <f t="shared" si="1"/>
        <v>1</v>
      </c>
    </row>
    <row r="53" spans="1:6" x14ac:dyDescent="0.25">
      <c r="A53" s="8" t="s">
        <v>4</v>
      </c>
      <c r="B53" s="8">
        <v>91326</v>
      </c>
      <c r="C53" s="8">
        <v>3.9340000000000002</v>
      </c>
      <c r="D53" s="9">
        <v>41276</v>
      </c>
      <c r="E53" s="8">
        <f t="shared" si="0"/>
        <v>2013</v>
      </c>
      <c r="F53" s="8">
        <f t="shared" si="1"/>
        <v>1</v>
      </c>
    </row>
    <row r="54" spans="1:6" x14ac:dyDescent="0.25">
      <c r="A54" s="8" t="s">
        <v>4</v>
      </c>
      <c r="B54" s="8">
        <v>90066</v>
      </c>
      <c r="C54" s="8">
        <v>2.915</v>
      </c>
      <c r="D54" s="9">
        <v>41305</v>
      </c>
      <c r="E54" s="8">
        <f t="shared" si="0"/>
        <v>2013</v>
      </c>
      <c r="F54" s="8">
        <f t="shared" si="1"/>
        <v>1</v>
      </c>
    </row>
    <row r="55" spans="1:6" x14ac:dyDescent="0.25">
      <c r="A55" s="8" t="s">
        <v>4</v>
      </c>
      <c r="B55" s="8">
        <v>91311</v>
      </c>
      <c r="C55" s="8">
        <v>2.6269999999999998</v>
      </c>
      <c r="D55" s="9">
        <v>41304</v>
      </c>
      <c r="E55" s="8">
        <f t="shared" si="0"/>
        <v>2013</v>
      </c>
      <c r="F55" s="8">
        <f t="shared" si="1"/>
        <v>1</v>
      </c>
    </row>
    <row r="56" spans="1:6" x14ac:dyDescent="0.25">
      <c r="A56" s="8" t="s">
        <v>4</v>
      </c>
      <c r="B56" s="8">
        <v>90045</v>
      </c>
      <c r="C56" s="8">
        <v>2.9929999999999999</v>
      </c>
      <c r="D56" s="9">
        <v>41305</v>
      </c>
      <c r="E56" s="8">
        <f t="shared" si="0"/>
        <v>2013</v>
      </c>
      <c r="F56" s="8">
        <f t="shared" si="1"/>
        <v>1</v>
      </c>
    </row>
    <row r="57" spans="1:6" x14ac:dyDescent="0.25">
      <c r="A57" s="8" t="s">
        <v>4</v>
      </c>
      <c r="B57" s="8">
        <v>90035</v>
      </c>
      <c r="C57" s="8">
        <v>1.6319999999999999</v>
      </c>
      <c r="D57" s="9">
        <v>41289</v>
      </c>
      <c r="E57" s="8">
        <f t="shared" si="0"/>
        <v>2013</v>
      </c>
      <c r="F57" s="8">
        <f t="shared" si="1"/>
        <v>1</v>
      </c>
    </row>
    <row r="58" spans="1:6" x14ac:dyDescent="0.25">
      <c r="A58" s="8" t="s">
        <v>4</v>
      </c>
      <c r="B58" s="8">
        <v>90039</v>
      </c>
      <c r="C58" s="8">
        <v>3.4279999999999999</v>
      </c>
      <c r="D58" s="9">
        <v>41304</v>
      </c>
      <c r="E58" s="8">
        <f t="shared" si="0"/>
        <v>2013</v>
      </c>
      <c r="F58" s="8">
        <f t="shared" si="1"/>
        <v>1</v>
      </c>
    </row>
    <row r="59" spans="1:6" x14ac:dyDescent="0.25">
      <c r="A59" s="8" t="s">
        <v>4</v>
      </c>
      <c r="B59" s="8">
        <v>91306</v>
      </c>
      <c r="C59" s="8">
        <v>3.6720000000000002</v>
      </c>
      <c r="D59" s="9">
        <v>41304</v>
      </c>
      <c r="E59" s="8">
        <f t="shared" si="0"/>
        <v>2013</v>
      </c>
      <c r="F59" s="8">
        <f t="shared" si="1"/>
        <v>1</v>
      </c>
    </row>
    <row r="60" spans="1:6" x14ac:dyDescent="0.25">
      <c r="A60" s="8" t="s">
        <v>4</v>
      </c>
      <c r="B60" s="8">
        <v>90045</v>
      </c>
      <c r="C60" s="8">
        <v>3.6520000000000001</v>
      </c>
      <c r="D60" s="9">
        <v>41288</v>
      </c>
      <c r="E60" s="8">
        <f t="shared" si="0"/>
        <v>2013</v>
      </c>
      <c r="F60" s="8">
        <f t="shared" si="1"/>
        <v>1</v>
      </c>
    </row>
    <row r="61" spans="1:6" x14ac:dyDescent="0.25">
      <c r="A61" s="8" t="s">
        <v>4</v>
      </c>
      <c r="B61" s="8">
        <v>90004</v>
      </c>
      <c r="C61" s="8">
        <v>1.3460000000000001</v>
      </c>
      <c r="D61" s="9">
        <v>41304</v>
      </c>
      <c r="E61" s="8">
        <f t="shared" si="0"/>
        <v>2013</v>
      </c>
      <c r="F61" s="8">
        <f t="shared" si="1"/>
        <v>1</v>
      </c>
    </row>
    <row r="62" spans="1:6" x14ac:dyDescent="0.25">
      <c r="A62" s="8" t="s">
        <v>4</v>
      </c>
      <c r="B62" s="8">
        <v>90016</v>
      </c>
      <c r="C62" s="8">
        <v>2.7210000000000001</v>
      </c>
      <c r="D62" s="9">
        <v>41292</v>
      </c>
      <c r="E62" s="8">
        <f t="shared" si="0"/>
        <v>2013</v>
      </c>
      <c r="F62" s="8">
        <f t="shared" si="1"/>
        <v>1</v>
      </c>
    </row>
    <row r="63" spans="1:6" x14ac:dyDescent="0.25">
      <c r="A63" s="8" t="s">
        <v>4</v>
      </c>
      <c r="B63" s="8">
        <v>91331</v>
      </c>
      <c r="C63" s="8">
        <v>4.5839999999999996</v>
      </c>
      <c r="D63" s="9">
        <v>41304</v>
      </c>
      <c r="E63" s="8">
        <f t="shared" si="0"/>
        <v>2013</v>
      </c>
      <c r="F63" s="8">
        <f t="shared" si="1"/>
        <v>1</v>
      </c>
    </row>
    <row r="64" spans="1:6" x14ac:dyDescent="0.25">
      <c r="A64" s="8" t="s">
        <v>4</v>
      </c>
      <c r="B64" s="8">
        <v>91342</v>
      </c>
      <c r="C64" s="8">
        <v>5.835</v>
      </c>
      <c r="D64" s="9">
        <v>41305</v>
      </c>
      <c r="E64" s="8">
        <f t="shared" si="0"/>
        <v>2013</v>
      </c>
      <c r="F64" s="8">
        <f t="shared" si="1"/>
        <v>1</v>
      </c>
    </row>
    <row r="65" spans="1:6" x14ac:dyDescent="0.25">
      <c r="A65" s="8" t="s">
        <v>3</v>
      </c>
      <c r="B65" s="8">
        <v>90039</v>
      </c>
      <c r="C65" s="8">
        <v>7.8310000000000004</v>
      </c>
      <c r="D65" s="9">
        <v>41332</v>
      </c>
      <c r="E65" s="8">
        <f t="shared" si="0"/>
        <v>2013</v>
      </c>
      <c r="F65" s="8">
        <f t="shared" si="1"/>
        <v>2</v>
      </c>
    </row>
    <row r="66" spans="1:6" x14ac:dyDescent="0.25">
      <c r="A66" s="8" t="s">
        <v>4</v>
      </c>
      <c r="B66" s="8">
        <v>90272</v>
      </c>
      <c r="C66" s="8">
        <v>8.3989999999999991</v>
      </c>
      <c r="D66" s="9">
        <v>41320</v>
      </c>
      <c r="E66" s="8">
        <f t="shared" ref="E66:E129" si="2">YEAR(D66)</f>
        <v>2013</v>
      </c>
      <c r="F66" s="8">
        <f t="shared" ref="F66:F129" si="3">MONTH(D66)</f>
        <v>2</v>
      </c>
    </row>
    <row r="67" spans="1:6" x14ac:dyDescent="0.25">
      <c r="A67" s="8" t="s">
        <v>4</v>
      </c>
      <c r="B67" s="8">
        <v>91331</v>
      </c>
      <c r="C67" s="8">
        <v>2.927</v>
      </c>
      <c r="D67" s="9">
        <v>41326</v>
      </c>
      <c r="E67" s="8">
        <f t="shared" si="2"/>
        <v>2013</v>
      </c>
      <c r="F67" s="8">
        <f t="shared" si="3"/>
        <v>2</v>
      </c>
    </row>
    <row r="68" spans="1:6" x14ac:dyDescent="0.25">
      <c r="A68" s="8" t="s">
        <v>4</v>
      </c>
      <c r="B68" s="8">
        <v>91331</v>
      </c>
      <c r="C68" s="8">
        <v>2.927</v>
      </c>
      <c r="D68" s="9">
        <v>41331</v>
      </c>
      <c r="E68" s="8">
        <f t="shared" si="2"/>
        <v>2013</v>
      </c>
      <c r="F68" s="8">
        <f t="shared" si="3"/>
        <v>2</v>
      </c>
    </row>
    <row r="69" spans="1:6" x14ac:dyDescent="0.25">
      <c r="A69" s="8" t="s">
        <v>4</v>
      </c>
      <c r="B69" s="8">
        <v>91331</v>
      </c>
      <c r="C69" s="8">
        <v>2.927</v>
      </c>
      <c r="D69" s="9">
        <v>41331</v>
      </c>
      <c r="E69" s="8">
        <f t="shared" si="2"/>
        <v>2013</v>
      </c>
      <c r="F69" s="8">
        <f t="shared" si="3"/>
        <v>2</v>
      </c>
    </row>
    <row r="70" spans="1:6" x14ac:dyDescent="0.25">
      <c r="A70" s="8" t="s">
        <v>4</v>
      </c>
      <c r="B70" s="8">
        <v>91331</v>
      </c>
      <c r="C70" s="8">
        <v>2.927</v>
      </c>
      <c r="D70" s="9">
        <v>41331</v>
      </c>
      <c r="E70" s="8">
        <f t="shared" si="2"/>
        <v>2013</v>
      </c>
      <c r="F70" s="8">
        <f t="shared" si="3"/>
        <v>2</v>
      </c>
    </row>
    <row r="71" spans="1:6" x14ac:dyDescent="0.25">
      <c r="A71" s="8" t="s">
        <v>4</v>
      </c>
      <c r="B71" s="8">
        <v>91331</v>
      </c>
      <c r="C71" s="8">
        <v>2.927</v>
      </c>
      <c r="D71" s="9">
        <v>41332</v>
      </c>
      <c r="E71" s="8">
        <f t="shared" si="2"/>
        <v>2013</v>
      </c>
      <c r="F71" s="8">
        <f t="shared" si="3"/>
        <v>2</v>
      </c>
    </row>
    <row r="72" spans="1:6" x14ac:dyDescent="0.25">
      <c r="A72" s="8" t="s">
        <v>4</v>
      </c>
      <c r="B72" s="8">
        <v>91331</v>
      </c>
      <c r="C72" s="8">
        <v>2.927</v>
      </c>
      <c r="D72" s="9">
        <v>41333</v>
      </c>
      <c r="E72" s="8">
        <f t="shared" si="2"/>
        <v>2013</v>
      </c>
      <c r="F72" s="8">
        <f t="shared" si="3"/>
        <v>2</v>
      </c>
    </row>
    <row r="73" spans="1:6" x14ac:dyDescent="0.25">
      <c r="A73" s="8" t="s">
        <v>4</v>
      </c>
      <c r="B73" s="8">
        <v>91331</v>
      </c>
      <c r="C73" s="8">
        <v>2.927</v>
      </c>
      <c r="D73" s="9">
        <v>41333</v>
      </c>
      <c r="E73" s="8">
        <f t="shared" si="2"/>
        <v>2013</v>
      </c>
      <c r="F73" s="8">
        <f t="shared" si="3"/>
        <v>2</v>
      </c>
    </row>
    <row r="74" spans="1:6" x14ac:dyDescent="0.25">
      <c r="A74" s="8" t="s">
        <v>4</v>
      </c>
      <c r="B74" s="8">
        <v>91331</v>
      </c>
      <c r="C74" s="8">
        <v>2.927</v>
      </c>
      <c r="D74" s="9">
        <v>41332</v>
      </c>
      <c r="E74" s="8">
        <f t="shared" si="2"/>
        <v>2013</v>
      </c>
      <c r="F74" s="8">
        <f t="shared" si="3"/>
        <v>2</v>
      </c>
    </row>
    <row r="75" spans="1:6" x14ac:dyDescent="0.25">
      <c r="A75" s="8" t="s">
        <v>4</v>
      </c>
      <c r="B75" s="8">
        <v>90210</v>
      </c>
      <c r="C75" s="8">
        <v>2.83</v>
      </c>
      <c r="D75" s="9">
        <v>41326</v>
      </c>
      <c r="E75" s="8">
        <f t="shared" si="2"/>
        <v>2013</v>
      </c>
      <c r="F75" s="8">
        <f t="shared" si="3"/>
        <v>2</v>
      </c>
    </row>
    <row r="76" spans="1:6" x14ac:dyDescent="0.25">
      <c r="A76" s="8" t="s">
        <v>4</v>
      </c>
      <c r="B76" s="8">
        <v>91325</v>
      </c>
      <c r="C76" s="8">
        <v>16.518999999999998</v>
      </c>
      <c r="D76" s="9">
        <v>41311</v>
      </c>
      <c r="E76" s="8">
        <f t="shared" si="2"/>
        <v>2013</v>
      </c>
      <c r="F76" s="8">
        <f t="shared" si="3"/>
        <v>2</v>
      </c>
    </row>
    <row r="77" spans="1:6" x14ac:dyDescent="0.25">
      <c r="A77" s="8" t="s">
        <v>4</v>
      </c>
      <c r="B77" s="8">
        <v>90035</v>
      </c>
      <c r="C77" s="8">
        <v>6.6829999999999998</v>
      </c>
      <c r="D77" s="9">
        <v>41333</v>
      </c>
      <c r="E77" s="8">
        <f t="shared" si="2"/>
        <v>2013</v>
      </c>
      <c r="F77" s="8">
        <f t="shared" si="3"/>
        <v>2</v>
      </c>
    </row>
    <row r="78" spans="1:6" x14ac:dyDescent="0.25">
      <c r="A78" s="8" t="s">
        <v>4</v>
      </c>
      <c r="B78" s="8">
        <v>91344</v>
      </c>
      <c r="C78" s="8">
        <v>11.664999999999999</v>
      </c>
      <c r="D78" s="9">
        <v>41311</v>
      </c>
      <c r="E78" s="8">
        <f t="shared" si="2"/>
        <v>2013</v>
      </c>
      <c r="F78" s="8">
        <f t="shared" si="3"/>
        <v>2</v>
      </c>
    </row>
    <row r="79" spans="1:6" x14ac:dyDescent="0.25">
      <c r="A79" s="8" t="s">
        <v>4</v>
      </c>
      <c r="B79" s="8">
        <v>90046</v>
      </c>
      <c r="C79" s="8">
        <v>4.5069999999999997</v>
      </c>
      <c r="D79" s="9">
        <v>41317</v>
      </c>
      <c r="E79" s="8">
        <f t="shared" si="2"/>
        <v>2013</v>
      </c>
      <c r="F79" s="8">
        <f t="shared" si="3"/>
        <v>2</v>
      </c>
    </row>
    <row r="80" spans="1:6" x14ac:dyDescent="0.25">
      <c r="A80" s="8" t="s">
        <v>4</v>
      </c>
      <c r="B80" s="8">
        <v>91342</v>
      </c>
      <c r="C80" s="8">
        <v>1.254</v>
      </c>
      <c r="D80" s="9">
        <v>41319</v>
      </c>
      <c r="E80" s="8">
        <f t="shared" si="2"/>
        <v>2013</v>
      </c>
      <c r="F80" s="8">
        <f t="shared" si="3"/>
        <v>2</v>
      </c>
    </row>
    <row r="81" spans="1:6" x14ac:dyDescent="0.25">
      <c r="A81" s="8" t="s">
        <v>4</v>
      </c>
      <c r="B81" s="8">
        <v>91342</v>
      </c>
      <c r="C81" s="8">
        <v>1.881</v>
      </c>
      <c r="D81" s="9">
        <v>41333</v>
      </c>
      <c r="E81" s="8">
        <f t="shared" si="2"/>
        <v>2013</v>
      </c>
      <c r="F81" s="8">
        <f t="shared" si="3"/>
        <v>2</v>
      </c>
    </row>
    <row r="82" spans="1:6" x14ac:dyDescent="0.25">
      <c r="A82" s="8" t="s">
        <v>4</v>
      </c>
      <c r="B82" s="8">
        <v>91342</v>
      </c>
      <c r="C82" s="8">
        <v>1.254</v>
      </c>
      <c r="D82" s="9">
        <v>41320</v>
      </c>
      <c r="E82" s="8">
        <f t="shared" si="2"/>
        <v>2013</v>
      </c>
      <c r="F82" s="8">
        <f t="shared" si="3"/>
        <v>2</v>
      </c>
    </row>
    <row r="83" spans="1:6" x14ac:dyDescent="0.25">
      <c r="A83" s="8" t="s">
        <v>4</v>
      </c>
      <c r="B83" s="8">
        <v>91342</v>
      </c>
      <c r="C83" s="8">
        <v>1.881</v>
      </c>
      <c r="D83" s="9">
        <v>41320</v>
      </c>
      <c r="E83" s="8">
        <f t="shared" si="2"/>
        <v>2013</v>
      </c>
      <c r="F83" s="8">
        <f t="shared" si="3"/>
        <v>2</v>
      </c>
    </row>
    <row r="84" spans="1:6" x14ac:dyDescent="0.25">
      <c r="A84" s="8" t="s">
        <v>4</v>
      </c>
      <c r="B84" s="8">
        <v>91342</v>
      </c>
      <c r="C84" s="8">
        <v>1.881</v>
      </c>
      <c r="D84" s="9">
        <v>41318</v>
      </c>
      <c r="E84" s="8">
        <f t="shared" si="2"/>
        <v>2013</v>
      </c>
      <c r="F84" s="8">
        <f t="shared" si="3"/>
        <v>2</v>
      </c>
    </row>
    <row r="85" spans="1:6" x14ac:dyDescent="0.25">
      <c r="A85" s="8" t="s">
        <v>4</v>
      </c>
      <c r="B85" s="8">
        <v>91342</v>
      </c>
      <c r="C85" s="8">
        <v>1.9379999999999999</v>
      </c>
      <c r="D85" s="9">
        <v>41317</v>
      </c>
      <c r="E85" s="8">
        <f t="shared" si="2"/>
        <v>2013</v>
      </c>
      <c r="F85" s="8">
        <f t="shared" si="3"/>
        <v>2</v>
      </c>
    </row>
    <row r="86" spans="1:6" x14ac:dyDescent="0.25">
      <c r="A86" s="8" t="s">
        <v>4</v>
      </c>
      <c r="B86" s="8">
        <v>91342</v>
      </c>
      <c r="C86" s="8">
        <v>1.9379999999999999</v>
      </c>
      <c r="D86" s="9">
        <v>41316</v>
      </c>
      <c r="E86" s="8">
        <f t="shared" si="2"/>
        <v>2013</v>
      </c>
      <c r="F86" s="8">
        <f t="shared" si="3"/>
        <v>2</v>
      </c>
    </row>
    <row r="87" spans="1:6" x14ac:dyDescent="0.25">
      <c r="A87" s="8" t="s">
        <v>4</v>
      </c>
      <c r="B87" s="8">
        <v>91342</v>
      </c>
      <c r="C87" s="8">
        <v>1.254</v>
      </c>
      <c r="D87" s="9">
        <v>41311</v>
      </c>
      <c r="E87" s="8">
        <f t="shared" si="2"/>
        <v>2013</v>
      </c>
      <c r="F87" s="8">
        <f t="shared" si="3"/>
        <v>2</v>
      </c>
    </row>
    <row r="88" spans="1:6" x14ac:dyDescent="0.25">
      <c r="A88" s="8" t="s">
        <v>4</v>
      </c>
      <c r="B88" s="8">
        <v>91342</v>
      </c>
      <c r="C88" s="8">
        <v>1.254</v>
      </c>
      <c r="D88" s="9">
        <v>41306</v>
      </c>
      <c r="E88" s="8">
        <f t="shared" si="2"/>
        <v>2013</v>
      </c>
      <c r="F88" s="8">
        <f t="shared" si="3"/>
        <v>2</v>
      </c>
    </row>
    <row r="89" spans="1:6" x14ac:dyDescent="0.25">
      <c r="A89" s="8" t="s">
        <v>4</v>
      </c>
      <c r="B89" s="8">
        <v>91342</v>
      </c>
      <c r="C89" s="8">
        <v>2.5070000000000001</v>
      </c>
      <c r="D89" s="9">
        <v>41306</v>
      </c>
      <c r="E89" s="8">
        <f t="shared" si="2"/>
        <v>2013</v>
      </c>
      <c r="F89" s="8">
        <f t="shared" si="3"/>
        <v>2</v>
      </c>
    </row>
    <row r="90" spans="1:6" x14ac:dyDescent="0.25">
      <c r="A90" s="8" t="s">
        <v>4</v>
      </c>
      <c r="B90" s="8">
        <v>91040</v>
      </c>
      <c r="C90" s="8">
        <v>8.6300000000000008</v>
      </c>
      <c r="D90" s="9">
        <v>41326</v>
      </c>
      <c r="E90" s="8">
        <f t="shared" si="2"/>
        <v>2013</v>
      </c>
      <c r="F90" s="8">
        <f t="shared" si="3"/>
        <v>2</v>
      </c>
    </row>
    <row r="91" spans="1:6" x14ac:dyDescent="0.25">
      <c r="A91" s="8" t="s">
        <v>4</v>
      </c>
      <c r="B91" s="8">
        <v>90069</v>
      </c>
      <c r="C91" s="8">
        <v>11.973000000000001</v>
      </c>
      <c r="D91" s="9">
        <v>41332</v>
      </c>
      <c r="E91" s="8">
        <f t="shared" si="2"/>
        <v>2013</v>
      </c>
      <c r="F91" s="8">
        <f t="shared" si="3"/>
        <v>2</v>
      </c>
    </row>
    <row r="92" spans="1:6" x14ac:dyDescent="0.25">
      <c r="A92" s="8" t="s">
        <v>4</v>
      </c>
      <c r="B92" s="8">
        <v>91342</v>
      </c>
      <c r="C92" s="8">
        <v>1.881</v>
      </c>
      <c r="D92" s="9">
        <v>41316</v>
      </c>
      <c r="E92" s="8">
        <f t="shared" si="2"/>
        <v>2013</v>
      </c>
      <c r="F92" s="8">
        <f t="shared" si="3"/>
        <v>2</v>
      </c>
    </row>
    <row r="93" spans="1:6" x14ac:dyDescent="0.25">
      <c r="A93" s="8" t="s">
        <v>4</v>
      </c>
      <c r="B93" s="8">
        <v>91342</v>
      </c>
      <c r="C93" s="8">
        <v>1.254</v>
      </c>
      <c r="D93" s="9">
        <v>41333</v>
      </c>
      <c r="E93" s="8">
        <f t="shared" si="2"/>
        <v>2013</v>
      </c>
      <c r="F93" s="8">
        <f t="shared" si="3"/>
        <v>2</v>
      </c>
    </row>
    <row r="94" spans="1:6" x14ac:dyDescent="0.25">
      <c r="A94" s="8" t="s">
        <v>4</v>
      </c>
      <c r="B94" s="8">
        <v>91342</v>
      </c>
      <c r="C94" s="8">
        <v>1.881</v>
      </c>
      <c r="D94" s="9">
        <v>41311</v>
      </c>
      <c r="E94" s="8">
        <f t="shared" si="2"/>
        <v>2013</v>
      </c>
      <c r="F94" s="8">
        <f t="shared" si="3"/>
        <v>2</v>
      </c>
    </row>
    <row r="95" spans="1:6" x14ac:dyDescent="0.25">
      <c r="A95" s="8" t="s">
        <v>4</v>
      </c>
      <c r="B95" s="8">
        <v>91342</v>
      </c>
      <c r="C95" s="8">
        <v>1.881</v>
      </c>
      <c r="D95" s="9">
        <v>41310</v>
      </c>
      <c r="E95" s="8">
        <f t="shared" si="2"/>
        <v>2013</v>
      </c>
      <c r="F95" s="8">
        <f t="shared" si="3"/>
        <v>2</v>
      </c>
    </row>
    <row r="96" spans="1:6" x14ac:dyDescent="0.25">
      <c r="A96" s="8" t="s">
        <v>4</v>
      </c>
      <c r="B96" s="8">
        <v>91342</v>
      </c>
      <c r="C96" s="8">
        <v>1.254</v>
      </c>
      <c r="D96" s="9">
        <v>41310</v>
      </c>
      <c r="E96" s="8">
        <f t="shared" si="2"/>
        <v>2013</v>
      </c>
      <c r="F96" s="8">
        <f t="shared" si="3"/>
        <v>2</v>
      </c>
    </row>
    <row r="97" spans="1:6" x14ac:dyDescent="0.25">
      <c r="A97" s="8" t="s">
        <v>4</v>
      </c>
      <c r="B97" s="8">
        <v>91344</v>
      </c>
      <c r="C97" s="8">
        <v>4.484</v>
      </c>
      <c r="D97" s="9">
        <v>41325</v>
      </c>
      <c r="E97" s="8">
        <f t="shared" si="2"/>
        <v>2013</v>
      </c>
      <c r="F97" s="8">
        <f t="shared" si="3"/>
        <v>2</v>
      </c>
    </row>
    <row r="98" spans="1:6" x14ac:dyDescent="0.25">
      <c r="A98" s="8" t="s">
        <v>4</v>
      </c>
      <c r="B98" s="8">
        <v>90064</v>
      </c>
      <c r="C98" s="8">
        <v>2.0489999999999999</v>
      </c>
      <c r="D98" s="9">
        <v>41319</v>
      </c>
      <c r="E98" s="8">
        <f t="shared" si="2"/>
        <v>2013</v>
      </c>
      <c r="F98" s="8">
        <f t="shared" si="3"/>
        <v>2</v>
      </c>
    </row>
    <row r="99" spans="1:6" x14ac:dyDescent="0.25">
      <c r="A99" s="8" t="s">
        <v>4</v>
      </c>
      <c r="B99" s="8">
        <v>90069</v>
      </c>
      <c r="C99" s="8">
        <v>9.3680000000000003</v>
      </c>
      <c r="D99" s="9">
        <v>41317</v>
      </c>
      <c r="E99" s="8">
        <f t="shared" si="2"/>
        <v>2013</v>
      </c>
      <c r="F99" s="8">
        <f t="shared" si="3"/>
        <v>2</v>
      </c>
    </row>
    <row r="100" spans="1:6" x14ac:dyDescent="0.25">
      <c r="A100" s="8" t="s">
        <v>4</v>
      </c>
      <c r="B100" s="8">
        <v>91324</v>
      </c>
      <c r="C100" s="8">
        <v>6.1529999999999996</v>
      </c>
      <c r="D100" s="9">
        <v>41327</v>
      </c>
      <c r="E100" s="8">
        <f t="shared" si="2"/>
        <v>2013</v>
      </c>
      <c r="F100" s="8">
        <f t="shared" si="3"/>
        <v>2</v>
      </c>
    </row>
    <row r="101" spans="1:6" x14ac:dyDescent="0.25">
      <c r="A101" s="8" t="s">
        <v>4</v>
      </c>
      <c r="B101" s="8">
        <v>91367</v>
      </c>
      <c r="C101" s="8">
        <v>14.484999999999999</v>
      </c>
      <c r="D101" s="9">
        <v>41330</v>
      </c>
      <c r="E101" s="8">
        <f t="shared" si="2"/>
        <v>2013</v>
      </c>
      <c r="F101" s="8">
        <f t="shared" si="3"/>
        <v>2</v>
      </c>
    </row>
    <row r="102" spans="1:6" x14ac:dyDescent="0.25">
      <c r="A102" s="8" t="s">
        <v>4</v>
      </c>
      <c r="B102" s="8">
        <v>91402</v>
      </c>
      <c r="C102" s="8">
        <v>5.7729999999999997</v>
      </c>
      <c r="D102" s="9">
        <v>41330</v>
      </c>
      <c r="E102" s="8">
        <f t="shared" si="2"/>
        <v>2013</v>
      </c>
      <c r="F102" s="8">
        <f t="shared" si="3"/>
        <v>2</v>
      </c>
    </row>
    <row r="103" spans="1:6" x14ac:dyDescent="0.25">
      <c r="A103" s="8" t="s">
        <v>4</v>
      </c>
      <c r="B103" s="8">
        <v>90019</v>
      </c>
      <c r="C103" s="8">
        <v>3.75</v>
      </c>
      <c r="D103" s="9">
        <v>41320</v>
      </c>
      <c r="E103" s="8">
        <f t="shared" si="2"/>
        <v>2013</v>
      </c>
      <c r="F103" s="8">
        <f t="shared" si="3"/>
        <v>2</v>
      </c>
    </row>
    <row r="104" spans="1:6" x14ac:dyDescent="0.25">
      <c r="A104" s="8" t="s">
        <v>4</v>
      </c>
      <c r="B104" s="8">
        <v>91401</v>
      </c>
      <c r="C104" s="8">
        <v>4.6050000000000004</v>
      </c>
      <c r="D104" s="9">
        <v>41319</v>
      </c>
      <c r="E104" s="8">
        <f t="shared" si="2"/>
        <v>2013</v>
      </c>
      <c r="F104" s="8">
        <f t="shared" si="3"/>
        <v>2</v>
      </c>
    </row>
    <row r="105" spans="1:6" x14ac:dyDescent="0.25">
      <c r="A105" s="8" t="s">
        <v>4</v>
      </c>
      <c r="B105" s="8">
        <v>91356</v>
      </c>
      <c r="C105" s="8">
        <v>7.4160000000000004</v>
      </c>
      <c r="D105" s="9">
        <v>41317</v>
      </c>
      <c r="E105" s="8">
        <f t="shared" si="2"/>
        <v>2013</v>
      </c>
      <c r="F105" s="8">
        <f t="shared" si="3"/>
        <v>2</v>
      </c>
    </row>
    <row r="106" spans="1:6" x14ac:dyDescent="0.25">
      <c r="A106" s="8" t="s">
        <v>4</v>
      </c>
      <c r="B106" s="8">
        <v>91364</v>
      </c>
      <c r="C106" s="8">
        <v>3.9159999999999999</v>
      </c>
      <c r="D106" s="9">
        <v>41313</v>
      </c>
      <c r="E106" s="8">
        <f t="shared" si="2"/>
        <v>2013</v>
      </c>
      <c r="F106" s="8">
        <f t="shared" si="3"/>
        <v>2</v>
      </c>
    </row>
    <row r="107" spans="1:6" x14ac:dyDescent="0.25">
      <c r="A107" s="8" t="s">
        <v>4</v>
      </c>
      <c r="B107" s="8">
        <v>91402</v>
      </c>
      <c r="C107" s="8">
        <v>9.2110000000000003</v>
      </c>
      <c r="D107" s="9">
        <v>41311</v>
      </c>
      <c r="E107" s="8">
        <f t="shared" si="2"/>
        <v>2013</v>
      </c>
      <c r="F107" s="8">
        <f t="shared" si="3"/>
        <v>2</v>
      </c>
    </row>
    <row r="108" spans="1:6" x14ac:dyDescent="0.25">
      <c r="A108" s="8" t="s">
        <v>4</v>
      </c>
      <c r="B108" s="8">
        <v>91401</v>
      </c>
      <c r="C108" s="8">
        <v>1.863</v>
      </c>
      <c r="D108" s="9">
        <v>41313</v>
      </c>
      <c r="E108" s="8">
        <f t="shared" si="2"/>
        <v>2013</v>
      </c>
      <c r="F108" s="8">
        <f t="shared" si="3"/>
        <v>2</v>
      </c>
    </row>
    <row r="109" spans="1:6" x14ac:dyDescent="0.25">
      <c r="A109" s="8" t="s">
        <v>4</v>
      </c>
      <c r="B109" s="8">
        <v>90035</v>
      </c>
      <c r="C109" s="8">
        <v>4.6529999999999996</v>
      </c>
      <c r="D109" s="9">
        <v>41328</v>
      </c>
      <c r="E109" s="8">
        <f t="shared" si="2"/>
        <v>2013</v>
      </c>
      <c r="F109" s="8">
        <f t="shared" si="3"/>
        <v>2</v>
      </c>
    </row>
    <row r="110" spans="1:6" x14ac:dyDescent="0.25">
      <c r="A110" s="8" t="s">
        <v>4</v>
      </c>
      <c r="B110" s="8">
        <v>91335</v>
      </c>
      <c r="C110" s="8">
        <v>8.1660000000000004</v>
      </c>
      <c r="D110" s="9">
        <v>41327</v>
      </c>
      <c r="E110" s="8">
        <f t="shared" si="2"/>
        <v>2013</v>
      </c>
      <c r="F110" s="8">
        <f t="shared" si="3"/>
        <v>2</v>
      </c>
    </row>
    <row r="111" spans="1:6" x14ac:dyDescent="0.25">
      <c r="A111" s="8" t="s">
        <v>4</v>
      </c>
      <c r="B111" s="8">
        <v>91344</v>
      </c>
      <c r="C111" s="8">
        <v>4.0759999999999996</v>
      </c>
      <c r="D111" s="9">
        <v>41327</v>
      </c>
      <c r="E111" s="8">
        <f t="shared" si="2"/>
        <v>2013</v>
      </c>
      <c r="F111" s="8">
        <f t="shared" si="3"/>
        <v>2</v>
      </c>
    </row>
    <row r="112" spans="1:6" x14ac:dyDescent="0.25">
      <c r="A112" s="8" t="s">
        <v>4</v>
      </c>
      <c r="B112" s="8">
        <v>90731</v>
      </c>
      <c r="C112" s="8">
        <v>2.677</v>
      </c>
      <c r="D112" s="9">
        <v>41320</v>
      </c>
      <c r="E112" s="8">
        <f t="shared" si="2"/>
        <v>2013</v>
      </c>
      <c r="F112" s="8">
        <f t="shared" si="3"/>
        <v>2</v>
      </c>
    </row>
    <row r="113" spans="1:6" x14ac:dyDescent="0.25">
      <c r="A113" s="8" t="s">
        <v>4</v>
      </c>
      <c r="B113" s="8">
        <v>90732</v>
      </c>
      <c r="C113" s="8">
        <v>3.9969999999999999</v>
      </c>
      <c r="D113" s="9">
        <v>41324</v>
      </c>
      <c r="E113" s="8">
        <f t="shared" si="2"/>
        <v>2013</v>
      </c>
      <c r="F113" s="8">
        <f t="shared" si="3"/>
        <v>2</v>
      </c>
    </row>
    <row r="114" spans="1:6" x14ac:dyDescent="0.25">
      <c r="A114" s="8" t="s">
        <v>4</v>
      </c>
      <c r="B114" s="8">
        <v>91303</v>
      </c>
      <c r="C114" s="8">
        <v>3.0430000000000001</v>
      </c>
      <c r="D114" s="9">
        <v>41312</v>
      </c>
      <c r="E114" s="8">
        <f t="shared" si="2"/>
        <v>2013</v>
      </c>
      <c r="F114" s="8">
        <f t="shared" si="3"/>
        <v>2</v>
      </c>
    </row>
    <row r="115" spans="1:6" x14ac:dyDescent="0.25">
      <c r="A115" s="8" t="s">
        <v>4</v>
      </c>
      <c r="B115" s="8">
        <v>91325</v>
      </c>
      <c r="C115" s="8">
        <v>6.4589999999999996</v>
      </c>
      <c r="D115" s="9">
        <v>41312</v>
      </c>
      <c r="E115" s="8">
        <f t="shared" si="2"/>
        <v>2013</v>
      </c>
      <c r="F115" s="8">
        <f t="shared" si="3"/>
        <v>2</v>
      </c>
    </row>
    <row r="116" spans="1:6" x14ac:dyDescent="0.25">
      <c r="A116" s="8" t="s">
        <v>4</v>
      </c>
      <c r="B116" s="8">
        <v>90034</v>
      </c>
      <c r="C116" s="8">
        <v>8.6989999999999998</v>
      </c>
      <c r="D116" s="9">
        <v>41332</v>
      </c>
      <c r="E116" s="8">
        <f t="shared" si="2"/>
        <v>2013</v>
      </c>
      <c r="F116" s="8">
        <f t="shared" si="3"/>
        <v>2</v>
      </c>
    </row>
    <row r="117" spans="1:6" x14ac:dyDescent="0.25">
      <c r="A117" s="8" t="s">
        <v>4</v>
      </c>
      <c r="B117" s="8">
        <v>90732</v>
      </c>
      <c r="C117" s="8">
        <v>5.3540000000000001</v>
      </c>
      <c r="D117" s="9">
        <v>41320</v>
      </c>
      <c r="E117" s="8">
        <f t="shared" si="2"/>
        <v>2013</v>
      </c>
      <c r="F117" s="8">
        <f t="shared" si="3"/>
        <v>2</v>
      </c>
    </row>
    <row r="118" spans="1:6" x14ac:dyDescent="0.25">
      <c r="A118" s="8" t="s">
        <v>4</v>
      </c>
      <c r="B118" s="8">
        <v>90732</v>
      </c>
      <c r="C118" s="8">
        <v>3.06</v>
      </c>
      <c r="D118" s="9">
        <v>41312</v>
      </c>
      <c r="E118" s="8">
        <f t="shared" si="2"/>
        <v>2013</v>
      </c>
      <c r="F118" s="8">
        <f t="shared" si="3"/>
        <v>2</v>
      </c>
    </row>
    <row r="119" spans="1:6" x14ac:dyDescent="0.25">
      <c r="A119" s="8" t="s">
        <v>4</v>
      </c>
      <c r="B119" s="8">
        <v>90732</v>
      </c>
      <c r="C119" s="8">
        <v>3.4420000000000002</v>
      </c>
      <c r="D119" s="9">
        <v>41310</v>
      </c>
      <c r="E119" s="8">
        <f t="shared" si="2"/>
        <v>2013</v>
      </c>
      <c r="F119" s="8">
        <f t="shared" si="3"/>
        <v>2</v>
      </c>
    </row>
    <row r="120" spans="1:6" x14ac:dyDescent="0.25">
      <c r="A120" s="8" t="s">
        <v>4</v>
      </c>
      <c r="B120" s="8">
        <v>90732</v>
      </c>
      <c r="C120" s="8">
        <v>3.8250000000000002</v>
      </c>
      <c r="D120" s="9">
        <v>41310</v>
      </c>
      <c r="E120" s="8">
        <f t="shared" si="2"/>
        <v>2013</v>
      </c>
      <c r="F120" s="8">
        <f t="shared" si="3"/>
        <v>2</v>
      </c>
    </row>
    <row r="121" spans="1:6" x14ac:dyDescent="0.25">
      <c r="A121" s="8" t="s">
        <v>4</v>
      </c>
      <c r="B121" s="8">
        <v>90732</v>
      </c>
      <c r="C121" s="8">
        <v>2.2949999999999999</v>
      </c>
      <c r="D121" s="9">
        <v>41310</v>
      </c>
      <c r="E121" s="8">
        <f t="shared" si="2"/>
        <v>2013</v>
      </c>
      <c r="F121" s="8">
        <f t="shared" si="3"/>
        <v>2</v>
      </c>
    </row>
    <row r="122" spans="1:6" x14ac:dyDescent="0.25">
      <c r="A122" s="8" t="s">
        <v>4</v>
      </c>
      <c r="B122" s="8">
        <v>90732</v>
      </c>
      <c r="C122" s="8">
        <v>3.2509999999999999</v>
      </c>
      <c r="D122" s="9">
        <v>41310</v>
      </c>
      <c r="E122" s="8">
        <f t="shared" si="2"/>
        <v>2013</v>
      </c>
      <c r="F122" s="8">
        <f t="shared" si="3"/>
        <v>2</v>
      </c>
    </row>
    <row r="123" spans="1:6" x14ac:dyDescent="0.25">
      <c r="A123" s="8" t="s">
        <v>4</v>
      </c>
      <c r="B123" s="8">
        <v>90732</v>
      </c>
      <c r="C123" s="8">
        <v>4.9980000000000002</v>
      </c>
      <c r="D123" s="9">
        <v>41310</v>
      </c>
      <c r="E123" s="8">
        <f t="shared" si="2"/>
        <v>2013</v>
      </c>
      <c r="F123" s="8">
        <f t="shared" si="3"/>
        <v>2</v>
      </c>
    </row>
    <row r="124" spans="1:6" x14ac:dyDescent="0.25">
      <c r="A124" s="8" t="s">
        <v>4</v>
      </c>
      <c r="B124" s="8">
        <v>90732</v>
      </c>
      <c r="C124" s="8">
        <v>2.677</v>
      </c>
      <c r="D124" s="9">
        <v>41311</v>
      </c>
      <c r="E124" s="8">
        <f t="shared" si="2"/>
        <v>2013</v>
      </c>
      <c r="F124" s="8">
        <f t="shared" si="3"/>
        <v>2</v>
      </c>
    </row>
    <row r="125" spans="1:6" x14ac:dyDescent="0.25">
      <c r="A125" s="8" t="s">
        <v>4</v>
      </c>
      <c r="B125" s="8">
        <v>90732</v>
      </c>
      <c r="C125" s="8">
        <v>1.6759999999999999</v>
      </c>
      <c r="D125" s="9">
        <v>41312</v>
      </c>
      <c r="E125" s="8">
        <f t="shared" si="2"/>
        <v>2013</v>
      </c>
      <c r="F125" s="8">
        <f t="shared" si="3"/>
        <v>2</v>
      </c>
    </row>
    <row r="126" spans="1:6" x14ac:dyDescent="0.25">
      <c r="A126" s="8" t="s">
        <v>4</v>
      </c>
      <c r="B126" s="8">
        <v>90732</v>
      </c>
      <c r="C126" s="8">
        <v>2.2829999999999999</v>
      </c>
      <c r="D126" s="9">
        <v>41311</v>
      </c>
      <c r="E126" s="8">
        <f t="shared" si="2"/>
        <v>2013</v>
      </c>
      <c r="F126" s="8">
        <f t="shared" si="3"/>
        <v>2</v>
      </c>
    </row>
    <row r="127" spans="1:6" x14ac:dyDescent="0.25">
      <c r="A127" s="8" t="s">
        <v>4</v>
      </c>
      <c r="B127" s="8">
        <v>90732</v>
      </c>
      <c r="C127" s="8">
        <v>4.016</v>
      </c>
      <c r="D127" s="9">
        <v>41311</v>
      </c>
      <c r="E127" s="8">
        <f t="shared" si="2"/>
        <v>2013</v>
      </c>
      <c r="F127" s="8">
        <f t="shared" si="3"/>
        <v>2</v>
      </c>
    </row>
    <row r="128" spans="1:6" x14ac:dyDescent="0.25">
      <c r="A128" s="8" t="s">
        <v>4</v>
      </c>
      <c r="B128" s="8">
        <v>90732</v>
      </c>
      <c r="C128" s="8">
        <v>5.3540000000000001</v>
      </c>
      <c r="D128" s="9">
        <v>41311</v>
      </c>
      <c r="E128" s="8">
        <f t="shared" si="2"/>
        <v>2013</v>
      </c>
      <c r="F128" s="8">
        <f t="shared" si="3"/>
        <v>2</v>
      </c>
    </row>
    <row r="129" spans="1:6" x14ac:dyDescent="0.25">
      <c r="A129" s="8" t="s">
        <v>4</v>
      </c>
      <c r="B129" s="8">
        <v>90732</v>
      </c>
      <c r="C129" s="8">
        <v>2.2829999999999999</v>
      </c>
      <c r="D129" s="9">
        <v>41318</v>
      </c>
      <c r="E129" s="8">
        <f t="shared" si="2"/>
        <v>2013</v>
      </c>
      <c r="F129" s="8">
        <f t="shared" si="3"/>
        <v>2</v>
      </c>
    </row>
    <row r="130" spans="1:6" x14ac:dyDescent="0.25">
      <c r="A130" s="8" t="s">
        <v>4</v>
      </c>
      <c r="B130" s="8">
        <v>91607</v>
      </c>
      <c r="C130" s="8">
        <v>4.484</v>
      </c>
      <c r="D130" s="9">
        <v>41312</v>
      </c>
      <c r="E130" s="8">
        <f t="shared" ref="E130:E193" si="4">YEAR(D130)</f>
        <v>2013</v>
      </c>
      <c r="F130" s="8">
        <f t="shared" ref="F130:F193" si="5">MONTH(D130)</f>
        <v>2</v>
      </c>
    </row>
    <row r="131" spans="1:6" x14ac:dyDescent="0.25">
      <c r="A131" s="8" t="s">
        <v>4</v>
      </c>
      <c r="B131" s="8">
        <v>90064</v>
      </c>
      <c r="C131" s="8">
        <v>2.3050000000000002</v>
      </c>
      <c r="D131" s="9">
        <v>41333</v>
      </c>
      <c r="E131" s="8">
        <f t="shared" si="4"/>
        <v>2013</v>
      </c>
      <c r="F131" s="8">
        <f t="shared" si="5"/>
        <v>2</v>
      </c>
    </row>
    <row r="132" spans="1:6" x14ac:dyDescent="0.25">
      <c r="A132" s="8" t="s">
        <v>4</v>
      </c>
      <c r="B132" s="8">
        <v>90732</v>
      </c>
      <c r="C132" s="8">
        <v>3.8250000000000002</v>
      </c>
      <c r="D132" s="9">
        <v>41312</v>
      </c>
      <c r="E132" s="8">
        <f t="shared" si="4"/>
        <v>2013</v>
      </c>
      <c r="F132" s="8">
        <f t="shared" si="5"/>
        <v>2</v>
      </c>
    </row>
    <row r="133" spans="1:6" x14ac:dyDescent="0.25">
      <c r="A133" s="8" t="s">
        <v>4</v>
      </c>
      <c r="B133" s="8">
        <v>90732</v>
      </c>
      <c r="C133" s="8">
        <v>2.2949999999999999</v>
      </c>
      <c r="D133" s="9">
        <v>41312</v>
      </c>
      <c r="E133" s="8">
        <f t="shared" si="4"/>
        <v>2013</v>
      </c>
      <c r="F133" s="8">
        <f t="shared" si="5"/>
        <v>2</v>
      </c>
    </row>
    <row r="134" spans="1:6" x14ac:dyDescent="0.25">
      <c r="A134" s="8" t="s">
        <v>4</v>
      </c>
      <c r="B134" s="8">
        <v>90732</v>
      </c>
      <c r="C134" s="8">
        <v>2.4860000000000002</v>
      </c>
      <c r="D134" s="9">
        <v>41313</v>
      </c>
      <c r="E134" s="8">
        <f t="shared" si="4"/>
        <v>2013</v>
      </c>
      <c r="F134" s="8">
        <f t="shared" si="5"/>
        <v>2</v>
      </c>
    </row>
    <row r="135" spans="1:6" x14ac:dyDescent="0.25">
      <c r="A135" s="8" t="s">
        <v>4</v>
      </c>
      <c r="B135" s="8">
        <v>90732</v>
      </c>
      <c r="C135" s="8">
        <v>4.4210000000000003</v>
      </c>
      <c r="D135" s="9">
        <v>41312</v>
      </c>
      <c r="E135" s="8">
        <f t="shared" si="4"/>
        <v>2013</v>
      </c>
      <c r="F135" s="8">
        <f t="shared" si="5"/>
        <v>2</v>
      </c>
    </row>
    <row r="136" spans="1:6" x14ac:dyDescent="0.25">
      <c r="A136" s="8" t="s">
        <v>4</v>
      </c>
      <c r="B136" s="8">
        <v>90732</v>
      </c>
      <c r="C136" s="8">
        <v>3.4420000000000002</v>
      </c>
      <c r="D136" s="9">
        <v>41316</v>
      </c>
      <c r="E136" s="8">
        <f t="shared" si="4"/>
        <v>2013</v>
      </c>
      <c r="F136" s="8">
        <f t="shared" si="5"/>
        <v>2</v>
      </c>
    </row>
    <row r="137" spans="1:6" x14ac:dyDescent="0.25">
      <c r="A137" s="8" t="s">
        <v>4</v>
      </c>
      <c r="B137" s="8">
        <v>90732</v>
      </c>
      <c r="C137" s="8">
        <v>3.8250000000000002</v>
      </c>
      <c r="D137" s="9">
        <v>41316</v>
      </c>
      <c r="E137" s="8">
        <f t="shared" si="4"/>
        <v>2013</v>
      </c>
      <c r="F137" s="8">
        <f t="shared" si="5"/>
        <v>2</v>
      </c>
    </row>
    <row r="138" spans="1:6" x14ac:dyDescent="0.25">
      <c r="A138" s="8" t="s">
        <v>4</v>
      </c>
      <c r="B138" s="8">
        <v>90732</v>
      </c>
      <c r="C138" s="8">
        <v>5.7370000000000001</v>
      </c>
      <c r="D138" s="9">
        <v>41316</v>
      </c>
      <c r="E138" s="8">
        <f t="shared" si="4"/>
        <v>2013</v>
      </c>
      <c r="F138" s="8">
        <f t="shared" si="5"/>
        <v>2</v>
      </c>
    </row>
    <row r="139" spans="1:6" x14ac:dyDescent="0.25">
      <c r="A139" s="8" t="s">
        <v>4</v>
      </c>
      <c r="B139" s="8">
        <v>90732</v>
      </c>
      <c r="C139" s="8">
        <v>4.016</v>
      </c>
      <c r="D139" s="9">
        <v>41317</v>
      </c>
      <c r="E139" s="8">
        <f t="shared" si="4"/>
        <v>2013</v>
      </c>
      <c r="F139" s="8">
        <f t="shared" si="5"/>
        <v>2</v>
      </c>
    </row>
    <row r="140" spans="1:6" x14ac:dyDescent="0.25">
      <c r="A140" s="8" t="s">
        <v>4</v>
      </c>
      <c r="B140" s="8">
        <v>90732</v>
      </c>
      <c r="C140" s="8">
        <v>4.2290000000000001</v>
      </c>
      <c r="D140" s="9">
        <v>41313</v>
      </c>
      <c r="E140" s="8">
        <f t="shared" si="4"/>
        <v>2013</v>
      </c>
      <c r="F140" s="8">
        <f t="shared" si="5"/>
        <v>2</v>
      </c>
    </row>
    <row r="141" spans="1:6" x14ac:dyDescent="0.25">
      <c r="A141" s="8" t="s">
        <v>4</v>
      </c>
      <c r="B141" s="8">
        <v>90732</v>
      </c>
      <c r="C141" s="8">
        <v>3.4420000000000002</v>
      </c>
      <c r="D141" s="9">
        <v>41318</v>
      </c>
      <c r="E141" s="8">
        <f t="shared" si="4"/>
        <v>2013</v>
      </c>
      <c r="F141" s="8">
        <f t="shared" si="5"/>
        <v>2</v>
      </c>
    </row>
    <row r="142" spans="1:6" x14ac:dyDescent="0.25">
      <c r="A142" s="8" t="s">
        <v>4</v>
      </c>
      <c r="B142" s="8">
        <v>90732</v>
      </c>
      <c r="C142" s="8">
        <v>4.016</v>
      </c>
      <c r="D142" s="9">
        <v>41312</v>
      </c>
      <c r="E142" s="8">
        <f t="shared" si="4"/>
        <v>2013</v>
      </c>
      <c r="F142" s="8">
        <f t="shared" si="5"/>
        <v>2</v>
      </c>
    </row>
    <row r="143" spans="1:6" x14ac:dyDescent="0.25">
      <c r="A143" s="8" t="s">
        <v>4</v>
      </c>
      <c r="B143" s="8">
        <v>90732</v>
      </c>
      <c r="C143" s="8">
        <v>3.4420000000000002</v>
      </c>
      <c r="D143" s="9">
        <v>41317</v>
      </c>
      <c r="E143" s="8">
        <f t="shared" si="4"/>
        <v>2013</v>
      </c>
      <c r="F143" s="8">
        <f t="shared" si="5"/>
        <v>2</v>
      </c>
    </row>
    <row r="144" spans="1:6" x14ac:dyDescent="0.25">
      <c r="A144" s="8" t="s">
        <v>4</v>
      </c>
      <c r="B144" s="8">
        <v>90732</v>
      </c>
      <c r="C144" s="8">
        <v>4.2290000000000001</v>
      </c>
      <c r="D144" s="9">
        <v>41317</v>
      </c>
      <c r="E144" s="8">
        <f t="shared" si="4"/>
        <v>2013</v>
      </c>
      <c r="F144" s="8">
        <f t="shared" si="5"/>
        <v>2</v>
      </c>
    </row>
    <row r="145" spans="1:6" x14ac:dyDescent="0.25">
      <c r="A145" s="8" t="s">
        <v>4</v>
      </c>
      <c r="B145" s="8">
        <v>90732</v>
      </c>
      <c r="C145" s="8">
        <v>4.6130000000000004</v>
      </c>
      <c r="D145" s="9">
        <v>41313</v>
      </c>
      <c r="E145" s="8">
        <f t="shared" si="4"/>
        <v>2013</v>
      </c>
      <c r="F145" s="8">
        <f t="shared" si="5"/>
        <v>2</v>
      </c>
    </row>
    <row r="146" spans="1:6" x14ac:dyDescent="0.25">
      <c r="A146" s="8" t="s">
        <v>4</v>
      </c>
      <c r="B146" s="8">
        <v>90732</v>
      </c>
      <c r="C146" s="8">
        <v>1.863</v>
      </c>
      <c r="D146" s="9">
        <v>41317</v>
      </c>
      <c r="E146" s="8">
        <f t="shared" si="4"/>
        <v>2013</v>
      </c>
      <c r="F146" s="8">
        <f t="shared" si="5"/>
        <v>2</v>
      </c>
    </row>
    <row r="147" spans="1:6" x14ac:dyDescent="0.25">
      <c r="A147" s="8" t="s">
        <v>4</v>
      </c>
      <c r="B147" s="8">
        <v>90732</v>
      </c>
      <c r="C147" s="8">
        <v>3.06</v>
      </c>
      <c r="D147" s="9">
        <v>41312</v>
      </c>
      <c r="E147" s="8">
        <f t="shared" si="4"/>
        <v>2013</v>
      </c>
      <c r="F147" s="8">
        <f t="shared" si="5"/>
        <v>2</v>
      </c>
    </row>
    <row r="148" spans="1:6" x14ac:dyDescent="0.25">
      <c r="A148" s="8" t="s">
        <v>4</v>
      </c>
      <c r="B148" s="8">
        <v>90732</v>
      </c>
      <c r="C148" s="8">
        <v>3.8250000000000002</v>
      </c>
      <c r="D148" s="9">
        <v>41318</v>
      </c>
      <c r="E148" s="8">
        <f t="shared" si="4"/>
        <v>2013</v>
      </c>
      <c r="F148" s="8">
        <f t="shared" si="5"/>
        <v>2</v>
      </c>
    </row>
    <row r="149" spans="1:6" x14ac:dyDescent="0.25">
      <c r="A149" s="8" t="s">
        <v>4</v>
      </c>
      <c r="B149" s="8">
        <v>90732</v>
      </c>
      <c r="C149" s="8">
        <v>2.677</v>
      </c>
      <c r="D149" s="9">
        <v>41319</v>
      </c>
      <c r="E149" s="8">
        <f t="shared" si="4"/>
        <v>2013</v>
      </c>
      <c r="F149" s="8">
        <f t="shared" si="5"/>
        <v>2</v>
      </c>
    </row>
    <row r="150" spans="1:6" x14ac:dyDescent="0.25">
      <c r="A150" s="8" t="s">
        <v>4</v>
      </c>
      <c r="B150" s="8">
        <v>90732</v>
      </c>
      <c r="C150" s="8">
        <v>3.2509999999999999</v>
      </c>
      <c r="D150" s="9">
        <v>41318</v>
      </c>
      <c r="E150" s="8">
        <f t="shared" si="4"/>
        <v>2013</v>
      </c>
      <c r="F150" s="8">
        <f t="shared" si="5"/>
        <v>2</v>
      </c>
    </row>
    <row r="151" spans="1:6" x14ac:dyDescent="0.25">
      <c r="A151" s="8" t="s">
        <v>4</v>
      </c>
      <c r="B151" s="8">
        <v>90732</v>
      </c>
      <c r="C151" s="8">
        <v>1.863</v>
      </c>
      <c r="D151" s="9">
        <v>41319</v>
      </c>
      <c r="E151" s="8">
        <f t="shared" si="4"/>
        <v>2013</v>
      </c>
      <c r="F151" s="8">
        <f t="shared" si="5"/>
        <v>2</v>
      </c>
    </row>
    <row r="152" spans="1:6" x14ac:dyDescent="0.25">
      <c r="A152" s="8" t="s">
        <v>4</v>
      </c>
      <c r="B152" s="8">
        <v>90732</v>
      </c>
      <c r="C152" s="8">
        <v>3.4420000000000002</v>
      </c>
      <c r="D152" s="9">
        <v>41319</v>
      </c>
      <c r="E152" s="8">
        <f t="shared" si="4"/>
        <v>2013</v>
      </c>
      <c r="F152" s="8">
        <f t="shared" si="5"/>
        <v>2</v>
      </c>
    </row>
    <row r="153" spans="1:6" x14ac:dyDescent="0.25">
      <c r="A153" s="8" t="s">
        <v>4</v>
      </c>
      <c r="B153" s="8">
        <v>90732</v>
      </c>
      <c r="C153" s="8">
        <v>3.8250000000000002</v>
      </c>
      <c r="D153" s="9">
        <v>41320</v>
      </c>
      <c r="E153" s="8">
        <f t="shared" si="4"/>
        <v>2013</v>
      </c>
      <c r="F153" s="8">
        <f t="shared" si="5"/>
        <v>2</v>
      </c>
    </row>
    <row r="154" spans="1:6" x14ac:dyDescent="0.25">
      <c r="A154" s="8" t="s">
        <v>4</v>
      </c>
      <c r="B154" s="8">
        <v>90732</v>
      </c>
      <c r="C154" s="8">
        <v>1.6759999999999999</v>
      </c>
      <c r="D154" s="9">
        <v>41320</v>
      </c>
      <c r="E154" s="8">
        <f t="shared" si="4"/>
        <v>2013</v>
      </c>
      <c r="F154" s="8">
        <f t="shared" si="5"/>
        <v>2</v>
      </c>
    </row>
    <row r="155" spans="1:6" x14ac:dyDescent="0.25">
      <c r="A155" s="8" t="s">
        <v>4</v>
      </c>
      <c r="B155" s="8">
        <v>90732</v>
      </c>
      <c r="C155" s="8">
        <v>4.6130000000000004</v>
      </c>
      <c r="D155" s="9">
        <v>41320</v>
      </c>
      <c r="E155" s="8">
        <f t="shared" si="4"/>
        <v>2013</v>
      </c>
      <c r="F155" s="8">
        <f t="shared" si="5"/>
        <v>2</v>
      </c>
    </row>
    <row r="156" spans="1:6" x14ac:dyDescent="0.25">
      <c r="A156" s="8" t="s">
        <v>4</v>
      </c>
      <c r="B156" s="8">
        <v>90732</v>
      </c>
      <c r="C156" s="8">
        <v>2.677</v>
      </c>
      <c r="D156" s="9">
        <v>41320</v>
      </c>
      <c r="E156" s="8">
        <f t="shared" si="4"/>
        <v>2013</v>
      </c>
      <c r="F156" s="8">
        <f t="shared" si="5"/>
        <v>2</v>
      </c>
    </row>
    <row r="157" spans="1:6" x14ac:dyDescent="0.25">
      <c r="A157" s="8" t="s">
        <v>4</v>
      </c>
      <c r="B157" s="8">
        <v>90732</v>
      </c>
      <c r="C157" s="8">
        <v>2.2949999999999999</v>
      </c>
      <c r="D157" s="9">
        <v>41312</v>
      </c>
      <c r="E157" s="8">
        <f t="shared" si="4"/>
        <v>2013</v>
      </c>
      <c r="F157" s="8">
        <f t="shared" si="5"/>
        <v>2</v>
      </c>
    </row>
    <row r="158" spans="1:6" x14ac:dyDescent="0.25">
      <c r="A158" s="8" t="s">
        <v>4</v>
      </c>
      <c r="B158" s="8">
        <v>90732</v>
      </c>
      <c r="C158" s="8">
        <v>2.093</v>
      </c>
      <c r="D158" s="9">
        <v>41319</v>
      </c>
      <c r="E158" s="8">
        <f t="shared" si="4"/>
        <v>2013</v>
      </c>
      <c r="F158" s="8">
        <f t="shared" si="5"/>
        <v>2</v>
      </c>
    </row>
    <row r="159" spans="1:6" x14ac:dyDescent="0.25">
      <c r="A159" s="8" t="s">
        <v>4</v>
      </c>
      <c r="B159" s="8">
        <v>90732</v>
      </c>
      <c r="C159" s="8">
        <v>3.4420000000000002</v>
      </c>
      <c r="D159" s="9">
        <v>41317</v>
      </c>
      <c r="E159" s="8">
        <f t="shared" si="4"/>
        <v>2013</v>
      </c>
      <c r="F159" s="8">
        <f t="shared" si="5"/>
        <v>2</v>
      </c>
    </row>
    <row r="160" spans="1:6" x14ac:dyDescent="0.25">
      <c r="A160" s="8" t="s">
        <v>4</v>
      </c>
      <c r="B160" s="8">
        <v>90248</v>
      </c>
      <c r="C160" s="8">
        <v>4.0510000000000002</v>
      </c>
      <c r="D160" s="9">
        <v>41327</v>
      </c>
      <c r="E160" s="8">
        <f t="shared" si="4"/>
        <v>2013</v>
      </c>
      <c r="F160" s="8">
        <f t="shared" si="5"/>
        <v>2</v>
      </c>
    </row>
    <row r="161" spans="1:6" x14ac:dyDescent="0.25">
      <c r="A161" s="8" t="s">
        <v>4</v>
      </c>
      <c r="B161" s="8">
        <v>90032</v>
      </c>
      <c r="C161" s="8">
        <v>5.181</v>
      </c>
      <c r="D161" s="9">
        <v>41319</v>
      </c>
      <c r="E161" s="8">
        <f t="shared" si="4"/>
        <v>2013</v>
      </c>
      <c r="F161" s="8">
        <f t="shared" si="5"/>
        <v>2</v>
      </c>
    </row>
    <row r="162" spans="1:6" x14ac:dyDescent="0.25">
      <c r="A162" s="8" t="s">
        <v>4</v>
      </c>
      <c r="B162" s="8">
        <v>90019</v>
      </c>
      <c r="C162" s="8">
        <v>3.31</v>
      </c>
      <c r="D162" s="9">
        <v>41328</v>
      </c>
      <c r="E162" s="8">
        <f t="shared" si="4"/>
        <v>2013</v>
      </c>
      <c r="F162" s="8">
        <f t="shared" si="5"/>
        <v>2</v>
      </c>
    </row>
    <row r="163" spans="1:6" x14ac:dyDescent="0.25">
      <c r="A163" s="8" t="s">
        <v>4</v>
      </c>
      <c r="B163" s="8">
        <v>91325</v>
      </c>
      <c r="C163" s="8">
        <v>4.9980000000000002</v>
      </c>
      <c r="D163" s="9">
        <v>41310</v>
      </c>
      <c r="E163" s="8">
        <f t="shared" si="4"/>
        <v>2013</v>
      </c>
      <c r="F163" s="8">
        <f t="shared" si="5"/>
        <v>2</v>
      </c>
    </row>
    <row r="164" spans="1:6" x14ac:dyDescent="0.25">
      <c r="A164" s="8" t="s">
        <v>4</v>
      </c>
      <c r="B164" s="8">
        <v>91423</v>
      </c>
      <c r="C164" s="8">
        <v>6.9550000000000001</v>
      </c>
      <c r="D164" s="9">
        <v>41311</v>
      </c>
      <c r="E164" s="8">
        <f t="shared" si="4"/>
        <v>2013</v>
      </c>
      <c r="F164" s="8">
        <f t="shared" si="5"/>
        <v>2</v>
      </c>
    </row>
    <row r="165" spans="1:6" x14ac:dyDescent="0.25">
      <c r="A165" s="8" t="s">
        <v>4</v>
      </c>
      <c r="B165" s="8">
        <v>91342</v>
      </c>
      <c r="C165" s="8">
        <v>4.484</v>
      </c>
      <c r="D165" s="9">
        <v>41313</v>
      </c>
      <c r="E165" s="8">
        <f t="shared" si="4"/>
        <v>2013</v>
      </c>
      <c r="F165" s="8">
        <f t="shared" si="5"/>
        <v>2</v>
      </c>
    </row>
    <row r="166" spans="1:6" x14ac:dyDescent="0.25">
      <c r="A166" s="8" t="s">
        <v>4</v>
      </c>
      <c r="B166" s="8">
        <v>90041</v>
      </c>
      <c r="C166" s="8">
        <v>4.0590000000000002</v>
      </c>
      <c r="D166" s="9">
        <v>41333</v>
      </c>
      <c r="E166" s="8">
        <f t="shared" si="4"/>
        <v>2013</v>
      </c>
      <c r="F166" s="8">
        <f t="shared" si="5"/>
        <v>2</v>
      </c>
    </row>
    <row r="167" spans="1:6" x14ac:dyDescent="0.25">
      <c r="A167" s="8" t="s">
        <v>4</v>
      </c>
      <c r="B167" s="8">
        <v>91343</v>
      </c>
      <c r="C167" s="8">
        <v>9.6560000000000006</v>
      </c>
      <c r="D167" s="9">
        <v>41312</v>
      </c>
      <c r="E167" s="8">
        <f t="shared" si="4"/>
        <v>2013</v>
      </c>
      <c r="F167" s="8">
        <f t="shared" si="5"/>
        <v>2</v>
      </c>
    </row>
    <row r="168" spans="1:6" x14ac:dyDescent="0.25">
      <c r="A168" s="8" t="s">
        <v>4</v>
      </c>
      <c r="B168" s="8">
        <v>91601</v>
      </c>
      <c r="C168" s="8">
        <v>3.726</v>
      </c>
      <c r="D168" s="9">
        <v>41325</v>
      </c>
      <c r="E168" s="8">
        <f t="shared" si="4"/>
        <v>2013</v>
      </c>
      <c r="F168" s="8">
        <f t="shared" si="5"/>
        <v>2</v>
      </c>
    </row>
    <row r="169" spans="1:6" x14ac:dyDescent="0.25">
      <c r="A169" s="8" t="s">
        <v>4</v>
      </c>
      <c r="B169" s="8">
        <v>90068</v>
      </c>
      <c r="C169" s="8">
        <v>4.5659999999999998</v>
      </c>
      <c r="D169" s="9">
        <v>41325</v>
      </c>
      <c r="E169" s="8">
        <f t="shared" si="4"/>
        <v>2013</v>
      </c>
      <c r="F169" s="8">
        <f t="shared" si="5"/>
        <v>2</v>
      </c>
    </row>
    <row r="170" spans="1:6" x14ac:dyDescent="0.25">
      <c r="A170" s="8" t="s">
        <v>4</v>
      </c>
      <c r="B170" s="8">
        <v>90016</v>
      </c>
      <c r="C170" s="8">
        <v>3.1139999999999999</v>
      </c>
      <c r="D170" s="9">
        <v>41330</v>
      </c>
      <c r="E170" s="8">
        <f t="shared" si="4"/>
        <v>2013</v>
      </c>
      <c r="F170" s="8">
        <f t="shared" si="5"/>
        <v>2</v>
      </c>
    </row>
    <row r="171" spans="1:6" x14ac:dyDescent="0.25">
      <c r="A171" s="8" t="s">
        <v>4</v>
      </c>
      <c r="B171" s="8">
        <v>91040</v>
      </c>
      <c r="C171" s="8">
        <v>2.677</v>
      </c>
      <c r="D171" s="9">
        <v>41312</v>
      </c>
      <c r="E171" s="8">
        <f t="shared" si="4"/>
        <v>2013</v>
      </c>
      <c r="F171" s="8">
        <f t="shared" si="5"/>
        <v>2</v>
      </c>
    </row>
    <row r="172" spans="1:6" x14ac:dyDescent="0.25">
      <c r="A172" s="8" t="s">
        <v>4</v>
      </c>
      <c r="B172" s="8">
        <v>91302</v>
      </c>
      <c r="C172" s="8">
        <v>9.2590000000000003</v>
      </c>
      <c r="D172" s="9">
        <v>41312</v>
      </c>
      <c r="E172" s="8">
        <f t="shared" si="4"/>
        <v>2013</v>
      </c>
      <c r="F172" s="8">
        <f t="shared" si="5"/>
        <v>2</v>
      </c>
    </row>
    <row r="173" spans="1:6" x14ac:dyDescent="0.25">
      <c r="A173" s="8" t="s">
        <v>4</v>
      </c>
      <c r="B173" s="8">
        <v>90019</v>
      </c>
      <c r="C173" s="8">
        <v>4.2130000000000001</v>
      </c>
      <c r="D173" s="9">
        <v>41320</v>
      </c>
      <c r="E173" s="8">
        <f t="shared" si="4"/>
        <v>2013</v>
      </c>
      <c r="F173" s="8">
        <f t="shared" si="5"/>
        <v>2</v>
      </c>
    </row>
    <row r="174" spans="1:6" x14ac:dyDescent="0.25">
      <c r="A174" s="8" t="s">
        <v>4</v>
      </c>
      <c r="B174" s="8">
        <v>90046</v>
      </c>
      <c r="C174" s="8">
        <v>11.513</v>
      </c>
      <c r="D174" s="9">
        <v>41332</v>
      </c>
      <c r="E174" s="8">
        <f t="shared" si="4"/>
        <v>2013</v>
      </c>
      <c r="F174" s="8">
        <f t="shared" si="5"/>
        <v>2</v>
      </c>
    </row>
    <row r="175" spans="1:6" x14ac:dyDescent="0.25">
      <c r="A175" s="8" t="s">
        <v>4</v>
      </c>
      <c r="B175" s="8">
        <v>91367</v>
      </c>
      <c r="C175" s="8">
        <v>3.726</v>
      </c>
      <c r="D175" s="9">
        <v>41313</v>
      </c>
      <c r="E175" s="8">
        <f t="shared" si="4"/>
        <v>2013</v>
      </c>
      <c r="F175" s="8">
        <f t="shared" si="5"/>
        <v>2</v>
      </c>
    </row>
    <row r="176" spans="1:6" x14ac:dyDescent="0.25">
      <c r="A176" s="8" t="s">
        <v>4</v>
      </c>
      <c r="B176" s="8">
        <v>90019</v>
      </c>
      <c r="C176" s="8">
        <v>3.95</v>
      </c>
      <c r="D176" s="9">
        <v>41313</v>
      </c>
      <c r="E176" s="8">
        <f t="shared" si="4"/>
        <v>2013</v>
      </c>
      <c r="F176" s="8">
        <f t="shared" si="5"/>
        <v>2</v>
      </c>
    </row>
    <row r="177" spans="1:6" x14ac:dyDescent="0.25">
      <c r="A177" s="8" t="s">
        <v>4</v>
      </c>
      <c r="B177" s="8">
        <v>91344</v>
      </c>
      <c r="C177" s="8">
        <v>7.423</v>
      </c>
      <c r="D177" s="9">
        <v>41312</v>
      </c>
      <c r="E177" s="8">
        <f t="shared" si="4"/>
        <v>2013</v>
      </c>
      <c r="F177" s="8">
        <f t="shared" si="5"/>
        <v>2</v>
      </c>
    </row>
    <row r="178" spans="1:6" x14ac:dyDescent="0.25">
      <c r="A178" s="8" t="s">
        <v>4</v>
      </c>
      <c r="B178" s="8">
        <v>90033</v>
      </c>
      <c r="C178" s="8">
        <v>5.7060000000000004</v>
      </c>
      <c r="D178" s="9">
        <v>41313</v>
      </c>
      <c r="E178" s="8">
        <f t="shared" si="4"/>
        <v>2013</v>
      </c>
      <c r="F178" s="8">
        <f t="shared" si="5"/>
        <v>2</v>
      </c>
    </row>
    <row r="179" spans="1:6" x14ac:dyDescent="0.25">
      <c r="A179" s="8" t="s">
        <v>4</v>
      </c>
      <c r="B179" s="8">
        <v>90291</v>
      </c>
      <c r="C179" s="8">
        <v>4.8280000000000003</v>
      </c>
      <c r="D179" s="9">
        <v>41326</v>
      </c>
      <c r="E179" s="8">
        <f t="shared" si="4"/>
        <v>2013</v>
      </c>
      <c r="F179" s="8">
        <f t="shared" si="5"/>
        <v>2</v>
      </c>
    </row>
    <row r="180" spans="1:6" x14ac:dyDescent="0.25">
      <c r="A180" s="8" t="s">
        <v>4</v>
      </c>
      <c r="B180" s="8">
        <v>91304</v>
      </c>
      <c r="C180" s="8">
        <v>5.1230000000000002</v>
      </c>
      <c r="D180" s="9">
        <v>41310</v>
      </c>
      <c r="E180" s="8">
        <f t="shared" si="4"/>
        <v>2013</v>
      </c>
      <c r="F180" s="8">
        <f t="shared" si="5"/>
        <v>2</v>
      </c>
    </row>
    <row r="181" spans="1:6" x14ac:dyDescent="0.25">
      <c r="A181" s="8" t="s">
        <v>4</v>
      </c>
      <c r="B181" s="8">
        <v>91343</v>
      </c>
      <c r="C181" s="8">
        <v>6.92</v>
      </c>
      <c r="D181" s="9">
        <v>41332</v>
      </c>
      <c r="E181" s="8">
        <f t="shared" si="4"/>
        <v>2013</v>
      </c>
      <c r="F181" s="8">
        <f t="shared" si="5"/>
        <v>2</v>
      </c>
    </row>
    <row r="182" spans="1:6" x14ac:dyDescent="0.25">
      <c r="A182" s="8" t="s">
        <v>4</v>
      </c>
      <c r="B182" s="8">
        <v>91411</v>
      </c>
      <c r="C182" s="8">
        <v>5.0270000000000001</v>
      </c>
      <c r="D182" s="9">
        <v>41310</v>
      </c>
      <c r="E182" s="8">
        <f t="shared" si="4"/>
        <v>2013</v>
      </c>
      <c r="F182" s="8">
        <f t="shared" si="5"/>
        <v>2</v>
      </c>
    </row>
    <row r="183" spans="1:6" x14ac:dyDescent="0.25">
      <c r="A183" s="8" t="s">
        <v>4</v>
      </c>
      <c r="B183" s="8">
        <v>90001</v>
      </c>
      <c r="C183" s="8">
        <v>2.9169999999999998</v>
      </c>
      <c r="D183" s="9">
        <v>41312</v>
      </c>
      <c r="E183" s="8">
        <f t="shared" si="4"/>
        <v>2013</v>
      </c>
      <c r="F183" s="8">
        <f t="shared" si="5"/>
        <v>2</v>
      </c>
    </row>
    <row r="184" spans="1:6" x14ac:dyDescent="0.25">
      <c r="A184" s="8" t="s">
        <v>4</v>
      </c>
      <c r="B184" s="8">
        <v>91324</v>
      </c>
      <c r="C184" s="8">
        <v>9.4209999999999994</v>
      </c>
      <c r="D184" s="9">
        <v>41318</v>
      </c>
      <c r="E184" s="8">
        <f t="shared" si="4"/>
        <v>2013</v>
      </c>
      <c r="F184" s="8">
        <f t="shared" si="5"/>
        <v>2</v>
      </c>
    </row>
    <row r="185" spans="1:6" x14ac:dyDescent="0.25">
      <c r="A185" s="8" t="s">
        <v>4</v>
      </c>
      <c r="B185" s="8">
        <v>91331</v>
      </c>
      <c r="C185" s="8">
        <v>3.75</v>
      </c>
      <c r="D185" s="9">
        <v>41316</v>
      </c>
      <c r="E185" s="8">
        <f t="shared" si="4"/>
        <v>2013</v>
      </c>
      <c r="F185" s="8">
        <f t="shared" si="5"/>
        <v>2</v>
      </c>
    </row>
    <row r="186" spans="1:6" x14ac:dyDescent="0.25">
      <c r="A186" s="8" t="s">
        <v>4</v>
      </c>
      <c r="B186" s="8">
        <v>90069</v>
      </c>
      <c r="C186" s="8">
        <v>9.9380000000000006</v>
      </c>
      <c r="D186" s="9">
        <v>41330</v>
      </c>
      <c r="E186" s="8">
        <f t="shared" si="4"/>
        <v>2013</v>
      </c>
      <c r="F186" s="8">
        <f t="shared" si="5"/>
        <v>2</v>
      </c>
    </row>
    <row r="187" spans="1:6" x14ac:dyDescent="0.25">
      <c r="A187" s="8" t="s">
        <v>4</v>
      </c>
      <c r="B187" s="8">
        <v>91324</v>
      </c>
      <c r="C187" s="8">
        <v>8.6039999999999992</v>
      </c>
      <c r="D187" s="9">
        <v>41311</v>
      </c>
      <c r="E187" s="8">
        <f t="shared" si="4"/>
        <v>2013</v>
      </c>
      <c r="F187" s="8">
        <f t="shared" si="5"/>
        <v>2</v>
      </c>
    </row>
    <row r="188" spans="1:6" x14ac:dyDescent="0.25">
      <c r="A188" s="8" t="s">
        <v>4</v>
      </c>
      <c r="B188" s="8">
        <v>91302</v>
      </c>
      <c r="C188" s="8">
        <v>9.202</v>
      </c>
      <c r="D188" s="9">
        <v>41310</v>
      </c>
      <c r="E188" s="8">
        <f t="shared" si="4"/>
        <v>2013</v>
      </c>
      <c r="F188" s="8">
        <f t="shared" si="5"/>
        <v>2</v>
      </c>
    </row>
    <row r="189" spans="1:6" x14ac:dyDescent="0.25">
      <c r="A189" s="8" t="s">
        <v>4</v>
      </c>
      <c r="B189" s="8">
        <v>91602</v>
      </c>
      <c r="C189" s="8">
        <v>5.532</v>
      </c>
      <c r="D189" s="9">
        <v>41331</v>
      </c>
      <c r="E189" s="8">
        <f t="shared" si="4"/>
        <v>2013</v>
      </c>
      <c r="F189" s="8">
        <f t="shared" si="5"/>
        <v>2</v>
      </c>
    </row>
    <row r="190" spans="1:6" x14ac:dyDescent="0.25">
      <c r="A190" s="8" t="s">
        <v>3</v>
      </c>
      <c r="B190" s="8">
        <v>91311</v>
      </c>
      <c r="C190" s="8">
        <v>997.14400000000001</v>
      </c>
      <c r="D190" s="9">
        <v>41316</v>
      </c>
      <c r="E190" s="8">
        <f t="shared" si="4"/>
        <v>2013</v>
      </c>
      <c r="F190" s="8">
        <f t="shared" si="5"/>
        <v>2</v>
      </c>
    </row>
    <row r="191" spans="1:6" x14ac:dyDescent="0.25">
      <c r="A191" s="8" t="s">
        <v>4</v>
      </c>
      <c r="B191" s="8">
        <v>90041</v>
      </c>
      <c r="C191" s="8">
        <v>2.0619999999999998</v>
      </c>
      <c r="D191" s="9">
        <v>41324</v>
      </c>
      <c r="E191" s="8">
        <f t="shared" si="4"/>
        <v>2013</v>
      </c>
      <c r="F191" s="8">
        <f t="shared" si="5"/>
        <v>2</v>
      </c>
    </row>
    <row r="192" spans="1:6" x14ac:dyDescent="0.25">
      <c r="A192" s="8" t="s">
        <v>4</v>
      </c>
      <c r="B192" s="8">
        <v>90049</v>
      </c>
      <c r="C192" s="8">
        <v>8.6340000000000003</v>
      </c>
      <c r="D192" s="9">
        <v>41318</v>
      </c>
      <c r="E192" s="8">
        <f t="shared" si="4"/>
        <v>2013</v>
      </c>
      <c r="F192" s="8">
        <f t="shared" si="5"/>
        <v>2</v>
      </c>
    </row>
    <row r="193" spans="1:6" x14ac:dyDescent="0.25">
      <c r="A193" s="8" t="s">
        <v>4</v>
      </c>
      <c r="B193" s="8">
        <v>90039</v>
      </c>
      <c r="C193" s="8">
        <v>2.5249999999999999</v>
      </c>
      <c r="D193" s="9">
        <v>41319</v>
      </c>
      <c r="E193" s="8">
        <f t="shared" si="4"/>
        <v>2013</v>
      </c>
      <c r="F193" s="8">
        <f t="shared" si="5"/>
        <v>2</v>
      </c>
    </row>
    <row r="194" spans="1:6" x14ac:dyDescent="0.25">
      <c r="A194" s="8" t="s">
        <v>4</v>
      </c>
      <c r="B194" s="8">
        <v>91331</v>
      </c>
      <c r="C194" s="8">
        <v>3.2639999999999998</v>
      </c>
      <c r="D194" s="9">
        <v>41325</v>
      </c>
      <c r="E194" s="8">
        <f t="shared" ref="E194:E257" si="6">YEAR(D194)</f>
        <v>2013</v>
      </c>
      <c r="F194" s="8">
        <f t="shared" ref="F194:F257" si="7">MONTH(D194)</f>
        <v>2</v>
      </c>
    </row>
    <row r="195" spans="1:6" x14ac:dyDescent="0.25">
      <c r="A195" s="8" t="s">
        <v>4</v>
      </c>
      <c r="B195" s="8">
        <v>91042</v>
      </c>
      <c r="C195" s="8">
        <v>4.6310000000000002</v>
      </c>
      <c r="D195" s="9">
        <v>41312</v>
      </c>
      <c r="E195" s="8">
        <f t="shared" si="6"/>
        <v>2013</v>
      </c>
      <c r="F195" s="8">
        <f t="shared" si="7"/>
        <v>2</v>
      </c>
    </row>
    <row r="196" spans="1:6" x14ac:dyDescent="0.25">
      <c r="A196" s="8" t="s">
        <v>4</v>
      </c>
      <c r="B196" s="8">
        <v>90026</v>
      </c>
      <c r="C196" s="8">
        <v>3.125</v>
      </c>
      <c r="D196" s="9">
        <v>41320</v>
      </c>
      <c r="E196" s="8">
        <f t="shared" si="6"/>
        <v>2013</v>
      </c>
      <c r="F196" s="8">
        <f t="shared" si="7"/>
        <v>2</v>
      </c>
    </row>
    <row r="197" spans="1:6" x14ac:dyDescent="0.25">
      <c r="A197" s="8" t="s">
        <v>4</v>
      </c>
      <c r="B197" s="8">
        <v>91342</v>
      </c>
      <c r="C197" s="8">
        <v>3.75</v>
      </c>
      <c r="D197" s="9">
        <v>41324</v>
      </c>
      <c r="E197" s="8">
        <f t="shared" si="6"/>
        <v>2013</v>
      </c>
      <c r="F197" s="8">
        <f t="shared" si="7"/>
        <v>2</v>
      </c>
    </row>
    <row r="198" spans="1:6" x14ac:dyDescent="0.25">
      <c r="A198" s="8" t="s">
        <v>4</v>
      </c>
      <c r="B198" s="8">
        <v>91606</v>
      </c>
      <c r="C198" s="8">
        <v>6.8940000000000001</v>
      </c>
      <c r="D198" s="9">
        <v>41313</v>
      </c>
      <c r="E198" s="8">
        <f t="shared" si="6"/>
        <v>2013</v>
      </c>
      <c r="F198" s="8">
        <f t="shared" si="7"/>
        <v>2</v>
      </c>
    </row>
    <row r="199" spans="1:6" x14ac:dyDescent="0.25">
      <c r="A199" s="8" t="s">
        <v>4</v>
      </c>
      <c r="B199" s="8">
        <v>91344</v>
      </c>
      <c r="C199" s="8">
        <v>6.92</v>
      </c>
      <c r="D199" s="9">
        <v>41331</v>
      </c>
      <c r="E199" s="8">
        <f t="shared" si="6"/>
        <v>2013</v>
      </c>
      <c r="F199" s="8">
        <f t="shared" si="7"/>
        <v>2</v>
      </c>
    </row>
    <row r="200" spans="1:6" x14ac:dyDescent="0.25">
      <c r="A200" s="8" t="s">
        <v>4</v>
      </c>
      <c r="B200" s="8">
        <v>91344</v>
      </c>
      <c r="C200" s="8">
        <v>6.4980000000000002</v>
      </c>
      <c r="D200" s="9">
        <v>41327</v>
      </c>
      <c r="E200" s="8">
        <f t="shared" si="6"/>
        <v>2013</v>
      </c>
      <c r="F200" s="8">
        <f t="shared" si="7"/>
        <v>2</v>
      </c>
    </row>
    <row r="201" spans="1:6" x14ac:dyDescent="0.25">
      <c r="A201" s="8" t="s">
        <v>4</v>
      </c>
      <c r="B201" s="8">
        <v>90048</v>
      </c>
      <c r="C201" s="8">
        <v>5.181</v>
      </c>
      <c r="D201" s="9">
        <v>41316</v>
      </c>
      <c r="E201" s="8">
        <f t="shared" si="6"/>
        <v>2013</v>
      </c>
      <c r="F201" s="8">
        <f t="shared" si="7"/>
        <v>2</v>
      </c>
    </row>
    <row r="202" spans="1:6" x14ac:dyDescent="0.25">
      <c r="A202" s="8" t="s">
        <v>4</v>
      </c>
      <c r="B202" s="8">
        <v>90036</v>
      </c>
      <c r="C202" s="8">
        <v>5.0490000000000004</v>
      </c>
      <c r="D202" s="9">
        <v>41320</v>
      </c>
      <c r="E202" s="8">
        <f t="shared" si="6"/>
        <v>2013</v>
      </c>
      <c r="F202" s="8">
        <f t="shared" si="7"/>
        <v>2</v>
      </c>
    </row>
    <row r="203" spans="1:6" x14ac:dyDescent="0.25">
      <c r="A203" s="8" t="s">
        <v>4</v>
      </c>
      <c r="B203" s="8">
        <v>90230</v>
      </c>
      <c r="C203" s="8">
        <v>2.2200000000000002</v>
      </c>
      <c r="D203" s="9">
        <v>41332</v>
      </c>
      <c r="E203" s="8">
        <f t="shared" si="6"/>
        <v>2013</v>
      </c>
      <c r="F203" s="8">
        <f t="shared" si="7"/>
        <v>2</v>
      </c>
    </row>
    <row r="204" spans="1:6" x14ac:dyDescent="0.25">
      <c r="A204" s="8" t="s">
        <v>4</v>
      </c>
      <c r="B204" s="8">
        <v>91345</v>
      </c>
      <c r="C204" s="8">
        <v>3.7679999999999998</v>
      </c>
      <c r="D204" s="9">
        <v>41318</v>
      </c>
      <c r="E204" s="8">
        <f t="shared" si="6"/>
        <v>2013</v>
      </c>
      <c r="F204" s="8">
        <f t="shared" si="7"/>
        <v>2</v>
      </c>
    </row>
    <row r="205" spans="1:6" x14ac:dyDescent="0.25">
      <c r="A205" s="8" t="s">
        <v>4</v>
      </c>
      <c r="B205" s="8">
        <v>91364</v>
      </c>
      <c r="C205" s="8">
        <v>6.25</v>
      </c>
      <c r="D205" s="9">
        <v>41316</v>
      </c>
      <c r="E205" s="8">
        <f t="shared" si="6"/>
        <v>2013</v>
      </c>
      <c r="F205" s="8">
        <f t="shared" si="7"/>
        <v>2</v>
      </c>
    </row>
    <row r="206" spans="1:6" x14ac:dyDescent="0.25">
      <c r="A206" s="8" t="s">
        <v>4</v>
      </c>
      <c r="B206" s="8">
        <v>91344</v>
      </c>
      <c r="C206" s="8">
        <v>4.9480000000000004</v>
      </c>
      <c r="D206" s="9">
        <v>41317</v>
      </c>
      <c r="E206" s="8">
        <f t="shared" si="6"/>
        <v>2013</v>
      </c>
      <c r="F206" s="8">
        <f t="shared" si="7"/>
        <v>2</v>
      </c>
    </row>
    <row r="207" spans="1:6" x14ac:dyDescent="0.25">
      <c r="A207" s="8" t="s">
        <v>4</v>
      </c>
      <c r="B207" s="8">
        <v>91311</v>
      </c>
      <c r="C207" s="8">
        <v>4.4870000000000001</v>
      </c>
      <c r="D207" s="9">
        <v>41333</v>
      </c>
      <c r="E207" s="8">
        <f t="shared" si="6"/>
        <v>2013</v>
      </c>
      <c r="F207" s="8">
        <f t="shared" si="7"/>
        <v>2</v>
      </c>
    </row>
    <row r="208" spans="1:6" x14ac:dyDescent="0.25">
      <c r="A208" s="8" t="s">
        <v>4</v>
      </c>
      <c r="B208" s="8">
        <v>90046</v>
      </c>
      <c r="C208" s="8">
        <v>3.5760000000000001</v>
      </c>
      <c r="D208" s="9">
        <v>41320</v>
      </c>
      <c r="E208" s="8">
        <f t="shared" si="6"/>
        <v>2013</v>
      </c>
      <c r="F208" s="8">
        <f t="shared" si="7"/>
        <v>2</v>
      </c>
    </row>
    <row r="209" spans="1:6" x14ac:dyDescent="0.25">
      <c r="A209" s="8" t="s">
        <v>4</v>
      </c>
      <c r="B209" s="8">
        <v>91364</v>
      </c>
      <c r="C209" s="8">
        <v>3.766</v>
      </c>
      <c r="D209" s="9">
        <v>41333</v>
      </c>
      <c r="E209" s="8">
        <f t="shared" si="6"/>
        <v>2013</v>
      </c>
      <c r="F209" s="8">
        <f t="shared" si="7"/>
        <v>2</v>
      </c>
    </row>
    <row r="210" spans="1:6" x14ac:dyDescent="0.25">
      <c r="A210" s="8" t="s">
        <v>4</v>
      </c>
      <c r="B210" s="8">
        <v>91316</v>
      </c>
      <c r="C210" s="8">
        <v>6.1859999999999999</v>
      </c>
      <c r="D210" s="9">
        <v>41326</v>
      </c>
      <c r="E210" s="8">
        <f t="shared" si="6"/>
        <v>2013</v>
      </c>
      <c r="F210" s="8">
        <f t="shared" si="7"/>
        <v>2</v>
      </c>
    </row>
    <row r="211" spans="1:6" x14ac:dyDescent="0.25">
      <c r="A211" s="8" t="s">
        <v>4</v>
      </c>
      <c r="B211" s="8">
        <v>91326</v>
      </c>
      <c r="C211" s="8">
        <v>7.9829999999999997</v>
      </c>
      <c r="D211" s="9">
        <v>41332</v>
      </c>
      <c r="E211" s="8">
        <f t="shared" si="6"/>
        <v>2013</v>
      </c>
      <c r="F211" s="8">
        <f t="shared" si="7"/>
        <v>2</v>
      </c>
    </row>
    <row r="212" spans="1:6" x14ac:dyDescent="0.25">
      <c r="A212" s="8" t="s">
        <v>4</v>
      </c>
      <c r="B212" s="8">
        <v>91307</v>
      </c>
      <c r="C212" s="8">
        <v>4.8849999999999998</v>
      </c>
      <c r="D212" s="9">
        <v>41326</v>
      </c>
      <c r="E212" s="8">
        <f t="shared" si="6"/>
        <v>2013</v>
      </c>
      <c r="F212" s="8">
        <f t="shared" si="7"/>
        <v>2</v>
      </c>
    </row>
    <row r="213" spans="1:6" x14ac:dyDescent="0.25">
      <c r="A213" s="8" t="s">
        <v>4</v>
      </c>
      <c r="B213" s="8">
        <v>91342</v>
      </c>
      <c r="C213" s="8">
        <v>7.9690000000000003</v>
      </c>
      <c r="D213" s="9">
        <v>41330</v>
      </c>
      <c r="E213" s="8">
        <f t="shared" si="6"/>
        <v>2013</v>
      </c>
      <c r="F213" s="8">
        <f t="shared" si="7"/>
        <v>2</v>
      </c>
    </row>
    <row r="214" spans="1:6" x14ac:dyDescent="0.25">
      <c r="A214" s="8" t="s">
        <v>4</v>
      </c>
      <c r="B214" s="8">
        <v>91342</v>
      </c>
      <c r="C214" s="8">
        <v>7.952</v>
      </c>
      <c r="D214" s="9">
        <v>41325</v>
      </c>
      <c r="E214" s="8">
        <f t="shared" si="6"/>
        <v>2013</v>
      </c>
      <c r="F214" s="8">
        <f t="shared" si="7"/>
        <v>2</v>
      </c>
    </row>
    <row r="215" spans="1:6" x14ac:dyDescent="0.25">
      <c r="A215" s="8" t="s">
        <v>4</v>
      </c>
      <c r="B215" s="8">
        <v>91326</v>
      </c>
      <c r="C215" s="8">
        <v>8.8239999999999998</v>
      </c>
      <c r="D215" s="9">
        <v>41328</v>
      </c>
      <c r="E215" s="8">
        <f t="shared" si="6"/>
        <v>2013</v>
      </c>
      <c r="F215" s="8">
        <f t="shared" si="7"/>
        <v>2</v>
      </c>
    </row>
    <row r="216" spans="1:6" x14ac:dyDescent="0.25">
      <c r="A216" s="8" t="s">
        <v>4</v>
      </c>
      <c r="B216" s="8">
        <v>91306</v>
      </c>
      <c r="C216" s="8">
        <v>3.7309999999999999</v>
      </c>
      <c r="D216" s="9">
        <v>41330</v>
      </c>
      <c r="E216" s="8">
        <f t="shared" si="6"/>
        <v>2013</v>
      </c>
      <c r="F216" s="8">
        <f t="shared" si="7"/>
        <v>2</v>
      </c>
    </row>
    <row r="217" spans="1:6" x14ac:dyDescent="0.25">
      <c r="A217" s="8" t="s">
        <v>4</v>
      </c>
      <c r="B217" s="8">
        <v>90064</v>
      </c>
      <c r="C217" s="8">
        <v>4.6539999999999999</v>
      </c>
      <c r="D217" s="9">
        <v>41333</v>
      </c>
      <c r="E217" s="8">
        <f t="shared" si="6"/>
        <v>2013</v>
      </c>
      <c r="F217" s="8">
        <f t="shared" si="7"/>
        <v>2</v>
      </c>
    </row>
    <row r="218" spans="1:6" x14ac:dyDescent="0.25">
      <c r="A218" s="8" t="s">
        <v>4</v>
      </c>
      <c r="B218" s="8">
        <v>91344</v>
      </c>
      <c r="C218" s="8">
        <v>6.944</v>
      </c>
      <c r="D218" s="9">
        <v>41325</v>
      </c>
      <c r="E218" s="8">
        <f t="shared" si="6"/>
        <v>2013</v>
      </c>
      <c r="F218" s="8">
        <f t="shared" si="7"/>
        <v>2</v>
      </c>
    </row>
    <row r="219" spans="1:6" x14ac:dyDescent="0.25">
      <c r="A219" s="8" t="s">
        <v>4</v>
      </c>
      <c r="B219" s="8">
        <v>91601</v>
      </c>
      <c r="C219" s="8">
        <v>8.6349999999999998</v>
      </c>
      <c r="D219" s="9">
        <v>41319</v>
      </c>
      <c r="E219" s="8">
        <f t="shared" si="6"/>
        <v>2013</v>
      </c>
      <c r="F219" s="8">
        <f t="shared" si="7"/>
        <v>2</v>
      </c>
    </row>
    <row r="220" spans="1:6" x14ac:dyDescent="0.25">
      <c r="A220" s="8" t="s">
        <v>4</v>
      </c>
      <c r="B220" s="8">
        <v>90006</v>
      </c>
      <c r="C220" s="8">
        <v>3.3159999999999998</v>
      </c>
      <c r="D220" s="9">
        <v>41324</v>
      </c>
      <c r="E220" s="8">
        <f t="shared" si="6"/>
        <v>2013</v>
      </c>
      <c r="F220" s="8">
        <f t="shared" si="7"/>
        <v>2</v>
      </c>
    </row>
    <row r="221" spans="1:6" x14ac:dyDescent="0.25">
      <c r="A221" s="8" t="s">
        <v>4</v>
      </c>
      <c r="B221" s="8">
        <v>91342</v>
      </c>
      <c r="C221" s="8">
        <v>2.4870000000000001</v>
      </c>
      <c r="D221" s="9">
        <v>41330</v>
      </c>
      <c r="E221" s="8">
        <f t="shared" si="6"/>
        <v>2013</v>
      </c>
      <c r="F221" s="8">
        <f t="shared" si="7"/>
        <v>2</v>
      </c>
    </row>
    <row r="222" spans="1:6" x14ac:dyDescent="0.25">
      <c r="A222" s="8" t="s">
        <v>4</v>
      </c>
      <c r="B222" s="8">
        <v>90032</v>
      </c>
      <c r="C222" s="8">
        <v>4.8719999999999999</v>
      </c>
      <c r="D222" s="9">
        <v>41310</v>
      </c>
      <c r="E222" s="8">
        <f t="shared" si="6"/>
        <v>2013</v>
      </c>
      <c r="F222" s="8">
        <f t="shared" si="7"/>
        <v>2</v>
      </c>
    </row>
    <row r="223" spans="1:6" x14ac:dyDescent="0.25">
      <c r="A223" s="8" t="s">
        <v>4</v>
      </c>
      <c r="B223" s="8">
        <v>91607</v>
      </c>
      <c r="C223" s="8">
        <v>4.4939999999999998</v>
      </c>
      <c r="D223" s="9">
        <v>41313</v>
      </c>
      <c r="E223" s="8">
        <f t="shared" si="6"/>
        <v>2013</v>
      </c>
      <c r="F223" s="8">
        <f t="shared" si="7"/>
        <v>2</v>
      </c>
    </row>
    <row r="224" spans="1:6" x14ac:dyDescent="0.25">
      <c r="A224" s="8" t="s">
        <v>4</v>
      </c>
      <c r="B224" s="8">
        <v>91342</v>
      </c>
      <c r="C224" s="8">
        <v>4.4450000000000003</v>
      </c>
      <c r="D224" s="9">
        <v>41320</v>
      </c>
      <c r="E224" s="8">
        <f t="shared" si="6"/>
        <v>2013</v>
      </c>
      <c r="F224" s="8">
        <f t="shared" si="7"/>
        <v>2</v>
      </c>
    </row>
    <row r="225" spans="1:6" x14ac:dyDescent="0.25">
      <c r="A225" s="8" t="s">
        <v>4</v>
      </c>
      <c r="B225" s="8">
        <v>91343</v>
      </c>
      <c r="C225" s="8">
        <v>1.891</v>
      </c>
      <c r="D225" s="9">
        <v>41311</v>
      </c>
      <c r="E225" s="8">
        <f t="shared" si="6"/>
        <v>2013</v>
      </c>
      <c r="F225" s="8">
        <f t="shared" si="7"/>
        <v>2</v>
      </c>
    </row>
    <row r="226" spans="1:6" x14ac:dyDescent="0.25">
      <c r="A226" s="8" t="s">
        <v>4</v>
      </c>
      <c r="B226" s="8">
        <v>91316</v>
      </c>
      <c r="C226" s="8">
        <v>3.6629999999999998</v>
      </c>
      <c r="D226" s="9">
        <v>41306</v>
      </c>
      <c r="E226" s="8">
        <f t="shared" si="6"/>
        <v>2013</v>
      </c>
      <c r="F226" s="8">
        <f t="shared" si="7"/>
        <v>2</v>
      </c>
    </row>
    <row r="227" spans="1:6" x14ac:dyDescent="0.25">
      <c r="A227" s="8" t="s">
        <v>4</v>
      </c>
      <c r="B227" s="8">
        <v>91405</v>
      </c>
      <c r="C227" s="8">
        <v>1.7390000000000001</v>
      </c>
      <c r="D227" s="9">
        <v>41327</v>
      </c>
      <c r="E227" s="8">
        <f t="shared" si="6"/>
        <v>2013</v>
      </c>
      <c r="F227" s="8">
        <f t="shared" si="7"/>
        <v>2</v>
      </c>
    </row>
    <row r="228" spans="1:6" x14ac:dyDescent="0.25">
      <c r="A228" s="8" t="s">
        <v>4</v>
      </c>
      <c r="B228" s="8">
        <v>90732</v>
      </c>
      <c r="C228" s="8">
        <v>2.0840000000000001</v>
      </c>
      <c r="D228" s="9">
        <v>41318</v>
      </c>
      <c r="E228" s="8">
        <f t="shared" si="6"/>
        <v>2013</v>
      </c>
      <c r="F228" s="8">
        <f t="shared" si="7"/>
        <v>2</v>
      </c>
    </row>
    <row r="229" spans="1:6" x14ac:dyDescent="0.25">
      <c r="A229" s="8" t="s">
        <v>4</v>
      </c>
      <c r="B229" s="8">
        <v>90048</v>
      </c>
      <c r="C229" s="8">
        <v>3.089</v>
      </c>
      <c r="D229" s="9">
        <v>41326</v>
      </c>
      <c r="E229" s="8">
        <f t="shared" si="6"/>
        <v>2013</v>
      </c>
      <c r="F229" s="8">
        <f t="shared" si="7"/>
        <v>2</v>
      </c>
    </row>
    <row r="230" spans="1:6" x14ac:dyDescent="0.25">
      <c r="A230" s="8" t="s">
        <v>4</v>
      </c>
      <c r="B230" s="8">
        <v>91307</v>
      </c>
      <c r="C230" s="8">
        <v>8.4079999999999995</v>
      </c>
      <c r="D230" s="9">
        <v>41326</v>
      </c>
      <c r="E230" s="8">
        <f t="shared" si="6"/>
        <v>2013</v>
      </c>
      <c r="F230" s="8">
        <f t="shared" si="7"/>
        <v>2</v>
      </c>
    </row>
    <row r="231" spans="1:6" x14ac:dyDescent="0.25">
      <c r="A231" s="8" t="s">
        <v>4</v>
      </c>
      <c r="B231" s="8">
        <v>91335</v>
      </c>
      <c r="C231" s="8">
        <v>5.7359999999999998</v>
      </c>
      <c r="D231" s="9">
        <v>41324</v>
      </c>
      <c r="E231" s="8">
        <f t="shared" si="6"/>
        <v>2013</v>
      </c>
      <c r="F231" s="8">
        <f t="shared" si="7"/>
        <v>2</v>
      </c>
    </row>
    <row r="232" spans="1:6" x14ac:dyDescent="0.25">
      <c r="A232" s="8" t="s">
        <v>4</v>
      </c>
      <c r="B232" s="8">
        <v>91304</v>
      </c>
      <c r="C232" s="8">
        <v>4.5839999999999996</v>
      </c>
      <c r="D232" s="9">
        <v>41310</v>
      </c>
      <c r="E232" s="8">
        <f t="shared" si="6"/>
        <v>2013</v>
      </c>
      <c r="F232" s="8">
        <f t="shared" si="7"/>
        <v>2</v>
      </c>
    </row>
    <row r="233" spans="1:6" x14ac:dyDescent="0.25">
      <c r="A233" s="8" t="s">
        <v>4</v>
      </c>
      <c r="B233" s="8">
        <v>91604</v>
      </c>
      <c r="C233" s="8">
        <v>2.9780000000000002</v>
      </c>
      <c r="D233" s="9">
        <v>41331</v>
      </c>
      <c r="E233" s="8">
        <f t="shared" si="6"/>
        <v>2013</v>
      </c>
      <c r="F233" s="8">
        <f t="shared" si="7"/>
        <v>2</v>
      </c>
    </row>
    <row r="234" spans="1:6" x14ac:dyDescent="0.25">
      <c r="A234" s="8" t="s">
        <v>4</v>
      </c>
      <c r="B234" s="8">
        <v>90026</v>
      </c>
      <c r="C234" s="8">
        <v>3.2679999999999998</v>
      </c>
      <c r="D234" s="9">
        <v>41320</v>
      </c>
      <c r="E234" s="8">
        <f t="shared" si="6"/>
        <v>2013</v>
      </c>
      <c r="F234" s="8">
        <f t="shared" si="7"/>
        <v>2</v>
      </c>
    </row>
    <row r="235" spans="1:6" x14ac:dyDescent="0.25">
      <c r="A235" s="8" t="s">
        <v>4</v>
      </c>
      <c r="B235" s="8">
        <v>91342</v>
      </c>
      <c r="C235" s="8">
        <v>4.4119999999999999</v>
      </c>
      <c r="D235" s="9">
        <v>41333</v>
      </c>
      <c r="E235" s="8">
        <f t="shared" si="6"/>
        <v>2013</v>
      </c>
      <c r="F235" s="8">
        <f t="shared" si="7"/>
        <v>2</v>
      </c>
    </row>
    <row r="236" spans="1:6" x14ac:dyDescent="0.25">
      <c r="A236" s="8" t="s">
        <v>4</v>
      </c>
      <c r="B236" s="8">
        <v>90066</v>
      </c>
      <c r="C236" s="8">
        <v>5.5309999999999997</v>
      </c>
      <c r="D236" s="9">
        <v>41326</v>
      </c>
      <c r="E236" s="8">
        <f t="shared" si="6"/>
        <v>2013</v>
      </c>
      <c r="F236" s="8">
        <f t="shared" si="7"/>
        <v>2</v>
      </c>
    </row>
    <row r="237" spans="1:6" x14ac:dyDescent="0.25">
      <c r="A237" s="8" t="s">
        <v>4</v>
      </c>
      <c r="B237" s="8">
        <v>91343</v>
      </c>
      <c r="C237" s="8">
        <v>5.835</v>
      </c>
      <c r="D237" s="9">
        <v>41324</v>
      </c>
      <c r="E237" s="8">
        <f t="shared" si="6"/>
        <v>2013</v>
      </c>
      <c r="F237" s="8">
        <f t="shared" si="7"/>
        <v>2</v>
      </c>
    </row>
    <row r="238" spans="1:6" x14ac:dyDescent="0.25">
      <c r="A238" s="8" t="s">
        <v>4</v>
      </c>
      <c r="B238" s="8">
        <v>91423</v>
      </c>
      <c r="C238" s="8">
        <v>5.1040000000000001</v>
      </c>
      <c r="D238" s="9">
        <v>41331</v>
      </c>
      <c r="E238" s="8">
        <f t="shared" si="6"/>
        <v>2013</v>
      </c>
      <c r="F238" s="8">
        <f t="shared" si="7"/>
        <v>2</v>
      </c>
    </row>
    <row r="239" spans="1:6" x14ac:dyDescent="0.25">
      <c r="A239" s="8" t="s">
        <v>4</v>
      </c>
      <c r="B239" s="8">
        <v>91325</v>
      </c>
      <c r="C239" s="8">
        <v>8.3580000000000005</v>
      </c>
      <c r="D239" s="9">
        <v>41320</v>
      </c>
      <c r="E239" s="8">
        <f t="shared" si="6"/>
        <v>2013</v>
      </c>
      <c r="F239" s="8">
        <f t="shared" si="7"/>
        <v>2</v>
      </c>
    </row>
    <row r="240" spans="1:6" x14ac:dyDescent="0.25">
      <c r="A240" s="8" t="s">
        <v>4</v>
      </c>
      <c r="B240" s="8">
        <v>91042</v>
      </c>
      <c r="C240" s="8">
        <v>5.9870000000000001</v>
      </c>
      <c r="D240" s="9">
        <v>41328</v>
      </c>
      <c r="E240" s="8">
        <f t="shared" si="6"/>
        <v>2013</v>
      </c>
      <c r="F240" s="8">
        <f t="shared" si="7"/>
        <v>2</v>
      </c>
    </row>
    <row r="241" spans="1:6" x14ac:dyDescent="0.25">
      <c r="A241" s="8" t="s">
        <v>4</v>
      </c>
      <c r="B241" s="8">
        <v>90045</v>
      </c>
      <c r="C241" s="8">
        <v>4.0010000000000003</v>
      </c>
      <c r="D241" s="9">
        <v>41333</v>
      </c>
      <c r="E241" s="8">
        <f t="shared" si="6"/>
        <v>2013</v>
      </c>
      <c r="F241" s="8">
        <f t="shared" si="7"/>
        <v>2</v>
      </c>
    </row>
    <row r="242" spans="1:6" x14ac:dyDescent="0.25">
      <c r="A242" s="8" t="s">
        <v>4</v>
      </c>
      <c r="B242" s="8">
        <v>91406</v>
      </c>
      <c r="C242" s="8">
        <v>3.891</v>
      </c>
      <c r="D242" s="9">
        <v>41319</v>
      </c>
      <c r="E242" s="8">
        <f t="shared" si="6"/>
        <v>2013</v>
      </c>
      <c r="F242" s="8">
        <f t="shared" si="7"/>
        <v>2</v>
      </c>
    </row>
    <row r="243" spans="1:6" x14ac:dyDescent="0.25">
      <c r="A243" s="8" t="s">
        <v>4</v>
      </c>
      <c r="B243" s="8">
        <v>90077</v>
      </c>
      <c r="C243" s="8">
        <v>6.944</v>
      </c>
      <c r="D243" s="9">
        <v>41332</v>
      </c>
      <c r="E243" s="8">
        <f t="shared" si="6"/>
        <v>2013</v>
      </c>
      <c r="F243" s="8">
        <f t="shared" si="7"/>
        <v>2</v>
      </c>
    </row>
    <row r="244" spans="1:6" x14ac:dyDescent="0.25">
      <c r="A244" s="8" t="s">
        <v>4</v>
      </c>
      <c r="B244" s="8">
        <v>90064</v>
      </c>
      <c r="C244" s="8">
        <v>6.0110000000000001</v>
      </c>
      <c r="D244" s="9">
        <v>41319</v>
      </c>
      <c r="E244" s="8">
        <f t="shared" si="6"/>
        <v>2013</v>
      </c>
      <c r="F244" s="8">
        <f t="shared" si="7"/>
        <v>2</v>
      </c>
    </row>
    <row r="245" spans="1:6" x14ac:dyDescent="0.25">
      <c r="A245" s="8" t="s">
        <v>4</v>
      </c>
      <c r="B245" s="8">
        <v>91304</v>
      </c>
      <c r="C245" s="8">
        <v>5.7009999999999996</v>
      </c>
      <c r="D245" s="9">
        <v>41324</v>
      </c>
      <c r="E245" s="8">
        <f t="shared" si="6"/>
        <v>2013</v>
      </c>
      <c r="F245" s="8">
        <f t="shared" si="7"/>
        <v>2</v>
      </c>
    </row>
    <row r="246" spans="1:6" x14ac:dyDescent="0.25">
      <c r="A246" s="8" t="s">
        <v>4</v>
      </c>
      <c r="B246" s="8">
        <v>91601</v>
      </c>
      <c r="C246" s="8">
        <v>9.9789999999999992</v>
      </c>
      <c r="D246" s="9">
        <v>41310</v>
      </c>
      <c r="E246" s="8">
        <f t="shared" si="6"/>
        <v>2013</v>
      </c>
      <c r="F246" s="8">
        <f t="shared" si="7"/>
        <v>2</v>
      </c>
    </row>
    <row r="247" spans="1:6" x14ac:dyDescent="0.25">
      <c r="A247" s="8" t="s">
        <v>4</v>
      </c>
      <c r="B247" s="8">
        <v>91324</v>
      </c>
      <c r="C247" s="8">
        <v>6.27</v>
      </c>
      <c r="D247" s="9">
        <v>41311</v>
      </c>
      <c r="E247" s="8">
        <f t="shared" si="6"/>
        <v>2013</v>
      </c>
      <c r="F247" s="8">
        <f t="shared" si="7"/>
        <v>2</v>
      </c>
    </row>
    <row r="248" spans="1:6" x14ac:dyDescent="0.25">
      <c r="A248" s="8" t="s">
        <v>4</v>
      </c>
      <c r="B248" s="8">
        <v>91331</v>
      </c>
      <c r="C248" s="8">
        <v>7.8689999999999998</v>
      </c>
      <c r="D248" s="9">
        <v>41332</v>
      </c>
      <c r="E248" s="8">
        <f t="shared" si="6"/>
        <v>2013</v>
      </c>
      <c r="F248" s="8">
        <f t="shared" si="7"/>
        <v>2</v>
      </c>
    </row>
    <row r="249" spans="1:6" x14ac:dyDescent="0.25">
      <c r="A249" s="8" t="s">
        <v>4</v>
      </c>
      <c r="B249" s="8">
        <v>91344</v>
      </c>
      <c r="C249" s="8">
        <v>4.0010000000000003</v>
      </c>
      <c r="D249" s="9">
        <v>41328</v>
      </c>
      <c r="E249" s="8">
        <f t="shared" si="6"/>
        <v>2013</v>
      </c>
      <c r="F249" s="8">
        <f t="shared" si="7"/>
        <v>2</v>
      </c>
    </row>
    <row r="250" spans="1:6" x14ac:dyDescent="0.25">
      <c r="A250" s="8" t="s">
        <v>4</v>
      </c>
      <c r="B250" s="8">
        <v>91311</v>
      </c>
      <c r="C250" s="8">
        <v>4.3070000000000004</v>
      </c>
      <c r="D250" s="9">
        <v>41317</v>
      </c>
      <c r="E250" s="8">
        <f t="shared" si="6"/>
        <v>2013</v>
      </c>
      <c r="F250" s="8">
        <f t="shared" si="7"/>
        <v>2</v>
      </c>
    </row>
    <row r="251" spans="1:6" x14ac:dyDescent="0.25">
      <c r="A251" s="8" t="s">
        <v>4</v>
      </c>
      <c r="B251" s="8">
        <v>91325</v>
      </c>
      <c r="C251" s="8">
        <v>9.84</v>
      </c>
      <c r="D251" s="9">
        <v>41311</v>
      </c>
      <c r="E251" s="8">
        <f t="shared" si="6"/>
        <v>2013</v>
      </c>
      <c r="F251" s="8">
        <f t="shared" si="7"/>
        <v>2</v>
      </c>
    </row>
    <row r="252" spans="1:6" x14ac:dyDescent="0.25">
      <c r="A252" s="8" t="s">
        <v>4</v>
      </c>
      <c r="B252" s="8">
        <v>90034</v>
      </c>
      <c r="C252" s="8">
        <v>2.9020000000000001</v>
      </c>
      <c r="D252" s="9">
        <v>41333</v>
      </c>
      <c r="E252" s="8">
        <f t="shared" si="6"/>
        <v>2013</v>
      </c>
      <c r="F252" s="8">
        <f t="shared" si="7"/>
        <v>2</v>
      </c>
    </row>
    <row r="253" spans="1:6" x14ac:dyDescent="0.25">
      <c r="A253" s="8" t="s">
        <v>4</v>
      </c>
      <c r="B253" s="8">
        <v>90230</v>
      </c>
      <c r="C253" s="8">
        <v>1.254</v>
      </c>
      <c r="D253" s="9">
        <v>41326</v>
      </c>
      <c r="E253" s="8">
        <f t="shared" si="6"/>
        <v>2013</v>
      </c>
      <c r="F253" s="8">
        <f t="shared" si="7"/>
        <v>2</v>
      </c>
    </row>
    <row r="254" spans="1:6" x14ac:dyDescent="0.25">
      <c r="A254" s="8" t="s">
        <v>4</v>
      </c>
      <c r="B254" s="8">
        <v>91311</v>
      </c>
      <c r="C254" s="8">
        <v>5.9859999999999998</v>
      </c>
      <c r="D254" s="9">
        <v>41313</v>
      </c>
      <c r="E254" s="8">
        <f t="shared" si="6"/>
        <v>2013</v>
      </c>
      <c r="F254" s="8">
        <f t="shared" si="7"/>
        <v>2</v>
      </c>
    </row>
    <row r="255" spans="1:6" x14ac:dyDescent="0.25">
      <c r="A255" s="8" t="s">
        <v>4</v>
      </c>
      <c r="B255" s="8">
        <v>91331</v>
      </c>
      <c r="C255" s="8">
        <v>6.431</v>
      </c>
      <c r="D255" s="9">
        <v>41306</v>
      </c>
      <c r="E255" s="8">
        <f t="shared" si="6"/>
        <v>2013</v>
      </c>
      <c r="F255" s="8">
        <f t="shared" si="7"/>
        <v>2</v>
      </c>
    </row>
    <row r="256" spans="1:6" x14ac:dyDescent="0.25">
      <c r="A256" s="8" t="s">
        <v>4</v>
      </c>
      <c r="B256" s="8">
        <v>90064</v>
      </c>
      <c r="C256" s="8">
        <v>4.57</v>
      </c>
      <c r="D256" s="9">
        <v>41331</v>
      </c>
      <c r="E256" s="8">
        <f t="shared" si="6"/>
        <v>2013</v>
      </c>
      <c r="F256" s="8">
        <f t="shared" si="7"/>
        <v>2</v>
      </c>
    </row>
    <row r="257" spans="1:6" x14ac:dyDescent="0.25">
      <c r="A257" s="8" t="s">
        <v>4</v>
      </c>
      <c r="B257" s="8">
        <v>90032</v>
      </c>
      <c r="C257" s="8">
        <v>3.7480000000000002</v>
      </c>
      <c r="D257" s="9">
        <v>41313</v>
      </c>
      <c r="E257" s="8">
        <f t="shared" si="6"/>
        <v>2013</v>
      </c>
      <c r="F257" s="8">
        <f t="shared" si="7"/>
        <v>2</v>
      </c>
    </row>
    <row r="258" spans="1:6" x14ac:dyDescent="0.25">
      <c r="A258" s="8" t="s">
        <v>4</v>
      </c>
      <c r="B258" s="8">
        <v>91326</v>
      </c>
      <c r="C258" s="8">
        <v>7.7830000000000004</v>
      </c>
      <c r="D258" s="9">
        <v>41319</v>
      </c>
      <c r="E258" s="8">
        <f t="shared" ref="E258:E321" si="8">YEAR(D258)</f>
        <v>2013</v>
      </c>
      <c r="F258" s="8">
        <f t="shared" ref="F258:F321" si="9">MONTH(D258)</f>
        <v>2</v>
      </c>
    </row>
    <row r="259" spans="1:6" x14ac:dyDescent="0.25">
      <c r="A259" s="8" t="s">
        <v>4</v>
      </c>
      <c r="B259" s="8">
        <v>91344</v>
      </c>
      <c r="C259" s="8">
        <v>6.0759999999999996</v>
      </c>
      <c r="D259" s="9">
        <v>41330</v>
      </c>
      <c r="E259" s="8">
        <f t="shared" si="8"/>
        <v>2013</v>
      </c>
      <c r="F259" s="8">
        <f t="shared" si="9"/>
        <v>2</v>
      </c>
    </row>
    <row r="260" spans="1:6" x14ac:dyDescent="0.25">
      <c r="A260" s="8" t="s">
        <v>4</v>
      </c>
      <c r="B260" s="8">
        <v>91342</v>
      </c>
      <c r="C260" s="8">
        <v>2.129</v>
      </c>
      <c r="D260" s="9">
        <v>41331</v>
      </c>
      <c r="E260" s="8">
        <f t="shared" si="8"/>
        <v>2013</v>
      </c>
      <c r="F260" s="8">
        <f t="shared" si="9"/>
        <v>2</v>
      </c>
    </row>
    <row r="261" spans="1:6" x14ac:dyDescent="0.25">
      <c r="A261" s="8" t="s">
        <v>4</v>
      </c>
      <c r="B261" s="8">
        <v>91335</v>
      </c>
      <c r="C261" s="8">
        <v>2.4990000000000001</v>
      </c>
      <c r="D261" s="9">
        <v>41330</v>
      </c>
      <c r="E261" s="8">
        <f t="shared" si="8"/>
        <v>2013</v>
      </c>
      <c r="F261" s="8">
        <f t="shared" si="9"/>
        <v>2</v>
      </c>
    </row>
    <row r="262" spans="1:6" x14ac:dyDescent="0.25">
      <c r="A262" s="8" t="s">
        <v>4</v>
      </c>
      <c r="B262" s="8">
        <v>91436</v>
      </c>
      <c r="C262" s="8">
        <v>6.9180000000000001</v>
      </c>
      <c r="D262" s="9">
        <v>41333</v>
      </c>
      <c r="E262" s="8">
        <f t="shared" si="8"/>
        <v>2013</v>
      </c>
      <c r="F262" s="8">
        <f t="shared" si="9"/>
        <v>2</v>
      </c>
    </row>
    <row r="263" spans="1:6" x14ac:dyDescent="0.25">
      <c r="A263" s="8" t="s">
        <v>4</v>
      </c>
      <c r="B263" s="8">
        <v>90065</v>
      </c>
      <c r="C263" s="8">
        <v>4.2539999999999996</v>
      </c>
      <c r="D263" s="9">
        <v>41331</v>
      </c>
      <c r="E263" s="8">
        <f t="shared" si="8"/>
        <v>2013</v>
      </c>
      <c r="F263" s="8">
        <f t="shared" si="9"/>
        <v>2</v>
      </c>
    </row>
    <row r="264" spans="1:6" x14ac:dyDescent="0.25">
      <c r="A264" s="8" t="s">
        <v>4</v>
      </c>
      <c r="B264" s="8">
        <v>91605</v>
      </c>
      <c r="C264" s="8">
        <v>2.996</v>
      </c>
      <c r="D264" s="9">
        <v>41333</v>
      </c>
      <c r="E264" s="8">
        <f t="shared" si="8"/>
        <v>2013</v>
      </c>
      <c r="F264" s="8">
        <f t="shared" si="9"/>
        <v>2</v>
      </c>
    </row>
    <row r="265" spans="1:6" x14ac:dyDescent="0.25">
      <c r="A265" s="8" t="s">
        <v>4</v>
      </c>
      <c r="B265" s="8">
        <v>91344</v>
      </c>
      <c r="C265" s="8">
        <v>4.0369999999999999</v>
      </c>
      <c r="D265" s="9">
        <v>41310</v>
      </c>
      <c r="E265" s="8">
        <f t="shared" si="8"/>
        <v>2013</v>
      </c>
      <c r="F265" s="8">
        <f t="shared" si="9"/>
        <v>2</v>
      </c>
    </row>
    <row r="266" spans="1:6" x14ac:dyDescent="0.25">
      <c r="A266" s="8" t="s">
        <v>4</v>
      </c>
      <c r="B266" s="8">
        <v>90041</v>
      </c>
      <c r="C266" s="8">
        <v>2.6789999999999998</v>
      </c>
      <c r="D266" s="9">
        <v>41318</v>
      </c>
      <c r="E266" s="8">
        <f t="shared" si="8"/>
        <v>2013</v>
      </c>
      <c r="F266" s="8">
        <f t="shared" si="9"/>
        <v>2</v>
      </c>
    </row>
    <row r="267" spans="1:6" x14ac:dyDescent="0.25">
      <c r="A267" s="8" t="s">
        <v>4</v>
      </c>
      <c r="B267" s="8">
        <v>90047</v>
      </c>
      <c r="C267" s="8">
        <v>2.7370000000000001</v>
      </c>
      <c r="D267" s="9">
        <v>41333</v>
      </c>
      <c r="E267" s="8">
        <f t="shared" si="8"/>
        <v>2013</v>
      </c>
      <c r="F267" s="8">
        <f t="shared" si="9"/>
        <v>2</v>
      </c>
    </row>
    <row r="268" spans="1:6" x14ac:dyDescent="0.25">
      <c r="A268" s="8" t="s">
        <v>4</v>
      </c>
      <c r="B268" s="8">
        <v>91367</v>
      </c>
      <c r="C268" s="8">
        <v>5.835</v>
      </c>
      <c r="D268" s="9">
        <v>41313</v>
      </c>
      <c r="E268" s="8">
        <f t="shared" si="8"/>
        <v>2013</v>
      </c>
      <c r="F268" s="8">
        <f t="shared" si="9"/>
        <v>2</v>
      </c>
    </row>
    <row r="269" spans="1:6" x14ac:dyDescent="0.25">
      <c r="A269" s="8" t="s">
        <v>4</v>
      </c>
      <c r="B269" s="8">
        <v>91316</v>
      </c>
      <c r="C269" s="8">
        <v>9.016</v>
      </c>
      <c r="D269" s="9">
        <v>41327</v>
      </c>
      <c r="E269" s="8">
        <f t="shared" si="8"/>
        <v>2013</v>
      </c>
      <c r="F269" s="8">
        <f t="shared" si="9"/>
        <v>2</v>
      </c>
    </row>
    <row r="270" spans="1:6" x14ac:dyDescent="0.25">
      <c r="A270" s="8" t="s">
        <v>4</v>
      </c>
      <c r="B270" s="8">
        <v>91401</v>
      </c>
      <c r="C270" s="8">
        <v>2.9329999999999998</v>
      </c>
      <c r="D270" s="9">
        <v>41320</v>
      </c>
      <c r="E270" s="8">
        <f t="shared" si="8"/>
        <v>2013</v>
      </c>
      <c r="F270" s="8">
        <f t="shared" si="9"/>
        <v>2</v>
      </c>
    </row>
    <row r="271" spans="1:6" x14ac:dyDescent="0.25">
      <c r="A271" s="8" t="s">
        <v>4</v>
      </c>
      <c r="B271" s="8">
        <v>91304</v>
      </c>
      <c r="C271" s="8">
        <v>4.3470000000000004</v>
      </c>
      <c r="D271" s="9">
        <v>41331</v>
      </c>
      <c r="E271" s="8">
        <f t="shared" si="8"/>
        <v>2013</v>
      </c>
      <c r="F271" s="8">
        <f t="shared" si="9"/>
        <v>2</v>
      </c>
    </row>
    <row r="272" spans="1:6" x14ac:dyDescent="0.25">
      <c r="A272" s="8" t="s">
        <v>4</v>
      </c>
      <c r="B272" s="8">
        <v>91306</v>
      </c>
      <c r="C272" s="8">
        <v>5.0010000000000003</v>
      </c>
      <c r="D272" s="9">
        <v>41318</v>
      </c>
      <c r="E272" s="8">
        <f t="shared" si="8"/>
        <v>2013</v>
      </c>
      <c r="F272" s="8">
        <f t="shared" si="9"/>
        <v>2</v>
      </c>
    </row>
    <row r="273" spans="1:6" x14ac:dyDescent="0.25">
      <c r="A273" s="8" t="s">
        <v>4</v>
      </c>
      <c r="B273" s="8">
        <v>90066</v>
      </c>
      <c r="C273" s="8">
        <v>3.7679999999999998</v>
      </c>
      <c r="D273" s="9">
        <v>41324</v>
      </c>
      <c r="E273" s="8">
        <f t="shared" si="8"/>
        <v>2013</v>
      </c>
      <c r="F273" s="8">
        <f t="shared" si="9"/>
        <v>2</v>
      </c>
    </row>
    <row r="274" spans="1:6" x14ac:dyDescent="0.25">
      <c r="A274" s="8" t="s">
        <v>4</v>
      </c>
      <c r="B274" s="8">
        <v>90065</v>
      </c>
      <c r="C274" s="8">
        <v>5.8220000000000001</v>
      </c>
      <c r="D274" s="9">
        <v>41327</v>
      </c>
      <c r="E274" s="8">
        <f t="shared" si="8"/>
        <v>2013</v>
      </c>
      <c r="F274" s="8">
        <f t="shared" si="9"/>
        <v>2</v>
      </c>
    </row>
    <row r="275" spans="1:6" x14ac:dyDescent="0.25">
      <c r="A275" s="8" t="s">
        <v>4</v>
      </c>
      <c r="B275" s="8">
        <v>90065</v>
      </c>
      <c r="C275" s="8">
        <v>2.6579999999999999</v>
      </c>
      <c r="D275" s="9">
        <v>41311</v>
      </c>
      <c r="E275" s="8">
        <f t="shared" si="8"/>
        <v>2013</v>
      </c>
      <c r="F275" s="8">
        <f t="shared" si="9"/>
        <v>2</v>
      </c>
    </row>
    <row r="276" spans="1:6" x14ac:dyDescent="0.25">
      <c r="A276" s="8" t="s">
        <v>4</v>
      </c>
      <c r="B276" s="8">
        <v>90291</v>
      </c>
      <c r="C276" s="8">
        <v>2.5590000000000002</v>
      </c>
      <c r="D276" s="9">
        <v>41319</v>
      </c>
      <c r="E276" s="8">
        <f t="shared" si="8"/>
        <v>2013</v>
      </c>
      <c r="F276" s="8">
        <f t="shared" si="9"/>
        <v>2</v>
      </c>
    </row>
    <row r="277" spans="1:6" x14ac:dyDescent="0.25">
      <c r="A277" s="8" t="s">
        <v>4</v>
      </c>
      <c r="B277" s="8">
        <v>91403</v>
      </c>
      <c r="C277" s="8">
        <v>2.9929999999999999</v>
      </c>
      <c r="D277" s="9">
        <v>41317</v>
      </c>
      <c r="E277" s="8">
        <f t="shared" si="8"/>
        <v>2013</v>
      </c>
      <c r="F277" s="8">
        <f t="shared" si="9"/>
        <v>2</v>
      </c>
    </row>
    <row r="278" spans="1:6" x14ac:dyDescent="0.25">
      <c r="A278" s="8" t="s">
        <v>4</v>
      </c>
      <c r="B278" s="8">
        <v>91326</v>
      </c>
      <c r="C278" s="8">
        <v>5.194</v>
      </c>
      <c r="D278" s="9">
        <v>41318</v>
      </c>
      <c r="E278" s="8">
        <f t="shared" si="8"/>
        <v>2013</v>
      </c>
      <c r="F278" s="8">
        <f t="shared" si="9"/>
        <v>2</v>
      </c>
    </row>
    <row r="279" spans="1:6" x14ac:dyDescent="0.25">
      <c r="A279" s="8" t="s">
        <v>4</v>
      </c>
      <c r="B279" s="8">
        <v>91344</v>
      </c>
      <c r="C279" s="8">
        <v>8.5069999999999997</v>
      </c>
      <c r="D279" s="9">
        <v>41313</v>
      </c>
      <c r="E279" s="8">
        <f t="shared" si="8"/>
        <v>2013</v>
      </c>
      <c r="F279" s="8">
        <f t="shared" si="9"/>
        <v>2</v>
      </c>
    </row>
    <row r="280" spans="1:6" x14ac:dyDescent="0.25">
      <c r="A280" s="8" t="s">
        <v>4</v>
      </c>
      <c r="B280" s="8">
        <v>90272</v>
      </c>
      <c r="C280" s="8">
        <v>5.335</v>
      </c>
      <c r="D280" s="9">
        <v>41332</v>
      </c>
      <c r="E280" s="8">
        <f t="shared" si="8"/>
        <v>2013</v>
      </c>
      <c r="F280" s="8">
        <f t="shared" si="9"/>
        <v>2</v>
      </c>
    </row>
    <row r="281" spans="1:6" x14ac:dyDescent="0.25">
      <c r="A281" s="8" t="s">
        <v>4</v>
      </c>
      <c r="B281" s="8">
        <v>91436</v>
      </c>
      <c r="C281" s="8">
        <v>4.5570000000000004</v>
      </c>
      <c r="D281" s="9">
        <v>41327</v>
      </c>
      <c r="E281" s="8">
        <f t="shared" si="8"/>
        <v>2013</v>
      </c>
      <c r="F281" s="8">
        <f t="shared" si="9"/>
        <v>2</v>
      </c>
    </row>
    <row r="282" spans="1:6" x14ac:dyDescent="0.25">
      <c r="A282" s="8" t="s">
        <v>4</v>
      </c>
      <c r="B282" s="8">
        <v>91304</v>
      </c>
      <c r="C282" s="8">
        <v>5.8</v>
      </c>
      <c r="D282" s="9">
        <v>41324</v>
      </c>
      <c r="E282" s="8">
        <f t="shared" si="8"/>
        <v>2013</v>
      </c>
      <c r="F282" s="8">
        <f t="shared" si="9"/>
        <v>2</v>
      </c>
    </row>
    <row r="283" spans="1:6" x14ac:dyDescent="0.25">
      <c r="A283" s="8" t="s">
        <v>4</v>
      </c>
      <c r="B283" s="8">
        <v>90041</v>
      </c>
      <c r="C283" s="8">
        <v>4.9710000000000001</v>
      </c>
      <c r="D283" s="9">
        <v>41313</v>
      </c>
      <c r="E283" s="8">
        <f t="shared" si="8"/>
        <v>2013</v>
      </c>
      <c r="F283" s="8">
        <f t="shared" si="9"/>
        <v>2</v>
      </c>
    </row>
    <row r="284" spans="1:6" x14ac:dyDescent="0.25">
      <c r="A284" s="8" t="s">
        <v>4</v>
      </c>
      <c r="B284" s="8">
        <v>91040</v>
      </c>
      <c r="C284" s="8">
        <v>2.9</v>
      </c>
      <c r="D284" s="9">
        <v>41312</v>
      </c>
      <c r="E284" s="8">
        <f t="shared" si="8"/>
        <v>2013</v>
      </c>
      <c r="F284" s="8">
        <f t="shared" si="9"/>
        <v>2</v>
      </c>
    </row>
    <row r="285" spans="1:6" x14ac:dyDescent="0.25">
      <c r="A285" s="8" t="s">
        <v>4</v>
      </c>
      <c r="B285" s="8">
        <v>91401</v>
      </c>
      <c r="C285" s="8">
        <v>5.181</v>
      </c>
      <c r="D285" s="9">
        <v>41327</v>
      </c>
      <c r="E285" s="8">
        <f t="shared" si="8"/>
        <v>2013</v>
      </c>
      <c r="F285" s="8">
        <f t="shared" si="9"/>
        <v>2</v>
      </c>
    </row>
    <row r="286" spans="1:6" x14ac:dyDescent="0.25">
      <c r="A286" s="8" t="s">
        <v>4</v>
      </c>
      <c r="B286" s="8">
        <v>90210</v>
      </c>
      <c r="C286" s="8">
        <v>8.423</v>
      </c>
      <c r="D286" s="9">
        <v>41311</v>
      </c>
      <c r="E286" s="8">
        <f t="shared" si="8"/>
        <v>2013</v>
      </c>
      <c r="F286" s="8">
        <f t="shared" si="9"/>
        <v>2</v>
      </c>
    </row>
    <row r="287" spans="1:6" x14ac:dyDescent="0.25">
      <c r="A287" s="8" t="s">
        <v>4</v>
      </c>
      <c r="B287" s="8">
        <v>91324</v>
      </c>
      <c r="C287" s="8">
        <v>3.472</v>
      </c>
      <c r="D287" s="9">
        <v>41328</v>
      </c>
      <c r="E287" s="8">
        <f t="shared" si="8"/>
        <v>2013</v>
      </c>
      <c r="F287" s="8">
        <f t="shared" si="9"/>
        <v>2</v>
      </c>
    </row>
    <row r="288" spans="1:6" x14ac:dyDescent="0.25">
      <c r="A288" s="8" t="s">
        <v>4</v>
      </c>
      <c r="B288" s="8">
        <v>90035</v>
      </c>
      <c r="C288" s="8">
        <v>3.79</v>
      </c>
      <c r="D288" s="9">
        <v>41317</v>
      </c>
      <c r="E288" s="8">
        <f t="shared" si="8"/>
        <v>2013</v>
      </c>
      <c r="F288" s="8">
        <f t="shared" si="9"/>
        <v>2</v>
      </c>
    </row>
    <row r="289" spans="1:6" x14ac:dyDescent="0.25">
      <c r="A289" s="8" t="s">
        <v>4</v>
      </c>
      <c r="B289" s="8">
        <v>91364</v>
      </c>
      <c r="C289" s="8">
        <v>8.7260000000000009</v>
      </c>
      <c r="D289" s="9">
        <v>41311</v>
      </c>
      <c r="E289" s="8">
        <f t="shared" si="8"/>
        <v>2013</v>
      </c>
      <c r="F289" s="8">
        <f t="shared" si="9"/>
        <v>2</v>
      </c>
    </row>
    <row r="290" spans="1:6" x14ac:dyDescent="0.25">
      <c r="A290" s="8" t="s">
        <v>4</v>
      </c>
      <c r="B290" s="8">
        <v>90064</v>
      </c>
      <c r="C290" s="8">
        <v>4.6529999999999996</v>
      </c>
      <c r="D290" s="9">
        <v>41313</v>
      </c>
      <c r="E290" s="8">
        <f t="shared" si="8"/>
        <v>2013</v>
      </c>
      <c r="F290" s="8">
        <f t="shared" si="9"/>
        <v>2</v>
      </c>
    </row>
    <row r="291" spans="1:6" x14ac:dyDescent="0.25">
      <c r="A291" s="8" t="s">
        <v>4</v>
      </c>
      <c r="B291" s="8">
        <v>90066</v>
      </c>
      <c r="C291" s="8">
        <v>3.6339999999999999</v>
      </c>
      <c r="D291" s="9">
        <v>41332</v>
      </c>
      <c r="E291" s="8">
        <f t="shared" si="8"/>
        <v>2013</v>
      </c>
      <c r="F291" s="8">
        <f t="shared" si="9"/>
        <v>2</v>
      </c>
    </row>
    <row r="292" spans="1:6" x14ac:dyDescent="0.25">
      <c r="A292" s="8" t="s">
        <v>4</v>
      </c>
      <c r="B292" s="8">
        <v>90041</v>
      </c>
      <c r="C292" s="8">
        <v>3.9769999999999999</v>
      </c>
      <c r="D292" s="9">
        <v>41312</v>
      </c>
      <c r="E292" s="8">
        <f t="shared" si="8"/>
        <v>2013</v>
      </c>
      <c r="F292" s="8">
        <f t="shared" si="9"/>
        <v>2</v>
      </c>
    </row>
    <row r="293" spans="1:6" x14ac:dyDescent="0.25">
      <c r="A293" s="8" t="s">
        <v>4</v>
      </c>
      <c r="B293" s="8">
        <v>91335</v>
      </c>
      <c r="C293" s="8">
        <v>3.7509999999999999</v>
      </c>
      <c r="D293" s="9">
        <v>41317</v>
      </c>
      <c r="E293" s="8">
        <f t="shared" si="8"/>
        <v>2013</v>
      </c>
      <c r="F293" s="8">
        <f t="shared" si="9"/>
        <v>2</v>
      </c>
    </row>
    <row r="294" spans="1:6" x14ac:dyDescent="0.25">
      <c r="A294" s="8" t="s">
        <v>4</v>
      </c>
      <c r="B294" s="8">
        <v>91605</v>
      </c>
      <c r="C294" s="8">
        <v>4.0010000000000003</v>
      </c>
      <c r="D294" s="9">
        <v>41311</v>
      </c>
      <c r="E294" s="8">
        <f t="shared" si="8"/>
        <v>2013</v>
      </c>
      <c r="F294" s="8">
        <f t="shared" si="9"/>
        <v>2</v>
      </c>
    </row>
    <row r="295" spans="1:6" x14ac:dyDescent="0.25">
      <c r="A295" s="8" t="s">
        <v>4</v>
      </c>
      <c r="B295" s="8">
        <v>91601</v>
      </c>
      <c r="C295" s="8">
        <v>4.1429999999999998</v>
      </c>
      <c r="D295" s="9">
        <v>41312</v>
      </c>
      <c r="E295" s="8">
        <f t="shared" si="8"/>
        <v>2013</v>
      </c>
      <c r="F295" s="8">
        <f t="shared" si="9"/>
        <v>2</v>
      </c>
    </row>
    <row r="296" spans="1:6" x14ac:dyDescent="0.25">
      <c r="A296" s="8" t="s">
        <v>4</v>
      </c>
      <c r="B296" s="8">
        <v>91335</v>
      </c>
      <c r="C296" s="8">
        <v>5.4180000000000001</v>
      </c>
      <c r="D296" s="9">
        <v>41317</v>
      </c>
      <c r="E296" s="8">
        <f t="shared" si="8"/>
        <v>2013</v>
      </c>
      <c r="F296" s="8">
        <f t="shared" si="9"/>
        <v>2</v>
      </c>
    </row>
    <row r="297" spans="1:6" x14ac:dyDescent="0.25">
      <c r="A297" s="8" t="s">
        <v>4</v>
      </c>
      <c r="B297" s="8">
        <v>91406</v>
      </c>
      <c r="C297" s="8">
        <v>2.2360000000000002</v>
      </c>
      <c r="D297" s="9">
        <v>41319</v>
      </c>
      <c r="E297" s="8">
        <f t="shared" si="8"/>
        <v>2013</v>
      </c>
      <c r="F297" s="8">
        <f t="shared" si="9"/>
        <v>2</v>
      </c>
    </row>
    <row r="298" spans="1:6" x14ac:dyDescent="0.25">
      <c r="A298" s="8" t="s">
        <v>4</v>
      </c>
      <c r="B298" s="8">
        <v>90046</v>
      </c>
      <c r="C298" s="8">
        <v>4.2110000000000003</v>
      </c>
      <c r="D298" s="9">
        <v>41320</v>
      </c>
      <c r="E298" s="8">
        <f t="shared" si="8"/>
        <v>2013</v>
      </c>
      <c r="F298" s="8">
        <f t="shared" si="9"/>
        <v>2</v>
      </c>
    </row>
    <row r="299" spans="1:6" x14ac:dyDescent="0.25">
      <c r="A299" s="8" t="s">
        <v>4</v>
      </c>
      <c r="B299" s="8">
        <v>90046</v>
      </c>
      <c r="C299" s="8">
        <v>4.4409999999999998</v>
      </c>
      <c r="D299" s="9">
        <v>41316</v>
      </c>
      <c r="E299" s="8">
        <f t="shared" si="8"/>
        <v>2013</v>
      </c>
      <c r="F299" s="8">
        <f t="shared" si="9"/>
        <v>2</v>
      </c>
    </row>
    <row r="300" spans="1:6" x14ac:dyDescent="0.25">
      <c r="A300" s="8" t="s">
        <v>4</v>
      </c>
      <c r="B300" s="8">
        <v>91403</v>
      </c>
      <c r="C300" s="8">
        <v>5.4749999999999996</v>
      </c>
      <c r="D300" s="9">
        <v>41318</v>
      </c>
      <c r="E300" s="8">
        <f t="shared" si="8"/>
        <v>2013</v>
      </c>
      <c r="F300" s="8">
        <f t="shared" si="9"/>
        <v>2</v>
      </c>
    </row>
    <row r="301" spans="1:6" x14ac:dyDescent="0.25">
      <c r="A301" s="8" t="s">
        <v>4</v>
      </c>
      <c r="B301" s="8">
        <v>91405</v>
      </c>
      <c r="C301" s="8">
        <v>8.3529999999999998</v>
      </c>
      <c r="D301" s="9">
        <v>41332</v>
      </c>
      <c r="E301" s="8">
        <f t="shared" si="8"/>
        <v>2013</v>
      </c>
      <c r="F301" s="8">
        <f t="shared" si="9"/>
        <v>2</v>
      </c>
    </row>
    <row r="302" spans="1:6" x14ac:dyDescent="0.25">
      <c r="A302" s="8" t="s">
        <v>4</v>
      </c>
      <c r="B302" s="8">
        <v>90291</v>
      </c>
      <c r="C302" s="8">
        <v>2.1989999999999998</v>
      </c>
      <c r="D302" s="9">
        <v>41326</v>
      </c>
      <c r="E302" s="8">
        <f t="shared" si="8"/>
        <v>2013</v>
      </c>
      <c r="F302" s="8">
        <f t="shared" si="9"/>
        <v>2</v>
      </c>
    </row>
    <row r="303" spans="1:6" x14ac:dyDescent="0.25">
      <c r="A303" s="8" t="s">
        <v>4</v>
      </c>
      <c r="B303" s="8">
        <v>91307</v>
      </c>
      <c r="C303" s="8">
        <v>6.2789999999999999</v>
      </c>
      <c r="D303" s="9">
        <v>41326</v>
      </c>
      <c r="E303" s="8">
        <f t="shared" si="8"/>
        <v>2013</v>
      </c>
      <c r="F303" s="8">
        <f t="shared" si="9"/>
        <v>2</v>
      </c>
    </row>
    <row r="304" spans="1:6" x14ac:dyDescent="0.25">
      <c r="A304" s="8" t="s">
        <v>4</v>
      </c>
      <c r="B304" s="8">
        <v>91403</v>
      </c>
      <c r="C304" s="8">
        <v>4.133</v>
      </c>
      <c r="D304" s="9">
        <v>41333</v>
      </c>
      <c r="E304" s="8">
        <f t="shared" si="8"/>
        <v>2013</v>
      </c>
      <c r="F304" s="8">
        <f t="shared" si="9"/>
        <v>2</v>
      </c>
    </row>
    <row r="305" spans="1:6" x14ac:dyDescent="0.25">
      <c r="A305" s="8" t="s">
        <v>4</v>
      </c>
      <c r="B305" s="8">
        <v>91604</v>
      </c>
      <c r="C305" s="8">
        <v>6.92</v>
      </c>
      <c r="D305" s="9">
        <v>41316</v>
      </c>
      <c r="E305" s="8">
        <f t="shared" si="8"/>
        <v>2013</v>
      </c>
      <c r="F305" s="8">
        <f t="shared" si="9"/>
        <v>2</v>
      </c>
    </row>
    <row r="306" spans="1:6" x14ac:dyDescent="0.25">
      <c r="A306" s="8" t="s">
        <v>4</v>
      </c>
      <c r="B306" s="8">
        <v>91311</v>
      </c>
      <c r="C306" s="8">
        <v>5.7380000000000004</v>
      </c>
      <c r="D306" s="9">
        <v>41330</v>
      </c>
      <c r="E306" s="8">
        <f t="shared" si="8"/>
        <v>2013</v>
      </c>
      <c r="F306" s="8">
        <f t="shared" si="9"/>
        <v>2</v>
      </c>
    </row>
    <row r="307" spans="1:6" x14ac:dyDescent="0.25">
      <c r="A307" s="8" t="s">
        <v>4</v>
      </c>
      <c r="B307" s="8">
        <v>90066</v>
      </c>
      <c r="C307" s="8">
        <v>3.04</v>
      </c>
      <c r="D307" s="9">
        <v>41325</v>
      </c>
      <c r="E307" s="8">
        <f t="shared" si="8"/>
        <v>2013</v>
      </c>
      <c r="F307" s="8">
        <f t="shared" si="9"/>
        <v>2</v>
      </c>
    </row>
    <row r="308" spans="1:6" x14ac:dyDescent="0.25">
      <c r="A308" s="8" t="s">
        <v>4</v>
      </c>
      <c r="B308" s="8">
        <v>90272</v>
      </c>
      <c r="C308" s="8">
        <v>3.58</v>
      </c>
      <c r="D308" s="9">
        <v>41320</v>
      </c>
      <c r="E308" s="8">
        <f t="shared" si="8"/>
        <v>2013</v>
      </c>
      <c r="F308" s="8">
        <f t="shared" si="9"/>
        <v>2</v>
      </c>
    </row>
    <row r="309" spans="1:6" x14ac:dyDescent="0.25">
      <c r="A309" s="8" t="s">
        <v>4</v>
      </c>
      <c r="B309" s="8">
        <v>91602</v>
      </c>
      <c r="C309" s="8">
        <v>7.7320000000000002</v>
      </c>
      <c r="D309" s="9">
        <v>41311</v>
      </c>
      <c r="E309" s="8">
        <f t="shared" si="8"/>
        <v>2013</v>
      </c>
      <c r="F309" s="8">
        <f t="shared" si="9"/>
        <v>2</v>
      </c>
    </row>
    <row r="310" spans="1:6" x14ac:dyDescent="0.25">
      <c r="A310" s="8" t="s">
        <v>4</v>
      </c>
      <c r="B310" s="8">
        <v>91344</v>
      </c>
      <c r="C310" s="8">
        <v>2.7069999999999999</v>
      </c>
      <c r="D310" s="9">
        <v>41331</v>
      </c>
      <c r="E310" s="8">
        <f t="shared" si="8"/>
        <v>2013</v>
      </c>
      <c r="F310" s="8">
        <f t="shared" si="9"/>
        <v>2</v>
      </c>
    </row>
    <row r="311" spans="1:6" x14ac:dyDescent="0.25">
      <c r="A311" s="8" t="s">
        <v>4</v>
      </c>
      <c r="B311" s="8">
        <v>91326</v>
      </c>
      <c r="C311" s="8">
        <v>2.7069999999999999</v>
      </c>
      <c r="D311" s="9">
        <v>41316</v>
      </c>
      <c r="E311" s="8">
        <f t="shared" si="8"/>
        <v>2013</v>
      </c>
      <c r="F311" s="8">
        <f t="shared" si="9"/>
        <v>2</v>
      </c>
    </row>
    <row r="312" spans="1:6" x14ac:dyDescent="0.25">
      <c r="A312" s="8" t="s">
        <v>4</v>
      </c>
      <c r="B312" s="8">
        <v>90043</v>
      </c>
      <c r="C312" s="8">
        <v>3.3690000000000002</v>
      </c>
      <c r="D312" s="9">
        <v>41328</v>
      </c>
      <c r="E312" s="8">
        <f t="shared" si="8"/>
        <v>2013</v>
      </c>
      <c r="F312" s="8">
        <f t="shared" si="9"/>
        <v>2</v>
      </c>
    </row>
    <row r="313" spans="1:6" x14ac:dyDescent="0.25">
      <c r="A313" s="8" t="s">
        <v>4</v>
      </c>
      <c r="B313" s="8">
        <v>91367</v>
      </c>
      <c r="C313" s="8">
        <v>2.1890000000000001</v>
      </c>
      <c r="D313" s="9">
        <v>41306</v>
      </c>
      <c r="E313" s="8">
        <f t="shared" si="8"/>
        <v>2013</v>
      </c>
      <c r="F313" s="8">
        <f t="shared" si="9"/>
        <v>2</v>
      </c>
    </row>
    <row r="314" spans="1:6" x14ac:dyDescent="0.25">
      <c r="A314" s="8" t="s">
        <v>4</v>
      </c>
      <c r="B314" s="8">
        <v>91364</v>
      </c>
      <c r="C314" s="8">
        <v>3.5139999999999998</v>
      </c>
      <c r="D314" s="9">
        <v>41332</v>
      </c>
      <c r="E314" s="8">
        <f t="shared" si="8"/>
        <v>2013</v>
      </c>
      <c r="F314" s="8">
        <f t="shared" si="9"/>
        <v>2</v>
      </c>
    </row>
    <row r="315" spans="1:6" x14ac:dyDescent="0.25">
      <c r="A315" s="8" t="s">
        <v>4</v>
      </c>
      <c r="B315" s="8">
        <v>91364</v>
      </c>
      <c r="C315" s="8">
        <v>3.0590000000000002</v>
      </c>
      <c r="D315" s="9">
        <v>41324</v>
      </c>
      <c r="E315" s="8">
        <f t="shared" si="8"/>
        <v>2013</v>
      </c>
      <c r="F315" s="8">
        <f t="shared" si="9"/>
        <v>2</v>
      </c>
    </row>
    <row r="316" spans="1:6" x14ac:dyDescent="0.25">
      <c r="A316" s="8" t="s">
        <v>4</v>
      </c>
      <c r="B316" s="8">
        <v>91324</v>
      </c>
      <c r="C316" s="8">
        <v>2.1059999999999999</v>
      </c>
      <c r="D316" s="9">
        <v>41328</v>
      </c>
      <c r="E316" s="8">
        <f t="shared" si="8"/>
        <v>2013</v>
      </c>
      <c r="F316" s="8">
        <f t="shared" si="9"/>
        <v>2</v>
      </c>
    </row>
    <row r="317" spans="1:6" x14ac:dyDescent="0.25">
      <c r="A317" s="8" t="s">
        <v>4</v>
      </c>
      <c r="B317" s="8">
        <v>91406</v>
      </c>
      <c r="C317" s="8">
        <v>2.9489999999999998</v>
      </c>
      <c r="D317" s="9">
        <v>41327</v>
      </c>
      <c r="E317" s="8">
        <f t="shared" si="8"/>
        <v>2013</v>
      </c>
      <c r="F317" s="8">
        <f t="shared" si="9"/>
        <v>2</v>
      </c>
    </row>
    <row r="318" spans="1:6" x14ac:dyDescent="0.25">
      <c r="A318" s="8" t="s">
        <v>4</v>
      </c>
      <c r="B318" s="8">
        <v>91311</v>
      </c>
      <c r="C318" s="8">
        <v>3.6339999999999999</v>
      </c>
      <c r="D318" s="9">
        <v>41331</v>
      </c>
      <c r="E318" s="8">
        <f t="shared" si="8"/>
        <v>2013</v>
      </c>
      <c r="F318" s="8">
        <f t="shared" si="9"/>
        <v>2</v>
      </c>
    </row>
    <row r="319" spans="1:6" x14ac:dyDescent="0.25">
      <c r="A319" s="8" t="s">
        <v>4</v>
      </c>
      <c r="B319" s="8">
        <v>90045</v>
      </c>
      <c r="C319" s="8">
        <v>2.1379999999999999</v>
      </c>
      <c r="D319" s="9">
        <v>41319</v>
      </c>
      <c r="E319" s="8">
        <f t="shared" si="8"/>
        <v>2013</v>
      </c>
      <c r="F319" s="8">
        <f t="shared" si="9"/>
        <v>2</v>
      </c>
    </row>
    <row r="320" spans="1:6" x14ac:dyDescent="0.25">
      <c r="A320" s="8" t="s">
        <v>4</v>
      </c>
      <c r="B320" s="8">
        <v>91423</v>
      </c>
      <c r="C320" s="8">
        <v>3.8279999999999998</v>
      </c>
      <c r="D320" s="9">
        <v>41318</v>
      </c>
      <c r="E320" s="8">
        <f t="shared" si="8"/>
        <v>2013</v>
      </c>
      <c r="F320" s="8">
        <f t="shared" si="9"/>
        <v>2</v>
      </c>
    </row>
    <row r="321" spans="1:6" x14ac:dyDescent="0.25">
      <c r="A321" s="8" t="s">
        <v>4</v>
      </c>
      <c r="B321" s="8">
        <v>91601</v>
      </c>
      <c r="C321" s="8">
        <v>4.0389999999999997</v>
      </c>
      <c r="D321" s="9">
        <v>41312</v>
      </c>
      <c r="E321" s="8">
        <f t="shared" si="8"/>
        <v>2013</v>
      </c>
      <c r="F321" s="8">
        <f t="shared" si="9"/>
        <v>2</v>
      </c>
    </row>
    <row r="322" spans="1:6" x14ac:dyDescent="0.25">
      <c r="A322" s="8" t="s">
        <v>4</v>
      </c>
      <c r="B322" s="8">
        <v>90027</v>
      </c>
      <c r="C322" s="8">
        <v>4.141</v>
      </c>
      <c r="D322" s="9">
        <v>41324</v>
      </c>
      <c r="E322" s="8">
        <f t="shared" ref="E322:E385" si="10">YEAR(D322)</f>
        <v>2013</v>
      </c>
      <c r="F322" s="8">
        <f t="shared" ref="F322:F385" si="11">MONTH(D322)</f>
        <v>2</v>
      </c>
    </row>
    <row r="323" spans="1:6" x14ac:dyDescent="0.25">
      <c r="A323" s="8" t="s">
        <v>4</v>
      </c>
      <c r="B323" s="8">
        <v>90247</v>
      </c>
      <c r="C323" s="8">
        <v>3.3359999999999999</v>
      </c>
      <c r="D323" s="9">
        <v>41327</v>
      </c>
      <c r="E323" s="8">
        <f t="shared" si="10"/>
        <v>2013</v>
      </c>
      <c r="F323" s="8">
        <f t="shared" si="11"/>
        <v>2</v>
      </c>
    </row>
    <row r="324" spans="1:6" x14ac:dyDescent="0.25">
      <c r="A324" s="8" t="s">
        <v>4</v>
      </c>
      <c r="B324" s="8">
        <v>90041</v>
      </c>
      <c r="C324" s="8">
        <v>1.875</v>
      </c>
      <c r="D324" s="9">
        <v>41318</v>
      </c>
      <c r="E324" s="8">
        <f t="shared" si="10"/>
        <v>2013</v>
      </c>
      <c r="F324" s="8">
        <f t="shared" si="11"/>
        <v>2</v>
      </c>
    </row>
    <row r="325" spans="1:6" x14ac:dyDescent="0.25">
      <c r="A325" s="8" t="s">
        <v>4</v>
      </c>
      <c r="B325" s="8">
        <v>91306</v>
      </c>
      <c r="C325" s="8">
        <v>4.4219999999999997</v>
      </c>
      <c r="D325" s="9">
        <v>41325</v>
      </c>
      <c r="E325" s="8">
        <f t="shared" si="10"/>
        <v>2013</v>
      </c>
      <c r="F325" s="8">
        <f t="shared" si="11"/>
        <v>2</v>
      </c>
    </row>
    <row r="326" spans="1:6" x14ac:dyDescent="0.25">
      <c r="A326" s="8" t="s">
        <v>4</v>
      </c>
      <c r="B326" s="8">
        <v>90033</v>
      </c>
      <c r="C326" s="8">
        <v>1.2929999999999999</v>
      </c>
      <c r="D326" s="9">
        <v>41331</v>
      </c>
      <c r="E326" s="8">
        <f t="shared" si="10"/>
        <v>2013</v>
      </c>
      <c r="F326" s="8">
        <f t="shared" si="11"/>
        <v>2</v>
      </c>
    </row>
    <row r="327" spans="1:6" x14ac:dyDescent="0.25">
      <c r="A327" s="8" t="s">
        <v>4</v>
      </c>
      <c r="B327" s="8">
        <v>90046</v>
      </c>
      <c r="C327" s="8">
        <v>4.9809999999999999</v>
      </c>
      <c r="D327" s="9">
        <v>41327</v>
      </c>
      <c r="E327" s="8">
        <f t="shared" si="10"/>
        <v>2013</v>
      </c>
      <c r="F327" s="8">
        <f t="shared" si="11"/>
        <v>2</v>
      </c>
    </row>
    <row r="328" spans="1:6" x14ac:dyDescent="0.25">
      <c r="A328" s="8" t="s">
        <v>4</v>
      </c>
      <c r="B328" s="8">
        <v>90049</v>
      </c>
      <c r="C328" s="8">
        <v>6.5170000000000003</v>
      </c>
      <c r="D328" s="9">
        <v>41310</v>
      </c>
      <c r="E328" s="8">
        <f t="shared" si="10"/>
        <v>2013</v>
      </c>
      <c r="F328" s="8">
        <f t="shared" si="11"/>
        <v>2</v>
      </c>
    </row>
    <row r="329" spans="1:6" x14ac:dyDescent="0.25">
      <c r="A329" s="8" t="s">
        <v>4</v>
      </c>
      <c r="B329" s="8">
        <v>91335</v>
      </c>
      <c r="C329" s="8">
        <v>4.1859999999999999</v>
      </c>
      <c r="D329" s="9">
        <v>41325</v>
      </c>
      <c r="E329" s="8">
        <f t="shared" si="10"/>
        <v>2013</v>
      </c>
      <c r="F329" s="8">
        <f t="shared" si="11"/>
        <v>2</v>
      </c>
    </row>
    <row r="330" spans="1:6" x14ac:dyDescent="0.25">
      <c r="A330" s="8" t="s">
        <v>4</v>
      </c>
      <c r="B330" s="8">
        <v>90731</v>
      </c>
      <c r="C330" s="8">
        <v>4.43</v>
      </c>
      <c r="D330" s="9">
        <v>41332</v>
      </c>
      <c r="E330" s="8">
        <f t="shared" si="10"/>
        <v>2013</v>
      </c>
      <c r="F330" s="8">
        <f t="shared" si="11"/>
        <v>2</v>
      </c>
    </row>
    <row r="331" spans="1:6" x14ac:dyDescent="0.25">
      <c r="A331" s="8" t="s">
        <v>4</v>
      </c>
      <c r="B331" s="8">
        <v>91605</v>
      </c>
      <c r="C331" s="8">
        <v>4.9710000000000001</v>
      </c>
      <c r="D331" s="9">
        <v>41312</v>
      </c>
      <c r="E331" s="8">
        <f t="shared" si="10"/>
        <v>2013</v>
      </c>
      <c r="F331" s="8">
        <f t="shared" si="11"/>
        <v>2</v>
      </c>
    </row>
    <row r="332" spans="1:6" x14ac:dyDescent="0.25">
      <c r="A332" s="8" t="s">
        <v>4</v>
      </c>
      <c r="B332" s="8">
        <v>91306</v>
      </c>
      <c r="C332" s="8">
        <v>5.0250000000000004</v>
      </c>
      <c r="D332" s="9">
        <v>41331</v>
      </c>
      <c r="E332" s="8">
        <f t="shared" si="10"/>
        <v>2013</v>
      </c>
      <c r="F332" s="8">
        <f t="shared" si="11"/>
        <v>2</v>
      </c>
    </row>
    <row r="333" spans="1:6" x14ac:dyDescent="0.25">
      <c r="A333" s="8" t="s">
        <v>4</v>
      </c>
      <c r="B333" s="8">
        <v>91325</v>
      </c>
      <c r="C333" s="8">
        <v>2.5550000000000002</v>
      </c>
      <c r="D333" s="9">
        <v>41306</v>
      </c>
      <c r="E333" s="8">
        <f t="shared" si="10"/>
        <v>2013</v>
      </c>
      <c r="F333" s="8">
        <f t="shared" si="11"/>
        <v>2</v>
      </c>
    </row>
    <row r="334" spans="1:6" x14ac:dyDescent="0.25">
      <c r="A334" s="8" t="s">
        <v>4</v>
      </c>
      <c r="B334" s="8">
        <v>91364</v>
      </c>
      <c r="C334" s="8">
        <v>6.6479999999999997</v>
      </c>
      <c r="D334" s="9">
        <v>41311</v>
      </c>
      <c r="E334" s="8">
        <f t="shared" si="10"/>
        <v>2013</v>
      </c>
      <c r="F334" s="8">
        <f t="shared" si="11"/>
        <v>2</v>
      </c>
    </row>
    <row r="335" spans="1:6" x14ac:dyDescent="0.25">
      <c r="A335" s="8" t="s">
        <v>4</v>
      </c>
      <c r="B335" s="8">
        <v>91367</v>
      </c>
      <c r="C335" s="8">
        <v>8.0779999999999994</v>
      </c>
      <c r="D335" s="9">
        <v>41332</v>
      </c>
      <c r="E335" s="8">
        <f t="shared" si="10"/>
        <v>2013</v>
      </c>
      <c r="F335" s="8">
        <f t="shared" si="11"/>
        <v>2</v>
      </c>
    </row>
    <row r="336" spans="1:6" x14ac:dyDescent="0.25">
      <c r="A336" s="8" t="s">
        <v>4</v>
      </c>
      <c r="B336" s="8">
        <v>91423</v>
      </c>
      <c r="C336" s="8">
        <v>4.2919999999999998</v>
      </c>
      <c r="D336" s="9">
        <v>41326</v>
      </c>
      <c r="E336" s="8">
        <f t="shared" si="10"/>
        <v>2013</v>
      </c>
      <c r="F336" s="8">
        <f t="shared" si="11"/>
        <v>2</v>
      </c>
    </row>
    <row r="337" spans="1:6" x14ac:dyDescent="0.25">
      <c r="A337" s="8" t="s">
        <v>4</v>
      </c>
      <c r="B337" s="8">
        <v>91324</v>
      </c>
      <c r="C337" s="8">
        <v>6.4219999999999997</v>
      </c>
      <c r="D337" s="9">
        <v>41317</v>
      </c>
      <c r="E337" s="8">
        <f t="shared" si="10"/>
        <v>2013</v>
      </c>
      <c r="F337" s="8">
        <f t="shared" si="11"/>
        <v>2</v>
      </c>
    </row>
    <row r="338" spans="1:6" x14ac:dyDescent="0.25">
      <c r="A338" s="8" t="s">
        <v>4</v>
      </c>
      <c r="B338" s="8">
        <v>90035</v>
      </c>
      <c r="C338" s="8">
        <v>2.8780000000000001</v>
      </c>
      <c r="D338" s="9">
        <v>41320</v>
      </c>
      <c r="E338" s="8">
        <f t="shared" si="10"/>
        <v>2013</v>
      </c>
      <c r="F338" s="8">
        <f t="shared" si="11"/>
        <v>2</v>
      </c>
    </row>
    <row r="339" spans="1:6" x14ac:dyDescent="0.25">
      <c r="A339" s="8" t="s">
        <v>4</v>
      </c>
      <c r="B339" s="8">
        <v>91367</v>
      </c>
      <c r="C339" s="8">
        <v>6.1689999999999996</v>
      </c>
      <c r="D339" s="9">
        <v>41330</v>
      </c>
      <c r="E339" s="8">
        <f t="shared" si="10"/>
        <v>2013</v>
      </c>
      <c r="F339" s="8">
        <f t="shared" si="11"/>
        <v>2</v>
      </c>
    </row>
    <row r="340" spans="1:6" x14ac:dyDescent="0.25">
      <c r="A340" s="8" t="s">
        <v>4</v>
      </c>
      <c r="B340" s="8">
        <v>91605</v>
      </c>
      <c r="C340" s="8">
        <v>6.8470000000000004</v>
      </c>
      <c r="D340" s="9">
        <v>41316</v>
      </c>
      <c r="E340" s="8">
        <f t="shared" si="10"/>
        <v>2013</v>
      </c>
      <c r="F340" s="8">
        <f t="shared" si="11"/>
        <v>2</v>
      </c>
    </row>
    <row r="341" spans="1:6" x14ac:dyDescent="0.25">
      <c r="A341" s="8" t="s">
        <v>4</v>
      </c>
      <c r="B341" s="8">
        <v>90744</v>
      </c>
      <c r="C341" s="8">
        <v>3.7650000000000001</v>
      </c>
      <c r="D341" s="9">
        <v>41312</v>
      </c>
      <c r="E341" s="8">
        <f t="shared" si="10"/>
        <v>2013</v>
      </c>
      <c r="F341" s="8">
        <f t="shared" si="11"/>
        <v>2</v>
      </c>
    </row>
    <row r="342" spans="1:6" x14ac:dyDescent="0.25">
      <c r="A342" s="8" t="s">
        <v>4</v>
      </c>
      <c r="B342" s="8">
        <v>91436</v>
      </c>
      <c r="C342" s="8">
        <v>8.2940000000000005</v>
      </c>
      <c r="D342" s="9">
        <v>41325</v>
      </c>
      <c r="E342" s="8">
        <f t="shared" si="10"/>
        <v>2013</v>
      </c>
      <c r="F342" s="8">
        <f t="shared" si="11"/>
        <v>2</v>
      </c>
    </row>
    <row r="343" spans="1:6" x14ac:dyDescent="0.25">
      <c r="A343" s="8" t="s">
        <v>4</v>
      </c>
      <c r="B343" s="8">
        <v>91306</v>
      </c>
      <c r="C343" s="8">
        <v>4.0510000000000002</v>
      </c>
      <c r="D343" s="9">
        <v>41333</v>
      </c>
      <c r="E343" s="8">
        <f t="shared" si="10"/>
        <v>2013</v>
      </c>
      <c r="F343" s="8">
        <f t="shared" si="11"/>
        <v>2</v>
      </c>
    </row>
    <row r="344" spans="1:6" x14ac:dyDescent="0.25">
      <c r="A344" s="8" t="s">
        <v>4</v>
      </c>
      <c r="B344" s="8">
        <v>91325</v>
      </c>
      <c r="C344" s="8">
        <v>9.3140000000000001</v>
      </c>
      <c r="D344" s="9">
        <v>41327</v>
      </c>
      <c r="E344" s="8">
        <f t="shared" si="10"/>
        <v>2013</v>
      </c>
      <c r="F344" s="8">
        <f t="shared" si="11"/>
        <v>2</v>
      </c>
    </row>
    <row r="345" spans="1:6" x14ac:dyDescent="0.25">
      <c r="A345" s="8" t="s">
        <v>4</v>
      </c>
      <c r="B345" s="8">
        <v>90016</v>
      </c>
      <c r="C345" s="8">
        <v>4.2759999999999998</v>
      </c>
      <c r="D345" s="9">
        <v>41312</v>
      </c>
      <c r="E345" s="8">
        <f t="shared" si="10"/>
        <v>2013</v>
      </c>
      <c r="F345" s="8">
        <f t="shared" si="11"/>
        <v>2</v>
      </c>
    </row>
    <row r="346" spans="1:6" x14ac:dyDescent="0.25">
      <c r="A346" s="8" t="s">
        <v>4</v>
      </c>
      <c r="B346" s="8">
        <v>90047</v>
      </c>
      <c r="C346" s="8">
        <v>1.2929999999999999</v>
      </c>
      <c r="D346" s="9">
        <v>41311</v>
      </c>
      <c r="E346" s="8">
        <f t="shared" si="10"/>
        <v>2013</v>
      </c>
      <c r="F346" s="8">
        <f t="shared" si="11"/>
        <v>2</v>
      </c>
    </row>
    <row r="347" spans="1:6" x14ac:dyDescent="0.25">
      <c r="A347" s="8" t="s">
        <v>4</v>
      </c>
      <c r="B347" s="8">
        <v>90044</v>
      </c>
      <c r="C347" s="8">
        <v>1.2929999999999999</v>
      </c>
      <c r="D347" s="9">
        <v>41312</v>
      </c>
      <c r="E347" s="8">
        <f t="shared" si="10"/>
        <v>2013</v>
      </c>
      <c r="F347" s="8">
        <f t="shared" si="11"/>
        <v>2</v>
      </c>
    </row>
    <row r="348" spans="1:6" x14ac:dyDescent="0.25">
      <c r="A348" s="8" t="s">
        <v>4</v>
      </c>
      <c r="B348" s="8">
        <v>91324</v>
      </c>
      <c r="C348" s="8">
        <v>2.5409999999999999</v>
      </c>
      <c r="D348" s="9">
        <v>41332</v>
      </c>
      <c r="E348" s="8">
        <f t="shared" si="10"/>
        <v>2013</v>
      </c>
      <c r="F348" s="8">
        <f t="shared" si="11"/>
        <v>2</v>
      </c>
    </row>
    <row r="349" spans="1:6" x14ac:dyDescent="0.25">
      <c r="A349" s="8" t="s">
        <v>4</v>
      </c>
      <c r="B349" s="8">
        <v>91325</v>
      </c>
      <c r="C349" s="8">
        <v>5.8769999999999998</v>
      </c>
      <c r="D349" s="9">
        <v>41324</v>
      </c>
      <c r="E349" s="8">
        <f t="shared" si="10"/>
        <v>2013</v>
      </c>
      <c r="F349" s="8">
        <f t="shared" si="11"/>
        <v>2</v>
      </c>
    </row>
    <row r="350" spans="1:6" x14ac:dyDescent="0.25">
      <c r="A350" s="8" t="s">
        <v>4</v>
      </c>
      <c r="B350" s="8">
        <v>91367</v>
      </c>
      <c r="C350" s="8">
        <v>4.0449999999999999</v>
      </c>
      <c r="D350" s="9">
        <v>41324</v>
      </c>
      <c r="E350" s="8">
        <f t="shared" si="10"/>
        <v>2013</v>
      </c>
      <c r="F350" s="8">
        <f t="shared" si="11"/>
        <v>2</v>
      </c>
    </row>
    <row r="351" spans="1:6" x14ac:dyDescent="0.25">
      <c r="A351" s="8" t="s">
        <v>4</v>
      </c>
      <c r="B351" s="8">
        <v>91311</v>
      </c>
      <c r="C351" s="8">
        <v>4.2679999999999998</v>
      </c>
      <c r="D351" s="9">
        <v>41317</v>
      </c>
      <c r="E351" s="8">
        <f t="shared" si="10"/>
        <v>2013</v>
      </c>
      <c r="F351" s="8">
        <f t="shared" si="11"/>
        <v>2</v>
      </c>
    </row>
    <row r="352" spans="1:6" x14ac:dyDescent="0.25">
      <c r="A352" s="8" t="s">
        <v>4</v>
      </c>
      <c r="B352" s="8">
        <v>91307</v>
      </c>
      <c r="C352" s="8">
        <v>2.0099999999999998</v>
      </c>
      <c r="D352" s="9">
        <v>41326</v>
      </c>
      <c r="E352" s="8">
        <f t="shared" si="10"/>
        <v>2013</v>
      </c>
      <c r="F352" s="8">
        <f t="shared" si="11"/>
        <v>2</v>
      </c>
    </row>
    <row r="353" spans="1:6" x14ac:dyDescent="0.25">
      <c r="A353" s="8" t="s">
        <v>4</v>
      </c>
      <c r="B353" s="8">
        <v>91307</v>
      </c>
      <c r="C353" s="8">
        <v>5.835</v>
      </c>
      <c r="D353" s="9">
        <v>41331</v>
      </c>
      <c r="E353" s="8">
        <f t="shared" si="10"/>
        <v>2013</v>
      </c>
      <c r="F353" s="8">
        <f t="shared" si="11"/>
        <v>2</v>
      </c>
    </row>
    <row r="354" spans="1:6" x14ac:dyDescent="0.25">
      <c r="A354" s="8" t="s">
        <v>4</v>
      </c>
      <c r="B354" s="8">
        <v>90019</v>
      </c>
      <c r="C354" s="8">
        <v>3.79</v>
      </c>
      <c r="D354" s="9">
        <v>41333</v>
      </c>
      <c r="E354" s="8">
        <f t="shared" si="10"/>
        <v>2013</v>
      </c>
      <c r="F354" s="8">
        <f t="shared" si="11"/>
        <v>2</v>
      </c>
    </row>
    <row r="355" spans="1:6" x14ac:dyDescent="0.25">
      <c r="A355" s="8" t="s">
        <v>4</v>
      </c>
      <c r="B355" s="8">
        <v>90066</v>
      </c>
      <c r="C355" s="8">
        <v>3.1579999999999999</v>
      </c>
      <c r="D355" s="9">
        <v>41318</v>
      </c>
      <c r="E355" s="8">
        <f t="shared" si="10"/>
        <v>2013</v>
      </c>
      <c r="F355" s="8">
        <f t="shared" si="11"/>
        <v>2</v>
      </c>
    </row>
    <row r="356" spans="1:6" x14ac:dyDescent="0.25">
      <c r="A356" s="8" t="s">
        <v>4</v>
      </c>
      <c r="B356" s="8">
        <v>91607</v>
      </c>
      <c r="C356" s="8">
        <v>6.8769999999999998</v>
      </c>
      <c r="D356" s="9">
        <v>41327</v>
      </c>
      <c r="E356" s="8">
        <f t="shared" si="10"/>
        <v>2013</v>
      </c>
      <c r="F356" s="8">
        <f t="shared" si="11"/>
        <v>2</v>
      </c>
    </row>
    <row r="357" spans="1:6" x14ac:dyDescent="0.25">
      <c r="A357" s="8" t="s">
        <v>4</v>
      </c>
      <c r="B357" s="8">
        <v>90047</v>
      </c>
      <c r="C357" s="8">
        <v>1.306</v>
      </c>
      <c r="D357" s="9">
        <v>41319</v>
      </c>
      <c r="E357" s="8">
        <f t="shared" si="10"/>
        <v>2013</v>
      </c>
      <c r="F357" s="8">
        <f t="shared" si="11"/>
        <v>2</v>
      </c>
    </row>
    <row r="358" spans="1:6" x14ac:dyDescent="0.25">
      <c r="A358" s="8" t="s">
        <v>4</v>
      </c>
      <c r="B358" s="8">
        <v>91040</v>
      </c>
      <c r="C358" s="8">
        <v>2.5009999999999999</v>
      </c>
      <c r="D358" s="9">
        <v>41328</v>
      </c>
      <c r="E358" s="8">
        <f t="shared" si="10"/>
        <v>2013</v>
      </c>
      <c r="F358" s="8">
        <f t="shared" si="11"/>
        <v>2</v>
      </c>
    </row>
    <row r="359" spans="1:6" x14ac:dyDescent="0.25">
      <c r="A359" s="8" t="s">
        <v>4</v>
      </c>
      <c r="B359" s="8">
        <v>90026</v>
      </c>
      <c r="C359" s="8">
        <v>2.5009999999999999</v>
      </c>
      <c r="D359" s="9">
        <v>41316</v>
      </c>
      <c r="E359" s="8">
        <f t="shared" si="10"/>
        <v>2013</v>
      </c>
      <c r="F359" s="8">
        <f t="shared" si="11"/>
        <v>2</v>
      </c>
    </row>
    <row r="360" spans="1:6" x14ac:dyDescent="0.25">
      <c r="A360" s="8" t="s">
        <v>4</v>
      </c>
      <c r="B360" s="8">
        <v>91342</v>
      </c>
      <c r="C360" s="8">
        <v>2.9329999999999998</v>
      </c>
      <c r="D360" s="9">
        <v>41324</v>
      </c>
      <c r="E360" s="8">
        <f t="shared" si="10"/>
        <v>2013</v>
      </c>
      <c r="F360" s="8">
        <f t="shared" si="11"/>
        <v>2</v>
      </c>
    </row>
    <row r="361" spans="1:6" x14ac:dyDescent="0.25">
      <c r="A361" s="8" t="s">
        <v>4</v>
      </c>
      <c r="B361" s="8">
        <v>90064</v>
      </c>
      <c r="C361" s="8">
        <v>4.9980000000000002</v>
      </c>
      <c r="D361" s="9">
        <v>41328</v>
      </c>
      <c r="E361" s="8">
        <f t="shared" si="10"/>
        <v>2013</v>
      </c>
      <c r="F361" s="8">
        <f t="shared" si="11"/>
        <v>2</v>
      </c>
    </row>
    <row r="362" spans="1:6" x14ac:dyDescent="0.25">
      <c r="A362" s="8" t="s">
        <v>4</v>
      </c>
      <c r="B362" s="8">
        <v>91607</v>
      </c>
      <c r="C362" s="8">
        <v>5.4740000000000002</v>
      </c>
      <c r="D362" s="9">
        <v>41333</v>
      </c>
      <c r="E362" s="8">
        <f t="shared" si="10"/>
        <v>2013</v>
      </c>
      <c r="F362" s="8">
        <f t="shared" si="11"/>
        <v>2</v>
      </c>
    </row>
    <row r="363" spans="1:6" x14ac:dyDescent="0.25">
      <c r="A363" s="8" t="s">
        <v>4</v>
      </c>
      <c r="B363" s="8">
        <v>91344</v>
      </c>
      <c r="C363" s="8">
        <v>6.0220000000000002</v>
      </c>
      <c r="D363" s="9">
        <v>41319</v>
      </c>
      <c r="E363" s="8">
        <f t="shared" si="10"/>
        <v>2013</v>
      </c>
      <c r="F363" s="8">
        <f t="shared" si="11"/>
        <v>2</v>
      </c>
    </row>
    <row r="364" spans="1:6" x14ac:dyDescent="0.25">
      <c r="A364" s="8" t="s">
        <v>4</v>
      </c>
      <c r="B364" s="8">
        <v>91324</v>
      </c>
      <c r="C364" s="8">
        <v>2.5009999999999999</v>
      </c>
      <c r="D364" s="9">
        <v>41324</v>
      </c>
      <c r="E364" s="8">
        <f t="shared" si="10"/>
        <v>2013</v>
      </c>
      <c r="F364" s="8">
        <f t="shared" si="11"/>
        <v>2</v>
      </c>
    </row>
    <row r="365" spans="1:6" x14ac:dyDescent="0.25">
      <c r="A365" s="8" t="s">
        <v>4</v>
      </c>
      <c r="B365" s="8">
        <v>91335</v>
      </c>
      <c r="C365" s="8">
        <v>5.8959999999999999</v>
      </c>
      <c r="D365" s="9">
        <v>41325</v>
      </c>
      <c r="E365" s="8">
        <f t="shared" si="10"/>
        <v>2013</v>
      </c>
      <c r="F365" s="8">
        <f t="shared" si="11"/>
        <v>2</v>
      </c>
    </row>
    <row r="366" spans="1:6" x14ac:dyDescent="0.25">
      <c r="A366" s="8" t="s">
        <v>4</v>
      </c>
      <c r="B366" s="8">
        <v>90042</v>
      </c>
      <c r="C366" s="8">
        <v>1.6850000000000001</v>
      </c>
      <c r="D366" s="9">
        <v>41327</v>
      </c>
      <c r="E366" s="8">
        <f t="shared" si="10"/>
        <v>2013</v>
      </c>
      <c r="F366" s="8">
        <f t="shared" si="11"/>
        <v>2</v>
      </c>
    </row>
    <row r="367" spans="1:6" x14ac:dyDescent="0.25">
      <c r="A367" s="8" t="s">
        <v>4</v>
      </c>
      <c r="B367" s="8">
        <v>90047</v>
      </c>
      <c r="C367" s="8">
        <v>3.79</v>
      </c>
      <c r="D367" s="9">
        <v>41306</v>
      </c>
      <c r="E367" s="8">
        <f t="shared" si="10"/>
        <v>2013</v>
      </c>
      <c r="F367" s="8">
        <f t="shared" si="11"/>
        <v>2</v>
      </c>
    </row>
    <row r="368" spans="1:6" x14ac:dyDescent="0.25">
      <c r="A368" s="8" t="s">
        <v>4</v>
      </c>
      <c r="B368" s="8">
        <v>90731</v>
      </c>
      <c r="C368" s="8">
        <v>5.7069999999999999</v>
      </c>
      <c r="D368" s="9">
        <v>41333</v>
      </c>
      <c r="E368" s="8">
        <f t="shared" si="10"/>
        <v>2013</v>
      </c>
      <c r="F368" s="8">
        <f t="shared" si="11"/>
        <v>2</v>
      </c>
    </row>
    <row r="369" spans="1:6" x14ac:dyDescent="0.25">
      <c r="A369" s="8" t="s">
        <v>4</v>
      </c>
      <c r="B369" s="8">
        <v>90066</v>
      </c>
      <c r="C369" s="8">
        <v>4.2110000000000003</v>
      </c>
      <c r="D369" s="9">
        <v>41306</v>
      </c>
      <c r="E369" s="8">
        <f t="shared" si="10"/>
        <v>2013</v>
      </c>
      <c r="F369" s="8">
        <f t="shared" si="11"/>
        <v>2</v>
      </c>
    </row>
    <row r="370" spans="1:6" x14ac:dyDescent="0.25">
      <c r="A370" s="8" t="s">
        <v>4</v>
      </c>
      <c r="B370" s="8">
        <v>90032</v>
      </c>
      <c r="C370" s="8">
        <v>3.3690000000000002</v>
      </c>
      <c r="D370" s="9">
        <v>41310</v>
      </c>
      <c r="E370" s="8">
        <f t="shared" si="10"/>
        <v>2013</v>
      </c>
      <c r="F370" s="8">
        <f t="shared" si="11"/>
        <v>2</v>
      </c>
    </row>
    <row r="371" spans="1:6" x14ac:dyDescent="0.25">
      <c r="A371" s="8" t="s">
        <v>4</v>
      </c>
      <c r="B371" s="8">
        <v>90035</v>
      </c>
      <c r="C371" s="8">
        <v>7.2350000000000003</v>
      </c>
      <c r="D371" s="9">
        <v>41333</v>
      </c>
      <c r="E371" s="8">
        <f t="shared" si="10"/>
        <v>2013</v>
      </c>
      <c r="F371" s="8">
        <f t="shared" si="11"/>
        <v>2</v>
      </c>
    </row>
    <row r="372" spans="1:6" x14ac:dyDescent="0.25">
      <c r="A372" s="8" t="s">
        <v>4</v>
      </c>
      <c r="B372" s="8">
        <v>91367</v>
      </c>
      <c r="C372" s="8">
        <v>7.1159999999999997</v>
      </c>
      <c r="D372" s="9">
        <v>41332</v>
      </c>
      <c r="E372" s="8">
        <f t="shared" si="10"/>
        <v>2013</v>
      </c>
      <c r="F372" s="8">
        <f t="shared" si="11"/>
        <v>2</v>
      </c>
    </row>
    <row r="373" spans="1:6" x14ac:dyDescent="0.25">
      <c r="A373" s="8" t="s">
        <v>4</v>
      </c>
      <c r="B373" s="8">
        <v>91307</v>
      </c>
      <c r="C373" s="8">
        <v>3.7050000000000001</v>
      </c>
      <c r="D373" s="9">
        <v>41331</v>
      </c>
      <c r="E373" s="8">
        <f t="shared" si="10"/>
        <v>2013</v>
      </c>
      <c r="F373" s="8">
        <f t="shared" si="11"/>
        <v>2</v>
      </c>
    </row>
    <row r="374" spans="1:6" x14ac:dyDescent="0.25">
      <c r="A374" s="8" t="s">
        <v>4</v>
      </c>
      <c r="B374" s="8">
        <v>90230</v>
      </c>
      <c r="C374" s="8">
        <v>5.96</v>
      </c>
      <c r="D374" s="9">
        <v>41332</v>
      </c>
      <c r="E374" s="8">
        <f t="shared" si="10"/>
        <v>2013</v>
      </c>
      <c r="F374" s="8">
        <f t="shared" si="11"/>
        <v>2</v>
      </c>
    </row>
    <row r="375" spans="1:6" x14ac:dyDescent="0.25">
      <c r="A375" s="8" t="s">
        <v>4</v>
      </c>
      <c r="B375" s="8">
        <v>91403</v>
      </c>
      <c r="C375" s="8">
        <v>8.4770000000000003</v>
      </c>
      <c r="D375" s="9">
        <v>41330</v>
      </c>
      <c r="E375" s="8">
        <f t="shared" si="10"/>
        <v>2013</v>
      </c>
      <c r="F375" s="8">
        <f t="shared" si="11"/>
        <v>2</v>
      </c>
    </row>
    <row r="376" spans="1:6" x14ac:dyDescent="0.25">
      <c r="A376" s="8" t="s">
        <v>4</v>
      </c>
      <c r="B376" s="8">
        <v>91331</v>
      </c>
      <c r="C376" s="8">
        <v>2.915</v>
      </c>
      <c r="D376" s="9">
        <v>41324</v>
      </c>
      <c r="E376" s="8">
        <f t="shared" si="10"/>
        <v>2013</v>
      </c>
      <c r="F376" s="8">
        <f t="shared" si="11"/>
        <v>2</v>
      </c>
    </row>
    <row r="377" spans="1:6" x14ac:dyDescent="0.25">
      <c r="A377" s="8" t="s">
        <v>4</v>
      </c>
      <c r="B377" s="8">
        <v>91324</v>
      </c>
      <c r="C377" s="8">
        <v>7.1589999999999998</v>
      </c>
      <c r="D377" s="9">
        <v>41318</v>
      </c>
      <c r="E377" s="8">
        <f t="shared" si="10"/>
        <v>2013</v>
      </c>
      <c r="F377" s="8">
        <f t="shared" si="11"/>
        <v>2</v>
      </c>
    </row>
    <row r="378" spans="1:6" x14ac:dyDescent="0.25">
      <c r="A378" s="8" t="s">
        <v>4</v>
      </c>
      <c r="B378" s="8">
        <v>90018</v>
      </c>
      <c r="C378" s="8">
        <v>3.7519999999999998</v>
      </c>
      <c r="D378" s="9">
        <v>41318</v>
      </c>
      <c r="E378" s="8">
        <f t="shared" si="10"/>
        <v>2013</v>
      </c>
      <c r="F378" s="8">
        <f t="shared" si="11"/>
        <v>2</v>
      </c>
    </row>
    <row r="379" spans="1:6" x14ac:dyDescent="0.25">
      <c r="A379" s="8" t="s">
        <v>4</v>
      </c>
      <c r="B379" s="8">
        <v>90068</v>
      </c>
      <c r="C379" s="8">
        <v>6.6609999999999996</v>
      </c>
      <c r="D379" s="9">
        <v>41333</v>
      </c>
      <c r="E379" s="8">
        <f t="shared" si="10"/>
        <v>2013</v>
      </c>
      <c r="F379" s="8">
        <f t="shared" si="11"/>
        <v>2</v>
      </c>
    </row>
    <row r="380" spans="1:6" x14ac:dyDescent="0.25">
      <c r="A380" s="8" t="s">
        <v>4</v>
      </c>
      <c r="B380" s="8">
        <v>91324</v>
      </c>
      <c r="C380" s="8">
        <v>2.9329999999999998</v>
      </c>
      <c r="D380" s="9">
        <v>41325</v>
      </c>
      <c r="E380" s="8">
        <f t="shared" si="10"/>
        <v>2013</v>
      </c>
      <c r="F380" s="8">
        <f t="shared" si="11"/>
        <v>2</v>
      </c>
    </row>
    <row r="381" spans="1:6" x14ac:dyDescent="0.25">
      <c r="A381" s="8" t="s">
        <v>4</v>
      </c>
      <c r="B381" s="8">
        <v>91604</v>
      </c>
      <c r="C381" s="8">
        <v>1.9730000000000001</v>
      </c>
      <c r="D381" s="9">
        <v>41316</v>
      </c>
      <c r="E381" s="8">
        <f t="shared" si="10"/>
        <v>2013</v>
      </c>
      <c r="F381" s="8">
        <f t="shared" si="11"/>
        <v>2</v>
      </c>
    </row>
    <row r="382" spans="1:6" x14ac:dyDescent="0.25">
      <c r="A382" s="8" t="s">
        <v>4</v>
      </c>
      <c r="B382" s="8">
        <v>91344</v>
      </c>
      <c r="C382" s="8">
        <v>5.0010000000000003</v>
      </c>
      <c r="D382" s="9">
        <v>41330</v>
      </c>
      <c r="E382" s="8">
        <f t="shared" si="10"/>
        <v>2013</v>
      </c>
      <c r="F382" s="8">
        <f t="shared" si="11"/>
        <v>2</v>
      </c>
    </row>
    <row r="383" spans="1:6" x14ac:dyDescent="0.25">
      <c r="A383" s="8" t="s">
        <v>4</v>
      </c>
      <c r="B383" s="8">
        <v>90717</v>
      </c>
      <c r="C383" s="8">
        <v>3.8340000000000001</v>
      </c>
      <c r="D383" s="9">
        <v>41320</v>
      </c>
      <c r="E383" s="8">
        <f t="shared" si="10"/>
        <v>2013</v>
      </c>
      <c r="F383" s="8">
        <f t="shared" si="11"/>
        <v>2</v>
      </c>
    </row>
    <row r="384" spans="1:6" x14ac:dyDescent="0.25">
      <c r="A384" s="8" t="s">
        <v>4</v>
      </c>
      <c r="B384" s="8">
        <v>90046</v>
      </c>
      <c r="C384" s="8">
        <v>7.0229999999999997</v>
      </c>
      <c r="D384" s="9">
        <v>41332</v>
      </c>
      <c r="E384" s="8">
        <f t="shared" si="10"/>
        <v>2013</v>
      </c>
      <c r="F384" s="8">
        <f t="shared" si="11"/>
        <v>2</v>
      </c>
    </row>
    <row r="385" spans="1:6" x14ac:dyDescent="0.25">
      <c r="A385" s="8" t="s">
        <v>4</v>
      </c>
      <c r="B385" s="8">
        <v>91352</v>
      </c>
      <c r="C385" s="8">
        <v>1.544</v>
      </c>
      <c r="D385" s="9">
        <v>41326</v>
      </c>
      <c r="E385" s="8">
        <f t="shared" si="10"/>
        <v>2013</v>
      </c>
      <c r="F385" s="8">
        <f t="shared" si="11"/>
        <v>2</v>
      </c>
    </row>
    <row r="386" spans="1:6" x14ac:dyDescent="0.25">
      <c r="A386" s="8" t="s">
        <v>4</v>
      </c>
      <c r="B386" s="8">
        <v>91364</v>
      </c>
      <c r="C386" s="8">
        <v>2.2010000000000001</v>
      </c>
      <c r="D386" s="9">
        <v>41325</v>
      </c>
      <c r="E386" s="8">
        <f t="shared" ref="E386:E449" si="12">YEAR(D386)</f>
        <v>2013</v>
      </c>
      <c r="F386" s="8">
        <f t="shared" ref="F386:F449" si="13">MONTH(D386)</f>
        <v>2</v>
      </c>
    </row>
    <row r="387" spans="1:6" x14ac:dyDescent="0.25">
      <c r="A387" s="8" t="s">
        <v>4</v>
      </c>
      <c r="B387" s="8">
        <v>91324</v>
      </c>
      <c r="C387" s="8">
        <v>7.58</v>
      </c>
      <c r="D387" s="9">
        <v>41318</v>
      </c>
      <c r="E387" s="8">
        <f t="shared" si="12"/>
        <v>2013</v>
      </c>
      <c r="F387" s="8">
        <f t="shared" si="13"/>
        <v>2</v>
      </c>
    </row>
    <row r="388" spans="1:6" x14ac:dyDescent="0.25">
      <c r="A388" s="8" t="s">
        <v>4</v>
      </c>
      <c r="B388" s="8">
        <v>91304</v>
      </c>
      <c r="C388" s="8">
        <v>3.472</v>
      </c>
      <c r="D388" s="9">
        <v>41326</v>
      </c>
      <c r="E388" s="8">
        <f t="shared" si="12"/>
        <v>2013</v>
      </c>
      <c r="F388" s="8">
        <f t="shared" si="13"/>
        <v>2</v>
      </c>
    </row>
    <row r="389" spans="1:6" x14ac:dyDescent="0.25">
      <c r="A389" s="8" t="s">
        <v>4</v>
      </c>
      <c r="B389" s="8">
        <v>90019</v>
      </c>
      <c r="C389" s="8">
        <v>4.2110000000000003</v>
      </c>
      <c r="D389" s="9">
        <v>41324</v>
      </c>
      <c r="E389" s="8">
        <f t="shared" si="12"/>
        <v>2013</v>
      </c>
      <c r="F389" s="8">
        <f t="shared" si="13"/>
        <v>2</v>
      </c>
    </row>
    <row r="390" spans="1:6" x14ac:dyDescent="0.25">
      <c r="A390" s="8" t="s">
        <v>4</v>
      </c>
      <c r="B390" s="8">
        <v>91303</v>
      </c>
      <c r="C390" s="8">
        <v>4.5570000000000004</v>
      </c>
      <c r="D390" s="9">
        <v>41318</v>
      </c>
      <c r="E390" s="8">
        <f t="shared" si="12"/>
        <v>2013</v>
      </c>
      <c r="F390" s="8">
        <f t="shared" si="13"/>
        <v>2</v>
      </c>
    </row>
    <row r="391" spans="1:6" x14ac:dyDescent="0.25">
      <c r="A391" s="8" t="s">
        <v>4</v>
      </c>
      <c r="B391" s="8">
        <v>91343</v>
      </c>
      <c r="C391" s="8">
        <v>8.3719999999999999</v>
      </c>
      <c r="D391" s="9">
        <v>41327</v>
      </c>
      <c r="E391" s="8">
        <f t="shared" si="12"/>
        <v>2013</v>
      </c>
      <c r="F391" s="8">
        <f t="shared" si="13"/>
        <v>2</v>
      </c>
    </row>
    <row r="392" spans="1:6" x14ac:dyDescent="0.25">
      <c r="A392" s="8" t="s">
        <v>4</v>
      </c>
      <c r="B392" s="8">
        <v>91335</v>
      </c>
      <c r="C392" s="8">
        <v>3.65</v>
      </c>
      <c r="D392" s="9">
        <v>41328</v>
      </c>
      <c r="E392" s="8">
        <f t="shared" si="12"/>
        <v>2013</v>
      </c>
      <c r="F392" s="8">
        <f t="shared" si="13"/>
        <v>2</v>
      </c>
    </row>
    <row r="393" spans="1:6" x14ac:dyDescent="0.25">
      <c r="A393" s="8" t="s">
        <v>4</v>
      </c>
      <c r="B393" s="8">
        <v>91403</v>
      </c>
      <c r="C393" s="8">
        <v>4.0010000000000003</v>
      </c>
      <c r="D393" s="9">
        <v>41333</v>
      </c>
      <c r="E393" s="8">
        <f t="shared" si="12"/>
        <v>2013</v>
      </c>
      <c r="F393" s="8">
        <f t="shared" si="13"/>
        <v>2</v>
      </c>
    </row>
    <row r="394" spans="1:6" x14ac:dyDescent="0.25">
      <c r="A394" s="8" t="s">
        <v>4</v>
      </c>
      <c r="B394" s="8">
        <v>91335</v>
      </c>
      <c r="C394" s="8">
        <v>4.2110000000000003</v>
      </c>
      <c r="D394" s="9">
        <v>41328</v>
      </c>
      <c r="E394" s="8">
        <f t="shared" si="12"/>
        <v>2013</v>
      </c>
      <c r="F394" s="8">
        <f t="shared" si="13"/>
        <v>2</v>
      </c>
    </row>
    <row r="395" spans="1:6" x14ac:dyDescent="0.25">
      <c r="A395" s="8" t="s">
        <v>4</v>
      </c>
      <c r="B395" s="8">
        <v>91304</v>
      </c>
      <c r="C395" s="8">
        <v>4.8849999999999998</v>
      </c>
      <c r="D395" s="9">
        <v>41326</v>
      </c>
      <c r="E395" s="8">
        <f t="shared" si="12"/>
        <v>2013</v>
      </c>
      <c r="F395" s="8">
        <f t="shared" si="13"/>
        <v>2</v>
      </c>
    </row>
    <row r="396" spans="1:6" x14ac:dyDescent="0.25">
      <c r="A396" s="8" t="s">
        <v>4</v>
      </c>
      <c r="B396" s="8">
        <v>91604</v>
      </c>
      <c r="C396" s="8">
        <v>7.6619999999999999</v>
      </c>
      <c r="D396" s="9">
        <v>41320</v>
      </c>
      <c r="E396" s="8">
        <f t="shared" si="12"/>
        <v>2013</v>
      </c>
      <c r="F396" s="8">
        <f t="shared" si="13"/>
        <v>2</v>
      </c>
    </row>
    <row r="397" spans="1:6" x14ac:dyDescent="0.25">
      <c r="A397" s="8" t="s">
        <v>4</v>
      </c>
      <c r="B397" s="8">
        <v>91342</v>
      </c>
      <c r="C397" s="8">
        <v>2.2919999999999998</v>
      </c>
      <c r="D397" s="9">
        <v>41326</v>
      </c>
      <c r="E397" s="8">
        <f t="shared" si="12"/>
        <v>2013</v>
      </c>
      <c r="F397" s="8">
        <f t="shared" si="13"/>
        <v>2</v>
      </c>
    </row>
    <row r="398" spans="1:6" x14ac:dyDescent="0.25">
      <c r="A398" s="8" t="s">
        <v>4</v>
      </c>
      <c r="B398" s="8">
        <v>91325</v>
      </c>
      <c r="C398" s="8">
        <v>4.4219999999999997</v>
      </c>
      <c r="D398" s="9">
        <v>41333</v>
      </c>
      <c r="E398" s="8">
        <f t="shared" si="12"/>
        <v>2013</v>
      </c>
      <c r="F398" s="8">
        <f t="shared" si="13"/>
        <v>2</v>
      </c>
    </row>
    <row r="399" spans="1:6" x14ac:dyDescent="0.25">
      <c r="A399" s="8" t="s">
        <v>4</v>
      </c>
      <c r="B399" s="8">
        <v>91367</v>
      </c>
      <c r="C399" s="8">
        <v>5.5350000000000001</v>
      </c>
      <c r="D399" s="9">
        <v>41332</v>
      </c>
      <c r="E399" s="8">
        <f t="shared" si="12"/>
        <v>2013</v>
      </c>
      <c r="F399" s="8">
        <f t="shared" si="13"/>
        <v>2</v>
      </c>
    </row>
    <row r="400" spans="1:6" x14ac:dyDescent="0.25">
      <c r="A400" s="8" t="s">
        <v>4</v>
      </c>
      <c r="B400" s="8">
        <v>90043</v>
      </c>
      <c r="C400" s="8">
        <v>2.0840000000000001</v>
      </c>
      <c r="D400" s="9">
        <v>41317</v>
      </c>
      <c r="E400" s="8">
        <f t="shared" si="12"/>
        <v>2013</v>
      </c>
      <c r="F400" s="8">
        <f t="shared" si="13"/>
        <v>2</v>
      </c>
    </row>
    <row r="401" spans="1:6" x14ac:dyDescent="0.25">
      <c r="A401" s="8" t="s">
        <v>4</v>
      </c>
      <c r="B401" s="8">
        <v>91604</v>
      </c>
      <c r="C401" s="8">
        <v>2.1949999999999998</v>
      </c>
      <c r="D401" s="9">
        <v>41331</v>
      </c>
      <c r="E401" s="8">
        <f t="shared" si="12"/>
        <v>2013</v>
      </c>
      <c r="F401" s="8">
        <f t="shared" si="13"/>
        <v>2</v>
      </c>
    </row>
    <row r="402" spans="1:6" x14ac:dyDescent="0.25">
      <c r="A402" s="8" t="s">
        <v>4</v>
      </c>
      <c r="B402" s="8">
        <v>91601</v>
      </c>
      <c r="C402" s="8">
        <v>2.008</v>
      </c>
      <c r="D402" s="9">
        <v>41325</v>
      </c>
      <c r="E402" s="8">
        <f t="shared" si="12"/>
        <v>2013</v>
      </c>
      <c r="F402" s="8">
        <f t="shared" si="13"/>
        <v>2</v>
      </c>
    </row>
    <row r="403" spans="1:6" x14ac:dyDescent="0.25">
      <c r="A403" s="8" t="s">
        <v>4</v>
      </c>
      <c r="B403" s="8">
        <v>91367</v>
      </c>
      <c r="C403" s="8">
        <v>2.4340000000000002</v>
      </c>
      <c r="D403" s="9">
        <v>41316</v>
      </c>
      <c r="E403" s="8">
        <f t="shared" si="12"/>
        <v>2013</v>
      </c>
      <c r="F403" s="8">
        <f t="shared" si="13"/>
        <v>2</v>
      </c>
    </row>
    <row r="404" spans="1:6" x14ac:dyDescent="0.25">
      <c r="A404" s="8" t="s">
        <v>4</v>
      </c>
      <c r="B404" s="8">
        <v>90019</v>
      </c>
      <c r="C404" s="8">
        <v>3.1579999999999999</v>
      </c>
      <c r="D404" s="9">
        <v>41333</v>
      </c>
      <c r="E404" s="8">
        <f t="shared" si="12"/>
        <v>2013</v>
      </c>
      <c r="F404" s="8">
        <f t="shared" si="13"/>
        <v>2</v>
      </c>
    </row>
    <row r="405" spans="1:6" x14ac:dyDescent="0.25">
      <c r="A405" s="8" t="s">
        <v>4</v>
      </c>
      <c r="B405" s="8">
        <v>90002</v>
      </c>
      <c r="C405" s="8">
        <v>2.5009999999999999</v>
      </c>
      <c r="D405" s="9">
        <v>41320</v>
      </c>
      <c r="E405" s="8">
        <f t="shared" si="12"/>
        <v>2013</v>
      </c>
      <c r="F405" s="8">
        <f t="shared" si="13"/>
        <v>2</v>
      </c>
    </row>
    <row r="406" spans="1:6" x14ac:dyDescent="0.25">
      <c r="A406" s="8" t="s">
        <v>4</v>
      </c>
      <c r="B406" s="8">
        <v>90064</v>
      </c>
      <c r="C406" s="8">
        <v>4.944</v>
      </c>
      <c r="D406" s="9">
        <v>41330</v>
      </c>
      <c r="E406" s="8">
        <f t="shared" si="12"/>
        <v>2013</v>
      </c>
      <c r="F406" s="8">
        <f t="shared" si="13"/>
        <v>2</v>
      </c>
    </row>
    <row r="407" spans="1:6" x14ac:dyDescent="0.25">
      <c r="A407" s="8" t="s">
        <v>4</v>
      </c>
      <c r="B407" s="8">
        <v>90026</v>
      </c>
      <c r="C407" s="8">
        <v>2.5270000000000001</v>
      </c>
      <c r="D407" s="9">
        <v>41326</v>
      </c>
      <c r="E407" s="8">
        <f t="shared" si="12"/>
        <v>2013</v>
      </c>
      <c r="F407" s="8">
        <f t="shared" si="13"/>
        <v>2</v>
      </c>
    </row>
    <row r="408" spans="1:6" x14ac:dyDescent="0.25">
      <c r="A408" s="8" t="s">
        <v>4</v>
      </c>
      <c r="B408" s="8">
        <v>91423</v>
      </c>
      <c r="C408" s="8">
        <v>1.5489999999999999</v>
      </c>
      <c r="D408" s="9">
        <v>41330</v>
      </c>
      <c r="E408" s="8">
        <f t="shared" si="12"/>
        <v>2013</v>
      </c>
      <c r="F408" s="8">
        <f t="shared" si="13"/>
        <v>2</v>
      </c>
    </row>
    <row r="409" spans="1:6" x14ac:dyDescent="0.25">
      <c r="A409" s="8" t="s">
        <v>4</v>
      </c>
      <c r="B409" s="8">
        <v>90026</v>
      </c>
      <c r="C409" s="8">
        <v>1.2629999999999999</v>
      </c>
      <c r="D409" s="9">
        <v>41326</v>
      </c>
      <c r="E409" s="8">
        <f t="shared" si="12"/>
        <v>2013</v>
      </c>
      <c r="F409" s="8">
        <f t="shared" si="13"/>
        <v>2</v>
      </c>
    </row>
    <row r="410" spans="1:6" x14ac:dyDescent="0.25">
      <c r="A410" s="8" t="s">
        <v>4</v>
      </c>
      <c r="B410" s="8">
        <v>90002</v>
      </c>
      <c r="C410" s="8">
        <v>5.65</v>
      </c>
      <c r="D410" s="9">
        <v>41319</v>
      </c>
      <c r="E410" s="8">
        <f t="shared" si="12"/>
        <v>2013</v>
      </c>
      <c r="F410" s="8">
        <f t="shared" si="13"/>
        <v>2</v>
      </c>
    </row>
    <row r="411" spans="1:6" x14ac:dyDescent="0.25">
      <c r="A411" s="8" t="s">
        <v>4</v>
      </c>
      <c r="B411" s="8">
        <v>90230</v>
      </c>
      <c r="C411" s="8">
        <v>2.343</v>
      </c>
      <c r="D411" s="9">
        <v>41325</v>
      </c>
      <c r="E411" s="8">
        <f t="shared" si="12"/>
        <v>2013</v>
      </c>
      <c r="F411" s="8">
        <f t="shared" si="13"/>
        <v>2</v>
      </c>
    </row>
    <row r="412" spans="1:6" x14ac:dyDescent="0.25">
      <c r="A412" s="8" t="s">
        <v>4</v>
      </c>
      <c r="B412" s="8">
        <v>90026</v>
      </c>
      <c r="C412" s="8">
        <v>1.2629999999999999</v>
      </c>
      <c r="D412" s="9">
        <v>41326</v>
      </c>
      <c r="E412" s="8">
        <f t="shared" si="12"/>
        <v>2013</v>
      </c>
      <c r="F412" s="8">
        <f t="shared" si="13"/>
        <v>2</v>
      </c>
    </row>
    <row r="413" spans="1:6" x14ac:dyDescent="0.25">
      <c r="A413" s="8" t="s">
        <v>4</v>
      </c>
      <c r="B413" s="8">
        <v>91304</v>
      </c>
      <c r="C413" s="8">
        <v>1.7609999999999999</v>
      </c>
      <c r="D413" s="9">
        <v>41331</v>
      </c>
      <c r="E413" s="8">
        <f t="shared" si="12"/>
        <v>2013</v>
      </c>
      <c r="F413" s="8">
        <f t="shared" si="13"/>
        <v>2</v>
      </c>
    </row>
    <row r="414" spans="1:6" x14ac:dyDescent="0.25">
      <c r="A414" s="8" t="s">
        <v>4</v>
      </c>
      <c r="B414" s="8">
        <v>91311</v>
      </c>
      <c r="C414" s="8">
        <v>2.9329999999999998</v>
      </c>
      <c r="D414" s="9">
        <v>41333</v>
      </c>
      <c r="E414" s="8">
        <f t="shared" si="12"/>
        <v>2013</v>
      </c>
      <c r="F414" s="8">
        <f t="shared" si="13"/>
        <v>2</v>
      </c>
    </row>
    <row r="415" spans="1:6" x14ac:dyDescent="0.25">
      <c r="A415" s="8" t="s">
        <v>4</v>
      </c>
      <c r="B415" s="8">
        <v>90041</v>
      </c>
      <c r="C415" s="8">
        <v>5.835</v>
      </c>
      <c r="D415" s="9">
        <v>41313</v>
      </c>
      <c r="E415" s="8">
        <f t="shared" si="12"/>
        <v>2013</v>
      </c>
      <c r="F415" s="8">
        <f t="shared" si="13"/>
        <v>2</v>
      </c>
    </row>
    <row r="416" spans="1:6" x14ac:dyDescent="0.25">
      <c r="A416" s="8" t="s">
        <v>4</v>
      </c>
      <c r="B416" s="8">
        <v>91342</v>
      </c>
      <c r="C416" s="8">
        <v>4.1189999999999998</v>
      </c>
      <c r="D416" s="9">
        <v>41317</v>
      </c>
      <c r="E416" s="8">
        <f t="shared" si="12"/>
        <v>2013</v>
      </c>
      <c r="F416" s="8">
        <f t="shared" si="13"/>
        <v>2</v>
      </c>
    </row>
    <row r="417" spans="1:6" x14ac:dyDescent="0.25">
      <c r="A417" s="8" t="s">
        <v>4</v>
      </c>
      <c r="B417" s="8">
        <v>90065</v>
      </c>
      <c r="C417" s="8">
        <v>3.0760000000000001</v>
      </c>
      <c r="D417" s="9">
        <v>41313</v>
      </c>
      <c r="E417" s="8">
        <f t="shared" si="12"/>
        <v>2013</v>
      </c>
      <c r="F417" s="8">
        <f t="shared" si="13"/>
        <v>2</v>
      </c>
    </row>
    <row r="418" spans="1:6" x14ac:dyDescent="0.25">
      <c r="A418" s="8" t="s">
        <v>4</v>
      </c>
      <c r="B418" s="8">
        <v>90077</v>
      </c>
      <c r="C418" s="8">
        <v>8.1020000000000003</v>
      </c>
      <c r="D418" s="9">
        <v>41330</v>
      </c>
      <c r="E418" s="8">
        <f t="shared" si="12"/>
        <v>2013</v>
      </c>
      <c r="F418" s="8">
        <f t="shared" si="13"/>
        <v>2</v>
      </c>
    </row>
    <row r="419" spans="1:6" x14ac:dyDescent="0.25">
      <c r="A419" s="8" t="s">
        <v>4</v>
      </c>
      <c r="B419" s="8">
        <v>90064</v>
      </c>
      <c r="C419" s="8">
        <v>1.5409999999999999</v>
      </c>
      <c r="D419" s="9">
        <v>41332</v>
      </c>
      <c r="E419" s="8">
        <f t="shared" si="12"/>
        <v>2013</v>
      </c>
      <c r="F419" s="8">
        <f t="shared" si="13"/>
        <v>2</v>
      </c>
    </row>
    <row r="420" spans="1:6" x14ac:dyDescent="0.25">
      <c r="A420" s="8" t="s">
        <v>4</v>
      </c>
      <c r="B420" s="8">
        <v>90024</v>
      </c>
      <c r="C420" s="8">
        <v>2.8929999999999998</v>
      </c>
      <c r="D420" s="9">
        <v>41332</v>
      </c>
      <c r="E420" s="8">
        <f t="shared" si="12"/>
        <v>2013</v>
      </c>
      <c r="F420" s="8">
        <f t="shared" si="13"/>
        <v>2</v>
      </c>
    </row>
    <row r="421" spans="1:6" x14ac:dyDescent="0.25">
      <c r="A421" s="8" t="s">
        <v>4</v>
      </c>
      <c r="B421" s="8">
        <v>91325</v>
      </c>
      <c r="C421" s="8">
        <v>3.7679999999999998</v>
      </c>
      <c r="D421" s="9">
        <v>41328</v>
      </c>
      <c r="E421" s="8">
        <f t="shared" si="12"/>
        <v>2013</v>
      </c>
      <c r="F421" s="8">
        <f t="shared" si="13"/>
        <v>2</v>
      </c>
    </row>
    <row r="422" spans="1:6" x14ac:dyDescent="0.25">
      <c r="A422" s="8" t="s">
        <v>4</v>
      </c>
      <c r="B422" s="8">
        <v>90039</v>
      </c>
      <c r="C422" s="8">
        <v>1.5409999999999999</v>
      </c>
      <c r="D422" s="9">
        <v>41331</v>
      </c>
      <c r="E422" s="8">
        <f t="shared" si="12"/>
        <v>2013</v>
      </c>
      <c r="F422" s="8">
        <f t="shared" si="13"/>
        <v>2</v>
      </c>
    </row>
    <row r="423" spans="1:6" x14ac:dyDescent="0.25">
      <c r="A423" s="8" t="s">
        <v>4</v>
      </c>
      <c r="B423" s="8">
        <v>91342</v>
      </c>
      <c r="C423" s="8">
        <v>2.2440000000000002</v>
      </c>
      <c r="D423" s="9">
        <v>41331</v>
      </c>
      <c r="E423" s="8">
        <f t="shared" si="12"/>
        <v>2013</v>
      </c>
      <c r="F423" s="8">
        <f t="shared" si="13"/>
        <v>2</v>
      </c>
    </row>
    <row r="424" spans="1:6" x14ac:dyDescent="0.25">
      <c r="A424" s="8" t="s">
        <v>4</v>
      </c>
      <c r="B424" s="8">
        <v>91605</v>
      </c>
      <c r="C424" s="8">
        <v>7.5949999999999998</v>
      </c>
      <c r="D424" s="9">
        <v>41332</v>
      </c>
      <c r="E424" s="8">
        <f t="shared" si="12"/>
        <v>2013</v>
      </c>
      <c r="F424" s="8">
        <f t="shared" si="13"/>
        <v>2</v>
      </c>
    </row>
    <row r="425" spans="1:6" x14ac:dyDescent="0.25">
      <c r="A425" s="8" t="s">
        <v>4</v>
      </c>
      <c r="B425" s="8">
        <v>91602</v>
      </c>
      <c r="C425" s="8">
        <v>6.2279999999999998</v>
      </c>
      <c r="D425" s="9">
        <v>41326</v>
      </c>
      <c r="E425" s="8">
        <f t="shared" si="12"/>
        <v>2013</v>
      </c>
      <c r="F425" s="8">
        <f t="shared" si="13"/>
        <v>2</v>
      </c>
    </row>
    <row r="426" spans="1:6" x14ac:dyDescent="0.25">
      <c r="A426" s="8" t="s">
        <v>4</v>
      </c>
      <c r="B426" s="8">
        <v>90037</v>
      </c>
      <c r="C426" s="8">
        <v>2.0840000000000001</v>
      </c>
      <c r="D426" s="9">
        <v>41331</v>
      </c>
      <c r="E426" s="8">
        <f t="shared" si="12"/>
        <v>2013</v>
      </c>
      <c r="F426" s="8">
        <f t="shared" si="13"/>
        <v>2</v>
      </c>
    </row>
    <row r="427" spans="1:6" x14ac:dyDescent="0.25">
      <c r="A427" s="8" t="s">
        <v>4</v>
      </c>
      <c r="B427" s="8">
        <v>91306</v>
      </c>
      <c r="C427" s="8">
        <v>2.915</v>
      </c>
      <c r="D427" s="9">
        <v>41328</v>
      </c>
      <c r="E427" s="8">
        <f t="shared" si="12"/>
        <v>2013</v>
      </c>
      <c r="F427" s="8">
        <f t="shared" si="13"/>
        <v>2</v>
      </c>
    </row>
    <row r="428" spans="1:6" x14ac:dyDescent="0.25">
      <c r="A428" s="8" t="s">
        <v>4</v>
      </c>
      <c r="B428" s="8">
        <v>91343</v>
      </c>
      <c r="C428" s="8">
        <v>6.415</v>
      </c>
      <c r="D428" s="9">
        <v>41333</v>
      </c>
      <c r="E428" s="8">
        <f t="shared" si="12"/>
        <v>2013</v>
      </c>
      <c r="F428" s="8">
        <f t="shared" si="13"/>
        <v>2</v>
      </c>
    </row>
    <row r="429" spans="1:6" x14ac:dyDescent="0.25">
      <c r="A429" s="8" t="s">
        <v>4</v>
      </c>
      <c r="B429" s="8">
        <v>91324</v>
      </c>
      <c r="C429" s="8">
        <v>5.7439999999999998</v>
      </c>
      <c r="D429" s="9">
        <v>41332</v>
      </c>
      <c r="E429" s="8">
        <f t="shared" si="12"/>
        <v>2013</v>
      </c>
      <c r="F429" s="8">
        <f t="shared" si="13"/>
        <v>2</v>
      </c>
    </row>
    <row r="430" spans="1:6" x14ac:dyDescent="0.25">
      <c r="A430" s="8" t="s">
        <v>4</v>
      </c>
      <c r="B430" s="8">
        <v>91401</v>
      </c>
      <c r="C430" s="8">
        <v>6.907</v>
      </c>
      <c r="D430" s="9">
        <v>41324</v>
      </c>
      <c r="E430" s="8">
        <f t="shared" si="12"/>
        <v>2013</v>
      </c>
      <c r="F430" s="8">
        <f t="shared" si="13"/>
        <v>2</v>
      </c>
    </row>
    <row r="431" spans="1:6" x14ac:dyDescent="0.25">
      <c r="A431" s="8" t="s">
        <v>4</v>
      </c>
      <c r="B431" s="8">
        <v>91367</v>
      </c>
      <c r="C431" s="8">
        <v>2.2010000000000001</v>
      </c>
      <c r="D431" s="9">
        <v>41333</v>
      </c>
      <c r="E431" s="8">
        <f t="shared" si="12"/>
        <v>2013</v>
      </c>
      <c r="F431" s="8">
        <f t="shared" si="13"/>
        <v>2</v>
      </c>
    </row>
    <row r="432" spans="1:6" x14ac:dyDescent="0.25">
      <c r="A432" s="8" t="s">
        <v>4</v>
      </c>
      <c r="B432" s="8">
        <v>91325</v>
      </c>
      <c r="C432" s="8">
        <v>2.6419999999999999</v>
      </c>
      <c r="D432" s="9">
        <v>41327</v>
      </c>
      <c r="E432" s="8">
        <f t="shared" si="12"/>
        <v>2013</v>
      </c>
      <c r="F432" s="8">
        <f t="shared" si="13"/>
        <v>2</v>
      </c>
    </row>
    <row r="433" spans="1:6" x14ac:dyDescent="0.25">
      <c r="A433" s="8" t="s">
        <v>4</v>
      </c>
      <c r="B433" s="8">
        <v>90019</v>
      </c>
      <c r="C433" s="8">
        <v>1.321</v>
      </c>
      <c r="D433" s="9">
        <v>41328</v>
      </c>
      <c r="E433" s="8">
        <f t="shared" si="12"/>
        <v>2013</v>
      </c>
      <c r="F433" s="8">
        <f t="shared" si="13"/>
        <v>2</v>
      </c>
    </row>
    <row r="434" spans="1:6" x14ac:dyDescent="0.25">
      <c r="A434" s="8" t="s">
        <v>4</v>
      </c>
      <c r="B434" s="8">
        <v>91436</v>
      </c>
      <c r="C434" s="8">
        <v>5.44</v>
      </c>
      <c r="D434" s="9">
        <v>41327</v>
      </c>
      <c r="E434" s="8">
        <f t="shared" si="12"/>
        <v>2013</v>
      </c>
      <c r="F434" s="8">
        <f t="shared" si="13"/>
        <v>2</v>
      </c>
    </row>
    <row r="435" spans="1:6" x14ac:dyDescent="0.25">
      <c r="A435" s="8" t="s">
        <v>4</v>
      </c>
      <c r="B435" s="8">
        <v>91311</v>
      </c>
      <c r="C435" s="8">
        <v>4.7930000000000001</v>
      </c>
      <c r="D435" s="9">
        <v>41331</v>
      </c>
      <c r="E435" s="8">
        <f t="shared" si="12"/>
        <v>2013</v>
      </c>
      <c r="F435" s="8">
        <f t="shared" si="13"/>
        <v>2</v>
      </c>
    </row>
    <row r="436" spans="1:6" x14ac:dyDescent="0.25">
      <c r="A436" s="8" t="s">
        <v>4</v>
      </c>
      <c r="B436" s="8">
        <v>91042</v>
      </c>
      <c r="C436" s="8">
        <v>3.8450000000000002</v>
      </c>
      <c r="D436" s="9">
        <v>41328</v>
      </c>
      <c r="E436" s="8">
        <f t="shared" si="12"/>
        <v>2013</v>
      </c>
      <c r="F436" s="8">
        <f t="shared" si="13"/>
        <v>2</v>
      </c>
    </row>
    <row r="437" spans="1:6" x14ac:dyDescent="0.25">
      <c r="A437" s="8" t="s">
        <v>4</v>
      </c>
      <c r="B437" s="8">
        <v>90016</v>
      </c>
      <c r="C437" s="8">
        <v>4.6580000000000004</v>
      </c>
      <c r="D437" s="9">
        <v>41332</v>
      </c>
      <c r="E437" s="8">
        <f t="shared" si="12"/>
        <v>2013</v>
      </c>
      <c r="F437" s="8">
        <f t="shared" si="13"/>
        <v>2</v>
      </c>
    </row>
    <row r="438" spans="1:6" x14ac:dyDescent="0.25">
      <c r="A438" s="8" t="s">
        <v>4</v>
      </c>
      <c r="B438" s="8">
        <v>91604</v>
      </c>
      <c r="C438" s="8">
        <v>5.5590000000000002</v>
      </c>
      <c r="D438" s="9">
        <v>41331</v>
      </c>
      <c r="E438" s="8">
        <f t="shared" si="12"/>
        <v>2013</v>
      </c>
      <c r="F438" s="8">
        <f t="shared" si="13"/>
        <v>2</v>
      </c>
    </row>
    <row r="439" spans="1:6" x14ac:dyDescent="0.25">
      <c r="A439" s="8" t="s">
        <v>4</v>
      </c>
      <c r="B439" s="8">
        <v>91331</v>
      </c>
      <c r="C439" s="8">
        <v>2.927</v>
      </c>
      <c r="D439" s="9">
        <v>41334</v>
      </c>
      <c r="E439" s="8">
        <f t="shared" si="12"/>
        <v>2013</v>
      </c>
      <c r="F439" s="8">
        <f t="shared" si="13"/>
        <v>3</v>
      </c>
    </row>
    <row r="440" spans="1:6" x14ac:dyDescent="0.25">
      <c r="A440" s="8" t="s">
        <v>4</v>
      </c>
      <c r="B440" s="8">
        <v>91331</v>
      </c>
      <c r="C440" s="8">
        <v>2.927</v>
      </c>
      <c r="D440" s="9">
        <v>41344</v>
      </c>
      <c r="E440" s="8">
        <f t="shared" si="12"/>
        <v>2013</v>
      </c>
      <c r="F440" s="8">
        <f t="shared" si="13"/>
        <v>3</v>
      </c>
    </row>
    <row r="441" spans="1:6" x14ac:dyDescent="0.25">
      <c r="A441" s="8" t="s">
        <v>4</v>
      </c>
      <c r="B441" s="8">
        <v>91331</v>
      </c>
      <c r="C441" s="8">
        <v>2.927</v>
      </c>
      <c r="D441" s="9">
        <v>41340</v>
      </c>
      <c r="E441" s="8">
        <f t="shared" si="12"/>
        <v>2013</v>
      </c>
      <c r="F441" s="8">
        <f t="shared" si="13"/>
        <v>3</v>
      </c>
    </row>
    <row r="442" spans="1:6" x14ac:dyDescent="0.25">
      <c r="A442" s="8" t="s">
        <v>4</v>
      </c>
      <c r="B442" s="8">
        <v>91331</v>
      </c>
      <c r="C442" s="8">
        <v>2.927</v>
      </c>
      <c r="D442" s="9">
        <v>41339</v>
      </c>
      <c r="E442" s="8">
        <f t="shared" si="12"/>
        <v>2013</v>
      </c>
      <c r="F442" s="8">
        <f t="shared" si="13"/>
        <v>3</v>
      </c>
    </row>
    <row r="443" spans="1:6" x14ac:dyDescent="0.25">
      <c r="A443" s="8" t="s">
        <v>4</v>
      </c>
      <c r="B443" s="8">
        <v>91331</v>
      </c>
      <c r="C443" s="8">
        <v>2.927</v>
      </c>
      <c r="D443" s="9">
        <v>41344</v>
      </c>
      <c r="E443" s="8">
        <f t="shared" si="12"/>
        <v>2013</v>
      </c>
      <c r="F443" s="8">
        <f t="shared" si="13"/>
        <v>3</v>
      </c>
    </row>
    <row r="444" spans="1:6" x14ac:dyDescent="0.25">
      <c r="A444" s="8" t="s">
        <v>4</v>
      </c>
      <c r="B444" s="8">
        <v>91331</v>
      </c>
      <c r="C444" s="8">
        <v>2.927</v>
      </c>
      <c r="D444" s="9">
        <v>41335</v>
      </c>
      <c r="E444" s="8">
        <f t="shared" si="12"/>
        <v>2013</v>
      </c>
      <c r="F444" s="8">
        <f t="shared" si="13"/>
        <v>3</v>
      </c>
    </row>
    <row r="445" spans="1:6" x14ac:dyDescent="0.25">
      <c r="A445" s="8" t="s">
        <v>4</v>
      </c>
      <c r="B445" s="8">
        <v>91331</v>
      </c>
      <c r="C445" s="8">
        <v>2.927</v>
      </c>
      <c r="D445" s="9">
        <v>41335</v>
      </c>
      <c r="E445" s="8">
        <f t="shared" si="12"/>
        <v>2013</v>
      </c>
      <c r="F445" s="8">
        <f t="shared" si="13"/>
        <v>3</v>
      </c>
    </row>
    <row r="446" spans="1:6" x14ac:dyDescent="0.25">
      <c r="A446" s="8" t="s">
        <v>3</v>
      </c>
      <c r="B446" s="8">
        <v>90042</v>
      </c>
      <c r="C446" s="8">
        <v>248.30199999999999</v>
      </c>
      <c r="D446" s="9">
        <v>41348</v>
      </c>
      <c r="E446" s="8">
        <f t="shared" si="12"/>
        <v>2013</v>
      </c>
      <c r="F446" s="8">
        <f t="shared" si="13"/>
        <v>3</v>
      </c>
    </row>
    <row r="447" spans="1:6" x14ac:dyDescent="0.25">
      <c r="A447" s="8" t="s">
        <v>4</v>
      </c>
      <c r="B447" s="8">
        <v>90065</v>
      </c>
      <c r="C447" s="8">
        <v>5.2560000000000002</v>
      </c>
      <c r="D447" s="9">
        <v>41344</v>
      </c>
      <c r="E447" s="8">
        <f t="shared" si="12"/>
        <v>2013</v>
      </c>
      <c r="F447" s="8">
        <f t="shared" si="13"/>
        <v>3</v>
      </c>
    </row>
    <row r="448" spans="1:6" x14ac:dyDescent="0.25">
      <c r="A448" s="8" t="s">
        <v>4</v>
      </c>
      <c r="B448" s="8">
        <v>90024</v>
      </c>
      <c r="C448" s="8">
        <v>12.227</v>
      </c>
      <c r="D448" s="9">
        <v>41338</v>
      </c>
      <c r="E448" s="8">
        <f t="shared" si="12"/>
        <v>2013</v>
      </c>
      <c r="F448" s="8">
        <f t="shared" si="13"/>
        <v>3</v>
      </c>
    </row>
    <row r="449" spans="1:6" x14ac:dyDescent="0.25">
      <c r="A449" s="8" t="s">
        <v>4</v>
      </c>
      <c r="B449" s="8">
        <v>90272</v>
      </c>
      <c r="C449" s="8">
        <v>16.616</v>
      </c>
      <c r="D449" s="9">
        <v>41344</v>
      </c>
      <c r="E449" s="8">
        <f t="shared" si="12"/>
        <v>2013</v>
      </c>
      <c r="F449" s="8">
        <f t="shared" si="13"/>
        <v>3</v>
      </c>
    </row>
    <row r="450" spans="1:6" x14ac:dyDescent="0.25">
      <c r="A450" s="8" t="s">
        <v>3</v>
      </c>
      <c r="B450" s="8">
        <v>91423</v>
      </c>
      <c r="C450" s="8">
        <v>110.30500000000001</v>
      </c>
      <c r="D450" s="9">
        <v>41360</v>
      </c>
      <c r="E450" s="8">
        <f t="shared" ref="E450:E513" si="14">YEAR(D450)</f>
        <v>2013</v>
      </c>
      <c r="F450" s="8">
        <f t="shared" ref="F450:F513" si="15">MONTH(D450)</f>
        <v>3</v>
      </c>
    </row>
    <row r="451" spans="1:6" x14ac:dyDescent="0.25">
      <c r="A451" s="8" t="s">
        <v>4</v>
      </c>
      <c r="B451" s="8">
        <v>91342</v>
      </c>
      <c r="C451" s="8">
        <v>1.9379999999999999</v>
      </c>
      <c r="D451" s="9">
        <v>41349</v>
      </c>
      <c r="E451" s="8">
        <f t="shared" si="14"/>
        <v>2013</v>
      </c>
      <c r="F451" s="8">
        <f t="shared" si="15"/>
        <v>3</v>
      </c>
    </row>
    <row r="452" spans="1:6" x14ac:dyDescent="0.25">
      <c r="A452" s="8" t="s">
        <v>3</v>
      </c>
      <c r="B452" s="8">
        <v>90001</v>
      </c>
      <c r="C452" s="8">
        <v>44.133000000000003</v>
      </c>
      <c r="D452" s="9">
        <v>41338</v>
      </c>
      <c r="E452" s="8">
        <f t="shared" si="14"/>
        <v>2013</v>
      </c>
      <c r="F452" s="8">
        <f t="shared" si="15"/>
        <v>3</v>
      </c>
    </row>
    <row r="453" spans="1:6" x14ac:dyDescent="0.25">
      <c r="A453" s="8" t="s">
        <v>3</v>
      </c>
      <c r="B453" s="8">
        <v>91607</v>
      </c>
      <c r="C453" s="8">
        <v>21.736000000000001</v>
      </c>
      <c r="D453" s="9">
        <v>41352</v>
      </c>
      <c r="E453" s="8">
        <f t="shared" si="14"/>
        <v>2013</v>
      </c>
      <c r="F453" s="8">
        <f t="shared" si="15"/>
        <v>3</v>
      </c>
    </row>
    <row r="454" spans="1:6" x14ac:dyDescent="0.25">
      <c r="A454" s="8" t="s">
        <v>4</v>
      </c>
      <c r="B454" s="8">
        <v>91604</v>
      </c>
      <c r="C454" s="8">
        <v>16.329000000000001</v>
      </c>
      <c r="D454" s="9">
        <v>41359</v>
      </c>
      <c r="E454" s="8">
        <f t="shared" si="14"/>
        <v>2013</v>
      </c>
      <c r="F454" s="8">
        <f t="shared" si="15"/>
        <v>3</v>
      </c>
    </row>
    <row r="455" spans="1:6" x14ac:dyDescent="0.25">
      <c r="A455" s="8" t="s">
        <v>4</v>
      </c>
      <c r="B455" s="8">
        <v>91342</v>
      </c>
      <c r="C455" s="8">
        <v>1.292</v>
      </c>
      <c r="D455" s="9">
        <v>41354</v>
      </c>
      <c r="E455" s="8">
        <f t="shared" si="14"/>
        <v>2013</v>
      </c>
      <c r="F455" s="8">
        <f t="shared" si="15"/>
        <v>3</v>
      </c>
    </row>
    <row r="456" spans="1:6" x14ac:dyDescent="0.25">
      <c r="A456" s="8" t="s">
        <v>4</v>
      </c>
      <c r="B456" s="8">
        <v>91342</v>
      </c>
      <c r="C456" s="8">
        <v>2.5840000000000001</v>
      </c>
      <c r="D456" s="9">
        <v>41345</v>
      </c>
      <c r="E456" s="8">
        <f t="shared" si="14"/>
        <v>2013</v>
      </c>
      <c r="F456" s="8">
        <f t="shared" si="15"/>
        <v>3</v>
      </c>
    </row>
    <row r="457" spans="1:6" x14ac:dyDescent="0.25">
      <c r="A457" s="8" t="s">
        <v>4</v>
      </c>
      <c r="B457" s="8">
        <v>91342</v>
      </c>
      <c r="C457" s="8">
        <v>2.5840000000000001</v>
      </c>
      <c r="D457" s="9">
        <v>41347</v>
      </c>
      <c r="E457" s="8">
        <f t="shared" si="14"/>
        <v>2013</v>
      </c>
      <c r="F457" s="8">
        <f t="shared" si="15"/>
        <v>3</v>
      </c>
    </row>
    <row r="458" spans="1:6" x14ac:dyDescent="0.25">
      <c r="A458" s="8" t="s">
        <v>4</v>
      </c>
      <c r="B458" s="8">
        <v>91342</v>
      </c>
      <c r="C458" s="8">
        <v>1.9379999999999999</v>
      </c>
      <c r="D458" s="9">
        <v>41345</v>
      </c>
      <c r="E458" s="8">
        <f t="shared" si="14"/>
        <v>2013</v>
      </c>
      <c r="F458" s="8">
        <f t="shared" si="15"/>
        <v>3</v>
      </c>
    </row>
    <row r="459" spans="1:6" x14ac:dyDescent="0.25">
      <c r="A459" s="8" t="s">
        <v>4</v>
      </c>
      <c r="B459" s="8">
        <v>91342</v>
      </c>
      <c r="C459" s="8">
        <v>1.9379999999999999</v>
      </c>
      <c r="D459" s="9">
        <v>41347</v>
      </c>
      <c r="E459" s="8">
        <f t="shared" si="14"/>
        <v>2013</v>
      </c>
      <c r="F459" s="8">
        <f t="shared" si="15"/>
        <v>3</v>
      </c>
    </row>
    <row r="460" spans="1:6" x14ac:dyDescent="0.25">
      <c r="A460" s="8" t="s">
        <v>4</v>
      </c>
      <c r="B460" s="8">
        <v>91342</v>
      </c>
      <c r="C460" s="8">
        <v>1.9379999999999999</v>
      </c>
      <c r="D460" s="9">
        <v>41349</v>
      </c>
      <c r="E460" s="8">
        <f t="shared" si="14"/>
        <v>2013</v>
      </c>
      <c r="F460" s="8">
        <f t="shared" si="15"/>
        <v>3</v>
      </c>
    </row>
    <row r="461" spans="1:6" x14ac:dyDescent="0.25">
      <c r="A461" s="8" t="s">
        <v>4</v>
      </c>
      <c r="B461" s="8">
        <v>91342</v>
      </c>
      <c r="C461" s="8">
        <v>1.292</v>
      </c>
      <c r="D461" s="9">
        <v>41356</v>
      </c>
      <c r="E461" s="8">
        <f t="shared" si="14"/>
        <v>2013</v>
      </c>
      <c r="F461" s="8">
        <f t="shared" si="15"/>
        <v>3</v>
      </c>
    </row>
    <row r="462" spans="1:6" x14ac:dyDescent="0.25">
      <c r="A462" s="8" t="s">
        <v>4</v>
      </c>
      <c r="B462" s="8">
        <v>91342</v>
      </c>
      <c r="C462" s="8">
        <v>1.292</v>
      </c>
      <c r="D462" s="9">
        <v>41349</v>
      </c>
      <c r="E462" s="8">
        <f t="shared" si="14"/>
        <v>2013</v>
      </c>
      <c r="F462" s="8">
        <f t="shared" si="15"/>
        <v>3</v>
      </c>
    </row>
    <row r="463" spans="1:6" x14ac:dyDescent="0.25">
      <c r="A463" s="8" t="s">
        <v>4</v>
      </c>
      <c r="B463" s="8">
        <v>91342</v>
      </c>
      <c r="C463" s="8">
        <v>1.881</v>
      </c>
      <c r="D463" s="9">
        <v>41340</v>
      </c>
      <c r="E463" s="8">
        <f t="shared" si="14"/>
        <v>2013</v>
      </c>
      <c r="F463" s="8">
        <f t="shared" si="15"/>
        <v>3</v>
      </c>
    </row>
    <row r="464" spans="1:6" x14ac:dyDescent="0.25">
      <c r="A464" s="8" t="s">
        <v>4</v>
      </c>
      <c r="B464" s="8">
        <v>91342</v>
      </c>
      <c r="C464" s="8">
        <v>1.881</v>
      </c>
      <c r="D464" s="9">
        <v>41339</v>
      </c>
      <c r="E464" s="8">
        <f t="shared" si="14"/>
        <v>2013</v>
      </c>
      <c r="F464" s="8">
        <f t="shared" si="15"/>
        <v>3</v>
      </c>
    </row>
    <row r="465" spans="1:6" x14ac:dyDescent="0.25">
      <c r="A465" s="8" t="s">
        <v>4</v>
      </c>
      <c r="B465" s="8">
        <v>91342</v>
      </c>
      <c r="C465" s="8">
        <v>1.9379999999999999</v>
      </c>
      <c r="D465" s="9">
        <v>41354</v>
      </c>
      <c r="E465" s="8">
        <f t="shared" si="14"/>
        <v>2013</v>
      </c>
      <c r="F465" s="8">
        <f t="shared" si="15"/>
        <v>3</v>
      </c>
    </row>
    <row r="466" spans="1:6" x14ac:dyDescent="0.25">
      <c r="A466" s="8" t="s">
        <v>4</v>
      </c>
      <c r="B466" s="8">
        <v>91342</v>
      </c>
      <c r="C466" s="8">
        <v>2.5070000000000001</v>
      </c>
      <c r="D466" s="9">
        <v>41342</v>
      </c>
      <c r="E466" s="8">
        <f t="shared" si="14"/>
        <v>2013</v>
      </c>
      <c r="F466" s="8">
        <f t="shared" si="15"/>
        <v>3</v>
      </c>
    </row>
    <row r="467" spans="1:6" x14ac:dyDescent="0.25">
      <c r="A467" s="8" t="s">
        <v>4</v>
      </c>
      <c r="B467" s="8">
        <v>91342</v>
      </c>
      <c r="C467" s="8">
        <v>1.254</v>
      </c>
      <c r="D467" s="9">
        <v>41342</v>
      </c>
      <c r="E467" s="8">
        <f t="shared" si="14"/>
        <v>2013</v>
      </c>
      <c r="F467" s="8">
        <f t="shared" si="15"/>
        <v>3</v>
      </c>
    </row>
    <row r="468" spans="1:6" x14ac:dyDescent="0.25">
      <c r="A468" s="8" t="s">
        <v>4</v>
      </c>
      <c r="B468" s="8">
        <v>91342</v>
      </c>
      <c r="C468" s="8">
        <v>1.9379999999999999</v>
      </c>
      <c r="D468" s="9">
        <v>41353</v>
      </c>
      <c r="E468" s="8">
        <f t="shared" si="14"/>
        <v>2013</v>
      </c>
      <c r="F468" s="8">
        <f t="shared" si="15"/>
        <v>3</v>
      </c>
    </row>
    <row r="469" spans="1:6" x14ac:dyDescent="0.25">
      <c r="A469" s="8" t="s">
        <v>4</v>
      </c>
      <c r="B469" s="8">
        <v>91342</v>
      </c>
      <c r="C469" s="8">
        <v>2.5979999999999999</v>
      </c>
      <c r="D469" s="9">
        <v>41353</v>
      </c>
      <c r="E469" s="8">
        <f t="shared" si="14"/>
        <v>2013</v>
      </c>
      <c r="F469" s="8">
        <f t="shared" si="15"/>
        <v>3</v>
      </c>
    </row>
    <row r="470" spans="1:6" x14ac:dyDescent="0.25">
      <c r="A470" s="8" t="s">
        <v>4</v>
      </c>
      <c r="B470" s="8">
        <v>91342</v>
      </c>
      <c r="C470" s="8">
        <v>1.254</v>
      </c>
      <c r="D470" s="9">
        <v>41349</v>
      </c>
      <c r="E470" s="8">
        <f t="shared" si="14"/>
        <v>2013</v>
      </c>
      <c r="F470" s="8">
        <f t="shared" si="15"/>
        <v>3</v>
      </c>
    </row>
    <row r="471" spans="1:6" x14ac:dyDescent="0.25">
      <c r="A471" s="8" t="s">
        <v>4</v>
      </c>
      <c r="B471" s="8">
        <v>91342</v>
      </c>
      <c r="C471" s="8">
        <v>1.9379999999999999</v>
      </c>
      <c r="D471" s="9">
        <v>41345</v>
      </c>
      <c r="E471" s="8">
        <f t="shared" si="14"/>
        <v>2013</v>
      </c>
      <c r="F471" s="8">
        <f t="shared" si="15"/>
        <v>3</v>
      </c>
    </row>
    <row r="472" spans="1:6" x14ac:dyDescent="0.25">
      <c r="A472" s="8" t="s">
        <v>4</v>
      </c>
      <c r="B472" s="8">
        <v>91342</v>
      </c>
      <c r="C472" s="8">
        <v>1.881</v>
      </c>
      <c r="D472" s="9">
        <v>41335</v>
      </c>
      <c r="E472" s="8">
        <f t="shared" si="14"/>
        <v>2013</v>
      </c>
      <c r="F472" s="8">
        <f t="shared" si="15"/>
        <v>3</v>
      </c>
    </row>
    <row r="473" spans="1:6" x14ac:dyDescent="0.25">
      <c r="A473" s="8" t="s">
        <v>4</v>
      </c>
      <c r="B473" s="8">
        <v>91342</v>
      </c>
      <c r="C473" s="8">
        <v>1.9379999999999999</v>
      </c>
      <c r="D473" s="9">
        <v>41340</v>
      </c>
      <c r="E473" s="8">
        <f t="shared" si="14"/>
        <v>2013</v>
      </c>
      <c r="F473" s="8">
        <f t="shared" si="15"/>
        <v>3</v>
      </c>
    </row>
    <row r="474" spans="1:6" x14ac:dyDescent="0.25">
      <c r="A474" s="8" t="s">
        <v>4</v>
      </c>
      <c r="B474" s="8">
        <v>91342</v>
      </c>
      <c r="C474" s="8">
        <v>1.254</v>
      </c>
      <c r="D474" s="9">
        <v>41335</v>
      </c>
      <c r="E474" s="8">
        <f t="shared" si="14"/>
        <v>2013</v>
      </c>
      <c r="F474" s="8">
        <f t="shared" si="15"/>
        <v>3</v>
      </c>
    </row>
    <row r="475" spans="1:6" x14ac:dyDescent="0.25">
      <c r="A475" s="8" t="s">
        <v>4</v>
      </c>
      <c r="B475" s="8">
        <v>91342</v>
      </c>
      <c r="C475" s="8">
        <v>1.292</v>
      </c>
      <c r="D475" s="9">
        <v>41347</v>
      </c>
      <c r="E475" s="8">
        <f t="shared" si="14"/>
        <v>2013</v>
      </c>
      <c r="F475" s="8">
        <f t="shared" si="15"/>
        <v>3</v>
      </c>
    </row>
    <row r="476" spans="1:6" x14ac:dyDescent="0.25">
      <c r="A476" s="8" t="s">
        <v>4</v>
      </c>
      <c r="B476" s="8">
        <v>91342</v>
      </c>
      <c r="C476" s="8">
        <v>1.9379999999999999</v>
      </c>
      <c r="D476" s="9">
        <v>41353</v>
      </c>
      <c r="E476" s="8">
        <f t="shared" si="14"/>
        <v>2013</v>
      </c>
      <c r="F476" s="8">
        <f t="shared" si="15"/>
        <v>3</v>
      </c>
    </row>
    <row r="477" spans="1:6" x14ac:dyDescent="0.25">
      <c r="A477" s="8" t="s">
        <v>4</v>
      </c>
      <c r="B477" s="8">
        <v>91342</v>
      </c>
      <c r="C477" s="8">
        <v>1.9379999999999999</v>
      </c>
      <c r="D477" s="9">
        <v>41362</v>
      </c>
      <c r="E477" s="8">
        <f t="shared" si="14"/>
        <v>2013</v>
      </c>
      <c r="F477" s="8">
        <f t="shared" si="15"/>
        <v>3</v>
      </c>
    </row>
    <row r="478" spans="1:6" x14ac:dyDescent="0.25">
      <c r="A478" s="8" t="s">
        <v>4</v>
      </c>
      <c r="B478" s="8">
        <v>91342</v>
      </c>
      <c r="C478" s="8">
        <v>1.254</v>
      </c>
      <c r="D478" s="9">
        <v>41335</v>
      </c>
      <c r="E478" s="8">
        <f t="shared" si="14"/>
        <v>2013</v>
      </c>
      <c r="F478" s="8">
        <f t="shared" si="15"/>
        <v>3</v>
      </c>
    </row>
    <row r="479" spans="1:6" x14ac:dyDescent="0.25">
      <c r="A479" s="8" t="s">
        <v>4</v>
      </c>
      <c r="B479" s="8">
        <v>91342</v>
      </c>
      <c r="C479" s="8">
        <v>1.9379999999999999</v>
      </c>
      <c r="D479" s="9">
        <v>41356</v>
      </c>
      <c r="E479" s="8">
        <f t="shared" si="14"/>
        <v>2013</v>
      </c>
      <c r="F479" s="8">
        <f t="shared" si="15"/>
        <v>3</v>
      </c>
    </row>
    <row r="480" spans="1:6" x14ac:dyDescent="0.25">
      <c r="A480" s="8" t="s">
        <v>4</v>
      </c>
      <c r="B480" s="8">
        <v>91342</v>
      </c>
      <c r="C480" s="8">
        <v>2.5979999999999999</v>
      </c>
      <c r="D480" s="9">
        <v>41348</v>
      </c>
      <c r="E480" s="8">
        <f t="shared" si="14"/>
        <v>2013</v>
      </c>
      <c r="F480" s="8">
        <f t="shared" si="15"/>
        <v>3</v>
      </c>
    </row>
    <row r="481" spans="1:6" x14ac:dyDescent="0.25">
      <c r="A481" s="8" t="s">
        <v>4</v>
      </c>
      <c r="B481" s="8">
        <v>91342</v>
      </c>
      <c r="C481" s="8">
        <v>1.254</v>
      </c>
      <c r="D481" s="9">
        <v>41341</v>
      </c>
      <c r="E481" s="8">
        <f t="shared" si="14"/>
        <v>2013</v>
      </c>
      <c r="F481" s="8">
        <f t="shared" si="15"/>
        <v>3</v>
      </c>
    </row>
    <row r="482" spans="1:6" x14ac:dyDescent="0.25">
      <c r="A482" s="8" t="s">
        <v>4</v>
      </c>
      <c r="B482" s="8">
        <v>91342</v>
      </c>
      <c r="C482" s="8">
        <v>1.9379999999999999</v>
      </c>
      <c r="D482" s="9">
        <v>41341</v>
      </c>
      <c r="E482" s="8">
        <f t="shared" si="14"/>
        <v>2013</v>
      </c>
      <c r="F482" s="8">
        <f t="shared" si="15"/>
        <v>3</v>
      </c>
    </row>
    <row r="483" spans="1:6" x14ac:dyDescent="0.25">
      <c r="A483" s="8" t="s">
        <v>4</v>
      </c>
      <c r="B483" s="8">
        <v>90046</v>
      </c>
      <c r="C483" s="8">
        <v>16.988</v>
      </c>
      <c r="D483" s="9">
        <v>41351</v>
      </c>
      <c r="E483" s="8">
        <f t="shared" si="14"/>
        <v>2013</v>
      </c>
      <c r="F483" s="8">
        <f t="shared" si="15"/>
        <v>3</v>
      </c>
    </row>
    <row r="484" spans="1:6" x14ac:dyDescent="0.25">
      <c r="A484" s="8" t="s">
        <v>4</v>
      </c>
      <c r="B484" s="8">
        <v>91342</v>
      </c>
      <c r="C484" s="8">
        <v>2.5979999999999999</v>
      </c>
      <c r="D484" s="9">
        <v>41341</v>
      </c>
      <c r="E484" s="8">
        <f t="shared" si="14"/>
        <v>2013</v>
      </c>
      <c r="F484" s="8">
        <f t="shared" si="15"/>
        <v>3</v>
      </c>
    </row>
    <row r="485" spans="1:6" x14ac:dyDescent="0.25">
      <c r="A485" s="8" t="s">
        <v>4</v>
      </c>
      <c r="B485" s="8">
        <v>91342</v>
      </c>
      <c r="C485" s="8">
        <v>2.5840000000000001</v>
      </c>
      <c r="D485" s="9">
        <v>41342</v>
      </c>
      <c r="E485" s="8">
        <f t="shared" si="14"/>
        <v>2013</v>
      </c>
      <c r="F485" s="8">
        <f t="shared" si="15"/>
        <v>3</v>
      </c>
    </row>
    <row r="486" spans="1:6" x14ac:dyDescent="0.25">
      <c r="A486" s="8" t="s">
        <v>4</v>
      </c>
      <c r="B486" s="8">
        <v>91342</v>
      </c>
      <c r="C486" s="8">
        <v>1.292</v>
      </c>
      <c r="D486" s="9">
        <v>41339</v>
      </c>
      <c r="E486" s="8">
        <f t="shared" si="14"/>
        <v>2013</v>
      </c>
      <c r="F486" s="8">
        <f t="shared" si="15"/>
        <v>3</v>
      </c>
    </row>
    <row r="487" spans="1:6" x14ac:dyDescent="0.25">
      <c r="A487" s="8" t="s">
        <v>4</v>
      </c>
      <c r="B487" s="8">
        <v>91342</v>
      </c>
      <c r="C487" s="8">
        <v>1.9379999999999999</v>
      </c>
      <c r="D487" s="9">
        <v>41342</v>
      </c>
      <c r="E487" s="8">
        <f t="shared" si="14"/>
        <v>2013</v>
      </c>
      <c r="F487" s="8">
        <f t="shared" si="15"/>
        <v>3</v>
      </c>
    </row>
    <row r="488" spans="1:6" x14ac:dyDescent="0.25">
      <c r="A488" s="8" t="s">
        <v>4</v>
      </c>
      <c r="B488" s="8">
        <v>91342</v>
      </c>
      <c r="C488" s="8">
        <v>1.9379999999999999</v>
      </c>
      <c r="D488" s="9">
        <v>41339</v>
      </c>
      <c r="E488" s="8">
        <f t="shared" si="14"/>
        <v>2013</v>
      </c>
      <c r="F488" s="8">
        <f t="shared" si="15"/>
        <v>3</v>
      </c>
    </row>
    <row r="489" spans="1:6" x14ac:dyDescent="0.25">
      <c r="A489" s="8" t="s">
        <v>4</v>
      </c>
      <c r="B489" s="8">
        <v>91342</v>
      </c>
      <c r="C489" s="8">
        <v>1.9379999999999999</v>
      </c>
      <c r="D489" s="9">
        <v>41342</v>
      </c>
      <c r="E489" s="8">
        <f t="shared" si="14"/>
        <v>2013</v>
      </c>
      <c r="F489" s="8">
        <f t="shared" si="15"/>
        <v>3</v>
      </c>
    </row>
    <row r="490" spans="1:6" x14ac:dyDescent="0.25">
      <c r="A490" s="8" t="s">
        <v>4</v>
      </c>
      <c r="B490" s="8">
        <v>91342</v>
      </c>
      <c r="C490" s="8">
        <v>1.254</v>
      </c>
      <c r="D490" s="9">
        <v>41342</v>
      </c>
      <c r="E490" s="8">
        <f t="shared" si="14"/>
        <v>2013</v>
      </c>
      <c r="F490" s="8">
        <f t="shared" si="15"/>
        <v>3</v>
      </c>
    </row>
    <row r="491" spans="1:6" x14ac:dyDescent="0.25">
      <c r="A491" s="8" t="s">
        <v>4</v>
      </c>
      <c r="B491" s="8">
        <v>91342</v>
      </c>
      <c r="C491" s="8">
        <v>1.881</v>
      </c>
      <c r="D491" s="9">
        <v>41335</v>
      </c>
      <c r="E491" s="8">
        <f t="shared" si="14"/>
        <v>2013</v>
      </c>
      <c r="F491" s="8">
        <f t="shared" si="15"/>
        <v>3</v>
      </c>
    </row>
    <row r="492" spans="1:6" x14ac:dyDescent="0.25">
      <c r="A492" s="8" t="s">
        <v>4</v>
      </c>
      <c r="B492" s="8">
        <v>91342</v>
      </c>
      <c r="C492" s="8">
        <v>1.254</v>
      </c>
      <c r="D492" s="9">
        <v>41344</v>
      </c>
      <c r="E492" s="8">
        <f t="shared" si="14"/>
        <v>2013</v>
      </c>
      <c r="F492" s="8">
        <f t="shared" si="15"/>
        <v>3</v>
      </c>
    </row>
    <row r="493" spans="1:6" x14ac:dyDescent="0.25">
      <c r="A493" s="8" t="s">
        <v>4</v>
      </c>
      <c r="B493" s="8">
        <v>91342</v>
      </c>
      <c r="C493" s="8">
        <v>1.254</v>
      </c>
      <c r="D493" s="9">
        <v>41339</v>
      </c>
      <c r="E493" s="8">
        <f t="shared" si="14"/>
        <v>2013</v>
      </c>
      <c r="F493" s="8">
        <f t="shared" si="15"/>
        <v>3</v>
      </c>
    </row>
    <row r="494" spans="1:6" x14ac:dyDescent="0.25">
      <c r="A494" s="8" t="s">
        <v>4</v>
      </c>
      <c r="B494" s="8">
        <v>91342</v>
      </c>
      <c r="C494" s="8">
        <v>1.881</v>
      </c>
      <c r="D494" s="9">
        <v>41335</v>
      </c>
      <c r="E494" s="8">
        <f t="shared" si="14"/>
        <v>2013</v>
      </c>
      <c r="F494" s="8">
        <f t="shared" si="15"/>
        <v>3</v>
      </c>
    </row>
    <row r="495" spans="1:6" x14ac:dyDescent="0.25">
      <c r="A495" s="8" t="s">
        <v>4</v>
      </c>
      <c r="B495" s="8">
        <v>90210</v>
      </c>
      <c r="C495" s="8">
        <v>14.162000000000001</v>
      </c>
      <c r="D495" s="9">
        <v>41348</v>
      </c>
      <c r="E495" s="8">
        <f t="shared" si="14"/>
        <v>2013</v>
      </c>
      <c r="F495" s="8">
        <f t="shared" si="15"/>
        <v>3</v>
      </c>
    </row>
    <row r="496" spans="1:6" x14ac:dyDescent="0.25">
      <c r="A496" s="8" t="s">
        <v>4</v>
      </c>
      <c r="B496" s="8">
        <v>90068</v>
      </c>
      <c r="C496" s="8">
        <v>2.2280000000000002</v>
      </c>
      <c r="D496" s="9">
        <v>41354</v>
      </c>
      <c r="E496" s="8">
        <f t="shared" si="14"/>
        <v>2013</v>
      </c>
      <c r="F496" s="8">
        <f t="shared" si="15"/>
        <v>3</v>
      </c>
    </row>
    <row r="497" spans="1:6" x14ac:dyDescent="0.25">
      <c r="A497" s="8" t="s">
        <v>4</v>
      </c>
      <c r="B497" s="8">
        <v>91356</v>
      </c>
      <c r="C497" s="8">
        <v>9.2590000000000003</v>
      </c>
      <c r="D497" s="9">
        <v>41360</v>
      </c>
      <c r="E497" s="8">
        <f t="shared" si="14"/>
        <v>2013</v>
      </c>
      <c r="F497" s="8">
        <f t="shared" si="15"/>
        <v>3</v>
      </c>
    </row>
    <row r="498" spans="1:6" x14ac:dyDescent="0.25">
      <c r="A498" s="8" t="s">
        <v>4</v>
      </c>
      <c r="B498" s="8">
        <v>90046</v>
      </c>
      <c r="C498" s="8">
        <v>4.9809999999999999</v>
      </c>
      <c r="D498" s="9">
        <v>41345</v>
      </c>
      <c r="E498" s="8">
        <f t="shared" si="14"/>
        <v>2013</v>
      </c>
      <c r="F498" s="8">
        <f t="shared" si="15"/>
        <v>3</v>
      </c>
    </row>
    <row r="499" spans="1:6" x14ac:dyDescent="0.25">
      <c r="A499" s="8" t="s">
        <v>4</v>
      </c>
      <c r="B499" s="8">
        <v>91406</v>
      </c>
      <c r="C499" s="8">
        <v>3.6819999999999999</v>
      </c>
      <c r="D499" s="9">
        <v>41347</v>
      </c>
      <c r="E499" s="8">
        <f t="shared" si="14"/>
        <v>2013</v>
      </c>
      <c r="F499" s="8">
        <f t="shared" si="15"/>
        <v>3</v>
      </c>
    </row>
    <row r="500" spans="1:6" x14ac:dyDescent="0.25">
      <c r="A500" s="8" t="s">
        <v>4</v>
      </c>
      <c r="B500" s="8">
        <v>91311</v>
      </c>
      <c r="C500" s="8">
        <v>4.1159999999999997</v>
      </c>
      <c r="D500" s="9">
        <v>41338</v>
      </c>
      <c r="E500" s="8">
        <f t="shared" si="14"/>
        <v>2013</v>
      </c>
      <c r="F500" s="8">
        <f t="shared" si="15"/>
        <v>3</v>
      </c>
    </row>
    <row r="501" spans="1:6" x14ac:dyDescent="0.25">
      <c r="A501" s="8" t="s">
        <v>4</v>
      </c>
      <c r="B501" s="8">
        <v>90731</v>
      </c>
      <c r="C501" s="8">
        <v>2.677</v>
      </c>
      <c r="D501" s="9">
        <v>41339</v>
      </c>
      <c r="E501" s="8">
        <f t="shared" si="14"/>
        <v>2013</v>
      </c>
      <c r="F501" s="8">
        <f t="shared" si="15"/>
        <v>3</v>
      </c>
    </row>
    <row r="502" spans="1:6" x14ac:dyDescent="0.25">
      <c r="A502" s="8" t="s">
        <v>4</v>
      </c>
      <c r="B502" s="8">
        <v>90293</v>
      </c>
      <c r="C502" s="8">
        <v>5.181</v>
      </c>
      <c r="D502" s="9">
        <v>41362</v>
      </c>
      <c r="E502" s="8">
        <f t="shared" si="14"/>
        <v>2013</v>
      </c>
      <c r="F502" s="8">
        <f t="shared" si="15"/>
        <v>3</v>
      </c>
    </row>
    <row r="503" spans="1:6" x14ac:dyDescent="0.25">
      <c r="A503" s="8" t="s">
        <v>4</v>
      </c>
      <c r="B503" s="8">
        <v>91345</v>
      </c>
      <c r="C503" s="8">
        <v>6.0449999999999999</v>
      </c>
      <c r="D503" s="9">
        <v>41346</v>
      </c>
      <c r="E503" s="8">
        <f t="shared" si="14"/>
        <v>2013</v>
      </c>
      <c r="F503" s="8">
        <f t="shared" si="15"/>
        <v>3</v>
      </c>
    </row>
    <row r="504" spans="1:6" x14ac:dyDescent="0.25">
      <c r="A504" s="8" t="s">
        <v>4</v>
      </c>
      <c r="B504" s="8">
        <v>91326</v>
      </c>
      <c r="C504" s="8">
        <v>5.7569999999999997</v>
      </c>
      <c r="D504" s="9">
        <v>41354</v>
      </c>
      <c r="E504" s="8">
        <f t="shared" si="14"/>
        <v>2013</v>
      </c>
      <c r="F504" s="8">
        <f t="shared" si="15"/>
        <v>3</v>
      </c>
    </row>
    <row r="505" spans="1:6" x14ac:dyDescent="0.25">
      <c r="A505" s="8" t="s">
        <v>4</v>
      </c>
      <c r="B505" s="8">
        <v>90731</v>
      </c>
      <c r="C505" s="8">
        <v>2.8679999999999999</v>
      </c>
      <c r="D505" s="9">
        <v>41346</v>
      </c>
      <c r="E505" s="8">
        <f t="shared" si="14"/>
        <v>2013</v>
      </c>
      <c r="F505" s="8">
        <f t="shared" si="15"/>
        <v>3</v>
      </c>
    </row>
    <row r="506" spans="1:6" x14ac:dyDescent="0.25">
      <c r="A506" s="8" t="s">
        <v>4</v>
      </c>
      <c r="B506" s="8">
        <v>90731</v>
      </c>
      <c r="C506" s="8">
        <v>4.2290000000000001</v>
      </c>
      <c r="D506" s="9">
        <v>41346</v>
      </c>
      <c r="E506" s="8">
        <f t="shared" si="14"/>
        <v>2013</v>
      </c>
      <c r="F506" s="8">
        <f t="shared" si="15"/>
        <v>3</v>
      </c>
    </row>
    <row r="507" spans="1:6" x14ac:dyDescent="0.25">
      <c r="A507" s="8" t="s">
        <v>4</v>
      </c>
      <c r="B507" s="8">
        <v>91352</v>
      </c>
      <c r="C507" s="8">
        <v>10.113</v>
      </c>
      <c r="D507" s="9">
        <v>41362</v>
      </c>
      <c r="E507" s="8">
        <f t="shared" si="14"/>
        <v>2013</v>
      </c>
      <c r="F507" s="8">
        <f t="shared" si="15"/>
        <v>3</v>
      </c>
    </row>
    <row r="508" spans="1:6" x14ac:dyDescent="0.25">
      <c r="A508" s="8" t="s">
        <v>4</v>
      </c>
      <c r="B508" s="8">
        <v>90731</v>
      </c>
      <c r="C508" s="8">
        <v>5.7569999999999997</v>
      </c>
      <c r="D508" s="9">
        <v>41335</v>
      </c>
      <c r="E508" s="8">
        <f t="shared" si="14"/>
        <v>2013</v>
      </c>
      <c r="F508" s="8">
        <f t="shared" si="15"/>
        <v>3</v>
      </c>
    </row>
    <row r="509" spans="1:6" x14ac:dyDescent="0.25">
      <c r="A509" s="8" t="s">
        <v>4</v>
      </c>
      <c r="B509" s="8">
        <v>91325</v>
      </c>
      <c r="C509" s="8">
        <v>6.5839999999999996</v>
      </c>
      <c r="D509" s="9">
        <v>41355</v>
      </c>
      <c r="E509" s="8">
        <f t="shared" si="14"/>
        <v>2013</v>
      </c>
      <c r="F509" s="8">
        <f t="shared" si="15"/>
        <v>3</v>
      </c>
    </row>
    <row r="510" spans="1:6" x14ac:dyDescent="0.25">
      <c r="A510" s="8" t="s">
        <v>4</v>
      </c>
      <c r="B510" s="8">
        <v>90732</v>
      </c>
      <c r="C510" s="8">
        <v>5.3540000000000001</v>
      </c>
      <c r="D510" s="9">
        <v>41348</v>
      </c>
      <c r="E510" s="8">
        <f t="shared" si="14"/>
        <v>2013</v>
      </c>
      <c r="F510" s="8">
        <f t="shared" si="15"/>
        <v>3</v>
      </c>
    </row>
    <row r="511" spans="1:6" x14ac:dyDescent="0.25">
      <c r="A511" s="8" t="s">
        <v>4</v>
      </c>
      <c r="B511" s="8">
        <v>90732</v>
      </c>
      <c r="C511" s="8">
        <v>2.677</v>
      </c>
      <c r="D511" s="9">
        <v>41346</v>
      </c>
      <c r="E511" s="8">
        <f t="shared" si="14"/>
        <v>2013</v>
      </c>
      <c r="F511" s="8">
        <f t="shared" si="15"/>
        <v>3</v>
      </c>
    </row>
    <row r="512" spans="1:6" x14ac:dyDescent="0.25">
      <c r="A512" s="8" t="s">
        <v>4</v>
      </c>
      <c r="B512" s="8">
        <v>90732</v>
      </c>
      <c r="C512" s="8">
        <v>2.4860000000000002</v>
      </c>
      <c r="D512" s="9">
        <v>41347</v>
      </c>
      <c r="E512" s="8">
        <f t="shared" si="14"/>
        <v>2013</v>
      </c>
      <c r="F512" s="8">
        <f t="shared" si="15"/>
        <v>3</v>
      </c>
    </row>
    <row r="513" spans="1:6" x14ac:dyDescent="0.25">
      <c r="A513" s="8" t="s">
        <v>4</v>
      </c>
      <c r="B513" s="8">
        <v>90732</v>
      </c>
      <c r="C513" s="8">
        <v>3.4420000000000002</v>
      </c>
      <c r="D513" s="9">
        <v>41348</v>
      </c>
      <c r="E513" s="8">
        <f t="shared" si="14"/>
        <v>2013</v>
      </c>
      <c r="F513" s="8">
        <f t="shared" si="15"/>
        <v>3</v>
      </c>
    </row>
    <row r="514" spans="1:6" x14ac:dyDescent="0.25">
      <c r="A514" s="8" t="s">
        <v>4</v>
      </c>
      <c r="B514" s="8">
        <v>90732</v>
      </c>
      <c r="C514" s="8">
        <v>3.8250000000000002</v>
      </c>
      <c r="D514" s="9">
        <v>41348</v>
      </c>
      <c r="E514" s="8">
        <f t="shared" ref="E514:E577" si="16">YEAR(D514)</f>
        <v>2013</v>
      </c>
      <c r="F514" s="8">
        <f t="shared" ref="F514:F577" si="17">MONTH(D514)</f>
        <v>3</v>
      </c>
    </row>
    <row r="515" spans="1:6" x14ac:dyDescent="0.25">
      <c r="A515" s="8" t="s">
        <v>4</v>
      </c>
      <c r="B515" s="8">
        <v>90732</v>
      </c>
      <c r="C515" s="8">
        <v>2.677</v>
      </c>
      <c r="D515" s="9">
        <v>41346</v>
      </c>
      <c r="E515" s="8">
        <f t="shared" si="16"/>
        <v>2013</v>
      </c>
      <c r="F515" s="8">
        <f t="shared" si="17"/>
        <v>3</v>
      </c>
    </row>
    <row r="516" spans="1:6" x14ac:dyDescent="0.25">
      <c r="A516" s="8" t="s">
        <v>4</v>
      </c>
      <c r="B516" s="8">
        <v>90732</v>
      </c>
      <c r="C516" s="8">
        <v>4.2290000000000001</v>
      </c>
      <c r="D516" s="9">
        <v>41341</v>
      </c>
      <c r="E516" s="8">
        <f t="shared" si="16"/>
        <v>2013</v>
      </c>
      <c r="F516" s="8">
        <f t="shared" si="17"/>
        <v>3</v>
      </c>
    </row>
    <row r="517" spans="1:6" x14ac:dyDescent="0.25">
      <c r="A517" s="8" t="s">
        <v>4</v>
      </c>
      <c r="B517" s="8">
        <v>90732</v>
      </c>
      <c r="C517" s="8">
        <v>3.2679999999999998</v>
      </c>
      <c r="D517" s="9">
        <v>41341</v>
      </c>
      <c r="E517" s="8">
        <f t="shared" si="16"/>
        <v>2013</v>
      </c>
      <c r="F517" s="8">
        <f t="shared" si="17"/>
        <v>3</v>
      </c>
    </row>
    <row r="518" spans="1:6" x14ac:dyDescent="0.25">
      <c r="A518" s="8" t="s">
        <v>4</v>
      </c>
      <c r="B518" s="8">
        <v>90732</v>
      </c>
      <c r="C518" s="8">
        <v>3.2509999999999999</v>
      </c>
      <c r="D518" s="9">
        <v>41341</v>
      </c>
      <c r="E518" s="8">
        <f t="shared" si="16"/>
        <v>2013</v>
      </c>
      <c r="F518" s="8">
        <f t="shared" si="17"/>
        <v>3</v>
      </c>
    </row>
    <row r="519" spans="1:6" x14ac:dyDescent="0.25">
      <c r="A519" s="8" t="s">
        <v>4</v>
      </c>
      <c r="B519" s="8">
        <v>91364</v>
      </c>
      <c r="C519" s="8">
        <v>8.0779999999999994</v>
      </c>
      <c r="D519" s="9">
        <v>41334</v>
      </c>
      <c r="E519" s="8">
        <f t="shared" si="16"/>
        <v>2013</v>
      </c>
      <c r="F519" s="8">
        <f t="shared" si="17"/>
        <v>3</v>
      </c>
    </row>
    <row r="520" spans="1:6" x14ac:dyDescent="0.25">
      <c r="A520" s="8" t="s">
        <v>4</v>
      </c>
      <c r="B520" s="8">
        <v>90732</v>
      </c>
      <c r="C520" s="8">
        <v>3.8250000000000002</v>
      </c>
      <c r="D520" s="9">
        <v>41340</v>
      </c>
      <c r="E520" s="8">
        <f t="shared" si="16"/>
        <v>2013</v>
      </c>
      <c r="F520" s="8">
        <f t="shared" si="17"/>
        <v>3</v>
      </c>
    </row>
    <row r="521" spans="1:6" x14ac:dyDescent="0.25">
      <c r="A521" s="8" t="s">
        <v>4</v>
      </c>
      <c r="B521" s="8">
        <v>90732</v>
      </c>
      <c r="C521" s="8">
        <v>3.8250000000000002</v>
      </c>
      <c r="D521" s="9">
        <v>41354</v>
      </c>
      <c r="E521" s="8">
        <f t="shared" si="16"/>
        <v>2013</v>
      </c>
      <c r="F521" s="8">
        <f t="shared" si="17"/>
        <v>3</v>
      </c>
    </row>
    <row r="522" spans="1:6" x14ac:dyDescent="0.25">
      <c r="A522" s="8" t="s">
        <v>4</v>
      </c>
      <c r="B522" s="8">
        <v>90732</v>
      </c>
      <c r="C522" s="8">
        <v>3.4420000000000002</v>
      </c>
      <c r="D522" s="9">
        <v>41340</v>
      </c>
      <c r="E522" s="8">
        <f t="shared" si="16"/>
        <v>2013</v>
      </c>
      <c r="F522" s="8">
        <f t="shared" si="17"/>
        <v>3</v>
      </c>
    </row>
    <row r="523" spans="1:6" x14ac:dyDescent="0.25">
      <c r="A523" s="8" t="s">
        <v>4</v>
      </c>
      <c r="B523" s="8">
        <v>90732</v>
      </c>
      <c r="C523" s="8">
        <v>5.3540000000000001</v>
      </c>
      <c r="D523" s="9">
        <v>41340</v>
      </c>
      <c r="E523" s="8">
        <f t="shared" si="16"/>
        <v>2013</v>
      </c>
      <c r="F523" s="8">
        <f t="shared" si="17"/>
        <v>3</v>
      </c>
    </row>
    <row r="524" spans="1:6" x14ac:dyDescent="0.25">
      <c r="A524" s="8" t="s">
        <v>4</v>
      </c>
      <c r="B524" s="8">
        <v>90732</v>
      </c>
      <c r="C524" s="8">
        <v>3.4420000000000002</v>
      </c>
      <c r="D524" s="9">
        <v>41338</v>
      </c>
      <c r="E524" s="8">
        <f t="shared" si="16"/>
        <v>2013</v>
      </c>
      <c r="F524" s="8">
        <f t="shared" si="17"/>
        <v>3</v>
      </c>
    </row>
    <row r="525" spans="1:6" x14ac:dyDescent="0.25">
      <c r="A525" s="8" t="s">
        <v>4</v>
      </c>
      <c r="B525" s="8">
        <v>90732</v>
      </c>
      <c r="C525" s="8">
        <v>2.677</v>
      </c>
      <c r="D525" s="9">
        <v>41338</v>
      </c>
      <c r="E525" s="8">
        <f t="shared" si="16"/>
        <v>2013</v>
      </c>
      <c r="F525" s="8">
        <f t="shared" si="17"/>
        <v>3</v>
      </c>
    </row>
    <row r="526" spans="1:6" x14ac:dyDescent="0.25">
      <c r="A526" s="8" t="s">
        <v>4</v>
      </c>
      <c r="B526" s="8">
        <v>90732</v>
      </c>
      <c r="C526" s="8">
        <v>2.4860000000000002</v>
      </c>
      <c r="D526" s="9">
        <v>41338</v>
      </c>
      <c r="E526" s="8">
        <f t="shared" si="16"/>
        <v>2013</v>
      </c>
      <c r="F526" s="8">
        <f t="shared" si="17"/>
        <v>3</v>
      </c>
    </row>
    <row r="527" spans="1:6" x14ac:dyDescent="0.25">
      <c r="A527" s="8" t="s">
        <v>4</v>
      </c>
      <c r="B527" s="8">
        <v>90732</v>
      </c>
      <c r="C527" s="8">
        <v>3.633</v>
      </c>
      <c r="D527" s="9">
        <v>41338</v>
      </c>
      <c r="E527" s="8">
        <f t="shared" si="16"/>
        <v>2013</v>
      </c>
      <c r="F527" s="8">
        <f t="shared" si="17"/>
        <v>3</v>
      </c>
    </row>
    <row r="528" spans="1:6" x14ac:dyDescent="0.25">
      <c r="A528" s="8" t="s">
        <v>4</v>
      </c>
      <c r="B528" s="8">
        <v>90732</v>
      </c>
      <c r="C528" s="8">
        <v>5.3540000000000001</v>
      </c>
      <c r="D528" s="9">
        <v>41339</v>
      </c>
      <c r="E528" s="8">
        <f t="shared" si="16"/>
        <v>2013</v>
      </c>
      <c r="F528" s="8">
        <f t="shared" si="17"/>
        <v>3</v>
      </c>
    </row>
    <row r="529" spans="1:6" x14ac:dyDescent="0.25">
      <c r="A529" s="8" t="s">
        <v>4</v>
      </c>
      <c r="B529" s="8">
        <v>90732</v>
      </c>
      <c r="C529" s="8">
        <v>5.7370000000000001</v>
      </c>
      <c r="D529" s="9">
        <v>41339</v>
      </c>
      <c r="E529" s="8">
        <f t="shared" si="16"/>
        <v>2013</v>
      </c>
      <c r="F529" s="8">
        <f t="shared" si="17"/>
        <v>3</v>
      </c>
    </row>
    <row r="530" spans="1:6" x14ac:dyDescent="0.25">
      <c r="A530" s="8" t="s">
        <v>4</v>
      </c>
      <c r="B530" s="8">
        <v>90732</v>
      </c>
      <c r="C530" s="8">
        <v>2.2949999999999999</v>
      </c>
      <c r="D530" s="9">
        <v>41339</v>
      </c>
      <c r="E530" s="8">
        <f t="shared" si="16"/>
        <v>2013</v>
      </c>
      <c r="F530" s="8">
        <f t="shared" si="17"/>
        <v>3</v>
      </c>
    </row>
    <row r="531" spans="1:6" x14ac:dyDescent="0.25">
      <c r="A531" s="8" t="s">
        <v>4</v>
      </c>
      <c r="B531" s="8">
        <v>90732</v>
      </c>
      <c r="C531" s="8">
        <v>2.2949999999999999</v>
      </c>
      <c r="D531" s="9">
        <v>41339</v>
      </c>
      <c r="E531" s="8">
        <f t="shared" si="16"/>
        <v>2013</v>
      </c>
      <c r="F531" s="8">
        <f t="shared" si="17"/>
        <v>3</v>
      </c>
    </row>
    <row r="532" spans="1:6" x14ac:dyDescent="0.25">
      <c r="A532" s="8" t="s">
        <v>4</v>
      </c>
      <c r="B532" s="8">
        <v>90732</v>
      </c>
      <c r="C532" s="8">
        <v>2.2949999999999999</v>
      </c>
      <c r="D532" s="9">
        <v>41346</v>
      </c>
      <c r="E532" s="8">
        <f t="shared" si="16"/>
        <v>2013</v>
      </c>
      <c r="F532" s="8">
        <f t="shared" si="17"/>
        <v>3</v>
      </c>
    </row>
    <row r="533" spans="1:6" x14ac:dyDescent="0.25">
      <c r="A533" s="8" t="s">
        <v>4</v>
      </c>
      <c r="B533" s="8">
        <v>90732</v>
      </c>
      <c r="C533" s="8">
        <v>2.677</v>
      </c>
      <c r="D533" s="9">
        <v>41346</v>
      </c>
      <c r="E533" s="8">
        <f t="shared" si="16"/>
        <v>2013</v>
      </c>
      <c r="F533" s="8">
        <f t="shared" si="17"/>
        <v>3</v>
      </c>
    </row>
    <row r="534" spans="1:6" x14ac:dyDescent="0.25">
      <c r="A534" s="8" t="s">
        <v>4</v>
      </c>
      <c r="B534" s="8">
        <v>90732</v>
      </c>
      <c r="C534" s="8">
        <v>4.2290000000000001</v>
      </c>
      <c r="D534" s="9">
        <v>41339</v>
      </c>
      <c r="E534" s="8">
        <f t="shared" si="16"/>
        <v>2013</v>
      </c>
      <c r="F534" s="8">
        <f t="shared" si="17"/>
        <v>3</v>
      </c>
    </row>
    <row r="535" spans="1:6" x14ac:dyDescent="0.25">
      <c r="A535" s="8" t="s">
        <v>4</v>
      </c>
      <c r="B535" s="8">
        <v>90732</v>
      </c>
      <c r="C535" s="8">
        <v>4.016</v>
      </c>
      <c r="D535" s="9">
        <v>41338</v>
      </c>
      <c r="E535" s="8">
        <f t="shared" si="16"/>
        <v>2013</v>
      </c>
      <c r="F535" s="8">
        <f t="shared" si="17"/>
        <v>3</v>
      </c>
    </row>
    <row r="536" spans="1:6" x14ac:dyDescent="0.25">
      <c r="A536" s="8" t="s">
        <v>4</v>
      </c>
      <c r="B536" s="8">
        <v>91304</v>
      </c>
      <c r="C536" s="8">
        <v>3.472</v>
      </c>
      <c r="D536" s="9">
        <v>41355</v>
      </c>
      <c r="E536" s="8">
        <f t="shared" si="16"/>
        <v>2013</v>
      </c>
      <c r="F536" s="8">
        <f t="shared" si="17"/>
        <v>3</v>
      </c>
    </row>
    <row r="537" spans="1:6" x14ac:dyDescent="0.25">
      <c r="A537" s="8" t="s">
        <v>4</v>
      </c>
      <c r="B537" s="8">
        <v>90027</v>
      </c>
      <c r="C537" s="8">
        <v>3.532</v>
      </c>
      <c r="D537" s="9">
        <v>41352</v>
      </c>
      <c r="E537" s="8">
        <f t="shared" si="16"/>
        <v>2013</v>
      </c>
      <c r="F537" s="8">
        <f t="shared" si="17"/>
        <v>3</v>
      </c>
    </row>
    <row r="538" spans="1:6" x14ac:dyDescent="0.25">
      <c r="A538" s="8" t="s">
        <v>4</v>
      </c>
      <c r="B538" s="8">
        <v>90027</v>
      </c>
      <c r="C538" s="8">
        <v>9.2590000000000003</v>
      </c>
      <c r="D538" s="9">
        <v>41354</v>
      </c>
      <c r="E538" s="8">
        <f t="shared" si="16"/>
        <v>2013</v>
      </c>
      <c r="F538" s="8">
        <f t="shared" si="17"/>
        <v>3</v>
      </c>
    </row>
    <row r="539" spans="1:6" x14ac:dyDescent="0.25">
      <c r="A539" s="8" t="s">
        <v>4</v>
      </c>
      <c r="B539" s="8">
        <v>91311</v>
      </c>
      <c r="C539" s="8">
        <v>8.6349999999999998</v>
      </c>
      <c r="D539" s="9">
        <v>41349</v>
      </c>
      <c r="E539" s="8">
        <f t="shared" si="16"/>
        <v>2013</v>
      </c>
      <c r="F539" s="8">
        <f t="shared" si="17"/>
        <v>3</v>
      </c>
    </row>
    <row r="540" spans="1:6" x14ac:dyDescent="0.25">
      <c r="A540" s="8" t="s">
        <v>4</v>
      </c>
      <c r="B540" s="8">
        <v>91306</v>
      </c>
      <c r="C540" s="8">
        <v>2.3159999999999998</v>
      </c>
      <c r="D540" s="9">
        <v>41351</v>
      </c>
      <c r="E540" s="8">
        <f t="shared" si="16"/>
        <v>2013</v>
      </c>
      <c r="F540" s="8">
        <f t="shared" si="17"/>
        <v>3</v>
      </c>
    </row>
    <row r="541" spans="1:6" x14ac:dyDescent="0.25">
      <c r="A541" s="8" t="s">
        <v>4</v>
      </c>
      <c r="B541" s="8">
        <v>90039</v>
      </c>
      <c r="C541" s="8">
        <v>4.5069999999999997</v>
      </c>
      <c r="D541" s="9">
        <v>41345</v>
      </c>
      <c r="E541" s="8">
        <f t="shared" si="16"/>
        <v>2013</v>
      </c>
      <c r="F541" s="8">
        <f t="shared" si="17"/>
        <v>3</v>
      </c>
    </row>
    <row r="542" spans="1:6" x14ac:dyDescent="0.25">
      <c r="A542" s="8" t="s">
        <v>4</v>
      </c>
      <c r="B542" s="8">
        <v>91042</v>
      </c>
      <c r="C542" s="8">
        <v>12.089</v>
      </c>
      <c r="D542" s="9">
        <v>41363</v>
      </c>
      <c r="E542" s="8">
        <f t="shared" si="16"/>
        <v>2013</v>
      </c>
      <c r="F542" s="8">
        <f t="shared" si="17"/>
        <v>3</v>
      </c>
    </row>
    <row r="543" spans="1:6" x14ac:dyDescent="0.25">
      <c r="A543" s="8" t="s">
        <v>4</v>
      </c>
      <c r="B543" s="8">
        <v>91304</v>
      </c>
      <c r="C543" s="8">
        <v>15.010999999999999</v>
      </c>
      <c r="D543" s="9">
        <v>41360</v>
      </c>
      <c r="E543" s="8">
        <f t="shared" si="16"/>
        <v>2013</v>
      </c>
      <c r="F543" s="8">
        <f t="shared" si="17"/>
        <v>3</v>
      </c>
    </row>
    <row r="544" spans="1:6" x14ac:dyDescent="0.25">
      <c r="A544" s="8" t="s">
        <v>4</v>
      </c>
      <c r="B544" s="8">
        <v>91344</v>
      </c>
      <c r="C544" s="8">
        <v>5.7569999999999997</v>
      </c>
      <c r="D544" s="9">
        <v>41361</v>
      </c>
      <c r="E544" s="8">
        <f t="shared" si="16"/>
        <v>2013</v>
      </c>
      <c r="F544" s="8">
        <f t="shared" si="17"/>
        <v>3</v>
      </c>
    </row>
    <row r="545" spans="1:6" x14ac:dyDescent="0.25">
      <c r="A545" s="8" t="s">
        <v>4</v>
      </c>
      <c r="B545" s="8">
        <v>91406</v>
      </c>
      <c r="C545" s="8">
        <v>5.181</v>
      </c>
      <c r="D545" s="9">
        <v>41338</v>
      </c>
      <c r="E545" s="8">
        <f t="shared" si="16"/>
        <v>2013</v>
      </c>
      <c r="F545" s="8">
        <f t="shared" si="17"/>
        <v>3</v>
      </c>
    </row>
    <row r="546" spans="1:6" x14ac:dyDescent="0.25">
      <c r="A546" s="8" t="s">
        <v>4</v>
      </c>
      <c r="B546" s="8">
        <v>91406</v>
      </c>
      <c r="C546" s="8">
        <v>2.9020000000000001</v>
      </c>
      <c r="D546" s="9">
        <v>41338</v>
      </c>
      <c r="E546" s="8">
        <f t="shared" si="16"/>
        <v>2013</v>
      </c>
      <c r="F546" s="8">
        <f t="shared" si="17"/>
        <v>3</v>
      </c>
    </row>
    <row r="547" spans="1:6" x14ac:dyDescent="0.25">
      <c r="A547" s="8" t="s">
        <v>4</v>
      </c>
      <c r="B547" s="8">
        <v>91406</v>
      </c>
      <c r="C547" s="8">
        <v>6.1079999999999997</v>
      </c>
      <c r="D547" s="9">
        <v>41362</v>
      </c>
      <c r="E547" s="8">
        <f t="shared" si="16"/>
        <v>2013</v>
      </c>
      <c r="F547" s="8">
        <f t="shared" si="17"/>
        <v>3</v>
      </c>
    </row>
    <row r="548" spans="1:6" x14ac:dyDescent="0.25">
      <c r="A548" s="8" t="s">
        <v>4</v>
      </c>
      <c r="B548" s="8">
        <v>90077</v>
      </c>
      <c r="C548" s="8">
        <v>3.0009999999999999</v>
      </c>
      <c r="D548" s="9">
        <v>41339</v>
      </c>
      <c r="E548" s="8">
        <f t="shared" si="16"/>
        <v>2013</v>
      </c>
      <c r="F548" s="8">
        <f t="shared" si="17"/>
        <v>3</v>
      </c>
    </row>
    <row r="549" spans="1:6" x14ac:dyDescent="0.25">
      <c r="A549" s="8" t="s">
        <v>4</v>
      </c>
      <c r="B549" s="8">
        <v>91326</v>
      </c>
      <c r="C549" s="8">
        <v>1.7609999999999999</v>
      </c>
      <c r="D549" s="9">
        <v>41358</v>
      </c>
      <c r="E549" s="8">
        <f t="shared" si="16"/>
        <v>2013</v>
      </c>
      <c r="F549" s="8">
        <f t="shared" si="17"/>
        <v>3</v>
      </c>
    </row>
    <row r="550" spans="1:6" x14ac:dyDescent="0.25">
      <c r="A550" s="8" t="s">
        <v>4</v>
      </c>
      <c r="B550" s="8">
        <v>91405</v>
      </c>
      <c r="C550" s="8">
        <v>2.4870000000000001</v>
      </c>
      <c r="D550" s="9">
        <v>41345</v>
      </c>
      <c r="E550" s="8">
        <f t="shared" si="16"/>
        <v>2013</v>
      </c>
      <c r="F550" s="8">
        <f t="shared" si="17"/>
        <v>3</v>
      </c>
    </row>
    <row r="551" spans="1:6" x14ac:dyDescent="0.25">
      <c r="A551" s="8" t="s">
        <v>4</v>
      </c>
      <c r="B551" s="8">
        <v>90045</v>
      </c>
      <c r="C551" s="8">
        <v>5.181</v>
      </c>
      <c r="D551" s="9">
        <v>41349</v>
      </c>
      <c r="E551" s="8">
        <f t="shared" si="16"/>
        <v>2013</v>
      </c>
      <c r="F551" s="8">
        <f t="shared" si="17"/>
        <v>3</v>
      </c>
    </row>
    <row r="552" spans="1:6" x14ac:dyDescent="0.25">
      <c r="A552" s="8" t="s">
        <v>4</v>
      </c>
      <c r="B552" s="8">
        <v>91340</v>
      </c>
      <c r="C552" s="8">
        <v>4.0510000000000002</v>
      </c>
      <c r="D552" s="9">
        <v>41338</v>
      </c>
      <c r="E552" s="8">
        <f t="shared" si="16"/>
        <v>2013</v>
      </c>
      <c r="F552" s="8">
        <f t="shared" si="17"/>
        <v>3</v>
      </c>
    </row>
    <row r="553" spans="1:6" x14ac:dyDescent="0.25">
      <c r="A553" s="8" t="s">
        <v>4</v>
      </c>
      <c r="B553" s="8">
        <v>91311</v>
      </c>
      <c r="C553" s="8">
        <v>8.1020000000000003</v>
      </c>
      <c r="D553" s="9">
        <v>41362</v>
      </c>
      <c r="E553" s="8">
        <f t="shared" si="16"/>
        <v>2013</v>
      </c>
      <c r="F553" s="8">
        <f t="shared" si="17"/>
        <v>3</v>
      </c>
    </row>
    <row r="554" spans="1:6" x14ac:dyDescent="0.25">
      <c r="A554" s="8" t="s">
        <v>4</v>
      </c>
      <c r="B554" s="8">
        <v>90041</v>
      </c>
      <c r="C554" s="8">
        <v>4.1550000000000002</v>
      </c>
      <c r="D554" s="9">
        <v>41334</v>
      </c>
      <c r="E554" s="8">
        <f t="shared" si="16"/>
        <v>2013</v>
      </c>
      <c r="F554" s="8">
        <f t="shared" si="17"/>
        <v>3</v>
      </c>
    </row>
    <row r="555" spans="1:6" x14ac:dyDescent="0.25">
      <c r="A555" s="8" t="s">
        <v>4</v>
      </c>
      <c r="B555" s="8">
        <v>90062</v>
      </c>
      <c r="C555" s="8">
        <v>2.9079999999999999</v>
      </c>
      <c r="D555" s="9">
        <v>41345</v>
      </c>
      <c r="E555" s="8">
        <f t="shared" si="16"/>
        <v>2013</v>
      </c>
      <c r="F555" s="8">
        <f t="shared" si="17"/>
        <v>3</v>
      </c>
    </row>
    <row r="556" spans="1:6" x14ac:dyDescent="0.25">
      <c r="A556" s="8" t="s">
        <v>3</v>
      </c>
      <c r="B556" s="8">
        <v>93545</v>
      </c>
      <c r="C556" s="8">
        <v>113.53700000000001</v>
      </c>
      <c r="D556" s="9">
        <v>41360</v>
      </c>
      <c r="E556" s="8">
        <f t="shared" si="16"/>
        <v>2013</v>
      </c>
      <c r="F556" s="8">
        <f t="shared" si="17"/>
        <v>3</v>
      </c>
    </row>
    <row r="557" spans="1:6" x14ac:dyDescent="0.25">
      <c r="A557" s="8" t="s">
        <v>4</v>
      </c>
      <c r="B557" s="8">
        <v>91304</v>
      </c>
      <c r="C557" s="8">
        <v>3.423</v>
      </c>
      <c r="D557" s="9">
        <v>41341</v>
      </c>
      <c r="E557" s="8">
        <f t="shared" si="16"/>
        <v>2013</v>
      </c>
      <c r="F557" s="8">
        <f t="shared" si="17"/>
        <v>3</v>
      </c>
    </row>
    <row r="558" spans="1:6" x14ac:dyDescent="0.25">
      <c r="A558" s="8" t="s">
        <v>4</v>
      </c>
      <c r="B558" s="8">
        <v>91304</v>
      </c>
      <c r="C558" s="8">
        <v>8.8460000000000001</v>
      </c>
      <c r="D558" s="9">
        <v>41338</v>
      </c>
      <c r="E558" s="8">
        <f t="shared" si="16"/>
        <v>2013</v>
      </c>
      <c r="F558" s="8">
        <f t="shared" si="17"/>
        <v>3</v>
      </c>
    </row>
    <row r="559" spans="1:6" x14ac:dyDescent="0.25">
      <c r="A559" s="8" t="s">
        <v>4</v>
      </c>
      <c r="B559" s="8">
        <v>90272</v>
      </c>
      <c r="C559" s="8">
        <v>4.8339999999999996</v>
      </c>
      <c r="D559" s="9">
        <v>41346</v>
      </c>
      <c r="E559" s="8">
        <f t="shared" si="16"/>
        <v>2013</v>
      </c>
      <c r="F559" s="8">
        <f t="shared" si="17"/>
        <v>3</v>
      </c>
    </row>
    <row r="560" spans="1:6" x14ac:dyDescent="0.25">
      <c r="A560" s="8" t="s">
        <v>4</v>
      </c>
      <c r="B560" s="8">
        <v>91307</v>
      </c>
      <c r="C560" s="8">
        <v>6.0579999999999998</v>
      </c>
      <c r="D560" s="9">
        <v>41361</v>
      </c>
      <c r="E560" s="8">
        <f t="shared" si="16"/>
        <v>2013</v>
      </c>
      <c r="F560" s="8">
        <f t="shared" si="17"/>
        <v>3</v>
      </c>
    </row>
    <row r="561" spans="1:6" x14ac:dyDescent="0.25">
      <c r="A561" s="8" t="s">
        <v>4</v>
      </c>
      <c r="B561" s="8">
        <v>90038</v>
      </c>
      <c r="C561" s="8">
        <v>5.3959999999999999</v>
      </c>
      <c r="D561" s="9">
        <v>41338</v>
      </c>
      <c r="E561" s="8">
        <f t="shared" si="16"/>
        <v>2013</v>
      </c>
      <c r="F561" s="8">
        <f t="shared" si="17"/>
        <v>3</v>
      </c>
    </row>
    <row r="562" spans="1:6" x14ac:dyDescent="0.25">
      <c r="A562" s="8" t="s">
        <v>4</v>
      </c>
      <c r="B562" s="8">
        <v>91343</v>
      </c>
      <c r="C562" s="8">
        <v>5.181</v>
      </c>
      <c r="D562" s="9">
        <v>41359</v>
      </c>
      <c r="E562" s="8">
        <f t="shared" si="16"/>
        <v>2013</v>
      </c>
      <c r="F562" s="8">
        <f t="shared" si="17"/>
        <v>3</v>
      </c>
    </row>
    <row r="563" spans="1:6" x14ac:dyDescent="0.25">
      <c r="A563" s="8" t="s">
        <v>4</v>
      </c>
      <c r="B563" s="8">
        <v>90210</v>
      </c>
      <c r="C563" s="8">
        <v>6.944</v>
      </c>
      <c r="D563" s="9">
        <v>41339</v>
      </c>
      <c r="E563" s="8">
        <f t="shared" si="16"/>
        <v>2013</v>
      </c>
      <c r="F563" s="8">
        <f t="shared" si="17"/>
        <v>3</v>
      </c>
    </row>
    <row r="564" spans="1:6" x14ac:dyDescent="0.25">
      <c r="A564" s="8" t="s">
        <v>4</v>
      </c>
      <c r="B564" s="8">
        <v>91401</v>
      </c>
      <c r="C564" s="8">
        <v>5.8170000000000002</v>
      </c>
      <c r="D564" s="9">
        <v>41351</v>
      </c>
      <c r="E564" s="8">
        <f t="shared" si="16"/>
        <v>2013</v>
      </c>
      <c r="F564" s="8">
        <f t="shared" si="17"/>
        <v>3</v>
      </c>
    </row>
    <row r="565" spans="1:6" x14ac:dyDescent="0.25">
      <c r="A565" s="8" t="s">
        <v>4</v>
      </c>
      <c r="B565" s="8">
        <v>90272</v>
      </c>
      <c r="C565" s="8">
        <v>4.9809999999999999</v>
      </c>
      <c r="D565" s="9">
        <v>41353</v>
      </c>
      <c r="E565" s="8">
        <f t="shared" si="16"/>
        <v>2013</v>
      </c>
      <c r="F565" s="8">
        <f t="shared" si="17"/>
        <v>3</v>
      </c>
    </row>
    <row r="566" spans="1:6" x14ac:dyDescent="0.25">
      <c r="A566" s="8" t="s">
        <v>4</v>
      </c>
      <c r="B566" s="8">
        <v>90049</v>
      </c>
      <c r="C566" s="8">
        <v>5.0739999999999998</v>
      </c>
      <c r="D566" s="9">
        <v>41339</v>
      </c>
      <c r="E566" s="8">
        <f t="shared" si="16"/>
        <v>2013</v>
      </c>
      <c r="F566" s="8">
        <f t="shared" si="17"/>
        <v>3</v>
      </c>
    </row>
    <row r="567" spans="1:6" x14ac:dyDescent="0.25">
      <c r="A567" s="8" t="s">
        <v>4</v>
      </c>
      <c r="B567" s="8">
        <v>91342</v>
      </c>
      <c r="C567" s="8">
        <v>1.863</v>
      </c>
      <c r="D567" s="9">
        <v>41348</v>
      </c>
      <c r="E567" s="8">
        <f t="shared" si="16"/>
        <v>2013</v>
      </c>
      <c r="F567" s="8">
        <f t="shared" si="17"/>
        <v>3</v>
      </c>
    </row>
    <row r="568" spans="1:6" x14ac:dyDescent="0.25">
      <c r="A568" s="8" t="s">
        <v>4</v>
      </c>
      <c r="B568" s="8">
        <v>90065</v>
      </c>
      <c r="C568" s="8">
        <v>3.3330000000000002</v>
      </c>
      <c r="D568" s="9">
        <v>41355</v>
      </c>
      <c r="E568" s="8">
        <f t="shared" si="16"/>
        <v>2013</v>
      </c>
      <c r="F568" s="8">
        <f t="shared" si="17"/>
        <v>3</v>
      </c>
    </row>
    <row r="569" spans="1:6" x14ac:dyDescent="0.25">
      <c r="A569" s="8" t="s">
        <v>4</v>
      </c>
      <c r="B569" s="8">
        <v>91324</v>
      </c>
      <c r="C569" s="8">
        <v>5.9859999999999998</v>
      </c>
      <c r="D569" s="9">
        <v>41347</v>
      </c>
      <c r="E569" s="8">
        <f t="shared" si="16"/>
        <v>2013</v>
      </c>
      <c r="F569" s="8">
        <f t="shared" si="17"/>
        <v>3</v>
      </c>
    </row>
    <row r="570" spans="1:6" x14ac:dyDescent="0.25">
      <c r="A570" s="8" t="s">
        <v>4</v>
      </c>
      <c r="B570" s="8">
        <v>91401</v>
      </c>
      <c r="C570" s="8">
        <v>8.0589999999999993</v>
      </c>
      <c r="D570" s="9">
        <v>41351</v>
      </c>
      <c r="E570" s="8">
        <f t="shared" si="16"/>
        <v>2013</v>
      </c>
      <c r="F570" s="8">
        <f t="shared" si="17"/>
        <v>3</v>
      </c>
    </row>
    <row r="571" spans="1:6" x14ac:dyDescent="0.25">
      <c r="A571" s="8" t="s">
        <v>4</v>
      </c>
      <c r="B571" s="8">
        <v>91423</v>
      </c>
      <c r="C571" s="8">
        <v>5.766</v>
      </c>
      <c r="D571" s="9">
        <v>41347</v>
      </c>
      <c r="E571" s="8">
        <f t="shared" si="16"/>
        <v>2013</v>
      </c>
      <c r="F571" s="8">
        <f t="shared" si="17"/>
        <v>3</v>
      </c>
    </row>
    <row r="572" spans="1:6" x14ac:dyDescent="0.25">
      <c r="A572" s="8" t="s">
        <v>4</v>
      </c>
      <c r="B572" s="8">
        <v>91342</v>
      </c>
      <c r="C572" s="8">
        <v>6.944</v>
      </c>
      <c r="D572" s="9">
        <v>41339</v>
      </c>
      <c r="E572" s="8">
        <f t="shared" si="16"/>
        <v>2013</v>
      </c>
      <c r="F572" s="8">
        <f t="shared" si="17"/>
        <v>3</v>
      </c>
    </row>
    <row r="573" spans="1:6" x14ac:dyDescent="0.25">
      <c r="A573" s="8" t="s">
        <v>4</v>
      </c>
      <c r="B573" s="8">
        <v>91605</v>
      </c>
      <c r="C573" s="8">
        <v>4.8280000000000003</v>
      </c>
      <c r="D573" s="9">
        <v>41358</v>
      </c>
      <c r="E573" s="8">
        <f t="shared" si="16"/>
        <v>2013</v>
      </c>
      <c r="F573" s="8">
        <f t="shared" si="17"/>
        <v>3</v>
      </c>
    </row>
    <row r="574" spans="1:6" x14ac:dyDescent="0.25">
      <c r="A574" s="8" t="s">
        <v>4</v>
      </c>
      <c r="B574" s="8">
        <v>91402</v>
      </c>
      <c r="C574" s="8">
        <v>1.863</v>
      </c>
      <c r="D574" s="9">
        <v>41361</v>
      </c>
      <c r="E574" s="8">
        <f t="shared" si="16"/>
        <v>2013</v>
      </c>
      <c r="F574" s="8">
        <f t="shared" si="17"/>
        <v>3</v>
      </c>
    </row>
    <row r="575" spans="1:6" x14ac:dyDescent="0.25">
      <c r="A575" s="8" t="s">
        <v>4</v>
      </c>
      <c r="B575" s="8">
        <v>91325</v>
      </c>
      <c r="C575" s="8">
        <v>6.9909999999999997</v>
      </c>
      <c r="D575" s="9">
        <v>41346</v>
      </c>
      <c r="E575" s="8">
        <f t="shared" si="16"/>
        <v>2013</v>
      </c>
      <c r="F575" s="8">
        <f t="shared" si="17"/>
        <v>3</v>
      </c>
    </row>
    <row r="576" spans="1:6" x14ac:dyDescent="0.25">
      <c r="A576" s="8" t="s">
        <v>4</v>
      </c>
      <c r="B576" s="8">
        <v>90042</v>
      </c>
      <c r="C576" s="8">
        <v>6.944</v>
      </c>
      <c r="D576" s="9">
        <v>41344</v>
      </c>
      <c r="E576" s="8">
        <f t="shared" si="16"/>
        <v>2013</v>
      </c>
      <c r="F576" s="8">
        <f t="shared" si="17"/>
        <v>3</v>
      </c>
    </row>
    <row r="577" spans="1:6" x14ac:dyDescent="0.25">
      <c r="A577" s="8" t="s">
        <v>4</v>
      </c>
      <c r="B577" s="8">
        <v>91307</v>
      </c>
      <c r="C577" s="8">
        <v>3.472</v>
      </c>
      <c r="D577" s="9">
        <v>41342</v>
      </c>
      <c r="E577" s="8">
        <f t="shared" si="16"/>
        <v>2013</v>
      </c>
      <c r="F577" s="8">
        <f t="shared" si="17"/>
        <v>3</v>
      </c>
    </row>
    <row r="578" spans="1:6" x14ac:dyDescent="0.25">
      <c r="A578" s="8" t="s">
        <v>4</v>
      </c>
      <c r="B578" s="8">
        <v>91040</v>
      </c>
      <c r="C578" s="8">
        <v>9.2110000000000003</v>
      </c>
      <c r="D578" s="9">
        <v>41344</v>
      </c>
      <c r="E578" s="8">
        <f t="shared" ref="E578:E641" si="18">YEAR(D578)</f>
        <v>2013</v>
      </c>
      <c r="F578" s="8">
        <f t="shared" ref="F578:F641" si="19">MONTH(D578)</f>
        <v>3</v>
      </c>
    </row>
    <row r="579" spans="1:6" x14ac:dyDescent="0.25">
      <c r="A579" s="8" t="s">
        <v>4</v>
      </c>
      <c r="B579" s="8">
        <v>91324</v>
      </c>
      <c r="C579" s="8">
        <v>3.472</v>
      </c>
      <c r="D579" s="9">
        <v>41353</v>
      </c>
      <c r="E579" s="8">
        <f t="shared" si="18"/>
        <v>2013</v>
      </c>
      <c r="F579" s="8">
        <f t="shared" si="19"/>
        <v>3</v>
      </c>
    </row>
    <row r="580" spans="1:6" x14ac:dyDescent="0.25">
      <c r="A580" s="8" t="s">
        <v>4</v>
      </c>
      <c r="B580" s="8">
        <v>91311</v>
      </c>
      <c r="C580" s="8">
        <v>4.6050000000000004</v>
      </c>
      <c r="D580" s="9">
        <v>41360</v>
      </c>
      <c r="E580" s="8">
        <f t="shared" si="18"/>
        <v>2013</v>
      </c>
      <c r="F580" s="8">
        <f t="shared" si="19"/>
        <v>3</v>
      </c>
    </row>
    <row r="581" spans="1:6" x14ac:dyDescent="0.25">
      <c r="A581" s="8" t="s">
        <v>4</v>
      </c>
      <c r="B581" s="8">
        <v>91304</v>
      </c>
      <c r="C581" s="8">
        <v>7.7530000000000001</v>
      </c>
      <c r="D581" s="9">
        <v>41346</v>
      </c>
      <c r="E581" s="8">
        <f t="shared" si="18"/>
        <v>2013</v>
      </c>
      <c r="F581" s="8">
        <f t="shared" si="19"/>
        <v>3</v>
      </c>
    </row>
    <row r="582" spans="1:6" x14ac:dyDescent="0.25">
      <c r="A582" s="8" t="s">
        <v>4</v>
      </c>
      <c r="B582" s="8">
        <v>90027</v>
      </c>
      <c r="C582" s="8">
        <v>5.8259999999999996</v>
      </c>
      <c r="D582" s="9">
        <v>41352</v>
      </c>
      <c r="E582" s="8">
        <f t="shared" si="18"/>
        <v>2013</v>
      </c>
      <c r="F582" s="8">
        <f t="shared" si="19"/>
        <v>3</v>
      </c>
    </row>
    <row r="583" spans="1:6" x14ac:dyDescent="0.25">
      <c r="A583" s="8" t="s">
        <v>4</v>
      </c>
      <c r="B583" s="8">
        <v>91344</v>
      </c>
      <c r="C583" s="8">
        <v>5.44</v>
      </c>
      <c r="D583" s="9">
        <v>41352</v>
      </c>
      <c r="E583" s="8">
        <f t="shared" si="18"/>
        <v>2013</v>
      </c>
      <c r="F583" s="8">
        <f t="shared" si="19"/>
        <v>3</v>
      </c>
    </row>
    <row r="584" spans="1:6" x14ac:dyDescent="0.25">
      <c r="A584" s="8" t="s">
        <v>4</v>
      </c>
      <c r="B584" s="8">
        <v>90066</v>
      </c>
      <c r="C584" s="8">
        <v>2.2919999999999998</v>
      </c>
      <c r="D584" s="9">
        <v>41338</v>
      </c>
      <c r="E584" s="8">
        <f t="shared" si="18"/>
        <v>2013</v>
      </c>
      <c r="F584" s="8">
        <f t="shared" si="19"/>
        <v>3</v>
      </c>
    </row>
    <row r="585" spans="1:6" x14ac:dyDescent="0.25">
      <c r="A585" s="8" t="s">
        <v>4</v>
      </c>
      <c r="B585" s="8">
        <v>90006</v>
      </c>
      <c r="C585" s="8">
        <v>3.53</v>
      </c>
      <c r="D585" s="9">
        <v>41340</v>
      </c>
      <c r="E585" s="8">
        <f t="shared" si="18"/>
        <v>2013</v>
      </c>
      <c r="F585" s="8">
        <f t="shared" si="19"/>
        <v>3</v>
      </c>
    </row>
    <row r="586" spans="1:6" x14ac:dyDescent="0.25">
      <c r="A586" s="8" t="s">
        <v>4</v>
      </c>
      <c r="B586" s="8">
        <v>91307</v>
      </c>
      <c r="C586" s="8">
        <v>4.1680000000000001</v>
      </c>
      <c r="D586" s="9">
        <v>41334</v>
      </c>
      <c r="E586" s="8">
        <f t="shared" si="18"/>
        <v>2013</v>
      </c>
      <c r="F586" s="8">
        <f t="shared" si="19"/>
        <v>3</v>
      </c>
    </row>
    <row r="587" spans="1:6" x14ac:dyDescent="0.25">
      <c r="A587" s="8" t="s">
        <v>4</v>
      </c>
      <c r="B587" s="8">
        <v>91352</v>
      </c>
      <c r="C587" s="8">
        <v>6.8390000000000004</v>
      </c>
      <c r="D587" s="9">
        <v>41338</v>
      </c>
      <c r="E587" s="8">
        <f t="shared" si="18"/>
        <v>2013</v>
      </c>
      <c r="F587" s="8">
        <f t="shared" si="19"/>
        <v>3</v>
      </c>
    </row>
    <row r="588" spans="1:6" x14ac:dyDescent="0.25">
      <c r="A588" s="8" t="s">
        <v>4</v>
      </c>
      <c r="B588" s="8">
        <v>91344</v>
      </c>
      <c r="C588" s="8">
        <v>4.6559999999999997</v>
      </c>
      <c r="D588" s="9">
        <v>41344</v>
      </c>
      <c r="E588" s="8">
        <f t="shared" si="18"/>
        <v>2013</v>
      </c>
      <c r="F588" s="8">
        <f t="shared" si="19"/>
        <v>3</v>
      </c>
    </row>
    <row r="589" spans="1:6" x14ac:dyDescent="0.25">
      <c r="A589" s="8" t="s">
        <v>4</v>
      </c>
      <c r="B589" s="8">
        <v>91335</v>
      </c>
      <c r="C589" s="8">
        <v>3.77</v>
      </c>
      <c r="D589" s="9">
        <v>41363</v>
      </c>
      <c r="E589" s="8">
        <f t="shared" si="18"/>
        <v>2013</v>
      </c>
      <c r="F589" s="8">
        <f t="shared" si="19"/>
        <v>3</v>
      </c>
    </row>
    <row r="590" spans="1:6" x14ac:dyDescent="0.25">
      <c r="A590" s="8" t="s">
        <v>4</v>
      </c>
      <c r="B590" s="8">
        <v>90291</v>
      </c>
      <c r="C590" s="8">
        <v>3.653</v>
      </c>
      <c r="D590" s="9">
        <v>41339</v>
      </c>
      <c r="E590" s="8">
        <f t="shared" si="18"/>
        <v>2013</v>
      </c>
      <c r="F590" s="8">
        <f t="shared" si="19"/>
        <v>3</v>
      </c>
    </row>
    <row r="591" spans="1:6" x14ac:dyDescent="0.25">
      <c r="A591" s="8" t="s">
        <v>4</v>
      </c>
      <c r="B591" s="8">
        <v>91401</v>
      </c>
      <c r="C591" s="8">
        <v>7.4039999999999999</v>
      </c>
      <c r="D591" s="9">
        <v>41346</v>
      </c>
      <c r="E591" s="8">
        <f t="shared" si="18"/>
        <v>2013</v>
      </c>
      <c r="F591" s="8">
        <f t="shared" si="19"/>
        <v>3</v>
      </c>
    </row>
    <row r="592" spans="1:6" x14ac:dyDescent="0.25">
      <c r="A592" s="8" t="s">
        <v>4</v>
      </c>
      <c r="B592" s="8">
        <v>90066</v>
      </c>
      <c r="C592" s="8">
        <v>9.2110000000000003</v>
      </c>
      <c r="D592" s="9">
        <v>41338</v>
      </c>
      <c r="E592" s="8">
        <f t="shared" si="18"/>
        <v>2013</v>
      </c>
      <c r="F592" s="8">
        <f t="shared" si="19"/>
        <v>3</v>
      </c>
    </row>
    <row r="593" spans="1:6" x14ac:dyDescent="0.25">
      <c r="A593" s="8" t="s">
        <v>4</v>
      </c>
      <c r="B593" s="8">
        <v>90034</v>
      </c>
      <c r="C593" s="8">
        <v>1.766</v>
      </c>
      <c r="D593" s="9">
        <v>41341</v>
      </c>
      <c r="E593" s="8">
        <f t="shared" si="18"/>
        <v>2013</v>
      </c>
      <c r="F593" s="8">
        <f t="shared" si="19"/>
        <v>3</v>
      </c>
    </row>
    <row r="594" spans="1:6" x14ac:dyDescent="0.25">
      <c r="A594" s="8" t="s">
        <v>4</v>
      </c>
      <c r="B594" s="8">
        <v>91403</v>
      </c>
      <c r="C594" s="8">
        <v>3.1640000000000001</v>
      </c>
      <c r="D594" s="9">
        <v>41352</v>
      </c>
      <c r="E594" s="8">
        <f t="shared" si="18"/>
        <v>2013</v>
      </c>
      <c r="F594" s="8">
        <f t="shared" si="19"/>
        <v>3</v>
      </c>
    </row>
    <row r="595" spans="1:6" x14ac:dyDescent="0.25">
      <c r="A595" s="8" t="s">
        <v>4</v>
      </c>
      <c r="B595" s="8">
        <v>90064</v>
      </c>
      <c r="C595" s="8">
        <v>6.3659999999999997</v>
      </c>
      <c r="D595" s="9">
        <v>41341</v>
      </c>
      <c r="E595" s="8">
        <f t="shared" si="18"/>
        <v>2013</v>
      </c>
      <c r="F595" s="8">
        <f t="shared" si="19"/>
        <v>3</v>
      </c>
    </row>
    <row r="596" spans="1:6" x14ac:dyDescent="0.25">
      <c r="A596" s="8" t="s">
        <v>4</v>
      </c>
      <c r="B596" s="8">
        <v>90049</v>
      </c>
      <c r="C596" s="8">
        <v>6.8739999999999997</v>
      </c>
      <c r="D596" s="9">
        <v>41337</v>
      </c>
      <c r="E596" s="8">
        <f t="shared" si="18"/>
        <v>2013</v>
      </c>
      <c r="F596" s="8">
        <f t="shared" si="19"/>
        <v>3</v>
      </c>
    </row>
    <row r="597" spans="1:6" x14ac:dyDescent="0.25">
      <c r="A597" s="8" t="s">
        <v>4</v>
      </c>
      <c r="B597" s="8">
        <v>91304</v>
      </c>
      <c r="C597" s="8">
        <v>7.7930000000000001</v>
      </c>
      <c r="D597" s="9">
        <v>41355</v>
      </c>
      <c r="E597" s="8">
        <f t="shared" si="18"/>
        <v>2013</v>
      </c>
      <c r="F597" s="8">
        <f t="shared" si="19"/>
        <v>3</v>
      </c>
    </row>
    <row r="598" spans="1:6" x14ac:dyDescent="0.25">
      <c r="A598" s="8" t="s">
        <v>4</v>
      </c>
      <c r="B598" s="8">
        <v>91311</v>
      </c>
      <c r="C598" s="8">
        <v>8.9870000000000001</v>
      </c>
      <c r="D598" s="9">
        <v>41355</v>
      </c>
      <c r="E598" s="8">
        <f t="shared" si="18"/>
        <v>2013</v>
      </c>
      <c r="F598" s="8">
        <f t="shared" si="19"/>
        <v>3</v>
      </c>
    </row>
    <row r="599" spans="1:6" x14ac:dyDescent="0.25">
      <c r="A599" s="8" t="s">
        <v>4</v>
      </c>
      <c r="B599" s="8">
        <v>90039</v>
      </c>
      <c r="C599" s="8">
        <v>4.9580000000000002</v>
      </c>
      <c r="D599" s="9">
        <v>41348</v>
      </c>
      <c r="E599" s="8">
        <f t="shared" si="18"/>
        <v>2013</v>
      </c>
      <c r="F599" s="8">
        <f t="shared" si="19"/>
        <v>3</v>
      </c>
    </row>
    <row r="600" spans="1:6" x14ac:dyDescent="0.25">
      <c r="A600" s="8" t="s">
        <v>4</v>
      </c>
      <c r="B600" s="8">
        <v>91345</v>
      </c>
      <c r="C600" s="8">
        <v>3.3690000000000002</v>
      </c>
      <c r="D600" s="9">
        <v>41348</v>
      </c>
      <c r="E600" s="8">
        <f t="shared" si="18"/>
        <v>2013</v>
      </c>
      <c r="F600" s="8">
        <f t="shared" si="19"/>
        <v>3</v>
      </c>
    </row>
    <row r="601" spans="1:6" x14ac:dyDescent="0.25">
      <c r="A601" s="8" t="s">
        <v>4</v>
      </c>
      <c r="B601" s="8">
        <v>90032</v>
      </c>
      <c r="C601" s="8">
        <v>2.8780000000000001</v>
      </c>
      <c r="D601" s="9">
        <v>41352</v>
      </c>
      <c r="E601" s="8">
        <f t="shared" si="18"/>
        <v>2013</v>
      </c>
      <c r="F601" s="8">
        <f t="shared" si="19"/>
        <v>3</v>
      </c>
    </row>
    <row r="602" spans="1:6" x14ac:dyDescent="0.25">
      <c r="A602" s="8" t="s">
        <v>4</v>
      </c>
      <c r="B602" s="8">
        <v>91324</v>
      </c>
      <c r="C602" s="8">
        <v>9.0640000000000001</v>
      </c>
      <c r="D602" s="9">
        <v>41346</v>
      </c>
      <c r="E602" s="8">
        <f t="shared" si="18"/>
        <v>2013</v>
      </c>
      <c r="F602" s="8">
        <f t="shared" si="19"/>
        <v>3</v>
      </c>
    </row>
    <row r="603" spans="1:6" x14ac:dyDescent="0.25">
      <c r="A603" s="8" t="s">
        <v>4</v>
      </c>
      <c r="B603" s="8">
        <v>91342</v>
      </c>
      <c r="C603" s="8">
        <v>4.3730000000000002</v>
      </c>
      <c r="D603" s="9">
        <v>41354</v>
      </c>
      <c r="E603" s="8">
        <f t="shared" si="18"/>
        <v>2013</v>
      </c>
      <c r="F603" s="8">
        <f t="shared" si="19"/>
        <v>3</v>
      </c>
    </row>
    <row r="604" spans="1:6" x14ac:dyDescent="0.25">
      <c r="A604" s="8" t="s">
        <v>4</v>
      </c>
      <c r="B604" s="8">
        <v>91325</v>
      </c>
      <c r="C604" s="8">
        <v>9.6359999999999992</v>
      </c>
      <c r="D604" s="9">
        <v>41345</v>
      </c>
      <c r="E604" s="8">
        <f t="shared" si="18"/>
        <v>2013</v>
      </c>
      <c r="F604" s="8">
        <f t="shared" si="19"/>
        <v>3</v>
      </c>
    </row>
    <row r="605" spans="1:6" x14ac:dyDescent="0.25">
      <c r="A605" s="8" t="s">
        <v>4</v>
      </c>
      <c r="B605" s="8">
        <v>91364</v>
      </c>
      <c r="C605" s="8">
        <v>4.4219999999999997</v>
      </c>
      <c r="D605" s="9">
        <v>41339</v>
      </c>
      <c r="E605" s="8">
        <f t="shared" si="18"/>
        <v>2013</v>
      </c>
      <c r="F605" s="8">
        <f t="shared" si="19"/>
        <v>3</v>
      </c>
    </row>
    <row r="606" spans="1:6" x14ac:dyDescent="0.25">
      <c r="A606" s="8" t="s">
        <v>4</v>
      </c>
      <c r="B606" s="8">
        <v>91340</v>
      </c>
      <c r="C606" s="8">
        <v>2.7370000000000001</v>
      </c>
      <c r="D606" s="9">
        <v>41362</v>
      </c>
      <c r="E606" s="8">
        <f t="shared" si="18"/>
        <v>2013</v>
      </c>
      <c r="F606" s="8">
        <f t="shared" si="19"/>
        <v>3</v>
      </c>
    </row>
    <row r="607" spans="1:6" x14ac:dyDescent="0.25">
      <c r="A607" s="8" t="s">
        <v>4</v>
      </c>
      <c r="B607" s="8">
        <v>90731</v>
      </c>
      <c r="C607" s="8">
        <v>1.4410000000000001</v>
      </c>
      <c r="D607" s="9">
        <v>41358</v>
      </c>
      <c r="E607" s="8">
        <f t="shared" si="18"/>
        <v>2013</v>
      </c>
      <c r="F607" s="8">
        <f t="shared" si="19"/>
        <v>3</v>
      </c>
    </row>
    <row r="608" spans="1:6" x14ac:dyDescent="0.25">
      <c r="A608" s="8" t="s">
        <v>4</v>
      </c>
      <c r="B608" s="8">
        <v>91316</v>
      </c>
      <c r="C608" s="8">
        <v>9.1690000000000005</v>
      </c>
      <c r="D608" s="9">
        <v>41347</v>
      </c>
      <c r="E608" s="8">
        <f t="shared" si="18"/>
        <v>2013</v>
      </c>
      <c r="F608" s="8">
        <f t="shared" si="19"/>
        <v>3</v>
      </c>
    </row>
    <row r="609" spans="1:6" x14ac:dyDescent="0.25">
      <c r="A609" s="8" t="s">
        <v>4</v>
      </c>
      <c r="B609" s="8">
        <v>91342</v>
      </c>
      <c r="C609" s="8">
        <v>7.5030000000000001</v>
      </c>
      <c r="D609" s="9">
        <v>41352</v>
      </c>
      <c r="E609" s="8">
        <f t="shared" si="18"/>
        <v>2013</v>
      </c>
      <c r="F609" s="8">
        <f t="shared" si="19"/>
        <v>3</v>
      </c>
    </row>
    <row r="610" spans="1:6" x14ac:dyDescent="0.25">
      <c r="A610" s="8" t="s">
        <v>4</v>
      </c>
      <c r="B610" s="8">
        <v>90044</v>
      </c>
      <c r="C610" s="8">
        <v>2.9329999999999998</v>
      </c>
      <c r="D610" s="9">
        <v>41352</v>
      </c>
      <c r="E610" s="8">
        <f t="shared" si="18"/>
        <v>2013</v>
      </c>
      <c r="F610" s="8">
        <f t="shared" si="19"/>
        <v>3</v>
      </c>
    </row>
    <row r="611" spans="1:6" x14ac:dyDescent="0.25">
      <c r="A611" s="8" t="s">
        <v>4</v>
      </c>
      <c r="B611" s="8">
        <v>91307</v>
      </c>
      <c r="C611" s="8">
        <v>6.6180000000000003</v>
      </c>
      <c r="D611" s="9">
        <v>41361</v>
      </c>
      <c r="E611" s="8">
        <f t="shared" si="18"/>
        <v>2013</v>
      </c>
      <c r="F611" s="8">
        <f t="shared" si="19"/>
        <v>3</v>
      </c>
    </row>
    <row r="612" spans="1:6" x14ac:dyDescent="0.25">
      <c r="A612" s="8" t="s">
        <v>4</v>
      </c>
      <c r="B612" s="8">
        <v>90048</v>
      </c>
      <c r="C612" s="8">
        <v>4.8280000000000003</v>
      </c>
      <c r="D612" s="9">
        <v>41344</v>
      </c>
      <c r="E612" s="8">
        <f t="shared" si="18"/>
        <v>2013</v>
      </c>
      <c r="F612" s="8">
        <f t="shared" si="19"/>
        <v>3</v>
      </c>
    </row>
    <row r="613" spans="1:6" x14ac:dyDescent="0.25">
      <c r="A613" s="8" t="s">
        <v>4</v>
      </c>
      <c r="B613" s="8">
        <v>90003</v>
      </c>
      <c r="C613" s="8">
        <v>6.2089999999999996</v>
      </c>
      <c r="D613" s="9">
        <v>41342</v>
      </c>
      <c r="E613" s="8">
        <f t="shared" si="18"/>
        <v>2013</v>
      </c>
      <c r="F613" s="8">
        <f t="shared" si="19"/>
        <v>3</v>
      </c>
    </row>
    <row r="614" spans="1:6" x14ac:dyDescent="0.25">
      <c r="A614" s="8" t="s">
        <v>4</v>
      </c>
      <c r="B614" s="8">
        <v>90272</v>
      </c>
      <c r="C614" s="8">
        <v>3.7429999999999999</v>
      </c>
      <c r="D614" s="9">
        <v>41335</v>
      </c>
      <c r="E614" s="8">
        <f t="shared" si="18"/>
        <v>2013</v>
      </c>
      <c r="F614" s="8">
        <f t="shared" si="19"/>
        <v>3</v>
      </c>
    </row>
    <row r="615" spans="1:6" x14ac:dyDescent="0.25">
      <c r="A615" s="8" t="s">
        <v>4</v>
      </c>
      <c r="B615" s="8">
        <v>90731</v>
      </c>
      <c r="C615" s="8">
        <v>4.1859999999999999</v>
      </c>
      <c r="D615" s="9">
        <v>41358</v>
      </c>
      <c r="E615" s="8">
        <f t="shared" si="18"/>
        <v>2013</v>
      </c>
      <c r="F615" s="8">
        <f t="shared" si="19"/>
        <v>3</v>
      </c>
    </row>
    <row r="616" spans="1:6" x14ac:dyDescent="0.25">
      <c r="A616" s="8" t="s">
        <v>4</v>
      </c>
      <c r="B616" s="8">
        <v>91335</v>
      </c>
      <c r="C616" s="8">
        <v>3.7959999999999998</v>
      </c>
      <c r="D616" s="9">
        <v>41352</v>
      </c>
      <c r="E616" s="8">
        <f t="shared" si="18"/>
        <v>2013</v>
      </c>
      <c r="F616" s="8">
        <f t="shared" si="19"/>
        <v>3</v>
      </c>
    </row>
    <row r="617" spans="1:6" x14ac:dyDescent="0.25">
      <c r="A617" s="8" t="s">
        <v>4</v>
      </c>
      <c r="B617" s="8">
        <v>91605</v>
      </c>
      <c r="C617" s="8">
        <v>3.7450000000000001</v>
      </c>
      <c r="D617" s="9">
        <v>41340</v>
      </c>
      <c r="E617" s="8">
        <f t="shared" si="18"/>
        <v>2013</v>
      </c>
      <c r="F617" s="8">
        <f t="shared" si="19"/>
        <v>3</v>
      </c>
    </row>
    <row r="618" spans="1:6" x14ac:dyDescent="0.25">
      <c r="A618" s="8" t="s">
        <v>4</v>
      </c>
      <c r="B618" s="8">
        <v>91342</v>
      </c>
      <c r="C618" s="8">
        <v>4.3460000000000001</v>
      </c>
      <c r="D618" s="9">
        <v>41348</v>
      </c>
      <c r="E618" s="8">
        <f t="shared" si="18"/>
        <v>2013</v>
      </c>
      <c r="F618" s="8">
        <f t="shared" si="19"/>
        <v>3</v>
      </c>
    </row>
    <row r="619" spans="1:6" x14ac:dyDescent="0.25">
      <c r="A619" s="8" t="s">
        <v>4</v>
      </c>
      <c r="B619" s="8">
        <v>90019</v>
      </c>
      <c r="C619" s="8">
        <v>3.806</v>
      </c>
      <c r="D619" s="9">
        <v>41334</v>
      </c>
      <c r="E619" s="8">
        <f t="shared" si="18"/>
        <v>2013</v>
      </c>
      <c r="F619" s="8">
        <f t="shared" si="19"/>
        <v>3</v>
      </c>
    </row>
    <row r="620" spans="1:6" x14ac:dyDescent="0.25">
      <c r="A620" s="8" t="s">
        <v>4</v>
      </c>
      <c r="B620" s="8">
        <v>90031</v>
      </c>
      <c r="C620" s="8">
        <v>1.4490000000000001</v>
      </c>
      <c r="D620" s="9">
        <v>41338</v>
      </c>
      <c r="E620" s="8">
        <f t="shared" si="18"/>
        <v>2013</v>
      </c>
      <c r="F620" s="8">
        <f t="shared" si="19"/>
        <v>3</v>
      </c>
    </row>
    <row r="621" spans="1:6" x14ac:dyDescent="0.25">
      <c r="A621" s="8" t="s">
        <v>4</v>
      </c>
      <c r="B621" s="8">
        <v>91324</v>
      </c>
      <c r="C621" s="8">
        <v>10.771000000000001</v>
      </c>
      <c r="D621" s="9">
        <v>41362</v>
      </c>
      <c r="E621" s="8">
        <f t="shared" si="18"/>
        <v>2013</v>
      </c>
      <c r="F621" s="8">
        <f t="shared" si="19"/>
        <v>3</v>
      </c>
    </row>
    <row r="622" spans="1:6" x14ac:dyDescent="0.25">
      <c r="A622" s="8" t="s">
        <v>4</v>
      </c>
      <c r="B622" s="8">
        <v>91306</v>
      </c>
      <c r="C622" s="8">
        <v>8.2859999999999996</v>
      </c>
      <c r="D622" s="9">
        <v>41347</v>
      </c>
      <c r="E622" s="8">
        <f t="shared" si="18"/>
        <v>2013</v>
      </c>
      <c r="F622" s="8">
        <f t="shared" si="19"/>
        <v>3</v>
      </c>
    </row>
    <row r="623" spans="1:6" x14ac:dyDescent="0.25">
      <c r="A623" s="8" t="s">
        <v>4</v>
      </c>
      <c r="B623" s="8">
        <v>90027</v>
      </c>
      <c r="C623" s="8">
        <v>8.6349999999999998</v>
      </c>
      <c r="D623" s="9">
        <v>41358</v>
      </c>
      <c r="E623" s="8">
        <f t="shared" si="18"/>
        <v>2013</v>
      </c>
      <c r="F623" s="8">
        <f t="shared" si="19"/>
        <v>3</v>
      </c>
    </row>
    <row r="624" spans="1:6" x14ac:dyDescent="0.25">
      <c r="A624" s="8" t="s">
        <v>4</v>
      </c>
      <c r="B624" s="8">
        <v>90048</v>
      </c>
      <c r="C624" s="8">
        <v>4.9710000000000001</v>
      </c>
      <c r="D624" s="9">
        <v>41337</v>
      </c>
      <c r="E624" s="8">
        <f t="shared" si="18"/>
        <v>2013</v>
      </c>
      <c r="F624" s="8">
        <f t="shared" si="19"/>
        <v>3</v>
      </c>
    </row>
    <row r="625" spans="1:6" x14ac:dyDescent="0.25">
      <c r="A625" s="8" t="s">
        <v>4</v>
      </c>
      <c r="B625" s="8">
        <v>90001</v>
      </c>
      <c r="C625" s="8">
        <v>4.1550000000000002</v>
      </c>
      <c r="D625" s="9">
        <v>41337</v>
      </c>
      <c r="E625" s="8">
        <f t="shared" si="18"/>
        <v>2013</v>
      </c>
      <c r="F625" s="8">
        <f t="shared" si="19"/>
        <v>3</v>
      </c>
    </row>
    <row r="626" spans="1:6" x14ac:dyDescent="0.25">
      <c r="A626" s="8" t="s">
        <v>4</v>
      </c>
      <c r="B626" s="8">
        <v>91402</v>
      </c>
      <c r="C626" s="8">
        <v>2.948</v>
      </c>
      <c r="D626" s="9">
        <v>41360</v>
      </c>
      <c r="E626" s="8">
        <f t="shared" si="18"/>
        <v>2013</v>
      </c>
      <c r="F626" s="8">
        <f t="shared" si="19"/>
        <v>3</v>
      </c>
    </row>
    <row r="627" spans="1:6" x14ac:dyDescent="0.25">
      <c r="A627" s="8" t="s">
        <v>4</v>
      </c>
      <c r="B627" s="8">
        <v>91364</v>
      </c>
      <c r="C627" s="8">
        <v>5.8</v>
      </c>
      <c r="D627" s="9">
        <v>41334</v>
      </c>
      <c r="E627" s="8">
        <f t="shared" si="18"/>
        <v>2013</v>
      </c>
      <c r="F627" s="8">
        <f t="shared" si="19"/>
        <v>3</v>
      </c>
    </row>
    <row r="628" spans="1:6" x14ac:dyDescent="0.25">
      <c r="A628" s="8" t="s">
        <v>4</v>
      </c>
      <c r="B628" s="8">
        <v>90028</v>
      </c>
      <c r="C628" s="8">
        <v>1.25</v>
      </c>
      <c r="D628" s="9">
        <v>41339</v>
      </c>
      <c r="E628" s="8">
        <f t="shared" si="18"/>
        <v>2013</v>
      </c>
      <c r="F628" s="8">
        <f t="shared" si="19"/>
        <v>3</v>
      </c>
    </row>
    <row r="629" spans="1:6" x14ac:dyDescent="0.25">
      <c r="A629" s="8" t="s">
        <v>4</v>
      </c>
      <c r="B629" s="8">
        <v>90046</v>
      </c>
      <c r="C629" s="8">
        <v>4.5190000000000001</v>
      </c>
      <c r="D629" s="9">
        <v>41362</v>
      </c>
      <c r="E629" s="8">
        <f t="shared" si="18"/>
        <v>2013</v>
      </c>
      <c r="F629" s="8">
        <f t="shared" si="19"/>
        <v>3</v>
      </c>
    </row>
    <row r="630" spans="1:6" x14ac:dyDescent="0.25">
      <c r="A630" s="8" t="s">
        <v>4</v>
      </c>
      <c r="B630" s="8">
        <v>91423</v>
      </c>
      <c r="C630" s="8">
        <v>7.3890000000000002</v>
      </c>
      <c r="D630" s="9">
        <v>41345</v>
      </c>
      <c r="E630" s="8">
        <f t="shared" si="18"/>
        <v>2013</v>
      </c>
      <c r="F630" s="8">
        <f t="shared" si="19"/>
        <v>3</v>
      </c>
    </row>
    <row r="631" spans="1:6" x14ac:dyDescent="0.25">
      <c r="A631" s="8" t="s">
        <v>4</v>
      </c>
      <c r="B631" s="8">
        <v>90004</v>
      </c>
      <c r="C631" s="8">
        <v>5.774</v>
      </c>
      <c r="D631" s="9">
        <v>41342</v>
      </c>
      <c r="E631" s="8">
        <f t="shared" si="18"/>
        <v>2013</v>
      </c>
      <c r="F631" s="8">
        <f t="shared" si="19"/>
        <v>3</v>
      </c>
    </row>
    <row r="632" spans="1:6" x14ac:dyDescent="0.25">
      <c r="A632" s="8" t="s">
        <v>4</v>
      </c>
      <c r="B632" s="8">
        <v>91326</v>
      </c>
      <c r="C632" s="8">
        <v>3.14</v>
      </c>
      <c r="D632" s="9">
        <v>41345</v>
      </c>
      <c r="E632" s="8">
        <f t="shared" si="18"/>
        <v>2013</v>
      </c>
      <c r="F632" s="8">
        <f t="shared" si="19"/>
        <v>3</v>
      </c>
    </row>
    <row r="633" spans="1:6" x14ac:dyDescent="0.25">
      <c r="A633" s="8" t="s">
        <v>4</v>
      </c>
      <c r="B633" s="8">
        <v>91331</v>
      </c>
      <c r="C633" s="8">
        <v>5.2350000000000003</v>
      </c>
      <c r="D633" s="9">
        <v>41361</v>
      </c>
      <c r="E633" s="8">
        <f t="shared" si="18"/>
        <v>2013</v>
      </c>
      <c r="F633" s="8">
        <f t="shared" si="19"/>
        <v>3</v>
      </c>
    </row>
    <row r="634" spans="1:6" x14ac:dyDescent="0.25">
      <c r="A634" s="8" t="s">
        <v>4</v>
      </c>
      <c r="B634" s="8">
        <v>91342</v>
      </c>
      <c r="C634" s="8">
        <v>8.8550000000000004</v>
      </c>
      <c r="D634" s="9">
        <v>41341</v>
      </c>
      <c r="E634" s="8">
        <f t="shared" si="18"/>
        <v>2013</v>
      </c>
      <c r="F634" s="8">
        <f t="shared" si="19"/>
        <v>3</v>
      </c>
    </row>
    <row r="635" spans="1:6" x14ac:dyDescent="0.25">
      <c r="A635" s="8" t="s">
        <v>4</v>
      </c>
      <c r="B635" s="8">
        <v>91307</v>
      </c>
      <c r="C635" s="8">
        <v>3.7709999999999999</v>
      </c>
      <c r="D635" s="9">
        <v>41362</v>
      </c>
      <c r="E635" s="8">
        <f t="shared" si="18"/>
        <v>2013</v>
      </c>
      <c r="F635" s="8">
        <f t="shared" si="19"/>
        <v>3</v>
      </c>
    </row>
    <row r="636" spans="1:6" x14ac:dyDescent="0.25">
      <c r="A636" s="8" t="s">
        <v>4</v>
      </c>
      <c r="B636" s="8">
        <v>91344</v>
      </c>
      <c r="C636" s="8">
        <v>5.835</v>
      </c>
      <c r="D636" s="9">
        <v>41346</v>
      </c>
      <c r="E636" s="8">
        <f t="shared" si="18"/>
        <v>2013</v>
      </c>
      <c r="F636" s="8">
        <f t="shared" si="19"/>
        <v>3</v>
      </c>
    </row>
    <row r="637" spans="1:6" x14ac:dyDescent="0.25">
      <c r="A637" s="8" t="s">
        <v>4</v>
      </c>
      <c r="B637" s="8">
        <v>91325</v>
      </c>
      <c r="C637" s="8">
        <v>6.8310000000000004</v>
      </c>
      <c r="D637" s="9">
        <v>41346</v>
      </c>
      <c r="E637" s="8">
        <f t="shared" si="18"/>
        <v>2013</v>
      </c>
      <c r="F637" s="8">
        <f t="shared" si="19"/>
        <v>3</v>
      </c>
    </row>
    <row r="638" spans="1:6" x14ac:dyDescent="0.25">
      <c r="A638" s="8" t="s">
        <v>4</v>
      </c>
      <c r="B638" s="8">
        <v>90731</v>
      </c>
      <c r="C638" s="8">
        <v>4.3239999999999998</v>
      </c>
      <c r="D638" s="9">
        <v>41341</v>
      </c>
      <c r="E638" s="8">
        <f t="shared" si="18"/>
        <v>2013</v>
      </c>
      <c r="F638" s="8">
        <f t="shared" si="19"/>
        <v>3</v>
      </c>
    </row>
    <row r="639" spans="1:6" x14ac:dyDescent="0.25">
      <c r="A639" s="8" t="s">
        <v>4</v>
      </c>
      <c r="B639" s="8">
        <v>90046</v>
      </c>
      <c r="C639" s="8">
        <v>3.407</v>
      </c>
      <c r="D639" s="9">
        <v>41363</v>
      </c>
      <c r="E639" s="8">
        <f t="shared" si="18"/>
        <v>2013</v>
      </c>
      <c r="F639" s="8">
        <f t="shared" si="19"/>
        <v>3</v>
      </c>
    </row>
    <row r="640" spans="1:6" x14ac:dyDescent="0.25">
      <c r="A640" s="8" t="s">
        <v>4</v>
      </c>
      <c r="B640" s="8">
        <v>91311</v>
      </c>
      <c r="C640" s="8">
        <v>5.2350000000000003</v>
      </c>
      <c r="D640" s="9">
        <v>41335</v>
      </c>
      <c r="E640" s="8">
        <f t="shared" si="18"/>
        <v>2013</v>
      </c>
      <c r="F640" s="8">
        <f t="shared" si="19"/>
        <v>3</v>
      </c>
    </row>
    <row r="641" spans="1:6" x14ac:dyDescent="0.25">
      <c r="A641" s="8" t="s">
        <v>4</v>
      </c>
      <c r="B641" s="8">
        <v>90032</v>
      </c>
      <c r="C641" s="8">
        <v>2.8780000000000001</v>
      </c>
      <c r="D641" s="9">
        <v>41352</v>
      </c>
      <c r="E641" s="8">
        <f t="shared" si="18"/>
        <v>2013</v>
      </c>
      <c r="F641" s="8">
        <f t="shared" si="19"/>
        <v>3</v>
      </c>
    </row>
    <row r="642" spans="1:6" x14ac:dyDescent="0.25">
      <c r="A642" s="8" t="s">
        <v>4</v>
      </c>
      <c r="B642" s="8">
        <v>91364</v>
      </c>
      <c r="C642" s="8">
        <v>11.539</v>
      </c>
      <c r="D642" s="9">
        <v>41363</v>
      </c>
      <c r="E642" s="8">
        <f t="shared" ref="E642:E705" si="20">YEAR(D642)</f>
        <v>2013</v>
      </c>
      <c r="F642" s="8">
        <f t="shared" ref="F642:F705" si="21">MONTH(D642)</f>
        <v>3</v>
      </c>
    </row>
    <row r="643" spans="1:6" x14ac:dyDescent="0.25">
      <c r="A643" s="8" t="s">
        <v>4</v>
      </c>
      <c r="B643" s="8">
        <v>91406</v>
      </c>
      <c r="C643" s="8">
        <v>3.79</v>
      </c>
      <c r="D643" s="9">
        <v>41348</v>
      </c>
      <c r="E643" s="8">
        <f t="shared" si="20"/>
        <v>2013</v>
      </c>
      <c r="F643" s="8">
        <f t="shared" si="21"/>
        <v>3</v>
      </c>
    </row>
    <row r="644" spans="1:6" x14ac:dyDescent="0.25">
      <c r="A644" s="8" t="s">
        <v>4</v>
      </c>
      <c r="B644" s="8">
        <v>90039</v>
      </c>
      <c r="C644" s="8">
        <v>1.415</v>
      </c>
      <c r="D644" s="9">
        <v>41338</v>
      </c>
      <c r="E644" s="8">
        <f t="shared" si="20"/>
        <v>2013</v>
      </c>
      <c r="F644" s="8">
        <f t="shared" si="21"/>
        <v>3</v>
      </c>
    </row>
    <row r="645" spans="1:6" x14ac:dyDescent="0.25">
      <c r="A645" s="8" t="s">
        <v>4</v>
      </c>
      <c r="B645" s="8">
        <v>91356</v>
      </c>
      <c r="C645" s="8">
        <v>4.5570000000000004</v>
      </c>
      <c r="D645" s="9">
        <v>41344</v>
      </c>
      <c r="E645" s="8">
        <f t="shared" si="20"/>
        <v>2013</v>
      </c>
      <c r="F645" s="8">
        <f t="shared" si="21"/>
        <v>3</v>
      </c>
    </row>
    <row r="646" spans="1:6" x14ac:dyDescent="0.25">
      <c r="A646" s="8" t="s">
        <v>4</v>
      </c>
      <c r="B646" s="8">
        <v>91345</v>
      </c>
      <c r="C646" s="8">
        <v>4.0510000000000002</v>
      </c>
      <c r="D646" s="9">
        <v>41345</v>
      </c>
      <c r="E646" s="8">
        <f t="shared" si="20"/>
        <v>2013</v>
      </c>
      <c r="F646" s="8">
        <f t="shared" si="21"/>
        <v>3</v>
      </c>
    </row>
    <row r="647" spans="1:6" x14ac:dyDescent="0.25">
      <c r="A647" s="8" t="s">
        <v>4</v>
      </c>
      <c r="B647" s="8">
        <v>90065</v>
      </c>
      <c r="C647" s="8">
        <v>3.4359999999999999</v>
      </c>
      <c r="D647" s="9">
        <v>41335</v>
      </c>
      <c r="E647" s="8">
        <f t="shared" si="20"/>
        <v>2013</v>
      </c>
      <c r="F647" s="8">
        <f t="shared" si="21"/>
        <v>3</v>
      </c>
    </row>
    <row r="648" spans="1:6" x14ac:dyDescent="0.25">
      <c r="A648" s="8" t="s">
        <v>4</v>
      </c>
      <c r="B648" s="8">
        <v>91306</v>
      </c>
      <c r="C648" s="8">
        <v>4.0510000000000002</v>
      </c>
      <c r="D648" s="9">
        <v>41360</v>
      </c>
      <c r="E648" s="8">
        <f t="shared" si="20"/>
        <v>2013</v>
      </c>
      <c r="F648" s="8">
        <f t="shared" si="21"/>
        <v>3</v>
      </c>
    </row>
    <row r="649" spans="1:6" x14ac:dyDescent="0.25">
      <c r="A649" s="8" t="s">
        <v>4</v>
      </c>
      <c r="B649" s="8">
        <v>91326</v>
      </c>
      <c r="C649" s="8">
        <v>4.4809999999999999</v>
      </c>
      <c r="D649" s="9">
        <v>41348</v>
      </c>
      <c r="E649" s="8">
        <f t="shared" si="20"/>
        <v>2013</v>
      </c>
      <c r="F649" s="8">
        <f t="shared" si="21"/>
        <v>3</v>
      </c>
    </row>
    <row r="650" spans="1:6" x14ac:dyDescent="0.25">
      <c r="A650" s="8" t="s">
        <v>4</v>
      </c>
      <c r="B650" s="8">
        <v>91343</v>
      </c>
      <c r="C650" s="8">
        <v>3.472</v>
      </c>
      <c r="D650" s="9">
        <v>41347</v>
      </c>
      <c r="E650" s="8">
        <f t="shared" si="20"/>
        <v>2013</v>
      </c>
      <c r="F650" s="8">
        <f t="shared" si="21"/>
        <v>3</v>
      </c>
    </row>
    <row r="651" spans="1:6" x14ac:dyDescent="0.25">
      <c r="A651" s="8" t="s">
        <v>4</v>
      </c>
      <c r="B651" s="8">
        <v>90032</v>
      </c>
      <c r="C651" s="8">
        <v>7.4850000000000003</v>
      </c>
      <c r="D651" s="9">
        <v>41334</v>
      </c>
      <c r="E651" s="8">
        <f t="shared" si="20"/>
        <v>2013</v>
      </c>
      <c r="F651" s="8">
        <f t="shared" si="21"/>
        <v>3</v>
      </c>
    </row>
    <row r="652" spans="1:6" x14ac:dyDescent="0.25">
      <c r="A652" s="8" t="s">
        <v>4</v>
      </c>
      <c r="B652" s="8">
        <v>90045</v>
      </c>
      <c r="C652" s="8">
        <v>8.0109999999999992</v>
      </c>
      <c r="D652" s="9">
        <v>41358</v>
      </c>
      <c r="E652" s="8">
        <f t="shared" si="20"/>
        <v>2013</v>
      </c>
      <c r="F652" s="8">
        <f t="shared" si="21"/>
        <v>3</v>
      </c>
    </row>
    <row r="653" spans="1:6" x14ac:dyDescent="0.25">
      <c r="A653" s="8" t="s">
        <v>4</v>
      </c>
      <c r="B653" s="8">
        <v>91367</v>
      </c>
      <c r="C653" s="8">
        <v>6.3170000000000002</v>
      </c>
      <c r="D653" s="9">
        <v>41341</v>
      </c>
      <c r="E653" s="8">
        <f t="shared" si="20"/>
        <v>2013</v>
      </c>
      <c r="F653" s="8">
        <f t="shared" si="21"/>
        <v>3</v>
      </c>
    </row>
    <row r="654" spans="1:6" x14ac:dyDescent="0.25">
      <c r="A654" s="8" t="s">
        <v>4</v>
      </c>
      <c r="B654" s="8">
        <v>91306</v>
      </c>
      <c r="C654" s="8">
        <v>4.6079999999999997</v>
      </c>
      <c r="D654" s="9">
        <v>41355</v>
      </c>
      <c r="E654" s="8">
        <f t="shared" si="20"/>
        <v>2013</v>
      </c>
      <c r="F654" s="8">
        <f t="shared" si="21"/>
        <v>3</v>
      </c>
    </row>
    <row r="655" spans="1:6" x14ac:dyDescent="0.25">
      <c r="A655" s="8" t="s">
        <v>4</v>
      </c>
      <c r="B655" s="8">
        <v>90065</v>
      </c>
      <c r="C655" s="8">
        <v>3.58</v>
      </c>
      <c r="D655" s="9">
        <v>41338</v>
      </c>
      <c r="E655" s="8">
        <f t="shared" si="20"/>
        <v>2013</v>
      </c>
      <c r="F655" s="8">
        <f t="shared" si="21"/>
        <v>3</v>
      </c>
    </row>
    <row r="656" spans="1:6" x14ac:dyDescent="0.25">
      <c r="A656" s="8" t="s">
        <v>4</v>
      </c>
      <c r="B656" s="8">
        <v>90064</v>
      </c>
      <c r="C656" s="8">
        <v>5.9880000000000004</v>
      </c>
      <c r="D656" s="9">
        <v>41353</v>
      </c>
      <c r="E656" s="8">
        <f t="shared" si="20"/>
        <v>2013</v>
      </c>
      <c r="F656" s="8">
        <f t="shared" si="21"/>
        <v>3</v>
      </c>
    </row>
    <row r="657" spans="1:6" x14ac:dyDescent="0.25">
      <c r="A657" s="8" t="s">
        <v>4</v>
      </c>
      <c r="B657" s="8">
        <v>90064</v>
      </c>
      <c r="C657" s="8">
        <v>3.5680000000000001</v>
      </c>
      <c r="D657" s="9">
        <v>41358</v>
      </c>
      <c r="E657" s="8">
        <f t="shared" si="20"/>
        <v>2013</v>
      </c>
      <c r="F657" s="8">
        <f t="shared" si="21"/>
        <v>3</v>
      </c>
    </row>
    <row r="658" spans="1:6" x14ac:dyDescent="0.25">
      <c r="A658" s="8" t="s">
        <v>4</v>
      </c>
      <c r="B658" s="8">
        <v>91342</v>
      </c>
      <c r="C658" s="8">
        <v>8.2940000000000005</v>
      </c>
      <c r="D658" s="9">
        <v>41344</v>
      </c>
      <c r="E658" s="8">
        <f t="shared" si="20"/>
        <v>2013</v>
      </c>
      <c r="F658" s="8">
        <f t="shared" si="21"/>
        <v>3</v>
      </c>
    </row>
    <row r="659" spans="1:6" x14ac:dyDescent="0.25">
      <c r="A659" s="8" t="s">
        <v>4</v>
      </c>
      <c r="B659" s="8">
        <v>90731</v>
      </c>
      <c r="C659" s="8">
        <v>5.242</v>
      </c>
      <c r="D659" s="9">
        <v>41341</v>
      </c>
      <c r="E659" s="8">
        <f t="shared" si="20"/>
        <v>2013</v>
      </c>
      <c r="F659" s="8">
        <f t="shared" si="21"/>
        <v>3</v>
      </c>
    </row>
    <row r="660" spans="1:6" x14ac:dyDescent="0.25">
      <c r="A660" s="8" t="s">
        <v>4</v>
      </c>
      <c r="B660" s="8">
        <v>91306</v>
      </c>
      <c r="C660" s="8">
        <v>7.08</v>
      </c>
      <c r="D660" s="9">
        <v>41338</v>
      </c>
      <c r="E660" s="8">
        <f t="shared" si="20"/>
        <v>2013</v>
      </c>
      <c r="F660" s="8">
        <f t="shared" si="21"/>
        <v>3</v>
      </c>
    </row>
    <row r="661" spans="1:6" x14ac:dyDescent="0.25">
      <c r="A661" s="8" t="s">
        <v>4</v>
      </c>
      <c r="B661" s="8">
        <v>91307</v>
      </c>
      <c r="C661" s="8">
        <v>6.944</v>
      </c>
      <c r="D661" s="9">
        <v>41351</v>
      </c>
      <c r="E661" s="8">
        <f t="shared" si="20"/>
        <v>2013</v>
      </c>
      <c r="F661" s="8">
        <f t="shared" si="21"/>
        <v>3</v>
      </c>
    </row>
    <row r="662" spans="1:6" x14ac:dyDescent="0.25">
      <c r="A662" s="8" t="s">
        <v>4</v>
      </c>
      <c r="B662" s="8">
        <v>91344</v>
      </c>
      <c r="C662" s="8">
        <v>6.42</v>
      </c>
      <c r="D662" s="9">
        <v>41361</v>
      </c>
      <c r="E662" s="8">
        <f t="shared" si="20"/>
        <v>2013</v>
      </c>
      <c r="F662" s="8">
        <f t="shared" si="21"/>
        <v>3</v>
      </c>
    </row>
    <row r="663" spans="1:6" x14ac:dyDescent="0.25">
      <c r="A663" s="8" t="s">
        <v>4</v>
      </c>
      <c r="B663" s="8">
        <v>91364</v>
      </c>
      <c r="C663" s="8">
        <v>5.298</v>
      </c>
      <c r="D663" s="9">
        <v>41335</v>
      </c>
      <c r="E663" s="8">
        <f t="shared" si="20"/>
        <v>2013</v>
      </c>
      <c r="F663" s="8">
        <f t="shared" si="21"/>
        <v>3</v>
      </c>
    </row>
    <row r="664" spans="1:6" x14ac:dyDescent="0.25">
      <c r="A664" s="8" t="s">
        <v>4</v>
      </c>
      <c r="B664" s="8">
        <v>90272</v>
      </c>
      <c r="C664" s="8">
        <v>1.4490000000000001</v>
      </c>
      <c r="D664" s="9">
        <v>41338</v>
      </c>
      <c r="E664" s="8">
        <f t="shared" si="20"/>
        <v>2013</v>
      </c>
      <c r="F664" s="8">
        <f t="shared" si="21"/>
        <v>3</v>
      </c>
    </row>
    <row r="665" spans="1:6" x14ac:dyDescent="0.25">
      <c r="A665" s="8" t="s">
        <v>4</v>
      </c>
      <c r="B665" s="8">
        <v>91331</v>
      </c>
      <c r="C665" s="8">
        <v>3.7610000000000001</v>
      </c>
      <c r="D665" s="9">
        <v>41337</v>
      </c>
      <c r="E665" s="8">
        <f t="shared" si="20"/>
        <v>2013</v>
      </c>
      <c r="F665" s="8">
        <f t="shared" si="21"/>
        <v>3</v>
      </c>
    </row>
    <row r="666" spans="1:6" x14ac:dyDescent="0.25">
      <c r="A666" s="8" t="s">
        <v>4</v>
      </c>
      <c r="B666" s="8">
        <v>90732</v>
      </c>
      <c r="C666" s="8">
        <v>1.806</v>
      </c>
      <c r="D666" s="9">
        <v>41355</v>
      </c>
      <c r="E666" s="8">
        <f t="shared" si="20"/>
        <v>2013</v>
      </c>
      <c r="F666" s="8">
        <f t="shared" si="21"/>
        <v>3</v>
      </c>
    </row>
    <row r="667" spans="1:6" x14ac:dyDescent="0.25">
      <c r="A667" s="8" t="s">
        <v>4</v>
      </c>
      <c r="B667" s="8">
        <v>90026</v>
      </c>
      <c r="C667" s="8">
        <v>2.706</v>
      </c>
      <c r="D667" s="9">
        <v>41352</v>
      </c>
      <c r="E667" s="8">
        <f t="shared" si="20"/>
        <v>2013</v>
      </c>
      <c r="F667" s="8">
        <f t="shared" si="21"/>
        <v>3</v>
      </c>
    </row>
    <row r="668" spans="1:6" x14ac:dyDescent="0.25">
      <c r="A668" s="8" t="s">
        <v>4</v>
      </c>
      <c r="B668" s="8">
        <v>90066</v>
      </c>
      <c r="C668" s="8">
        <v>3.6339999999999999</v>
      </c>
      <c r="D668" s="9">
        <v>41358</v>
      </c>
      <c r="E668" s="8">
        <f t="shared" si="20"/>
        <v>2013</v>
      </c>
      <c r="F668" s="8">
        <f t="shared" si="21"/>
        <v>3</v>
      </c>
    </row>
    <row r="669" spans="1:6" x14ac:dyDescent="0.25">
      <c r="A669" s="8" t="s">
        <v>4</v>
      </c>
      <c r="B669" s="8">
        <v>91306</v>
      </c>
      <c r="C669" s="8">
        <v>5.0209999999999999</v>
      </c>
      <c r="D669" s="9">
        <v>41338</v>
      </c>
      <c r="E669" s="8">
        <f t="shared" si="20"/>
        <v>2013</v>
      </c>
      <c r="F669" s="8">
        <f t="shared" si="21"/>
        <v>3</v>
      </c>
    </row>
    <row r="670" spans="1:6" x14ac:dyDescent="0.25">
      <c r="A670" s="8" t="s">
        <v>4</v>
      </c>
      <c r="B670" s="8">
        <v>90731</v>
      </c>
      <c r="C670" s="8">
        <v>2.028</v>
      </c>
      <c r="D670" s="9">
        <v>41335</v>
      </c>
      <c r="E670" s="8">
        <f t="shared" si="20"/>
        <v>2013</v>
      </c>
      <c r="F670" s="8">
        <f t="shared" si="21"/>
        <v>3</v>
      </c>
    </row>
    <row r="671" spans="1:6" x14ac:dyDescent="0.25">
      <c r="A671" s="8" t="s">
        <v>4</v>
      </c>
      <c r="B671" s="8">
        <v>91364</v>
      </c>
      <c r="C671" s="8">
        <v>4.2300000000000004</v>
      </c>
      <c r="D671" s="9">
        <v>41340</v>
      </c>
      <c r="E671" s="8">
        <f t="shared" si="20"/>
        <v>2013</v>
      </c>
      <c r="F671" s="8">
        <f t="shared" si="21"/>
        <v>3</v>
      </c>
    </row>
    <row r="672" spans="1:6" x14ac:dyDescent="0.25">
      <c r="A672" s="8" t="s">
        <v>4</v>
      </c>
      <c r="B672" s="8">
        <v>90077</v>
      </c>
      <c r="C672" s="8">
        <v>5.383</v>
      </c>
      <c r="D672" s="9">
        <v>41345</v>
      </c>
      <c r="E672" s="8">
        <f t="shared" si="20"/>
        <v>2013</v>
      </c>
      <c r="F672" s="8">
        <f t="shared" si="21"/>
        <v>3</v>
      </c>
    </row>
    <row r="673" spans="1:6" x14ac:dyDescent="0.25">
      <c r="A673" s="8" t="s">
        <v>4</v>
      </c>
      <c r="B673" s="8">
        <v>91405</v>
      </c>
      <c r="C673" s="8">
        <v>7.5229999999999997</v>
      </c>
      <c r="D673" s="9">
        <v>41363</v>
      </c>
      <c r="E673" s="8">
        <f t="shared" si="20"/>
        <v>2013</v>
      </c>
      <c r="F673" s="8">
        <f t="shared" si="21"/>
        <v>3</v>
      </c>
    </row>
    <row r="674" spans="1:6" x14ac:dyDescent="0.25">
      <c r="A674" s="8" t="s">
        <v>4</v>
      </c>
      <c r="B674" s="8">
        <v>90272</v>
      </c>
      <c r="C674" s="8">
        <v>6.0880000000000001</v>
      </c>
      <c r="D674" s="9">
        <v>41353</v>
      </c>
      <c r="E674" s="8">
        <f t="shared" si="20"/>
        <v>2013</v>
      </c>
      <c r="F674" s="8">
        <f t="shared" si="21"/>
        <v>3</v>
      </c>
    </row>
    <row r="675" spans="1:6" x14ac:dyDescent="0.25">
      <c r="A675" s="8" t="s">
        <v>4</v>
      </c>
      <c r="B675" s="8">
        <v>91604</v>
      </c>
      <c r="C675" s="8">
        <v>6.718</v>
      </c>
      <c r="D675" s="9">
        <v>41340</v>
      </c>
      <c r="E675" s="8">
        <f t="shared" si="20"/>
        <v>2013</v>
      </c>
      <c r="F675" s="8">
        <f t="shared" si="21"/>
        <v>3</v>
      </c>
    </row>
    <row r="676" spans="1:6" x14ac:dyDescent="0.25">
      <c r="A676" s="8" t="s">
        <v>4</v>
      </c>
      <c r="B676" s="8">
        <v>90066</v>
      </c>
      <c r="C676" s="8">
        <v>3.6339999999999999</v>
      </c>
      <c r="D676" s="9">
        <v>41335</v>
      </c>
      <c r="E676" s="8">
        <f t="shared" si="20"/>
        <v>2013</v>
      </c>
      <c r="F676" s="8">
        <f t="shared" si="21"/>
        <v>3</v>
      </c>
    </row>
    <row r="677" spans="1:6" x14ac:dyDescent="0.25">
      <c r="A677" s="8" t="s">
        <v>4</v>
      </c>
      <c r="B677" s="8">
        <v>90025</v>
      </c>
      <c r="C677" s="8">
        <v>2.8239999999999998</v>
      </c>
      <c r="D677" s="9">
        <v>41345</v>
      </c>
      <c r="E677" s="8">
        <f t="shared" si="20"/>
        <v>2013</v>
      </c>
      <c r="F677" s="8">
        <f t="shared" si="21"/>
        <v>3</v>
      </c>
    </row>
    <row r="678" spans="1:6" x14ac:dyDescent="0.25">
      <c r="A678" s="8" t="s">
        <v>4</v>
      </c>
      <c r="B678" s="8">
        <v>90066</v>
      </c>
      <c r="C678" s="8">
        <v>3.6339999999999999</v>
      </c>
      <c r="D678" s="9">
        <v>41344</v>
      </c>
      <c r="E678" s="8">
        <f t="shared" si="20"/>
        <v>2013</v>
      </c>
      <c r="F678" s="8">
        <f t="shared" si="21"/>
        <v>3</v>
      </c>
    </row>
    <row r="679" spans="1:6" x14ac:dyDescent="0.25">
      <c r="A679" s="8" t="s">
        <v>4</v>
      </c>
      <c r="B679" s="8">
        <v>90026</v>
      </c>
      <c r="C679" s="8">
        <v>1.6319999999999999</v>
      </c>
      <c r="D679" s="9">
        <v>41353</v>
      </c>
      <c r="E679" s="8">
        <f t="shared" si="20"/>
        <v>2013</v>
      </c>
      <c r="F679" s="8">
        <f t="shared" si="21"/>
        <v>3</v>
      </c>
    </row>
    <row r="680" spans="1:6" x14ac:dyDescent="0.25">
      <c r="A680" s="8" t="s">
        <v>4</v>
      </c>
      <c r="B680" s="8">
        <v>91324</v>
      </c>
      <c r="C680" s="8">
        <v>7.7910000000000004</v>
      </c>
      <c r="D680" s="9">
        <v>41352</v>
      </c>
      <c r="E680" s="8">
        <f t="shared" si="20"/>
        <v>2013</v>
      </c>
      <c r="F680" s="8">
        <f t="shared" si="21"/>
        <v>3</v>
      </c>
    </row>
    <row r="681" spans="1:6" x14ac:dyDescent="0.25">
      <c r="A681" s="8" t="s">
        <v>4</v>
      </c>
      <c r="B681" s="8">
        <v>91604</v>
      </c>
      <c r="C681" s="8">
        <v>6.0449999999999999</v>
      </c>
      <c r="D681" s="9">
        <v>41344</v>
      </c>
      <c r="E681" s="8">
        <f t="shared" si="20"/>
        <v>2013</v>
      </c>
      <c r="F681" s="8">
        <f t="shared" si="21"/>
        <v>3</v>
      </c>
    </row>
    <row r="682" spans="1:6" x14ac:dyDescent="0.25">
      <c r="A682" s="8" t="s">
        <v>4</v>
      </c>
      <c r="B682" s="8">
        <v>91356</v>
      </c>
      <c r="C682" s="8">
        <v>9.2110000000000003</v>
      </c>
      <c r="D682" s="9">
        <v>41360</v>
      </c>
      <c r="E682" s="8">
        <f t="shared" si="20"/>
        <v>2013</v>
      </c>
      <c r="F682" s="8">
        <f t="shared" si="21"/>
        <v>3</v>
      </c>
    </row>
    <row r="683" spans="1:6" x14ac:dyDescent="0.25">
      <c r="A683" s="8" t="s">
        <v>4</v>
      </c>
      <c r="B683" s="8">
        <v>91604</v>
      </c>
      <c r="C683" s="8">
        <v>6.0449999999999999</v>
      </c>
      <c r="D683" s="9">
        <v>41348</v>
      </c>
      <c r="E683" s="8">
        <f t="shared" si="20"/>
        <v>2013</v>
      </c>
      <c r="F683" s="8">
        <f t="shared" si="21"/>
        <v>3</v>
      </c>
    </row>
    <row r="684" spans="1:6" x14ac:dyDescent="0.25">
      <c r="A684" s="8" t="s">
        <v>4</v>
      </c>
      <c r="B684" s="8">
        <v>90034</v>
      </c>
      <c r="C684" s="8">
        <v>1.679</v>
      </c>
      <c r="D684" s="9">
        <v>41334</v>
      </c>
      <c r="E684" s="8">
        <f t="shared" si="20"/>
        <v>2013</v>
      </c>
      <c r="F684" s="8">
        <f t="shared" si="21"/>
        <v>3</v>
      </c>
    </row>
    <row r="685" spans="1:6" x14ac:dyDescent="0.25">
      <c r="A685" s="8" t="s">
        <v>4</v>
      </c>
      <c r="B685" s="8">
        <v>91304</v>
      </c>
      <c r="C685" s="8">
        <v>4.6050000000000004</v>
      </c>
      <c r="D685" s="9">
        <v>41351</v>
      </c>
      <c r="E685" s="8">
        <f t="shared" si="20"/>
        <v>2013</v>
      </c>
      <c r="F685" s="8">
        <f t="shared" si="21"/>
        <v>3</v>
      </c>
    </row>
    <row r="686" spans="1:6" x14ac:dyDescent="0.25">
      <c r="A686" s="8" t="s">
        <v>4</v>
      </c>
      <c r="B686" s="8">
        <v>90039</v>
      </c>
      <c r="C686" s="8">
        <v>1.5489999999999999</v>
      </c>
      <c r="D686" s="9">
        <v>41353</v>
      </c>
      <c r="E686" s="8">
        <f t="shared" si="20"/>
        <v>2013</v>
      </c>
      <c r="F686" s="8">
        <f t="shared" si="21"/>
        <v>3</v>
      </c>
    </row>
    <row r="687" spans="1:6" x14ac:dyDescent="0.25">
      <c r="A687" s="8" t="s">
        <v>4</v>
      </c>
      <c r="B687" s="8">
        <v>90731</v>
      </c>
      <c r="C687" s="8">
        <v>2.6070000000000002</v>
      </c>
      <c r="D687" s="9">
        <v>41355</v>
      </c>
      <c r="E687" s="8">
        <f t="shared" si="20"/>
        <v>2013</v>
      </c>
      <c r="F687" s="8">
        <f t="shared" si="21"/>
        <v>3</v>
      </c>
    </row>
    <row r="688" spans="1:6" x14ac:dyDescent="0.25">
      <c r="A688" s="8" t="s">
        <v>4</v>
      </c>
      <c r="B688" s="8">
        <v>90731</v>
      </c>
      <c r="C688" s="8">
        <v>4.0490000000000004</v>
      </c>
      <c r="D688" s="9">
        <v>41341</v>
      </c>
      <c r="E688" s="8">
        <f t="shared" si="20"/>
        <v>2013</v>
      </c>
      <c r="F688" s="8">
        <f t="shared" si="21"/>
        <v>3</v>
      </c>
    </row>
    <row r="689" spans="1:6" x14ac:dyDescent="0.25">
      <c r="A689" s="8" t="s">
        <v>4</v>
      </c>
      <c r="B689" s="8">
        <v>91601</v>
      </c>
      <c r="C689" s="8">
        <v>3.7959999999999998</v>
      </c>
      <c r="D689" s="9">
        <v>41334</v>
      </c>
      <c r="E689" s="8">
        <f t="shared" si="20"/>
        <v>2013</v>
      </c>
      <c r="F689" s="8">
        <f t="shared" si="21"/>
        <v>3</v>
      </c>
    </row>
    <row r="690" spans="1:6" x14ac:dyDescent="0.25">
      <c r="A690" s="8" t="s">
        <v>4</v>
      </c>
      <c r="B690" s="8">
        <v>91311</v>
      </c>
      <c r="C690" s="8">
        <v>10.002000000000001</v>
      </c>
      <c r="D690" s="9">
        <v>41360</v>
      </c>
      <c r="E690" s="8">
        <f t="shared" si="20"/>
        <v>2013</v>
      </c>
      <c r="F690" s="8">
        <f t="shared" si="21"/>
        <v>3</v>
      </c>
    </row>
    <row r="691" spans="1:6" x14ac:dyDescent="0.25">
      <c r="A691" s="8" t="s">
        <v>4</v>
      </c>
      <c r="B691" s="8">
        <v>91326</v>
      </c>
      <c r="C691" s="8">
        <v>6.69</v>
      </c>
      <c r="D691" s="9">
        <v>41362</v>
      </c>
      <c r="E691" s="8">
        <f t="shared" si="20"/>
        <v>2013</v>
      </c>
      <c r="F691" s="8">
        <f t="shared" si="21"/>
        <v>3</v>
      </c>
    </row>
    <row r="692" spans="1:6" x14ac:dyDescent="0.25">
      <c r="A692" s="8" t="s">
        <v>4</v>
      </c>
      <c r="B692" s="8">
        <v>90026</v>
      </c>
      <c r="C692" s="8">
        <v>3.1579999999999999</v>
      </c>
      <c r="D692" s="9">
        <v>41337</v>
      </c>
      <c r="E692" s="8">
        <f t="shared" si="20"/>
        <v>2013</v>
      </c>
      <c r="F692" s="8">
        <f t="shared" si="21"/>
        <v>3</v>
      </c>
    </row>
    <row r="693" spans="1:6" x14ac:dyDescent="0.25">
      <c r="A693" s="8" t="s">
        <v>4</v>
      </c>
      <c r="B693" s="8">
        <v>91604</v>
      </c>
      <c r="C693" s="8">
        <v>3.1829999999999998</v>
      </c>
      <c r="D693" s="9">
        <v>41355</v>
      </c>
      <c r="E693" s="8">
        <f t="shared" si="20"/>
        <v>2013</v>
      </c>
      <c r="F693" s="8">
        <f t="shared" si="21"/>
        <v>3</v>
      </c>
    </row>
    <row r="694" spans="1:6" x14ac:dyDescent="0.25">
      <c r="A694" s="8" t="s">
        <v>4</v>
      </c>
      <c r="B694" s="8">
        <v>91352</v>
      </c>
      <c r="C694" s="8">
        <v>4.6790000000000003</v>
      </c>
      <c r="D694" s="9">
        <v>41355</v>
      </c>
      <c r="E694" s="8">
        <f t="shared" si="20"/>
        <v>2013</v>
      </c>
      <c r="F694" s="8">
        <f t="shared" si="21"/>
        <v>3</v>
      </c>
    </row>
    <row r="695" spans="1:6" x14ac:dyDescent="0.25">
      <c r="A695" s="8" t="s">
        <v>4</v>
      </c>
      <c r="B695" s="8">
        <v>91325</v>
      </c>
      <c r="C695" s="8">
        <v>6.4139999999999997</v>
      </c>
      <c r="D695" s="9">
        <v>41342</v>
      </c>
      <c r="E695" s="8">
        <f t="shared" si="20"/>
        <v>2013</v>
      </c>
      <c r="F695" s="8">
        <f t="shared" si="21"/>
        <v>3</v>
      </c>
    </row>
    <row r="696" spans="1:6" x14ac:dyDescent="0.25">
      <c r="A696" s="8" t="s">
        <v>4</v>
      </c>
      <c r="B696" s="8">
        <v>90026</v>
      </c>
      <c r="C696" s="8">
        <v>5.1040000000000001</v>
      </c>
      <c r="D696" s="9">
        <v>41338</v>
      </c>
      <c r="E696" s="8">
        <f t="shared" si="20"/>
        <v>2013</v>
      </c>
      <c r="F696" s="8">
        <f t="shared" si="21"/>
        <v>3</v>
      </c>
    </row>
    <row r="697" spans="1:6" x14ac:dyDescent="0.25">
      <c r="A697" s="8" t="s">
        <v>4</v>
      </c>
      <c r="B697" s="8">
        <v>91344</v>
      </c>
      <c r="C697" s="8">
        <v>6.9130000000000003</v>
      </c>
      <c r="D697" s="9">
        <v>41353</v>
      </c>
      <c r="E697" s="8">
        <f t="shared" si="20"/>
        <v>2013</v>
      </c>
      <c r="F697" s="8">
        <f t="shared" si="21"/>
        <v>3</v>
      </c>
    </row>
    <row r="698" spans="1:6" x14ac:dyDescent="0.25">
      <c r="A698" s="8" t="s">
        <v>4</v>
      </c>
      <c r="B698" s="8">
        <v>90049</v>
      </c>
      <c r="C698" s="8">
        <v>3.4249999999999998</v>
      </c>
      <c r="D698" s="9">
        <v>41338</v>
      </c>
      <c r="E698" s="8">
        <f t="shared" si="20"/>
        <v>2013</v>
      </c>
      <c r="F698" s="8">
        <f t="shared" si="21"/>
        <v>3</v>
      </c>
    </row>
    <row r="699" spans="1:6" x14ac:dyDescent="0.25">
      <c r="A699" s="8" t="s">
        <v>4</v>
      </c>
      <c r="B699" s="8">
        <v>91311</v>
      </c>
      <c r="C699" s="8">
        <v>6.2009999999999996</v>
      </c>
      <c r="D699" s="9">
        <v>41342</v>
      </c>
      <c r="E699" s="8">
        <f t="shared" si="20"/>
        <v>2013</v>
      </c>
      <c r="F699" s="8">
        <f t="shared" si="21"/>
        <v>3</v>
      </c>
    </row>
    <row r="700" spans="1:6" x14ac:dyDescent="0.25">
      <c r="A700" s="8" t="s">
        <v>4</v>
      </c>
      <c r="B700" s="8">
        <v>91306</v>
      </c>
      <c r="C700" s="8">
        <v>4.6539999999999999</v>
      </c>
      <c r="D700" s="9">
        <v>41363</v>
      </c>
      <c r="E700" s="8">
        <f t="shared" si="20"/>
        <v>2013</v>
      </c>
      <c r="F700" s="8">
        <f t="shared" si="21"/>
        <v>3</v>
      </c>
    </row>
    <row r="701" spans="1:6" x14ac:dyDescent="0.25">
      <c r="A701" s="8" t="s">
        <v>4</v>
      </c>
      <c r="B701" s="8">
        <v>91406</v>
      </c>
      <c r="C701" s="8">
        <v>6.944</v>
      </c>
      <c r="D701" s="9">
        <v>41361</v>
      </c>
      <c r="E701" s="8">
        <f t="shared" si="20"/>
        <v>2013</v>
      </c>
      <c r="F701" s="8">
        <f t="shared" si="21"/>
        <v>3</v>
      </c>
    </row>
    <row r="702" spans="1:6" x14ac:dyDescent="0.25">
      <c r="A702" s="8" t="s">
        <v>4</v>
      </c>
      <c r="B702" s="8">
        <v>91326</v>
      </c>
      <c r="C702" s="8">
        <v>4.5860000000000003</v>
      </c>
      <c r="D702" s="9">
        <v>41339</v>
      </c>
      <c r="E702" s="8">
        <f t="shared" si="20"/>
        <v>2013</v>
      </c>
      <c r="F702" s="8">
        <f t="shared" si="21"/>
        <v>3</v>
      </c>
    </row>
    <row r="703" spans="1:6" x14ac:dyDescent="0.25">
      <c r="A703" s="8" t="s">
        <v>4</v>
      </c>
      <c r="B703" s="8">
        <v>90027</v>
      </c>
      <c r="C703" s="8">
        <v>2.2919999999999998</v>
      </c>
      <c r="D703" s="9">
        <v>41339</v>
      </c>
      <c r="E703" s="8">
        <f t="shared" si="20"/>
        <v>2013</v>
      </c>
      <c r="F703" s="8">
        <f t="shared" si="21"/>
        <v>3</v>
      </c>
    </row>
    <row r="704" spans="1:6" x14ac:dyDescent="0.25">
      <c r="A704" s="8" t="s">
        <v>4</v>
      </c>
      <c r="B704" s="8">
        <v>91326</v>
      </c>
      <c r="C704" s="8">
        <v>8.7720000000000002</v>
      </c>
      <c r="D704" s="9">
        <v>41345</v>
      </c>
      <c r="E704" s="8">
        <f t="shared" si="20"/>
        <v>2013</v>
      </c>
      <c r="F704" s="8">
        <f t="shared" si="21"/>
        <v>3</v>
      </c>
    </row>
    <row r="705" spans="1:6" x14ac:dyDescent="0.25">
      <c r="A705" s="8" t="s">
        <v>4</v>
      </c>
      <c r="B705" s="8">
        <v>91331</v>
      </c>
      <c r="C705" s="8">
        <v>1.6220000000000001</v>
      </c>
      <c r="D705" s="9">
        <v>41352</v>
      </c>
      <c r="E705" s="8">
        <f t="shared" si="20"/>
        <v>2013</v>
      </c>
      <c r="F705" s="8">
        <f t="shared" si="21"/>
        <v>3</v>
      </c>
    </row>
    <row r="706" spans="1:6" x14ac:dyDescent="0.25">
      <c r="A706" s="8" t="s">
        <v>4</v>
      </c>
      <c r="B706" s="8">
        <v>91343</v>
      </c>
      <c r="C706" s="8">
        <v>5.1040000000000001</v>
      </c>
      <c r="D706" s="9">
        <v>41348</v>
      </c>
      <c r="E706" s="8">
        <f t="shared" ref="E706:E769" si="22">YEAR(D706)</f>
        <v>2013</v>
      </c>
      <c r="F706" s="8">
        <f t="shared" ref="F706:F769" si="23">MONTH(D706)</f>
        <v>3</v>
      </c>
    </row>
    <row r="707" spans="1:6" x14ac:dyDescent="0.25">
      <c r="A707" s="8" t="s">
        <v>4</v>
      </c>
      <c r="B707" s="8">
        <v>90042</v>
      </c>
      <c r="C707" s="8">
        <v>4.4409999999999998</v>
      </c>
      <c r="D707" s="9">
        <v>41340</v>
      </c>
      <c r="E707" s="8">
        <f t="shared" si="22"/>
        <v>2013</v>
      </c>
      <c r="F707" s="8">
        <f t="shared" si="23"/>
        <v>3</v>
      </c>
    </row>
    <row r="708" spans="1:6" x14ac:dyDescent="0.25">
      <c r="A708" s="8" t="s">
        <v>4</v>
      </c>
      <c r="B708" s="8">
        <v>91401</v>
      </c>
      <c r="C708" s="8">
        <v>4.7080000000000002</v>
      </c>
      <c r="D708" s="9">
        <v>41359</v>
      </c>
      <c r="E708" s="8">
        <f t="shared" si="22"/>
        <v>2013</v>
      </c>
      <c r="F708" s="8">
        <f t="shared" si="23"/>
        <v>3</v>
      </c>
    </row>
    <row r="709" spans="1:6" x14ac:dyDescent="0.25">
      <c r="A709" s="8" t="s">
        <v>4</v>
      </c>
      <c r="B709" s="8">
        <v>91306</v>
      </c>
      <c r="C709" s="8">
        <v>5.2350000000000003</v>
      </c>
      <c r="D709" s="9">
        <v>41355</v>
      </c>
      <c r="E709" s="8">
        <f t="shared" si="22"/>
        <v>2013</v>
      </c>
      <c r="F709" s="8">
        <f t="shared" si="23"/>
        <v>3</v>
      </c>
    </row>
    <row r="710" spans="1:6" x14ac:dyDescent="0.25">
      <c r="A710" s="8" t="s">
        <v>4</v>
      </c>
      <c r="B710" s="8">
        <v>90029</v>
      </c>
      <c r="C710" s="8">
        <v>2.9780000000000002</v>
      </c>
      <c r="D710" s="9">
        <v>41358</v>
      </c>
      <c r="E710" s="8">
        <f t="shared" si="22"/>
        <v>2013</v>
      </c>
      <c r="F710" s="8">
        <f t="shared" si="23"/>
        <v>3</v>
      </c>
    </row>
    <row r="711" spans="1:6" x14ac:dyDescent="0.25">
      <c r="A711" s="8" t="s">
        <v>4</v>
      </c>
      <c r="B711" s="8">
        <v>91364</v>
      </c>
      <c r="C711" s="8">
        <v>2.3149999999999999</v>
      </c>
      <c r="D711" s="9">
        <v>41340</v>
      </c>
      <c r="E711" s="8">
        <f t="shared" si="22"/>
        <v>2013</v>
      </c>
      <c r="F711" s="8">
        <f t="shared" si="23"/>
        <v>3</v>
      </c>
    </row>
    <row r="712" spans="1:6" x14ac:dyDescent="0.25">
      <c r="A712" s="8" t="s">
        <v>4</v>
      </c>
      <c r="B712" s="8">
        <v>91311</v>
      </c>
      <c r="C712" s="8">
        <v>3.5379999999999998</v>
      </c>
      <c r="D712" s="9">
        <v>41355</v>
      </c>
      <c r="E712" s="8">
        <f t="shared" si="22"/>
        <v>2013</v>
      </c>
      <c r="F712" s="8">
        <f t="shared" si="23"/>
        <v>3</v>
      </c>
    </row>
    <row r="713" spans="1:6" x14ac:dyDescent="0.25">
      <c r="A713" s="8" t="s">
        <v>4</v>
      </c>
      <c r="B713" s="8">
        <v>90025</v>
      </c>
      <c r="C713" s="8">
        <v>4.5069999999999997</v>
      </c>
      <c r="D713" s="9">
        <v>41356</v>
      </c>
      <c r="E713" s="8">
        <f t="shared" si="22"/>
        <v>2013</v>
      </c>
      <c r="F713" s="8">
        <f t="shared" si="23"/>
        <v>3</v>
      </c>
    </row>
    <row r="714" spans="1:6" x14ac:dyDescent="0.25">
      <c r="A714" s="8" t="s">
        <v>4</v>
      </c>
      <c r="B714" s="8">
        <v>91311</v>
      </c>
      <c r="C714" s="8">
        <v>2.1389999999999998</v>
      </c>
      <c r="D714" s="9">
        <v>41356</v>
      </c>
      <c r="E714" s="8">
        <f t="shared" si="22"/>
        <v>2013</v>
      </c>
      <c r="F714" s="8">
        <f t="shared" si="23"/>
        <v>3</v>
      </c>
    </row>
    <row r="715" spans="1:6" x14ac:dyDescent="0.25">
      <c r="A715" s="8" t="s">
        <v>4</v>
      </c>
      <c r="B715" s="8">
        <v>90027</v>
      </c>
      <c r="C715" s="8">
        <v>7.02</v>
      </c>
      <c r="D715" s="9">
        <v>41362</v>
      </c>
      <c r="E715" s="8">
        <f t="shared" si="22"/>
        <v>2013</v>
      </c>
      <c r="F715" s="8">
        <f t="shared" si="23"/>
        <v>3</v>
      </c>
    </row>
    <row r="716" spans="1:6" x14ac:dyDescent="0.25">
      <c r="A716" s="8" t="s">
        <v>4</v>
      </c>
      <c r="B716" s="8">
        <v>90291</v>
      </c>
      <c r="C716" s="8">
        <v>2.2919999999999998</v>
      </c>
      <c r="D716" s="9">
        <v>41362</v>
      </c>
      <c r="E716" s="8">
        <f t="shared" si="22"/>
        <v>2013</v>
      </c>
      <c r="F716" s="8">
        <f t="shared" si="23"/>
        <v>3</v>
      </c>
    </row>
    <row r="717" spans="1:6" x14ac:dyDescent="0.25">
      <c r="A717" s="8" t="s">
        <v>4</v>
      </c>
      <c r="B717" s="8">
        <v>91344</v>
      </c>
      <c r="C717" s="8">
        <v>7.9560000000000004</v>
      </c>
      <c r="D717" s="9">
        <v>41351</v>
      </c>
      <c r="E717" s="8">
        <f t="shared" si="22"/>
        <v>2013</v>
      </c>
      <c r="F717" s="8">
        <f t="shared" si="23"/>
        <v>3</v>
      </c>
    </row>
    <row r="718" spans="1:6" x14ac:dyDescent="0.25">
      <c r="A718" s="8" t="s">
        <v>4</v>
      </c>
      <c r="B718" s="8">
        <v>91325</v>
      </c>
      <c r="C718" s="8">
        <v>3.6339999999999999</v>
      </c>
      <c r="D718" s="9">
        <v>41354</v>
      </c>
      <c r="E718" s="8">
        <f t="shared" si="22"/>
        <v>2013</v>
      </c>
      <c r="F718" s="8">
        <f t="shared" si="23"/>
        <v>3</v>
      </c>
    </row>
    <row r="719" spans="1:6" x14ac:dyDescent="0.25">
      <c r="A719" s="8" t="s">
        <v>4</v>
      </c>
      <c r="B719" s="8">
        <v>90019</v>
      </c>
      <c r="C719" s="8">
        <v>7.9729999999999999</v>
      </c>
      <c r="D719" s="9">
        <v>41341</v>
      </c>
      <c r="E719" s="8">
        <f t="shared" si="22"/>
        <v>2013</v>
      </c>
      <c r="F719" s="8">
        <f t="shared" si="23"/>
        <v>3</v>
      </c>
    </row>
    <row r="720" spans="1:6" x14ac:dyDescent="0.25">
      <c r="A720" s="8" t="s">
        <v>4</v>
      </c>
      <c r="B720" s="8">
        <v>91307</v>
      </c>
      <c r="C720" s="8">
        <v>5.319</v>
      </c>
      <c r="D720" s="9">
        <v>41363</v>
      </c>
      <c r="E720" s="8">
        <f t="shared" si="22"/>
        <v>2013</v>
      </c>
      <c r="F720" s="8">
        <f t="shared" si="23"/>
        <v>3</v>
      </c>
    </row>
    <row r="721" spans="1:6" x14ac:dyDescent="0.25">
      <c r="A721" s="8" t="s">
        <v>4</v>
      </c>
      <c r="B721" s="8">
        <v>90039</v>
      </c>
      <c r="C721" s="8">
        <v>4.5549999999999997</v>
      </c>
      <c r="D721" s="9">
        <v>41345</v>
      </c>
      <c r="E721" s="8">
        <f t="shared" si="22"/>
        <v>2013</v>
      </c>
      <c r="F721" s="8">
        <f t="shared" si="23"/>
        <v>3</v>
      </c>
    </row>
    <row r="722" spans="1:6" x14ac:dyDescent="0.25">
      <c r="A722" s="8" t="s">
        <v>4</v>
      </c>
      <c r="B722" s="8">
        <v>91306</v>
      </c>
      <c r="C722" s="8">
        <v>6.8520000000000003</v>
      </c>
      <c r="D722" s="9">
        <v>41337</v>
      </c>
      <c r="E722" s="8">
        <f t="shared" si="22"/>
        <v>2013</v>
      </c>
      <c r="F722" s="8">
        <f t="shared" si="23"/>
        <v>3</v>
      </c>
    </row>
    <row r="723" spans="1:6" x14ac:dyDescent="0.25">
      <c r="A723" s="8" t="s">
        <v>4</v>
      </c>
      <c r="B723" s="8">
        <v>90039</v>
      </c>
      <c r="C723" s="8">
        <v>3.33</v>
      </c>
      <c r="D723" s="9">
        <v>41345</v>
      </c>
      <c r="E723" s="8">
        <f t="shared" si="22"/>
        <v>2013</v>
      </c>
      <c r="F723" s="8">
        <f t="shared" si="23"/>
        <v>3</v>
      </c>
    </row>
    <row r="724" spans="1:6" x14ac:dyDescent="0.25">
      <c r="A724" s="8" t="s">
        <v>4</v>
      </c>
      <c r="B724" s="8">
        <v>91304</v>
      </c>
      <c r="C724" s="8">
        <v>5.2640000000000002</v>
      </c>
      <c r="D724" s="9">
        <v>41338</v>
      </c>
      <c r="E724" s="8">
        <f t="shared" si="22"/>
        <v>2013</v>
      </c>
      <c r="F724" s="8">
        <f t="shared" si="23"/>
        <v>3</v>
      </c>
    </row>
    <row r="725" spans="1:6" x14ac:dyDescent="0.25">
      <c r="A725" s="8" t="s">
        <v>4</v>
      </c>
      <c r="B725" s="8">
        <v>91344</v>
      </c>
      <c r="C725" s="8">
        <v>7.101</v>
      </c>
      <c r="D725" s="9">
        <v>41360</v>
      </c>
      <c r="E725" s="8">
        <f t="shared" si="22"/>
        <v>2013</v>
      </c>
      <c r="F725" s="8">
        <f t="shared" si="23"/>
        <v>3</v>
      </c>
    </row>
    <row r="726" spans="1:6" x14ac:dyDescent="0.25">
      <c r="A726" s="8" t="s">
        <v>4</v>
      </c>
      <c r="B726" s="8">
        <v>91304</v>
      </c>
      <c r="C726" s="8">
        <v>6.085</v>
      </c>
      <c r="D726" s="9">
        <v>41338</v>
      </c>
      <c r="E726" s="8">
        <f t="shared" si="22"/>
        <v>2013</v>
      </c>
      <c r="F726" s="8">
        <f t="shared" si="23"/>
        <v>3</v>
      </c>
    </row>
    <row r="727" spans="1:6" x14ac:dyDescent="0.25">
      <c r="A727" s="8" t="s">
        <v>4</v>
      </c>
      <c r="B727" s="8">
        <v>91342</v>
      </c>
      <c r="C727" s="8">
        <v>2.9329999999999998</v>
      </c>
      <c r="D727" s="9">
        <v>41352</v>
      </c>
      <c r="E727" s="8">
        <f t="shared" si="22"/>
        <v>2013</v>
      </c>
      <c r="F727" s="8">
        <f t="shared" si="23"/>
        <v>3</v>
      </c>
    </row>
    <row r="728" spans="1:6" x14ac:dyDescent="0.25">
      <c r="A728" s="8" t="s">
        <v>4</v>
      </c>
      <c r="B728" s="8">
        <v>91367</v>
      </c>
      <c r="C728" s="8">
        <v>8.0969999999999995</v>
      </c>
      <c r="D728" s="9">
        <v>41354</v>
      </c>
      <c r="E728" s="8">
        <f t="shared" si="22"/>
        <v>2013</v>
      </c>
      <c r="F728" s="8">
        <f t="shared" si="23"/>
        <v>3</v>
      </c>
    </row>
    <row r="729" spans="1:6" x14ac:dyDescent="0.25">
      <c r="A729" s="8" t="s">
        <v>4</v>
      </c>
      <c r="B729" s="8">
        <v>90068</v>
      </c>
      <c r="C729" s="8">
        <v>3.7959999999999998</v>
      </c>
      <c r="D729" s="9">
        <v>41356</v>
      </c>
      <c r="E729" s="8">
        <f t="shared" si="22"/>
        <v>2013</v>
      </c>
      <c r="F729" s="8">
        <f t="shared" si="23"/>
        <v>3</v>
      </c>
    </row>
    <row r="730" spans="1:6" x14ac:dyDescent="0.25">
      <c r="A730" s="8" t="s">
        <v>4</v>
      </c>
      <c r="B730" s="8">
        <v>91607</v>
      </c>
      <c r="C730" s="8">
        <v>5.1130000000000004</v>
      </c>
      <c r="D730" s="9">
        <v>41340</v>
      </c>
      <c r="E730" s="8">
        <f t="shared" si="22"/>
        <v>2013</v>
      </c>
      <c r="F730" s="8">
        <f t="shared" si="23"/>
        <v>3</v>
      </c>
    </row>
    <row r="731" spans="1:6" x14ac:dyDescent="0.25">
      <c r="A731" s="8" t="s">
        <v>4</v>
      </c>
      <c r="B731" s="8">
        <v>90036</v>
      </c>
      <c r="C731" s="8">
        <v>6.8559999999999999</v>
      </c>
      <c r="D731" s="9">
        <v>41354</v>
      </c>
      <c r="E731" s="8">
        <f t="shared" si="22"/>
        <v>2013</v>
      </c>
      <c r="F731" s="8">
        <f t="shared" si="23"/>
        <v>3</v>
      </c>
    </row>
    <row r="732" spans="1:6" x14ac:dyDescent="0.25">
      <c r="A732" s="8" t="s">
        <v>4</v>
      </c>
      <c r="B732" s="8">
        <v>91304</v>
      </c>
      <c r="C732" s="8">
        <v>5.391</v>
      </c>
      <c r="D732" s="9">
        <v>41348</v>
      </c>
      <c r="E732" s="8">
        <f t="shared" si="22"/>
        <v>2013</v>
      </c>
      <c r="F732" s="8">
        <f t="shared" si="23"/>
        <v>3</v>
      </c>
    </row>
    <row r="733" spans="1:6" x14ac:dyDescent="0.25">
      <c r="A733" s="8" t="s">
        <v>4</v>
      </c>
      <c r="B733" s="8">
        <v>90045</v>
      </c>
      <c r="C733" s="8">
        <v>3.6339999999999999</v>
      </c>
      <c r="D733" s="9">
        <v>41349</v>
      </c>
      <c r="E733" s="8">
        <f t="shared" si="22"/>
        <v>2013</v>
      </c>
      <c r="F733" s="8">
        <f t="shared" si="23"/>
        <v>3</v>
      </c>
    </row>
    <row r="734" spans="1:6" x14ac:dyDescent="0.25">
      <c r="A734" s="8" t="s">
        <v>4</v>
      </c>
      <c r="B734" s="8">
        <v>90045</v>
      </c>
      <c r="C734" s="8">
        <v>2.9929999999999999</v>
      </c>
      <c r="D734" s="9">
        <v>41349</v>
      </c>
      <c r="E734" s="8">
        <f t="shared" si="22"/>
        <v>2013</v>
      </c>
      <c r="F734" s="8">
        <f t="shared" si="23"/>
        <v>3</v>
      </c>
    </row>
    <row r="735" spans="1:6" x14ac:dyDescent="0.25">
      <c r="A735" s="8" t="s">
        <v>4</v>
      </c>
      <c r="B735" s="8">
        <v>91303</v>
      </c>
      <c r="C735" s="8">
        <v>4.6539999999999999</v>
      </c>
      <c r="D735" s="9">
        <v>41347</v>
      </c>
      <c r="E735" s="8">
        <f t="shared" si="22"/>
        <v>2013</v>
      </c>
      <c r="F735" s="8">
        <f t="shared" si="23"/>
        <v>3</v>
      </c>
    </row>
    <row r="736" spans="1:6" x14ac:dyDescent="0.25">
      <c r="A736" s="8" t="s">
        <v>4</v>
      </c>
      <c r="B736" s="8">
        <v>90045</v>
      </c>
      <c r="C736" s="8">
        <v>4.2539999999999996</v>
      </c>
      <c r="D736" s="9">
        <v>41363</v>
      </c>
      <c r="E736" s="8">
        <f t="shared" si="22"/>
        <v>2013</v>
      </c>
      <c r="F736" s="8">
        <f t="shared" si="23"/>
        <v>3</v>
      </c>
    </row>
    <row r="737" spans="1:6" x14ac:dyDescent="0.25">
      <c r="A737" s="8" t="s">
        <v>4</v>
      </c>
      <c r="B737" s="8">
        <v>91402</v>
      </c>
      <c r="C737" s="8">
        <v>1.319</v>
      </c>
      <c r="D737" s="9">
        <v>41346</v>
      </c>
      <c r="E737" s="8">
        <f t="shared" si="22"/>
        <v>2013</v>
      </c>
      <c r="F737" s="8">
        <f t="shared" si="23"/>
        <v>3</v>
      </c>
    </row>
    <row r="738" spans="1:6" x14ac:dyDescent="0.25">
      <c r="A738" s="8" t="s">
        <v>4</v>
      </c>
      <c r="B738" s="8">
        <v>91367</v>
      </c>
      <c r="C738" s="8">
        <v>7.875</v>
      </c>
      <c r="D738" s="9">
        <v>41356</v>
      </c>
      <c r="E738" s="8">
        <f t="shared" si="22"/>
        <v>2013</v>
      </c>
      <c r="F738" s="8">
        <f t="shared" si="23"/>
        <v>3</v>
      </c>
    </row>
    <row r="739" spans="1:6" x14ac:dyDescent="0.25">
      <c r="A739" s="8" t="s">
        <v>4</v>
      </c>
      <c r="B739" s="8">
        <v>90049</v>
      </c>
      <c r="C739" s="8">
        <v>8.4290000000000003</v>
      </c>
      <c r="D739" s="9">
        <v>41338</v>
      </c>
      <c r="E739" s="8">
        <f t="shared" si="22"/>
        <v>2013</v>
      </c>
      <c r="F739" s="8">
        <f t="shared" si="23"/>
        <v>3</v>
      </c>
    </row>
    <row r="740" spans="1:6" x14ac:dyDescent="0.25">
      <c r="A740" s="8" t="s">
        <v>4</v>
      </c>
      <c r="B740" s="8">
        <v>90731</v>
      </c>
      <c r="C740" s="8">
        <v>3.4049999999999998</v>
      </c>
      <c r="D740" s="9">
        <v>41353</v>
      </c>
      <c r="E740" s="8">
        <f t="shared" si="22"/>
        <v>2013</v>
      </c>
      <c r="F740" s="8">
        <f t="shared" si="23"/>
        <v>3</v>
      </c>
    </row>
    <row r="741" spans="1:6" x14ac:dyDescent="0.25">
      <c r="A741" s="8" t="s">
        <v>4</v>
      </c>
      <c r="B741" s="8">
        <v>91406</v>
      </c>
      <c r="C741" s="8">
        <v>3.75</v>
      </c>
      <c r="D741" s="9">
        <v>41339</v>
      </c>
      <c r="E741" s="8">
        <f t="shared" si="22"/>
        <v>2013</v>
      </c>
      <c r="F741" s="8">
        <f t="shared" si="23"/>
        <v>3</v>
      </c>
    </row>
    <row r="742" spans="1:6" x14ac:dyDescent="0.25">
      <c r="A742" s="8" t="s">
        <v>4</v>
      </c>
      <c r="B742" s="8">
        <v>91325</v>
      </c>
      <c r="C742" s="8">
        <v>5.048</v>
      </c>
      <c r="D742" s="9">
        <v>41341</v>
      </c>
      <c r="E742" s="8">
        <f t="shared" si="22"/>
        <v>2013</v>
      </c>
      <c r="F742" s="8">
        <f t="shared" si="23"/>
        <v>3</v>
      </c>
    </row>
    <row r="743" spans="1:6" x14ac:dyDescent="0.25">
      <c r="A743" s="8" t="s">
        <v>4</v>
      </c>
      <c r="B743" s="8">
        <v>91324</v>
      </c>
      <c r="C743" s="8">
        <v>9.3829999999999991</v>
      </c>
      <c r="D743" s="9">
        <v>41348</v>
      </c>
      <c r="E743" s="8">
        <f t="shared" si="22"/>
        <v>2013</v>
      </c>
      <c r="F743" s="8">
        <f t="shared" si="23"/>
        <v>3</v>
      </c>
    </row>
    <row r="744" spans="1:6" x14ac:dyDescent="0.25">
      <c r="A744" s="8" t="s">
        <v>4</v>
      </c>
      <c r="B744" s="8">
        <v>90045</v>
      </c>
      <c r="C744" s="8">
        <v>2.9929999999999999</v>
      </c>
      <c r="D744" s="9">
        <v>41360</v>
      </c>
      <c r="E744" s="8">
        <f t="shared" si="22"/>
        <v>2013</v>
      </c>
      <c r="F744" s="8">
        <f t="shared" si="23"/>
        <v>3</v>
      </c>
    </row>
    <row r="745" spans="1:6" x14ac:dyDescent="0.25">
      <c r="A745" s="8" t="s">
        <v>4</v>
      </c>
      <c r="B745" s="8">
        <v>90036</v>
      </c>
      <c r="C745" s="8">
        <v>7.508</v>
      </c>
      <c r="D745" s="9">
        <v>41348</v>
      </c>
      <c r="E745" s="8">
        <f t="shared" si="22"/>
        <v>2013</v>
      </c>
      <c r="F745" s="8">
        <f t="shared" si="23"/>
        <v>3</v>
      </c>
    </row>
    <row r="746" spans="1:6" x14ac:dyDescent="0.25">
      <c r="A746" s="8" t="s">
        <v>4</v>
      </c>
      <c r="B746" s="8">
        <v>91325</v>
      </c>
      <c r="C746" s="8">
        <v>7.952</v>
      </c>
      <c r="D746" s="9">
        <v>41353</v>
      </c>
      <c r="E746" s="8">
        <f t="shared" si="22"/>
        <v>2013</v>
      </c>
      <c r="F746" s="8">
        <f t="shared" si="23"/>
        <v>3</v>
      </c>
    </row>
    <row r="747" spans="1:6" x14ac:dyDescent="0.25">
      <c r="A747" s="8" t="s">
        <v>4</v>
      </c>
      <c r="B747" s="8">
        <v>90045</v>
      </c>
      <c r="C747" s="8">
        <v>3.6339999999999999</v>
      </c>
      <c r="D747" s="9">
        <v>41355</v>
      </c>
      <c r="E747" s="8">
        <f t="shared" si="22"/>
        <v>2013</v>
      </c>
      <c r="F747" s="8">
        <f t="shared" si="23"/>
        <v>3</v>
      </c>
    </row>
    <row r="748" spans="1:6" x14ac:dyDescent="0.25">
      <c r="A748" s="8" t="s">
        <v>4</v>
      </c>
      <c r="B748" s="8">
        <v>90068</v>
      </c>
      <c r="C748" s="8">
        <v>11.260999999999999</v>
      </c>
      <c r="D748" s="9">
        <v>41355</v>
      </c>
      <c r="E748" s="8">
        <f t="shared" si="22"/>
        <v>2013</v>
      </c>
      <c r="F748" s="8">
        <f t="shared" si="23"/>
        <v>3</v>
      </c>
    </row>
    <row r="749" spans="1:6" x14ac:dyDescent="0.25">
      <c r="A749" s="8" t="s">
        <v>4</v>
      </c>
      <c r="B749" s="8">
        <v>90042</v>
      </c>
      <c r="C749" s="8">
        <v>7.6559999999999997</v>
      </c>
      <c r="D749" s="9">
        <v>41345</v>
      </c>
      <c r="E749" s="8">
        <f t="shared" si="22"/>
        <v>2013</v>
      </c>
      <c r="F749" s="8">
        <f t="shared" si="23"/>
        <v>3</v>
      </c>
    </row>
    <row r="750" spans="1:6" x14ac:dyDescent="0.25">
      <c r="A750" s="8" t="s">
        <v>4</v>
      </c>
      <c r="B750" s="8">
        <v>91343</v>
      </c>
      <c r="C750" s="8">
        <v>4.5640000000000001</v>
      </c>
      <c r="D750" s="9">
        <v>41347</v>
      </c>
      <c r="E750" s="8">
        <f t="shared" si="22"/>
        <v>2013</v>
      </c>
      <c r="F750" s="8">
        <f t="shared" si="23"/>
        <v>3</v>
      </c>
    </row>
    <row r="751" spans="1:6" x14ac:dyDescent="0.25">
      <c r="A751" s="8" t="s">
        <v>4</v>
      </c>
      <c r="B751" s="8">
        <v>91344</v>
      </c>
      <c r="C751" s="8">
        <v>5.2380000000000004</v>
      </c>
      <c r="D751" s="9">
        <v>41358</v>
      </c>
      <c r="E751" s="8">
        <f t="shared" si="22"/>
        <v>2013</v>
      </c>
      <c r="F751" s="8">
        <f t="shared" si="23"/>
        <v>3</v>
      </c>
    </row>
    <row r="752" spans="1:6" x14ac:dyDescent="0.25">
      <c r="A752" s="8" t="s">
        <v>4</v>
      </c>
      <c r="B752" s="8">
        <v>90045</v>
      </c>
      <c r="C752" s="8">
        <v>3.04</v>
      </c>
      <c r="D752" s="9">
        <v>41359</v>
      </c>
      <c r="E752" s="8">
        <f t="shared" si="22"/>
        <v>2013</v>
      </c>
      <c r="F752" s="8">
        <f t="shared" si="23"/>
        <v>3</v>
      </c>
    </row>
    <row r="753" spans="1:6" x14ac:dyDescent="0.25">
      <c r="A753" s="8" t="s">
        <v>4</v>
      </c>
      <c r="B753" s="8">
        <v>91311</v>
      </c>
      <c r="C753" s="8">
        <v>8.3450000000000006</v>
      </c>
      <c r="D753" s="9">
        <v>41354</v>
      </c>
      <c r="E753" s="8">
        <f t="shared" si="22"/>
        <v>2013</v>
      </c>
      <c r="F753" s="8">
        <f t="shared" si="23"/>
        <v>3</v>
      </c>
    </row>
    <row r="754" spans="1:6" x14ac:dyDescent="0.25">
      <c r="A754" s="8" t="s">
        <v>4</v>
      </c>
      <c r="B754" s="8">
        <v>90064</v>
      </c>
      <c r="C754" s="8">
        <v>5.2350000000000003</v>
      </c>
      <c r="D754" s="9">
        <v>41344</v>
      </c>
      <c r="E754" s="8">
        <f t="shared" si="22"/>
        <v>2013</v>
      </c>
      <c r="F754" s="8">
        <f t="shared" si="23"/>
        <v>3</v>
      </c>
    </row>
    <row r="755" spans="1:6" x14ac:dyDescent="0.25">
      <c r="A755" s="8" t="s">
        <v>4</v>
      </c>
      <c r="B755" s="8">
        <v>91345</v>
      </c>
      <c r="C755" s="8">
        <v>2.9950000000000001</v>
      </c>
      <c r="D755" s="9">
        <v>41352</v>
      </c>
      <c r="E755" s="8">
        <f t="shared" si="22"/>
        <v>2013</v>
      </c>
      <c r="F755" s="8">
        <f t="shared" si="23"/>
        <v>3</v>
      </c>
    </row>
    <row r="756" spans="1:6" x14ac:dyDescent="0.25">
      <c r="A756" s="8" t="s">
        <v>4</v>
      </c>
      <c r="B756" s="8">
        <v>91344</v>
      </c>
      <c r="C756" s="8">
        <v>8.3350000000000009</v>
      </c>
      <c r="D756" s="9">
        <v>41347</v>
      </c>
      <c r="E756" s="8">
        <f t="shared" si="22"/>
        <v>2013</v>
      </c>
      <c r="F756" s="8">
        <f t="shared" si="23"/>
        <v>3</v>
      </c>
    </row>
    <row r="757" spans="1:6" x14ac:dyDescent="0.25">
      <c r="A757" s="8" t="s">
        <v>4</v>
      </c>
      <c r="B757" s="8">
        <v>90066</v>
      </c>
      <c r="C757" s="8">
        <v>2.129</v>
      </c>
      <c r="D757" s="9">
        <v>41335</v>
      </c>
      <c r="E757" s="8">
        <f t="shared" si="22"/>
        <v>2013</v>
      </c>
      <c r="F757" s="8">
        <f t="shared" si="23"/>
        <v>3</v>
      </c>
    </row>
    <row r="758" spans="1:6" x14ac:dyDescent="0.25">
      <c r="A758" s="8" t="s">
        <v>4</v>
      </c>
      <c r="B758" s="8">
        <v>91367</v>
      </c>
      <c r="C758" s="8">
        <v>7.58</v>
      </c>
      <c r="D758" s="9">
        <v>41361</v>
      </c>
      <c r="E758" s="8">
        <f t="shared" si="22"/>
        <v>2013</v>
      </c>
      <c r="F758" s="8">
        <f t="shared" si="23"/>
        <v>3</v>
      </c>
    </row>
    <row r="759" spans="1:6" x14ac:dyDescent="0.25">
      <c r="A759" s="8" t="s">
        <v>4</v>
      </c>
      <c r="B759" s="8">
        <v>91311</v>
      </c>
      <c r="C759" s="8">
        <v>6.6660000000000004</v>
      </c>
      <c r="D759" s="9">
        <v>41339</v>
      </c>
      <c r="E759" s="8">
        <f t="shared" si="22"/>
        <v>2013</v>
      </c>
      <c r="F759" s="8">
        <f t="shared" si="23"/>
        <v>3</v>
      </c>
    </row>
    <row r="760" spans="1:6" x14ac:dyDescent="0.25">
      <c r="A760" s="8" t="s">
        <v>4</v>
      </c>
      <c r="B760" s="8">
        <v>91367</v>
      </c>
      <c r="C760" s="8">
        <v>8.3350000000000009</v>
      </c>
      <c r="D760" s="9">
        <v>41353</v>
      </c>
      <c r="E760" s="8">
        <f t="shared" si="22"/>
        <v>2013</v>
      </c>
      <c r="F760" s="8">
        <f t="shared" si="23"/>
        <v>3</v>
      </c>
    </row>
    <row r="761" spans="1:6" x14ac:dyDescent="0.25">
      <c r="A761" s="8" t="s">
        <v>4</v>
      </c>
      <c r="B761" s="8">
        <v>90293</v>
      </c>
      <c r="C761" s="8">
        <v>5.0010000000000003</v>
      </c>
      <c r="D761" s="9">
        <v>41338</v>
      </c>
      <c r="E761" s="8">
        <f t="shared" si="22"/>
        <v>2013</v>
      </c>
      <c r="F761" s="8">
        <f t="shared" si="23"/>
        <v>3</v>
      </c>
    </row>
    <row r="762" spans="1:6" x14ac:dyDescent="0.25">
      <c r="A762" s="8" t="s">
        <v>4</v>
      </c>
      <c r="B762" s="8">
        <v>91306</v>
      </c>
      <c r="C762" s="8">
        <v>7.6580000000000004</v>
      </c>
      <c r="D762" s="9">
        <v>41342</v>
      </c>
      <c r="E762" s="8">
        <f t="shared" si="22"/>
        <v>2013</v>
      </c>
      <c r="F762" s="8">
        <f t="shared" si="23"/>
        <v>3</v>
      </c>
    </row>
    <row r="763" spans="1:6" x14ac:dyDescent="0.25">
      <c r="A763" s="8" t="s">
        <v>4</v>
      </c>
      <c r="B763" s="8">
        <v>90732</v>
      </c>
      <c r="C763" s="8">
        <v>4.843</v>
      </c>
      <c r="D763" s="9">
        <v>41355</v>
      </c>
      <c r="E763" s="8">
        <f t="shared" si="22"/>
        <v>2013</v>
      </c>
      <c r="F763" s="8">
        <f t="shared" si="23"/>
        <v>3</v>
      </c>
    </row>
    <row r="764" spans="1:6" x14ac:dyDescent="0.25">
      <c r="A764" s="8" t="s">
        <v>4</v>
      </c>
      <c r="B764" s="8">
        <v>90031</v>
      </c>
      <c r="C764" s="8">
        <v>2.677</v>
      </c>
      <c r="D764" s="9">
        <v>41358</v>
      </c>
      <c r="E764" s="8">
        <f t="shared" si="22"/>
        <v>2013</v>
      </c>
      <c r="F764" s="8">
        <f t="shared" si="23"/>
        <v>3</v>
      </c>
    </row>
    <row r="765" spans="1:6" x14ac:dyDescent="0.25">
      <c r="A765" s="8" t="s">
        <v>4</v>
      </c>
      <c r="B765" s="8">
        <v>90077</v>
      </c>
      <c r="C765" s="8">
        <v>5.0010000000000003</v>
      </c>
      <c r="D765" s="9">
        <v>41334</v>
      </c>
      <c r="E765" s="8">
        <f t="shared" si="22"/>
        <v>2013</v>
      </c>
      <c r="F765" s="8">
        <f t="shared" si="23"/>
        <v>3</v>
      </c>
    </row>
    <row r="766" spans="1:6" x14ac:dyDescent="0.25">
      <c r="A766" s="8" t="s">
        <v>4</v>
      </c>
      <c r="B766" s="8">
        <v>91436</v>
      </c>
      <c r="C766" s="8">
        <v>3.8340000000000001</v>
      </c>
      <c r="D766" s="9">
        <v>41346</v>
      </c>
      <c r="E766" s="8">
        <f t="shared" si="22"/>
        <v>2013</v>
      </c>
      <c r="F766" s="8">
        <f t="shared" si="23"/>
        <v>3</v>
      </c>
    </row>
    <row r="767" spans="1:6" x14ac:dyDescent="0.25">
      <c r="A767" s="8" t="s">
        <v>4</v>
      </c>
      <c r="B767" s="8">
        <v>91342</v>
      </c>
      <c r="C767" s="8">
        <v>4.7930000000000001</v>
      </c>
      <c r="D767" s="9">
        <v>41351</v>
      </c>
      <c r="E767" s="8">
        <f t="shared" si="22"/>
        <v>2013</v>
      </c>
      <c r="F767" s="8">
        <f t="shared" si="23"/>
        <v>3</v>
      </c>
    </row>
    <row r="768" spans="1:6" x14ac:dyDescent="0.25">
      <c r="A768" s="8" t="s">
        <v>4</v>
      </c>
      <c r="B768" s="8">
        <v>91344</v>
      </c>
      <c r="C768" s="8">
        <v>5.835</v>
      </c>
      <c r="D768" s="9">
        <v>41358</v>
      </c>
      <c r="E768" s="8">
        <f t="shared" si="22"/>
        <v>2013</v>
      </c>
      <c r="F768" s="8">
        <f t="shared" si="23"/>
        <v>3</v>
      </c>
    </row>
    <row r="769" spans="1:6" x14ac:dyDescent="0.25">
      <c r="A769" s="8" t="s">
        <v>4</v>
      </c>
      <c r="B769" s="8">
        <v>90064</v>
      </c>
      <c r="C769" s="8">
        <v>5.8959999999999999</v>
      </c>
      <c r="D769" s="9">
        <v>41358</v>
      </c>
      <c r="E769" s="8">
        <f t="shared" si="22"/>
        <v>2013</v>
      </c>
      <c r="F769" s="8">
        <f t="shared" si="23"/>
        <v>3</v>
      </c>
    </row>
    <row r="770" spans="1:6" x14ac:dyDescent="0.25">
      <c r="A770" s="8" t="s">
        <v>4</v>
      </c>
      <c r="B770" s="8">
        <v>91307</v>
      </c>
      <c r="C770" s="8">
        <v>3.7120000000000002</v>
      </c>
      <c r="D770" s="9">
        <v>41352</v>
      </c>
      <c r="E770" s="8">
        <f t="shared" ref="E770:E833" si="24">YEAR(D770)</f>
        <v>2013</v>
      </c>
      <c r="F770" s="8">
        <f t="shared" ref="F770:F833" si="25">MONTH(D770)</f>
        <v>3</v>
      </c>
    </row>
    <row r="771" spans="1:6" x14ac:dyDescent="0.25">
      <c r="A771" s="8" t="s">
        <v>4</v>
      </c>
      <c r="B771" s="8">
        <v>91406</v>
      </c>
      <c r="C771" s="8">
        <v>4.6050000000000004</v>
      </c>
      <c r="D771" s="9">
        <v>41337</v>
      </c>
      <c r="E771" s="8">
        <f t="shared" si="24"/>
        <v>2013</v>
      </c>
      <c r="F771" s="8">
        <f t="shared" si="25"/>
        <v>3</v>
      </c>
    </row>
    <row r="772" spans="1:6" x14ac:dyDescent="0.25">
      <c r="A772" s="8" t="s">
        <v>4</v>
      </c>
      <c r="B772" s="8">
        <v>91316</v>
      </c>
      <c r="C772" s="8">
        <v>7.4790000000000001</v>
      </c>
      <c r="D772" s="9">
        <v>41335</v>
      </c>
      <c r="E772" s="8">
        <f t="shared" si="24"/>
        <v>2013</v>
      </c>
      <c r="F772" s="8">
        <f t="shared" si="25"/>
        <v>3</v>
      </c>
    </row>
    <row r="773" spans="1:6" x14ac:dyDescent="0.25">
      <c r="A773" s="8" t="s">
        <v>4</v>
      </c>
      <c r="B773" s="8">
        <v>90046</v>
      </c>
      <c r="C773" s="8">
        <v>4.26</v>
      </c>
      <c r="D773" s="9">
        <v>41339</v>
      </c>
      <c r="E773" s="8">
        <f t="shared" si="24"/>
        <v>2013</v>
      </c>
      <c r="F773" s="8">
        <f t="shared" si="25"/>
        <v>3</v>
      </c>
    </row>
    <row r="774" spans="1:6" x14ac:dyDescent="0.25">
      <c r="A774" s="8" t="s">
        <v>4</v>
      </c>
      <c r="B774" s="8">
        <v>91607</v>
      </c>
      <c r="C774" s="8">
        <v>2.7210000000000001</v>
      </c>
      <c r="D774" s="9">
        <v>41363</v>
      </c>
      <c r="E774" s="8">
        <f t="shared" si="24"/>
        <v>2013</v>
      </c>
      <c r="F774" s="8">
        <f t="shared" si="25"/>
        <v>3</v>
      </c>
    </row>
    <row r="775" spans="1:6" x14ac:dyDescent="0.25">
      <c r="A775" s="8" t="s">
        <v>4</v>
      </c>
      <c r="B775" s="8">
        <v>90064</v>
      </c>
      <c r="C775" s="8">
        <v>2.9929999999999999</v>
      </c>
      <c r="D775" s="9">
        <v>41335</v>
      </c>
      <c r="E775" s="8">
        <f t="shared" si="24"/>
        <v>2013</v>
      </c>
      <c r="F775" s="8">
        <f t="shared" si="25"/>
        <v>3</v>
      </c>
    </row>
    <row r="776" spans="1:6" x14ac:dyDescent="0.25">
      <c r="A776" s="8" t="s">
        <v>4</v>
      </c>
      <c r="B776" s="8">
        <v>91367</v>
      </c>
      <c r="C776" s="8">
        <v>6.8710000000000004</v>
      </c>
      <c r="D776" s="9">
        <v>41361</v>
      </c>
      <c r="E776" s="8">
        <f t="shared" si="24"/>
        <v>2013</v>
      </c>
      <c r="F776" s="8">
        <f t="shared" si="25"/>
        <v>3</v>
      </c>
    </row>
    <row r="777" spans="1:6" x14ac:dyDescent="0.25">
      <c r="A777" s="8" t="s">
        <v>4</v>
      </c>
      <c r="B777" s="8">
        <v>91311</v>
      </c>
      <c r="C777" s="8">
        <v>6.4089999999999998</v>
      </c>
      <c r="D777" s="9">
        <v>41363</v>
      </c>
      <c r="E777" s="8">
        <f t="shared" si="24"/>
        <v>2013</v>
      </c>
      <c r="F777" s="8">
        <f t="shared" si="25"/>
        <v>3</v>
      </c>
    </row>
    <row r="778" spans="1:6" x14ac:dyDescent="0.25">
      <c r="A778" s="8" t="s">
        <v>4</v>
      </c>
      <c r="B778" s="8">
        <v>90034</v>
      </c>
      <c r="C778" s="8">
        <v>3.5430000000000001</v>
      </c>
      <c r="D778" s="9">
        <v>41349</v>
      </c>
      <c r="E778" s="8">
        <f t="shared" si="24"/>
        <v>2013</v>
      </c>
      <c r="F778" s="8">
        <f t="shared" si="25"/>
        <v>3</v>
      </c>
    </row>
    <row r="779" spans="1:6" x14ac:dyDescent="0.25">
      <c r="A779" s="8" t="s">
        <v>4</v>
      </c>
      <c r="B779" s="8">
        <v>90031</v>
      </c>
      <c r="C779" s="8">
        <v>2.6579999999999999</v>
      </c>
      <c r="D779" s="9">
        <v>41360</v>
      </c>
      <c r="E779" s="8">
        <f t="shared" si="24"/>
        <v>2013</v>
      </c>
      <c r="F779" s="8">
        <f t="shared" si="25"/>
        <v>3</v>
      </c>
    </row>
    <row r="780" spans="1:6" x14ac:dyDescent="0.25">
      <c r="A780" s="8" t="s">
        <v>4</v>
      </c>
      <c r="B780" s="8">
        <v>90049</v>
      </c>
      <c r="C780" s="8">
        <v>4.5469999999999997</v>
      </c>
      <c r="D780" s="9">
        <v>41349</v>
      </c>
      <c r="E780" s="8">
        <f t="shared" si="24"/>
        <v>2013</v>
      </c>
      <c r="F780" s="8">
        <f t="shared" si="25"/>
        <v>3</v>
      </c>
    </row>
    <row r="781" spans="1:6" x14ac:dyDescent="0.25">
      <c r="A781" s="8" t="s">
        <v>4</v>
      </c>
      <c r="B781" s="8">
        <v>91324</v>
      </c>
      <c r="C781" s="8">
        <v>2.5009999999999999</v>
      </c>
      <c r="D781" s="9">
        <v>41355</v>
      </c>
      <c r="E781" s="8">
        <f t="shared" si="24"/>
        <v>2013</v>
      </c>
      <c r="F781" s="8">
        <f t="shared" si="25"/>
        <v>3</v>
      </c>
    </row>
    <row r="782" spans="1:6" x14ac:dyDescent="0.25">
      <c r="A782" s="8" t="s">
        <v>4</v>
      </c>
      <c r="B782" s="8">
        <v>91304</v>
      </c>
      <c r="C782" s="8">
        <v>5.835</v>
      </c>
      <c r="D782" s="9">
        <v>41349</v>
      </c>
      <c r="E782" s="8">
        <f t="shared" si="24"/>
        <v>2013</v>
      </c>
      <c r="F782" s="8">
        <f t="shared" si="25"/>
        <v>3</v>
      </c>
    </row>
    <row r="783" spans="1:6" x14ac:dyDescent="0.25">
      <c r="A783" s="8" t="s">
        <v>4</v>
      </c>
      <c r="B783" s="8">
        <v>90065</v>
      </c>
      <c r="C783" s="8">
        <v>3.46</v>
      </c>
      <c r="D783" s="9">
        <v>41358</v>
      </c>
      <c r="E783" s="8">
        <f t="shared" si="24"/>
        <v>2013</v>
      </c>
      <c r="F783" s="8">
        <f t="shared" si="25"/>
        <v>3</v>
      </c>
    </row>
    <row r="784" spans="1:6" x14ac:dyDescent="0.25">
      <c r="A784" s="8" t="s">
        <v>4</v>
      </c>
      <c r="B784" s="8">
        <v>91324</v>
      </c>
      <c r="C784" s="8">
        <v>6.8840000000000003</v>
      </c>
      <c r="D784" s="9">
        <v>41341</v>
      </c>
      <c r="E784" s="8">
        <f t="shared" si="24"/>
        <v>2013</v>
      </c>
      <c r="F784" s="8">
        <f t="shared" si="25"/>
        <v>3</v>
      </c>
    </row>
    <row r="785" spans="1:6" x14ac:dyDescent="0.25">
      <c r="A785" s="8" t="s">
        <v>4</v>
      </c>
      <c r="B785" s="8">
        <v>90047</v>
      </c>
      <c r="C785" s="8">
        <v>1.722</v>
      </c>
      <c r="D785" s="9">
        <v>41359</v>
      </c>
      <c r="E785" s="8">
        <f t="shared" si="24"/>
        <v>2013</v>
      </c>
      <c r="F785" s="8">
        <f t="shared" si="25"/>
        <v>3</v>
      </c>
    </row>
    <row r="786" spans="1:6" x14ac:dyDescent="0.25">
      <c r="A786" s="8" t="s">
        <v>4</v>
      </c>
      <c r="B786" s="8">
        <v>91326</v>
      </c>
      <c r="C786" s="8">
        <v>6.9539999999999997</v>
      </c>
      <c r="D786" s="9">
        <v>41359</v>
      </c>
      <c r="E786" s="8">
        <f t="shared" si="24"/>
        <v>2013</v>
      </c>
      <c r="F786" s="8">
        <f t="shared" si="25"/>
        <v>3</v>
      </c>
    </row>
    <row r="787" spans="1:6" x14ac:dyDescent="0.25">
      <c r="A787" s="8" t="s">
        <v>4</v>
      </c>
      <c r="B787" s="8">
        <v>91326</v>
      </c>
      <c r="C787" s="8">
        <v>8.3889999999999993</v>
      </c>
      <c r="D787" s="9">
        <v>41358</v>
      </c>
      <c r="E787" s="8">
        <f t="shared" si="24"/>
        <v>2013</v>
      </c>
      <c r="F787" s="8">
        <f t="shared" si="25"/>
        <v>3</v>
      </c>
    </row>
    <row r="788" spans="1:6" x14ac:dyDescent="0.25">
      <c r="A788" s="8" t="s">
        <v>4</v>
      </c>
      <c r="B788" s="8">
        <v>91344</v>
      </c>
      <c r="C788" s="8">
        <v>6.5049999999999999</v>
      </c>
      <c r="D788" s="9">
        <v>41347</v>
      </c>
      <c r="E788" s="8">
        <f t="shared" si="24"/>
        <v>2013</v>
      </c>
      <c r="F788" s="8">
        <f t="shared" si="25"/>
        <v>3</v>
      </c>
    </row>
    <row r="789" spans="1:6" x14ac:dyDescent="0.25">
      <c r="A789" s="8" t="s">
        <v>4</v>
      </c>
      <c r="B789" s="8">
        <v>90045</v>
      </c>
      <c r="C789" s="8">
        <v>3.6339999999999999</v>
      </c>
      <c r="D789" s="9">
        <v>41358</v>
      </c>
      <c r="E789" s="8">
        <f t="shared" si="24"/>
        <v>2013</v>
      </c>
      <c r="F789" s="8">
        <f t="shared" si="25"/>
        <v>3</v>
      </c>
    </row>
    <row r="790" spans="1:6" x14ac:dyDescent="0.25">
      <c r="A790" s="8" t="s">
        <v>4</v>
      </c>
      <c r="B790" s="8">
        <v>90064</v>
      </c>
      <c r="C790" s="8">
        <v>2.7650000000000001</v>
      </c>
      <c r="D790" s="9">
        <v>41359</v>
      </c>
      <c r="E790" s="8">
        <f t="shared" si="24"/>
        <v>2013</v>
      </c>
      <c r="F790" s="8">
        <f t="shared" si="25"/>
        <v>3</v>
      </c>
    </row>
    <row r="791" spans="1:6" x14ac:dyDescent="0.25">
      <c r="A791" s="8" t="s">
        <v>4</v>
      </c>
      <c r="B791" s="8">
        <v>90027</v>
      </c>
      <c r="C791" s="8">
        <v>2.1269999999999998</v>
      </c>
      <c r="D791" s="9">
        <v>41345</v>
      </c>
      <c r="E791" s="8">
        <f t="shared" si="24"/>
        <v>2013</v>
      </c>
      <c r="F791" s="8">
        <f t="shared" si="25"/>
        <v>3</v>
      </c>
    </row>
    <row r="792" spans="1:6" x14ac:dyDescent="0.25">
      <c r="A792" s="8" t="s">
        <v>4</v>
      </c>
      <c r="B792" s="8">
        <v>90039</v>
      </c>
      <c r="C792" s="8">
        <v>3.58</v>
      </c>
      <c r="D792" s="9">
        <v>41355</v>
      </c>
      <c r="E792" s="8">
        <f t="shared" si="24"/>
        <v>2013</v>
      </c>
      <c r="F792" s="8">
        <f t="shared" si="25"/>
        <v>3</v>
      </c>
    </row>
    <row r="793" spans="1:6" x14ac:dyDescent="0.25">
      <c r="A793" s="8" t="s">
        <v>4</v>
      </c>
      <c r="B793" s="8">
        <v>90034</v>
      </c>
      <c r="C793" s="8">
        <v>4.0369999999999999</v>
      </c>
      <c r="D793" s="9">
        <v>41340</v>
      </c>
      <c r="E793" s="8">
        <f t="shared" si="24"/>
        <v>2013</v>
      </c>
      <c r="F793" s="8">
        <f t="shared" si="25"/>
        <v>3</v>
      </c>
    </row>
    <row r="794" spans="1:6" x14ac:dyDescent="0.25">
      <c r="A794" s="8" t="s">
        <v>4</v>
      </c>
      <c r="B794" s="8">
        <v>91311</v>
      </c>
      <c r="C794" s="8">
        <v>8.6329999999999991</v>
      </c>
      <c r="D794" s="9">
        <v>41352</v>
      </c>
      <c r="E794" s="8">
        <f t="shared" si="24"/>
        <v>2013</v>
      </c>
      <c r="F794" s="8">
        <f t="shared" si="25"/>
        <v>3</v>
      </c>
    </row>
    <row r="795" spans="1:6" x14ac:dyDescent="0.25">
      <c r="A795" s="8" t="s">
        <v>4</v>
      </c>
      <c r="B795" s="8">
        <v>91335</v>
      </c>
      <c r="C795" s="8">
        <v>2.5670000000000002</v>
      </c>
      <c r="D795" s="9">
        <v>41352</v>
      </c>
      <c r="E795" s="8">
        <f t="shared" si="24"/>
        <v>2013</v>
      </c>
      <c r="F795" s="8">
        <f t="shared" si="25"/>
        <v>3</v>
      </c>
    </row>
    <row r="796" spans="1:6" x14ac:dyDescent="0.25">
      <c r="A796" s="8" t="s">
        <v>4</v>
      </c>
      <c r="B796" s="8">
        <v>90027</v>
      </c>
      <c r="C796" s="8">
        <v>2.8849999999999998</v>
      </c>
      <c r="D796" s="9">
        <v>41348</v>
      </c>
      <c r="E796" s="8">
        <f t="shared" si="24"/>
        <v>2013</v>
      </c>
      <c r="F796" s="8">
        <f t="shared" si="25"/>
        <v>3</v>
      </c>
    </row>
    <row r="797" spans="1:6" x14ac:dyDescent="0.25">
      <c r="A797" s="8" t="s">
        <v>4</v>
      </c>
      <c r="B797" s="8">
        <v>90065</v>
      </c>
      <c r="C797" s="8">
        <v>1.9019999999999999</v>
      </c>
      <c r="D797" s="9">
        <v>41348</v>
      </c>
      <c r="E797" s="8">
        <f t="shared" si="24"/>
        <v>2013</v>
      </c>
      <c r="F797" s="8">
        <f t="shared" si="25"/>
        <v>3</v>
      </c>
    </row>
    <row r="798" spans="1:6" x14ac:dyDescent="0.25">
      <c r="A798" s="8" t="s">
        <v>4</v>
      </c>
      <c r="B798" s="8">
        <v>90272</v>
      </c>
      <c r="C798" s="8">
        <v>2.8820000000000001</v>
      </c>
      <c r="D798" s="9">
        <v>41340</v>
      </c>
      <c r="E798" s="8">
        <f t="shared" si="24"/>
        <v>2013</v>
      </c>
      <c r="F798" s="8">
        <f t="shared" si="25"/>
        <v>3</v>
      </c>
    </row>
    <row r="799" spans="1:6" x14ac:dyDescent="0.25">
      <c r="A799" s="8" t="s">
        <v>4</v>
      </c>
      <c r="B799" s="8">
        <v>90045</v>
      </c>
      <c r="C799" s="8">
        <v>2.9929999999999999</v>
      </c>
      <c r="D799" s="9">
        <v>41360</v>
      </c>
      <c r="E799" s="8">
        <f t="shared" si="24"/>
        <v>2013</v>
      </c>
      <c r="F799" s="8">
        <f t="shared" si="25"/>
        <v>3</v>
      </c>
    </row>
    <row r="800" spans="1:6" x14ac:dyDescent="0.25">
      <c r="A800" s="8" t="s">
        <v>4</v>
      </c>
      <c r="B800" s="8">
        <v>90042</v>
      </c>
      <c r="C800" s="8">
        <v>6.92</v>
      </c>
      <c r="D800" s="9">
        <v>41340</v>
      </c>
      <c r="E800" s="8">
        <f t="shared" si="24"/>
        <v>2013</v>
      </c>
      <c r="F800" s="8">
        <f t="shared" si="25"/>
        <v>3</v>
      </c>
    </row>
    <row r="801" spans="1:6" x14ac:dyDescent="0.25">
      <c r="A801" s="8" t="s">
        <v>4</v>
      </c>
      <c r="B801" s="8">
        <v>91602</v>
      </c>
      <c r="C801" s="8">
        <v>3.8279999999999998</v>
      </c>
      <c r="D801" s="9">
        <v>41361</v>
      </c>
      <c r="E801" s="8">
        <f t="shared" si="24"/>
        <v>2013</v>
      </c>
      <c r="F801" s="8">
        <f t="shared" si="25"/>
        <v>3</v>
      </c>
    </row>
    <row r="802" spans="1:6" x14ac:dyDescent="0.25">
      <c r="A802" s="8" t="s">
        <v>4</v>
      </c>
      <c r="B802" s="8">
        <v>91364</v>
      </c>
      <c r="C802" s="8">
        <v>9.1310000000000002</v>
      </c>
      <c r="D802" s="9">
        <v>41356</v>
      </c>
      <c r="E802" s="8">
        <f t="shared" si="24"/>
        <v>2013</v>
      </c>
      <c r="F802" s="8">
        <f t="shared" si="25"/>
        <v>3</v>
      </c>
    </row>
    <row r="803" spans="1:6" x14ac:dyDescent="0.25">
      <c r="A803" s="8" t="s">
        <v>4</v>
      </c>
      <c r="B803" s="8">
        <v>90732</v>
      </c>
      <c r="C803" s="8">
        <v>2.1389999999999998</v>
      </c>
      <c r="D803" s="9">
        <v>41355</v>
      </c>
      <c r="E803" s="8">
        <f t="shared" si="24"/>
        <v>2013</v>
      </c>
      <c r="F803" s="8">
        <f t="shared" si="25"/>
        <v>3</v>
      </c>
    </row>
    <row r="804" spans="1:6" x14ac:dyDescent="0.25">
      <c r="A804" s="8" t="s">
        <v>4</v>
      </c>
      <c r="B804" s="8">
        <v>91401</v>
      </c>
      <c r="C804" s="8">
        <v>5.0010000000000003</v>
      </c>
      <c r="D804" s="9">
        <v>41334</v>
      </c>
      <c r="E804" s="8">
        <f t="shared" si="24"/>
        <v>2013</v>
      </c>
      <c r="F804" s="8">
        <f t="shared" si="25"/>
        <v>3</v>
      </c>
    </row>
    <row r="805" spans="1:6" x14ac:dyDescent="0.25">
      <c r="A805" s="8" t="s">
        <v>4</v>
      </c>
      <c r="B805" s="8">
        <v>91604</v>
      </c>
      <c r="C805" s="8">
        <v>6.5270000000000001</v>
      </c>
      <c r="D805" s="9">
        <v>41341</v>
      </c>
      <c r="E805" s="8">
        <f t="shared" si="24"/>
        <v>2013</v>
      </c>
      <c r="F805" s="8">
        <f t="shared" si="25"/>
        <v>3</v>
      </c>
    </row>
    <row r="806" spans="1:6" x14ac:dyDescent="0.25">
      <c r="A806" s="8" t="s">
        <v>4</v>
      </c>
      <c r="B806" s="8">
        <v>91326</v>
      </c>
      <c r="C806" s="8">
        <v>4.782</v>
      </c>
      <c r="D806" s="9">
        <v>41342</v>
      </c>
      <c r="E806" s="8">
        <f t="shared" si="24"/>
        <v>2013</v>
      </c>
      <c r="F806" s="8">
        <f t="shared" si="25"/>
        <v>3</v>
      </c>
    </row>
    <row r="807" spans="1:6" x14ac:dyDescent="0.25">
      <c r="A807" s="8" t="s">
        <v>4</v>
      </c>
      <c r="B807" s="8">
        <v>91304</v>
      </c>
      <c r="C807" s="8">
        <v>3.9119999999999999</v>
      </c>
      <c r="D807" s="9">
        <v>41344</v>
      </c>
      <c r="E807" s="8">
        <f t="shared" si="24"/>
        <v>2013</v>
      </c>
      <c r="F807" s="8">
        <f t="shared" si="25"/>
        <v>3</v>
      </c>
    </row>
    <row r="808" spans="1:6" x14ac:dyDescent="0.25">
      <c r="A808" s="8" t="s">
        <v>4</v>
      </c>
      <c r="B808" s="8">
        <v>91324</v>
      </c>
      <c r="C808" s="8">
        <v>8.6329999999999991</v>
      </c>
      <c r="D808" s="9">
        <v>41353</v>
      </c>
      <c r="E808" s="8">
        <f t="shared" si="24"/>
        <v>2013</v>
      </c>
      <c r="F808" s="8">
        <f t="shared" si="25"/>
        <v>3</v>
      </c>
    </row>
    <row r="809" spans="1:6" x14ac:dyDescent="0.25">
      <c r="A809" s="8" t="s">
        <v>4</v>
      </c>
      <c r="B809" s="8">
        <v>91344</v>
      </c>
      <c r="C809" s="8">
        <v>8.9209999999999994</v>
      </c>
      <c r="D809" s="9">
        <v>41345</v>
      </c>
      <c r="E809" s="8">
        <f t="shared" si="24"/>
        <v>2013</v>
      </c>
      <c r="F809" s="8">
        <f t="shared" si="25"/>
        <v>3</v>
      </c>
    </row>
    <row r="810" spans="1:6" x14ac:dyDescent="0.25">
      <c r="A810" s="8" t="s">
        <v>4</v>
      </c>
      <c r="B810" s="8">
        <v>90035</v>
      </c>
      <c r="C810" s="8">
        <v>6.556</v>
      </c>
      <c r="D810" s="9">
        <v>41334</v>
      </c>
      <c r="E810" s="8">
        <f t="shared" si="24"/>
        <v>2013</v>
      </c>
      <c r="F810" s="8">
        <f t="shared" si="25"/>
        <v>3</v>
      </c>
    </row>
    <row r="811" spans="1:6" x14ac:dyDescent="0.25">
      <c r="A811" s="8" t="s">
        <v>4</v>
      </c>
      <c r="B811" s="8">
        <v>90046</v>
      </c>
      <c r="C811" s="8">
        <v>5.7069999999999999</v>
      </c>
      <c r="D811" s="9">
        <v>41348</v>
      </c>
      <c r="E811" s="8">
        <f t="shared" si="24"/>
        <v>2013</v>
      </c>
      <c r="F811" s="8">
        <f t="shared" si="25"/>
        <v>3</v>
      </c>
    </row>
    <row r="812" spans="1:6" x14ac:dyDescent="0.25">
      <c r="A812" s="8" t="s">
        <v>4</v>
      </c>
      <c r="B812" s="8">
        <v>90039</v>
      </c>
      <c r="C812" s="8">
        <v>1.875</v>
      </c>
      <c r="D812" s="9">
        <v>41345</v>
      </c>
      <c r="E812" s="8">
        <f t="shared" si="24"/>
        <v>2013</v>
      </c>
      <c r="F812" s="8">
        <f t="shared" si="25"/>
        <v>3</v>
      </c>
    </row>
    <row r="813" spans="1:6" x14ac:dyDescent="0.25">
      <c r="A813" s="8" t="s">
        <v>4</v>
      </c>
      <c r="B813" s="8">
        <v>91311</v>
      </c>
      <c r="C813" s="8">
        <v>5.0010000000000003</v>
      </c>
      <c r="D813" s="9">
        <v>41347</v>
      </c>
      <c r="E813" s="8">
        <f t="shared" si="24"/>
        <v>2013</v>
      </c>
      <c r="F813" s="8">
        <f t="shared" si="25"/>
        <v>3</v>
      </c>
    </row>
    <row r="814" spans="1:6" x14ac:dyDescent="0.25">
      <c r="A814" s="8" t="s">
        <v>4</v>
      </c>
      <c r="B814" s="8">
        <v>90039</v>
      </c>
      <c r="C814" s="8">
        <v>1.6850000000000001</v>
      </c>
      <c r="D814" s="9">
        <v>41355</v>
      </c>
      <c r="E814" s="8">
        <f t="shared" si="24"/>
        <v>2013</v>
      </c>
      <c r="F814" s="8">
        <f t="shared" si="25"/>
        <v>3</v>
      </c>
    </row>
    <row r="815" spans="1:6" x14ac:dyDescent="0.25">
      <c r="A815" s="8" t="s">
        <v>4</v>
      </c>
      <c r="B815" s="8">
        <v>91326</v>
      </c>
      <c r="C815" s="8">
        <v>5.327</v>
      </c>
      <c r="D815" s="9">
        <v>41355</v>
      </c>
      <c r="E815" s="8">
        <f t="shared" si="24"/>
        <v>2013</v>
      </c>
      <c r="F815" s="8">
        <f t="shared" si="25"/>
        <v>3</v>
      </c>
    </row>
    <row r="816" spans="1:6" x14ac:dyDescent="0.25">
      <c r="A816" s="8" t="s">
        <v>4</v>
      </c>
      <c r="B816" s="8">
        <v>90035</v>
      </c>
      <c r="C816" s="8">
        <v>1.8859999999999999</v>
      </c>
      <c r="D816" s="9">
        <v>41335</v>
      </c>
      <c r="E816" s="8">
        <f t="shared" si="24"/>
        <v>2013</v>
      </c>
      <c r="F816" s="8">
        <f t="shared" si="25"/>
        <v>3</v>
      </c>
    </row>
    <row r="817" spans="1:6" x14ac:dyDescent="0.25">
      <c r="A817" s="8" t="s">
        <v>4</v>
      </c>
      <c r="B817" s="8">
        <v>91342</v>
      </c>
      <c r="C817" s="8">
        <v>1.796</v>
      </c>
      <c r="D817" s="9">
        <v>41363</v>
      </c>
      <c r="E817" s="8">
        <f t="shared" si="24"/>
        <v>2013</v>
      </c>
      <c r="F817" s="8">
        <f t="shared" si="25"/>
        <v>3</v>
      </c>
    </row>
    <row r="818" spans="1:6" x14ac:dyDescent="0.25">
      <c r="A818" s="8" t="s">
        <v>4</v>
      </c>
      <c r="B818" s="8">
        <v>91342</v>
      </c>
      <c r="C818" s="8">
        <v>1.796</v>
      </c>
      <c r="D818" s="9">
        <v>41363</v>
      </c>
      <c r="E818" s="8">
        <f t="shared" si="24"/>
        <v>2013</v>
      </c>
      <c r="F818" s="8">
        <f t="shared" si="25"/>
        <v>3</v>
      </c>
    </row>
    <row r="819" spans="1:6" x14ac:dyDescent="0.25">
      <c r="A819" s="8" t="s">
        <v>4</v>
      </c>
      <c r="B819" s="8">
        <v>91311</v>
      </c>
      <c r="C819" s="8">
        <v>7.2750000000000004</v>
      </c>
      <c r="D819" s="9">
        <v>41344</v>
      </c>
      <c r="E819" s="8">
        <f t="shared" si="24"/>
        <v>2013</v>
      </c>
      <c r="F819" s="8">
        <f t="shared" si="25"/>
        <v>3</v>
      </c>
    </row>
    <row r="820" spans="1:6" x14ac:dyDescent="0.25">
      <c r="A820" s="8" t="s">
        <v>4</v>
      </c>
      <c r="B820" s="8">
        <v>90039</v>
      </c>
      <c r="C820" s="8">
        <v>4.5049999999999999</v>
      </c>
      <c r="D820" s="9">
        <v>41356</v>
      </c>
      <c r="E820" s="8">
        <f t="shared" si="24"/>
        <v>2013</v>
      </c>
      <c r="F820" s="8">
        <f t="shared" si="25"/>
        <v>3</v>
      </c>
    </row>
    <row r="821" spans="1:6" x14ac:dyDescent="0.25">
      <c r="A821" s="8" t="s">
        <v>4</v>
      </c>
      <c r="B821" s="8">
        <v>91311</v>
      </c>
      <c r="C821" s="8">
        <v>7.5350000000000001</v>
      </c>
      <c r="D821" s="9">
        <v>41334</v>
      </c>
      <c r="E821" s="8">
        <f t="shared" si="24"/>
        <v>2013</v>
      </c>
      <c r="F821" s="8">
        <f t="shared" si="25"/>
        <v>3</v>
      </c>
    </row>
    <row r="822" spans="1:6" x14ac:dyDescent="0.25">
      <c r="A822" s="8" t="s">
        <v>4</v>
      </c>
      <c r="B822" s="8">
        <v>91335</v>
      </c>
      <c r="C822" s="8">
        <v>3.77</v>
      </c>
      <c r="D822" s="9">
        <v>41359</v>
      </c>
      <c r="E822" s="8">
        <f t="shared" si="24"/>
        <v>2013</v>
      </c>
      <c r="F822" s="8">
        <f t="shared" si="25"/>
        <v>3</v>
      </c>
    </row>
    <row r="823" spans="1:6" x14ac:dyDescent="0.25">
      <c r="A823" s="8" t="s">
        <v>4</v>
      </c>
      <c r="B823" s="8">
        <v>90046</v>
      </c>
      <c r="C823" s="8">
        <v>4.4169999999999998</v>
      </c>
      <c r="D823" s="9">
        <v>41347</v>
      </c>
      <c r="E823" s="8">
        <f t="shared" si="24"/>
        <v>2013</v>
      </c>
      <c r="F823" s="8">
        <f t="shared" si="25"/>
        <v>3</v>
      </c>
    </row>
    <row r="824" spans="1:6" x14ac:dyDescent="0.25">
      <c r="A824" s="8" t="s">
        <v>4</v>
      </c>
      <c r="B824" s="8">
        <v>91406</v>
      </c>
      <c r="C824" s="8">
        <v>4.2569999999999997</v>
      </c>
      <c r="D824" s="9">
        <v>41335</v>
      </c>
      <c r="E824" s="8">
        <f t="shared" si="24"/>
        <v>2013</v>
      </c>
      <c r="F824" s="8">
        <f t="shared" si="25"/>
        <v>3</v>
      </c>
    </row>
    <row r="825" spans="1:6" x14ac:dyDescent="0.25">
      <c r="A825" s="8" t="s">
        <v>4</v>
      </c>
      <c r="B825" s="8">
        <v>91345</v>
      </c>
      <c r="C825" s="8">
        <v>4.375</v>
      </c>
      <c r="D825" s="9">
        <v>41337</v>
      </c>
      <c r="E825" s="8">
        <f t="shared" si="24"/>
        <v>2013</v>
      </c>
      <c r="F825" s="8">
        <f t="shared" si="25"/>
        <v>3</v>
      </c>
    </row>
    <row r="826" spans="1:6" x14ac:dyDescent="0.25">
      <c r="A826" s="8" t="s">
        <v>4</v>
      </c>
      <c r="B826" s="8">
        <v>90032</v>
      </c>
      <c r="C826" s="8">
        <v>2.0840000000000001</v>
      </c>
      <c r="D826" s="9">
        <v>41361</v>
      </c>
      <c r="E826" s="8">
        <f t="shared" si="24"/>
        <v>2013</v>
      </c>
      <c r="F826" s="8">
        <f t="shared" si="25"/>
        <v>3</v>
      </c>
    </row>
    <row r="827" spans="1:6" x14ac:dyDescent="0.25">
      <c r="A827" s="8" t="s">
        <v>4</v>
      </c>
      <c r="B827" s="8">
        <v>91307</v>
      </c>
      <c r="C827" s="8">
        <v>3.3690000000000002</v>
      </c>
      <c r="D827" s="9">
        <v>41339</v>
      </c>
      <c r="E827" s="8">
        <f t="shared" si="24"/>
        <v>2013</v>
      </c>
      <c r="F827" s="8">
        <f t="shared" si="25"/>
        <v>3</v>
      </c>
    </row>
    <row r="828" spans="1:6" x14ac:dyDescent="0.25">
      <c r="A828" s="8" t="s">
        <v>4</v>
      </c>
      <c r="B828" s="8">
        <v>90291</v>
      </c>
      <c r="C828" s="8">
        <v>2.0840000000000001</v>
      </c>
      <c r="D828" s="9">
        <v>41347</v>
      </c>
      <c r="E828" s="8">
        <f t="shared" si="24"/>
        <v>2013</v>
      </c>
      <c r="F828" s="8">
        <f t="shared" si="25"/>
        <v>3</v>
      </c>
    </row>
    <row r="829" spans="1:6" x14ac:dyDescent="0.25">
      <c r="A829" s="8" t="s">
        <v>4</v>
      </c>
      <c r="B829" s="8">
        <v>91307</v>
      </c>
      <c r="C829" s="8">
        <v>7.6559999999999997</v>
      </c>
      <c r="D829" s="9">
        <v>41361</v>
      </c>
      <c r="E829" s="8">
        <f t="shared" si="24"/>
        <v>2013</v>
      </c>
      <c r="F829" s="8">
        <f t="shared" si="25"/>
        <v>3</v>
      </c>
    </row>
    <row r="830" spans="1:6" x14ac:dyDescent="0.25">
      <c r="A830" s="8" t="s">
        <v>4</v>
      </c>
      <c r="B830" s="8">
        <v>91325</v>
      </c>
      <c r="C830" s="8">
        <v>4.6319999999999997</v>
      </c>
      <c r="D830" s="9">
        <v>41356</v>
      </c>
      <c r="E830" s="8">
        <f t="shared" si="24"/>
        <v>2013</v>
      </c>
      <c r="F830" s="8">
        <f t="shared" si="25"/>
        <v>3</v>
      </c>
    </row>
    <row r="831" spans="1:6" x14ac:dyDescent="0.25">
      <c r="A831" s="8" t="s">
        <v>4</v>
      </c>
      <c r="B831" s="8">
        <v>90066</v>
      </c>
      <c r="C831" s="8">
        <v>2.5009999999999999</v>
      </c>
      <c r="D831" s="9">
        <v>41361</v>
      </c>
      <c r="E831" s="8">
        <f t="shared" si="24"/>
        <v>2013</v>
      </c>
      <c r="F831" s="8">
        <f t="shared" si="25"/>
        <v>3</v>
      </c>
    </row>
    <row r="832" spans="1:6" x14ac:dyDescent="0.25">
      <c r="A832" s="8" t="s">
        <v>4</v>
      </c>
      <c r="B832" s="8">
        <v>90043</v>
      </c>
      <c r="C832" s="8">
        <v>1.6759999999999999</v>
      </c>
      <c r="D832" s="9">
        <v>41362</v>
      </c>
      <c r="E832" s="8">
        <f t="shared" si="24"/>
        <v>2013</v>
      </c>
      <c r="F832" s="8">
        <f t="shared" si="25"/>
        <v>3</v>
      </c>
    </row>
    <row r="833" spans="1:6" x14ac:dyDescent="0.25">
      <c r="A833" s="8" t="s">
        <v>4</v>
      </c>
      <c r="B833" s="8">
        <v>90066</v>
      </c>
      <c r="C833" s="8">
        <v>4.6829999999999998</v>
      </c>
      <c r="D833" s="9">
        <v>41335</v>
      </c>
      <c r="E833" s="8">
        <f t="shared" si="24"/>
        <v>2013</v>
      </c>
      <c r="F833" s="8">
        <f t="shared" si="25"/>
        <v>3</v>
      </c>
    </row>
    <row r="834" spans="1:6" x14ac:dyDescent="0.25">
      <c r="A834" s="8" t="s">
        <v>4</v>
      </c>
      <c r="B834" s="8">
        <v>91325</v>
      </c>
      <c r="C834" s="8">
        <v>5.327</v>
      </c>
      <c r="D834" s="9">
        <v>41346</v>
      </c>
      <c r="E834" s="8">
        <f t="shared" ref="E834:E897" si="26">YEAR(D834)</f>
        <v>2013</v>
      </c>
      <c r="F834" s="8">
        <f t="shared" ref="F834:F897" si="27">MONTH(D834)</f>
        <v>3</v>
      </c>
    </row>
    <row r="835" spans="1:6" x14ac:dyDescent="0.25">
      <c r="A835" s="8" t="s">
        <v>4</v>
      </c>
      <c r="B835" s="8">
        <v>91311</v>
      </c>
      <c r="C835" s="8">
        <v>3.423</v>
      </c>
      <c r="D835" s="9">
        <v>41359</v>
      </c>
      <c r="E835" s="8">
        <f t="shared" si="26"/>
        <v>2013</v>
      </c>
      <c r="F835" s="8">
        <f t="shared" si="27"/>
        <v>3</v>
      </c>
    </row>
    <row r="836" spans="1:6" x14ac:dyDescent="0.25">
      <c r="A836" s="8" t="s">
        <v>4</v>
      </c>
      <c r="B836" s="8">
        <v>90291</v>
      </c>
      <c r="C836" s="8">
        <v>4.97</v>
      </c>
      <c r="D836" s="9">
        <v>41347</v>
      </c>
      <c r="E836" s="8">
        <f t="shared" si="26"/>
        <v>2013</v>
      </c>
      <c r="F836" s="8">
        <f t="shared" si="27"/>
        <v>3</v>
      </c>
    </row>
    <row r="837" spans="1:6" x14ac:dyDescent="0.25">
      <c r="A837" s="8" t="s">
        <v>4</v>
      </c>
      <c r="B837" s="8">
        <v>91344</v>
      </c>
      <c r="C837" s="8">
        <v>8.032</v>
      </c>
      <c r="D837" s="9">
        <v>41358</v>
      </c>
      <c r="E837" s="8">
        <f t="shared" si="26"/>
        <v>2013</v>
      </c>
      <c r="F837" s="8">
        <f t="shared" si="27"/>
        <v>3</v>
      </c>
    </row>
    <row r="838" spans="1:6" x14ac:dyDescent="0.25">
      <c r="A838" s="8" t="s">
        <v>4</v>
      </c>
      <c r="B838" s="8">
        <v>91306</v>
      </c>
      <c r="C838" s="8">
        <v>5.593</v>
      </c>
      <c r="D838" s="9">
        <v>41338</v>
      </c>
      <c r="E838" s="8">
        <f t="shared" si="26"/>
        <v>2013</v>
      </c>
      <c r="F838" s="8">
        <f t="shared" si="27"/>
        <v>3</v>
      </c>
    </row>
    <row r="839" spans="1:6" x14ac:dyDescent="0.25">
      <c r="A839" s="8" t="s">
        <v>4</v>
      </c>
      <c r="B839" s="8">
        <v>91607</v>
      </c>
      <c r="C839" s="8">
        <v>2.5270000000000001</v>
      </c>
      <c r="D839" s="9">
        <v>41346</v>
      </c>
      <c r="E839" s="8">
        <f t="shared" si="26"/>
        <v>2013</v>
      </c>
      <c r="F839" s="8">
        <f t="shared" si="27"/>
        <v>3</v>
      </c>
    </row>
    <row r="840" spans="1:6" x14ac:dyDescent="0.25">
      <c r="A840" s="8" t="s">
        <v>4</v>
      </c>
      <c r="B840" s="8">
        <v>91326</v>
      </c>
      <c r="C840" s="8">
        <v>7.4459999999999997</v>
      </c>
      <c r="D840" s="9">
        <v>41341</v>
      </c>
      <c r="E840" s="8">
        <f t="shared" si="26"/>
        <v>2013</v>
      </c>
      <c r="F840" s="8">
        <f t="shared" si="27"/>
        <v>3</v>
      </c>
    </row>
    <row r="841" spans="1:6" x14ac:dyDescent="0.25">
      <c r="A841" s="8" t="s">
        <v>4</v>
      </c>
      <c r="B841" s="8">
        <v>90230</v>
      </c>
      <c r="C841" s="8">
        <v>2.0680000000000001</v>
      </c>
      <c r="D841" s="9">
        <v>41335</v>
      </c>
      <c r="E841" s="8">
        <f t="shared" si="26"/>
        <v>2013</v>
      </c>
      <c r="F841" s="8">
        <f t="shared" si="27"/>
        <v>3</v>
      </c>
    </row>
    <row r="842" spans="1:6" x14ac:dyDescent="0.25">
      <c r="A842" s="8" t="s">
        <v>4</v>
      </c>
      <c r="B842" s="8">
        <v>90035</v>
      </c>
      <c r="C842" s="8">
        <v>2.4729999999999999</v>
      </c>
      <c r="D842" s="9">
        <v>41346</v>
      </c>
      <c r="E842" s="8">
        <f t="shared" si="26"/>
        <v>2013</v>
      </c>
      <c r="F842" s="8">
        <f t="shared" si="27"/>
        <v>3</v>
      </c>
    </row>
    <row r="843" spans="1:6" x14ac:dyDescent="0.25">
      <c r="A843" s="8" t="s">
        <v>4</v>
      </c>
      <c r="B843" s="8">
        <v>91342</v>
      </c>
      <c r="C843" s="8">
        <v>6.3170000000000002</v>
      </c>
      <c r="D843" s="9">
        <v>41334</v>
      </c>
      <c r="E843" s="8">
        <f t="shared" si="26"/>
        <v>2013</v>
      </c>
      <c r="F843" s="8">
        <f t="shared" si="27"/>
        <v>3</v>
      </c>
    </row>
    <row r="844" spans="1:6" x14ac:dyDescent="0.25">
      <c r="A844" s="8" t="s">
        <v>4</v>
      </c>
      <c r="B844" s="8">
        <v>91344</v>
      </c>
      <c r="C844" s="8">
        <v>3.5430000000000001</v>
      </c>
      <c r="D844" s="9">
        <v>41352</v>
      </c>
      <c r="E844" s="8">
        <f t="shared" si="26"/>
        <v>2013</v>
      </c>
      <c r="F844" s="8">
        <f t="shared" si="27"/>
        <v>3</v>
      </c>
    </row>
    <row r="845" spans="1:6" x14ac:dyDescent="0.25">
      <c r="A845" s="8" t="s">
        <v>4</v>
      </c>
      <c r="B845" s="8">
        <v>91343</v>
      </c>
      <c r="C845" s="8">
        <v>5.5659999999999998</v>
      </c>
      <c r="D845" s="9">
        <v>41354</v>
      </c>
      <c r="E845" s="8">
        <f t="shared" si="26"/>
        <v>2013</v>
      </c>
      <c r="F845" s="8">
        <f t="shared" si="27"/>
        <v>3</v>
      </c>
    </row>
    <row r="846" spans="1:6" x14ac:dyDescent="0.25">
      <c r="A846" s="8" t="s">
        <v>4</v>
      </c>
      <c r="B846" s="8">
        <v>91335</v>
      </c>
      <c r="C846" s="8">
        <v>3.58</v>
      </c>
      <c r="D846" s="9">
        <v>41349</v>
      </c>
      <c r="E846" s="8">
        <f t="shared" si="26"/>
        <v>2013</v>
      </c>
      <c r="F846" s="8">
        <f t="shared" si="27"/>
        <v>3</v>
      </c>
    </row>
    <row r="847" spans="1:6" x14ac:dyDescent="0.25">
      <c r="A847" s="8" t="s">
        <v>4</v>
      </c>
      <c r="B847" s="8">
        <v>90028</v>
      </c>
      <c r="C847" s="8">
        <v>4.843</v>
      </c>
      <c r="D847" s="9">
        <v>41345</v>
      </c>
      <c r="E847" s="8">
        <f t="shared" si="26"/>
        <v>2013</v>
      </c>
      <c r="F847" s="8">
        <f t="shared" si="27"/>
        <v>3</v>
      </c>
    </row>
    <row r="848" spans="1:6" x14ac:dyDescent="0.25">
      <c r="A848" s="8" t="s">
        <v>4</v>
      </c>
      <c r="B848" s="8">
        <v>91343</v>
      </c>
      <c r="C848" s="8">
        <v>4.7030000000000003</v>
      </c>
      <c r="D848" s="9">
        <v>41358</v>
      </c>
      <c r="E848" s="8">
        <f t="shared" si="26"/>
        <v>2013</v>
      </c>
      <c r="F848" s="8">
        <f t="shared" si="27"/>
        <v>3</v>
      </c>
    </row>
    <row r="849" spans="1:6" x14ac:dyDescent="0.25">
      <c r="A849" s="8" t="s">
        <v>4</v>
      </c>
      <c r="B849" s="8">
        <v>91307</v>
      </c>
      <c r="C849" s="8">
        <v>5.0540000000000003</v>
      </c>
      <c r="D849" s="9">
        <v>41340</v>
      </c>
      <c r="E849" s="8">
        <f t="shared" si="26"/>
        <v>2013</v>
      </c>
      <c r="F849" s="8">
        <f t="shared" si="27"/>
        <v>3</v>
      </c>
    </row>
    <row r="850" spans="1:6" x14ac:dyDescent="0.25">
      <c r="A850" s="8" t="s">
        <v>4</v>
      </c>
      <c r="B850" s="8">
        <v>91325</v>
      </c>
      <c r="C850" s="8">
        <v>4.3929999999999998</v>
      </c>
      <c r="D850" s="9">
        <v>41342</v>
      </c>
      <c r="E850" s="8">
        <f t="shared" si="26"/>
        <v>2013</v>
      </c>
      <c r="F850" s="8">
        <f t="shared" si="27"/>
        <v>3</v>
      </c>
    </row>
    <row r="851" spans="1:6" x14ac:dyDescent="0.25">
      <c r="A851" s="8" t="s">
        <v>4</v>
      </c>
      <c r="B851" s="8">
        <v>90732</v>
      </c>
      <c r="C851" s="8">
        <v>1.5409999999999999</v>
      </c>
      <c r="D851" s="9">
        <v>41354</v>
      </c>
      <c r="E851" s="8">
        <f t="shared" si="26"/>
        <v>2013</v>
      </c>
      <c r="F851" s="8">
        <f t="shared" si="27"/>
        <v>3</v>
      </c>
    </row>
    <row r="852" spans="1:6" x14ac:dyDescent="0.25">
      <c r="A852" s="8" t="s">
        <v>4</v>
      </c>
      <c r="B852" s="8">
        <v>91344</v>
      </c>
      <c r="C852" s="8">
        <v>6.9859999999999998</v>
      </c>
      <c r="D852" s="9">
        <v>41353</v>
      </c>
      <c r="E852" s="8">
        <f t="shared" si="26"/>
        <v>2013</v>
      </c>
      <c r="F852" s="8">
        <f t="shared" si="27"/>
        <v>3</v>
      </c>
    </row>
    <row r="853" spans="1:6" x14ac:dyDescent="0.25">
      <c r="A853" s="8" t="s">
        <v>4</v>
      </c>
      <c r="B853" s="8">
        <v>91307</v>
      </c>
      <c r="C853" s="8">
        <v>3.8450000000000002</v>
      </c>
      <c r="D853" s="9">
        <v>41335</v>
      </c>
      <c r="E853" s="8">
        <f t="shared" si="26"/>
        <v>2013</v>
      </c>
      <c r="F853" s="8">
        <f t="shared" si="27"/>
        <v>3</v>
      </c>
    </row>
    <row r="854" spans="1:6" x14ac:dyDescent="0.25">
      <c r="A854" s="8" t="s">
        <v>4</v>
      </c>
      <c r="B854" s="8">
        <v>91601</v>
      </c>
      <c r="C854" s="8">
        <v>4.4219999999999997</v>
      </c>
      <c r="D854" s="9">
        <v>41355</v>
      </c>
      <c r="E854" s="8">
        <f t="shared" si="26"/>
        <v>2013</v>
      </c>
      <c r="F854" s="8">
        <f t="shared" si="27"/>
        <v>3</v>
      </c>
    </row>
    <row r="855" spans="1:6" x14ac:dyDescent="0.25">
      <c r="A855" s="8" t="s">
        <v>4</v>
      </c>
      <c r="B855" s="8">
        <v>91367</v>
      </c>
      <c r="C855" s="8">
        <v>4.5839999999999996</v>
      </c>
      <c r="D855" s="9">
        <v>41363</v>
      </c>
      <c r="E855" s="8">
        <f t="shared" si="26"/>
        <v>2013</v>
      </c>
      <c r="F855" s="8">
        <f t="shared" si="27"/>
        <v>3</v>
      </c>
    </row>
    <row r="856" spans="1:6" x14ac:dyDescent="0.25">
      <c r="A856" s="8" t="s">
        <v>4</v>
      </c>
      <c r="B856" s="8">
        <v>91311</v>
      </c>
      <c r="C856" s="8">
        <v>9.0340000000000007</v>
      </c>
      <c r="D856" s="9">
        <v>41356</v>
      </c>
      <c r="E856" s="8">
        <f t="shared" si="26"/>
        <v>2013</v>
      </c>
      <c r="F856" s="8">
        <f t="shared" si="27"/>
        <v>3</v>
      </c>
    </row>
    <row r="857" spans="1:6" x14ac:dyDescent="0.25">
      <c r="A857" s="8" t="s">
        <v>4</v>
      </c>
      <c r="B857" s="8">
        <v>91304</v>
      </c>
      <c r="C857" s="8">
        <v>5.5339999999999998</v>
      </c>
      <c r="D857" s="9">
        <v>41355</v>
      </c>
      <c r="E857" s="8">
        <f t="shared" si="26"/>
        <v>2013</v>
      </c>
      <c r="F857" s="8">
        <f t="shared" si="27"/>
        <v>3</v>
      </c>
    </row>
    <row r="858" spans="1:6" x14ac:dyDescent="0.25">
      <c r="A858" s="8" t="s">
        <v>4</v>
      </c>
      <c r="B858" s="8">
        <v>91401</v>
      </c>
      <c r="C858" s="8">
        <v>5.0010000000000003</v>
      </c>
      <c r="D858" s="9">
        <v>41349</v>
      </c>
      <c r="E858" s="8">
        <f t="shared" si="26"/>
        <v>2013</v>
      </c>
      <c r="F858" s="8">
        <f t="shared" si="27"/>
        <v>3</v>
      </c>
    </row>
    <row r="859" spans="1:6" x14ac:dyDescent="0.25">
      <c r="A859" s="8" t="s">
        <v>4</v>
      </c>
      <c r="B859" s="8">
        <v>91335</v>
      </c>
      <c r="C859" s="8">
        <v>5.5309999999999997</v>
      </c>
      <c r="D859" s="9">
        <v>41356</v>
      </c>
      <c r="E859" s="8">
        <f t="shared" si="26"/>
        <v>2013</v>
      </c>
      <c r="F859" s="8">
        <f t="shared" si="27"/>
        <v>3</v>
      </c>
    </row>
    <row r="860" spans="1:6" x14ac:dyDescent="0.25">
      <c r="A860" s="8" t="s">
        <v>4</v>
      </c>
      <c r="B860" s="8">
        <v>91303</v>
      </c>
      <c r="C860" s="8">
        <v>8.6039999999999992</v>
      </c>
      <c r="D860" s="9">
        <v>41345</v>
      </c>
      <c r="E860" s="8">
        <f t="shared" si="26"/>
        <v>2013</v>
      </c>
      <c r="F860" s="8">
        <f t="shared" si="27"/>
        <v>3</v>
      </c>
    </row>
    <row r="861" spans="1:6" x14ac:dyDescent="0.25">
      <c r="A861" s="8" t="s">
        <v>4</v>
      </c>
      <c r="B861" s="8">
        <v>91343</v>
      </c>
      <c r="C861" s="8">
        <v>4.6079999999999997</v>
      </c>
      <c r="D861" s="9">
        <v>41359</v>
      </c>
      <c r="E861" s="8">
        <f t="shared" si="26"/>
        <v>2013</v>
      </c>
      <c r="F861" s="8">
        <f t="shared" si="27"/>
        <v>3</v>
      </c>
    </row>
    <row r="862" spans="1:6" x14ac:dyDescent="0.25">
      <c r="A862" s="8" t="s">
        <v>4</v>
      </c>
      <c r="B862" s="8">
        <v>90034</v>
      </c>
      <c r="C862" s="8">
        <v>4.2110000000000003</v>
      </c>
      <c r="D862" s="9">
        <v>41362</v>
      </c>
      <c r="E862" s="8">
        <f t="shared" si="26"/>
        <v>2013</v>
      </c>
      <c r="F862" s="8">
        <f t="shared" si="27"/>
        <v>3</v>
      </c>
    </row>
    <row r="863" spans="1:6" x14ac:dyDescent="0.25">
      <c r="A863" s="8" t="s">
        <v>4</v>
      </c>
      <c r="B863" s="8">
        <v>91604</v>
      </c>
      <c r="C863" s="8">
        <v>5.1079999999999997</v>
      </c>
      <c r="D863" s="9">
        <v>41342</v>
      </c>
      <c r="E863" s="8">
        <f t="shared" si="26"/>
        <v>2013</v>
      </c>
      <c r="F863" s="8">
        <f t="shared" si="27"/>
        <v>3</v>
      </c>
    </row>
    <row r="864" spans="1:6" x14ac:dyDescent="0.25">
      <c r="A864" s="8" t="s">
        <v>4</v>
      </c>
      <c r="B864" s="8">
        <v>90732</v>
      </c>
      <c r="C864" s="8">
        <v>4.9749999999999996</v>
      </c>
      <c r="D864" s="9">
        <v>41355</v>
      </c>
      <c r="E864" s="8">
        <f t="shared" si="26"/>
        <v>2013</v>
      </c>
      <c r="F864" s="8">
        <f t="shared" si="27"/>
        <v>3</v>
      </c>
    </row>
    <row r="865" spans="1:6" x14ac:dyDescent="0.25">
      <c r="A865" s="8" t="s">
        <v>4</v>
      </c>
      <c r="B865" s="8">
        <v>91605</v>
      </c>
      <c r="C865" s="8">
        <v>3.1579999999999999</v>
      </c>
      <c r="D865" s="9">
        <v>41359</v>
      </c>
      <c r="E865" s="8">
        <f t="shared" si="26"/>
        <v>2013</v>
      </c>
      <c r="F865" s="8">
        <f t="shared" si="27"/>
        <v>3</v>
      </c>
    </row>
    <row r="866" spans="1:6" x14ac:dyDescent="0.25">
      <c r="A866" s="8" t="s">
        <v>4</v>
      </c>
      <c r="B866" s="8">
        <v>90065</v>
      </c>
      <c r="C866" s="8">
        <v>2.04</v>
      </c>
      <c r="D866" s="9">
        <v>41352</v>
      </c>
      <c r="E866" s="8">
        <f t="shared" si="26"/>
        <v>2013</v>
      </c>
      <c r="F866" s="8">
        <f t="shared" si="27"/>
        <v>3</v>
      </c>
    </row>
    <row r="867" spans="1:6" x14ac:dyDescent="0.25">
      <c r="A867" s="8" t="s">
        <v>4</v>
      </c>
      <c r="B867" s="8">
        <v>91602</v>
      </c>
      <c r="C867" s="8">
        <v>8.5760000000000005</v>
      </c>
      <c r="D867" s="9">
        <v>41358</v>
      </c>
      <c r="E867" s="8">
        <f t="shared" si="26"/>
        <v>2013</v>
      </c>
      <c r="F867" s="8">
        <f t="shared" si="27"/>
        <v>3</v>
      </c>
    </row>
    <row r="868" spans="1:6" x14ac:dyDescent="0.25">
      <c r="A868" s="8" t="s">
        <v>4</v>
      </c>
      <c r="B868" s="8">
        <v>91343</v>
      </c>
      <c r="C868" s="8">
        <v>4.3010000000000002</v>
      </c>
      <c r="D868" s="9">
        <v>41344</v>
      </c>
      <c r="E868" s="8">
        <f t="shared" si="26"/>
        <v>2013</v>
      </c>
      <c r="F868" s="8">
        <f t="shared" si="27"/>
        <v>3</v>
      </c>
    </row>
    <row r="869" spans="1:6" x14ac:dyDescent="0.25">
      <c r="A869" s="8" t="s">
        <v>4</v>
      </c>
      <c r="B869" s="8">
        <v>91324</v>
      </c>
      <c r="C869" s="8">
        <v>2.9329999999999998</v>
      </c>
      <c r="D869" s="9">
        <v>41354</v>
      </c>
      <c r="E869" s="8">
        <f t="shared" si="26"/>
        <v>2013</v>
      </c>
      <c r="F869" s="8">
        <f t="shared" si="27"/>
        <v>3</v>
      </c>
    </row>
    <row r="870" spans="1:6" x14ac:dyDescent="0.25">
      <c r="A870" s="8" t="s">
        <v>4</v>
      </c>
      <c r="B870" s="8">
        <v>90037</v>
      </c>
      <c r="C870" s="8">
        <v>2.0840000000000001</v>
      </c>
      <c r="D870" s="9">
        <v>41341</v>
      </c>
      <c r="E870" s="8">
        <f t="shared" si="26"/>
        <v>2013</v>
      </c>
      <c r="F870" s="8">
        <f t="shared" si="27"/>
        <v>3</v>
      </c>
    </row>
    <row r="871" spans="1:6" x14ac:dyDescent="0.25">
      <c r="A871" s="8" t="s">
        <v>4</v>
      </c>
      <c r="B871" s="8">
        <v>90045</v>
      </c>
      <c r="C871" s="8">
        <v>3.79</v>
      </c>
      <c r="D871" s="9">
        <v>41361</v>
      </c>
      <c r="E871" s="8">
        <f t="shared" si="26"/>
        <v>2013</v>
      </c>
      <c r="F871" s="8">
        <f t="shared" si="27"/>
        <v>3</v>
      </c>
    </row>
    <row r="872" spans="1:6" x14ac:dyDescent="0.25">
      <c r="A872" s="8" t="s">
        <v>4</v>
      </c>
      <c r="B872" s="8">
        <v>90045</v>
      </c>
      <c r="C872" s="8">
        <v>3.1579999999999999</v>
      </c>
      <c r="D872" s="9">
        <v>41338</v>
      </c>
      <c r="E872" s="8">
        <f t="shared" si="26"/>
        <v>2013</v>
      </c>
      <c r="F872" s="8">
        <f t="shared" si="27"/>
        <v>3</v>
      </c>
    </row>
    <row r="873" spans="1:6" x14ac:dyDescent="0.25">
      <c r="A873" s="8" t="s">
        <v>4</v>
      </c>
      <c r="B873" s="8">
        <v>91331</v>
      </c>
      <c r="C873" s="8">
        <v>5.0010000000000003</v>
      </c>
      <c r="D873" s="9">
        <v>41337</v>
      </c>
      <c r="E873" s="8">
        <f t="shared" si="26"/>
        <v>2013</v>
      </c>
      <c r="F873" s="8">
        <f t="shared" si="27"/>
        <v>3</v>
      </c>
    </row>
    <row r="874" spans="1:6" x14ac:dyDescent="0.25">
      <c r="A874" s="8" t="s">
        <v>4</v>
      </c>
      <c r="B874" s="8">
        <v>91326</v>
      </c>
      <c r="C874" s="8">
        <v>5.4139999999999997</v>
      </c>
      <c r="D874" s="9">
        <v>41337</v>
      </c>
      <c r="E874" s="8">
        <f t="shared" si="26"/>
        <v>2013</v>
      </c>
      <c r="F874" s="8">
        <f t="shared" si="27"/>
        <v>3</v>
      </c>
    </row>
    <row r="875" spans="1:6" x14ac:dyDescent="0.25">
      <c r="A875" s="8" t="s">
        <v>4</v>
      </c>
      <c r="B875" s="8">
        <v>90023</v>
      </c>
      <c r="C875" s="8">
        <v>3.8410000000000002</v>
      </c>
      <c r="D875" s="9">
        <v>41338</v>
      </c>
      <c r="E875" s="8">
        <f t="shared" si="26"/>
        <v>2013</v>
      </c>
      <c r="F875" s="8">
        <f t="shared" si="27"/>
        <v>3</v>
      </c>
    </row>
    <row r="876" spans="1:6" x14ac:dyDescent="0.25">
      <c r="A876" s="8" t="s">
        <v>4</v>
      </c>
      <c r="B876" s="8">
        <v>91304</v>
      </c>
      <c r="C876" s="8">
        <v>3.58</v>
      </c>
      <c r="D876" s="9">
        <v>41353</v>
      </c>
      <c r="E876" s="8">
        <f t="shared" si="26"/>
        <v>2013</v>
      </c>
      <c r="F876" s="8">
        <f t="shared" si="27"/>
        <v>3</v>
      </c>
    </row>
    <row r="877" spans="1:6" x14ac:dyDescent="0.25">
      <c r="A877" s="8" t="s">
        <v>4</v>
      </c>
      <c r="B877" s="8">
        <v>91344</v>
      </c>
      <c r="C877" s="8">
        <v>6.7380000000000004</v>
      </c>
      <c r="D877" s="9">
        <v>41353</v>
      </c>
      <c r="E877" s="8">
        <f t="shared" si="26"/>
        <v>2013</v>
      </c>
      <c r="F877" s="8">
        <f t="shared" si="27"/>
        <v>3</v>
      </c>
    </row>
    <row r="878" spans="1:6" x14ac:dyDescent="0.25">
      <c r="A878" s="8" t="s">
        <v>4</v>
      </c>
      <c r="B878" s="8">
        <v>91344</v>
      </c>
      <c r="C878" s="8">
        <v>4.5659999999999998</v>
      </c>
      <c r="D878" s="9">
        <v>41352</v>
      </c>
      <c r="E878" s="8">
        <f t="shared" si="26"/>
        <v>2013</v>
      </c>
      <c r="F878" s="8">
        <f t="shared" si="27"/>
        <v>3</v>
      </c>
    </row>
    <row r="879" spans="1:6" x14ac:dyDescent="0.25">
      <c r="A879" s="8" t="s">
        <v>4</v>
      </c>
      <c r="B879" s="8">
        <v>90026</v>
      </c>
      <c r="C879" s="8">
        <v>1.5409999999999999</v>
      </c>
      <c r="D879" s="9">
        <v>41353</v>
      </c>
      <c r="E879" s="8">
        <f t="shared" si="26"/>
        <v>2013</v>
      </c>
      <c r="F879" s="8">
        <f t="shared" si="27"/>
        <v>3</v>
      </c>
    </row>
    <row r="880" spans="1:6" x14ac:dyDescent="0.25">
      <c r="A880" s="8" t="s">
        <v>4</v>
      </c>
      <c r="B880" s="8">
        <v>91343</v>
      </c>
      <c r="C880" s="8">
        <v>7.9989999999999997</v>
      </c>
      <c r="D880" s="9">
        <v>41344</v>
      </c>
      <c r="E880" s="8">
        <f t="shared" si="26"/>
        <v>2013</v>
      </c>
      <c r="F880" s="8">
        <f t="shared" si="27"/>
        <v>3</v>
      </c>
    </row>
    <row r="881" spans="1:6" x14ac:dyDescent="0.25">
      <c r="A881" s="8" t="s">
        <v>4</v>
      </c>
      <c r="B881" s="8">
        <v>90049</v>
      </c>
      <c r="C881" s="8">
        <v>6.7460000000000004</v>
      </c>
      <c r="D881" s="9">
        <v>41338</v>
      </c>
      <c r="E881" s="8">
        <f t="shared" si="26"/>
        <v>2013</v>
      </c>
      <c r="F881" s="8">
        <f t="shared" si="27"/>
        <v>3</v>
      </c>
    </row>
    <row r="882" spans="1:6" x14ac:dyDescent="0.25">
      <c r="A882" s="8" t="s">
        <v>4</v>
      </c>
      <c r="B882" s="8">
        <v>90732</v>
      </c>
      <c r="C882" s="8">
        <v>3.762</v>
      </c>
      <c r="D882" s="9">
        <v>41363</v>
      </c>
      <c r="E882" s="8">
        <f t="shared" si="26"/>
        <v>2013</v>
      </c>
      <c r="F882" s="8">
        <f t="shared" si="27"/>
        <v>3</v>
      </c>
    </row>
    <row r="883" spans="1:6" x14ac:dyDescent="0.25">
      <c r="A883" s="8" t="s">
        <v>4</v>
      </c>
      <c r="B883" s="8">
        <v>90046</v>
      </c>
      <c r="C883" s="8">
        <v>4.6050000000000004</v>
      </c>
      <c r="D883" s="9">
        <v>41355</v>
      </c>
      <c r="E883" s="8">
        <f t="shared" si="26"/>
        <v>2013</v>
      </c>
      <c r="F883" s="8">
        <f t="shared" si="27"/>
        <v>3</v>
      </c>
    </row>
    <row r="884" spans="1:6" x14ac:dyDescent="0.25">
      <c r="A884" s="8" t="s">
        <v>4</v>
      </c>
      <c r="B884" s="8">
        <v>91343</v>
      </c>
      <c r="C884" s="8">
        <v>2.9780000000000002</v>
      </c>
      <c r="D884" s="9">
        <v>41355</v>
      </c>
      <c r="E884" s="8">
        <f t="shared" si="26"/>
        <v>2013</v>
      </c>
      <c r="F884" s="8">
        <f t="shared" si="27"/>
        <v>3</v>
      </c>
    </row>
    <row r="885" spans="1:6" x14ac:dyDescent="0.25">
      <c r="A885" s="8" t="s">
        <v>4</v>
      </c>
      <c r="B885" s="8">
        <v>91607</v>
      </c>
      <c r="C885" s="8">
        <v>4.1180000000000003</v>
      </c>
      <c r="D885" s="9">
        <v>41356</v>
      </c>
      <c r="E885" s="8">
        <f t="shared" si="26"/>
        <v>2013</v>
      </c>
      <c r="F885" s="8">
        <f t="shared" si="27"/>
        <v>3</v>
      </c>
    </row>
    <row r="886" spans="1:6" x14ac:dyDescent="0.25">
      <c r="A886" s="8" t="s">
        <v>4</v>
      </c>
      <c r="B886" s="8">
        <v>91325</v>
      </c>
      <c r="C886" s="8">
        <v>6.3170000000000002</v>
      </c>
      <c r="D886" s="9">
        <v>41334</v>
      </c>
      <c r="E886" s="8">
        <f t="shared" si="26"/>
        <v>2013</v>
      </c>
      <c r="F886" s="8">
        <f t="shared" si="27"/>
        <v>3</v>
      </c>
    </row>
    <row r="887" spans="1:6" x14ac:dyDescent="0.25">
      <c r="A887" s="8" t="s">
        <v>4</v>
      </c>
      <c r="B887" s="8">
        <v>90006</v>
      </c>
      <c r="C887" s="8">
        <v>4.1449999999999996</v>
      </c>
      <c r="D887" s="9">
        <v>41340</v>
      </c>
      <c r="E887" s="8">
        <f t="shared" si="26"/>
        <v>2013</v>
      </c>
      <c r="F887" s="8">
        <f t="shared" si="27"/>
        <v>3</v>
      </c>
    </row>
    <row r="888" spans="1:6" x14ac:dyDescent="0.25">
      <c r="A888" s="8" t="s">
        <v>4</v>
      </c>
      <c r="B888" s="8">
        <v>91607</v>
      </c>
      <c r="C888" s="8">
        <v>5.8029999999999999</v>
      </c>
      <c r="D888" s="9">
        <v>41341</v>
      </c>
      <c r="E888" s="8">
        <f t="shared" si="26"/>
        <v>2013</v>
      </c>
      <c r="F888" s="8">
        <f t="shared" si="27"/>
        <v>3</v>
      </c>
    </row>
    <row r="889" spans="1:6" x14ac:dyDescent="0.25">
      <c r="A889" s="8" t="s">
        <v>4</v>
      </c>
      <c r="B889" s="8">
        <v>91356</v>
      </c>
      <c r="C889" s="8">
        <v>9.5280000000000005</v>
      </c>
      <c r="D889" s="9">
        <v>41342</v>
      </c>
      <c r="E889" s="8">
        <f t="shared" si="26"/>
        <v>2013</v>
      </c>
      <c r="F889" s="8">
        <f t="shared" si="27"/>
        <v>3</v>
      </c>
    </row>
    <row r="890" spans="1:6" x14ac:dyDescent="0.25">
      <c r="A890" s="8" t="s">
        <v>4</v>
      </c>
      <c r="B890" s="8">
        <v>90045</v>
      </c>
      <c r="C890" s="8">
        <v>2.2469999999999999</v>
      </c>
      <c r="D890" s="9">
        <v>41344</v>
      </c>
      <c r="E890" s="8">
        <f t="shared" si="26"/>
        <v>2013</v>
      </c>
      <c r="F890" s="8">
        <f t="shared" si="27"/>
        <v>3</v>
      </c>
    </row>
    <row r="891" spans="1:6" x14ac:dyDescent="0.25">
      <c r="A891" s="8" t="s">
        <v>4</v>
      </c>
      <c r="B891" s="8">
        <v>91307</v>
      </c>
      <c r="C891" s="8">
        <v>4.0010000000000003</v>
      </c>
      <c r="D891" s="9">
        <v>41346</v>
      </c>
      <c r="E891" s="8">
        <f t="shared" si="26"/>
        <v>2013</v>
      </c>
      <c r="F891" s="8">
        <f t="shared" si="27"/>
        <v>3</v>
      </c>
    </row>
    <row r="892" spans="1:6" x14ac:dyDescent="0.25">
      <c r="A892" s="8" t="s">
        <v>4</v>
      </c>
      <c r="B892" s="8">
        <v>91344</v>
      </c>
      <c r="C892" s="8">
        <v>4.6790000000000003</v>
      </c>
      <c r="D892" s="9">
        <v>41353</v>
      </c>
      <c r="E892" s="8">
        <f t="shared" si="26"/>
        <v>2013</v>
      </c>
      <c r="F892" s="8">
        <f t="shared" si="27"/>
        <v>3</v>
      </c>
    </row>
    <row r="893" spans="1:6" x14ac:dyDescent="0.25">
      <c r="A893" s="8" t="s">
        <v>4</v>
      </c>
      <c r="B893" s="8">
        <v>90731</v>
      </c>
      <c r="C893" s="8">
        <v>1.5409999999999999</v>
      </c>
      <c r="D893" s="9">
        <v>41354</v>
      </c>
      <c r="E893" s="8">
        <f t="shared" si="26"/>
        <v>2013</v>
      </c>
      <c r="F893" s="8">
        <f t="shared" si="27"/>
        <v>3</v>
      </c>
    </row>
    <row r="894" spans="1:6" x14ac:dyDescent="0.25">
      <c r="A894" s="8" t="s">
        <v>4</v>
      </c>
      <c r="B894" s="8">
        <v>91607</v>
      </c>
      <c r="C894" s="8">
        <v>8.6329999999999991</v>
      </c>
      <c r="D894" s="9">
        <v>41362</v>
      </c>
      <c r="E894" s="8">
        <f t="shared" si="26"/>
        <v>2013</v>
      </c>
      <c r="F894" s="8">
        <f t="shared" si="27"/>
        <v>3</v>
      </c>
    </row>
    <row r="895" spans="1:6" x14ac:dyDescent="0.25">
      <c r="A895" s="8" t="s">
        <v>4</v>
      </c>
      <c r="B895" s="8">
        <v>91356</v>
      </c>
      <c r="C895" s="8">
        <v>2.4969999999999999</v>
      </c>
      <c r="D895" s="9">
        <v>41345</v>
      </c>
      <c r="E895" s="8">
        <f t="shared" si="26"/>
        <v>2013</v>
      </c>
      <c r="F895" s="8">
        <f t="shared" si="27"/>
        <v>3</v>
      </c>
    </row>
    <row r="896" spans="1:6" x14ac:dyDescent="0.25">
      <c r="A896" s="8" t="s">
        <v>4</v>
      </c>
      <c r="B896" s="8">
        <v>91042</v>
      </c>
      <c r="C896" s="8">
        <v>4.2549999999999999</v>
      </c>
      <c r="D896" s="9">
        <v>41338</v>
      </c>
      <c r="E896" s="8">
        <f t="shared" si="26"/>
        <v>2013</v>
      </c>
      <c r="F896" s="8">
        <f t="shared" si="27"/>
        <v>3</v>
      </c>
    </row>
    <row r="897" spans="1:6" x14ac:dyDescent="0.25">
      <c r="A897" s="8" t="s">
        <v>4</v>
      </c>
      <c r="B897" s="8">
        <v>90045</v>
      </c>
      <c r="C897" s="8">
        <v>1.246</v>
      </c>
      <c r="D897" s="9">
        <v>41359</v>
      </c>
      <c r="E897" s="8">
        <f t="shared" si="26"/>
        <v>2013</v>
      </c>
      <c r="F897" s="8">
        <f t="shared" si="27"/>
        <v>3</v>
      </c>
    </row>
    <row r="898" spans="1:6" x14ac:dyDescent="0.25">
      <c r="A898" s="8" t="s">
        <v>4</v>
      </c>
      <c r="B898" s="8">
        <v>91342</v>
      </c>
      <c r="C898" s="8">
        <v>1.321</v>
      </c>
      <c r="D898" s="9">
        <v>41351</v>
      </c>
      <c r="E898" s="8">
        <f t="shared" ref="E898:E961" si="28">YEAR(D898)</f>
        <v>2013</v>
      </c>
      <c r="F898" s="8">
        <f t="shared" ref="F898:F961" si="29">MONTH(D898)</f>
        <v>3</v>
      </c>
    </row>
    <row r="899" spans="1:6" x14ac:dyDescent="0.25">
      <c r="A899" s="8" t="s">
        <v>4</v>
      </c>
      <c r="B899" s="8">
        <v>91406</v>
      </c>
      <c r="C899" s="8">
        <v>1.5409999999999999</v>
      </c>
      <c r="D899" s="9">
        <v>41359</v>
      </c>
      <c r="E899" s="8">
        <f t="shared" si="28"/>
        <v>2013</v>
      </c>
      <c r="F899" s="8">
        <f t="shared" si="29"/>
        <v>3</v>
      </c>
    </row>
    <row r="900" spans="1:6" x14ac:dyDescent="0.25">
      <c r="A900" s="8" t="s">
        <v>4</v>
      </c>
      <c r="B900" s="8">
        <v>91335</v>
      </c>
      <c r="C900" s="8">
        <v>3.4940000000000002</v>
      </c>
      <c r="D900" s="9">
        <v>41363</v>
      </c>
      <c r="E900" s="8">
        <f t="shared" si="28"/>
        <v>2013</v>
      </c>
      <c r="F900" s="8">
        <f t="shared" si="29"/>
        <v>3</v>
      </c>
    </row>
    <row r="901" spans="1:6" x14ac:dyDescent="0.25">
      <c r="A901" s="8" t="s">
        <v>4</v>
      </c>
      <c r="B901" s="8">
        <v>91344</v>
      </c>
      <c r="C901" s="8">
        <v>5.1040000000000001</v>
      </c>
      <c r="D901" s="9">
        <v>41348</v>
      </c>
      <c r="E901" s="8">
        <f t="shared" si="28"/>
        <v>2013</v>
      </c>
      <c r="F901" s="8">
        <f t="shared" si="29"/>
        <v>3</v>
      </c>
    </row>
    <row r="902" spans="1:6" x14ac:dyDescent="0.25">
      <c r="A902" s="8" t="s">
        <v>4</v>
      </c>
      <c r="B902" s="8">
        <v>90004</v>
      </c>
      <c r="C902" s="8">
        <v>2.5009999999999999</v>
      </c>
      <c r="D902" s="9">
        <v>41344</v>
      </c>
      <c r="E902" s="8">
        <f t="shared" si="28"/>
        <v>2013</v>
      </c>
      <c r="F902" s="8">
        <f t="shared" si="29"/>
        <v>3</v>
      </c>
    </row>
    <row r="903" spans="1:6" x14ac:dyDescent="0.25">
      <c r="A903" s="8" t="s">
        <v>4</v>
      </c>
      <c r="B903" s="8">
        <v>91325</v>
      </c>
      <c r="C903" s="8">
        <v>6.7380000000000004</v>
      </c>
      <c r="D903" s="9">
        <v>41346</v>
      </c>
      <c r="E903" s="8">
        <f t="shared" si="28"/>
        <v>2013</v>
      </c>
      <c r="F903" s="8">
        <f t="shared" si="29"/>
        <v>3</v>
      </c>
    </row>
    <row r="904" spans="1:6" x14ac:dyDescent="0.25">
      <c r="A904" s="8" t="s">
        <v>4</v>
      </c>
      <c r="B904" s="8">
        <v>90065</v>
      </c>
      <c r="C904" s="8">
        <v>3.4039999999999999</v>
      </c>
      <c r="D904" s="9">
        <v>41344</v>
      </c>
      <c r="E904" s="8">
        <f t="shared" si="28"/>
        <v>2013</v>
      </c>
      <c r="F904" s="8">
        <f t="shared" si="29"/>
        <v>3</v>
      </c>
    </row>
    <row r="905" spans="1:6" x14ac:dyDescent="0.25">
      <c r="A905" s="8" t="s">
        <v>4</v>
      </c>
      <c r="B905" s="8">
        <v>90230</v>
      </c>
      <c r="C905" s="8">
        <v>1.5409999999999999</v>
      </c>
      <c r="D905" s="9">
        <v>41344</v>
      </c>
      <c r="E905" s="8">
        <f t="shared" si="28"/>
        <v>2013</v>
      </c>
      <c r="F905" s="8">
        <f t="shared" si="29"/>
        <v>3</v>
      </c>
    </row>
    <row r="906" spans="1:6" x14ac:dyDescent="0.25">
      <c r="A906" s="8" t="s">
        <v>4</v>
      </c>
      <c r="B906" s="8">
        <v>91345</v>
      </c>
      <c r="C906" s="8">
        <v>8.2539999999999996</v>
      </c>
      <c r="D906" s="9">
        <v>41354</v>
      </c>
      <c r="E906" s="8">
        <f t="shared" si="28"/>
        <v>2013</v>
      </c>
      <c r="F906" s="8">
        <f t="shared" si="29"/>
        <v>3</v>
      </c>
    </row>
    <row r="907" spans="1:6" x14ac:dyDescent="0.25">
      <c r="A907" s="8" t="s">
        <v>4</v>
      </c>
      <c r="B907" s="8">
        <v>90026</v>
      </c>
      <c r="C907" s="8">
        <v>4.2110000000000003</v>
      </c>
      <c r="D907" s="9">
        <v>41352</v>
      </c>
      <c r="E907" s="8">
        <f t="shared" si="28"/>
        <v>2013</v>
      </c>
      <c r="F907" s="8">
        <f t="shared" si="29"/>
        <v>3</v>
      </c>
    </row>
    <row r="908" spans="1:6" x14ac:dyDescent="0.25">
      <c r="A908" s="8" t="s">
        <v>4</v>
      </c>
      <c r="B908" s="8">
        <v>90046</v>
      </c>
      <c r="C908" s="8">
        <v>6.3849999999999998</v>
      </c>
      <c r="D908" s="9">
        <v>41352</v>
      </c>
      <c r="E908" s="8">
        <f t="shared" si="28"/>
        <v>2013</v>
      </c>
      <c r="F908" s="8">
        <f t="shared" si="29"/>
        <v>3</v>
      </c>
    </row>
    <row r="909" spans="1:6" x14ac:dyDescent="0.25">
      <c r="A909" s="8" t="s">
        <v>4</v>
      </c>
      <c r="B909" s="8">
        <v>90272</v>
      </c>
      <c r="C909" s="8">
        <v>2.4729999999999999</v>
      </c>
      <c r="D909" s="9">
        <v>41349</v>
      </c>
      <c r="E909" s="8">
        <f t="shared" si="28"/>
        <v>2013</v>
      </c>
      <c r="F909" s="8">
        <f t="shared" si="29"/>
        <v>3</v>
      </c>
    </row>
    <row r="910" spans="1:6" x14ac:dyDescent="0.25">
      <c r="A910" s="8" t="s">
        <v>4</v>
      </c>
      <c r="B910" s="8">
        <v>90026</v>
      </c>
      <c r="C910" s="8">
        <v>2.5009999999999999</v>
      </c>
      <c r="D910" s="9">
        <v>41338</v>
      </c>
      <c r="E910" s="8">
        <f t="shared" si="28"/>
        <v>2013</v>
      </c>
      <c r="F910" s="8">
        <f t="shared" si="29"/>
        <v>3</v>
      </c>
    </row>
    <row r="911" spans="1:6" x14ac:dyDescent="0.25">
      <c r="A911" s="8" t="s">
        <v>4</v>
      </c>
      <c r="B911" s="8">
        <v>90291</v>
      </c>
      <c r="C911" s="8">
        <v>3.3690000000000002</v>
      </c>
      <c r="D911" s="9">
        <v>41347</v>
      </c>
      <c r="E911" s="8">
        <f t="shared" si="28"/>
        <v>2013</v>
      </c>
      <c r="F911" s="8">
        <f t="shared" si="29"/>
        <v>3</v>
      </c>
    </row>
    <row r="912" spans="1:6" x14ac:dyDescent="0.25">
      <c r="A912" s="8" t="s">
        <v>4</v>
      </c>
      <c r="B912" s="8">
        <v>91325</v>
      </c>
      <c r="C912" s="8">
        <v>3.3690000000000002</v>
      </c>
      <c r="D912" s="9">
        <v>41360</v>
      </c>
      <c r="E912" s="8">
        <f t="shared" si="28"/>
        <v>2013</v>
      </c>
      <c r="F912" s="8">
        <f t="shared" si="29"/>
        <v>3</v>
      </c>
    </row>
    <row r="913" spans="1:6" x14ac:dyDescent="0.25">
      <c r="A913" s="8" t="s">
        <v>4</v>
      </c>
      <c r="B913" s="8">
        <v>91344</v>
      </c>
      <c r="C913" s="8">
        <v>3.762</v>
      </c>
      <c r="D913" s="9">
        <v>41360</v>
      </c>
      <c r="E913" s="8">
        <f t="shared" si="28"/>
        <v>2013</v>
      </c>
      <c r="F913" s="8">
        <f t="shared" si="29"/>
        <v>3</v>
      </c>
    </row>
    <row r="914" spans="1:6" x14ac:dyDescent="0.25">
      <c r="A914" s="8" t="s">
        <v>4</v>
      </c>
      <c r="B914" s="8">
        <v>90077</v>
      </c>
      <c r="C914" s="8">
        <v>4.9210000000000003</v>
      </c>
      <c r="D914" s="9">
        <v>41344</v>
      </c>
      <c r="E914" s="8">
        <f t="shared" si="28"/>
        <v>2013</v>
      </c>
      <c r="F914" s="8">
        <f t="shared" si="29"/>
        <v>3</v>
      </c>
    </row>
    <row r="915" spans="1:6" x14ac:dyDescent="0.25">
      <c r="A915" s="8" t="s">
        <v>4</v>
      </c>
      <c r="B915" s="8">
        <v>91311</v>
      </c>
      <c r="C915" s="8">
        <v>5.7460000000000004</v>
      </c>
      <c r="D915" s="9">
        <v>41354</v>
      </c>
      <c r="E915" s="8">
        <f t="shared" si="28"/>
        <v>2013</v>
      </c>
      <c r="F915" s="8">
        <f t="shared" si="29"/>
        <v>3</v>
      </c>
    </row>
    <row r="916" spans="1:6" x14ac:dyDescent="0.25">
      <c r="A916" s="8" t="s">
        <v>4</v>
      </c>
      <c r="B916" s="8">
        <v>91436</v>
      </c>
      <c r="C916" s="8">
        <v>10.597</v>
      </c>
      <c r="D916" s="9">
        <v>41359</v>
      </c>
      <c r="E916" s="8">
        <f t="shared" si="28"/>
        <v>2013</v>
      </c>
      <c r="F916" s="8">
        <f t="shared" si="29"/>
        <v>3</v>
      </c>
    </row>
    <row r="917" spans="1:6" x14ac:dyDescent="0.25">
      <c r="A917" s="8" t="s">
        <v>4</v>
      </c>
      <c r="B917" s="8">
        <v>91401</v>
      </c>
      <c r="C917" s="8">
        <v>6.0449999999999999</v>
      </c>
      <c r="D917" s="9">
        <v>41334</v>
      </c>
      <c r="E917" s="8">
        <f t="shared" si="28"/>
        <v>2013</v>
      </c>
      <c r="F917" s="8">
        <f t="shared" si="29"/>
        <v>3</v>
      </c>
    </row>
    <row r="918" spans="1:6" x14ac:dyDescent="0.25">
      <c r="A918" s="8" t="s">
        <v>4</v>
      </c>
      <c r="B918" s="8">
        <v>91311</v>
      </c>
      <c r="C918" s="8">
        <v>6.9980000000000002</v>
      </c>
      <c r="D918" s="9">
        <v>41358</v>
      </c>
      <c r="E918" s="8">
        <f t="shared" si="28"/>
        <v>2013</v>
      </c>
      <c r="F918" s="8">
        <f t="shared" si="29"/>
        <v>3</v>
      </c>
    </row>
    <row r="919" spans="1:6" x14ac:dyDescent="0.25">
      <c r="A919" s="8" t="s">
        <v>4</v>
      </c>
      <c r="B919" s="8">
        <v>91364</v>
      </c>
      <c r="C919" s="8">
        <v>6.2009999999999996</v>
      </c>
      <c r="D919" s="9">
        <v>41349</v>
      </c>
      <c r="E919" s="8">
        <f t="shared" si="28"/>
        <v>2013</v>
      </c>
      <c r="F919" s="8">
        <f t="shared" si="29"/>
        <v>3</v>
      </c>
    </row>
    <row r="920" spans="1:6" x14ac:dyDescent="0.25">
      <c r="A920" s="8" t="s">
        <v>4</v>
      </c>
      <c r="B920" s="8">
        <v>91331</v>
      </c>
      <c r="C920" s="8">
        <v>1.875</v>
      </c>
      <c r="D920" s="9">
        <v>41346</v>
      </c>
      <c r="E920" s="8">
        <f t="shared" si="28"/>
        <v>2013</v>
      </c>
      <c r="F920" s="8">
        <f t="shared" si="29"/>
        <v>3</v>
      </c>
    </row>
    <row r="921" spans="1:6" x14ac:dyDescent="0.25">
      <c r="A921" s="8" t="s">
        <v>4</v>
      </c>
      <c r="B921" s="8">
        <v>91311</v>
      </c>
      <c r="C921" s="8">
        <v>4.6079999999999997</v>
      </c>
      <c r="D921" s="9">
        <v>41353</v>
      </c>
      <c r="E921" s="8">
        <f t="shared" si="28"/>
        <v>2013</v>
      </c>
      <c r="F921" s="8">
        <f t="shared" si="29"/>
        <v>3</v>
      </c>
    </row>
    <row r="922" spans="1:6" x14ac:dyDescent="0.25">
      <c r="A922" s="8" t="s">
        <v>4</v>
      </c>
      <c r="B922" s="8">
        <v>91325</v>
      </c>
      <c r="C922" s="8">
        <v>6.4790000000000001</v>
      </c>
      <c r="D922" s="9">
        <v>41352</v>
      </c>
      <c r="E922" s="8">
        <f t="shared" si="28"/>
        <v>2013</v>
      </c>
      <c r="F922" s="8">
        <f t="shared" si="29"/>
        <v>3</v>
      </c>
    </row>
    <row r="923" spans="1:6" x14ac:dyDescent="0.25">
      <c r="A923" s="8" t="s">
        <v>4</v>
      </c>
      <c r="B923" s="8">
        <v>91335</v>
      </c>
      <c r="C923" s="8">
        <v>5.0010000000000003</v>
      </c>
      <c r="D923" s="9">
        <v>41352</v>
      </c>
      <c r="E923" s="8">
        <f t="shared" si="28"/>
        <v>2013</v>
      </c>
      <c r="F923" s="8">
        <f t="shared" si="29"/>
        <v>3</v>
      </c>
    </row>
    <row r="924" spans="1:6" x14ac:dyDescent="0.25">
      <c r="A924" s="8" t="s">
        <v>4</v>
      </c>
      <c r="B924" s="8">
        <v>91304</v>
      </c>
      <c r="C924" s="8">
        <v>7.58</v>
      </c>
      <c r="D924" s="9">
        <v>41363</v>
      </c>
      <c r="E924" s="8">
        <f t="shared" si="28"/>
        <v>2013</v>
      </c>
      <c r="F924" s="8">
        <f t="shared" si="29"/>
        <v>3</v>
      </c>
    </row>
    <row r="925" spans="1:6" x14ac:dyDescent="0.25">
      <c r="A925" s="8" t="s">
        <v>4</v>
      </c>
      <c r="B925" s="8">
        <v>90032</v>
      </c>
      <c r="C925" s="8">
        <v>4.2110000000000003</v>
      </c>
      <c r="D925" s="9">
        <v>41341</v>
      </c>
      <c r="E925" s="8">
        <f t="shared" si="28"/>
        <v>2013</v>
      </c>
      <c r="F925" s="8">
        <f t="shared" si="29"/>
        <v>3</v>
      </c>
    </row>
    <row r="926" spans="1:6" x14ac:dyDescent="0.25">
      <c r="A926" s="8" t="s">
        <v>4</v>
      </c>
      <c r="B926" s="8">
        <v>90065</v>
      </c>
      <c r="C926" s="8">
        <v>2.5270000000000001</v>
      </c>
      <c r="D926" s="9">
        <v>41360</v>
      </c>
      <c r="E926" s="8">
        <f t="shared" si="28"/>
        <v>2013</v>
      </c>
      <c r="F926" s="8">
        <f t="shared" si="29"/>
        <v>3</v>
      </c>
    </row>
    <row r="927" spans="1:6" x14ac:dyDescent="0.25">
      <c r="A927" s="8" t="s">
        <v>4</v>
      </c>
      <c r="B927" s="8">
        <v>91402</v>
      </c>
      <c r="C927" s="8">
        <v>2.04</v>
      </c>
      <c r="D927" s="9">
        <v>41349</v>
      </c>
      <c r="E927" s="8">
        <f t="shared" si="28"/>
        <v>2013</v>
      </c>
      <c r="F927" s="8">
        <f t="shared" si="29"/>
        <v>3</v>
      </c>
    </row>
    <row r="928" spans="1:6" x14ac:dyDescent="0.25">
      <c r="A928" s="8" t="s">
        <v>4</v>
      </c>
      <c r="B928" s="8">
        <v>91304</v>
      </c>
      <c r="C928" s="8">
        <v>4.4219999999999997</v>
      </c>
      <c r="D928" s="9">
        <v>41361</v>
      </c>
      <c r="E928" s="8">
        <f t="shared" si="28"/>
        <v>2013</v>
      </c>
      <c r="F928" s="8">
        <f t="shared" si="29"/>
        <v>3</v>
      </c>
    </row>
    <row r="929" spans="1:6" x14ac:dyDescent="0.25">
      <c r="A929" s="8" t="s">
        <v>4</v>
      </c>
      <c r="B929" s="8">
        <v>91303</v>
      </c>
      <c r="C929" s="8">
        <v>8.1690000000000005</v>
      </c>
      <c r="D929" s="9">
        <v>41362</v>
      </c>
      <c r="E929" s="8">
        <f t="shared" si="28"/>
        <v>2013</v>
      </c>
      <c r="F929" s="8">
        <f t="shared" si="29"/>
        <v>3</v>
      </c>
    </row>
    <row r="930" spans="1:6" x14ac:dyDescent="0.25">
      <c r="A930" s="8" t="s">
        <v>4</v>
      </c>
      <c r="B930" s="8">
        <v>91316</v>
      </c>
      <c r="C930" s="8">
        <v>5.2709999999999999</v>
      </c>
      <c r="D930" s="9">
        <v>41349</v>
      </c>
      <c r="E930" s="8">
        <f t="shared" si="28"/>
        <v>2013</v>
      </c>
      <c r="F930" s="8">
        <f t="shared" si="29"/>
        <v>3</v>
      </c>
    </row>
    <row r="931" spans="1:6" x14ac:dyDescent="0.25">
      <c r="A931" s="8" t="s">
        <v>4</v>
      </c>
      <c r="B931" s="8">
        <v>91311</v>
      </c>
      <c r="C931" s="8">
        <v>7.02</v>
      </c>
      <c r="D931" s="9">
        <v>41361</v>
      </c>
      <c r="E931" s="8">
        <f t="shared" si="28"/>
        <v>2013</v>
      </c>
      <c r="F931" s="8">
        <f t="shared" si="29"/>
        <v>3</v>
      </c>
    </row>
    <row r="932" spans="1:6" x14ac:dyDescent="0.25">
      <c r="A932" s="8" t="s">
        <v>4</v>
      </c>
      <c r="B932" s="8">
        <v>91306</v>
      </c>
      <c r="C932" s="8">
        <v>4.2290000000000001</v>
      </c>
      <c r="D932" s="9">
        <v>41348</v>
      </c>
      <c r="E932" s="8">
        <f t="shared" si="28"/>
        <v>2013</v>
      </c>
      <c r="F932" s="8">
        <f t="shared" si="29"/>
        <v>3</v>
      </c>
    </row>
    <row r="933" spans="1:6" x14ac:dyDescent="0.25">
      <c r="A933" s="8" t="s">
        <v>4</v>
      </c>
      <c r="B933" s="8">
        <v>91605</v>
      </c>
      <c r="C933" s="8">
        <v>5.2160000000000002</v>
      </c>
      <c r="D933" s="9">
        <v>41361</v>
      </c>
      <c r="E933" s="8">
        <f t="shared" si="28"/>
        <v>2013</v>
      </c>
      <c r="F933" s="8">
        <f t="shared" si="29"/>
        <v>3</v>
      </c>
    </row>
    <row r="934" spans="1:6" x14ac:dyDescent="0.25">
      <c r="A934" s="8" t="s">
        <v>4</v>
      </c>
      <c r="B934" s="8">
        <v>91423</v>
      </c>
      <c r="C934" s="8">
        <v>8.1219999999999999</v>
      </c>
      <c r="D934" s="9">
        <v>41341</v>
      </c>
      <c r="E934" s="8">
        <f t="shared" si="28"/>
        <v>2013</v>
      </c>
      <c r="F934" s="8">
        <f t="shared" si="29"/>
        <v>3</v>
      </c>
    </row>
    <row r="935" spans="1:6" x14ac:dyDescent="0.25">
      <c r="A935" s="8" t="s">
        <v>4</v>
      </c>
      <c r="B935" s="8">
        <v>91344</v>
      </c>
      <c r="C935" s="8">
        <v>4.4029999999999996</v>
      </c>
      <c r="D935" s="9">
        <v>41335</v>
      </c>
      <c r="E935" s="8">
        <f t="shared" si="28"/>
        <v>2013</v>
      </c>
      <c r="F935" s="8">
        <f t="shared" si="29"/>
        <v>3</v>
      </c>
    </row>
    <row r="936" spans="1:6" x14ac:dyDescent="0.25">
      <c r="A936" s="8" t="s">
        <v>4</v>
      </c>
      <c r="B936" s="8">
        <v>91335</v>
      </c>
      <c r="C936" s="8">
        <v>1.5409999999999999</v>
      </c>
      <c r="D936" s="9">
        <v>41352</v>
      </c>
      <c r="E936" s="8">
        <f t="shared" si="28"/>
        <v>2013</v>
      </c>
      <c r="F936" s="8">
        <f t="shared" si="29"/>
        <v>3</v>
      </c>
    </row>
    <row r="937" spans="1:6" x14ac:dyDescent="0.25">
      <c r="A937" s="8" t="s">
        <v>4</v>
      </c>
      <c r="B937" s="8">
        <v>90016</v>
      </c>
      <c r="C937" s="8">
        <v>5.8959999999999999</v>
      </c>
      <c r="D937" s="9">
        <v>41347</v>
      </c>
      <c r="E937" s="8">
        <f t="shared" si="28"/>
        <v>2013</v>
      </c>
      <c r="F937" s="8">
        <f t="shared" si="29"/>
        <v>3</v>
      </c>
    </row>
    <row r="938" spans="1:6" x14ac:dyDescent="0.25">
      <c r="A938" s="8" t="s">
        <v>4</v>
      </c>
      <c r="B938" s="8">
        <v>91342</v>
      </c>
      <c r="C938" s="8">
        <v>4.2549999999999999</v>
      </c>
      <c r="D938" s="9">
        <v>41340</v>
      </c>
      <c r="E938" s="8">
        <f t="shared" si="28"/>
        <v>2013</v>
      </c>
      <c r="F938" s="8">
        <f t="shared" si="29"/>
        <v>3</v>
      </c>
    </row>
    <row r="939" spans="1:6" x14ac:dyDescent="0.25">
      <c r="A939" s="8" t="s">
        <v>4</v>
      </c>
      <c r="B939" s="8">
        <v>91325</v>
      </c>
      <c r="C939" s="8">
        <v>2.9489999999999998</v>
      </c>
      <c r="D939" s="9">
        <v>41342</v>
      </c>
      <c r="E939" s="8">
        <f t="shared" si="28"/>
        <v>2013</v>
      </c>
      <c r="F939" s="8">
        <f t="shared" si="29"/>
        <v>3</v>
      </c>
    </row>
    <row r="940" spans="1:6" x14ac:dyDescent="0.25">
      <c r="A940" s="8" t="s">
        <v>4</v>
      </c>
      <c r="B940" s="8">
        <v>90042</v>
      </c>
      <c r="C940" s="8">
        <v>4.2549999999999999</v>
      </c>
      <c r="D940" s="9">
        <v>41348</v>
      </c>
      <c r="E940" s="8">
        <f t="shared" si="28"/>
        <v>2013</v>
      </c>
      <c r="F940" s="8">
        <f t="shared" si="29"/>
        <v>3</v>
      </c>
    </row>
    <row r="941" spans="1:6" x14ac:dyDescent="0.25">
      <c r="A941" s="8" t="s">
        <v>4</v>
      </c>
      <c r="B941" s="8">
        <v>91307</v>
      </c>
      <c r="C941" s="8">
        <v>3.7919999999999998</v>
      </c>
      <c r="D941" s="9">
        <v>41355</v>
      </c>
      <c r="E941" s="8">
        <f t="shared" si="28"/>
        <v>2013</v>
      </c>
      <c r="F941" s="8">
        <f t="shared" si="29"/>
        <v>3</v>
      </c>
    </row>
    <row r="942" spans="1:6" x14ac:dyDescent="0.25">
      <c r="A942" s="8" t="s">
        <v>4</v>
      </c>
      <c r="B942" s="8">
        <v>90732</v>
      </c>
      <c r="C942" s="8">
        <v>6.42</v>
      </c>
      <c r="D942" s="9">
        <v>41355</v>
      </c>
      <c r="E942" s="8">
        <f t="shared" si="28"/>
        <v>2013</v>
      </c>
      <c r="F942" s="8">
        <f t="shared" si="29"/>
        <v>3</v>
      </c>
    </row>
    <row r="943" spans="1:6" x14ac:dyDescent="0.25">
      <c r="A943" s="8" t="s">
        <v>4</v>
      </c>
      <c r="B943" s="8">
        <v>91306</v>
      </c>
      <c r="C943" s="8">
        <v>4.484</v>
      </c>
      <c r="D943" s="9">
        <v>41338</v>
      </c>
      <c r="E943" s="8">
        <f t="shared" si="28"/>
        <v>2013</v>
      </c>
      <c r="F943" s="8">
        <f t="shared" si="29"/>
        <v>3</v>
      </c>
    </row>
    <row r="944" spans="1:6" x14ac:dyDescent="0.25">
      <c r="A944" s="8" t="s">
        <v>4</v>
      </c>
      <c r="B944" s="8">
        <v>91352</v>
      </c>
      <c r="C944" s="8">
        <v>3.8490000000000002</v>
      </c>
      <c r="D944" s="9">
        <v>41334</v>
      </c>
      <c r="E944" s="8">
        <f t="shared" si="28"/>
        <v>2013</v>
      </c>
      <c r="F944" s="8">
        <f t="shared" si="29"/>
        <v>3</v>
      </c>
    </row>
    <row r="945" spans="1:6" x14ac:dyDescent="0.25">
      <c r="A945" s="8" t="s">
        <v>4</v>
      </c>
      <c r="B945" s="8">
        <v>91356</v>
      </c>
      <c r="C945" s="8">
        <v>2.2130000000000001</v>
      </c>
      <c r="D945" s="9">
        <v>41346</v>
      </c>
      <c r="E945" s="8">
        <f t="shared" si="28"/>
        <v>2013</v>
      </c>
      <c r="F945" s="8">
        <f t="shared" si="29"/>
        <v>3</v>
      </c>
    </row>
    <row r="946" spans="1:6" x14ac:dyDescent="0.25">
      <c r="A946" s="8" t="s">
        <v>4</v>
      </c>
      <c r="B946" s="8">
        <v>91303</v>
      </c>
      <c r="C946" s="8">
        <v>1.7250000000000001</v>
      </c>
      <c r="D946" s="9">
        <v>41353</v>
      </c>
      <c r="E946" s="8">
        <f t="shared" si="28"/>
        <v>2013</v>
      </c>
      <c r="F946" s="8">
        <f t="shared" si="29"/>
        <v>3</v>
      </c>
    </row>
    <row r="947" spans="1:6" x14ac:dyDescent="0.25">
      <c r="A947" s="8" t="s">
        <v>4</v>
      </c>
      <c r="B947" s="8">
        <v>91343</v>
      </c>
      <c r="C947" s="8">
        <v>4.1959999999999997</v>
      </c>
      <c r="D947" s="9">
        <v>41351</v>
      </c>
      <c r="E947" s="8">
        <f t="shared" si="28"/>
        <v>2013</v>
      </c>
      <c r="F947" s="8">
        <f t="shared" si="29"/>
        <v>3</v>
      </c>
    </row>
    <row r="948" spans="1:6" x14ac:dyDescent="0.25">
      <c r="A948" s="8" t="s">
        <v>4</v>
      </c>
      <c r="B948" s="8">
        <v>90011</v>
      </c>
      <c r="C948" s="8">
        <v>3.0409999999999999</v>
      </c>
      <c r="D948" s="9">
        <v>41355</v>
      </c>
      <c r="E948" s="8">
        <f t="shared" si="28"/>
        <v>2013</v>
      </c>
      <c r="F948" s="8">
        <f t="shared" si="29"/>
        <v>3</v>
      </c>
    </row>
    <row r="949" spans="1:6" x14ac:dyDescent="0.25">
      <c r="A949" s="8" t="s">
        <v>4</v>
      </c>
      <c r="B949" s="8">
        <v>90043</v>
      </c>
      <c r="C949" s="8">
        <v>3.992</v>
      </c>
      <c r="D949" s="9">
        <v>41334</v>
      </c>
      <c r="E949" s="8">
        <f t="shared" si="28"/>
        <v>2013</v>
      </c>
      <c r="F949" s="8">
        <f t="shared" si="29"/>
        <v>3</v>
      </c>
    </row>
    <row r="950" spans="1:6" x14ac:dyDescent="0.25">
      <c r="A950" s="8" t="s">
        <v>4</v>
      </c>
      <c r="B950" s="8">
        <v>90068</v>
      </c>
      <c r="C950" s="8">
        <v>3.7509999999999999</v>
      </c>
      <c r="D950" s="9">
        <v>41346</v>
      </c>
      <c r="E950" s="8">
        <f t="shared" si="28"/>
        <v>2013</v>
      </c>
      <c r="F950" s="8">
        <f t="shared" si="29"/>
        <v>3</v>
      </c>
    </row>
    <row r="951" spans="1:6" x14ac:dyDescent="0.25">
      <c r="A951" s="8" t="s">
        <v>4</v>
      </c>
      <c r="B951" s="8">
        <v>90039</v>
      </c>
      <c r="C951" s="8">
        <v>1.3540000000000001</v>
      </c>
      <c r="D951" s="9">
        <v>41353</v>
      </c>
      <c r="E951" s="8">
        <f t="shared" si="28"/>
        <v>2013</v>
      </c>
      <c r="F951" s="8">
        <f t="shared" si="29"/>
        <v>3</v>
      </c>
    </row>
    <row r="952" spans="1:6" x14ac:dyDescent="0.25">
      <c r="A952" s="8" t="s">
        <v>4</v>
      </c>
      <c r="B952" s="8">
        <v>91343</v>
      </c>
      <c r="C952" s="8">
        <v>3.8490000000000002</v>
      </c>
      <c r="D952" s="9">
        <v>41358</v>
      </c>
      <c r="E952" s="8">
        <f t="shared" si="28"/>
        <v>2013</v>
      </c>
      <c r="F952" s="8">
        <f t="shared" si="29"/>
        <v>3</v>
      </c>
    </row>
    <row r="953" spans="1:6" x14ac:dyDescent="0.25">
      <c r="A953" s="8" t="s">
        <v>4</v>
      </c>
      <c r="B953" s="8">
        <v>91316</v>
      </c>
      <c r="C953" s="8">
        <v>2.4969999999999999</v>
      </c>
      <c r="D953" s="9">
        <v>41339</v>
      </c>
      <c r="E953" s="8">
        <f t="shared" si="28"/>
        <v>2013</v>
      </c>
      <c r="F953" s="8">
        <f t="shared" si="29"/>
        <v>3</v>
      </c>
    </row>
    <row r="954" spans="1:6" x14ac:dyDescent="0.25">
      <c r="A954" s="8" t="s">
        <v>4</v>
      </c>
      <c r="B954" s="8">
        <v>91306</v>
      </c>
      <c r="C954" s="8">
        <v>7.6630000000000003</v>
      </c>
      <c r="D954" s="9">
        <v>41345</v>
      </c>
      <c r="E954" s="8">
        <f t="shared" si="28"/>
        <v>2013</v>
      </c>
      <c r="F954" s="8">
        <f t="shared" si="29"/>
        <v>3</v>
      </c>
    </row>
    <row r="955" spans="1:6" x14ac:dyDescent="0.25">
      <c r="A955" s="8" t="s">
        <v>4</v>
      </c>
      <c r="B955" s="8">
        <v>90034</v>
      </c>
      <c r="C955" s="8">
        <v>1.679</v>
      </c>
      <c r="D955" s="9">
        <v>41355</v>
      </c>
      <c r="E955" s="8">
        <f t="shared" si="28"/>
        <v>2013</v>
      </c>
      <c r="F955" s="8">
        <f t="shared" si="29"/>
        <v>3</v>
      </c>
    </row>
    <row r="956" spans="1:6" x14ac:dyDescent="0.25">
      <c r="A956" s="8" t="s">
        <v>4</v>
      </c>
      <c r="B956" s="8">
        <v>91344</v>
      </c>
      <c r="C956" s="8">
        <v>2.141</v>
      </c>
      <c r="D956" s="9">
        <v>41351</v>
      </c>
      <c r="E956" s="8">
        <f t="shared" si="28"/>
        <v>2013</v>
      </c>
      <c r="F956" s="8">
        <f t="shared" si="29"/>
        <v>3</v>
      </c>
    </row>
    <row r="957" spans="1:6" x14ac:dyDescent="0.25">
      <c r="A957" s="8" t="s">
        <v>4</v>
      </c>
      <c r="B957" s="8">
        <v>91307</v>
      </c>
      <c r="C957" s="8">
        <v>5.8449999999999998</v>
      </c>
      <c r="D957" s="9">
        <v>41362</v>
      </c>
      <c r="E957" s="8">
        <f t="shared" si="28"/>
        <v>2013</v>
      </c>
      <c r="F957" s="8">
        <f t="shared" si="29"/>
        <v>3</v>
      </c>
    </row>
    <row r="958" spans="1:6" x14ac:dyDescent="0.25">
      <c r="A958" s="8" t="s">
        <v>4</v>
      </c>
      <c r="B958" s="8">
        <v>91331</v>
      </c>
      <c r="C958" s="8">
        <v>3.79</v>
      </c>
      <c r="D958" s="9">
        <v>41341</v>
      </c>
      <c r="E958" s="8">
        <f t="shared" si="28"/>
        <v>2013</v>
      </c>
      <c r="F958" s="8">
        <f t="shared" si="29"/>
        <v>3</v>
      </c>
    </row>
    <row r="959" spans="1:6" x14ac:dyDescent="0.25">
      <c r="A959" s="8" t="s">
        <v>4</v>
      </c>
      <c r="B959" s="8">
        <v>91326</v>
      </c>
      <c r="C959" s="8">
        <v>5.77</v>
      </c>
      <c r="D959" s="9">
        <v>41342</v>
      </c>
      <c r="E959" s="8">
        <f t="shared" si="28"/>
        <v>2013</v>
      </c>
      <c r="F959" s="8">
        <f t="shared" si="29"/>
        <v>3</v>
      </c>
    </row>
    <row r="960" spans="1:6" x14ac:dyDescent="0.25">
      <c r="A960" s="8" t="s">
        <v>4</v>
      </c>
      <c r="B960" s="8">
        <v>91436</v>
      </c>
      <c r="C960" s="8">
        <v>7.4260000000000002</v>
      </c>
      <c r="D960" s="9">
        <v>41348</v>
      </c>
      <c r="E960" s="8">
        <f t="shared" si="28"/>
        <v>2013</v>
      </c>
      <c r="F960" s="8">
        <f t="shared" si="29"/>
        <v>3</v>
      </c>
    </row>
    <row r="961" spans="1:6" x14ac:dyDescent="0.25">
      <c r="A961" s="8" t="s">
        <v>4</v>
      </c>
      <c r="B961" s="8">
        <v>91344</v>
      </c>
      <c r="C961" s="8">
        <v>7.7160000000000002</v>
      </c>
      <c r="D961" s="9">
        <v>41348</v>
      </c>
      <c r="E961" s="8">
        <f t="shared" si="28"/>
        <v>2013</v>
      </c>
      <c r="F961" s="8">
        <f t="shared" si="29"/>
        <v>3</v>
      </c>
    </row>
    <row r="962" spans="1:6" x14ac:dyDescent="0.25">
      <c r="A962" s="8" t="s">
        <v>4</v>
      </c>
      <c r="B962" s="8">
        <v>90291</v>
      </c>
      <c r="C962" s="8">
        <v>2.996</v>
      </c>
      <c r="D962" s="9">
        <v>41363</v>
      </c>
      <c r="E962" s="8">
        <f t="shared" ref="E962:E1025" si="30">YEAR(D962)</f>
        <v>2013</v>
      </c>
      <c r="F962" s="8">
        <f t="shared" ref="F962:F1025" si="31">MONTH(D962)</f>
        <v>3</v>
      </c>
    </row>
    <row r="963" spans="1:6" x14ac:dyDescent="0.25">
      <c r="A963" s="8" t="s">
        <v>4</v>
      </c>
      <c r="B963" s="8">
        <v>90027</v>
      </c>
      <c r="C963" s="8">
        <v>1.6850000000000001</v>
      </c>
      <c r="D963" s="9">
        <v>41339</v>
      </c>
      <c r="E963" s="8">
        <f t="shared" si="30"/>
        <v>2013</v>
      </c>
      <c r="F963" s="8">
        <f t="shared" si="31"/>
        <v>3</v>
      </c>
    </row>
    <row r="964" spans="1:6" x14ac:dyDescent="0.25">
      <c r="A964" s="8" t="s">
        <v>4</v>
      </c>
      <c r="B964" s="8">
        <v>91344</v>
      </c>
      <c r="C964" s="8">
        <v>6.3170000000000002</v>
      </c>
      <c r="D964" s="9">
        <v>41345</v>
      </c>
      <c r="E964" s="8">
        <f t="shared" si="30"/>
        <v>2013</v>
      </c>
      <c r="F964" s="8">
        <f t="shared" si="31"/>
        <v>3</v>
      </c>
    </row>
    <row r="965" spans="1:6" x14ac:dyDescent="0.25">
      <c r="A965" s="8" t="s">
        <v>4</v>
      </c>
      <c r="B965" s="8">
        <v>91345</v>
      </c>
      <c r="C965" s="8">
        <v>2.2309999999999999</v>
      </c>
      <c r="D965" s="9">
        <v>41344</v>
      </c>
      <c r="E965" s="8">
        <f t="shared" si="30"/>
        <v>2013</v>
      </c>
      <c r="F965" s="8">
        <f t="shared" si="31"/>
        <v>3</v>
      </c>
    </row>
    <row r="966" spans="1:6" x14ac:dyDescent="0.25">
      <c r="A966" s="8" t="s">
        <v>4</v>
      </c>
      <c r="B966" s="8">
        <v>90019</v>
      </c>
      <c r="C966" s="8">
        <v>3.8290000000000002</v>
      </c>
      <c r="D966" s="9">
        <v>41339</v>
      </c>
      <c r="E966" s="8">
        <f t="shared" si="30"/>
        <v>2013</v>
      </c>
      <c r="F966" s="8">
        <f t="shared" si="31"/>
        <v>3</v>
      </c>
    </row>
    <row r="967" spans="1:6" x14ac:dyDescent="0.25">
      <c r="A967" s="8" t="s">
        <v>4</v>
      </c>
      <c r="B967" s="8">
        <v>90039</v>
      </c>
      <c r="C967" s="8">
        <v>1.3540000000000001</v>
      </c>
      <c r="D967" s="9">
        <v>41355</v>
      </c>
      <c r="E967" s="8">
        <f t="shared" si="30"/>
        <v>2013</v>
      </c>
      <c r="F967" s="8">
        <f t="shared" si="31"/>
        <v>3</v>
      </c>
    </row>
    <row r="968" spans="1:6" x14ac:dyDescent="0.25">
      <c r="A968" s="8" t="s">
        <v>4</v>
      </c>
      <c r="B968" s="8">
        <v>90039</v>
      </c>
      <c r="C968" s="8">
        <v>1.3540000000000001</v>
      </c>
      <c r="D968" s="9">
        <v>41353</v>
      </c>
      <c r="E968" s="8">
        <f t="shared" si="30"/>
        <v>2013</v>
      </c>
      <c r="F968" s="8">
        <f t="shared" si="31"/>
        <v>3</v>
      </c>
    </row>
    <row r="969" spans="1:6" x14ac:dyDescent="0.25">
      <c r="A969" s="8" t="s">
        <v>4</v>
      </c>
      <c r="B969" s="8">
        <v>90039</v>
      </c>
      <c r="C969" s="8">
        <v>1.3540000000000001</v>
      </c>
      <c r="D969" s="9">
        <v>41353</v>
      </c>
      <c r="E969" s="8">
        <f t="shared" si="30"/>
        <v>2013</v>
      </c>
      <c r="F969" s="8">
        <f t="shared" si="31"/>
        <v>3</v>
      </c>
    </row>
    <row r="970" spans="1:6" x14ac:dyDescent="0.25">
      <c r="A970" s="8" t="s">
        <v>4</v>
      </c>
      <c r="B970" s="8">
        <v>91331</v>
      </c>
      <c r="C970" s="8">
        <v>4.2110000000000003</v>
      </c>
      <c r="D970" s="9">
        <v>41337</v>
      </c>
      <c r="E970" s="8">
        <f t="shared" si="30"/>
        <v>2013</v>
      </c>
      <c r="F970" s="8">
        <f t="shared" si="31"/>
        <v>3</v>
      </c>
    </row>
    <row r="971" spans="1:6" x14ac:dyDescent="0.25">
      <c r="A971" s="8" t="s">
        <v>4</v>
      </c>
      <c r="B971" s="8">
        <v>91344</v>
      </c>
      <c r="C971" s="8">
        <v>3.7519999999999998</v>
      </c>
      <c r="D971" s="9">
        <v>41347</v>
      </c>
      <c r="E971" s="8">
        <f t="shared" si="30"/>
        <v>2013</v>
      </c>
      <c r="F971" s="8">
        <f t="shared" si="31"/>
        <v>3</v>
      </c>
    </row>
    <row r="972" spans="1:6" x14ac:dyDescent="0.25">
      <c r="A972" s="8" t="s">
        <v>4</v>
      </c>
      <c r="B972" s="8">
        <v>91335</v>
      </c>
      <c r="C972" s="8">
        <v>2.5670000000000002</v>
      </c>
      <c r="D972" s="9">
        <v>41359</v>
      </c>
      <c r="E972" s="8">
        <f t="shared" si="30"/>
        <v>2013</v>
      </c>
      <c r="F972" s="8">
        <f t="shared" si="31"/>
        <v>3</v>
      </c>
    </row>
    <row r="973" spans="1:6" x14ac:dyDescent="0.25">
      <c r="A973" s="8" t="s">
        <v>4</v>
      </c>
      <c r="B973" s="8">
        <v>91423</v>
      </c>
      <c r="C973" s="8">
        <v>4.3239999999999998</v>
      </c>
      <c r="D973" s="9">
        <v>41360</v>
      </c>
      <c r="E973" s="8">
        <f t="shared" si="30"/>
        <v>2013</v>
      </c>
      <c r="F973" s="8">
        <f t="shared" si="31"/>
        <v>3</v>
      </c>
    </row>
    <row r="974" spans="1:6" x14ac:dyDescent="0.25">
      <c r="A974" s="8" t="s">
        <v>4</v>
      </c>
      <c r="B974" s="8">
        <v>90069</v>
      </c>
      <c r="C974" s="8">
        <v>2.1230000000000002</v>
      </c>
      <c r="D974" s="9">
        <v>41346</v>
      </c>
      <c r="E974" s="8">
        <f t="shared" si="30"/>
        <v>2013</v>
      </c>
      <c r="F974" s="8">
        <f t="shared" si="31"/>
        <v>3</v>
      </c>
    </row>
    <row r="975" spans="1:6" x14ac:dyDescent="0.25">
      <c r="A975" s="8" t="s">
        <v>4</v>
      </c>
      <c r="B975" s="8">
        <v>91405</v>
      </c>
      <c r="C975" s="8">
        <v>3.4220000000000002</v>
      </c>
      <c r="D975" s="9">
        <v>41356</v>
      </c>
      <c r="E975" s="8">
        <f t="shared" si="30"/>
        <v>2013</v>
      </c>
      <c r="F975" s="8">
        <f t="shared" si="31"/>
        <v>3</v>
      </c>
    </row>
    <row r="976" spans="1:6" x14ac:dyDescent="0.25">
      <c r="A976" s="8" t="s">
        <v>4</v>
      </c>
      <c r="B976" s="8">
        <v>91335</v>
      </c>
      <c r="C976" s="8">
        <v>2.2010000000000001</v>
      </c>
      <c r="D976" s="9">
        <v>41345</v>
      </c>
      <c r="E976" s="8">
        <f t="shared" si="30"/>
        <v>2013</v>
      </c>
      <c r="F976" s="8">
        <f t="shared" si="31"/>
        <v>3</v>
      </c>
    </row>
    <row r="977" spans="1:6" x14ac:dyDescent="0.25">
      <c r="A977" s="8" t="s">
        <v>4</v>
      </c>
      <c r="B977" s="8">
        <v>90291</v>
      </c>
      <c r="C977" s="8">
        <v>1.5409999999999999</v>
      </c>
      <c r="D977" s="9">
        <v>41359</v>
      </c>
      <c r="E977" s="8">
        <f t="shared" si="30"/>
        <v>2013</v>
      </c>
      <c r="F977" s="8">
        <f t="shared" si="31"/>
        <v>3</v>
      </c>
    </row>
    <row r="978" spans="1:6" x14ac:dyDescent="0.25">
      <c r="A978" s="8" t="s">
        <v>4</v>
      </c>
      <c r="B978" s="8">
        <v>91411</v>
      </c>
      <c r="C978" s="8">
        <v>2.2919999999999998</v>
      </c>
      <c r="D978" s="9">
        <v>41360</v>
      </c>
      <c r="E978" s="8">
        <f t="shared" si="30"/>
        <v>2013</v>
      </c>
      <c r="F978" s="8">
        <f t="shared" si="31"/>
        <v>3</v>
      </c>
    </row>
    <row r="979" spans="1:6" x14ac:dyDescent="0.25">
      <c r="A979" s="8" t="s">
        <v>4</v>
      </c>
      <c r="B979" s="8">
        <v>90064</v>
      </c>
      <c r="C979" s="8">
        <v>2.6760000000000002</v>
      </c>
      <c r="D979" s="9">
        <v>41358</v>
      </c>
      <c r="E979" s="8">
        <f t="shared" si="30"/>
        <v>2013</v>
      </c>
      <c r="F979" s="8">
        <f t="shared" si="31"/>
        <v>3</v>
      </c>
    </row>
    <row r="980" spans="1:6" x14ac:dyDescent="0.25">
      <c r="A980" s="8" t="s">
        <v>4</v>
      </c>
      <c r="B980" s="8">
        <v>91325</v>
      </c>
      <c r="C980" s="8">
        <v>5.4180000000000001</v>
      </c>
      <c r="D980" s="9">
        <v>41345</v>
      </c>
      <c r="E980" s="8">
        <f t="shared" si="30"/>
        <v>2013</v>
      </c>
      <c r="F980" s="8">
        <f t="shared" si="31"/>
        <v>3</v>
      </c>
    </row>
    <row r="981" spans="1:6" x14ac:dyDescent="0.25">
      <c r="A981" s="8" t="s">
        <v>4</v>
      </c>
      <c r="B981" s="8">
        <v>90035</v>
      </c>
      <c r="C981" s="8">
        <v>5.6079999999999997</v>
      </c>
      <c r="D981" s="9">
        <v>41339</v>
      </c>
      <c r="E981" s="8">
        <f t="shared" si="30"/>
        <v>2013</v>
      </c>
      <c r="F981" s="8">
        <f t="shared" si="31"/>
        <v>3</v>
      </c>
    </row>
    <row r="982" spans="1:6" x14ac:dyDescent="0.25">
      <c r="A982" s="8" t="s">
        <v>4</v>
      </c>
      <c r="B982" s="8">
        <v>91606</v>
      </c>
      <c r="C982" s="8">
        <v>3.294</v>
      </c>
      <c r="D982" s="9">
        <v>41334</v>
      </c>
      <c r="E982" s="8">
        <f t="shared" si="30"/>
        <v>2013</v>
      </c>
      <c r="F982" s="8">
        <f t="shared" si="31"/>
        <v>3</v>
      </c>
    </row>
    <row r="983" spans="1:6" x14ac:dyDescent="0.25">
      <c r="A983" s="8" t="s">
        <v>4</v>
      </c>
      <c r="B983" s="8">
        <v>91304</v>
      </c>
      <c r="C983" s="8">
        <v>3.91</v>
      </c>
      <c r="D983" s="9">
        <v>41349</v>
      </c>
      <c r="E983" s="8">
        <f t="shared" si="30"/>
        <v>2013</v>
      </c>
      <c r="F983" s="8">
        <f t="shared" si="31"/>
        <v>3</v>
      </c>
    </row>
    <row r="984" spans="1:6" x14ac:dyDescent="0.25">
      <c r="A984" s="8" t="s">
        <v>4</v>
      </c>
      <c r="B984" s="8">
        <v>91311</v>
      </c>
      <c r="C984" s="8">
        <v>4.63</v>
      </c>
      <c r="D984" s="9">
        <v>41363</v>
      </c>
      <c r="E984" s="8">
        <f t="shared" si="30"/>
        <v>2013</v>
      </c>
      <c r="F984" s="8">
        <f t="shared" si="31"/>
        <v>3</v>
      </c>
    </row>
    <row r="985" spans="1:6" x14ac:dyDescent="0.25">
      <c r="A985" s="8" t="s">
        <v>4</v>
      </c>
      <c r="B985" s="8">
        <v>90032</v>
      </c>
      <c r="C985" s="8">
        <v>1.5409999999999999</v>
      </c>
      <c r="D985" s="9">
        <v>41341</v>
      </c>
      <c r="E985" s="8">
        <f t="shared" si="30"/>
        <v>2013</v>
      </c>
      <c r="F985" s="8">
        <f t="shared" si="31"/>
        <v>3</v>
      </c>
    </row>
    <row r="986" spans="1:6" x14ac:dyDescent="0.25">
      <c r="A986" s="8" t="s">
        <v>4</v>
      </c>
      <c r="B986" s="8">
        <v>91344</v>
      </c>
      <c r="C986" s="8">
        <v>1.544</v>
      </c>
      <c r="D986" s="9">
        <v>41356</v>
      </c>
      <c r="E986" s="8">
        <f t="shared" si="30"/>
        <v>2013</v>
      </c>
      <c r="F986" s="8">
        <f t="shared" si="31"/>
        <v>3</v>
      </c>
    </row>
    <row r="987" spans="1:6" x14ac:dyDescent="0.25">
      <c r="A987" s="8" t="s">
        <v>4</v>
      </c>
      <c r="B987" s="8">
        <v>91423</v>
      </c>
      <c r="C987" s="8">
        <v>2.9780000000000002</v>
      </c>
      <c r="D987" s="9">
        <v>41354</v>
      </c>
      <c r="E987" s="8">
        <f t="shared" si="30"/>
        <v>2013</v>
      </c>
      <c r="F987" s="8">
        <f t="shared" si="31"/>
        <v>3</v>
      </c>
    </row>
    <row r="988" spans="1:6" x14ac:dyDescent="0.25">
      <c r="A988" s="8" t="s">
        <v>4</v>
      </c>
      <c r="B988" s="8">
        <v>90291</v>
      </c>
      <c r="C988" s="8">
        <v>2.2919999999999998</v>
      </c>
      <c r="D988" s="9">
        <v>41362</v>
      </c>
      <c r="E988" s="8">
        <f t="shared" si="30"/>
        <v>2013</v>
      </c>
      <c r="F988" s="8">
        <f t="shared" si="31"/>
        <v>3</v>
      </c>
    </row>
    <row r="989" spans="1:6" x14ac:dyDescent="0.25">
      <c r="A989" s="8" t="s">
        <v>4</v>
      </c>
      <c r="B989" s="8">
        <v>91311</v>
      </c>
      <c r="C989" s="8">
        <v>5.835</v>
      </c>
      <c r="D989" s="9">
        <v>41359</v>
      </c>
      <c r="E989" s="8">
        <f t="shared" si="30"/>
        <v>2013</v>
      </c>
      <c r="F989" s="8">
        <f t="shared" si="31"/>
        <v>3</v>
      </c>
    </row>
    <row r="990" spans="1:6" x14ac:dyDescent="0.25">
      <c r="A990" s="8" t="s">
        <v>4</v>
      </c>
      <c r="B990" s="8">
        <v>91607</v>
      </c>
      <c r="C990" s="8">
        <v>4.0449999999999999</v>
      </c>
      <c r="D990" s="9">
        <v>41355</v>
      </c>
      <c r="E990" s="8">
        <f t="shared" si="30"/>
        <v>2013</v>
      </c>
      <c r="F990" s="8">
        <f t="shared" si="31"/>
        <v>3</v>
      </c>
    </row>
    <row r="991" spans="1:6" x14ac:dyDescent="0.25">
      <c r="A991" s="8" t="s">
        <v>4</v>
      </c>
      <c r="B991" s="8">
        <v>91307</v>
      </c>
      <c r="C991" s="8">
        <v>2.593</v>
      </c>
      <c r="D991" s="9">
        <v>41346</v>
      </c>
      <c r="E991" s="8">
        <f t="shared" si="30"/>
        <v>2013</v>
      </c>
      <c r="F991" s="8">
        <f t="shared" si="31"/>
        <v>3</v>
      </c>
    </row>
    <row r="992" spans="1:6" x14ac:dyDescent="0.25">
      <c r="A992" s="8" t="s">
        <v>4</v>
      </c>
      <c r="B992" s="8">
        <v>91364</v>
      </c>
      <c r="C992" s="8">
        <v>4.5380000000000003</v>
      </c>
      <c r="D992" s="9">
        <v>41352</v>
      </c>
      <c r="E992" s="8">
        <f t="shared" si="30"/>
        <v>2013</v>
      </c>
      <c r="F992" s="8">
        <f t="shared" si="31"/>
        <v>3</v>
      </c>
    </row>
    <row r="993" spans="1:6" x14ac:dyDescent="0.25">
      <c r="A993" s="8" t="s">
        <v>4</v>
      </c>
      <c r="B993" s="8">
        <v>90039</v>
      </c>
      <c r="C993" s="8">
        <v>2.7810000000000001</v>
      </c>
      <c r="D993" s="9">
        <v>41361</v>
      </c>
      <c r="E993" s="8">
        <f t="shared" si="30"/>
        <v>2013</v>
      </c>
      <c r="F993" s="8">
        <f t="shared" si="31"/>
        <v>3</v>
      </c>
    </row>
    <row r="994" spans="1:6" x14ac:dyDescent="0.25">
      <c r="A994" s="8" t="s">
        <v>4</v>
      </c>
      <c r="B994" s="8">
        <v>91304</v>
      </c>
      <c r="C994" s="8">
        <v>2.2890000000000001</v>
      </c>
      <c r="D994" s="9">
        <v>41355</v>
      </c>
      <c r="E994" s="8">
        <f t="shared" si="30"/>
        <v>2013</v>
      </c>
      <c r="F994" s="8">
        <f t="shared" si="31"/>
        <v>3</v>
      </c>
    </row>
    <row r="995" spans="1:6" x14ac:dyDescent="0.25">
      <c r="A995" s="8" t="s">
        <v>4</v>
      </c>
      <c r="B995" s="8">
        <v>91606</v>
      </c>
      <c r="C995" s="8">
        <v>3.121</v>
      </c>
      <c r="D995" s="9">
        <v>41352</v>
      </c>
      <c r="E995" s="8">
        <f t="shared" si="30"/>
        <v>2013</v>
      </c>
      <c r="F995" s="8">
        <f t="shared" si="31"/>
        <v>3</v>
      </c>
    </row>
    <row r="996" spans="1:6" x14ac:dyDescent="0.25">
      <c r="A996" s="8" t="s">
        <v>4</v>
      </c>
      <c r="B996" s="8">
        <v>91325</v>
      </c>
      <c r="C996" s="8">
        <v>8.7910000000000004</v>
      </c>
      <c r="D996" s="9">
        <v>41355</v>
      </c>
      <c r="E996" s="8">
        <f t="shared" si="30"/>
        <v>2013</v>
      </c>
      <c r="F996" s="8">
        <f t="shared" si="31"/>
        <v>3</v>
      </c>
    </row>
    <row r="997" spans="1:6" x14ac:dyDescent="0.25">
      <c r="A997" s="8" t="s">
        <v>4</v>
      </c>
      <c r="B997" s="8">
        <v>91342</v>
      </c>
      <c r="C997" s="8">
        <v>1.673</v>
      </c>
      <c r="D997" s="9">
        <v>41359</v>
      </c>
      <c r="E997" s="8">
        <f t="shared" si="30"/>
        <v>2013</v>
      </c>
      <c r="F997" s="8">
        <f t="shared" si="31"/>
        <v>3</v>
      </c>
    </row>
    <row r="998" spans="1:6" x14ac:dyDescent="0.25">
      <c r="A998" s="8" t="s">
        <v>4</v>
      </c>
      <c r="B998" s="8">
        <v>91607</v>
      </c>
      <c r="C998" s="8">
        <v>2.5099999999999998</v>
      </c>
      <c r="D998" s="9">
        <v>41352</v>
      </c>
      <c r="E998" s="8">
        <f t="shared" si="30"/>
        <v>2013</v>
      </c>
      <c r="F998" s="8">
        <f t="shared" si="31"/>
        <v>3</v>
      </c>
    </row>
    <row r="999" spans="1:6" x14ac:dyDescent="0.25">
      <c r="A999" s="8" t="s">
        <v>4</v>
      </c>
      <c r="B999" s="8">
        <v>91602</v>
      </c>
      <c r="C999" s="8">
        <v>6.1150000000000002</v>
      </c>
      <c r="D999" s="9">
        <v>41353</v>
      </c>
      <c r="E999" s="8">
        <f t="shared" si="30"/>
        <v>2013</v>
      </c>
      <c r="F999" s="8">
        <f t="shared" si="31"/>
        <v>3</v>
      </c>
    </row>
    <row r="1000" spans="1:6" x14ac:dyDescent="0.25">
      <c r="A1000" s="8" t="s">
        <v>4</v>
      </c>
      <c r="B1000" s="8">
        <v>90034</v>
      </c>
      <c r="C1000" s="8">
        <v>4.68</v>
      </c>
      <c r="D1000" s="9">
        <v>41347</v>
      </c>
      <c r="E1000" s="8">
        <f t="shared" si="30"/>
        <v>2013</v>
      </c>
      <c r="F1000" s="8">
        <f t="shared" si="31"/>
        <v>3</v>
      </c>
    </row>
    <row r="1001" spans="1:6" x14ac:dyDescent="0.25">
      <c r="A1001" s="8" t="s">
        <v>4</v>
      </c>
      <c r="B1001" s="8">
        <v>90049</v>
      </c>
      <c r="C1001" s="8">
        <v>5.327</v>
      </c>
      <c r="D1001" s="9">
        <v>41356</v>
      </c>
      <c r="E1001" s="8">
        <f t="shared" si="30"/>
        <v>2013</v>
      </c>
      <c r="F1001" s="8">
        <f t="shared" si="31"/>
        <v>3</v>
      </c>
    </row>
    <row r="1002" spans="1:6" x14ac:dyDescent="0.25">
      <c r="A1002" s="8" t="s">
        <v>4</v>
      </c>
      <c r="B1002" s="8">
        <v>91325</v>
      </c>
      <c r="C1002" s="8">
        <v>4.6310000000000002</v>
      </c>
      <c r="D1002" s="9">
        <v>41358</v>
      </c>
      <c r="E1002" s="8">
        <f t="shared" si="30"/>
        <v>2013</v>
      </c>
      <c r="F1002" s="8">
        <f t="shared" si="31"/>
        <v>3</v>
      </c>
    </row>
    <row r="1003" spans="1:6" x14ac:dyDescent="0.25">
      <c r="A1003" s="8" t="s">
        <v>4</v>
      </c>
      <c r="B1003" s="8">
        <v>90036</v>
      </c>
      <c r="C1003" s="8">
        <v>2.9289999999999998</v>
      </c>
      <c r="D1003" s="9">
        <v>41362</v>
      </c>
      <c r="E1003" s="8">
        <f t="shared" si="30"/>
        <v>2013</v>
      </c>
      <c r="F1003" s="8">
        <f t="shared" si="31"/>
        <v>3</v>
      </c>
    </row>
    <row r="1004" spans="1:6" x14ac:dyDescent="0.25">
      <c r="A1004" s="8" t="s">
        <v>3</v>
      </c>
      <c r="B1004" s="8">
        <v>91307</v>
      </c>
      <c r="C1004" s="8">
        <v>20.013000000000002</v>
      </c>
      <c r="D1004" s="9">
        <v>41381</v>
      </c>
      <c r="E1004" s="8">
        <f t="shared" si="30"/>
        <v>2013</v>
      </c>
      <c r="F1004" s="8">
        <f t="shared" si="31"/>
        <v>4</v>
      </c>
    </row>
    <row r="1005" spans="1:6" x14ac:dyDescent="0.25">
      <c r="A1005" s="8" t="s">
        <v>3</v>
      </c>
      <c r="B1005" s="8">
        <v>90041</v>
      </c>
      <c r="C1005" s="8">
        <v>1012.111</v>
      </c>
      <c r="D1005" s="9">
        <v>41388</v>
      </c>
      <c r="E1005" s="8">
        <f t="shared" si="30"/>
        <v>2013</v>
      </c>
      <c r="F1005" s="8">
        <f t="shared" si="31"/>
        <v>4</v>
      </c>
    </row>
    <row r="1006" spans="1:6" x14ac:dyDescent="0.25">
      <c r="A1006" s="8" t="s">
        <v>3</v>
      </c>
      <c r="B1006" s="8">
        <v>91352</v>
      </c>
      <c r="C1006" s="8">
        <v>627.25300000000004</v>
      </c>
      <c r="D1006" s="9">
        <v>41372</v>
      </c>
      <c r="E1006" s="8">
        <f t="shared" si="30"/>
        <v>2013</v>
      </c>
      <c r="F1006" s="8">
        <f t="shared" si="31"/>
        <v>4</v>
      </c>
    </row>
    <row r="1007" spans="1:6" x14ac:dyDescent="0.25">
      <c r="A1007" s="8" t="s">
        <v>3</v>
      </c>
      <c r="B1007" s="8">
        <v>90019</v>
      </c>
      <c r="C1007" s="8">
        <v>6.43</v>
      </c>
      <c r="D1007" s="9">
        <v>41381</v>
      </c>
      <c r="E1007" s="8">
        <f t="shared" si="30"/>
        <v>2013</v>
      </c>
      <c r="F1007" s="8">
        <f t="shared" si="31"/>
        <v>4</v>
      </c>
    </row>
    <row r="1008" spans="1:6" x14ac:dyDescent="0.25">
      <c r="A1008" s="8" t="s">
        <v>4</v>
      </c>
      <c r="B1008" s="8">
        <v>91325</v>
      </c>
      <c r="C1008" s="8">
        <v>6.9080000000000004</v>
      </c>
      <c r="D1008" s="9">
        <v>41367</v>
      </c>
      <c r="E1008" s="8">
        <f t="shared" si="30"/>
        <v>2013</v>
      </c>
      <c r="F1008" s="8">
        <f t="shared" si="31"/>
        <v>4</v>
      </c>
    </row>
    <row r="1009" spans="1:6" x14ac:dyDescent="0.25">
      <c r="A1009" s="8" t="s">
        <v>4</v>
      </c>
      <c r="B1009" s="8">
        <v>91342</v>
      </c>
      <c r="C1009" s="8">
        <v>1.9379999999999999</v>
      </c>
      <c r="D1009" s="9">
        <v>41384</v>
      </c>
      <c r="E1009" s="8">
        <f t="shared" si="30"/>
        <v>2013</v>
      </c>
      <c r="F1009" s="8">
        <f t="shared" si="31"/>
        <v>4</v>
      </c>
    </row>
    <row r="1010" spans="1:6" x14ac:dyDescent="0.25">
      <c r="A1010" s="8" t="s">
        <v>4</v>
      </c>
      <c r="B1010" s="8">
        <v>91342</v>
      </c>
      <c r="C1010" s="8">
        <v>1.292</v>
      </c>
      <c r="D1010" s="9">
        <v>41384</v>
      </c>
      <c r="E1010" s="8">
        <f t="shared" si="30"/>
        <v>2013</v>
      </c>
      <c r="F1010" s="8">
        <f t="shared" si="31"/>
        <v>4</v>
      </c>
    </row>
    <row r="1011" spans="1:6" x14ac:dyDescent="0.25">
      <c r="A1011" s="8" t="s">
        <v>4</v>
      </c>
      <c r="B1011" s="8">
        <v>91342</v>
      </c>
      <c r="C1011" s="8">
        <v>1.9379999999999999</v>
      </c>
      <c r="D1011" s="9">
        <v>41381</v>
      </c>
      <c r="E1011" s="8">
        <f t="shared" si="30"/>
        <v>2013</v>
      </c>
      <c r="F1011" s="8">
        <f t="shared" si="31"/>
        <v>4</v>
      </c>
    </row>
    <row r="1012" spans="1:6" x14ac:dyDescent="0.25">
      <c r="A1012" s="8" t="s">
        <v>4</v>
      </c>
      <c r="B1012" s="8">
        <v>91342</v>
      </c>
      <c r="C1012" s="8">
        <v>1.9379999999999999</v>
      </c>
      <c r="D1012" s="9">
        <v>41383</v>
      </c>
      <c r="E1012" s="8">
        <f t="shared" si="30"/>
        <v>2013</v>
      </c>
      <c r="F1012" s="8">
        <f t="shared" si="31"/>
        <v>4</v>
      </c>
    </row>
    <row r="1013" spans="1:6" x14ac:dyDescent="0.25">
      <c r="A1013" s="8" t="s">
        <v>4</v>
      </c>
      <c r="B1013" s="8">
        <v>91342</v>
      </c>
      <c r="C1013" s="8">
        <v>1.9379999999999999</v>
      </c>
      <c r="D1013" s="9">
        <v>41377</v>
      </c>
      <c r="E1013" s="8">
        <f t="shared" si="30"/>
        <v>2013</v>
      </c>
      <c r="F1013" s="8">
        <f t="shared" si="31"/>
        <v>4</v>
      </c>
    </row>
    <row r="1014" spans="1:6" x14ac:dyDescent="0.25">
      <c r="A1014" s="8" t="s">
        <v>4</v>
      </c>
      <c r="B1014" s="8">
        <v>91316</v>
      </c>
      <c r="C1014" s="8">
        <v>12.037000000000001</v>
      </c>
      <c r="D1014" s="9">
        <v>41382</v>
      </c>
      <c r="E1014" s="8">
        <f t="shared" si="30"/>
        <v>2013</v>
      </c>
      <c r="F1014" s="8">
        <f t="shared" si="31"/>
        <v>4</v>
      </c>
    </row>
    <row r="1015" spans="1:6" x14ac:dyDescent="0.25">
      <c r="A1015" s="8" t="s">
        <v>4</v>
      </c>
      <c r="B1015" s="8">
        <v>91342</v>
      </c>
      <c r="C1015" s="8">
        <v>1.9379999999999999</v>
      </c>
      <c r="D1015" s="9">
        <v>41382</v>
      </c>
      <c r="E1015" s="8">
        <f t="shared" si="30"/>
        <v>2013</v>
      </c>
      <c r="F1015" s="8">
        <f t="shared" si="31"/>
        <v>4</v>
      </c>
    </row>
    <row r="1016" spans="1:6" x14ac:dyDescent="0.25">
      <c r="A1016" s="8" t="s">
        <v>4</v>
      </c>
      <c r="B1016" s="8">
        <v>91342</v>
      </c>
      <c r="C1016" s="8">
        <v>1.9379999999999999</v>
      </c>
      <c r="D1016" s="9">
        <v>41382</v>
      </c>
      <c r="E1016" s="8">
        <f t="shared" si="30"/>
        <v>2013</v>
      </c>
      <c r="F1016" s="8">
        <f t="shared" si="31"/>
        <v>4</v>
      </c>
    </row>
    <row r="1017" spans="1:6" x14ac:dyDescent="0.25">
      <c r="A1017" s="8" t="s">
        <v>4</v>
      </c>
      <c r="B1017" s="8">
        <v>91342</v>
      </c>
      <c r="C1017" s="8">
        <v>1.9379999999999999</v>
      </c>
      <c r="D1017" s="9">
        <v>41377</v>
      </c>
      <c r="E1017" s="8">
        <f t="shared" si="30"/>
        <v>2013</v>
      </c>
      <c r="F1017" s="8">
        <f t="shared" si="31"/>
        <v>4</v>
      </c>
    </row>
    <row r="1018" spans="1:6" x14ac:dyDescent="0.25">
      <c r="A1018" s="8" t="s">
        <v>4</v>
      </c>
      <c r="B1018" s="8">
        <v>91364</v>
      </c>
      <c r="C1018" s="8">
        <v>7.9109999999999996</v>
      </c>
      <c r="D1018" s="9">
        <v>41380</v>
      </c>
      <c r="E1018" s="8">
        <f t="shared" si="30"/>
        <v>2013</v>
      </c>
      <c r="F1018" s="8">
        <f t="shared" si="31"/>
        <v>4</v>
      </c>
    </row>
    <row r="1019" spans="1:6" x14ac:dyDescent="0.25">
      <c r="A1019" s="8" t="s">
        <v>4</v>
      </c>
      <c r="B1019" s="8">
        <v>91324</v>
      </c>
      <c r="C1019" s="8">
        <v>7.0810000000000004</v>
      </c>
      <c r="D1019" s="9">
        <v>41383</v>
      </c>
      <c r="E1019" s="8">
        <f t="shared" si="30"/>
        <v>2013</v>
      </c>
      <c r="F1019" s="8">
        <f t="shared" si="31"/>
        <v>4</v>
      </c>
    </row>
    <row r="1020" spans="1:6" x14ac:dyDescent="0.25">
      <c r="A1020" s="8" t="s">
        <v>4</v>
      </c>
      <c r="B1020" s="8">
        <v>90039</v>
      </c>
      <c r="C1020" s="8">
        <v>3.31</v>
      </c>
      <c r="D1020" s="9">
        <v>41393</v>
      </c>
      <c r="E1020" s="8">
        <f t="shared" si="30"/>
        <v>2013</v>
      </c>
      <c r="F1020" s="8">
        <f t="shared" si="31"/>
        <v>4</v>
      </c>
    </row>
    <row r="1021" spans="1:6" x14ac:dyDescent="0.25">
      <c r="A1021" s="8" t="s">
        <v>4</v>
      </c>
      <c r="B1021" s="8">
        <v>90039</v>
      </c>
      <c r="C1021" s="8">
        <v>2.923</v>
      </c>
      <c r="D1021" s="9">
        <v>41370</v>
      </c>
      <c r="E1021" s="8">
        <f t="shared" si="30"/>
        <v>2013</v>
      </c>
      <c r="F1021" s="8">
        <f t="shared" si="31"/>
        <v>4</v>
      </c>
    </row>
    <row r="1022" spans="1:6" x14ac:dyDescent="0.25">
      <c r="A1022" s="8" t="s">
        <v>4</v>
      </c>
      <c r="B1022" s="8">
        <v>90039</v>
      </c>
      <c r="C1022" s="8">
        <v>2.923</v>
      </c>
      <c r="D1022" s="9">
        <v>41370</v>
      </c>
      <c r="E1022" s="8">
        <f t="shared" si="30"/>
        <v>2013</v>
      </c>
      <c r="F1022" s="8">
        <f t="shared" si="31"/>
        <v>4</v>
      </c>
    </row>
    <row r="1023" spans="1:6" x14ac:dyDescent="0.25">
      <c r="A1023" s="8" t="s">
        <v>4</v>
      </c>
      <c r="B1023" s="8">
        <v>90039</v>
      </c>
      <c r="C1023" s="8">
        <v>3.4780000000000002</v>
      </c>
      <c r="D1023" s="9">
        <v>41370</v>
      </c>
      <c r="E1023" s="8">
        <f t="shared" si="30"/>
        <v>2013</v>
      </c>
      <c r="F1023" s="8">
        <f t="shared" si="31"/>
        <v>4</v>
      </c>
    </row>
    <row r="1024" spans="1:6" x14ac:dyDescent="0.25">
      <c r="A1024" s="8" t="s">
        <v>4</v>
      </c>
      <c r="B1024" s="8">
        <v>90039</v>
      </c>
      <c r="C1024" s="8">
        <v>3.1269999999999998</v>
      </c>
      <c r="D1024" s="9">
        <v>41382</v>
      </c>
      <c r="E1024" s="8">
        <f t="shared" si="30"/>
        <v>2013</v>
      </c>
      <c r="F1024" s="8">
        <f t="shared" si="31"/>
        <v>4</v>
      </c>
    </row>
    <row r="1025" spans="1:6" x14ac:dyDescent="0.25">
      <c r="A1025" s="8" t="s">
        <v>4</v>
      </c>
      <c r="B1025" s="8">
        <v>91604</v>
      </c>
      <c r="C1025" s="8">
        <v>2.895</v>
      </c>
      <c r="D1025" s="9">
        <v>41376</v>
      </c>
      <c r="E1025" s="8">
        <f t="shared" si="30"/>
        <v>2013</v>
      </c>
      <c r="F1025" s="8">
        <f t="shared" si="31"/>
        <v>4</v>
      </c>
    </row>
    <row r="1026" spans="1:6" x14ac:dyDescent="0.25">
      <c r="A1026" s="8" t="s">
        <v>4</v>
      </c>
      <c r="B1026" s="8">
        <v>91364</v>
      </c>
      <c r="C1026" s="8">
        <v>10.975</v>
      </c>
      <c r="D1026" s="9">
        <v>41374</v>
      </c>
      <c r="E1026" s="8">
        <f t="shared" ref="E1026:E1089" si="32">YEAR(D1026)</f>
        <v>2013</v>
      </c>
      <c r="F1026" s="8">
        <f t="shared" ref="F1026:F1089" si="33">MONTH(D1026)</f>
        <v>4</v>
      </c>
    </row>
    <row r="1027" spans="1:6" x14ac:dyDescent="0.25">
      <c r="A1027" s="8" t="s">
        <v>4</v>
      </c>
      <c r="B1027" s="8">
        <v>90272</v>
      </c>
      <c r="C1027" s="8">
        <v>13.863</v>
      </c>
      <c r="D1027" s="9">
        <v>41383</v>
      </c>
      <c r="E1027" s="8">
        <f t="shared" si="32"/>
        <v>2013</v>
      </c>
      <c r="F1027" s="8">
        <f t="shared" si="33"/>
        <v>4</v>
      </c>
    </row>
    <row r="1028" spans="1:6" x14ac:dyDescent="0.25">
      <c r="A1028" s="8" t="s">
        <v>4</v>
      </c>
      <c r="B1028" s="8">
        <v>91335</v>
      </c>
      <c r="C1028" s="8">
        <v>8.0670000000000002</v>
      </c>
      <c r="D1028" s="9">
        <v>41370</v>
      </c>
      <c r="E1028" s="8">
        <f t="shared" si="32"/>
        <v>2013</v>
      </c>
      <c r="F1028" s="8">
        <f t="shared" si="33"/>
        <v>4</v>
      </c>
    </row>
    <row r="1029" spans="1:6" x14ac:dyDescent="0.25">
      <c r="A1029" s="8" t="s">
        <v>4</v>
      </c>
      <c r="B1029" s="8">
        <v>90501</v>
      </c>
      <c r="C1029" s="8">
        <v>2.8780000000000001</v>
      </c>
      <c r="D1029" s="9">
        <v>41366</v>
      </c>
      <c r="E1029" s="8">
        <f t="shared" si="32"/>
        <v>2013</v>
      </c>
      <c r="F1029" s="8">
        <f t="shared" si="33"/>
        <v>4</v>
      </c>
    </row>
    <row r="1030" spans="1:6" x14ac:dyDescent="0.25">
      <c r="A1030" s="8" t="s">
        <v>4</v>
      </c>
      <c r="B1030" s="8">
        <v>90248</v>
      </c>
      <c r="C1030" s="8">
        <v>4.0510000000000002</v>
      </c>
      <c r="D1030" s="9">
        <v>41367</v>
      </c>
      <c r="E1030" s="8">
        <f t="shared" si="32"/>
        <v>2013</v>
      </c>
      <c r="F1030" s="8">
        <f t="shared" si="33"/>
        <v>4</v>
      </c>
    </row>
    <row r="1031" spans="1:6" x14ac:dyDescent="0.25">
      <c r="A1031" s="8" t="s">
        <v>4</v>
      </c>
      <c r="B1031" s="8">
        <v>91401</v>
      </c>
      <c r="C1031" s="8">
        <v>5.8170000000000002</v>
      </c>
      <c r="D1031" s="9">
        <v>41368</v>
      </c>
      <c r="E1031" s="8">
        <f t="shared" si="32"/>
        <v>2013</v>
      </c>
      <c r="F1031" s="8">
        <f t="shared" si="33"/>
        <v>4</v>
      </c>
    </row>
    <row r="1032" spans="1:6" x14ac:dyDescent="0.25">
      <c r="A1032" s="8" t="s">
        <v>4</v>
      </c>
      <c r="B1032" s="8">
        <v>90041</v>
      </c>
      <c r="C1032" s="8">
        <v>2.677</v>
      </c>
      <c r="D1032" s="9">
        <v>41380</v>
      </c>
      <c r="E1032" s="8">
        <f t="shared" si="32"/>
        <v>2013</v>
      </c>
      <c r="F1032" s="8">
        <f t="shared" si="33"/>
        <v>4</v>
      </c>
    </row>
    <row r="1033" spans="1:6" x14ac:dyDescent="0.25">
      <c r="A1033" s="8" t="s">
        <v>4</v>
      </c>
      <c r="B1033" s="8">
        <v>90049</v>
      </c>
      <c r="C1033" s="8">
        <v>11.513</v>
      </c>
      <c r="D1033" s="9">
        <v>41387</v>
      </c>
      <c r="E1033" s="8">
        <f t="shared" si="32"/>
        <v>2013</v>
      </c>
      <c r="F1033" s="8">
        <f t="shared" si="33"/>
        <v>4</v>
      </c>
    </row>
    <row r="1034" spans="1:6" x14ac:dyDescent="0.25">
      <c r="A1034" s="8" t="s">
        <v>4</v>
      </c>
      <c r="B1034" s="8">
        <v>90036</v>
      </c>
      <c r="C1034" s="8">
        <v>9.548</v>
      </c>
      <c r="D1034" s="9">
        <v>41368</v>
      </c>
      <c r="E1034" s="8">
        <f t="shared" si="32"/>
        <v>2013</v>
      </c>
      <c r="F1034" s="8">
        <f t="shared" si="33"/>
        <v>4</v>
      </c>
    </row>
    <row r="1035" spans="1:6" x14ac:dyDescent="0.25">
      <c r="A1035" s="8" t="s">
        <v>4</v>
      </c>
      <c r="B1035" s="8">
        <v>91605</v>
      </c>
      <c r="C1035" s="8">
        <v>2.8839999999999999</v>
      </c>
      <c r="D1035" s="9">
        <v>41375</v>
      </c>
      <c r="E1035" s="8">
        <f t="shared" si="32"/>
        <v>2013</v>
      </c>
      <c r="F1035" s="8">
        <f t="shared" si="33"/>
        <v>4</v>
      </c>
    </row>
    <row r="1036" spans="1:6" x14ac:dyDescent="0.25">
      <c r="A1036" s="8" t="s">
        <v>4</v>
      </c>
      <c r="B1036" s="8">
        <v>91342</v>
      </c>
      <c r="C1036" s="8">
        <v>3.6459999999999999</v>
      </c>
      <c r="D1036" s="9">
        <v>41379</v>
      </c>
      <c r="E1036" s="8">
        <f t="shared" si="32"/>
        <v>2013</v>
      </c>
      <c r="F1036" s="8">
        <f t="shared" si="33"/>
        <v>4</v>
      </c>
    </row>
    <row r="1037" spans="1:6" x14ac:dyDescent="0.25">
      <c r="A1037" s="8" t="s">
        <v>4</v>
      </c>
      <c r="B1037" s="8">
        <v>91367</v>
      </c>
      <c r="C1037" s="8">
        <v>6.02</v>
      </c>
      <c r="D1037" s="9">
        <v>41372</v>
      </c>
      <c r="E1037" s="8">
        <f t="shared" si="32"/>
        <v>2013</v>
      </c>
      <c r="F1037" s="8">
        <f t="shared" si="33"/>
        <v>4</v>
      </c>
    </row>
    <row r="1038" spans="1:6" x14ac:dyDescent="0.25">
      <c r="A1038" s="8" t="s">
        <v>4</v>
      </c>
      <c r="B1038" s="8">
        <v>91401</v>
      </c>
      <c r="C1038" s="8">
        <v>9.0139999999999993</v>
      </c>
      <c r="D1038" s="9">
        <v>41388</v>
      </c>
      <c r="E1038" s="8">
        <f t="shared" si="32"/>
        <v>2013</v>
      </c>
      <c r="F1038" s="8">
        <f t="shared" si="33"/>
        <v>4</v>
      </c>
    </row>
    <row r="1039" spans="1:6" x14ac:dyDescent="0.25">
      <c r="A1039" s="8" t="s">
        <v>4</v>
      </c>
      <c r="B1039" s="8">
        <v>91401</v>
      </c>
      <c r="C1039" s="8">
        <v>6.944</v>
      </c>
      <c r="D1039" s="9">
        <v>41382</v>
      </c>
      <c r="E1039" s="8">
        <f t="shared" si="32"/>
        <v>2013</v>
      </c>
      <c r="F1039" s="8">
        <f t="shared" si="33"/>
        <v>4</v>
      </c>
    </row>
    <row r="1040" spans="1:6" x14ac:dyDescent="0.25">
      <c r="A1040" s="8" t="s">
        <v>4</v>
      </c>
      <c r="B1040" s="8">
        <v>91311</v>
      </c>
      <c r="C1040" s="8">
        <v>13.888999999999999</v>
      </c>
      <c r="D1040" s="9">
        <v>41373</v>
      </c>
      <c r="E1040" s="8">
        <f t="shared" si="32"/>
        <v>2013</v>
      </c>
      <c r="F1040" s="8">
        <f t="shared" si="33"/>
        <v>4</v>
      </c>
    </row>
    <row r="1041" spans="1:6" x14ac:dyDescent="0.25">
      <c r="A1041" s="8" t="s">
        <v>4</v>
      </c>
      <c r="B1041" s="8">
        <v>90065</v>
      </c>
      <c r="C1041" s="8">
        <v>1.6319999999999999</v>
      </c>
      <c r="D1041" s="9">
        <v>41386</v>
      </c>
      <c r="E1041" s="8">
        <f t="shared" si="32"/>
        <v>2013</v>
      </c>
      <c r="F1041" s="8">
        <f t="shared" si="33"/>
        <v>4</v>
      </c>
    </row>
    <row r="1042" spans="1:6" x14ac:dyDescent="0.25">
      <c r="A1042" s="8" t="s">
        <v>4</v>
      </c>
      <c r="B1042" s="8">
        <v>91367</v>
      </c>
      <c r="C1042" s="8">
        <v>3.8959999999999999</v>
      </c>
      <c r="D1042" s="9">
        <v>41381</v>
      </c>
      <c r="E1042" s="8">
        <f t="shared" si="32"/>
        <v>2013</v>
      </c>
      <c r="F1042" s="8">
        <f t="shared" si="33"/>
        <v>4</v>
      </c>
    </row>
    <row r="1043" spans="1:6" x14ac:dyDescent="0.25">
      <c r="A1043" s="8" t="s">
        <v>4</v>
      </c>
      <c r="B1043" s="8">
        <v>91304</v>
      </c>
      <c r="C1043" s="8">
        <v>3.4540000000000002</v>
      </c>
      <c r="D1043" s="9">
        <v>41377</v>
      </c>
      <c r="E1043" s="8">
        <f t="shared" si="32"/>
        <v>2013</v>
      </c>
      <c r="F1043" s="8">
        <f t="shared" si="33"/>
        <v>4</v>
      </c>
    </row>
    <row r="1044" spans="1:6" x14ac:dyDescent="0.25">
      <c r="A1044" s="8" t="s">
        <v>4</v>
      </c>
      <c r="B1044" s="8">
        <v>91406</v>
      </c>
      <c r="C1044" s="8">
        <v>3.4540000000000002</v>
      </c>
      <c r="D1044" s="9">
        <v>41380</v>
      </c>
      <c r="E1044" s="8">
        <f t="shared" si="32"/>
        <v>2013</v>
      </c>
      <c r="F1044" s="8">
        <f t="shared" si="33"/>
        <v>4</v>
      </c>
    </row>
    <row r="1045" spans="1:6" x14ac:dyDescent="0.25">
      <c r="A1045" s="8" t="s">
        <v>4</v>
      </c>
      <c r="B1045" s="8">
        <v>90065</v>
      </c>
      <c r="C1045" s="8">
        <v>6.944</v>
      </c>
      <c r="D1045" s="9">
        <v>41374</v>
      </c>
      <c r="E1045" s="8">
        <f t="shared" si="32"/>
        <v>2013</v>
      </c>
      <c r="F1045" s="8">
        <f t="shared" si="33"/>
        <v>4</v>
      </c>
    </row>
    <row r="1046" spans="1:6" x14ac:dyDescent="0.25">
      <c r="A1046" s="8" t="s">
        <v>4</v>
      </c>
      <c r="B1046" s="8">
        <v>90066</v>
      </c>
      <c r="C1046" s="8">
        <v>5.7569999999999997</v>
      </c>
      <c r="D1046" s="9">
        <v>41367</v>
      </c>
      <c r="E1046" s="8">
        <f t="shared" si="32"/>
        <v>2013</v>
      </c>
      <c r="F1046" s="8">
        <f t="shared" si="33"/>
        <v>4</v>
      </c>
    </row>
    <row r="1047" spans="1:6" x14ac:dyDescent="0.25">
      <c r="A1047" s="8" t="s">
        <v>4</v>
      </c>
      <c r="B1047" s="8">
        <v>91364</v>
      </c>
      <c r="C1047" s="8">
        <v>5.181</v>
      </c>
      <c r="D1047" s="9">
        <v>41382</v>
      </c>
      <c r="E1047" s="8">
        <f t="shared" si="32"/>
        <v>2013</v>
      </c>
      <c r="F1047" s="8">
        <f t="shared" si="33"/>
        <v>4</v>
      </c>
    </row>
    <row r="1048" spans="1:6" x14ac:dyDescent="0.25">
      <c r="A1048" s="8" t="s">
        <v>4</v>
      </c>
      <c r="B1048" s="8">
        <v>90049</v>
      </c>
      <c r="C1048" s="8">
        <v>4.532</v>
      </c>
      <c r="D1048" s="9">
        <v>41383</v>
      </c>
      <c r="E1048" s="8">
        <f t="shared" si="32"/>
        <v>2013</v>
      </c>
      <c r="F1048" s="8">
        <f t="shared" si="33"/>
        <v>4</v>
      </c>
    </row>
    <row r="1049" spans="1:6" x14ac:dyDescent="0.25">
      <c r="A1049" s="8" t="s">
        <v>4</v>
      </c>
      <c r="B1049" s="8">
        <v>90024</v>
      </c>
      <c r="C1049" s="8">
        <v>3.6339999999999999</v>
      </c>
      <c r="D1049" s="9">
        <v>41382</v>
      </c>
      <c r="E1049" s="8">
        <f t="shared" si="32"/>
        <v>2013</v>
      </c>
      <c r="F1049" s="8">
        <f t="shared" si="33"/>
        <v>4</v>
      </c>
    </row>
    <row r="1050" spans="1:6" x14ac:dyDescent="0.25">
      <c r="A1050" s="8" t="s">
        <v>4</v>
      </c>
      <c r="B1050" s="8">
        <v>91406</v>
      </c>
      <c r="C1050" s="8">
        <v>4.7430000000000003</v>
      </c>
      <c r="D1050" s="9">
        <v>41366</v>
      </c>
      <c r="E1050" s="8">
        <f t="shared" si="32"/>
        <v>2013</v>
      </c>
      <c r="F1050" s="8">
        <f t="shared" si="33"/>
        <v>4</v>
      </c>
    </row>
    <row r="1051" spans="1:6" x14ac:dyDescent="0.25">
      <c r="A1051" s="8" t="s">
        <v>4</v>
      </c>
      <c r="B1051" s="8">
        <v>90501</v>
      </c>
      <c r="C1051" s="8">
        <v>3.472</v>
      </c>
      <c r="D1051" s="9">
        <v>41380</v>
      </c>
      <c r="E1051" s="8">
        <f t="shared" si="32"/>
        <v>2013</v>
      </c>
      <c r="F1051" s="8">
        <f t="shared" si="33"/>
        <v>4</v>
      </c>
    </row>
    <row r="1052" spans="1:6" x14ac:dyDescent="0.25">
      <c r="A1052" s="8" t="s">
        <v>3</v>
      </c>
      <c r="B1052" s="8">
        <v>90013</v>
      </c>
      <c r="C1052" s="8">
        <v>26.885999999999999</v>
      </c>
      <c r="D1052" s="9">
        <v>41365</v>
      </c>
      <c r="E1052" s="8">
        <f t="shared" si="32"/>
        <v>2013</v>
      </c>
      <c r="F1052" s="8">
        <f t="shared" si="33"/>
        <v>4</v>
      </c>
    </row>
    <row r="1053" spans="1:6" x14ac:dyDescent="0.25">
      <c r="A1053" s="8" t="s">
        <v>4</v>
      </c>
      <c r="B1053" s="8">
        <v>91326</v>
      </c>
      <c r="C1053" s="8">
        <v>9.3940000000000001</v>
      </c>
      <c r="D1053" s="9">
        <v>41374</v>
      </c>
      <c r="E1053" s="8">
        <f t="shared" si="32"/>
        <v>2013</v>
      </c>
      <c r="F1053" s="8">
        <f t="shared" si="33"/>
        <v>4</v>
      </c>
    </row>
    <row r="1054" spans="1:6" x14ac:dyDescent="0.25">
      <c r="A1054" s="8" t="s">
        <v>4</v>
      </c>
      <c r="B1054" s="8">
        <v>91606</v>
      </c>
      <c r="C1054" s="8">
        <v>3.1749999999999998</v>
      </c>
      <c r="D1054" s="9">
        <v>41367</v>
      </c>
      <c r="E1054" s="8">
        <f t="shared" si="32"/>
        <v>2013</v>
      </c>
      <c r="F1054" s="8">
        <f t="shared" si="33"/>
        <v>4</v>
      </c>
    </row>
    <row r="1055" spans="1:6" x14ac:dyDescent="0.25">
      <c r="A1055" s="8" t="s">
        <v>4</v>
      </c>
      <c r="B1055" s="8">
        <v>91311</v>
      </c>
      <c r="C1055" s="8">
        <v>6.944</v>
      </c>
      <c r="D1055" s="9">
        <v>41366</v>
      </c>
      <c r="E1055" s="8">
        <f t="shared" si="32"/>
        <v>2013</v>
      </c>
      <c r="F1055" s="8">
        <f t="shared" si="33"/>
        <v>4</v>
      </c>
    </row>
    <row r="1056" spans="1:6" x14ac:dyDescent="0.25">
      <c r="A1056" s="8" t="s">
        <v>4</v>
      </c>
      <c r="B1056" s="8">
        <v>90049</v>
      </c>
      <c r="C1056" s="8">
        <v>10.074</v>
      </c>
      <c r="D1056" s="9">
        <v>41373</v>
      </c>
      <c r="E1056" s="8">
        <f t="shared" si="32"/>
        <v>2013</v>
      </c>
      <c r="F1056" s="8">
        <f t="shared" si="33"/>
        <v>4</v>
      </c>
    </row>
    <row r="1057" spans="1:6" x14ac:dyDescent="0.25">
      <c r="A1057" s="8" t="s">
        <v>4</v>
      </c>
      <c r="B1057" s="8">
        <v>90064</v>
      </c>
      <c r="C1057" s="8">
        <v>2.677</v>
      </c>
      <c r="D1057" s="9">
        <v>41389</v>
      </c>
      <c r="E1057" s="8">
        <f t="shared" si="32"/>
        <v>2013</v>
      </c>
      <c r="F1057" s="8">
        <f t="shared" si="33"/>
        <v>4</v>
      </c>
    </row>
    <row r="1058" spans="1:6" x14ac:dyDescent="0.25">
      <c r="A1058" s="8" t="s">
        <v>4</v>
      </c>
      <c r="B1058" s="8">
        <v>90042</v>
      </c>
      <c r="C1058" s="8">
        <v>2.6469999999999998</v>
      </c>
      <c r="D1058" s="9">
        <v>41365</v>
      </c>
      <c r="E1058" s="8">
        <f t="shared" si="32"/>
        <v>2013</v>
      </c>
      <c r="F1058" s="8">
        <f t="shared" si="33"/>
        <v>4</v>
      </c>
    </row>
    <row r="1059" spans="1:6" x14ac:dyDescent="0.25">
      <c r="A1059" s="8" t="s">
        <v>4</v>
      </c>
      <c r="B1059" s="8">
        <v>91344</v>
      </c>
      <c r="C1059" s="8">
        <v>9.3480000000000008</v>
      </c>
      <c r="D1059" s="9">
        <v>41376</v>
      </c>
      <c r="E1059" s="8">
        <f t="shared" si="32"/>
        <v>2013</v>
      </c>
      <c r="F1059" s="8">
        <f t="shared" si="33"/>
        <v>4</v>
      </c>
    </row>
    <row r="1060" spans="1:6" x14ac:dyDescent="0.25">
      <c r="A1060" s="8" t="s">
        <v>4</v>
      </c>
      <c r="B1060" s="8">
        <v>91406</v>
      </c>
      <c r="C1060" s="8">
        <v>13.888999999999999</v>
      </c>
      <c r="D1060" s="9">
        <v>41366</v>
      </c>
      <c r="E1060" s="8">
        <f t="shared" si="32"/>
        <v>2013</v>
      </c>
      <c r="F1060" s="8">
        <f t="shared" si="33"/>
        <v>4</v>
      </c>
    </row>
    <row r="1061" spans="1:6" x14ac:dyDescent="0.25">
      <c r="A1061" s="8" t="s">
        <v>4</v>
      </c>
      <c r="B1061" s="8">
        <v>91356</v>
      </c>
      <c r="C1061" s="8">
        <v>11.513</v>
      </c>
      <c r="D1061" s="9">
        <v>41386</v>
      </c>
      <c r="E1061" s="8">
        <f t="shared" si="32"/>
        <v>2013</v>
      </c>
      <c r="F1061" s="8">
        <f t="shared" si="33"/>
        <v>4</v>
      </c>
    </row>
    <row r="1062" spans="1:6" x14ac:dyDescent="0.25">
      <c r="A1062" s="8" t="s">
        <v>4</v>
      </c>
      <c r="B1062" s="8">
        <v>90731</v>
      </c>
      <c r="C1062" s="8">
        <v>3.9079999999999999</v>
      </c>
      <c r="D1062" s="9">
        <v>41380</v>
      </c>
      <c r="E1062" s="8">
        <f t="shared" si="32"/>
        <v>2013</v>
      </c>
      <c r="F1062" s="8">
        <f t="shared" si="33"/>
        <v>4</v>
      </c>
    </row>
    <row r="1063" spans="1:6" x14ac:dyDescent="0.25">
      <c r="A1063" s="8" t="s">
        <v>4</v>
      </c>
      <c r="B1063" s="8">
        <v>91364</v>
      </c>
      <c r="C1063" s="8">
        <v>6.944</v>
      </c>
      <c r="D1063" s="9">
        <v>41367</v>
      </c>
      <c r="E1063" s="8">
        <f t="shared" si="32"/>
        <v>2013</v>
      </c>
      <c r="F1063" s="8">
        <f t="shared" si="33"/>
        <v>4</v>
      </c>
    </row>
    <row r="1064" spans="1:6" x14ac:dyDescent="0.25">
      <c r="A1064" s="8" t="s">
        <v>4</v>
      </c>
      <c r="B1064" s="8">
        <v>90041</v>
      </c>
      <c r="C1064" s="8">
        <v>3.75</v>
      </c>
      <c r="D1064" s="9">
        <v>41374</v>
      </c>
      <c r="E1064" s="8">
        <f t="shared" si="32"/>
        <v>2013</v>
      </c>
      <c r="F1064" s="8">
        <f t="shared" si="33"/>
        <v>4</v>
      </c>
    </row>
    <row r="1065" spans="1:6" x14ac:dyDescent="0.25">
      <c r="A1065" s="8" t="s">
        <v>4</v>
      </c>
      <c r="B1065" s="8">
        <v>91364</v>
      </c>
      <c r="C1065" s="8">
        <v>4.5469999999999997</v>
      </c>
      <c r="D1065" s="9">
        <v>41383</v>
      </c>
      <c r="E1065" s="8">
        <f t="shared" si="32"/>
        <v>2013</v>
      </c>
      <c r="F1065" s="8">
        <f t="shared" si="33"/>
        <v>4</v>
      </c>
    </row>
    <row r="1066" spans="1:6" x14ac:dyDescent="0.25">
      <c r="A1066" s="8" t="s">
        <v>4</v>
      </c>
      <c r="B1066" s="8">
        <v>91335</v>
      </c>
      <c r="C1066" s="8">
        <v>4.1890000000000001</v>
      </c>
      <c r="D1066" s="9">
        <v>41384</v>
      </c>
      <c r="E1066" s="8">
        <f t="shared" si="32"/>
        <v>2013</v>
      </c>
      <c r="F1066" s="8">
        <f t="shared" si="33"/>
        <v>4</v>
      </c>
    </row>
    <row r="1067" spans="1:6" x14ac:dyDescent="0.25">
      <c r="A1067" s="8" t="s">
        <v>4</v>
      </c>
      <c r="B1067" s="8">
        <v>91311</v>
      </c>
      <c r="C1067" s="8">
        <v>2.7210000000000001</v>
      </c>
      <c r="D1067" s="9">
        <v>41391</v>
      </c>
      <c r="E1067" s="8">
        <f t="shared" si="32"/>
        <v>2013</v>
      </c>
      <c r="F1067" s="8">
        <f t="shared" si="33"/>
        <v>4</v>
      </c>
    </row>
    <row r="1068" spans="1:6" x14ac:dyDescent="0.25">
      <c r="A1068" s="8" t="s">
        <v>4</v>
      </c>
      <c r="B1068" s="8">
        <v>91311</v>
      </c>
      <c r="C1068" s="8">
        <v>5.7869999999999999</v>
      </c>
      <c r="D1068" s="9">
        <v>41390</v>
      </c>
      <c r="E1068" s="8">
        <f t="shared" si="32"/>
        <v>2013</v>
      </c>
      <c r="F1068" s="8">
        <f t="shared" si="33"/>
        <v>4</v>
      </c>
    </row>
    <row r="1069" spans="1:6" x14ac:dyDescent="0.25">
      <c r="A1069" s="8" t="s">
        <v>4</v>
      </c>
      <c r="B1069" s="8">
        <v>91307</v>
      </c>
      <c r="C1069" s="8">
        <v>8.0589999999999993</v>
      </c>
      <c r="D1069" s="9">
        <v>41365</v>
      </c>
      <c r="E1069" s="8">
        <f t="shared" si="32"/>
        <v>2013</v>
      </c>
      <c r="F1069" s="8">
        <f t="shared" si="33"/>
        <v>4</v>
      </c>
    </row>
    <row r="1070" spans="1:6" x14ac:dyDescent="0.25">
      <c r="A1070" s="8" t="s">
        <v>4</v>
      </c>
      <c r="B1070" s="8">
        <v>91331</v>
      </c>
      <c r="C1070" s="8">
        <v>4.6539999999999999</v>
      </c>
      <c r="D1070" s="9">
        <v>41384</v>
      </c>
      <c r="E1070" s="8">
        <f t="shared" si="32"/>
        <v>2013</v>
      </c>
      <c r="F1070" s="8">
        <f t="shared" si="33"/>
        <v>4</v>
      </c>
    </row>
    <row r="1071" spans="1:6" x14ac:dyDescent="0.25">
      <c r="A1071" s="8" t="s">
        <v>4</v>
      </c>
      <c r="B1071" s="8">
        <v>91343</v>
      </c>
      <c r="C1071" s="8">
        <v>4.0720000000000001</v>
      </c>
      <c r="D1071" s="9">
        <v>41386</v>
      </c>
      <c r="E1071" s="8">
        <f t="shared" si="32"/>
        <v>2013</v>
      </c>
      <c r="F1071" s="8">
        <f t="shared" si="33"/>
        <v>4</v>
      </c>
    </row>
    <row r="1072" spans="1:6" x14ac:dyDescent="0.25">
      <c r="A1072" s="8" t="s">
        <v>4</v>
      </c>
      <c r="B1072" s="8">
        <v>90046</v>
      </c>
      <c r="C1072" s="8">
        <v>3.754</v>
      </c>
      <c r="D1072" s="9">
        <v>41389</v>
      </c>
      <c r="E1072" s="8">
        <f t="shared" si="32"/>
        <v>2013</v>
      </c>
      <c r="F1072" s="8">
        <f t="shared" si="33"/>
        <v>4</v>
      </c>
    </row>
    <row r="1073" spans="1:6" x14ac:dyDescent="0.25">
      <c r="A1073" s="8" t="s">
        <v>4</v>
      </c>
      <c r="B1073" s="8">
        <v>91345</v>
      </c>
      <c r="C1073" s="8">
        <v>3.472</v>
      </c>
      <c r="D1073" s="9">
        <v>41380</v>
      </c>
      <c r="E1073" s="8">
        <f t="shared" si="32"/>
        <v>2013</v>
      </c>
      <c r="F1073" s="8">
        <f t="shared" si="33"/>
        <v>4</v>
      </c>
    </row>
    <row r="1074" spans="1:6" x14ac:dyDescent="0.25">
      <c r="A1074" s="8" t="s">
        <v>4</v>
      </c>
      <c r="B1074" s="8">
        <v>90068</v>
      </c>
      <c r="C1074" s="8">
        <v>5.8170000000000002</v>
      </c>
      <c r="D1074" s="9">
        <v>41369</v>
      </c>
      <c r="E1074" s="8">
        <f t="shared" si="32"/>
        <v>2013</v>
      </c>
      <c r="F1074" s="8">
        <f t="shared" si="33"/>
        <v>4</v>
      </c>
    </row>
    <row r="1075" spans="1:6" x14ac:dyDescent="0.25">
      <c r="A1075" s="8" t="s">
        <v>4</v>
      </c>
      <c r="B1075" s="8">
        <v>91406</v>
      </c>
      <c r="C1075" s="8">
        <v>4.6539999999999999</v>
      </c>
      <c r="D1075" s="9">
        <v>41391</v>
      </c>
      <c r="E1075" s="8">
        <f t="shared" si="32"/>
        <v>2013</v>
      </c>
      <c r="F1075" s="8">
        <f t="shared" si="33"/>
        <v>4</v>
      </c>
    </row>
    <row r="1076" spans="1:6" x14ac:dyDescent="0.25">
      <c r="A1076" s="8" t="s">
        <v>4</v>
      </c>
      <c r="B1076" s="8">
        <v>91604</v>
      </c>
      <c r="C1076" s="8">
        <v>8.0589999999999993</v>
      </c>
      <c r="D1076" s="9">
        <v>41372</v>
      </c>
      <c r="E1076" s="8">
        <f t="shared" si="32"/>
        <v>2013</v>
      </c>
      <c r="F1076" s="8">
        <f t="shared" si="33"/>
        <v>4</v>
      </c>
    </row>
    <row r="1077" spans="1:6" x14ac:dyDescent="0.25">
      <c r="A1077" s="8" t="s">
        <v>4</v>
      </c>
      <c r="B1077" s="8">
        <v>90046</v>
      </c>
      <c r="C1077" s="8">
        <v>9.7859999999999996</v>
      </c>
      <c r="D1077" s="9">
        <v>41369</v>
      </c>
      <c r="E1077" s="8">
        <f t="shared" si="32"/>
        <v>2013</v>
      </c>
      <c r="F1077" s="8">
        <f t="shared" si="33"/>
        <v>4</v>
      </c>
    </row>
    <row r="1078" spans="1:6" x14ac:dyDescent="0.25">
      <c r="A1078" s="8" t="s">
        <v>4</v>
      </c>
      <c r="B1078" s="8">
        <v>91367</v>
      </c>
      <c r="C1078" s="8">
        <v>9.8889999999999993</v>
      </c>
      <c r="D1078" s="9">
        <v>41375</v>
      </c>
      <c r="E1078" s="8">
        <f t="shared" si="32"/>
        <v>2013</v>
      </c>
      <c r="F1078" s="8">
        <f t="shared" si="33"/>
        <v>4</v>
      </c>
    </row>
    <row r="1079" spans="1:6" x14ac:dyDescent="0.25">
      <c r="A1079" s="8" t="s">
        <v>4</v>
      </c>
      <c r="B1079" s="8">
        <v>91405</v>
      </c>
      <c r="C1079" s="8">
        <v>11.863</v>
      </c>
      <c r="D1079" s="9">
        <v>41375</v>
      </c>
      <c r="E1079" s="8">
        <f t="shared" si="32"/>
        <v>2013</v>
      </c>
      <c r="F1079" s="8">
        <f t="shared" si="33"/>
        <v>4</v>
      </c>
    </row>
    <row r="1080" spans="1:6" x14ac:dyDescent="0.25">
      <c r="A1080" s="8" t="s">
        <v>4</v>
      </c>
      <c r="B1080" s="8">
        <v>90066</v>
      </c>
      <c r="C1080" s="8">
        <v>5.9740000000000002</v>
      </c>
      <c r="D1080" s="9">
        <v>41369</v>
      </c>
      <c r="E1080" s="8">
        <f t="shared" si="32"/>
        <v>2013</v>
      </c>
      <c r="F1080" s="8">
        <f t="shared" si="33"/>
        <v>4</v>
      </c>
    </row>
    <row r="1081" spans="1:6" x14ac:dyDescent="0.25">
      <c r="A1081" s="8" t="s">
        <v>4</v>
      </c>
      <c r="B1081" s="8">
        <v>91401</v>
      </c>
      <c r="C1081" s="8">
        <v>4.3630000000000004</v>
      </c>
      <c r="D1081" s="9">
        <v>41379</v>
      </c>
      <c r="E1081" s="8">
        <f t="shared" si="32"/>
        <v>2013</v>
      </c>
      <c r="F1081" s="8">
        <f t="shared" si="33"/>
        <v>4</v>
      </c>
    </row>
    <row r="1082" spans="1:6" x14ac:dyDescent="0.25">
      <c r="A1082" s="8" t="s">
        <v>4</v>
      </c>
      <c r="B1082" s="8">
        <v>90045</v>
      </c>
      <c r="C1082" s="8">
        <v>6.0759999999999996</v>
      </c>
      <c r="D1082" s="9">
        <v>41379</v>
      </c>
      <c r="E1082" s="8">
        <f t="shared" si="32"/>
        <v>2013</v>
      </c>
      <c r="F1082" s="8">
        <f t="shared" si="33"/>
        <v>4</v>
      </c>
    </row>
    <row r="1083" spans="1:6" x14ac:dyDescent="0.25">
      <c r="A1083" s="8" t="s">
        <v>4</v>
      </c>
      <c r="B1083" s="8">
        <v>91344</v>
      </c>
      <c r="C1083" s="8">
        <v>6.9080000000000004</v>
      </c>
      <c r="D1083" s="9">
        <v>41394</v>
      </c>
      <c r="E1083" s="8">
        <f t="shared" si="32"/>
        <v>2013</v>
      </c>
      <c r="F1083" s="8">
        <f t="shared" si="33"/>
        <v>4</v>
      </c>
    </row>
    <row r="1084" spans="1:6" x14ac:dyDescent="0.25">
      <c r="A1084" s="8" t="s">
        <v>4</v>
      </c>
      <c r="B1084" s="8">
        <v>91344</v>
      </c>
      <c r="C1084" s="8">
        <v>3.746</v>
      </c>
      <c r="D1084" s="9">
        <v>41377</v>
      </c>
      <c r="E1084" s="8">
        <f t="shared" si="32"/>
        <v>2013</v>
      </c>
      <c r="F1084" s="8">
        <f t="shared" si="33"/>
        <v>4</v>
      </c>
    </row>
    <row r="1085" spans="1:6" x14ac:dyDescent="0.25">
      <c r="A1085" s="8" t="s">
        <v>4</v>
      </c>
      <c r="B1085" s="8">
        <v>91367</v>
      </c>
      <c r="C1085" s="8">
        <v>3.5859999999999999</v>
      </c>
      <c r="D1085" s="9">
        <v>41382</v>
      </c>
      <c r="E1085" s="8">
        <f t="shared" si="32"/>
        <v>2013</v>
      </c>
      <c r="F1085" s="8">
        <f t="shared" si="33"/>
        <v>4</v>
      </c>
    </row>
    <row r="1086" spans="1:6" x14ac:dyDescent="0.25">
      <c r="A1086" s="8" t="s">
        <v>4</v>
      </c>
      <c r="B1086" s="8">
        <v>90032</v>
      </c>
      <c r="C1086" s="8">
        <v>7.0759999999999996</v>
      </c>
      <c r="D1086" s="9">
        <v>41394</v>
      </c>
      <c r="E1086" s="8">
        <f t="shared" si="32"/>
        <v>2013</v>
      </c>
      <c r="F1086" s="8">
        <f t="shared" si="33"/>
        <v>4</v>
      </c>
    </row>
    <row r="1087" spans="1:6" x14ac:dyDescent="0.25">
      <c r="A1087" s="8" t="s">
        <v>4</v>
      </c>
      <c r="B1087" s="8">
        <v>90048</v>
      </c>
      <c r="C1087" s="8">
        <v>4.4690000000000003</v>
      </c>
      <c r="D1087" s="9">
        <v>41369</v>
      </c>
      <c r="E1087" s="8">
        <f t="shared" si="32"/>
        <v>2013</v>
      </c>
      <c r="F1087" s="8">
        <f t="shared" si="33"/>
        <v>4</v>
      </c>
    </row>
    <row r="1088" spans="1:6" x14ac:dyDescent="0.25">
      <c r="A1088" s="8" t="s">
        <v>4</v>
      </c>
      <c r="B1088" s="8">
        <v>90027</v>
      </c>
      <c r="C1088" s="8">
        <v>2.0270000000000001</v>
      </c>
      <c r="D1088" s="9">
        <v>41372</v>
      </c>
      <c r="E1088" s="8">
        <f t="shared" si="32"/>
        <v>2013</v>
      </c>
      <c r="F1088" s="8">
        <f t="shared" si="33"/>
        <v>4</v>
      </c>
    </row>
    <row r="1089" spans="1:6" x14ac:dyDescent="0.25">
      <c r="A1089" s="8" t="s">
        <v>4</v>
      </c>
      <c r="B1089" s="8">
        <v>91344</v>
      </c>
      <c r="C1089" s="8">
        <v>2.0950000000000002</v>
      </c>
      <c r="D1089" s="9">
        <v>41383</v>
      </c>
      <c r="E1089" s="8">
        <f t="shared" si="32"/>
        <v>2013</v>
      </c>
      <c r="F1089" s="8">
        <f t="shared" si="33"/>
        <v>4</v>
      </c>
    </row>
    <row r="1090" spans="1:6" x14ac:dyDescent="0.25">
      <c r="A1090" s="8" t="s">
        <v>4</v>
      </c>
      <c r="B1090" s="8">
        <v>91344</v>
      </c>
      <c r="C1090" s="8">
        <v>4.8929999999999998</v>
      </c>
      <c r="D1090" s="9">
        <v>41368</v>
      </c>
      <c r="E1090" s="8">
        <f t="shared" ref="E1090:E1153" si="34">YEAR(D1090)</f>
        <v>2013</v>
      </c>
      <c r="F1090" s="8">
        <f t="shared" ref="F1090:F1153" si="35">MONTH(D1090)</f>
        <v>4</v>
      </c>
    </row>
    <row r="1091" spans="1:6" x14ac:dyDescent="0.25">
      <c r="A1091" s="8" t="s">
        <v>4</v>
      </c>
      <c r="B1091" s="8">
        <v>91344</v>
      </c>
      <c r="C1091" s="8">
        <v>4.6539999999999999</v>
      </c>
      <c r="D1091" s="9">
        <v>41379</v>
      </c>
      <c r="E1091" s="8">
        <f t="shared" si="34"/>
        <v>2013</v>
      </c>
      <c r="F1091" s="8">
        <f t="shared" si="35"/>
        <v>4</v>
      </c>
    </row>
    <row r="1092" spans="1:6" x14ac:dyDescent="0.25">
      <c r="A1092" s="8" t="s">
        <v>4</v>
      </c>
      <c r="B1092" s="8">
        <v>90035</v>
      </c>
      <c r="C1092" s="8">
        <v>1.6319999999999999</v>
      </c>
      <c r="D1092" s="9">
        <v>41375</v>
      </c>
      <c r="E1092" s="8">
        <f t="shared" si="34"/>
        <v>2013</v>
      </c>
      <c r="F1092" s="8">
        <f t="shared" si="35"/>
        <v>4</v>
      </c>
    </row>
    <row r="1093" spans="1:6" x14ac:dyDescent="0.25">
      <c r="A1093" s="8" t="s">
        <v>4</v>
      </c>
      <c r="B1093" s="8">
        <v>91436</v>
      </c>
      <c r="C1093" s="8">
        <v>6.3170000000000002</v>
      </c>
      <c r="D1093" s="9">
        <v>41369</v>
      </c>
      <c r="E1093" s="8">
        <f t="shared" si="34"/>
        <v>2013</v>
      </c>
      <c r="F1093" s="8">
        <f t="shared" si="35"/>
        <v>4</v>
      </c>
    </row>
    <row r="1094" spans="1:6" x14ac:dyDescent="0.25">
      <c r="A1094" s="8" t="s">
        <v>4</v>
      </c>
      <c r="B1094" s="8">
        <v>90064</v>
      </c>
      <c r="C1094" s="8">
        <v>2.7349999999999999</v>
      </c>
      <c r="D1094" s="9">
        <v>41380</v>
      </c>
      <c r="E1094" s="8">
        <f t="shared" si="34"/>
        <v>2013</v>
      </c>
      <c r="F1094" s="8">
        <f t="shared" si="35"/>
        <v>4</v>
      </c>
    </row>
    <row r="1095" spans="1:6" x14ac:dyDescent="0.25">
      <c r="A1095" s="8" t="s">
        <v>4</v>
      </c>
      <c r="B1095" s="8">
        <v>91304</v>
      </c>
      <c r="C1095" s="8">
        <v>8.1020000000000003</v>
      </c>
      <c r="D1095" s="9">
        <v>41369</v>
      </c>
      <c r="E1095" s="8">
        <f t="shared" si="34"/>
        <v>2013</v>
      </c>
      <c r="F1095" s="8">
        <f t="shared" si="35"/>
        <v>4</v>
      </c>
    </row>
    <row r="1096" spans="1:6" x14ac:dyDescent="0.25">
      <c r="A1096" s="8" t="s">
        <v>4</v>
      </c>
      <c r="B1096" s="8">
        <v>91406</v>
      </c>
      <c r="C1096" s="8">
        <v>3.472</v>
      </c>
      <c r="D1096" s="9">
        <v>41383</v>
      </c>
      <c r="E1096" s="8">
        <f t="shared" si="34"/>
        <v>2013</v>
      </c>
      <c r="F1096" s="8">
        <f t="shared" si="35"/>
        <v>4</v>
      </c>
    </row>
    <row r="1097" spans="1:6" x14ac:dyDescent="0.25">
      <c r="A1097" s="8" t="s">
        <v>4</v>
      </c>
      <c r="B1097" s="8">
        <v>91311</v>
      </c>
      <c r="C1097" s="8">
        <v>6.944</v>
      </c>
      <c r="D1097" s="9">
        <v>41372</v>
      </c>
      <c r="E1097" s="8">
        <f t="shared" si="34"/>
        <v>2013</v>
      </c>
      <c r="F1097" s="8">
        <f t="shared" si="35"/>
        <v>4</v>
      </c>
    </row>
    <row r="1098" spans="1:6" x14ac:dyDescent="0.25">
      <c r="A1098" s="8" t="s">
        <v>4</v>
      </c>
      <c r="B1098" s="8">
        <v>90032</v>
      </c>
      <c r="C1098" s="8">
        <v>2.3149999999999999</v>
      </c>
      <c r="D1098" s="9">
        <v>41388</v>
      </c>
      <c r="E1098" s="8">
        <f t="shared" si="34"/>
        <v>2013</v>
      </c>
      <c r="F1098" s="8">
        <f t="shared" si="35"/>
        <v>4</v>
      </c>
    </row>
    <row r="1099" spans="1:6" x14ac:dyDescent="0.25">
      <c r="A1099" s="8" t="s">
        <v>4</v>
      </c>
      <c r="B1099" s="8">
        <v>91367</v>
      </c>
      <c r="C1099" s="8">
        <v>6.6829999999999998</v>
      </c>
      <c r="D1099" s="9">
        <v>41380</v>
      </c>
      <c r="E1099" s="8">
        <f t="shared" si="34"/>
        <v>2013</v>
      </c>
      <c r="F1099" s="8">
        <f t="shared" si="35"/>
        <v>4</v>
      </c>
    </row>
    <row r="1100" spans="1:6" x14ac:dyDescent="0.25">
      <c r="A1100" s="8" t="s">
        <v>4</v>
      </c>
      <c r="B1100" s="8">
        <v>91436</v>
      </c>
      <c r="C1100" s="8">
        <v>8.9809999999999999</v>
      </c>
      <c r="D1100" s="9">
        <v>41369</v>
      </c>
      <c r="E1100" s="8">
        <f t="shared" si="34"/>
        <v>2013</v>
      </c>
      <c r="F1100" s="8">
        <f t="shared" si="35"/>
        <v>4</v>
      </c>
    </row>
    <row r="1101" spans="1:6" x14ac:dyDescent="0.25">
      <c r="A1101" s="8" t="s">
        <v>4</v>
      </c>
      <c r="B1101" s="8">
        <v>90744</v>
      </c>
      <c r="C1101" s="8">
        <v>2.544</v>
      </c>
      <c r="D1101" s="9">
        <v>41377</v>
      </c>
      <c r="E1101" s="8">
        <f t="shared" si="34"/>
        <v>2013</v>
      </c>
      <c r="F1101" s="8">
        <f t="shared" si="35"/>
        <v>4</v>
      </c>
    </row>
    <row r="1102" spans="1:6" x14ac:dyDescent="0.25">
      <c r="A1102" s="8" t="s">
        <v>4</v>
      </c>
      <c r="B1102" s="8">
        <v>91307</v>
      </c>
      <c r="C1102" s="8">
        <v>8.968</v>
      </c>
      <c r="D1102" s="9">
        <v>41374</v>
      </c>
      <c r="E1102" s="8">
        <f t="shared" si="34"/>
        <v>2013</v>
      </c>
      <c r="F1102" s="8">
        <f t="shared" si="35"/>
        <v>4</v>
      </c>
    </row>
    <row r="1103" spans="1:6" x14ac:dyDescent="0.25">
      <c r="A1103" s="8" t="s">
        <v>4</v>
      </c>
      <c r="B1103" s="8">
        <v>91343</v>
      </c>
      <c r="C1103" s="8">
        <v>3.79</v>
      </c>
      <c r="D1103" s="9">
        <v>41368</v>
      </c>
      <c r="E1103" s="8">
        <f t="shared" si="34"/>
        <v>2013</v>
      </c>
      <c r="F1103" s="8">
        <f t="shared" si="35"/>
        <v>4</v>
      </c>
    </row>
    <row r="1104" spans="1:6" x14ac:dyDescent="0.25">
      <c r="A1104" s="8" t="s">
        <v>4</v>
      </c>
      <c r="B1104" s="8">
        <v>91342</v>
      </c>
      <c r="C1104" s="8">
        <v>5.4749999999999996</v>
      </c>
      <c r="D1104" s="9">
        <v>41366</v>
      </c>
      <c r="E1104" s="8">
        <f t="shared" si="34"/>
        <v>2013</v>
      </c>
      <c r="F1104" s="8">
        <f t="shared" si="35"/>
        <v>4</v>
      </c>
    </row>
    <row r="1105" spans="1:6" x14ac:dyDescent="0.25">
      <c r="A1105" s="8" t="s">
        <v>4</v>
      </c>
      <c r="B1105" s="8">
        <v>91343</v>
      </c>
      <c r="C1105" s="8">
        <v>4.3019999999999996</v>
      </c>
      <c r="D1105" s="9">
        <v>41368</v>
      </c>
      <c r="E1105" s="8">
        <f t="shared" si="34"/>
        <v>2013</v>
      </c>
      <c r="F1105" s="8">
        <f t="shared" si="35"/>
        <v>4</v>
      </c>
    </row>
    <row r="1106" spans="1:6" x14ac:dyDescent="0.25">
      <c r="A1106" s="8" t="s">
        <v>4</v>
      </c>
      <c r="B1106" s="8">
        <v>91306</v>
      </c>
      <c r="C1106" s="8">
        <v>5.2350000000000003</v>
      </c>
      <c r="D1106" s="9">
        <v>41380</v>
      </c>
      <c r="E1106" s="8">
        <f t="shared" si="34"/>
        <v>2013</v>
      </c>
      <c r="F1106" s="8">
        <f t="shared" si="35"/>
        <v>4</v>
      </c>
    </row>
    <row r="1107" spans="1:6" x14ac:dyDescent="0.25">
      <c r="A1107" s="8" t="s">
        <v>4</v>
      </c>
      <c r="B1107" s="8">
        <v>91344</v>
      </c>
      <c r="C1107" s="8">
        <v>9.8450000000000006</v>
      </c>
      <c r="D1107" s="9">
        <v>41374</v>
      </c>
      <c r="E1107" s="8">
        <f t="shared" si="34"/>
        <v>2013</v>
      </c>
      <c r="F1107" s="8">
        <f t="shared" si="35"/>
        <v>4</v>
      </c>
    </row>
    <row r="1108" spans="1:6" x14ac:dyDescent="0.25">
      <c r="A1108" s="8" t="s">
        <v>4</v>
      </c>
      <c r="B1108" s="8">
        <v>91403</v>
      </c>
      <c r="C1108" s="8">
        <v>9.2110000000000003</v>
      </c>
      <c r="D1108" s="9">
        <v>41379</v>
      </c>
      <c r="E1108" s="8">
        <f t="shared" si="34"/>
        <v>2013</v>
      </c>
      <c r="F1108" s="8">
        <f t="shared" si="35"/>
        <v>4</v>
      </c>
    </row>
    <row r="1109" spans="1:6" x14ac:dyDescent="0.25">
      <c r="A1109" s="8" t="s">
        <v>4</v>
      </c>
      <c r="B1109" s="8">
        <v>90049</v>
      </c>
      <c r="C1109" s="8">
        <v>8.2970000000000006</v>
      </c>
      <c r="D1109" s="9">
        <v>41374</v>
      </c>
      <c r="E1109" s="8">
        <f t="shared" si="34"/>
        <v>2013</v>
      </c>
      <c r="F1109" s="8">
        <f t="shared" si="35"/>
        <v>4</v>
      </c>
    </row>
    <row r="1110" spans="1:6" x14ac:dyDescent="0.25">
      <c r="A1110" s="8" t="s">
        <v>4</v>
      </c>
      <c r="B1110" s="8">
        <v>91326</v>
      </c>
      <c r="C1110" s="8">
        <v>3.6339999999999999</v>
      </c>
      <c r="D1110" s="9">
        <v>41382</v>
      </c>
      <c r="E1110" s="8">
        <f t="shared" si="34"/>
        <v>2013</v>
      </c>
      <c r="F1110" s="8">
        <f t="shared" si="35"/>
        <v>4</v>
      </c>
    </row>
    <row r="1111" spans="1:6" x14ac:dyDescent="0.25">
      <c r="A1111" s="8" t="s">
        <v>4</v>
      </c>
      <c r="B1111" s="8">
        <v>90041</v>
      </c>
      <c r="C1111" s="8">
        <v>2.9929999999999999</v>
      </c>
      <c r="D1111" s="9">
        <v>41368</v>
      </c>
      <c r="E1111" s="8">
        <f t="shared" si="34"/>
        <v>2013</v>
      </c>
      <c r="F1111" s="8">
        <f t="shared" si="35"/>
        <v>4</v>
      </c>
    </row>
    <row r="1112" spans="1:6" x14ac:dyDescent="0.25">
      <c r="A1112" s="8" t="s">
        <v>4</v>
      </c>
      <c r="B1112" s="8">
        <v>90293</v>
      </c>
      <c r="C1112" s="8">
        <v>3.6339999999999999</v>
      </c>
      <c r="D1112" s="9">
        <v>41374</v>
      </c>
      <c r="E1112" s="8">
        <f t="shared" si="34"/>
        <v>2013</v>
      </c>
      <c r="F1112" s="8">
        <f t="shared" si="35"/>
        <v>4</v>
      </c>
    </row>
    <row r="1113" spans="1:6" x14ac:dyDescent="0.25">
      <c r="A1113" s="8" t="s">
        <v>4</v>
      </c>
      <c r="B1113" s="8">
        <v>90049</v>
      </c>
      <c r="C1113" s="8">
        <v>13.816000000000001</v>
      </c>
      <c r="D1113" s="9">
        <v>41394</v>
      </c>
      <c r="E1113" s="8">
        <f t="shared" si="34"/>
        <v>2013</v>
      </c>
      <c r="F1113" s="8">
        <f t="shared" si="35"/>
        <v>4</v>
      </c>
    </row>
    <row r="1114" spans="1:6" x14ac:dyDescent="0.25">
      <c r="A1114" s="8" t="s">
        <v>4</v>
      </c>
      <c r="B1114" s="8">
        <v>91311</v>
      </c>
      <c r="C1114" s="8">
        <v>2.8929999999999998</v>
      </c>
      <c r="D1114" s="9">
        <v>41379</v>
      </c>
      <c r="E1114" s="8">
        <f t="shared" si="34"/>
        <v>2013</v>
      </c>
      <c r="F1114" s="8">
        <f t="shared" si="35"/>
        <v>4</v>
      </c>
    </row>
    <row r="1115" spans="1:6" x14ac:dyDescent="0.25">
      <c r="A1115" s="8" t="s">
        <v>4</v>
      </c>
      <c r="B1115" s="8">
        <v>91604</v>
      </c>
      <c r="C1115" s="8">
        <v>6.1079999999999997</v>
      </c>
      <c r="D1115" s="9">
        <v>41368</v>
      </c>
      <c r="E1115" s="8">
        <f t="shared" si="34"/>
        <v>2013</v>
      </c>
      <c r="F1115" s="8">
        <f t="shared" si="35"/>
        <v>4</v>
      </c>
    </row>
    <row r="1116" spans="1:6" x14ac:dyDescent="0.25">
      <c r="A1116" s="8" t="s">
        <v>4</v>
      </c>
      <c r="B1116" s="8">
        <v>90744</v>
      </c>
      <c r="C1116" s="8">
        <v>3.0979999999999999</v>
      </c>
      <c r="D1116" s="9">
        <v>41367</v>
      </c>
      <c r="E1116" s="8">
        <f t="shared" si="34"/>
        <v>2013</v>
      </c>
      <c r="F1116" s="8">
        <f t="shared" si="35"/>
        <v>4</v>
      </c>
    </row>
    <row r="1117" spans="1:6" x14ac:dyDescent="0.25">
      <c r="A1117" s="8" t="s">
        <v>4</v>
      </c>
      <c r="B1117" s="8">
        <v>90045</v>
      </c>
      <c r="C1117" s="8">
        <v>2.9929999999999999</v>
      </c>
      <c r="D1117" s="9">
        <v>41365</v>
      </c>
      <c r="E1117" s="8">
        <f t="shared" si="34"/>
        <v>2013</v>
      </c>
      <c r="F1117" s="8">
        <f t="shared" si="35"/>
        <v>4</v>
      </c>
    </row>
    <row r="1118" spans="1:6" x14ac:dyDescent="0.25">
      <c r="A1118" s="8" t="s">
        <v>4</v>
      </c>
      <c r="B1118" s="8">
        <v>91401</v>
      </c>
      <c r="C1118" s="8">
        <v>3.6339999999999999</v>
      </c>
      <c r="D1118" s="9">
        <v>41388</v>
      </c>
      <c r="E1118" s="8">
        <f t="shared" si="34"/>
        <v>2013</v>
      </c>
      <c r="F1118" s="8">
        <f t="shared" si="35"/>
        <v>4</v>
      </c>
    </row>
    <row r="1119" spans="1:6" x14ac:dyDescent="0.25">
      <c r="A1119" s="8" t="s">
        <v>4</v>
      </c>
      <c r="B1119" s="8">
        <v>90066</v>
      </c>
      <c r="C1119" s="8">
        <v>2.9929999999999999</v>
      </c>
      <c r="D1119" s="9">
        <v>41370</v>
      </c>
      <c r="E1119" s="8">
        <f t="shared" si="34"/>
        <v>2013</v>
      </c>
      <c r="F1119" s="8">
        <f t="shared" si="35"/>
        <v>4</v>
      </c>
    </row>
    <row r="1120" spans="1:6" x14ac:dyDescent="0.25">
      <c r="A1120" s="8" t="s">
        <v>4</v>
      </c>
      <c r="B1120" s="8">
        <v>91304</v>
      </c>
      <c r="C1120" s="8">
        <v>5.2350000000000003</v>
      </c>
      <c r="D1120" s="9">
        <v>41368</v>
      </c>
      <c r="E1120" s="8">
        <f t="shared" si="34"/>
        <v>2013</v>
      </c>
      <c r="F1120" s="8">
        <f t="shared" si="35"/>
        <v>4</v>
      </c>
    </row>
    <row r="1121" spans="1:6" x14ac:dyDescent="0.25">
      <c r="A1121" s="8" t="s">
        <v>4</v>
      </c>
      <c r="B1121" s="8">
        <v>91344</v>
      </c>
      <c r="C1121" s="8">
        <v>5.8170000000000002</v>
      </c>
      <c r="D1121" s="9">
        <v>41373</v>
      </c>
      <c r="E1121" s="8">
        <f t="shared" si="34"/>
        <v>2013</v>
      </c>
      <c r="F1121" s="8">
        <f t="shared" si="35"/>
        <v>4</v>
      </c>
    </row>
    <row r="1122" spans="1:6" x14ac:dyDescent="0.25">
      <c r="A1122" s="8" t="s">
        <v>4</v>
      </c>
      <c r="B1122" s="8">
        <v>90064</v>
      </c>
      <c r="C1122" s="8">
        <v>4.1890000000000001</v>
      </c>
      <c r="D1122" s="9">
        <v>41373</v>
      </c>
      <c r="E1122" s="8">
        <f t="shared" si="34"/>
        <v>2013</v>
      </c>
      <c r="F1122" s="8">
        <f t="shared" si="35"/>
        <v>4</v>
      </c>
    </row>
    <row r="1123" spans="1:6" x14ac:dyDescent="0.25">
      <c r="A1123" s="8" t="s">
        <v>4</v>
      </c>
      <c r="B1123" s="8">
        <v>90039</v>
      </c>
      <c r="C1123" s="8">
        <v>4.6539999999999999</v>
      </c>
      <c r="D1123" s="9">
        <v>41373</v>
      </c>
      <c r="E1123" s="8">
        <f t="shared" si="34"/>
        <v>2013</v>
      </c>
      <c r="F1123" s="8">
        <f t="shared" si="35"/>
        <v>4</v>
      </c>
    </row>
    <row r="1124" spans="1:6" x14ac:dyDescent="0.25">
      <c r="A1124" s="8" t="s">
        <v>4</v>
      </c>
      <c r="B1124" s="8">
        <v>90045</v>
      </c>
      <c r="C1124" s="8">
        <v>2.1379999999999999</v>
      </c>
      <c r="D1124" s="9">
        <v>41373</v>
      </c>
      <c r="E1124" s="8">
        <f t="shared" si="34"/>
        <v>2013</v>
      </c>
      <c r="F1124" s="8">
        <f t="shared" si="35"/>
        <v>4</v>
      </c>
    </row>
    <row r="1125" spans="1:6" x14ac:dyDescent="0.25">
      <c r="A1125" s="8" t="s">
        <v>4</v>
      </c>
      <c r="B1125" s="8">
        <v>91403</v>
      </c>
      <c r="C1125" s="8">
        <v>2.9849999999999999</v>
      </c>
      <c r="D1125" s="9">
        <v>41379</v>
      </c>
      <c r="E1125" s="8">
        <f t="shared" si="34"/>
        <v>2013</v>
      </c>
      <c r="F1125" s="8">
        <f t="shared" si="35"/>
        <v>4</v>
      </c>
    </row>
    <row r="1126" spans="1:6" x14ac:dyDescent="0.25">
      <c r="A1126" s="8" t="s">
        <v>4</v>
      </c>
      <c r="B1126" s="8">
        <v>90045</v>
      </c>
      <c r="C1126" s="8">
        <v>3.6339999999999999</v>
      </c>
      <c r="D1126" s="9">
        <v>41394</v>
      </c>
      <c r="E1126" s="8">
        <f t="shared" si="34"/>
        <v>2013</v>
      </c>
      <c r="F1126" s="8">
        <f t="shared" si="35"/>
        <v>4</v>
      </c>
    </row>
    <row r="1127" spans="1:6" x14ac:dyDescent="0.25">
      <c r="A1127" s="8" t="s">
        <v>4</v>
      </c>
      <c r="B1127" s="8">
        <v>91345</v>
      </c>
      <c r="C1127" s="8">
        <v>4.6100000000000003</v>
      </c>
      <c r="D1127" s="9">
        <v>41374</v>
      </c>
      <c r="E1127" s="8">
        <f t="shared" si="34"/>
        <v>2013</v>
      </c>
      <c r="F1127" s="8">
        <f t="shared" si="35"/>
        <v>4</v>
      </c>
    </row>
    <row r="1128" spans="1:6" x14ac:dyDescent="0.25">
      <c r="A1128" s="8" t="s">
        <v>4</v>
      </c>
      <c r="B1128" s="8">
        <v>90041</v>
      </c>
      <c r="C1128" s="8">
        <v>5.1040000000000001</v>
      </c>
      <c r="D1128" s="9">
        <v>41376</v>
      </c>
      <c r="E1128" s="8">
        <f t="shared" si="34"/>
        <v>2013</v>
      </c>
      <c r="F1128" s="8">
        <f t="shared" si="35"/>
        <v>4</v>
      </c>
    </row>
    <row r="1129" spans="1:6" x14ac:dyDescent="0.25">
      <c r="A1129" s="8" t="s">
        <v>4</v>
      </c>
      <c r="B1129" s="8">
        <v>91304</v>
      </c>
      <c r="C1129" s="8">
        <v>8.0510000000000002</v>
      </c>
      <c r="D1129" s="9">
        <v>41377</v>
      </c>
      <c r="E1129" s="8">
        <f t="shared" si="34"/>
        <v>2013</v>
      </c>
      <c r="F1129" s="8">
        <f t="shared" si="35"/>
        <v>4</v>
      </c>
    </row>
    <row r="1130" spans="1:6" x14ac:dyDescent="0.25">
      <c r="A1130" s="8" t="s">
        <v>4</v>
      </c>
      <c r="B1130" s="8">
        <v>91352</v>
      </c>
      <c r="C1130" s="8">
        <v>4.6079999999999997</v>
      </c>
      <c r="D1130" s="9">
        <v>41375</v>
      </c>
      <c r="E1130" s="8">
        <f t="shared" si="34"/>
        <v>2013</v>
      </c>
      <c r="F1130" s="8">
        <f t="shared" si="35"/>
        <v>4</v>
      </c>
    </row>
    <row r="1131" spans="1:6" x14ac:dyDescent="0.25">
      <c r="A1131" s="8" t="s">
        <v>4</v>
      </c>
      <c r="B1131" s="8">
        <v>91040</v>
      </c>
      <c r="C1131" s="8">
        <v>5.5590000000000002</v>
      </c>
      <c r="D1131" s="9">
        <v>41368</v>
      </c>
      <c r="E1131" s="8">
        <f t="shared" si="34"/>
        <v>2013</v>
      </c>
      <c r="F1131" s="8">
        <f t="shared" si="35"/>
        <v>4</v>
      </c>
    </row>
    <row r="1132" spans="1:6" x14ac:dyDescent="0.25">
      <c r="A1132" s="8" t="s">
        <v>4</v>
      </c>
      <c r="B1132" s="8">
        <v>91345</v>
      </c>
      <c r="C1132" s="8">
        <v>4.0510000000000002</v>
      </c>
      <c r="D1132" s="9">
        <v>41382</v>
      </c>
      <c r="E1132" s="8">
        <f t="shared" si="34"/>
        <v>2013</v>
      </c>
      <c r="F1132" s="8">
        <f t="shared" si="35"/>
        <v>4</v>
      </c>
    </row>
    <row r="1133" spans="1:6" x14ac:dyDescent="0.25">
      <c r="A1133" s="8" t="s">
        <v>4</v>
      </c>
      <c r="B1133" s="8">
        <v>91405</v>
      </c>
      <c r="C1133" s="8">
        <v>5.5449999999999999</v>
      </c>
      <c r="D1133" s="9">
        <v>41365</v>
      </c>
      <c r="E1133" s="8">
        <f t="shared" si="34"/>
        <v>2013</v>
      </c>
      <c r="F1133" s="8">
        <f t="shared" si="35"/>
        <v>4</v>
      </c>
    </row>
    <row r="1134" spans="1:6" x14ac:dyDescent="0.25">
      <c r="A1134" s="8" t="s">
        <v>4</v>
      </c>
      <c r="B1134" s="8">
        <v>90036</v>
      </c>
      <c r="C1134" s="8">
        <v>5.9710000000000001</v>
      </c>
      <c r="D1134" s="9">
        <v>41383</v>
      </c>
      <c r="E1134" s="8">
        <f t="shared" si="34"/>
        <v>2013</v>
      </c>
      <c r="F1134" s="8">
        <f t="shared" si="35"/>
        <v>4</v>
      </c>
    </row>
    <row r="1135" spans="1:6" x14ac:dyDescent="0.25">
      <c r="A1135" s="8" t="s">
        <v>4</v>
      </c>
      <c r="B1135" s="8">
        <v>90024</v>
      </c>
      <c r="C1135" s="8">
        <v>2.9929999999999999</v>
      </c>
      <c r="D1135" s="9">
        <v>41391</v>
      </c>
      <c r="E1135" s="8">
        <f t="shared" si="34"/>
        <v>2013</v>
      </c>
      <c r="F1135" s="8">
        <f t="shared" si="35"/>
        <v>4</v>
      </c>
    </row>
    <row r="1136" spans="1:6" x14ac:dyDescent="0.25">
      <c r="A1136" s="8" t="s">
        <v>4</v>
      </c>
      <c r="B1136" s="8">
        <v>91345</v>
      </c>
      <c r="C1136" s="8">
        <v>5.585</v>
      </c>
      <c r="D1136" s="9">
        <v>41387</v>
      </c>
      <c r="E1136" s="8">
        <f t="shared" si="34"/>
        <v>2013</v>
      </c>
      <c r="F1136" s="8">
        <f t="shared" si="35"/>
        <v>4</v>
      </c>
    </row>
    <row r="1137" spans="1:6" x14ac:dyDescent="0.25">
      <c r="A1137" s="8" t="s">
        <v>4</v>
      </c>
      <c r="B1137" s="8">
        <v>91303</v>
      </c>
      <c r="C1137" s="8">
        <v>6.944</v>
      </c>
      <c r="D1137" s="9">
        <v>41386</v>
      </c>
      <c r="E1137" s="8">
        <f t="shared" si="34"/>
        <v>2013</v>
      </c>
      <c r="F1137" s="8">
        <f t="shared" si="35"/>
        <v>4</v>
      </c>
    </row>
    <row r="1138" spans="1:6" x14ac:dyDescent="0.25">
      <c r="A1138" s="8" t="s">
        <v>4</v>
      </c>
      <c r="B1138" s="8">
        <v>90069</v>
      </c>
      <c r="C1138" s="8">
        <v>9.0850000000000009</v>
      </c>
      <c r="D1138" s="9">
        <v>41384</v>
      </c>
      <c r="E1138" s="8">
        <f t="shared" si="34"/>
        <v>2013</v>
      </c>
      <c r="F1138" s="8">
        <f t="shared" si="35"/>
        <v>4</v>
      </c>
    </row>
    <row r="1139" spans="1:6" x14ac:dyDescent="0.25">
      <c r="A1139" s="8" t="s">
        <v>4</v>
      </c>
      <c r="B1139" s="8">
        <v>91411</v>
      </c>
      <c r="C1139" s="8">
        <v>3.9860000000000002</v>
      </c>
      <c r="D1139" s="9">
        <v>41388</v>
      </c>
      <c r="E1139" s="8">
        <f t="shared" si="34"/>
        <v>2013</v>
      </c>
      <c r="F1139" s="8">
        <f t="shared" si="35"/>
        <v>4</v>
      </c>
    </row>
    <row r="1140" spans="1:6" x14ac:dyDescent="0.25">
      <c r="A1140" s="8" t="s">
        <v>4</v>
      </c>
      <c r="B1140" s="8">
        <v>91606</v>
      </c>
      <c r="C1140" s="8">
        <v>2.9929999999999999</v>
      </c>
      <c r="D1140" s="9">
        <v>41368</v>
      </c>
      <c r="E1140" s="8">
        <f t="shared" si="34"/>
        <v>2013</v>
      </c>
      <c r="F1140" s="8">
        <f t="shared" si="35"/>
        <v>4</v>
      </c>
    </row>
    <row r="1141" spans="1:6" x14ac:dyDescent="0.25">
      <c r="A1141" s="8" t="s">
        <v>4</v>
      </c>
      <c r="B1141" s="8">
        <v>90039</v>
      </c>
      <c r="C1141" s="8">
        <v>4.7030000000000003</v>
      </c>
      <c r="D1141" s="9">
        <v>41390</v>
      </c>
      <c r="E1141" s="8">
        <f t="shared" si="34"/>
        <v>2013</v>
      </c>
      <c r="F1141" s="8">
        <f t="shared" si="35"/>
        <v>4</v>
      </c>
    </row>
    <row r="1142" spans="1:6" x14ac:dyDescent="0.25">
      <c r="A1142" s="8" t="s">
        <v>4</v>
      </c>
      <c r="B1142" s="8">
        <v>91352</v>
      </c>
      <c r="C1142" s="8">
        <v>2.9329999999999998</v>
      </c>
      <c r="D1142" s="9">
        <v>41390</v>
      </c>
      <c r="E1142" s="8">
        <f t="shared" si="34"/>
        <v>2013</v>
      </c>
      <c r="F1142" s="8">
        <f t="shared" si="35"/>
        <v>4</v>
      </c>
    </row>
    <row r="1143" spans="1:6" x14ac:dyDescent="0.25">
      <c r="A1143" s="8" t="s">
        <v>4</v>
      </c>
      <c r="B1143" s="8">
        <v>90045</v>
      </c>
      <c r="C1143" s="8">
        <v>2.1379999999999999</v>
      </c>
      <c r="D1143" s="9">
        <v>41391</v>
      </c>
      <c r="E1143" s="8">
        <f t="shared" si="34"/>
        <v>2013</v>
      </c>
      <c r="F1143" s="8">
        <f t="shared" si="35"/>
        <v>4</v>
      </c>
    </row>
    <row r="1144" spans="1:6" x14ac:dyDescent="0.25">
      <c r="A1144" s="8" t="s">
        <v>4</v>
      </c>
      <c r="B1144" s="8">
        <v>90045</v>
      </c>
      <c r="C1144" s="8">
        <v>2.9929999999999999</v>
      </c>
      <c r="D1144" s="9">
        <v>41373</v>
      </c>
      <c r="E1144" s="8">
        <f t="shared" si="34"/>
        <v>2013</v>
      </c>
      <c r="F1144" s="8">
        <f t="shared" si="35"/>
        <v>4</v>
      </c>
    </row>
    <row r="1145" spans="1:6" x14ac:dyDescent="0.25">
      <c r="A1145" s="8" t="s">
        <v>4</v>
      </c>
      <c r="B1145" s="8">
        <v>90008</v>
      </c>
      <c r="C1145" s="8">
        <v>2.8929999999999998</v>
      </c>
      <c r="D1145" s="9">
        <v>41370</v>
      </c>
      <c r="E1145" s="8">
        <f t="shared" si="34"/>
        <v>2013</v>
      </c>
      <c r="F1145" s="8">
        <f t="shared" si="35"/>
        <v>4</v>
      </c>
    </row>
    <row r="1146" spans="1:6" x14ac:dyDescent="0.25">
      <c r="A1146" s="8" t="s">
        <v>4</v>
      </c>
      <c r="B1146" s="8">
        <v>91306</v>
      </c>
      <c r="C1146" s="8">
        <v>6.0759999999999996</v>
      </c>
      <c r="D1146" s="9">
        <v>41369</v>
      </c>
      <c r="E1146" s="8">
        <f t="shared" si="34"/>
        <v>2013</v>
      </c>
      <c r="F1146" s="8">
        <f t="shared" si="35"/>
        <v>4</v>
      </c>
    </row>
    <row r="1147" spans="1:6" x14ac:dyDescent="0.25">
      <c r="A1147" s="8" t="s">
        <v>4</v>
      </c>
      <c r="B1147" s="8">
        <v>91307</v>
      </c>
      <c r="C1147" s="8">
        <v>6.944</v>
      </c>
      <c r="D1147" s="9">
        <v>41369</v>
      </c>
      <c r="E1147" s="8">
        <f t="shared" si="34"/>
        <v>2013</v>
      </c>
      <c r="F1147" s="8">
        <f t="shared" si="35"/>
        <v>4</v>
      </c>
    </row>
    <row r="1148" spans="1:6" x14ac:dyDescent="0.25">
      <c r="A1148" s="8" t="s">
        <v>4</v>
      </c>
      <c r="B1148" s="8">
        <v>91311</v>
      </c>
      <c r="C1148" s="8">
        <v>11.414</v>
      </c>
      <c r="D1148" s="9">
        <v>41390</v>
      </c>
      <c r="E1148" s="8">
        <f t="shared" si="34"/>
        <v>2013</v>
      </c>
      <c r="F1148" s="8">
        <f t="shared" si="35"/>
        <v>4</v>
      </c>
    </row>
    <row r="1149" spans="1:6" x14ac:dyDescent="0.25">
      <c r="A1149" s="8" t="s">
        <v>4</v>
      </c>
      <c r="B1149" s="8">
        <v>91342</v>
      </c>
      <c r="C1149" s="8">
        <v>6.0220000000000002</v>
      </c>
      <c r="D1149" s="9">
        <v>41365</v>
      </c>
      <c r="E1149" s="8">
        <f t="shared" si="34"/>
        <v>2013</v>
      </c>
      <c r="F1149" s="8">
        <f t="shared" si="35"/>
        <v>4</v>
      </c>
    </row>
    <row r="1150" spans="1:6" x14ac:dyDescent="0.25">
      <c r="A1150" s="8" t="s">
        <v>4</v>
      </c>
      <c r="B1150" s="8">
        <v>91401</v>
      </c>
      <c r="C1150" s="8">
        <v>4.0510000000000002</v>
      </c>
      <c r="D1150" s="9">
        <v>41374</v>
      </c>
      <c r="E1150" s="8">
        <f t="shared" si="34"/>
        <v>2013</v>
      </c>
      <c r="F1150" s="8">
        <f t="shared" si="35"/>
        <v>4</v>
      </c>
    </row>
    <row r="1151" spans="1:6" x14ac:dyDescent="0.25">
      <c r="A1151" s="8" t="s">
        <v>4</v>
      </c>
      <c r="B1151" s="8">
        <v>91604</v>
      </c>
      <c r="C1151" s="8">
        <v>7.5229999999999997</v>
      </c>
      <c r="D1151" s="9">
        <v>41393</v>
      </c>
      <c r="E1151" s="8">
        <f t="shared" si="34"/>
        <v>2013</v>
      </c>
      <c r="F1151" s="8">
        <f t="shared" si="35"/>
        <v>4</v>
      </c>
    </row>
    <row r="1152" spans="1:6" x14ac:dyDescent="0.25">
      <c r="A1152" s="8" t="s">
        <v>4</v>
      </c>
      <c r="B1152" s="8">
        <v>91343</v>
      </c>
      <c r="C1152" s="8">
        <v>6.944</v>
      </c>
      <c r="D1152" s="9">
        <v>41370</v>
      </c>
      <c r="E1152" s="8">
        <f t="shared" si="34"/>
        <v>2013</v>
      </c>
      <c r="F1152" s="8">
        <f t="shared" si="35"/>
        <v>4</v>
      </c>
    </row>
    <row r="1153" spans="1:6" x14ac:dyDescent="0.25">
      <c r="A1153" s="8" t="s">
        <v>4</v>
      </c>
      <c r="B1153" s="8">
        <v>90041</v>
      </c>
      <c r="C1153" s="8">
        <v>7.5620000000000003</v>
      </c>
      <c r="D1153" s="9">
        <v>41382</v>
      </c>
      <c r="E1153" s="8">
        <f t="shared" si="34"/>
        <v>2013</v>
      </c>
      <c r="F1153" s="8">
        <f t="shared" si="35"/>
        <v>4</v>
      </c>
    </row>
    <row r="1154" spans="1:6" x14ac:dyDescent="0.25">
      <c r="A1154" s="8" t="s">
        <v>4</v>
      </c>
      <c r="B1154" s="8">
        <v>91307</v>
      </c>
      <c r="C1154" s="8">
        <v>5.7869999999999999</v>
      </c>
      <c r="D1154" s="9">
        <v>41370</v>
      </c>
      <c r="E1154" s="8">
        <f t="shared" ref="E1154:E1217" si="36">YEAR(D1154)</f>
        <v>2013</v>
      </c>
      <c r="F1154" s="8">
        <f t="shared" ref="F1154:F1217" si="37">MONTH(D1154)</f>
        <v>4</v>
      </c>
    </row>
    <row r="1155" spans="1:6" x14ac:dyDescent="0.25">
      <c r="A1155" s="8" t="s">
        <v>4</v>
      </c>
      <c r="B1155" s="8">
        <v>90048</v>
      </c>
      <c r="C1155" s="8">
        <v>4.2539999999999996</v>
      </c>
      <c r="D1155" s="9">
        <v>41390</v>
      </c>
      <c r="E1155" s="8">
        <f t="shared" si="36"/>
        <v>2013</v>
      </c>
      <c r="F1155" s="8">
        <f t="shared" si="37"/>
        <v>4</v>
      </c>
    </row>
    <row r="1156" spans="1:6" x14ac:dyDescent="0.25">
      <c r="A1156" s="8" t="s">
        <v>4</v>
      </c>
      <c r="B1156" s="8">
        <v>91306</v>
      </c>
      <c r="C1156" s="8">
        <v>5.2350000000000003</v>
      </c>
      <c r="D1156" s="9">
        <v>41376</v>
      </c>
      <c r="E1156" s="8">
        <f t="shared" si="36"/>
        <v>2013</v>
      </c>
      <c r="F1156" s="8">
        <f t="shared" si="37"/>
        <v>4</v>
      </c>
    </row>
    <row r="1157" spans="1:6" x14ac:dyDescent="0.25">
      <c r="A1157" s="8" t="s">
        <v>4</v>
      </c>
      <c r="B1157" s="8">
        <v>91401</v>
      </c>
      <c r="C1157" s="8">
        <v>4.6539999999999999</v>
      </c>
      <c r="D1157" s="9">
        <v>41376</v>
      </c>
      <c r="E1157" s="8">
        <f t="shared" si="36"/>
        <v>2013</v>
      </c>
      <c r="F1157" s="8">
        <f t="shared" si="37"/>
        <v>4</v>
      </c>
    </row>
    <row r="1158" spans="1:6" x14ac:dyDescent="0.25">
      <c r="A1158" s="8" t="s">
        <v>4</v>
      </c>
      <c r="B1158" s="8">
        <v>90035</v>
      </c>
      <c r="C1158" s="8">
        <v>7.6829999999999998</v>
      </c>
      <c r="D1158" s="9">
        <v>41368</v>
      </c>
      <c r="E1158" s="8">
        <f t="shared" si="36"/>
        <v>2013</v>
      </c>
      <c r="F1158" s="8">
        <f t="shared" si="37"/>
        <v>4</v>
      </c>
    </row>
    <row r="1159" spans="1:6" x14ac:dyDescent="0.25">
      <c r="A1159" s="8" t="s">
        <v>4</v>
      </c>
      <c r="B1159" s="8">
        <v>90035</v>
      </c>
      <c r="C1159" s="8">
        <v>5.8369999999999997</v>
      </c>
      <c r="D1159" s="9">
        <v>41377</v>
      </c>
      <c r="E1159" s="8">
        <f t="shared" si="36"/>
        <v>2013</v>
      </c>
      <c r="F1159" s="8">
        <f t="shared" si="37"/>
        <v>4</v>
      </c>
    </row>
    <row r="1160" spans="1:6" x14ac:dyDescent="0.25">
      <c r="A1160" s="8" t="s">
        <v>4</v>
      </c>
      <c r="B1160" s="8">
        <v>91304</v>
      </c>
      <c r="C1160" s="8">
        <v>9.2110000000000003</v>
      </c>
      <c r="D1160" s="9">
        <v>41366</v>
      </c>
      <c r="E1160" s="8">
        <f t="shared" si="36"/>
        <v>2013</v>
      </c>
      <c r="F1160" s="8">
        <f t="shared" si="37"/>
        <v>4</v>
      </c>
    </row>
    <row r="1161" spans="1:6" x14ac:dyDescent="0.25">
      <c r="A1161" s="8" t="s">
        <v>4</v>
      </c>
      <c r="B1161" s="8">
        <v>91326</v>
      </c>
      <c r="C1161" s="8">
        <v>5.9710000000000001</v>
      </c>
      <c r="D1161" s="9">
        <v>41367</v>
      </c>
      <c r="E1161" s="8">
        <f t="shared" si="36"/>
        <v>2013</v>
      </c>
      <c r="F1161" s="8">
        <f t="shared" si="37"/>
        <v>4</v>
      </c>
    </row>
    <row r="1162" spans="1:6" x14ac:dyDescent="0.25">
      <c r="A1162" s="8" t="s">
        <v>4</v>
      </c>
      <c r="B1162" s="8">
        <v>90065</v>
      </c>
      <c r="C1162" s="8">
        <v>3.6339999999999999</v>
      </c>
      <c r="D1162" s="9">
        <v>41394</v>
      </c>
      <c r="E1162" s="8">
        <f t="shared" si="36"/>
        <v>2013</v>
      </c>
      <c r="F1162" s="8">
        <f t="shared" si="37"/>
        <v>4</v>
      </c>
    </row>
    <row r="1163" spans="1:6" x14ac:dyDescent="0.25">
      <c r="A1163" s="8" t="s">
        <v>4</v>
      </c>
      <c r="B1163" s="8">
        <v>91303</v>
      </c>
      <c r="C1163" s="8">
        <v>8.5540000000000003</v>
      </c>
      <c r="D1163" s="9">
        <v>41365</v>
      </c>
      <c r="E1163" s="8">
        <f t="shared" si="36"/>
        <v>2013</v>
      </c>
      <c r="F1163" s="8">
        <f t="shared" si="37"/>
        <v>4</v>
      </c>
    </row>
    <row r="1164" spans="1:6" x14ac:dyDescent="0.25">
      <c r="A1164" s="8" t="s">
        <v>4</v>
      </c>
      <c r="B1164" s="8">
        <v>91326</v>
      </c>
      <c r="C1164" s="8">
        <v>6.7290000000000001</v>
      </c>
      <c r="D1164" s="9">
        <v>41365</v>
      </c>
      <c r="E1164" s="8">
        <f t="shared" si="36"/>
        <v>2013</v>
      </c>
      <c r="F1164" s="8">
        <f t="shared" si="37"/>
        <v>4</v>
      </c>
    </row>
    <row r="1165" spans="1:6" x14ac:dyDescent="0.25">
      <c r="A1165" s="8" t="s">
        <v>4</v>
      </c>
      <c r="B1165" s="8">
        <v>91303</v>
      </c>
      <c r="C1165" s="8">
        <v>4.5590000000000002</v>
      </c>
      <c r="D1165" s="9">
        <v>41366</v>
      </c>
      <c r="E1165" s="8">
        <f t="shared" si="36"/>
        <v>2013</v>
      </c>
      <c r="F1165" s="8">
        <f t="shared" si="37"/>
        <v>4</v>
      </c>
    </row>
    <row r="1166" spans="1:6" x14ac:dyDescent="0.25">
      <c r="A1166" s="8" t="s">
        <v>4</v>
      </c>
      <c r="B1166" s="8">
        <v>91042</v>
      </c>
      <c r="C1166" s="8">
        <v>4.0629999999999997</v>
      </c>
      <c r="D1166" s="9">
        <v>41388</v>
      </c>
      <c r="E1166" s="8">
        <f t="shared" si="36"/>
        <v>2013</v>
      </c>
      <c r="F1166" s="8">
        <f t="shared" si="37"/>
        <v>4</v>
      </c>
    </row>
    <row r="1167" spans="1:6" x14ac:dyDescent="0.25">
      <c r="A1167" s="8" t="s">
        <v>4</v>
      </c>
      <c r="B1167" s="8">
        <v>91307</v>
      </c>
      <c r="C1167" s="8">
        <v>7.1859999999999999</v>
      </c>
      <c r="D1167" s="9">
        <v>41365</v>
      </c>
      <c r="E1167" s="8">
        <f t="shared" si="36"/>
        <v>2013</v>
      </c>
      <c r="F1167" s="8">
        <f t="shared" si="37"/>
        <v>4</v>
      </c>
    </row>
    <row r="1168" spans="1:6" x14ac:dyDescent="0.25">
      <c r="A1168" s="8" t="s">
        <v>4</v>
      </c>
      <c r="B1168" s="8">
        <v>91311</v>
      </c>
      <c r="C1168" s="8">
        <v>4.6079999999999997</v>
      </c>
      <c r="D1168" s="9">
        <v>41366</v>
      </c>
      <c r="E1168" s="8">
        <f t="shared" si="36"/>
        <v>2013</v>
      </c>
      <c r="F1168" s="8">
        <f t="shared" si="37"/>
        <v>4</v>
      </c>
    </row>
    <row r="1169" spans="1:6" x14ac:dyDescent="0.25">
      <c r="A1169" s="8" t="s">
        <v>4</v>
      </c>
      <c r="B1169" s="8">
        <v>91304</v>
      </c>
      <c r="C1169" s="8">
        <v>7.2560000000000002</v>
      </c>
      <c r="D1169" s="9">
        <v>41382</v>
      </c>
      <c r="E1169" s="8">
        <f t="shared" si="36"/>
        <v>2013</v>
      </c>
      <c r="F1169" s="8">
        <f t="shared" si="37"/>
        <v>4</v>
      </c>
    </row>
    <row r="1170" spans="1:6" x14ac:dyDescent="0.25">
      <c r="A1170" s="8" t="s">
        <v>4</v>
      </c>
      <c r="B1170" s="8">
        <v>91324</v>
      </c>
      <c r="C1170" s="8">
        <v>9.8919999999999995</v>
      </c>
      <c r="D1170" s="9">
        <v>41394</v>
      </c>
      <c r="E1170" s="8">
        <f t="shared" si="36"/>
        <v>2013</v>
      </c>
      <c r="F1170" s="8">
        <f t="shared" si="37"/>
        <v>4</v>
      </c>
    </row>
    <row r="1171" spans="1:6" x14ac:dyDescent="0.25">
      <c r="A1171" s="8" t="s">
        <v>4</v>
      </c>
      <c r="B1171" s="8">
        <v>91423</v>
      </c>
      <c r="C1171" s="8">
        <v>4.4000000000000004</v>
      </c>
      <c r="D1171" s="9">
        <v>41372</v>
      </c>
      <c r="E1171" s="8">
        <f t="shared" si="36"/>
        <v>2013</v>
      </c>
      <c r="F1171" s="8">
        <f t="shared" si="37"/>
        <v>4</v>
      </c>
    </row>
    <row r="1172" spans="1:6" x14ac:dyDescent="0.25">
      <c r="A1172" s="8" t="s">
        <v>4</v>
      </c>
      <c r="B1172" s="8">
        <v>91326</v>
      </c>
      <c r="C1172" s="8">
        <v>5.992</v>
      </c>
      <c r="D1172" s="9">
        <v>41386</v>
      </c>
      <c r="E1172" s="8">
        <f t="shared" si="36"/>
        <v>2013</v>
      </c>
      <c r="F1172" s="8">
        <f t="shared" si="37"/>
        <v>4</v>
      </c>
    </row>
    <row r="1173" spans="1:6" x14ac:dyDescent="0.25">
      <c r="A1173" s="8" t="s">
        <v>4</v>
      </c>
      <c r="B1173" s="8">
        <v>91326</v>
      </c>
      <c r="C1173" s="8">
        <v>7.5410000000000004</v>
      </c>
      <c r="D1173" s="9">
        <v>41372</v>
      </c>
      <c r="E1173" s="8">
        <f t="shared" si="36"/>
        <v>2013</v>
      </c>
      <c r="F1173" s="8">
        <f t="shared" si="37"/>
        <v>4</v>
      </c>
    </row>
    <row r="1174" spans="1:6" x14ac:dyDescent="0.25">
      <c r="A1174" s="8" t="s">
        <v>4</v>
      </c>
      <c r="B1174" s="8">
        <v>90032</v>
      </c>
      <c r="C1174" s="8">
        <v>6.2789999999999999</v>
      </c>
      <c r="D1174" s="9">
        <v>41366</v>
      </c>
      <c r="E1174" s="8">
        <f t="shared" si="36"/>
        <v>2013</v>
      </c>
      <c r="F1174" s="8">
        <f t="shared" si="37"/>
        <v>4</v>
      </c>
    </row>
    <row r="1175" spans="1:6" x14ac:dyDescent="0.25">
      <c r="A1175" s="8" t="s">
        <v>4</v>
      </c>
      <c r="B1175" s="8">
        <v>91402</v>
      </c>
      <c r="C1175" s="8">
        <v>3.1579999999999999</v>
      </c>
      <c r="D1175" s="9">
        <v>41366</v>
      </c>
      <c r="E1175" s="8">
        <f t="shared" si="36"/>
        <v>2013</v>
      </c>
      <c r="F1175" s="8">
        <f t="shared" si="37"/>
        <v>4</v>
      </c>
    </row>
    <row r="1176" spans="1:6" x14ac:dyDescent="0.25">
      <c r="A1176" s="8" t="s">
        <v>4</v>
      </c>
      <c r="B1176" s="8">
        <v>91331</v>
      </c>
      <c r="C1176" s="8">
        <v>5.2249999999999996</v>
      </c>
      <c r="D1176" s="9">
        <v>41365</v>
      </c>
      <c r="E1176" s="8">
        <f t="shared" si="36"/>
        <v>2013</v>
      </c>
      <c r="F1176" s="8">
        <f t="shared" si="37"/>
        <v>4</v>
      </c>
    </row>
    <row r="1177" spans="1:6" x14ac:dyDescent="0.25">
      <c r="A1177" s="8" t="s">
        <v>4</v>
      </c>
      <c r="B1177" s="8">
        <v>91040</v>
      </c>
      <c r="C1177" s="8">
        <v>9.5559999999999992</v>
      </c>
      <c r="D1177" s="9">
        <v>41389</v>
      </c>
      <c r="E1177" s="8">
        <f t="shared" si="36"/>
        <v>2013</v>
      </c>
      <c r="F1177" s="8">
        <f t="shared" si="37"/>
        <v>4</v>
      </c>
    </row>
    <row r="1178" spans="1:6" x14ac:dyDescent="0.25">
      <c r="A1178" s="8" t="s">
        <v>4</v>
      </c>
      <c r="B1178" s="8">
        <v>91304</v>
      </c>
      <c r="C1178" s="8">
        <v>9.3610000000000007</v>
      </c>
      <c r="D1178" s="9">
        <v>41387</v>
      </c>
      <c r="E1178" s="8">
        <f t="shared" si="36"/>
        <v>2013</v>
      </c>
      <c r="F1178" s="8">
        <f t="shared" si="37"/>
        <v>4</v>
      </c>
    </row>
    <row r="1179" spans="1:6" x14ac:dyDescent="0.25">
      <c r="A1179" s="8" t="s">
        <v>4</v>
      </c>
      <c r="B1179" s="8">
        <v>91324</v>
      </c>
      <c r="C1179" s="8">
        <v>9.1430000000000007</v>
      </c>
      <c r="D1179" s="9">
        <v>41366</v>
      </c>
      <c r="E1179" s="8">
        <f t="shared" si="36"/>
        <v>2013</v>
      </c>
      <c r="F1179" s="8">
        <f t="shared" si="37"/>
        <v>4</v>
      </c>
    </row>
    <row r="1180" spans="1:6" x14ac:dyDescent="0.25">
      <c r="A1180" s="8" t="s">
        <v>4</v>
      </c>
      <c r="B1180" s="8">
        <v>90732</v>
      </c>
      <c r="C1180" s="8">
        <v>3.2679999999999998</v>
      </c>
      <c r="D1180" s="9">
        <v>41390</v>
      </c>
      <c r="E1180" s="8">
        <f t="shared" si="36"/>
        <v>2013</v>
      </c>
      <c r="F1180" s="8">
        <f t="shared" si="37"/>
        <v>4</v>
      </c>
    </row>
    <row r="1181" spans="1:6" x14ac:dyDescent="0.25">
      <c r="A1181" s="8" t="s">
        <v>4</v>
      </c>
      <c r="B1181" s="8">
        <v>91326</v>
      </c>
      <c r="C1181" s="8">
        <v>3.6339999999999999</v>
      </c>
      <c r="D1181" s="9">
        <v>41370</v>
      </c>
      <c r="E1181" s="8">
        <f t="shared" si="36"/>
        <v>2013</v>
      </c>
      <c r="F1181" s="8">
        <f t="shared" si="37"/>
        <v>4</v>
      </c>
    </row>
    <row r="1182" spans="1:6" x14ac:dyDescent="0.25">
      <c r="A1182" s="8" t="s">
        <v>4</v>
      </c>
      <c r="B1182" s="8">
        <v>90291</v>
      </c>
      <c r="C1182" s="8">
        <v>3.69</v>
      </c>
      <c r="D1182" s="9">
        <v>41391</v>
      </c>
      <c r="E1182" s="8">
        <f t="shared" si="36"/>
        <v>2013</v>
      </c>
      <c r="F1182" s="8">
        <f t="shared" si="37"/>
        <v>4</v>
      </c>
    </row>
    <row r="1183" spans="1:6" x14ac:dyDescent="0.25">
      <c r="A1183" s="8" t="s">
        <v>4</v>
      </c>
      <c r="B1183" s="8">
        <v>91307</v>
      </c>
      <c r="C1183" s="8">
        <v>5.5590000000000002</v>
      </c>
      <c r="D1183" s="9">
        <v>41365</v>
      </c>
      <c r="E1183" s="8">
        <f t="shared" si="36"/>
        <v>2013</v>
      </c>
      <c r="F1183" s="8">
        <f t="shared" si="37"/>
        <v>4</v>
      </c>
    </row>
    <row r="1184" spans="1:6" x14ac:dyDescent="0.25">
      <c r="A1184" s="8" t="s">
        <v>4</v>
      </c>
      <c r="B1184" s="8">
        <v>90042</v>
      </c>
      <c r="C1184" s="8">
        <v>1.2909999999999999</v>
      </c>
      <c r="D1184" s="9">
        <v>41373</v>
      </c>
      <c r="E1184" s="8">
        <f t="shared" si="36"/>
        <v>2013</v>
      </c>
      <c r="F1184" s="8">
        <f t="shared" si="37"/>
        <v>4</v>
      </c>
    </row>
    <row r="1185" spans="1:6" x14ac:dyDescent="0.25">
      <c r="A1185" s="8" t="s">
        <v>4</v>
      </c>
      <c r="B1185" s="8">
        <v>90035</v>
      </c>
      <c r="C1185" s="8">
        <v>3.2679999999999998</v>
      </c>
      <c r="D1185" s="9">
        <v>41386</v>
      </c>
      <c r="E1185" s="8">
        <f t="shared" si="36"/>
        <v>2013</v>
      </c>
      <c r="F1185" s="8">
        <f t="shared" si="37"/>
        <v>4</v>
      </c>
    </row>
    <row r="1186" spans="1:6" x14ac:dyDescent="0.25">
      <c r="A1186" s="8" t="s">
        <v>4</v>
      </c>
      <c r="B1186" s="8">
        <v>91311</v>
      </c>
      <c r="C1186" s="8">
        <v>5.4749999999999996</v>
      </c>
      <c r="D1186" s="9">
        <v>41372</v>
      </c>
      <c r="E1186" s="8">
        <f t="shared" si="36"/>
        <v>2013</v>
      </c>
      <c r="F1186" s="8">
        <f t="shared" si="37"/>
        <v>4</v>
      </c>
    </row>
    <row r="1187" spans="1:6" x14ac:dyDescent="0.25">
      <c r="A1187" s="8" t="s">
        <v>4</v>
      </c>
      <c r="B1187" s="8">
        <v>91311</v>
      </c>
      <c r="C1187" s="8">
        <v>8.1690000000000005</v>
      </c>
      <c r="D1187" s="9">
        <v>41394</v>
      </c>
      <c r="E1187" s="8">
        <f t="shared" si="36"/>
        <v>2013</v>
      </c>
      <c r="F1187" s="8">
        <f t="shared" si="37"/>
        <v>4</v>
      </c>
    </row>
    <row r="1188" spans="1:6" x14ac:dyDescent="0.25">
      <c r="A1188" s="8" t="s">
        <v>4</v>
      </c>
      <c r="B1188" s="8">
        <v>90068</v>
      </c>
      <c r="C1188" s="8">
        <v>4.26</v>
      </c>
      <c r="D1188" s="9">
        <v>41367</v>
      </c>
      <c r="E1188" s="8">
        <f t="shared" si="36"/>
        <v>2013</v>
      </c>
      <c r="F1188" s="8">
        <f t="shared" si="37"/>
        <v>4</v>
      </c>
    </row>
    <row r="1189" spans="1:6" x14ac:dyDescent="0.25">
      <c r="A1189" s="8" t="s">
        <v>4</v>
      </c>
      <c r="B1189" s="8">
        <v>90026</v>
      </c>
      <c r="C1189" s="8">
        <v>2.5539999999999998</v>
      </c>
      <c r="D1189" s="9">
        <v>41365</v>
      </c>
      <c r="E1189" s="8">
        <f t="shared" si="36"/>
        <v>2013</v>
      </c>
      <c r="F1189" s="8">
        <f t="shared" si="37"/>
        <v>4</v>
      </c>
    </row>
    <row r="1190" spans="1:6" x14ac:dyDescent="0.25">
      <c r="A1190" s="8" t="s">
        <v>4</v>
      </c>
      <c r="B1190" s="8">
        <v>91343</v>
      </c>
      <c r="C1190" s="8">
        <v>7.0739999999999998</v>
      </c>
      <c r="D1190" s="9">
        <v>41376</v>
      </c>
      <c r="E1190" s="8">
        <f t="shared" si="36"/>
        <v>2013</v>
      </c>
      <c r="F1190" s="8">
        <f t="shared" si="37"/>
        <v>4</v>
      </c>
    </row>
    <row r="1191" spans="1:6" x14ac:dyDescent="0.25">
      <c r="A1191" s="8" t="s">
        <v>4</v>
      </c>
      <c r="B1191" s="8">
        <v>90027</v>
      </c>
      <c r="C1191" s="8">
        <v>3.79</v>
      </c>
      <c r="D1191" s="9">
        <v>41388</v>
      </c>
      <c r="E1191" s="8">
        <f t="shared" si="36"/>
        <v>2013</v>
      </c>
      <c r="F1191" s="8">
        <f t="shared" si="37"/>
        <v>4</v>
      </c>
    </row>
    <row r="1192" spans="1:6" x14ac:dyDescent="0.25">
      <c r="A1192" s="8" t="s">
        <v>4</v>
      </c>
      <c r="B1192" s="8">
        <v>91311</v>
      </c>
      <c r="C1192" s="8">
        <v>9.1690000000000005</v>
      </c>
      <c r="D1192" s="9">
        <v>41383</v>
      </c>
      <c r="E1192" s="8">
        <f t="shared" si="36"/>
        <v>2013</v>
      </c>
      <c r="F1192" s="8">
        <f t="shared" si="37"/>
        <v>4</v>
      </c>
    </row>
    <row r="1193" spans="1:6" x14ac:dyDescent="0.25">
      <c r="A1193" s="8" t="s">
        <v>4</v>
      </c>
      <c r="B1193" s="8">
        <v>91602</v>
      </c>
      <c r="C1193" s="8">
        <v>2.8929999999999998</v>
      </c>
      <c r="D1193" s="9">
        <v>41383</v>
      </c>
      <c r="E1193" s="8">
        <f t="shared" si="36"/>
        <v>2013</v>
      </c>
      <c r="F1193" s="8">
        <f t="shared" si="37"/>
        <v>4</v>
      </c>
    </row>
    <row r="1194" spans="1:6" x14ac:dyDescent="0.25">
      <c r="A1194" s="8" t="s">
        <v>4</v>
      </c>
      <c r="B1194" s="8">
        <v>90272</v>
      </c>
      <c r="C1194" s="8">
        <v>6.944</v>
      </c>
      <c r="D1194" s="9">
        <v>41379</v>
      </c>
      <c r="E1194" s="8">
        <f t="shared" si="36"/>
        <v>2013</v>
      </c>
      <c r="F1194" s="8">
        <f t="shared" si="37"/>
        <v>4</v>
      </c>
    </row>
    <row r="1195" spans="1:6" x14ac:dyDescent="0.25">
      <c r="A1195" s="8" t="s">
        <v>4</v>
      </c>
      <c r="B1195" s="8">
        <v>91364</v>
      </c>
      <c r="C1195" s="8">
        <v>1.008</v>
      </c>
      <c r="D1195" s="9">
        <v>41387</v>
      </c>
      <c r="E1195" s="8">
        <f t="shared" si="36"/>
        <v>2013</v>
      </c>
      <c r="F1195" s="8">
        <f t="shared" si="37"/>
        <v>4</v>
      </c>
    </row>
    <row r="1196" spans="1:6" x14ac:dyDescent="0.25">
      <c r="A1196" s="8" t="s">
        <v>4</v>
      </c>
      <c r="B1196" s="8">
        <v>90023</v>
      </c>
      <c r="C1196" s="8">
        <v>1.6850000000000001</v>
      </c>
      <c r="D1196" s="9">
        <v>41366</v>
      </c>
      <c r="E1196" s="8">
        <f t="shared" si="36"/>
        <v>2013</v>
      </c>
      <c r="F1196" s="8">
        <f t="shared" si="37"/>
        <v>4</v>
      </c>
    </row>
    <row r="1197" spans="1:6" x14ac:dyDescent="0.25">
      <c r="A1197" s="8" t="s">
        <v>4</v>
      </c>
      <c r="B1197" s="8">
        <v>90035</v>
      </c>
      <c r="C1197" s="8">
        <v>2.7090000000000001</v>
      </c>
      <c r="D1197" s="9">
        <v>41376</v>
      </c>
      <c r="E1197" s="8">
        <f t="shared" si="36"/>
        <v>2013</v>
      </c>
      <c r="F1197" s="8">
        <f t="shared" si="37"/>
        <v>4</v>
      </c>
    </row>
    <row r="1198" spans="1:6" x14ac:dyDescent="0.25">
      <c r="A1198" s="8" t="s">
        <v>4</v>
      </c>
      <c r="B1198" s="8">
        <v>90066</v>
      </c>
      <c r="C1198" s="8">
        <v>1.659</v>
      </c>
      <c r="D1198" s="9">
        <v>41377</v>
      </c>
      <c r="E1198" s="8">
        <f t="shared" si="36"/>
        <v>2013</v>
      </c>
      <c r="F1198" s="8">
        <f t="shared" si="37"/>
        <v>4</v>
      </c>
    </row>
    <row r="1199" spans="1:6" x14ac:dyDescent="0.25">
      <c r="A1199" s="8" t="s">
        <v>4</v>
      </c>
      <c r="B1199" s="8">
        <v>90045</v>
      </c>
      <c r="C1199" s="8">
        <v>2.1379999999999999</v>
      </c>
      <c r="D1199" s="9">
        <v>41380</v>
      </c>
      <c r="E1199" s="8">
        <f t="shared" si="36"/>
        <v>2013</v>
      </c>
      <c r="F1199" s="8">
        <f t="shared" si="37"/>
        <v>4</v>
      </c>
    </row>
    <row r="1200" spans="1:6" x14ac:dyDescent="0.25">
      <c r="A1200" s="8" t="s">
        <v>4</v>
      </c>
      <c r="B1200" s="8">
        <v>91326</v>
      </c>
      <c r="C1200" s="8">
        <v>2.5009999999999999</v>
      </c>
      <c r="D1200" s="9">
        <v>41386</v>
      </c>
      <c r="E1200" s="8">
        <f t="shared" si="36"/>
        <v>2013</v>
      </c>
      <c r="F1200" s="8">
        <f t="shared" si="37"/>
        <v>4</v>
      </c>
    </row>
    <row r="1201" spans="1:6" x14ac:dyDescent="0.25">
      <c r="A1201" s="8" t="s">
        <v>4</v>
      </c>
      <c r="B1201" s="8">
        <v>91342</v>
      </c>
      <c r="C1201" s="8">
        <v>1.796</v>
      </c>
      <c r="D1201" s="9">
        <v>41365</v>
      </c>
      <c r="E1201" s="8">
        <f t="shared" si="36"/>
        <v>2013</v>
      </c>
      <c r="F1201" s="8">
        <f t="shared" si="37"/>
        <v>4</v>
      </c>
    </row>
    <row r="1202" spans="1:6" x14ac:dyDescent="0.25">
      <c r="A1202" s="8" t="s">
        <v>4</v>
      </c>
      <c r="B1202" s="8">
        <v>91344</v>
      </c>
      <c r="C1202" s="8">
        <v>5.83</v>
      </c>
      <c r="D1202" s="9">
        <v>41369</v>
      </c>
      <c r="E1202" s="8">
        <f t="shared" si="36"/>
        <v>2013</v>
      </c>
      <c r="F1202" s="8">
        <f t="shared" si="37"/>
        <v>4</v>
      </c>
    </row>
    <row r="1203" spans="1:6" x14ac:dyDescent="0.25">
      <c r="A1203" s="8" t="s">
        <v>4</v>
      </c>
      <c r="B1203" s="8">
        <v>91605</v>
      </c>
      <c r="C1203" s="8">
        <v>4.5170000000000003</v>
      </c>
      <c r="D1203" s="9">
        <v>41369</v>
      </c>
      <c r="E1203" s="8">
        <f t="shared" si="36"/>
        <v>2013</v>
      </c>
      <c r="F1203" s="8">
        <f t="shared" si="37"/>
        <v>4</v>
      </c>
    </row>
    <row r="1204" spans="1:6" x14ac:dyDescent="0.25">
      <c r="A1204" s="8" t="s">
        <v>4</v>
      </c>
      <c r="B1204" s="8">
        <v>90065</v>
      </c>
      <c r="C1204" s="8">
        <v>8.5749999999999993</v>
      </c>
      <c r="D1204" s="9">
        <v>41394</v>
      </c>
      <c r="E1204" s="8">
        <f t="shared" si="36"/>
        <v>2013</v>
      </c>
      <c r="F1204" s="8">
        <f t="shared" si="37"/>
        <v>4</v>
      </c>
    </row>
    <row r="1205" spans="1:6" x14ac:dyDescent="0.25">
      <c r="A1205" s="8" t="s">
        <v>4</v>
      </c>
      <c r="B1205" s="8">
        <v>91342</v>
      </c>
      <c r="C1205" s="8">
        <v>6.9080000000000004</v>
      </c>
      <c r="D1205" s="9">
        <v>41376</v>
      </c>
      <c r="E1205" s="8">
        <f t="shared" si="36"/>
        <v>2013</v>
      </c>
      <c r="F1205" s="8">
        <f t="shared" si="37"/>
        <v>4</v>
      </c>
    </row>
    <row r="1206" spans="1:6" x14ac:dyDescent="0.25">
      <c r="A1206" s="8" t="s">
        <v>4</v>
      </c>
      <c r="B1206" s="8">
        <v>91326</v>
      </c>
      <c r="C1206" s="8">
        <v>7.1959999999999997</v>
      </c>
      <c r="D1206" s="9">
        <v>41376</v>
      </c>
      <c r="E1206" s="8">
        <f t="shared" si="36"/>
        <v>2013</v>
      </c>
      <c r="F1206" s="8">
        <f t="shared" si="37"/>
        <v>4</v>
      </c>
    </row>
    <row r="1207" spans="1:6" x14ac:dyDescent="0.25">
      <c r="A1207" s="8" t="s">
        <v>4</v>
      </c>
      <c r="B1207" s="8">
        <v>91411</v>
      </c>
      <c r="C1207" s="8">
        <v>5.3860000000000001</v>
      </c>
      <c r="D1207" s="9">
        <v>41366</v>
      </c>
      <c r="E1207" s="8">
        <f t="shared" si="36"/>
        <v>2013</v>
      </c>
      <c r="F1207" s="8">
        <f t="shared" si="37"/>
        <v>4</v>
      </c>
    </row>
    <row r="1208" spans="1:6" x14ac:dyDescent="0.25">
      <c r="A1208" s="8" t="s">
        <v>4</v>
      </c>
      <c r="B1208" s="8">
        <v>90019</v>
      </c>
      <c r="C1208" s="8">
        <v>2.4729999999999999</v>
      </c>
      <c r="D1208" s="9">
        <v>41386</v>
      </c>
      <c r="E1208" s="8">
        <f t="shared" si="36"/>
        <v>2013</v>
      </c>
      <c r="F1208" s="8">
        <f t="shared" si="37"/>
        <v>4</v>
      </c>
    </row>
    <row r="1209" spans="1:6" x14ac:dyDescent="0.25">
      <c r="A1209" s="8" t="s">
        <v>4</v>
      </c>
      <c r="B1209" s="8">
        <v>90045</v>
      </c>
      <c r="C1209" s="8">
        <v>6.2439999999999998</v>
      </c>
      <c r="D1209" s="9">
        <v>41365</v>
      </c>
      <c r="E1209" s="8">
        <f t="shared" si="36"/>
        <v>2013</v>
      </c>
      <c r="F1209" s="8">
        <f t="shared" si="37"/>
        <v>4</v>
      </c>
    </row>
    <row r="1210" spans="1:6" x14ac:dyDescent="0.25">
      <c r="A1210" s="8" t="s">
        <v>4</v>
      </c>
      <c r="B1210" s="8">
        <v>91311</v>
      </c>
      <c r="C1210" s="8">
        <v>5.7380000000000004</v>
      </c>
      <c r="D1210" s="9">
        <v>41367</v>
      </c>
      <c r="E1210" s="8">
        <f t="shared" si="36"/>
        <v>2013</v>
      </c>
      <c r="F1210" s="8">
        <f t="shared" si="37"/>
        <v>4</v>
      </c>
    </row>
    <row r="1211" spans="1:6" x14ac:dyDescent="0.25">
      <c r="A1211" s="8" t="s">
        <v>4</v>
      </c>
      <c r="B1211" s="8">
        <v>91306</v>
      </c>
      <c r="C1211" s="8">
        <v>3.2490000000000001</v>
      </c>
      <c r="D1211" s="9">
        <v>41368</v>
      </c>
      <c r="E1211" s="8">
        <f t="shared" si="36"/>
        <v>2013</v>
      </c>
      <c r="F1211" s="8">
        <f t="shared" si="37"/>
        <v>4</v>
      </c>
    </row>
    <row r="1212" spans="1:6" x14ac:dyDescent="0.25">
      <c r="A1212" s="8" t="s">
        <v>4</v>
      </c>
      <c r="B1212" s="8">
        <v>91356</v>
      </c>
      <c r="C1212" s="8">
        <v>3.79</v>
      </c>
      <c r="D1212" s="9">
        <v>41370</v>
      </c>
      <c r="E1212" s="8">
        <f t="shared" si="36"/>
        <v>2013</v>
      </c>
      <c r="F1212" s="8">
        <f t="shared" si="37"/>
        <v>4</v>
      </c>
    </row>
    <row r="1213" spans="1:6" x14ac:dyDescent="0.25">
      <c r="A1213" s="8" t="s">
        <v>4</v>
      </c>
      <c r="B1213" s="8">
        <v>91344</v>
      </c>
      <c r="C1213" s="8">
        <v>6.0229999999999997</v>
      </c>
      <c r="D1213" s="9">
        <v>41394</v>
      </c>
      <c r="E1213" s="8">
        <f t="shared" si="36"/>
        <v>2013</v>
      </c>
      <c r="F1213" s="8">
        <f t="shared" si="37"/>
        <v>4</v>
      </c>
    </row>
    <row r="1214" spans="1:6" x14ac:dyDescent="0.25">
      <c r="A1214" s="8" t="s">
        <v>4</v>
      </c>
      <c r="B1214" s="8">
        <v>91342</v>
      </c>
      <c r="C1214" s="8">
        <v>3.6339999999999999</v>
      </c>
      <c r="D1214" s="9">
        <v>41367</v>
      </c>
      <c r="E1214" s="8">
        <f t="shared" si="36"/>
        <v>2013</v>
      </c>
      <c r="F1214" s="8">
        <f t="shared" si="37"/>
        <v>4</v>
      </c>
    </row>
    <row r="1215" spans="1:6" x14ac:dyDescent="0.25">
      <c r="A1215" s="8" t="s">
        <v>4</v>
      </c>
      <c r="B1215" s="8">
        <v>90045</v>
      </c>
      <c r="C1215" s="8">
        <v>2.9929999999999999</v>
      </c>
      <c r="D1215" s="9">
        <v>41375</v>
      </c>
      <c r="E1215" s="8">
        <f t="shared" si="36"/>
        <v>2013</v>
      </c>
      <c r="F1215" s="8">
        <f t="shared" si="37"/>
        <v>4</v>
      </c>
    </row>
    <row r="1216" spans="1:6" x14ac:dyDescent="0.25">
      <c r="A1216" s="8" t="s">
        <v>4</v>
      </c>
      <c r="B1216" s="8">
        <v>91364</v>
      </c>
      <c r="C1216" s="8">
        <v>6.2</v>
      </c>
      <c r="D1216" s="9">
        <v>41380</v>
      </c>
      <c r="E1216" s="8">
        <f t="shared" si="36"/>
        <v>2013</v>
      </c>
      <c r="F1216" s="8">
        <f t="shared" si="37"/>
        <v>4</v>
      </c>
    </row>
    <row r="1217" spans="1:6" x14ac:dyDescent="0.25">
      <c r="A1217" s="8" t="s">
        <v>4</v>
      </c>
      <c r="B1217" s="8">
        <v>90291</v>
      </c>
      <c r="C1217" s="8">
        <v>3.335</v>
      </c>
      <c r="D1217" s="9">
        <v>41390</v>
      </c>
      <c r="E1217" s="8">
        <f t="shared" si="36"/>
        <v>2013</v>
      </c>
      <c r="F1217" s="8">
        <f t="shared" si="37"/>
        <v>4</v>
      </c>
    </row>
    <row r="1218" spans="1:6" x14ac:dyDescent="0.25">
      <c r="A1218" s="8" t="s">
        <v>4</v>
      </c>
      <c r="B1218" s="8">
        <v>91316</v>
      </c>
      <c r="C1218" s="8">
        <v>4.0010000000000003</v>
      </c>
      <c r="D1218" s="9">
        <v>41376</v>
      </c>
      <c r="E1218" s="8">
        <f t="shared" ref="E1218:E1281" si="38">YEAR(D1218)</f>
        <v>2013</v>
      </c>
      <c r="F1218" s="8">
        <f t="shared" ref="F1218:F1281" si="39">MONTH(D1218)</f>
        <v>4</v>
      </c>
    </row>
    <row r="1219" spans="1:6" x14ac:dyDescent="0.25">
      <c r="A1219" s="8" t="s">
        <v>4</v>
      </c>
      <c r="B1219" s="8">
        <v>91344</v>
      </c>
      <c r="C1219" s="8">
        <v>2.39</v>
      </c>
      <c r="D1219" s="9">
        <v>41389</v>
      </c>
      <c r="E1219" s="8">
        <f t="shared" si="38"/>
        <v>2013</v>
      </c>
      <c r="F1219" s="8">
        <f t="shared" si="39"/>
        <v>4</v>
      </c>
    </row>
    <row r="1220" spans="1:6" x14ac:dyDescent="0.25">
      <c r="A1220" s="8" t="s">
        <v>4</v>
      </c>
      <c r="B1220" s="8">
        <v>90731</v>
      </c>
      <c r="C1220" s="8">
        <v>1.474</v>
      </c>
      <c r="D1220" s="9">
        <v>41372</v>
      </c>
      <c r="E1220" s="8">
        <f t="shared" si="38"/>
        <v>2013</v>
      </c>
      <c r="F1220" s="8">
        <f t="shared" si="39"/>
        <v>4</v>
      </c>
    </row>
    <row r="1221" spans="1:6" x14ac:dyDescent="0.25">
      <c r="A1221" s="8" t="s">
        <v>4</v>
      </c>
      <c r="B1221" s="8">
        <v>90065</v>
      </c>
      <c r="C1221" s="8">
        <v>2.1379999999999999</v>
      </c>
      <c r="D1221" s="9">
        <v>41383</v>
      </c>
      <c r="E1221" s="8">
        <f t="shared" si="38"/>
        <v>2013</v>
      </c>
      <c r="F1221" s="8">
        <f t="shared" si="39"/>
        <v>4</v>
      </c>
    </row>
    <row r="1222" spans="1:6" x14ac:dyDescent="0.25">
      <c r="A1222" s="8" t="s">
        <v>4</v>
      </c>
      <c r="B1222" s="8">
        <v>91326</v>
      </c>
      <c r="C1222" s="8">
        <v>3.6339999999999999</v>
      </c>
      <c r="D1222" s="9">
        <v>41376</v>
      </c>
      <c r="E1222" s="8">
        <f t="shared" si="38"/>
        <v>2013</v>
      </c>
      <c r="F1222" s="8">
        <f t="shared" si="39"/>
        <v>4</v>
      </c>
    </row>
    <row r="1223" spans="1:6" x14ac:dyDescent="0.25">
      <c r="A1223" s="8" t="s">
        <v>4</v>
      </c>
      <c r="B1223" s="8">
        <v>91344</v>
      </c>
      <c r="C1223" s="8">
        <v>5.0540000000000003</v>
      </c>
      <c r="D1223" s="9">
        <v>41370</v>
      </c>
      <c r="E1223" s="8">
        <f t="shared" si="38"/>
        <v>2013</v>
      </c>
      <c r="F1223" s="8">
        <f t="shared" si="39"/>
        <v>4</v>
      </c>
    </row>
    <row r="1224" spans="1:6" x14ac:dyDescent="0.25">
      <c r="A1224" s="8" t="s">
        <v>4</v>
      </c>
      <c r="B1224" s="8">
        <v>91605</v>
      </c>
      <c r="C1224" s="8">
        <v>3.3690000000000002</v>
      </c>
      <c r="D1224" s="9">
        <v>41389</v>
      </c>
      <c r="E1224" s="8">
        <f t="shared" si="38"/>
        <v>2013</v>
      </c>
      <c r="F1224" s="8">
        <f t="shared" si="39"/>
        <v>4</v>
      </c>
    </row>
    <row r="1225" spans="1:6" x14ac:dyDescent="0.25">
      <c r="A1225" s="8" t="s">
        <v>4</v>
      </c>
      <c r="B1225" s="8">
        <v>91306</v>
      </c>
      <c r="C1225" s="8">
        <v>2.8929999999999998</v>
      </c>
      <c r="D1225" s="9">
        <v>41369</v>
      </c>
      <c r="E1225" s="8">
        <f t="shared" si="38"/>
        <v>2013</v>
      </c>
      <c r="F1225" s="8">
        <f t="shared" si="39"/>
        <v>4</v>
      </c>
    </row>
    <row r="1226" spans="1:6" x14ac:dyDescent="0.25">
      <c r="A1226" s="8" t="s">
        <v>4</v>
      </c>
      <c r="B1226" s="8">
        <v>90026</v>
      </c>
      <c r="C1226" s="8">
        <v>2.2490000000000001</v>
      </c>
      <c r="D1226" s="9">
        <v>41368</v>
      </c>
      <c r="E1226" s="8">
        <f t="shared" si="38"/>
        <v>2013</v>
      </c>
      <c r="F1226" s="8">
        <f t="shared" si="39"/>
        <v>4</v>
      </c>
    </row>
    <row r="1227" spans="1:6" x14ac:dyDescent="0.25">
      <c r="A1227" s="8" t="s">
        <v>4</v>
      </c>
      <c r="B1227" s="8">
        <v>90731</v>
      </c>
      <c r="C1227" s="8">
        <v>3.4580000000000002</v>
      </c>
      <c r="D1227" s="9">
        <v>41366</v>
      </c>
      <c r="E1227" s="8">
        <f t="shared" si="38"/>
        <v>2013</v>
      </c>
      <c r="F1227" s="8">
        <f t="shared" si="39"/>
        <v>4</v>
      </c>
    </row>
    <row r="1228" spans="1:6" x14ac:dyDescent="0.25">
      <c r="A1228" s="8" t="s">
        <v>4</v>
      </c>
      <c r="B1228" s="8">
        <v>91304</v>
      </c>
      <c r="C1228" s="8">
        <v>7.8970000000000002</v>
      </c>
      <c r="D1228" s="9">
        <v>41368</v>
      </c>
      <c r="E1228" s="8">
        <f t="shared" si="38"/>
        <v>2013</v>
      </c>
      <c r="F1228" s="8">
        <f t="shared" si="39"/>
        <v>4</v>
      </c>
    </row>
    <row r="1229" spans="1:6" x14ac:dyDescent="0.25">
      <c r="A1229" s="8" t="s">
        <v>4</v>
      </c>
      <c r="B1229" s="8">
        <v>90065</v>
      </c>
      <c r="C1229" s="8">
        <v>4.7030000000000003</v>
      </c>
      <c r="D1229" s="9">
        <v>41383</v>
      </c>
      <c r="E1229" s="8">
        <f t="shared" si="38"/>
        <v>2013</v>
      </c>
      <c r="F1229" s="8">
        <f t="shared" si="39"/>
        <v>4</v>
      </c>
    </row>
    <row r="1230" spans="1:6" x14ac:dyDescent="0.25">
      <c r="A1230" s="8" t="s">
        <v>4</v>
      </c>
      <c r="B1230" s="8">
        <v>91607</v>
      </c>
      <c r="C1230" s="8">
        <v>3.4079999999999999</v>
      </c>
      <c r="D1230" s="9">
        <v>41388</v>
      </c>
      <c r="E1230" s="8">
        <f t="shared" si="38"/>
        <v>2013</v>
      </c>
      <c r="F1230" s="8">
        <f t="shared" si="39"/>
        <v>4</v>
      </c>
    </row>
    <row r="1231" spans="1:6" x14ac:dyDescent="0.25">
      <c r="A1231" s="8" t="s">
        <v>4</v>
      </c>
      <c r="B1231" s="8">
        <v>90045</v>
      </c>
      <c r="C1231" s="8">
        <v>2.9929999999999999</v>
      </c>
      <c r="D1231" s="9">
        <v>41374</v>
      </c>
      <c r="E1231" s="8">
        <f t="shared" si="38"/>
        <v>2013</v>
      </c>
      <c r="F1231" s="8">
        <f t="shared" si="39"/>
        <v>4</v>
      </c>
    </row>
    <row r="1232" spans="1:6" x14ac:dyDescent="0.25">
      <c r="A1232" s="8" t="s">
        <v>4</v>
      </c>
      <c r="B1232" s="8">
        <v>90048</v>
      </c>
      <c r="C1232" s="8">
        <v>2.1709999999999998</v>
      </c>
      <c r="D1232" s="9">
        <v>41390</v>
      </c>
      <c r="E1232" s="8">
        <f t="shared" si="38"/>
        <v>2013</v>
      </c>
      <c r="F1232" s="8">
        <f t="shared" si="39"/>
        <v>4</v>
      </c>
    </row>
    <row r="1233" spans="1:6" x14ac:dyDescent="0.25">
      <c r="A1233" s="8" t="s">
        <v>4</v>
      </c>
      <c r="B1233" s="8">
        <v>91405</v>
      </c>
      <c r="C1233" s="8">
        <v>6.9130000000000003</v>
      </c>
      <c r="D1233" s="9">
        <v>41384</v>
      </c>
      <c r="E1233" s="8">
        <f t="shared" si="38"/>
        <v>2013</v>
      </c>
      <c r="F1233" s="8">
        <f t="shared" si="39"/>
        <v>4</v>
      </c>
    </row>
    <row r="1234" spans="1:6" x14ac:dyDescent="0.25">
      <c r="A1234" s="8" t="s">
        <v>4</v>
      </c>
      <c r="B1234" s="8">
        <v>91042</v>
      </c>
      <c r="C1234" s="8">
        <v>2.5009999999999999</v>
      </c>
      <c r="D1234" s="9">
        <v>41387</v>
      </c>
      <c r="E1234" s="8">
        <f t="shared" si="38"/>
        <v>2013</v>
      </c>
      <c r="F1234" s="8">
        <f t="shared" si="39"/>
        <v>4</v>
      </c>
    </row>
    <row r="1235" spans="1:6" x14ac:dyDescent="0.25">
      <c r="A1235" s="8" t="s">
        <v>4</v>
      </c>
      <c r="B1235" s="8">
        <v>91306</v>
      </c>
      <c r="C1235" s="8">
        <v>6.2380000000000004</v>
      </c>
      <c r="D1235" s="9">
        <v>41374</v>
      </c>
      <c r="E1235" s="8">
        <f t="shared" si="38"/>
        <v>2013</v>
      </c>
      <c r="F1235" s="8">
        <f t="shared" si="39"/>
        <v>4</v>
      </c>
    </row>
    <row r="1236" spans="1:6" x14ac:dyDescent="0.25">
      <c r="A1236" s="8" t="s">
        <v>4</v>
      </c>
      <c r="B1236" s="8">
        <v>91345</v>
      </c>
      <c r="C1236" s="8">
        <v>8.6329999999999991</v>
      </c>
      <c r="D1236" s="9">
        <v>41365</v>
      </c>
      <c r="E1236" s="8">
        <f t="shared" si="38"/>
        <v>2013</v>
      </c>
      <c r="F1236" s="8">
        <f t="shared" si="39"/>
        <v>4</v>
      </c>
    </row>
    <row r="1237" spans="1:6" x14ac:dyDescent="0.25">
      <c r="A1237" s="8" t="s">
        <v>4</v>
      </c>
      <c r="B1237" s="8">
        <v>91306</v>
      </c>
      <c r="C1237" s="8">
        <v>2.5009999999999999</v>
      </c>
      <c r="D1237" s="9">
        <v>41367</v>
      </c>
      <c r="E1237" s="8">
        <f t="shared" si="38"/>
        <v>2013</v>
      </c>
      <c r="F1237" s="8">
        <f t="shared" si="39"/>
        <v>4</v>
      </c>
    </row>
    <row r="1238" spans="1:6" x14ac:dyDescent="0.25">
      <c r="A1238" s="8" t="s">
        <v>4</v>
      </c>
      <c r="B1238" s="8">
        <v>91040</v>
      </c>
      <c r="C1238" s="8">
        <v>3.6339999999999999</v>
      </c>
      <c r="D1238" s="9">
        <v>41375</v>
      </c>
      <c r="E1238" s="8">
        <f t="shared" si="38"/>
        <v>2013</v>
      </c>
      <c r="F1238" s="8">
        <f t="shared" si="39"/>
        <v>4</v>
      </c>
    </row>
    <row r="1239" spans="1:6" x14ac:dyDescent="0.25">
      <c r="A1239" s="8" t="s">
        <v>4</v>
      </c>
      <c r="B1239" s="8">
        <v>90047</v>
      </c>
      <c r="C1239" s="8">
        <v>5.4180000000000001</v>
      </c>
      <c r="D1239" s="9">
        <v>41367</v>
      </c>
      <c r="E1239" s="8">
        <f t="shared" si="38"/>
        <v>2013</v>
      </c>
      <c r="F1239" s="8">
        <f t="shared" si="39"/>
        <v>4</v>
      </c>
    </row>
    <row r="1240" spans="1:6" x14ac:dyDescent="0.25">
      <c r="A1240" s="8" t="s">
        <v>4</v>
      </c>
      <c r="B1240" s="8">
        <v>91311</v>
      </c>
      <c r="C1240" s="8">
        <v>7.6189999999999998</v>
      </c>
      <c r="D1240" s="9">
        <v>41365</v>
      </c>
      <c r="E1240" s="8">
        <f t="shared" si="38"/>
        <v>2013</v>
      </c>
      <c r="F1240" s="8">
        <f t="shared" si="39"/>
        <v>4</v>
      </c>
    </row>
    <row r="1241" spans="1:6" x14ac:dyDescent="0.25">
      <c r="A1241" s="8" t="s">
        <v>4</v>
      </c>
      <c r="B1241" s="8">
        <v>90248</v>
      </c>
      <c r="C1241" s="8">
        <v>1.5409999999999999</v>
      </c>
      <c r="D1241" s="9">
        <v>41368</v>
      </c>
      <c r="E1241" s="8">
        <f t="shared" si="38"/>
        <v>2013</v>
      </c>
      <c r="F1241" s="8">
        <f t="shared" si="39"/>
        <v>4</v>
      </c>
    </row>
    <row r="1242" spans="1:6" x14ac:dyDescent="0.25">
      <c r="A1242" s="8" t="s">
        <v>4</v>
      </c>
      <c r="B1242" s="8">
        <v>91343</v>
      </c>
      <c r="C1242" s="8">
        <v>6.8419999999999996</v>
      </c>
      <c r="D1242" s="9">
        <v>41365</v>
      </c>
      <c r="E1242" s="8">
        <f t="shared" si="38"/>
        <v>2013</v>
      </c>
      <c r="F1242" s="8">
        <f t="shared" si="39"/>
        <v>4</v>
      </c>
    </row>
    <row r="1243" spans="1:6" x14ac:dyDescent="0.25">
      <c r="A1243" s="8" t="s">
        <v>4</v>
      </c>
      <c r="B1243" s="8">
        <v>90731</v>
      </c>
      <c r="C1243" s="8">
        <v>1.492</v>
      </c>
      <c r="D1243" s="9">
        <v>41381</v>
      </c>
      <c r="E1243" s="8">
        <f t="shared" si="38"/>
        <v>2013</v>
      </c>
      <c r="F1243" s="8">
        <f t="shared" si="39"/>
        <v>4</v>
      </c>
    </row>
    <row r="1244" spans="1:6" x14ac:dyDescent="0.25">
      <c r="A1244" s="8" t="s">
        <v>4</v>
      </c>
      <c r="B1244" s="8">
        <v>91344</v>
      </c>
      <c r="C1244" s="8">
        <v>4.37</v>
      </c>
      <c r="D1244" s="9">
        <v>41380</v>
      </c>
      <c r="E1244" s="8">
        <f t="shared" si="38"/>
        <v>2013</v>
      </c>
      <c r="F1244" s="8">
        <f t="shared" si="39"/>
        <v>4</v>
      </c>
    </row>
    <row r="1245" spans="1:6" x14ac:dyDescent="0.25">
      <c r="A1245" s="8" t="s">
        <v>4</v>
      </c>
      <c r="B1245" s="8">
        <v>90744</v>
      </c>
      <c r="C1245" s="8">
        <v>2.8260000000000001</v>
      </c>
      <c r="D1245" s="9">
        <v>41379</v>
      </c>
      <c r="E1245" s="8">
        <f t="shared" si="38"/>
        <v>2013</v>
      </c>
      <c r="F1245" s="8">
        <f t="shared" si="39"/>
        <v>4</v>
      </c>
    </row>
    <row r="1246" spans="1:6" x14ac:dyDescent="0.25">
      <c r="A1246" s="8" t="s">
        <v>4</v>
      </c>
      <c r="B1246" s="8">
        <v>91352</v>
      </c>
      <c r="C1246" s="8">
        <v>1.766</v>
      </c>
      <c r="D1246" s="9">
        <v>41387</v>
      </c>
      <c r="E1246" s="8">
        <f t="shared" si="38"/>
        <v>2013</v>
      </c>
      <c r="F1246" s="8">
        <f t="shared" si="39"/>
        <v>4</v>
      </c>
    </row>
    <row r="1247" spans="1:6" x14ac:dyDescent="0.25">
      <c r="A1247" s="8" t="s">
        <v>4</v>
      </c>
      <c r="B1247" s="8">
        <v>90210</v>
      </c>
      <c r="C1247" s="8">
        <v>8.5749999999999993</v>
      </c>
      <c r="D1247" s="9">
        <v>41380</v>
      </c>
      <c r="E1247" s="8">
        <f t="shared" si="38"/>
        <v>2013</v>
      </c>
      <c r="F1247" s="8">
        <f t="shared" si="39"/>
        <v>4</v>
      </c>
    </row>
    <row r="1248" spans="1:6" x14ac:dyDescent="0.25">
      <c r="A1248" s="8" t="s">
        <v>4</v>
      </c>
      <c r="B1248" s="8">
        <v>90064</v>
      </c>
      <c r="C1248" s="8">
        <v>4.9660000000000002</v>
      </c>
      <c r="D1248" s="9">
        <v>41365</v>
      </c>
      <c r="E1248" s="8">
        <f t="shared" si="38"/>
        <v>2013</v>
      </c>
      <c r="F1248" s="8">
        <f t="shared" si="39"/>
        <v>4</v>
      </c>
    </row>
    <row r="1249" spans="1:6" x14ac:dyDescent="0.25">
      <c r="A1249" s="8" t="s">
        <v>4</v>
      </c>
      <c r="B1249" s="8">
        <v>91307</v>
      </c>
      <c r="C1249" s="8">
        <v>6.9080000000000004</v>
      </c>
      <c r="D1249" s="9">
        <v>41390</v>
      </c>
      <c r="E1249" s="8">
        <f t="shared" si="38"/>
        <v>2013</v>
      </c>
      <c r="F1249" s="8">
        <f t="shared" si="39"/>
        <v>4</v>
      </c>
    </row>
    <row r="1250" spans="1:6" x14ac:dyDescent="0.25">
      <c r="A1250" s="8" t="s">
        <v>4</v>
      </c>
      <c r="B1250" s="8">
        <v>91311</v>
      </c>
      <c r="C1250" s="8">
        <v>7.58</v>
      </c>
      <c r="D1250" s="9">
        <v>41373</v>
      </c>
      <c r="E1250" s="8">
        <f t="shared" si="38"/>
        <v>2013</v>
      </c>
      <c r="F1250" s="8">
        <f t="shared" si="39"/>
        <v>4</v>
      </c>
    </row>
    <row r="1251" spans="1:6" x14ac:dyDescent="0.25">
      <c r="A1251" s="8" t="s">
        <v>4</v>
      </c>
      <c r="B1251" s="8">
        <v>90066</v>
      </c>
      <c r="C1251" s="8">
        <v>4.1829999999999998</v>
      </c>
      <c r="D1251" s="9">
        <v>41369</v>
      </c>
      <c r="E1251" s="8">
        <f t="shared" si="38"/>
        <v>2013</v>
      </c>
      <c r="F1251" s="8">
        <f t="shared" si="39"/>
        <v>4</v>
      </c>
    </row>
    <row r="1252" spans="1:6" x14ac:dyDescent="0.25">
      <c r="A1252" s="8" t="s">
        <v>4</v>
      </c>
      <c r="B1252" s="8">
        <v>91344</v>
      </c>
      <c r="C1252" s="8">
        <v>8.7680000000000007</v>
      </c>
      <c r="D1252" s="9">
        <v>41369</v>
      </c>
      <c r="E1252" s="8">
        <f t="shared" si="38"/>
        <v>2013</v>
      </c>
      <c r="F1252" s="8">
        <f t="shared" si="39"/>
        <v>4</v>
      </c>
    </row>
    <row r="1253" spans="1:6" x14ac:dyDescent="0.25">
      <c r="A1253" s="8" t="s">
        <v>4</v>
      </c>
      <c r="B1253" s="8">
        <v>91344</v>
      </c>
      <c r="C1253" s="8">
        <v>9.0839999999999996</v>
      </c>
      <c r="D1253" s="9">
        <v>41367</v>
      </c>
      <c r="E1253" s="8">
        <f t="shared" si="38"/>
        <v>2013</v>
      </c>
      <c r="F1253" s="8">
        <f t="shared" si="39"/>
        <v>4</v>
      </c>
    </row>
    <row r="1254" spans="1:6" x14ac:dyDescent="0.25">
      <c r="A1254" s="8" t="s">
        <v>4</v>
      </c>
      <c r="B1254" s="8">
        <v>90066</v>
      </c>
      <c r="C1254" s="8">
        <v>3.319</v>
      </c>
      <c r="D1254" s="9">
        <v>41369</v>
      </c>
      <c r="E1254" s="8">
        <f t="shared" si="38"/>
        <v>2013</v>
      </c>
      <c r="F1254" s="8">
        <f t="shared" si="39"/>
        <v>4</v>
      </c>
    </row>
    <row r="1255" spans="1:6" x14ac:dyDescent="0.25">
      <c r="A1255" s="8" t="s">
        <v>4</v>
      </c>
      <c r="B1255" s="8">
        <v>91406</v>
      </c>
      <c r="C1255" s="8">
        <v>5.7670000000000003</v>
      </c>
      <c r="D1255" s="9">
        <v>41366</v>
      </c>
      <c r="E1255" s="8">
        <f t="shared" si="38"/>
        <v>2013</v>
      </c>
      <c r="F1255" s="8">
        <f t="shared" si="39"/>
        <v>4</v>
      </c>
    </row>
    <row r="1256" spans="1:6" x14ac:dyDescent="0.25">
      <c r="A1256" s="8" t="s">
        <v>4</v>
      </c>
      <c r="B1256" s="8">
        <v>90019</v>
      </c>
      <c r="C1256" s="8">
        <v>3.3690000000000002</v>
      </c>
      <c r="D1256" s="9">
        <v>41368</v>
      </c>
      <c r="E1256" s="8">
        <f t="shared" si="38"/>
        <v>2013</v>
      </c>
      <c r="F1256" s="8">
        <f t="shared" si="39"/>
        <v>4</v>
      </c>
    </row>
    <row r="1257" spans="1:6" x14ac:dyDescent="0.25">
      <c r="A1257" s="8" t="s">
        <v>4</v>
      </c>
      <c r="B1257" s="8">
        <v>91401</v>
      </c>
      <c r="C1257" s="8">
        <v>2.9140000000000001</v>
      </c>
      <c r="D1257" s="9">
        <v>41382</v>
      </c>
      <c r="E1257" s="8">
        <f t="shared" si="38"/>
        <v>2013</v>
      </c>
      <c r="F1257" s="8">
        <f t="shared" si="39"/>
        <v>4</v>
      </c>
    </row>
    <row r="1258" spans="1:6" x14ac:dyDescent="0.25">
      <c r="A1258" s="8" t="s">
        <v>4</v>
      </c>
      <c r="B1258" s="8">
        <v>91406</v>
      </c>
      <c r="C1258" s="8">
        <v>6.6550000000000002</v>
      </c>
      <c r="D1258" s="9">
        <v>41376</v>
      </c>
      <c r="E1258" s="8">
        <f t="shared" si="38"/>
        <v>2013</v>
      </c>
      <c r="F1258" s="8">
        <f t="shared" si="39"/>
        <v>4</v>
      </c>
    </row>
    <row r="1259" spans="1:6" x14ac:dyDescent="0.25">
      <c r="A1259" s="8" t="s">
        <v>4</v>
      </c>
      <c r="B1259" s="8">
        <v>91306</v>
      </c>
      <c r="C1259" s="8">
        <v>3.472</v>
      </c>
      <c r="D1259" s="9">
        <v>41380</v>
      </c>
      <c r="E1259" s="8">
        <f t="shared" si="38"/>
        <v>2013</v>
      </c>
      <c r="F1259" s="8">
        <f t="shared" si="39"/>
        <v>4</v>
      </c>
    </row>
    <row r="1260" spans="1:6" x14ac:dyDescent="0.25">
      <c r="A1260" s="8" t="s">
        <v>4</v>
      </c>
      <c r="B1260" s="8">
        <v>90019</v>
      </c>
      <c r="C1260" s="8">
        <v>4.0510000000000002</v>
      </c>
      <c r="D1260" s="9">
        <v>41389</v>
      </c>
      <c r="E1260" s="8">
        <f t="shared" si="38"/>
        <v>2013</v>
      </c>
      <c r="F1260" s="8">
        <f t="shared" si="39"/>
        <v>4</v>
      </c>
    </row>
    <row r="1261" spans="1:6" x14ac:dyDescent="0.25">
      <c r="A1261" s="8" t="s">
        <v>4</v>
      </c>
      <c r="B1261" s="8">
        <v>91306</v>
      </c>
      <c r="C1261" s="8">
        <v>6.085</v>
      </c>
      <c r="D1261" s="9">
        <v>41365</v>
      </c>
      <c r="E1261" s="8">
        <f t="shared" si="38"/>
        <v>2013</v>
      </c>
      <c r="F1261" s="8">
        <f t="shared" si="39"/>
        <v>4</v>
      </c>
    </row>
    <row r="1262" spans="1:6" x14ac:dyDescent="0.25">
      <c r="A1262" s="8" t="s">
        <v>4</v>
      </c>
      <c r="B1262" s="8">
        <v>91364</v>
      </c>
      <c r="C1262" s="8">
        <v>4.7320000000000002</v>
      </c>
      <c r="D1262" s="9">
        <v>41389</v>
      </c>
      <c r="E1262" s="8">
        <f t="shared" si="38"/>
        <v>2013</v>
      </c>
      <c r="F1262" s="8">
        <f t="shared" si="39"/>
        <v>4</v>
      </c>
    </row>
    <row r="1263" spans="1:6" x14ac:dyDescent="0.25">
      <c r="A1263" s="8" t="s">
        <v>4</v>
      </c>
      <c r="B1263" s="8">
        <v>90064</v>
      </c>
      <c r="C1263" s="8">
        <v>3.79</v>
      </c>
      <c r="D1263" s="9">
        <v>41368</v>
      </c>
      <c r="E1263" s="8">
        <f t="shared" si="38"/>
        <v>2013</v>
      </c>
      <c r="F1263" s="8">
        <f t="shared" si="39"/>
        <v>4</v>
      </c>
    </row>
    <row r="1264" spans="1:6" x14ac:dyDescent="0.25">
      <c r="A1264" s="8" t="s">
        <v>4</v>
      </c>
      <c r="B1264" s="8">
        <v>91311</v>
      </c>
      <c r="C1264" s="8">
        <v>5.835</v>
      </c>
      <c r="D1264" s="9">
        <v>41384</v>
      </c>
      <c r="E1264" s="8">
        <f t="shared" si="38"/>
        <v>2013</v>
      </c>
      <c r="F1264" s="8">
        <f t="shared" si="39"/>
        <v>4</v>
      </c>
    </row>
    <row r="1265" spans="1:6" x14ac:dyDescent="0.25">
      <c r="A1265" s="8" t="s">
        <v>4</v>
      </c>
      <c r="B1265" s="8">
        <v>90042</v>
      </c>
      <c r="C1265" s="8">
        <v>2.2829999999999999</v>
      </c>
      <c r="D1265" s="9">
        <v>41387</v>
      </c>
      <c r="E1265" s="8">
        <f t="shared" si="38"/>
        <v>2013</v>
      </c>
      <c r="F1265" s="8">
        <f t="shared" si="39"/>
        <v>4</v>
      </c>
    </row>
    <row r="1266" spans="1:6" x14ac:dyDescent="0.25">
      <c r="A1266" s="8" t="s">
        <v>4</v>
      </c>
      <c r="B1266" s="8">
        <v>91352</v>
      </c>
      <c r="C1266" s="8">
        <v>4.0010000000000003</v>
      </c>
      <c r="D1266" s="9">
        <v>41386</v>
      </c>
      <c r="E1266" s="8">
        <f t="shared" si="38"/>
        <v>2013</v>
      </c>
      <c r="F1266" s="8">
        <f t="shared" si="39"/>
        <v>4</v>
      </c>
    </row>
    <row r="1267" spans="1:6" x14ac:dyDescent="0.25">
      <c r="A1267" s="8" t="s">
        <v>4</v>
      </c>
      <c r="B1267" s="8">
        <v>90731</v>
      </c>
      <c r="C1267" s="8">
        <v>3.657</v>
      </c>
      <c r="D1267" s="9">
        <v>41367</v>
      </c>
      <c r="E1267" s="8">
        <f t="shared" si="38"/>
        <v>2013</v>
      </c>
      <c r="F1267" s="8">
        <f t="shared" si="39"/>
        <v>4</v>
      </c>
    </row>
    <row r="1268" spans="1:6" x14ac:dyDescent="0.25">
      <c r="A1268" s="8" t="s">
        <v>4</v>
      </c>
      <c r="B1268" s="8">
        <v>90065</v>
      </c>
      <c r="C1268" s="8">
        <v>2.552</v>
      </c>
      <c r="D1268" s="9">
        <v>41381</v>
      </c>
      <c r="E1268" s="8">
        <f t="shared" si="38"/>
        <v>2013</v>
      </c>
      <c r="F1268" s="8">
        <f t="shared" si="39"/>
        <v>4</v>
      </c>
    </row>
    <row r="1269" spans="1:6" x14ac:dyDescent="0.25">
      <c r="A1269" s="8" t="s">
        <v>4</v>
      </c>
      <c r="B1269" s="8">
        <v>91344</v>
      </c>
      <c r="C1269" s="8">
        <v>4.1459999999999999</v>
      </c>
      <c r="D1269" s="9">
        <v>41390</v>
      </c>
      <c r="E1269" s="8">
        <f t="shared" si="38"/>
        <v>2013</v>
      </c>
      <c r="F1269" s="8">
        <f t="shared" si="39"/>
        <v>4</v>
      </c>
    </row>
    <row r="1270" spans="1:6" x14ac:dyDescent="0.25">
      <c r="A1270" s="8" t="s">
        <v>4</v>
      </c>
      <c r="B1270" s="8">
        <v>90042</v>
      </c>
      <c r="C1270" s="8">
        <v>6.3170000000000002</v>
      </c>
      <c r="D1270" s="9">
        <v>41373</v>
      </c>
      <c r="E1270" s="8">
        <f t="shared" si="38"/>
        <v>2013</v>
      </c>
      <c r="F1270" s="8">
        <f t="shared" si="39"/>
        <v>4</v>
      </c>
    </row>
    <row r="1271" spans="1:6" x14ac:dyDescent="0.25">
      <c r="A1271" s="8" t="s">
        <v>4</v>
      </c>
      <c r="B1271" s="8">
        <v>91304</v>
      </c>
      <c r="C1271" s="8">
        <v>4.6829999999999998</v>
      </c>
      <c r="D1271" s="9">
        <v>41366</v>
      </c>
      <c r="E1271" s="8">
        <f t="shared" si="38"/>
        <v>2013</v>
      </c>
      <c r="F1271" s="8">
        <f t="shared" si="39"/>
        <v>4</v>
      </c>
    </row>
    <row r="1272" spans="1:6" x14ac:dyDescent="0.25">
      <c r="A1272" s="8" t="s">
        <v>4</v>
      </c>
      <c r="B1272" s="8">
        <v>91326</v>
      </c>
      <c r="C1272" s="8">
        <v>5.5039999999999996</v>
      </c>
      <c r="D1272" s="9">
        <v>41368</v>
      </c>
      <c r="E1272" s="8">
        <f t="shared" si="38"/>
        <v>2013</v>
      </c>
      <c r="F1272" s="8">
        <f t="shared" si="39"/>
        <v>4</v>
      </c>
    </row>
    <row r="1273" spans="1:6" x14ac:dyDescent="0.25">
      <c r="A1273" s="8" t="s">
        <v>4</v>
      </c>
      <c r="B1273" s="8">
        <v>91604</v>
      </c>
      <c r="C1273" s="8">
        <v>9.2080000000000002</v>
      </c>
      <c r="D1273" s="9">
        <v>41373</v>
      </c>
      <c r="E1273" s="8">
        <f t="shared" si="38"/>
        <v>2013</v>
      </c>
      <c r="F1273" s="8">
        <f t="shared" si="39"/>
        <v>4</v>
      </c>
    </row>
    <row r="1274" spans="1:6" x14ac:dyDescent="0.25">
      <c r="A1274" s="8" t="s">
        <v>4</v>
      </c>
      <c r="B1274" s="8">
        <v>90731</v>
      </c>
      <c r="C1274" s="8">
        <v>2.8780000000000001</v>
      </c>
      <c r="D1274" s="9">
        <v>41381</v>
      </c>
      <c r="E1274" s="8">
        <f t="shared" si="38"/>
        <v>2013</v>
      </c>
      <c r="F1274" s="8">
        <f t="shared" si="39"/>
        <v>4</v>
      </c>
    </row>
    <row r="1275" spans="1:6" x14ac:dyDescent="0.25">
      <c r="A1275" s="8" t="s">
        <v>4</v>
      </c>
      <c r="B1275" s="8">
        <v>91326</v>
      </c>
      <c r="C1275" s="8">
        <v>4.7320000000000002</v>
      </c>
      <c r="D1275" s="9">
        <v>41391</v>
      </c>
      <c r="E1275" s="8">
        <f t="shared" si="38"/>
        <v>2013</v>
      </c>
      <c r="F1275" s="8">
        <f t="shared" si="39"/>
        <v>4</v>
      </c>
    </row>
    <row r="1276" spans="1:6" x14ac:dyDescent="0.25">
      <c r="A1276" s="8" t="s">
        <v>4</v>
      </c>
      <c r="B1276" s="8">
        <v>91306</v>
      </c>
      <c r="C1276" s="8">
        <v>2.5009999999999999</v>
      </c>
      <c r="D1276" s="9">
        <v>41391</v>
      </c>
      <c r="E1276" s="8">
        <f t="shared" si="38"/>
        <v>2013</v>
      </c>
      <c r="F1276" s="8">
        <f t="shared" si="39"/>
        <v>4</v>
      </c>
    </row>
    <row r="1277" spans="1:6" x14ac:dyDescent="0.25">
      <c r="A1277" s="8" t="s">
        <v>4</v>
      </c>
      <c r="B1277" s="8">
        <v>91406</v>
      </c>
      <c r="C1277" s="8">
        <v>5.0540000000000003</v>
      </c>
      <c r="D1277" s="9">
        <v>41368</v>
      </c>
      <c r="E1277" s="8">
        <f t="shared" si="38"/>
        <v>2013</v>
      </c>
      <c r="F1277" s="8">
        <f t="shared" si="39"/>
        <v>4</v>
      </c>
    </row>
    <row r="1278" spans="1:6" x14ac:dyDescent="0.25">
      <c r="A1278" s="8" t="s">
        <v>4</v>
      </c>
      <c r="B1278" s="8">
        <v>91352</v>
      </c>
      <c r="C1278" s="8">
        <v>4.9980000000000002</v>
      </c>
      <c r="D1278" s="9">
        <v>41366</v>
      </c>
      <c r="E1278" s="8">
        <f t="shared" si="38"/>
        <v>2013</v>
      </c>
      <c r="F1278" s="8">
        <f t="shared" si="39"/>
        <v>4</v>
      </c>
    </row>
    <row r="1279" spans="1:6" x14ac:dyDescent="0.25">
      <c r="A1279" s="8" t="s">
        <v>4</v>
      </c>
      <c r="B1279" s="8">
        <v>91325</v>
      </c>
      <c r="C1279" s="8">
        <v>8.5540000000000003</v>
      </c>
      <c r="D1279" s="9">
        <v>41393</v>
      </c>
      <c r="E1279" s="8">
        <f t="shared" si="38"/>
        <v>2013</v>
      </c>
      <c r="F1279" s="8">
        <f t="shared" si="39"/>
        <v>4</v>
      </c>
    </row>
    <row r="1280" spans="1:6" x14ac:dyDescent="0.25">
      <c r="A1280" s="8" t="s">
        <v>4</v>
      </c>
      <c r="B1280" s="8">
        <v>91325</v>
      </c>
      <c r="C1280" s="8">
        <v>6.452</v>
      </c>
      <c r="D1280" s="9">
        <v>41381</v>
      </c>
      <c r="E1280" s="8">
        <f t="shared" si="38"/>
        <v>2013</v>
      </c>
      <c r="F1280" s="8">
        <f t="shared" si="39"/>
        <v>4</v>
      </c>
    </row>
    <row r="1281" spans="1:6" x14ac:dyDescent="0.25">
      <c r="A1281" s="8" t="s">
        <v>4</v>
      </c>
      <c r="B1281" s="8">
        <v>91406</v>
      </c>
      <c r="C1281" s="8">
        <v>3.7679999999999998</v>
      </c>
      <c r="D1281" s="9">
        <v>41390</v>
      </c>
      <c r="E1281" s="8">
        <f t="shared" si="38"/>
        <v>2013</v>
      </c>
      <c r="F1281" s="8">
        <f t="shared" si="39"/>
        <v>4</v>
      </c>
    </row>
    <row r="1282" spans="1:6" x14ac:dyDescent="0.25">
      <c r="A1282" s="8" t="s">
        <v>4</v>
      </c>
      <c r="B1282" s="8">
        <v>91342</v>
      </c>
      <c r="C1282" s="8">
        <v>5.109</v>
      </c>
      <c r="D1282" s="9">
        <v>41389</v>
      </c>
      <c r="E1282" s="8">
        <f t="shared" ref="E1282:E1345" si="40">YEAR(D1282)</f>
        <v>2013</v>
      </c>
      <c r="F1282" s="8">
        <f t="shared" ref="F1282:F1345" si="41">MONTH(D1282)</f>
        <v>4</v>
      </c>
    </row>
    <row r="1283" spans="1:6" x14ac:dyDescent="0.25">
      <c r="A1283" s="8" t="s">
        <v>4</v>
      </c>
      <c r="B1283" s="8">
        <v>91304</v>
      </c>
      <c r="C1283" s="8">
        <v>6.9489999999999998</v>
      </c>
      <c r="D1283" s="9">
        <v>41393</v>
      </c>
      <c r="E1283" s="8">
        <f t="shared" si="40"/>
        <v>2013</v>
      </c>
      <c r="F1283" s="8">
        <f t="shared" si="41"/>
        <v>4</v>
      </c>
    </row>
    <row r="1284" spans="1:6" x14ac:dyDescent="0.25">
      <c r="A1284" s="8" t="s">
        <v>4</v>
      </c>
      <c r="B1284" s="8">
        <v>91342</v>
      </c>
      <c r="C1284" s="8">
        <v>1.796</v>
      </c>
      <c r="D1284" s="9">
        <v>41380</v>
      </c>
      <c r="E1284" s="8">
        <f t="shared" si="40"/>
        <v>2013</v>
      </c>
      <c r="F1284" s="8">
        <f t="shared" si="41"/>
        <v>4</v>
      </c>
    </row>
    <row r="1285" spans="1:6" x14ac:dyDescent="0.25">
      <c r="A1285" s="8" t="s">
        <v>4</v>
      </c>
      <c r="B1285" s="8">
        <v>91342</v>
      </c>
      <c r="C1285" s="8">
        <v>1.796</v>
      </c>
      <c r="D1285" s="9">
        <v>41380</v>
      </c>
      <c r="E1285" s="8">
        <f t="shared" si="40"/>
        <v>2013</v>
      </c>
      <c r="F1285" s="8">
        <f t="shared" si="41"/>
        <v>4</v>
      </c>
    </row>
    <row r="1286" spans="1:6" x14ac:dyDescent="0.25">
      <c r="A1286" s="8" t="s">
        <v>4</v>
      </c>
      <c r="B1286" s="8">
        <v>90068</v>
      </c>
      <c r="C1286" s="8">
        <v>9.2590000000000003</v>
      </c>
      <c r="D1286" s="9">
        <v>41389</v>
      </c>
      <c r="E1286" s="8">
        <f t="shared" si="40"/>
        <v>2013</v>
      </c>
      <c r="F1286" s="8">
        <f t="shared" si="41"/>
        <v>4</v>
      </c>
    </row>
    <row r="1287" spans="1:6" x14ac:dyDescent="0.25">
      <c r="A1287" s="8" t="s">
        <v>4</v>
      </c>
      <c r="B1287" s="8">
        <v>91436</v>
      </c>
      <c r="C1287" s="8">
        <v>5.9880000000000004</v>
      </c>
      <c r="D1287" s="9">
        <v>41370</v>
      </c>
      <c r="E1287" s="8">
        <f t="shared" si="40"/>
        <v>2013</v>
      </c>
      <c r="F1287" s="8">
        <f t="shared" si="41"/>
        <v>4</v>
      </c>
    </row>
    <row r="1288" spans="1:6" x14ac:dyDescent="0.25">
      <c r="A1288" s="8" t="s">
        <v>4</v>
      </c>
      <c r="B1288" s="8">
        <v>91304</v>
      </c>
      <c r="C1288" s="8">
        <v>7.351</v>
      </c>
      <c r="D1288" s="9">
        <v>41368</v>
      </c>
      <c r="E1288" s="8">
        <f t="shared" si="40"/>
        <v>2013</v>
      </c>
      <c r="F1288" s="8">
        <f t="shared" si="41"/>
        <v>4</v>
      </c>
    </row>
    <row r="1289" spans="1:6" x14ac:dyDescent="0.25">
      <c r="A1289" s="8" t="s">
        <v>4</v>
      </c>
      <c r="B1289" s="8">
        <v>91326</v>
      </c>
      <c r="C1289" s="8">
        <v>4.6580000000000004</v>
      </c>
      <c r="D1289" s="9">
        <v>41366</v>
      </c>
      <c r="E1289" s="8">
        <f t="shared" si="40"/>
        <v>2013</v>
      </c>
      <c r="F1289" s="8">
        <f t="shared" si="41"/>
        <v>4</v>
      </c>
    </row>
    <row r="1290" spans="1:6" x14ac:dyDescent="0.25">
      <c r="A1290" s="8" t="s">
        <v>4</v>
      </c>
      <c r="B1290" s="8">
        <v>91303</v>
      </c>
      <c r="C1290" s="8">
        <v>1.5409999999999999</v>
      </c>
      <c r="D1290" s="9">
        <v>41387</v>
      </c>
      <c r="E1290" s="8">
        <f t="shared" si="40"/>
        <v>2013</v>
      </c>
      <c r="F1290" s="8">
        <f t="shared" si="41"/>
        <v>4</v>
      </c>
    </row>
    <row r="1291" spans="1:6" x14ac:dyDescent="0.25">
      <c r="A1291" s="8" t="s">
        <v>4</v>
      </c>
      <c r="B1291" s="8">
        <v>91304</v>
      </c>
      <c r="C1291" s="8">
        <v>6.3659999999999997</v>
      </c>
      <c r="D1291" s="9">
        <v>41393</v>
      </c>
      <c r="E1291" s="8">
        <f t="shared" si="40"/>
        <v>2013</v>
      </c>
      <c r="F1291" s="8">
        <f t="shared" si="41"/>
        <v>4</v>
      </c>
    </row>
    <row r="1292" spans="1:6" x14ac:dyDescent="0.25">
      <c r="A1292" s="8" t="s">
        <v>4</v>
      </c>
      <c r="B1292" s="8">
        <v>91367</v>
      </c>
      <c r="C1292" s="8">
        <v>6.0609999999999999</v>
      </c>
      <c r="D1292" s="9">
        <v>41376</v>
      </c>
      <c r="E1292" s="8">
        <f t="shared" si="40"/>
        <v>2013</v>
      </c>
      <c r="F1292" s="8">
        <f t="shared" si="41"/>
        <v>4</v>
      </c>
    </row>
    <row r="1293" spans="1:6" x14ac:dyDescent="0.25">
      <c r="A1293" s="8" t="s">
        <v>4</v>
      </c>
      <c r="B1293" s="8">
        <v>90027</v>
      </c>
      <c r="C1293" s="8">
        <v>2.1749999999999998</v>
      </c>
      <c r="D1293" s="9">
        <v>41377</v>
      </c>
      <c r="E1293" s="8">
        <f t="shared" si="40"/>
        <v>2013</v>
      </c>
      <c r="F1293" s="8">
        <f t="shared" si="41"/>
        <v>4</v>
      </c>
    </row>
    <row r="1294" spans="1:6" x14ac:dyDescent="0.25">
      <c r="A1294" s="8" t="s">
        <v>4</v>
      </c>
      <c r="B1294" s="8">
        <v>91304</v>
      </c>
      <c r="C1294" s="8">
        <v>5.875</v>
      </c>
      <c r="D1294" s="9">
        <v>41374</v>
      </c>
      <c r="E1294" s="8">
        <f t="shared" si="40"/>
        <v>2013</v>
      </c>
      <c r="F1294" s="8">
        <f t="shared" si="41"/>
        <v>4</v>
      </c>
    </row>
    <row r="1295" spans="1:6" x14ac:dyDescent="0.25">
      <c r="A1295" s="8" t="s">
        <v>4</v>
      </c>
      <c r="B1295" s="8">
        <v>91311</v>
      </c>
      <c r="C1295" s="8">
        <v>5.8449999999999998</v>
      </c>
      <c r="D1295" s="9">
        <v>41366</v>
      </c>
      <c r="E1295" s="8">
        <f t="shared" si="40"/>
        <v>2013</v>
      </c>
      <c r="F1295" s="8">
        <f t="shared" si="41"/>
        <v>4</v>
      </c>
    </row>
    <row r="1296" spans="1:6" x14ac:dyDescent="0.25">
      <c r="A1296" s="8" t="s">
        <v>4</v>
      </c>
      <c r="B1296" s="8">
        <v>91324</v>
      </c>
      <c r="C1296" s="8">
        <v>4.843</v>
      </c>
      <c r="D1296" s="9">
        <v>41383</v>
      </c>
      <c r="E1296" s="8">
        <f t="shared" si="40"/>
        <v>2013</v>
      </c>
      <c r="F1296" s="8">
        <f t="shared" si="41"/>
        <v>4</v>
      </c>
    </row>
    <row r="1297" spans="1:6" x14ac:dyDescent="0.25">
      <c r="A1297" s="8" t="s">
        <v>4</v>
      </c>
      <c r="B1297" s="8">
        <v>91605</v>
      </c>
      <c r="C1297" s="8">
        <v>4.38</v>
      </c>
      <c r="D1297" s="9">
        <v>41365</v>
      </c>
      <c r="E1297" s="8">
        <f t="shared" si="40"/>
        <v>2013</v>
      </c>
      <c r="F1297" s="8">
        <f t="shared" si="41"/>
        <v>4</v>
      </c>
    </row>
    <row r="1298" spans="1:6" x14ac:dyDescent="0.25">
      <c r="A1298" s="8" t="s">
        <v>4</v>
      </c>
      <c r="B1298" s="8">
        <v>91602</v>
      </c>
      <c r="C1298" s="8">
        <v>4.1660000000000004</v>
      </c>
      <c r="D1298" s="9">
        <v>41393</v>
      </c>
      <c r="E1298" s="8">
        <f t="shared" si="40"/>
        <v>2013</v>
      </c>
      <c r="F1298" s="8">
        <f t="shared" si="41"/>
        <v>4</v>
      </c>
    </row>
    <row r="1299" spans="1:6" x14ac:dyDescent="0.25">
      <c r="A1299" s="8" t="s">
        <v>4</v>
      </c>
      <c r="B1299" s="8">
        <v>91331</v>
      </c>
      <c r="C1299" s="8">
        <v>7.58</v>
      </c>
      <c r="D1299" s="9">
        <v>41386</v>
      </c>
      <c r="E1299" s="8">
        <f t="shared" si="40"/>
        <v>2013</v>
      </c>
      <c r="F1299" s="8">
        <f t="shared" si="41"/>
        <v>4</v>
      </c>
    </row>
    <row r="1300" spans="1:6" x14ac:dyDescent="0.25">
      <c r="A1300" s="8" t="s">
        <v>4</v>
      </c>
      <c r="B1300" s="8">
        <v>91307</v>
      </c>
      <c r="C1300" s="8">
        <v>8.6869999999999994</v>
      </c>
      <c r="D1300" s="9">
        <v>41388</v>
      </c>
      <c r="E1300" s="8">
        <f t="shared" si="40"/>
        <v>2013</v>
      </c>
      <c r="F1300" s="8">
        <f t="shared" si="41"/>
        <v>4</v>
      </c>
    </row>
    <row r="1301" spans="1:6" x14ac:dyDescent="0.25">
      <c r="A1301" s="8" t="s">
        <v>4</v>
      </c>
      <c r="B1301" s="8">
        <v>91364</v>
      </c>
      <c r="C1301" s="8">
        <v>2.1739999999999999</v>
      </c>
      <c r="D1301" s="9">
        <v>41374</v>
      </c>
      <c r="E1301" s="8">
        <f t="shared" si="40"/>
        <v>2013</v>
      </c>
      <c r="F1301" s="8">
        <f t="shared" si="41"/>
        <v>4</v>
      </c>
    </row>
    <row r="1302" spans="1:6" x14ac:dyDescent="0.25">
      <c r="A1302" s="8" t="s">
        <v>4</v>
      </c>
      <c r="B1302" s="8">
        <v>90068</v>
      </c>
      <c r="C1302" s="8">
        <v>3.9289999999999998</v>
      </c>
      <c r="D1302" s="9">
        <v>41373</v>
      </c>
      <c r="E1302" s="8">
        <f t="shared" si="40"/>
        <v>2013</v>
      </c>
      <c r="F1302" s="8">
        <f t="shared" si="41"/>
        <v>4</v>
      </c>
    </row>
    <row r="1303" spans="1:6" x14ac:dyDescent="0.25">
      <c r="A1303" s="8" t="s">
        <v>4</v>
      </c>
      <c r="B1303" s="8">
        <v>91304</v>
      </c>
      <c r="C1303" s="8">
        <v>6.944</v>
      </c>
      <c r="D1303" s="9">
        <v>41391</v>
      </c>
      <c r="E1303" s="8">
        <f t="shared" si="40"/>
        <v>2013</v>
      </c>
      <c r="F1303" s="8">
        <f t="shared" si="41"/>
        <v>4</v>
      </c>
    </row>
    <row r="1304" spans="1:6" x14ac:dyDescent="0.25">
      <c r="A1304" s="8" t="s">
        <v>4</v>
      </c>
      <c r="B1304" s="8">
        <v>91335</v>
      </c>
      <c r="C1304" s="8">
        <v>5.0540000000000003</v>
      </c>
      <c r="D1304" s="9">
        <v>41372</v>
      </c>
      <c r="E1304" s="8">
        <f t="shared" si="40"/>
        <v>2013</v>
      </c>
      <c r="F1304" s="8">
        <f t="shared" si="41"/>
        <v>4</v>
      </c>
    </row>
    <row r="1305" spans="1:6" x14ac:dyDescent="0.25">
      <c r="A1305" s="8" t="s">
        <v>4</v>
      </c>
      <c r="B1305" s="8">
        <v>91331</v>
      </c>
      <c r="C1305" s="8">
        <v>3.3690000000000002</v>
      </c>
      <c r="D1305" s="9">
        <v>41367</v>
      </c>
      <c r="E1305" s="8">
        <f t="shared" si="40"/>
        <v>2013</v>
      </c>
      <c r="F1305" s="8">
        <f t="shared" si="41"/>
        <v>4</v>
      </c>
    </row>
    <row r="1306" spans="1:6" x14ac:dyDescent="0.25">
      <c r="A1306" s="8" t="s">
        <v>4</v>
      </c>
      <c r="B1306" s="8">
        <v>90077</v>
      </c>
      <c r="C1306" s="8">
        <v>4.0010000000000003</v>
      </c>
      <c r="D1306" s="9">
        <v>41393</v>
      </c>
      <c r="E1306" s="8">
        <f t="shared" si="40"/>
        <v>2013</v>
      </c>
      <c r="F1306" s="8">
        <f t="shared" si="41"/>
        <v>4</v>
      </c>
    </row>
    <row r="1307" spans="1:6" x14ac:dyDescent="0.25">
      <c r="A1307" s="8" t="s">
        <v>4</v>
      </c>
      <c r="B1307" s="8">
        <v>91367</v>
      </c>
      <c r="C1307" s="8">
        <v>5.2809999999999997</v>
      </c>
      <c r="D1307" s="9">
        <v>41394</v>
      </c>
      <c r="E1307" s="8">
        <f t="shared" si="40"/>
        <v>2013</v>
      </c>
      <c r="F1307" s="8">
        <f t="shared" si="41"/>
        <v>4</v>
      </c>
    </row>
    <row r="1308" spans="1:6" x14ac:dyDescent="0.25">
      <c r="A1308" s="8" t="s">
        <v>4</v>
      </c>
      <c r="B1308" s="8">
        <v>91304</v>
      </c>
      <c r="C1308" s="8">
        <v>6.4630000000000001</v>
      </c>
      <c r="D1308" s="9">
        <v>41373</v>
      </c>
      <c r="E1308" s="8">
        <f t="shared" si="40"/>
        <v>2013</v>
      </c>
      <c r="F1308" s="8">
        <f t="shared" si="41"/>
        <v>4</v>
      </c>
    </row>
    <row r="1309" spans="1:6" x14ac:dyDescent="0.25">
      <c r="A1309" s="8" t="s">
        <v>4</v>
      </c>
      <c r="B1309" s="8">
        <v>90049</v>
      </c>
      <c r="C1309" s="8">
        <v>3.1739999999999999</v>
      </c>
      <c r="D1309" s="9">
        <v>41368</v>
      </c>
      <c r="E1309" s="8">
        <f t="shared" si="40"/>
        <v>2013</v>
      </c>
      <c r="F1309" s="8">
        <f t="shared" si="41"/>
        <v>4</v>
      </c>
    </row>
    <row r="1310" spans="1:6" x14ac:dyDescent="0.25">
      <c r="A1310" s="8" t="s">
        <v>4</v>
      </c>
      <c r="B1310" s="8">
        <v>91324</v>
      </c>
      <c r="C1310" s="8">
        <v>8.5869999999999997</v>
      </c>
      <c r="D1310" s="9">
        <v>41393</v>
      </c>
      <c r="E1310" s="8">
        <f t="shared" si="40"/>
        <v>2013</v>
      </c>
      <c r="F1310" s="8">
        <f t="shared" si="41"/>
        <v>4</v>
      </c>
    </row>
    <row r="1311" spans="1:6" x14ac:dyDescent="0.25">
      <c r="A1311" s="8" t="s">
        <v>4</v>
      </c>
      <c r="B1311" s="8">
        <v>91411</v>
      </c>
      <c r="C1311" s="8">
        <v>2.8980000000000001</v>
      </c>
      <c r="D1311" s="9">
        <v>41369</v>
      </c>
      <c r="E1311" s="8">
        <f t="shared" si="40"/>
        <v>2013</v>
      </c>
      <c r="F1311" s="8">
        <f t="shared" si="41"/>
        <v>4</v>
      </c>
    </row>
    <row r="1312" spans="1:6" x14ac:dyDescent="0.25">
      <c r="A1312" s="8" t="s">
        <v>4</v>
      </c>
      <c r="B1312" s="8">
        <v>90019</v>
      </c>
      <c r="C1312" s="8">
        <v>1.5409999999999999</v>
      </c>
      <c r="D1312" s="9">
        <v>41389</v>
      </c>
      <c r="E1312" s="8">
        <f t="shared" si="40"/>
        <v>2013</v>
      </c>
      <c r="F1312" s="8">
        <f t="shared" si="41"/>
        <v>4</v>
      </c>
    </row>
    <row r="1313" spans="1:6" x14ac:dyDescent="0.25">
      <c r="A1313" s="8" t="s">
        <v>4</v>
      </c>
      <c r="B1313" s="8">
        <v>90065</v>
      </c>
      <c r="C1313" s="8">
        <v>3.028</v>
      </c>
      <c r="D1313" s="9">
        <v>41381</v>
      </c>
      <c r="E1313" s="8">
        <f t="shared" si="40"/>
        <v>2013</v>
      </c>
      <c r="F1313" s="8">
        <f t="shared" si="41"/>
        <v>4</v>
      </c>
    </row>
    <row r="1314" spans="1:6" x14ac:dyDescent="0.25">
      <c r="A1314" s="8" t="s">
        <v>4</v>
      </c>
      <c r="B1314" s="8">
        <v>91304</v>
      </c>
      <c r="C1314" s="8">
        <v>3.1480000000000001</v>
      </c>
      <c r="D1314" s="9">
        <v>41374</v>
      </c>
      <c r="E1314" s="8">
        <f t="shared" si="40"/>
        <v>2013</v>
      </c>
      <c r="F1314" s="8">
        <f t="shared" si="41"/>
        <v>4</v>
      </c>
    </row>
    <row r="1315" spans="1:6" x14ac:dyDescent="0.25">
      <c r="A1315" s="8" t="s">
        <v>4</v>
      </c>
      <c r="B1315" s="8">
        <v>91364</v>
      </c>
      <c r="C1315" s="8">
        <v>7.4749999999999996</v>
      </c>
      <c r="D1315" s="9">
        <v>41373</v>
      </c>
      <c r="E1315" s="8">
        <f t="shared" si="40"/>
        <v>2013</v>
      </c>
      <c r="F1315" s="8">
        <f t="shared" si="41"/>
        <v>4</v>
      </c>
    </row>
    <row r="1316" spans="1:6" x14ac:dyDescent="0.25">
      <c r="A1316" s="8" t="s">
        <v>4</v>
      </c>
      <c r="B1316" s="8">
        <v>90068</v>
      </c>
      <c r="C1316" s="8">
        <v>3.4609999999999999</v>
      </c>
      <c r="D1316" s="9">
        <v>41372</v>
      </c>
      <c r="E1316" s="8">
        <f t="shared" si="40"/>
        <v>2013</v>
      </c>
      <c r="F1316" s="8">
        <f t="shared" si="41"/>
        <v>4</v>
      </c>
    </row>
    <row r="1317" spans="1:6" x14ac:dyDescent="0.25">
      <c r="A1317" s="8" t="s">
        <v>4</v>
      </c>
      <c r="B1317" s="8">
        <v>90031</v>
      </c>
      <c r="C1317" s="8">
        <v>2.3420000000000001</v>
      </c>
      <c r="D1317" s="9">
        <v>41373</v>
      </c>
      <c r="E1317" s="8">
        <f t="shared" si="40"/>
        <v>2013</v>
      </c>
      <c r="F1317" s="8">
        <f t="shared" si="41"/>
        <v>4</v>
      </c>
    </row>
    <row r="1318" spans="1:6" x14ac:dyDescent="0.25">
      <c r="A1318" s="8" t="s">
        <v>4</v>
      </c>
      <c r="B1318" s="8">
        <v>90731</v>
      </c>
      <c r="C1318" s="8">
        <v>2.9780000000000002</v>
      </c>
      <c r="D1318" s="9">
        <v>41372</v>
      </c>
      <c r="E1318" s="8">
        <f t="shared" si="40"/>
        <v>2013</v>
      </c>
      <c r="F1318" s="8">
        <f t="shared" si="41"/>
        <v>4</v>
      </c>
    </row>
    <row r="1319" spans="1:6" x14ac:dyDescent="0.25">
      <c r="A1319" s="8" t="s">
        <v>4</v>
      </c>
      <c r="B1319" s="8">
        <v>90066</v>
      </c>
      <c r="C1319" s="8">
        <v>6.83</v>
      </c>
      <c r="D1319" s="9">
        <v>41375</v>
      </c>
      <c r="E1319" s="8">
        <f t="shared" si="40"/>
        <v>2013</v>
      </c>
      <c r="F1319" s="8">
        <f t="shared" si="41"/>
        <v>4</v>
      </c>
    </row>
    <row r="1320" spans="1:6" x14ac:dyDescent="0.25">
      <c r="A1320" s="8" t="s">
        <v>4</v>
      </c>
      <c r="B1320" s="8">
        <v>91042</v>
      </c>
      <c r="C1320" s="8">
        <v>1.9219999999999999</v>
      </c>
      <c r="D1320" s="9">
        <v>41387</v>
      </c>
      <c r="E1320" s="8">
        <f t="shared" si="40"/>
        <v>2013</v>
      </c>
      <c r="F1320" s="8">
        <f t="shared" si="41"/>
        <v>4</v>
      </c>
    </row>
    <row r="1321" spans="1:6" x14ac:dyDescent="0.25">
      <c r="A1321" s="8" t="s">
        <v>4</v>
      </c>
      <c r="B1321" s="8">
        <v>91342</v>
      </c>
      <c r="C1321" s="8">
        <v>1.903</v>
      </c>
      <c r="D1321" s="9">
        <v>41382</v>
      </c>
      <c r="E1321" s="8">
        <f t="shared" si="40"/>
        <v>2013</v>
      </c>
      <c r="F1321" s="8">
        <f t="shared" si="41"/>
        <v>4</v>
      </c>
    </row>
    <row r="1322" spans="1:6" x14ac:dyDescent="0.25">
      <c r="A1322" s="8" t="s">
        <v>4</v>
      </c>
      <c r="B1322" s="8">
        <v>91042</v>
      </c>
      <c r="C1322" s="8">
        <v>3.5960000000000001</v>
      </c>
      <c r="D1322" s="9">
        <v>41374</v>
      </c>
      <c r="E1322" s="8">
        <f t="shared" si="40"/>
        <v>2013</v>
      </c>
      <c r="F1322" s="8">
        <f t="shared" si="41"/>
        <v>4</v>
      </c>
    </row>
    <row r="1323" spans="1:6" x14ac:dyDescent="0.25">
      <c r="A1323" s="8" t="s">
        <v>4</v>
      </c>
      <c r="B1323" s="8">
        <v>91367</v>
      </c>
      <c r="C1323" s="8">
        <v>5.585</v>
      </c>
      <c r="D1323" s="9">
        <v>41367</v>
      </c>
      <c r="E1323" s="8">
        <f t="shared" si="40"/>
        <v>2013</v>
      </c>
      <c r="F1323" s="8">
        <f t="shared" si="41"/>
        <v>4</v>
      </c>
    </row>
    <row r="1324" spans="1:6" x14ac:dyDescent="0.25">
      <c r="A1324" s="8" t="s">
        <v>4</v>
      </c>
      <c r="B1324" s="8">
        <v>91304</v>
      </c>
      <c r="C1324" s="8">
        <v>2.9929999999999999</v>
      </c>
      <c r="D1324" s="9">
        <v>41373</v>
      </c>
      <c r="E1324" s="8">
        <f t="shared" si="40"/>
        <v>2013</v>
      </c>
      <c r="F1324" s="8">
        <f t="shared" si="41"/>
        <v>4</v>
      </c>
    </row>
    <row r="1325" spans="1:6" x14ac:dyDescent="0.25">
      <c r="A1325" s="8" t="s">
        <v>4</v>
      </c>
      <c r="B1325" s="8">
        <v>91402</v>
      </c>
      <c r="C1325" s="8">
        <v>3.0680000000000001</v>
      </c>
      <c r="D1325" s="9">
        <v>41366</v>
      </c>
      <c r="E1325" s="8">
        <f t="shared" si="40"/>
        <v>2013</v>
      </c>
      <c r="F1325" s="8">
        <f t="shared" si="41"/>
        <v>4</v>
      </c>
    </row>
    <row r="1326" spans="1:6" x14ac:dyDescent="0.25">
      <c r="A1326" s="8" t="s">
        <v>4</v>
      </c>
      <c r="B1326" s="8">
        <v>91344</v>
      </c>
      <c r="C1326" s="8">
        <v>4.8319999999999999</v>
      </c>
      <c r="D1326" s="9">
        <v>41388</v>
      </c>
      <c r="E1326" s="8">
        <f t="shared" si="40"/>
        <v>2013</v>
      </c>
      <c r="F1326" s="8">
        <f t="shared" si="41"/>
        <v>4</v>
      </c>
    </row>
    <row r="1327" spans="1:6" x14ac:dyDescent="0.25">
      <c r="A1327" s="8" t="s">
        <v>4</v>
      </c>
      <c r="B1327" s="8">
        <v>91344</v>
      </c>
      <c r="C1327" s="8">
        <v>4.3330000000000002</v>
      </c>
      <c r="D1327" s="9">
        <v>41389</v>
      </c>
      <c r="E1327" s="8">
        <f t="shared" si="40"/>
        <v>2013</v>
      </c>
      <c r="F1327" s="8">
        <f t="shared" si="41"/>
        <v>4</v>
      </c>
    </row>
    <row r="1328" spans="1:6" x14ac:dyDescent="0.25">
      <c r="A1328" s="8" t="s">
        <v>4</v>
      </c>
      <c r="B1328" s="8">
        <v>91311</v>
      </c>
      <c r="C1328" s="8">
        <v>4.8940000000000001</v>
      </c>
      <c r="D1328" s="9">
        <v>41382</v>
      </c>
      <c r="E1328" s="8">
        <f t="shared" si="40"/>
        <v>2013</v>
      </c>
      <c r="F1328" s="8">
        <f t="shared" si="41"/>
        <v>4</v>
      </c>
    </row>
    <row r="1329" spans="1:6" x14ac:dyDescent="0.25">
      <c r="A1329" s="8" t="s">
        <v>4</v>
      </c>
      <c r="B1329" s="8">
        <v>90045</v>
      </c>
      <c r="C1329" s="8">
        <v>5.8760000000000003</v>
      </c>
      <c r="D1329" s="9">
        <v>41370</v>
      </c>
      <c r="E1329" s="8">
        <f t="shared" si="40"/>
        <v>2013</v>
      </c>
      <c r="F1329" s="8">
        <f t="shared" si="41"/>
        <v>4</v>
      </c>
    </row>
    <row r="1330" spans="1:6" x14ac:dyDescent="0.25">
      <c r="A1330" s="8" t="s">
        <v>4</v>
      </c>
      <c r="B1330" s="8">
        <v>91325</v>
      </c>
      <c r="C1330" s="8">
        <v>8.8740000000000006</v>
      </c>
      <c r="D1330" s="9">
        <v>41374</v>
      </c>
      <c r="E1330" s="8">
        <f t="shared" si="40"/>
        <v>2013</v>
      </c>
      <c r="F1330" s="8">
        <f t="shared" si="41"/>
        <v>4</v>
      </c>
    </row>
    <row r="1331" spans="1:6" x14ac:dyDescent="0.25">
      <c r="A1331" s="8" t="s">
        <v>4</v>
      </c>
      <c r="B1331" s="8">
        <v>90292</v>
      </c>
      <c r="C1331" s="8">
        <v>2.7080000000000002</v>
      </c>
      <c r="D1331" s="9">
        <v>41389</v>
      </c>
      <c r="E1331" s="8">
        <f t="shared" si="40"/>
        <v>2013</v>
      </c>
      <c r="F1331" s="8">
        <f t="shared" si="41"/>
        <v>4</v>
      </c>
    </row>
    <row r="1332" spans="1:6" x14ac:dyDescent="0.25">
      <c r="A1332" s="8" t="s">
        <v>4</v>
      </c>
      <c r="B1332" s="8">
        <v>91342</v>
      </c>
      <c r="C1332" s="8">
        <v>2.7509999999999999</v>
      </c>
      <c r="D1332" s="9">
        <v>41370</v>
      </c>
      <c r="E1332" s="8">
        <f t="shared" si="40"/>
        <v>2013</v>
      </c>
      <c r="F1332" s="8">
        <f t="shared" si="41"/>
        <v>4</v>
      </c>
    </row>
    <row r="1333" spans="1:6" x14ac:dyDescent="0.25">
      <c r="A1333" s="8" t="s">
        <v>4</v>
      </c>
      <c r="B1333" s="8">
        <v>91601</v>
      </c>
      <c r="C1333" s="8">
        <v>6.5519999999999996</v>
      </c>
      <c r="D1333" s="9">
        <v>41382</v>
      </c>
      <c r="E1333" s="8">
        <f t="shared" si="40"/>
        <v>2013</v>
      </c>
      <c r="F1333" s="8">
        <f t="shared" si="41"/>
        <v>4</v>
      </c>
    </row>
    <row r="1334" spans="1:6" x14ac:dyDescent="0.25">
      <c r="A1334" s="8" t="s">
        <v>4</v>
      </c>
      <c r="B1334" s="8">
        <v>90069</v>
      </c>
      <c r="C1334" s="8">
        <v>3.4049999999999998</v>
      </c>
      <c r="D1334" s="9">
        <v>41382</v>
      </c>
      <c r="E1334" s="8">
        <f t="shared" si="40"/>
        <v>2013</v>
      </c>
      <c r="F1334" s="8">
        <f t="shared" si="41"/>
        <v>4</v>
      </c>
    </row>
    <row r="1335" spans="1:6" x14ac:dyDescent="0.25">
      <c r="A1335" s="8" t="s">
        <v>4</v>
      </c>
      <c r="B1335" s="8">
        <v>91367</v>
      </c>
      <c r="C1335" s="8">
        <v>2.4969999999999999</v>
      </c>
      <c r="D1335" s="9">
        <v>41382</v>
      </c>
      <c r="E1335" s="8">
        <f t="shared" si="40"/>
        <v>2013</v>
      </c>
      <c r="F1335" s="8">
        <f t="shared" si="41"/>
        <v>4</v>
      </c>
    </row>
    <row r="1336" spans="1:6" x14ac:dyDescent="0.25">
      <c r="A1336" s="8" t="s">
        <v>4</v>
      </c>
      <c r="B1336" s="8">
        <v>91342</v>
      </c>
      <c r="C1336" s="8">
        <v>3.6680000000000001</v>
      </c>
      <c r="D1336" s="9">
        <v>41370</v>
      </c>
      <c r="E1336" s="8">
        <f t="shared" si="40"/>
        <v>2013</v>
      </c>
      <c r="F1336" s="8">
        <f t="shared" si="41"/>
        <v>4</v>
      </c>
    </row>
    <row r="1337" spans="1:6" x14ac:dyDescent="0.25">
      <c r="A1337" s="8" t="s">
        <v>4</v>
      </c>
      <c r="B1337" s="8">
        <v>90035</v>
      </c>
      <c r="C1337" s="8">
        <v>4.718</v>
      </c>
      <c r="D1337" s="9">
        <v>41380</v>
      </c>
      <c r="E1337" s="8">
        <f t="shared" si="40"/>
        <v>2013</v>
      </c>
      <c r="F1337" s="8">
        <f t="shared" si="41"/>
        <v>4</v>
      </c>
    </row>
    <row r="1338" spans="1:6" x14ac:dyDescent="0.25">
      <c r="A1338" s="8" t="s">
        <v>4</v>
      </c>
      <c r="B1338" s="8">
        <v>91601</v>
      </c>
      <c r="C1338" s="8">
        <v>5.8170000000000002</v>
      </c>
      <c r="D1338" s="9">
        <v>41384</v>
      </c>
      <c r="E1338" s="8">
        <f t="shared" si="40"/>
        <v>2013</v>
      </c>
      <c r="F1338" s="8">
        <f t="shared" si="41"/>
        <v>4</v>
      </c>
    </row>
    <row r="1339" spans="1:6" x14ac:dyDescent="0.25">
      <c r="A1339" s="8" t="s">
        <v>4</v>
      </c>
      <c r="B1339" s="8">
        <v>91403</v>
      </c>
      <c r="C1339" s="8">
        <v>4.6319999999999997</v>
      </c>
      <c r="D1339" s="9">
        <v>41391</v>
      </c>
      <c r="E1339" s="8">
        <f t="shared" si="40"/>
        <v>2013</v>
      </c>
      <c r="F1339" s="8">
        <f t="shared" si="41"/>
        <v>4</v>
      </c>
    </row>
    <row r="1340" spans="1:6" x14ac:dyDescent="0.25">
      <c r="A1340" s="8" t="s">
        <v>4</v>
      </c>
      <c r="B1340" s="8">
        <v>90731</v>
      </c>
      <c r="C1340" s="8">
        <v>4.7930000000000001</v>
      </c>
      <c r="D1340" s="9">
        <v>41366</v>
      </c>
      <c r="E1340" s="8">
        <f t="shared" si="40"/>
        <v>2013</v>
      </c>
      <c r="F1340" s="8">
        <f t="shared" si="41"/>
        <v>4</v>
      </c>
    </row>
    <row r="1341" spans="1:6" x14ac:dyDescent="0.25">
      <c r="A1341" s="8" t="s">
        <v>4</v>
      </c>
      <c r="B1341" s="8">
        <v>91405</v>
      </c>
      <c r="C1341" s="8">
        <v>7.0979999999999999</v>
      </c>
      <c r="D1341" s="9">
        <v>41394</v>
      </c>
      <c r="E1341" s="8">
        <f t="shared" si="40"/>
        <v>2013</v>
      </c>
      <c r="F1341" s="8">
        <f t="shared" si="41"/>
        <v>4</v>
      </c>
    </row>
    <row r="1342" spans="1:6" x14ac:dyDescent="0.25">
      <c r="A1342" s="8" t="s">
        <v>4</v>
      </c>
      <c r="B1342" s="8">
        <v>91344</v>
      </c>
      <c r="C1342" s="8">
        <v>5.9880000000000004</v>
      </c>
      <c r="D1342" s="9">
        <v>41394</v>
      </c>
      <c r="E1342" s="8">
        <f t="shared" si="40"/>
        <v>2013</v>
      </c>
      <c r="F1342" s="8">
        <f t="shared" si="41"/>
        <v>4</v>
      </c>
    </row>
    <row r="1343" spans="1:6" x14ac:dyDescent="0.25">
      <c r="A1343" s="8" t="s">
        <v>4</v>
      </c>
      <c r="B1343" s="8">
        <v>91436</v>
      </c>
      <c r="C1343" s="8">
        <v>6.4139999999999997</v>
      </c>
      <c r="D1343" s="9">
        <v>41388</v>
      </c>
      <c r="E1343" s="8">
        <f t="shared" si="40"/>
        <v>2013</v>
      </c>
      <c r="F1343" s="8">
        <f t="shared" si="41"/>
        <v>4</v>
      </c>
    </row>
    <row r="1344" spans="1:6" x14ac:dyDescent="0.25">
      <c r="A1344" s="8" t="s">
        <v>4</v>
      </c>
      <c r="B1344" s="8">
        <v>91356</v>
      </c>
      <c r="C1344" s="8">
        <v>3.294</v>
      </c>
      <c r="D1344" s="9">
        <v>41367</v>
      </c>
      <c r="E1344" s="8">
        <f t="shared" si="40"/>
        <v>2013</v>
      </c>
      <c r="F1344" s="8">
        <f t="shared" si="41"/>
        <v>4</v>
      </c>
    </row>
    <row r="1345" spans="1:6" x14ac:dyDescent="0.25">
      <c r="A1345" s="8" t="s">
        <v>4</v>
      </c>
      <c r="B1345" s="8">
        <v>91325</v>
      </c>
      <c r="C1345" s="8">
        <v>8.5630000000000006</v>
      </c>
      <c r="D1345" s="9">
        <v>41366</v>
      </c>
      <c r="E1345" s="8">
        <f t="shared" si="40"/>
        <v>2013</v>
      </c>
      <c r="F1345" s="8">
        <f t="shared" si="41"/>
        <v>4</v>
      </c>
    </row>
    <row r="1346" spans="1:6" x14ac:dyDescent="0.25">
      <c r="A1346" s="8" t="s">
        <v>4</v>
      </c>
      <c r="B1346" s="8">
        <v>91367</v>
      </c>
      <c r="C1346" s="8">
        <v>2.2010000000000001</v>
      </c>
      <c r="D1346" s="9">
        <v>41394</v>
      </c>
      <c r="E1346" s="8">
        <f t="shared" ref="E1346:E1409" si="42">YEAR(D1346)</f>
        <v>2013</v>
      </c>
      <c r="F1346" s="8">
        <f t="shared" ref="F1346:F1409" si="43">MONTH(D1346)</f>
        <v>4</v>
      </c>
    </row>
    <row r="1347" spans="1:6" x14ac:dyDescent="0.25">
      <c r="A1347" s="8" t="s">
        <v>4</v>
      </c>
      <c r="B1347" s="8">
        <v>90049</v>
      </c>
      <c r="C1347" s="8">
        <v>5.7460000000000004</v>
      </c>
      <c r="D1347" s="9">
        <v>41384</v>
      </c>
      <c r="E1347" s="8">
        <f t="shared" si="42"/>
        <v>2013</v>
      </c>
      <c r="F1347" s="8">
        <f t="shared" si="43"/>
        <v>4</v>
      </c>
    </row>
    <row r="1348" spans="1:6" x14ac:dyDescent="0.25">
      <c r="A1348" s="8" t="s">
        <v>4</v>
      </c>
      <c r="B1348" s="8">
        <v>91326</v>
      </c>
      <c r="C1348" s="8">
        <v>5.0430000000000001</v>
      </c>
      <c r="D1348" s="9">
        <v>41379</v>
      </c>
      <c r="E1348" s="8">
        <f t="shared" si="42"/>
        <v>2013</v>
      </c>
      <c r="F1348" s="8">
        <f t="shared" si="43"/>
        <v>4</v>
      </c>
    </row>
    <row r="1349" spans="1:6" x14ac:dyDescent="0.25">
      <c r="A1349" s="8" t="s">
        <v>4</v>
      </c>
      <c r="B1349" s="8">
        <v>91324</v>
      </c>
      <c r="C1349" s="8">
        <v>2.609</v>
      </c>
      <c r="D1349" s="9">
        <v>41388</v>
      </c>
      <c r="E1349" s="8">
        <f t="shared" si="42"/>
        <v>2013</v>
      </c>
      <c r="F1349" s="8">
        <f t="shared" si="43"/>
        <v>4</v>
      </c>
    </row>
    <row r="1350" spans="1:6" x14ac:dyDescent="0.25">
      <c r="A1350" s="8" t="s">
        <v>4</v>
      </c>
      <c r="B1350" s="8">
        <v>90045</v>
      </c>
      <c r="C1350" s="8">
        <v>3.1579999999999999</v>
      </c>
      <c r="D1350" s="9">
        <v>41394</v>
      </c>
      <c r="E1350" s="8">
        <f t="shared" si="42"/>
        <v>2013</v>
      </c>
      <c r="F1350" s="8">
        <f t="shared" si="43"/>
        <v>4</v>
      </c>
    </row>
    <row r="1351" spans="1:6" x14ac:dyDescent="0.25">
      <c r="A1351" s="8" t="s">
        <v>4</v>
      </c>
      <c r="B1351" s="8">
        <v>90045</v>
      </c>
      <c r="C1351" s="8">
        <v>4.2539999999999996</v>
      </c>
      <c r="D1351" s="9">
        <v>41377</v>
      </c>
      <c r="E1351" s="8">
        <f t="shared" si="42"/>
        <v>2013</v>
      </c>
      <c r="F1351" s="8">
        <f t="shared" si="43"/>
        <v>4</v>
      </c>
    </row>
    <row r="1352" spans="1:6" x14ac:dyDescent="0.25">
      <c r="A1352" s="8" t="s">
        <v>4</v>
      </c>
      <c r="B1352" s="8">
        <v>90047</v>
      </c>
      <c r="C1352" s="8">
        <v>2.1850000000000001</v>
      </c>
      <c r="D1352" s="9">
        <v>41370</v>
      </c>
      <c r="E1352" s="8">
        <f t="shared" si="42"/>
        <v>2013</v>
      </c>
      <c r="F1352" s="8">
        <f t="shared" si="43"/>
        <v>4</v>
      </c>
    </row>
    <row r="1353" spans="1:6" x14ac:dyDescent="0.25">
      <c r="A1353" s="8" t="s">
        <v>4</v>
      </c>
      <c r="B1353" s="8">
        <v>91406</v>
      </c>
      <c r="C1353" s="8">
        <v>7.26</v>
      </c>
      <c r="D1353" s="9">
        <v>41388</v>
      </c>
      <c r="E1353" s="8">
        <f t="shared" si="42"/>
        <v>2013</v>
      </c>
      <c r="F1353" s="8">
        <f t="shared" si="43"/>
        <v>4</v>
      </c>
    </row>
    <row r="1354" spans="1:6" x14ac:dyDescent="0.25">
      <c r="A1354" s="8" t="s">
        <v>4</v>
      </c>
      <c r="B1354" s="8">
        <v>90026</v>
      </c>
      <c r="C1354" s="8">
        <v>2.5539999999999998</v>
      </c>
      <c r="D1354" s="9">
        <v>41390</v>
      </c>
      <c r="E1354" s="8">
        <f t="shared" si="42"/>
        <v>2013</v>
      </c>
      <c r="F1354" s="8">
        <f t="shared" si="43"/>
        <v>4</v>
      </c>
    </row>
    <row r="1355" spans="1:6" x14ac:dyDescent="0.25">
      <c r="A1355" s="8" t="s">
        <v>4</v>
      </c>
      <c r="B1355" s="8">
        <v>91344</v>
      </c>
      <c r="C1355" s="8">
        <v>6.6680000000000001</v>
      </c>
      <c r="D1355" s="9">
        <v>41382</v>
      </c>
      <c r="E1355" s="8">
        <f t="shared" si="42"/>
        <v>2013</v>
      </c>
      <c r="F1355" s="8">
        <f t="shared" si="43"/>
        <v>4</v>
      </c>
    </row>
    <row r="1356" spans="1:6" x14ac:dyDescent="0.25">
      <c r="A1356" s="8" t="s">
        <v>4</v>
      </c>
      <c r="B1356" s="8">
        <v>90003</v>
      </c>
      <c r="C1356" s="8">
        <v>2.7959999999999998</v>
      </c>
      <c r="D1356" s="9">
        <v>41387</v>
      </c>
      <c r="E1356" s="8">
        <f t="shared" si="42"/>
        <v>2013</v>
      </c>
      <c r="F1356" s="8">
        <f t="shared" si="43"/>
        <v>4</v>
      </c>
    </row>
    <row r="1357" spans="1:6" x14ac:dyDescent="0.25">
      <c r="A1357" s="8" t="s">
        <v>4</v>
      </c>
      <c r="B1357" s="8">
        <v>91352</v>
      </c>
      <c r="C1357" s="8">
        <v>8.5540000000000003</v>
      </c>
      <c r="D1357" s="9">
        <v>41390</v>
      </c>
      <c r="E1357" s="8">
        <f t="shared" si="42"/>
        <v>2013</v>
      </c>
      <c r="F1357" s="8">
        <f t="shared" si="43"/>
        <v>4</v>
      </c>
    </row>
    <row r="1358" spans="1:6" x14ac:dyDescent="0.25">
      <c r="A1358" s="8" t="s">
        <v>4</v>
      </c>
      <c r="B1358" s="8">
        <v>91402</v>
      </c>
      <c r="C1358" s="8">
        <v>5.96</v>
      </c>
      <c r="D1358" s="9">
        <v>41394</v>
      </c>
      <c r="E1358" s="8">
        <f t="shared" si="42"/>
        <v>2013</v>
      </c>
      <c r="F1358" s="8">
        <f t="shared" si="43"/>
        <v>4</v>
      </c>
    </row>
    <row r="1359" spans="1:6" x14ac:dyDescent="0.25">
      <c r="A1359" s="8" t="s">
        <v>4</v>
      </c>
      <c r="B1359" s="8">
        <v>91601</v>
      </c>
      <c r="C1359" s="8">
        <v>2.6080000000000001</v>
      </c>
      <c r="D1359" s="9">
        <v>41373</v>
      </c>
      <c r="E1359" s="8">
        <f t="shared" si="42"/>
        <v>2013</v>
      </c>
      <c r="F1359" s="8">
        <f t="shared" si="43"/>
        <v>4</v>
      </c>
    </row>
    <row r="1360" spans="1:6" x14ac:dyDescent="0.25">
      <c r="A1360" s="8" t="s">
        <v>4</v>
      </c>
      <c r="B1360" s="8">
        <v>90039</v>
      </c>
      <c r="C1360" s="8">
        <v>4.08</v>
      </c>
      <c r="D1360" s="9">
        <v>41394</v>
      </c>
      <c r="E1360" s="8">
        <f t="shared" si="42"/>
        <v>2013</v>
      </c>
      <c r="F1360" s="8">
        <f t="shared" si="43"/>
        <v>4</v>
      </c>
    </row>
    <row r="1361" spans="1:6" x14ac:dyDescent="0.25">
      <c r="A1361" s="8" t="s">
        <v>4</v>
      </c>
      <c r="B1361" s="8">
        <v>90042</v>
      </c>
      <c r="C1361" s="8">
        <v>6.3819999999999997</v>
      </c>
      <c r="D1361" s="9">
        <v>41380</v>
      </c>
      <c r="E1361" s="8">
        <f t="shared" si="42"/>
        <v>2013</v>
      </c>
      <c r="F1361" s="8">
        <f t="shared" si="43"/>
        <v>4</v>
      </c>
    </row>
    <row r="1362" spans="1:6" x14ac:dyDescent="0.25">
      <c r="A1362" s="8" t="s">
        <v>4</v>
      </c>
      <c r="B1362" s="8">
        <v>91436</v>
      </c>
      <c r="C1362" s="8">
        <v>3.4380000000000002</v>
      </c>
      <c r="D1362" s="9">
        <v>41374</v>
      </c>
      <c r="E1362" s="8">
        <f t="shared" si="42"/>
        <v>2013</v>
      </c>
      <c r="F1362" s="8">
        <f t="shared" si="43"/>
        <v>4</v>
      </c>
    </row>
    <row r="1363" spans="1:6" x14ac:dyDescent="0.25">
      <c r="A1363" s="8" t="s">
        <v>4</v>
      </c>
      <c r="B1363" s="8">
        <v>90731</v>
      </c>
      <c r="C1363" s="8">
        <v>4.5659999999999998</v>
      </c>
      <c r="D1363" s="9">
        <v>41381</v>
      </c>
      <c r="E1363" s="8">
        <f t="shared" si="42"/>
        <v>2013</v>
      </c>
      <c r="F1363" s="8">
        <f t="shared" si="43"/>
        <v>4</v>
      </c>
    </row>
    <row r="1364" spans="1:6" x14ac:dyDescent="0.25">
      <c r="A1364" s="8" t="s">
        <v>4</v>
      </c>
      <c r="B1364" s="8">
        <v>91311</v>
      </c>
      <c r="C1364" s="8">
        <v>7.4260000000000002</v>
      </c>
      <c r="D1364" s="9">
        <v>41394</v>
      </c>
      <c r="E1364" s="8">
        <f t="shared" si="42"/>
        <v>2013</v>
      </c>
      <c r="F1364" s="8">
        <f t="shared" si="43"/>
        <v>4</v>
      </c>
    </row>
    <row r="1365" spans="1:6" x14ac:dyDescent="0.25">
      <c r="A1365" s="8" t="s">
        <v>4</v>
      </c>
      <c r="B1365" s="8">
        <v>90732</v>
      </c>
      <c r="C1365" s="8">
        <v>3.657</v>
      </c>
      <c r="D1365" s="9">
        <v>41394</v>
      </c>
      <c r="E1365" s="8">
        <f t="shared" si="42"/>
        <v>2013</v>
      </c>
      <c r="F1365" s="8">
        <f t="shared" si="43"/>
        <v>4</v>
      </c>
    </row>
    <row r="1366" spans="1:6" x14ac:dyDescent="0.25">
      <c r="A1366" s="8" t="s">
        <v>4</v>
      </c>
      <c r="B1366" s="8">
        <v>91306</v>
      </c>
      <c r="C1366" s="8">
        <v>7.0430000000000001</v>
      </c>
      <c r="D1366" s="9">
        <v>41384</v>
      </c>
      <c r="E1366" s="8">
        <f t="shared" si="42"/>
        <v>2013</v>
      </c>
      <c r="F1366" s="8">
        <f t="shared" si="43"/>
        <v>4</v>
      </c>
    </row>
    <row r="1367" spans="1:6" x14ac:dyDescent="0.25">
      <c r="A1367" s="8" t="s">
        <v>4</v>
      </c>
      <c r="B1367" s="8">
        <v>91344</v>
      </c>
      <c r="C1367" s="8">
        <v>6.0730000000000004</v>
      </c>
      <c r="D1367" s="9">
        <v>41393</v>
      </c>
      <c r="E1367" s="8">
        <f t="shared" si="42"/>
        <v>2013</v>
      </c>
      <c r="F1367" s="8">
        <f t="shared" si="43"/>
        <v>4</v>
      </c>
    </row>
    <row r="1368" spans="1:6" x14ac:dyDescent="0.25">
      <c r="A1368" s="8" t="s">
        <v>4</v>
      </c>
      <c r="B1368" s="8">
        <v>91401</v>
      </c>
      <c r="C1368" s="8">
        <v>6.944</v>
      </c>
      <c r="D1368" s="9">
        <v>41390</v>
      </c>
      <c r="E1368" s="8">
        <f t="shared" si="42"/>
        <v>2013</v>
      </c>
      <c r="F1368" s="8">
        <f t="shared" si="43"/>
        <v>4</v>
      </c>
    </row>
    <row r="1369" spans="1:6" x14ac:dyDescent="0.25">
      <c r="A1369" s="8" t="s">
        <v>4</v>
      </c>
      <c r="B1369" s="8">
        <v>91344</v>
      </c>
      <c r="C1369" s="8">
        <v>2.0880000000000001</v>
      </c>
      <c r="D1369" s="9">
        <v>41374</v>
      </c>
      <c r="E1369" s="8">
        <f t="shared" si="42"/>
        <v>2013</v>
      </c>
      <c r="F1369" s="8">
        <f t="shared" si="43"/>
        <v>4</v>
      </c>
    </row>
    <row r="1370" spans="1:6" x14ac:dyDescent="0.25">
      <c r="A1370" s="8" t="s">
        <v>4</v>
      </c>
      <c r="B1370" s="8">
        <v>91325</v>
      </c>
      <c r="C1370" s="8">
        <v>3.0110000000000001</v>
      </c>
      <c r="D1370" s="9">
        <v>41393</v>
      </c>
      <c r="E1370" s="8">
        <f t="shared" si="42"/>
        <v>2013</v>
      </c>
      <c r="F1370" s="8">
        <f t="shared" si="43"/>
        <v>4</v>
      </c>
    </row>
    <row r="1371" spans="1:6" x14ac:dyDescent="0.25">
      <c r="A1371" s="8" t="s">
        <v>4</v>
      </c>
      <c r="B1371" s="8">
        <v>91605</v>
      </c>
      <c r="C1371" s="8">
        <v>4.3479999999999999</v>
      </c>
      <c r="D1371" s="9">
        <v>41375</v>
      </c>
      <c r="E1371" s="8">
        <f t="shared" si="42"/>
        <v>2013</v>
      </c>
      <c r="F1371" s="8">
        <f t="shared" si="43"/>
        <v>4</v>
      </c>
    </row>
    <row r="1372" spans="1:6" x14ac:dyDescent="0.25">
      <c r="A1372" s="8" t="s">
        <v>4</v>
      </c>
      <c r="B1372" s="8">
        <v>91325</v>
      </c>
      <c r="C1372" s="8">
        <v>6.5579999999999998</v>
      </c>
      <c r="D1372" s="9">
        <v>41379</v>
      </c>
      <c r="E1372" s="8">
        <f t="shared" si="42"/>
        <v>2013</v>
      </c>
      <c r="F1372" s="8">
        <f t="shared" si="43"/>
        <v>4</v>
      </c>
    </row>
    <row r="1373" spans="1:6" x14ac:dyDescent="0.25">
      <c r="A1373" s="8" t="s">
        <v>4</v>
      </c>
      <c r="B1373" s="8">
        <v>91343</v>
      </c>
      <c r="C1373" s="8">
        <v>2.6160000000000001</v>
      </c>
      <c r="D1373" s="9">
        <v>41374</v>
      </c>
      <c r="E1373" s="8">
        <f t="shared" si="42"/>
        <v>2013</v>
      </c>
      <c r="F1373" s="8">
        <f t="shared" si="43"/>
        <v>4</v>
      </c>
    </row>
    <row r="1374" spans="1:6" x14ac:dyDescent="0.25">
      <c r="A1374" s="8" t="s">
        <v>4</v>
      </c>
      <c r="B1374" s="8">
        <v>91306</v>
      </c>
      <c r="C1374" s="8">
        <v>4.3019999999999996</v>
      </c>
      <c r="D1374" s="9">
        <v>41387</v>
      </c>
      <c r="E1374" s="8">
        <f t="shared" si="42"/>
        <v>2013</v>
      </c>
      <c r="F1374" s="8">
        <f t="shared" si="43"/>
        <v>4</v>
      </c>
    </row>
    <row r="1375" spans="1:6" x14ac:dyDescent="0.25">
      <c r="A1375" s="8" t="s">
        <v>4</v>
      </c>
      <c r="B1375" s="8">
        <v>91325</v>
      </c>
      <c r="C1375" s="8">
        <v>5.8380000000000001</v>
      </c>
      <c r="D1375" s="9">
        <v>41383</v>
      </c>
      <c r="E1375" s="8">
        <f t="shared" si="42"/>
        <v>2013</v>
      </c>
      <c r="F1375" s="8">
        <f t="shared" si="43"/>
        <v>4</v>
      </c>
    </row>
    <row r="1376" spans="1:6" x14ac:dyDescent="0.25">
      <c r="A1376" s="8" t="s">
        <v>4</v>
      </c>
      <c r="B1376" s="8">
        <v>91325</v>
      </c>
      <c r="C1376" s="8">
        <v>9.1690000000000005</v>
      </c>
      <c r="D1376" s="9">
        <v>41393</v>
      </c>
      <c r="E1376" s="8">
        <f t="shared" si="42"/>
        <v>2013</v>
      </c>
      <c r="F1376" s="8">
        <f t="shared" si="43"/>
        <v>4</v>
      </c>
    </row>
    <row r="1377" spans="1:6" x14ac:dyDescent="0.25">
      <c r="A1377" s="8" t="s">
        <v>4</v>
      </c>
      <c r="B1377" s="8">
        <v>90068</v>
      </c>
      <c r="C1377" s="8">
        <v>12.664999999999999</v>
      </c>
      <c r="D1377" s="9">
        <v>41422</v>
      </c>
      <c r="E1377" s="8">
        <f t="shared" si="42"/>
        <v>2013</v>
      </c>
      <c r="F1377" s="8">
        <f t="shared" si="43"/>
        <v>5</v>
      </c>
    </row>
    <row r="1378" spans="1:6" x14ac:dyDescent="0.25">
      <c r="A1378" s="8" t="s">
        <v>3</v>
      </c>
      <c r="B1378" s="8">
        <v>93526</v>
      </c>
      <c r="C1378" s="8">
        <v>27.173999999999999</v>
      </c>
      <c r="D1378" s="9">
        <v>41395</v>
      </c>
      <c r="E1378" s="8">
        <f t="shared" si="42"/>
        <v>2013</v>
      </c>
      <c r="F1378" s="8">
        <f t="shared" si="43"/>
        <v>5</v>
      </c>
    </row>
    <row r="1379" spans="1:6" x14ac:dyDescent="0.25">
      <c r="A1379" s="8" t="s">
        <v>3</v>
      </c>
      <c r="B1379" s="8">
        <v>90011</v>
      </c>
      <c r="C1379" s="8">
        <v>33.834000000000003</v>
      </c>
      <c r="D1379" s="9">
        <v>41396</v>
      </c>
      <c r="E1379" s="8">
        <f t="shared" si="42"/>
        <v>2013</v>
      </c>
      <c r="F1379" s="8">
        <f t="shared" si="43"/>
        <v>5</v>
      </c>
    </row>
    <row r="1380" spans="1:6" x14ac:dyDescent="0.25">
      <c r="A1380" s="8" t="s">
        <v>4</v>
      </c>
      <c r="B1380" s="8">
        <v>90065</v>
      </c>
      <c r="C1380" s="8">
        <v>7.3019999999999996</v>
      </c>
      <c r="D1380" s="9">
        <v>41417</v>
      </c>
      <c r="E1380" s="8">
        <f t="shared" si="42"/>
        <v>2013</v>
      </c>
      <c r="F1380" s="8">
        <f t="shared" si="43"/>
        <v>5</v>
      </c>
    </row>
    <row r="1381" spans="1:6" x14ac:dyDescent="0.25">
      <c r="A1381" s="8" t="s">
        <v>4</v>
      </c>
      <c r="B1381" s="8">
        <v>91342</v>
      </c>
      <c r="C1381" s="8">
        <v>2.5070000000000001</v>
      </c>
      <c r="D1381" s="9">
        <v>41410</v>
      </c>
      <c r="E1381" s="8">
        <f t="shared" si="42"/>
        <v>2013</v>
      </c>
      <c r="F1381" s="8">
        <f t="shared" si="43"/>
        <v>5</v>
      </c>
    </row>
    <row r="1382" spans="1:6" x14ac:dyDescent="0.25">
      <c r="A1382" s="8" t="s">
        <v>4</v>
      </c>
      <c r="B1382" s="8">
        <v>90045</v>
      </c>
      <c r="C1382" s="8">
        <v>3.3330000000000002</v>
      </c>
      <c r="D1382" s="9">
        <v>41410</v>
      </c>
      <c r="E1382" s="8">
        <f t="shared" si="42"/>
        <v>2013</v>
      </c>
      <c r="F1382" s="8">
        <f t="shared" si="43"/>
        <v>5</v>
      </c>
    </row>
    <row r="1383" spans="1:6" x14ac:dyDescent="0.25">
      <c r="A1383" s="8" t="s">
        <v>4</v>
      </c>
      <c r="B1383" s="8">
        <v>90004</v>
      </c>
      <c r="C1383" s="8">
        <v>16.119</v>
      </c>
      <c r="D1383" s="9">
        <v>41415</v>
      </c>
      <c r="E1383" s="8">
        <f t="shared" si="42"/>
        <v>2013</v>
      </c>
      <c r="F1383" s="8">
        <f t="shared" si="43"/>
        <v>5</v>
      </c>
    </row>
    <row r="1384" spans="1:6" x14ac:dyDescent="0.25">
      <c r="A1384" s="8" t="s">
        <v>4</v>
      </c>
      <c r="B1384" s="8">
        <v>90039</v>
      </c>
      <c r="C1384" s="8">
        <v>3.38</v>
      </c>
      <c r="D1384" s="9">
        <v>41403</v>
      </c>
      <c r="E1384" s="8">
        <f t="shared" si="42"/>
        <v>2013</v>
      </c>
      <c r="F1384" s="8">
        <f t="shared" si="43"/>
        <v>5</v>
      </c>
    </row>
    <row r="1385" spans="1:6" x14ac:dyDescent="0.25">
      <c r="A1385" s="8" t="s">
        <v>4</v>
      </c>
      <c r="B1385" s="8">
        <v>90064</v>
      </c>
      <c r="C1385" s="8">
        <v>2.7120000000000002</v>
      </c>
      <c r="D1385" s="9">
        <v>41415</v>
      </c>
      <c r="E1385" s="8">
        <f t="shared" si="42"/>
        <v>2013</v>
      </c>
      <c r="F1385" s="8">
        <f t="shared" si="43"/>
        <v>5</v>
      </c>
    </row>
    <row r="1386" spans="1:6" x14ac:dyDescent="0.25">
      <c r="A1386" s="8" t="s">
        <v>4</v>
      </c>
      <c r="B1386" s="8">
        <v>91304</v>
      </c>
      <c r="C1386" s="8">
        <v>6.944</v>
      </c>
      <c r="D1386" s="9">
        <v>41408</v>
      </c>
      <c r="E1386" s="8">
        <f t="shared" si="42"/>
        <v>2013</v>
      </c>
      <c r="F1386" s="8">
        <f t="shared" si="43"/>
        <v>5</v>
      </c>
    </row>
    <row r="1387" spans="1:6" x14ac:dyDescent="0.25">
      <c r="A1387" s="8" t="s">
        <v>4</v>
      </c>
      <c r="B1387" s="8">
        <v>91345</v>
      </c>
      <c r="C1387" s="8">
        <v>8.1349999999999998</v>
      </c>
      <c r="D1387" s="9">
        <v>41397</v>
      </c>
      <c r="E1387" s="8">
        <f t="shared" si="42"/>
        <v>2013</v>
      </c>
      <c r="F1387" s="8">
        <f t="shared" si="43"/>
        <v>5</v>
      </c>
    </row>
    <row r="1388" spans="1:6" x14ac:dyDescent="0.25">
      <c r="A1388" s="8" t="s">
        <v>3</v>
      </c>
      <c r="B1388" s="8">
        <v>91605</v>
      </c>
      <c r="C1388" s="8">
        <v>60.32</v>
      </c>
      <c r="D1388" s="9">
        <v>41411</v>
      </c>
      <c r="E1388" s="8">
        <f t="shared" si="42"/>
        <v>2013</v>
      </c>
      <c r="F1388" s="8">
        <f t="shared" si="43"/>
        <v>5</v>
      </c>
    </row>
    <row r="1389" spans="1:6" x14ac:dyDescent="0.25">
      <c r="A1389" s="8" t="s">
        <v>4</v>
      </c>
      <c r="B1389" s="8">
        <v>91335</v>
      </c>
      <c r="C1389" s="8">
        <v>5.2350000000000003</v>
      </c>
      <c r="D1389" s="9">
        <v>41403</v>
      </c>
      <c r="E1389" s="8">
        <f t="shared" si="42"/>
        <v>2013</v>
      </c>
      <c r="F1389" s="8">
        <f t="shared" si="43"/>
        <v>5</v>
      </c>
    </row>
    <row r="1390" spans="1:6" x14ac:dyDescent="0.25">
      <c r="A1390" s="8" t="s">
        <v>4</v>
      </c>
      <c r="B1390" s="8">
        <v>90027</v>
      </c>
      <c r="C1390" s="8">
        <v>1.524</v>
      </c>
      <c r="D1390" s="9">
        <v>41424</v>
      </c>
      <c r="E1390" s="8">
        <f t="shared" si="42"/>
        <v>2013</v>
      </c>
      <c r="F1390" s="8">
        <f t="shared" si="43"/>
        <v>5</v>
      </c>
    </row>
    <row r="1391" spans="1:6" x14ac:dyDescent="0.25">
      <c r="A1391" s="8" t="s">
        <v>4</v>
      </c>
      <c r="B1391" s="8">
        <v>91364</v>
      </c>
      <c r="C1391" s="8">
        <v>5.3129999999999997</v>
      </c>
      <c r="D1391" s="9">
        <v>41398</v>
      </c>
      <c r="E1391" s="8">
        <f t="shared" si="42"/>
        <v>2013</v>
      </c>
      <c r="F1391" s="8">
        <f t="shared" si="43"/>
        <v>5</v>
      </c>
    </row>
    <row r="1392" spans="1:6" x14ac:dyDescent="0.25">
      <c r="A1392" s="8" t="s">
        <v>4</v>
      </c>
      <c r="B1392" s="8">
        <v>91325</v>
      </c>
      <c r="C1392" s="8">
        <v>6.0759999999999996</v>
      </c>
      <c r="D1392" s="9">
        <v>41400</v>
      </c>
      <c r="E1392" s="8">
        <f t="shared" si="42"/>
        <v>2013</v>
      </c>
      <c r="F1392" s="8">
        <f t="shared" si="43"/>
        <v>5</v>
      </c>
    </row>
    <row r="1393" spans="1:6" x14ac:dyDescent="0.25">
      <c r="A1393" s="8" t="s">
        <v>4</v>
      </c>
      <c r="B1393" s="8">
        <v>90065</v>
      </c>
      <c r="C1393" s="8">
        <v>8.8130000000000006</v>
      </c>
      <c r="D1393" s="9">
        <v>41395</v>
      </c>
      <c r="E1393" s="8">
        <f t="shared" si="42"/>
        <v>2013</v>
      </c>
      <c r="F1393" s="8">
        <f t="shared" si="43"/>
        <v>5</v>
      </c>
    </row>
    <row r="1394" spans="1:6" x14ac:dyDescent="0.25">
      <c r="A1394" s="8" t="s">
        <v>4</v>
      </c>
      <c r="B1394" s="8">
        <v>90024</v>
      </c>
      <c r="C1394" s="8">
        <v>10.074</v>
      </c>
      <c r="D1394" s="9">
        <v>41417</v>
      </c>
      <c r="E1394" s="8">
        <f t="shared" si="42"/>
        <v>2013</v>
      </c>
      <c r="F1394" s="8">
        <f t="shared" si="43"/>
        <v>5</v>
      </c>
    </row>
    <row r="1395" spans="1:6" x14ac:dyDescent="0.25">
      <c r="A1395" s="8" t="s">
        <v>4</v>
      </c>
      <c r="B1395" s="8">
        <v>90004</v>
      </c>
      <c r="C1395" s="8">
        <v>6.0759999999999996</v>
      </c>
      <c r="D1395" s="9">
        <v>41408</v>
      </c>
      <c r="E1395" s="8">
        <f t="shared" si="42"/>
        <v>2013</v>
      </c>
      <c r="F1395" s="8">
        <f t="shared" si="43"/>
        <v>5</v>
      </c>
    </row>
    <row r="1396" spans="1:6" x14ac:dyDescent="0.25">
      <c r="A1396" s="8" t="s">
        <v>4</v>
      </c>
      <c r="B1396" s="8">
        <v>91345</v>
      </c>
      <c r="C1396" s="8">
        <v>8.7119999999999997</v>
      </c>
      <c r="D1396" s="9">
        <v>41402</v>
      </c>
      <c r="E1396" s="8">
        <f t="shared" si="42"/>
        <v>2013</v>
      </c>
      <c r="F1396" s="8">
        <f t="shared" si="43"/>
        <v>5</v>
      </c>
    </row>
    <row r="1397" spans="1:6" x14ac:dyDescent="0.25">
      <c r="A1397" s="8" t="s">
        <v>4</v>
      </c>
      <c r="B1397" s="8">
        <v>90210</v>
      </c>
      <c r="C1397" s="8">
        <v>6.875</v>
      </c>
      <c r="D1397" s="9">
        <v>41405</v>
      </c>
      <c r="E1397" s="8">
        <f t="shared" si="42"/>
        <v>2013</v>
      </c>
      <c r="F1397" s="8">
        <f t="shared" si="43"/>
        <v>5</v>
      </c>
    </row>
    <row r="1398" spans="1:6" x14ac:dyDescent="0.25">
      <c r="A1398" s="8" t="s">
        <v>4</v>
      </c>
      <c r="B1398" s="8">
        <v>90005</v>
      </c>
      <c r="C1398" s="8">
        <v>5.585</v>
      </c>
      <c r="D1398" s="9">
        <v>41396</v>
      </c>
      <c r="E1398" s="8">
        <f t="shared" si="42"/>
        <v>2013</v>
      </c>
      <c r="F1398" s="8">
        <f t="shared" si="43"/>
        <v>5</v>
      </c>
    </row>
    <row r="1399" spans="1:6" x14ac:dyDescent="0.25">
      <c r="A1399" s="8" t="s">
        <v>4</v>
      </c>
      <c r="B1399" s="8">
        <v>90077</v>
      </c>
      <c r="C1399" s="8">
        <v>4.6050000000000004</v>
      </c>
      <c r="D1399" s="9">
        <v>41418</v>
      </c>
      <c r="E1399" s="8">
        <f t="shared" si="42"/>
        <v>2013</v>
      </c>
      <c r="F1399" s="8">
        <f t="shared" si="43"/>
        <v>5</v>
      </c>
    </row>
    <row r="1400" spans="1:6" x14ac:dyDescent="0.25">
      <c r="A1400" s="8" t="s">
        <v>4</v>
      </c>
      <c r="B1400" s="8">
        <v>91042</v>
      </c>
      <c r="C1400" s="8">
        <v>5.181</v>
      </c>
      <c r="D1400" s="9">
        <v>41402</v>
      </c>
      <c r="E1400" s="8">
        <f t="shared" si="42"/>
        <v>2013</v>
      </c>
      <c r="F1400" s="8">
        <f t="shared" si="43"/>
        <v>5</v>
      </c>
    </row>
    <row r="1401" spans="1:6" x14ac:dyDescent="0.25">
      <c r="A1401" s="8" t="s">
        <v>4</v>
      </c>
      <c r="B1401" s="8">
        <v>91342</v>
      </c>
      <c r="C1401" s="8">
        <v>4.0510000000000002</v>
      </c>
      <c r="D1401" s="9">
        <v>41409</v>
      </c>
      <c r="E1401" s="8">
        <f t="shared" si="42"/>
        <v>2013</v>
      </c>
      <c r="F1401" s="8">
        <f t="shared" si="43"/>
        <v>5</v>
      </c>
    </row>
    <row r="1402" spans="1:6" x14ac:dyDescent="0.25">
      <c r="A1402" s="8" t="s">
        <v>4</v>
      </c>
      <c r="B1402" s="8">
        <v>91401</v>
      </c>
      <c r="C1402" s="8">
        <v>10.074</v>
      </c>
      <c r="D1402" s="9">
        <v>41417</v>
      </c>
      <c r="E1402" s="8">
        <f t="shared" si="42"/>
        <v>2013</v>
      </c>
      <c r="F1402" s="8">
        <f t="shared" si="43"/>
        <v>5</v>
      </c>
    </row>
    <row r="1403" spans="1:6" x14ac:dyDescent="0.25">
      <c r="A1403" s="8" t="s">
        <v>4</v>
      </c>
      <c r="B1403" s="8">
        <v>91344</v>
      </c>
      <c r="C1403" s="8">
        <v>4.6079999999999997</v>
      </c>
      <c r="D1403" s="9">
        <v>41416</v>
      </c>
      <c r="E1403" s="8">
        <f t="shared" si="42"/>
        <v>2013</v>
      </c>
      <c r="F1403" s="8">
        <f t="shared" si="43"/>
        <v>5</v>
      </c>
    </row>
    <row r="1404" spans="1:6" x14ac:dyDescent="0.25">
      <c r="A1404" s="8" t="s">
        <v>4</v>
      </c>
      <c r="B1404" s="8">
        <v>91311</v>
      </c>
      <c r="C1404" s="8">
        <v>11.737</v>
      </c>
      <c r="D1404" s="9">
        <v>41411</v>
      </c>
      <c r="E1404" s="8">
        <f t="shared" si="42"/>
        <v>2013</v>
      </c>
      <c r="F1404" s="8">
        <f t="shared" si="43"/>
        <v>5</v>
      </c>
    </row>
    <row r="1405" spans="1:6" x14ac:dyDescent="0.25">
      <c r="A1405" s="8" t="s">
        <v>4</v>
      </c>
      <c r="B1405" s="8">
        <v>91342</v>
      </c>
      <c r="C1405" s="8">
        <v>4.3630000000000004</v>
      </c>
      <c r="D1405" s="9">
        <v>41401</v>
      </c>
      <c r="E1405" s="8">
        <f t="shared" si="42"/>
        <v>2013</v>
      </c>
      <c r="F1405" s="8">
        <f t="shared" si="43"/>
        <v>5</v>
      </c>
    </row>
    <row r="1406" spans="1:6" x14ac:dyDescent="0.25">
      <c r="A1406" s="8" t="s">
        <v>4</v>
      </c>
      <c r="B1406" s="8">
        <v>91402</v>
      </c>
      <c r="C1406" s="8">
        <v>4.6539999999999999</v>
      </c>
      <c r="D1406" s="9">
        <v>41404</v>
      </c>
      <c r="E1406" s="8">
        <f t="shared" si="42"/>
        <v>2013</v>
      </c>
      <c r="F1406" s="8">
        <f t="shared" si="43"/>
        <v>5</v>
      </c>
    </row>
    <row r="1407" spans="1:6" x14ac:dyDescent="0.25">
      <c r="A1407" s="8" t="s">
        <v>4</v>
      </c>
      <c r="B1407" s="8">
        <v>91367</v>
      </c>
      <c r="C1407" s="8">
        <v>7.8360000000000003</v>
      </c>
      <c r="D1407" s="9">
        <v>41404</v>
      </c>
      <c r="E1407" s="8">
        <f t="shared" si="42"/>
        <v>2013</v>
      </c>
      <c r="F1407" s="8">
        <f t="shared" si="43"/>
        <v>5</v>
      </c>
    </row>
    <row r="1408" spans="1:6" x14ac:dyDescent="0.25">
      <c r="A1408" s="8" t="s">
        <v>4</v>
      </c>
      <c r="B1408" s="8">
        <v>90018</v>
      </c>
      <c r="C1408" s="8">
        <v>1.867</v>
      </c>
      <c r="D1408" s="9">
        <v>41405</v>
      </c>
      <c r="E1408" s="8">
        <f t="shared" si="42"/>
        <v>2013</v>
      </c>
      <c r="F1408" s="8">
        <f t="shared" si="43"/>
        <v>5</v>
      </c>
    </row>
    <row r="1409" spans="1:6" x14ac:dyDescent="0.25">
      <c r="A1409" s="8" t="s">
        <v>4</v>
      </c>
      <c r="B1409" s="8">
        <v>91040</v>
      </c>
      <c r="C1409" s="8">
        <v>15.231</v>
      </c>
      <c r="D1409" s="9">
        <v>41400</v>
      </c>
      <c r="E1409" s="8">
        <f t="shared" si="42"/>
        <v>2013</v>
      </c>
      <c r="F1409" s="8">
        <f t="shared" si="43"/>
        <v>5</v>
      </c>
    </row>
    <row r="1410" spans="1:6" x14ac:dyDescent="0.25">
      <c r="A1410" s="8" t="s">
        <v>4</v>
      </c>
      <c r="B1410" s="8">
        <v>91356</v>
      </c>
      <c r="C1410" s="8">
        <v>8.2970000000000006</v>
      </c>
      <c r="D1410" s="9">
        <v>41414</v>
      </c>
      <c r="E1410" s="8">
        <f t="shared" ref="E1410:E1473" si="44">YEAR(D1410)</f>
        <v>2013</v>
      </c>
      <c r="F1410" s="8">
        <f t="shared" ref="F1410:F1473" si="45">MONTH(D1410)</f>
        <v>5</v>
      </c>
    </row>
    <row r="1411" spans="1:6" x14ac:dyDescent="0.25">
      <c r="A1411" s="8" t="s">
        <v>4</v>
      </c>
      <c r="B1411" s="8">
        <v>91436</v>
      </c>
      <c r="C1411" s="8">
        <v>17.503</v>
      </c>
      <c r="D1411" s="9">
        <v>41423</v>
      </c>
      <c r="E1411" s="8">
        <f t="shared" si="44"/>
        <v>2013</v>
      </c>
      <c r="F1411" s="8">
        <f t="shared" si="45"/>
        <v>5</v>
      </c>
    </row>
    <row r="1412" spans="1:6" x14ac:dyDescent="0.25">
      <c r="A1412" s="8" t="s">
        <v>4</v>
      </c>
      <c r="B1412" s="8">
        <v>91324</v>
      </c>
      <c r="C1412" s="8">
        <v>4.0510000000000002</v>
      </c>
      <c r="D1412" s="9">
        <v>41403</v>
      </c>
      <c r="E1412" s="8">
        <f t="shared" si="44"/>
        <v>2013</v>
      </c>
      <c r="F1412" s="8">
        <f t="shared" si="45"/>
        <v>5</v>
      </c>
    </row>
    <row r="1413" spans="1:6" x14ac:dyDescent="0.25">
      <c r="A1413" s="8" t="s">
        <v>4</v>
      </c>
      <c r="B1413" s="8">
        <v>91344</v>
      </c>
      <c r="C1413" s="8">
        <v>2.9239999999999999</v>
      </c>
      <c r="D1413" s="9">
        <v>41418</v>
      </c>
      <c r="E1413" s="8">
        <f t="shared" si="44"/>
        <v>2013</v>
      </c>
      <c r="F1413" s="8">
        <f t="shared" si="45"/>
        <v>5</v>
      </c>
    </row>
    <row r="1414" spans="1:6" x14ac:dyDescent="0.25">
      <c r="A1414" s="8" t="s">
        <v>4</v>
      </c>
      <c r="B1414" s="8">
        <v>90034</v>
      </c>
      <c r="C1414" s="8">
        <v>3.472</v>
      </c>
      <c r="D1414" s="9">
        <v>41397</v>
      </c>
      <c r="E1414" s="8">
        <f t="shared" si="44"/>
        <v>2013</v>
      </c>
      <c r="F1414" s="8">
        <f t="shared" si="45"/>
        <v>5</v>
      </c>
    </row>
    <row r="1415" spans="1:6" x14ac:dyDescent="0.25">
      <c r="A1415" s="8" t="s">
        <v>4</v>
      </c>
      <c r="B1415" s="8">
        <v>91343</v>
      </c>
      <c r="C1415" s="8">
        <v>5.4180000000000001</v>
      </c>
      <c r="D1415" s="9">
        <v>41414</v>
      </c>
      <c r="E1415" s="8">
        <f t="shared" si="44"/>
        <v>2013</v>
      </c>
      <c r="F1415" s="8">
        <f t="shared" si="45"/>
        <v>5</v>
      </c>
    </row>
    <row r="1416" spans="1:6" x14ac:dyDescent="0.25">
      <c r="A1416" s="8" t="s">
        <v>4</v>
      </c>
      <c r="B1416" s="8">
        <v>90068</v>
      </c>
      <c r="C1416" s="8">
        <v>3.988</v>
      </c>
      <c r="D1416" s="9">
        <v>41415</v>
      </c>
      <c r="E1416" s="8">
        <f t="shared" si="44"/>
        <v>2013</v>
      </c>
      <c r="F1416" s="8">
        <f t="shared" si="45"/>
        <v>5</v>
      </c>
    </row>
    <row r="1417" spans="1:6" x14ac:dyDescent="0.25">
      <c r="A1417" s="8" t="s">
        <v>4</v>
      </c>
      <c r="B1417" s="8">
        <v>91345</v>
      </c>
      <c r="C1417" s="8">
        <v>4.68</v>
      </c>
      <c r="D1417" s="9">
        <v>41398</v>
      </c>
      <c r="E1417" s="8">
        <f t="shared" si="44"/>
        <v>2013</v>
      </c>
      <c r="F1417" s="8">
        <f t="shared" si="45"/>
        <v>5</v>
      </c>
    </row>
    <row r="1418" spans="1:6" x14ac:dyDescent="0.25">
      <c r="A1418" s="8" t="s">
        <v>4</v>
      </c>
      <c r="B1418" s="8">
        <v>90066</v>
      </c>
      <c r="C1418" s="8">
        <v>5.327</v>
      </c>
      <c r="D1418" s="9">
        <v>41416</v>
      </c>
      <c r="E1418" s="8">
        <f t="shared" si="44"/>
        <v>2013</v>
      </c>
      <c r="F1418" s="8">
        <f t="shared" si="45"/>
        <v>5</v>
      </c>
    </row>
    <row r="1419" spans="1:6" x14ac:dyDescent="0.25">
      <c r="A1419" s="8" t="s">
        <v>4</v>
      </c>
      <c r="B1419" s="8">
        <v>91344</v>
      </c>
      <c r="C1419" s="8">
        <v>6.944</v>
      </c>
      <c r="D1419" s="9">
        <v>41401</v>
      </c>
      <c r="E1419" s="8">
        <f t="shared" si="44"/>
        <v>2013</v>
      </c>
      <c r="F1419" s="8">
        <f t="shared" si="45"/>
        <v>5</v>
      </c>
    </row>
    <row r="1420" spans="1:6" x14ac:dyDescent="0.25">
      <c r="A1420" s="8" t="s">
        <v>4</v>
      </c>
      <c r="B1420" s="8">
        <v>91342</v>
      </c>
      <c r="C1420" s="8">
        <v>2.9929999999999999</v>
      </c>
      <c r="D1420" s="9">
        <v>41403</v>
      </c>
      <c r="E1420" s="8">
        <f t="shared" si="44"/>
        <v>2013</v>
      </c>
      <c r="F1420" s="8">
        <f t="shared" si="45"/>
        <v>5</v>
      </c>
    </row>
    <row r="1421" spans="1:6" x14ac:dyDescent="0.25">
      <c r="A1421" s="8" t="s">
        <v>4</v>
      </c>
      <c r="B1421" s="8">
        <v>90042</v>
      </c>
      <c r="C1421" s="8">
        <v>2.0710000000000002</v>
      </c>
      <c r="D1421" s="9">
        <v>41397</v>
      </c>
      <c r="E1421" s="8">
        <f t="shared" si="44"/>
        <v>2013</v>
      </c>
      <c r="F1421" s="8">
        <f t="shared" si="45"/>
        <v>5</v>
      </c>
    </row>
    <row r="1422" spans="1:6" x14ac:dyDescent="0.25">
      <c r="A1422" s="8" t="s">
        <v>4</v>
      </c>
      <c r="B1422" s="8">
        <v>90048</v>
      </c>
      <c r="C1422" s="8">
        <v>5.7169999999999996</v>
      </c>
      <c r="D1422" s="9">
        <v>41396</v>
      </c>
      <c r="E1422" s="8">
        <f t="shared" si="44"/>
        <v>2013</v>
      </c>
      <c r="F1422" s="8">
        <f t="shared" si="45"/>
        <v>5</v>
      </c>
    </row>
    <row r="1423" spans="1:6" x14ac:dyDescent="0.25">
      <c r="A1423" s="8" t="s">
        <v>4</v>
      </c>
      <c r="B1423" s="8">
        <v>90041</v>
      </c>
      <c r="C1423" s="8">
        <v>3.6339999999999999</v>
      </c>
      <c r="D1423" s="9">
        <v>41417</v>
      </c>
      <c r="E1423" s="8">
        <f t="shared" si="44"/>
        <v>2013</v>
      </c>
      <c r="F1423" s="8">
        <f t="shared" si="45"/>
        <v>5</v>
      </c>
    </row>
    <row r="1424" spans="1:6" x14ac:dyDescent="0.25">
      <c r="A1424" s="8" t="s">
        <v>4</v>
      </c>
      <c r="B1424" s="8">
        <v>90049</v>
      </c>
      <c r="C1424" s="8">
        <v>20.747</v>
      </c>
      <c r="D1424" s="9">
        <v>41395</v>
      </c>
      <c r="E1424" s="8">
        <f t="shared" si="44"/>
        <v>2013</v>
      </c>
      <c r="F1424" s="8">
        <f t="shared" si="45"/>
        <v>5</v>
      </c>
    </row>
    <row r="1425" spans="1:6" x14ac:dyDescent="0.25">
      <c r="A1425" s="8" t="s">
        <v>4</v>
      </c>
      <c r="B1425" s="8">
        <v>91344</v>
      </c>
      <c r="C1425" s="8">
        <v>2.9929999999999999</v>
      </c>
      <c r="D1425" s="9">
        <v>41397</v>
      </c>
      <c r="E1425" s="8">
        <f t="shared" si="44"/>
        <v>2013</v>
      </c>
      <c r="F1425" s="8">
        <f t="shared" si="45"/>
        <v>5</v>
      </c>
    </row>
    <row r="1426" spans="1:6" x14ac:dyDescent="0.25">
      <c r="A1426" s="8" t="s">
        <v>4</v>
      </c>
      <c r="B1426" s="8">
        <v>90041</v>
      </c>
      <c r="C1426" s="8">
        <v>4.5469999999999997</v>
      </c>
      <c r="D1426" s="9">
        <v>41411</v>
      </c>
      <c r="E1426" s="8">
        <f t="shared" si="44"/>
        <v>2013</v>
      </c>
      <c r="F1426" s="8">
        <f t="shared" si="45"/>
        <v>5</v>
      </c>
    </row>
    <row r="1427" spans="1:6" x14ac:dyDescent="0.25">
      <c r="A1427" s="8" t="s">
        <v>4</v>
      </c>
      <c r="B1427" s="8">
        <v>91304</v>
      </c>
      <c r="C1427" s="8">
        <v>2.1720000000000002</v>
      </c>
      <c r="D1427" s="9">
        <v>41425</v>
      </c>
      <c r="E1427" s="8">
        <f t="shared" si="44"/>
        <v>2013</v>
      </c>
      <c r="F1427" s="8">
        <f t="shared" si="45"/>
        <v>5</v>
      </c>
    </row>
    <row r="1428" spans="1:6" x14ac:dyDescent="0.25">
      <c r="A1428" s="8" t="s">
        <v>4</v>
      </c>
      <c r="B1428" s="8">
        <v>91316</v>
      </c>
      <c r="C1428" s="8">
        <v>6.0750000000000002</v>
      </c>
      <c r="D1428" s="9">
        <v>41407</v>
      </c>
      <c r="E1428" s="8">
        <f t="shared" si="44"/>
        <v>2013</v>
      </c>
      <c r="F1428" s="8">
        <f t="shared" si="45"/>
        <v>5</v>
      </c>
    </row>
    <row r="1429" spans="1:6" x14ac:dyDescent="0.25">
      <c r="A1429" s="8" t="s">
        <v>4</v>
      </c>
      <c r="B1429" s="8">
        <v>91342</v>
      </c>
      <c r="C1429" s="8">
        <v>4.3630000000000004</v>
      </c>
      <c r="D1429" s="9">
        <v>41401</v>
      </c>
      <c r="E1429" s="8">
        <f t="shared" si="44"/>
        <v>2013</v>
      </c>
      <c r="F1429" s="8">
        <f t="shared" si="45"/>
        <v>5</v>
      </c>
    </row>
    <row r="1430" spans="1:6" x14ac:dyDescent="0.25">
      <c r="A1430" s="8" t="s">
        <v>4</v>
      </c>
      <c r="B1430" s="8">
        <v>90006</v>
      </c>
      <c r="C1430" s="8">
        <v>2.9329999999999998</v>
      </c>
      <c r="D1430" s="9">
        <v>41396</v>
      </c>
      <c r="E1430" s="8">
        <f t="shared" si="44"/>
        <v>2013</v>
      </c>
      <c r="F1430" s="8">
        <f t="shared" si="45"/>
        <v>5</v>
      </c>
    </row>
    <row r="1431" spans="1:6" x14ac:dyDescent="0.25">
      <c r="A1431" s="8" t="s">
        <v>4</v>
      </c>
      <c r="B1431" s="8">
        <v>91311</v>
      </c>
      <c r="C1431" s="8">
        <v>2.8359999999999999</v>
      </c>
      <c r="D1431" s="9">
        <v>41408</v>
      </c>
      <c r="E1431" s="8">
        <f t="shared" si="44"/>
        <v>2013</v>
      </c>
      <c r="F1431" s="8">
        <f t="shared" si="45"/>
        <v>5</v>
      </c>
    </row>
    <row r="1432" spans="1:6" x14ac:dyDescent="0.25">
      <c r="A1432" s="8" t="s">
        <v>4</v>
      </c>
      <c r="B1432" s="8">
        <v>90036</v>
      </c>
      <c r="C1432" s="8">
        <v>6.234</v>
      </c>
      <c r="D1432" s="9">
        <v>41418</v>
      </c>
      <c r="E1432" s="8">
        <f t="shared" si="44"/>
        <v>2013</v>
      </c>
      <c r="F1432" s="8">
        <f t="shared" si="45"/>
        <v>5</v>
      </c>
    </row>
    <row r="1433" spans="1:6" x14ac:dyDescent="0.25">
      <c r="A1433" s="8" t="s">
        <v>4</v>
      </c>
      <c r="B1433" s="8">
        <v>91306</v>
      </c>
      <c r="C1433" s="8">
        <v>6.0449999999999999</v>
      </c>
      <c r="D1433" s="9">
        <v>41397</v>
      </c>
      <c r="E1433" s="8">
        <f t="shared" si="44"/>
        <v>2013</v>
      </c>
      <c r="F1433" s="8">
        <f t="shared" si="45"/>
        <v>5</v>
      </c>
    </row>
    <row r="1434" spans="1:6" x14ac:dyDescent="0.25">
      <c r="A1434" s="8" t="s">
        <v>4</v>
      </c>
      <c r="B1434" s="8">
        <v>91606</v>
      </c>
      <c r="C1434" s="8">
        <v>2.9929999999999999</v>
      </c>
      <c r="D1434" s="9">
        <v>41405</v>
      </c>
      <c r="E1434" s="8">
        <f t="shared" si="44"/>
        <v>2013</v>
      </c>
      <c r="F1434" s="8">
        <f t="shared" si="45"/>
        <v>5</v>
      </c>
    </row>
    <row r="1435" spans="1:6" x14ac:dyDescent="0.25">
      <c r="A1435" s="8" t="s">
        <v>4</v>
      </c>
      <c r="B1435" s="8">
        <v>91331</v>
      </c>
      <c r="C1435" s="8">
        <v>8.0589999999999993</v>
      </c>
      <c r="D1435" s="9">
        <v>41423</v>
      </c>
      <c r="E1435" s="8">
        <f t="shared" si="44"/>
        <v>2013</v>
      </c>
      <c r="F1435" s="8">
        <f t="shared" si="45"/>
        <v>5</v>
      </c>
    </row>
    <row r="1436" spans="1:6" x14ac:dyDescent="0.25">
      <c r="A1436" s="8" t="s">
        <v>4</v>
      </c>
      <c r="B1436" s="8">
        <v>91352</v>
      </c>
      <c r="C1436" s="8">
        <v>6.2839999999999998</v>
      </c>
      <c r="D1436" s="9">
        <v>41396</v>
      </c>
      <c r="E1436" s="8">
        <f t="shared" si="44"/>
        <v>2013</v>
      </c>
      <c r="F1436" s="8">
        <f t="shared" si="45"/>
        <v>5</v>
      </c>
    </row>
    <row r="1437" spans="1:6" x14ac:dyDescent="0.25">
      <c r="A1437" s="8" t="s">
        <v>4</v>
      </c>
      <c r="B1437" s="8">
        <v>90066</v>
      </c>
      <c r="C1437" s="8">
        <v>2.7229999999999999</v>
      </c>
      <c r="D1437" s="9">
        <v>41410</v>
      </c>
      <c r="E1437" s="8">
        <f t="shared" si="44"/>
        <v>2013</v>
      </c>
      <c r="F1437" s="8">
        <f t="shared" si="45"/>
        <v>5</v>
      </c>
    </row>
    <row r="1438" spans="1:6" x14ac:dyDescent="0.25">
      <c r="A1438" s="8" t="s">
        <v>4</v>
      </c>
      <c r="B1438" s="8">
        <v>91364</v>
      </c>
      <c r="C1438" s="8">
        <v>5.6559999999999997</v>
      </c>
      <c r="D1438" s="9">
        <v>41407</v>
      </c>
      <c r="E1438" s="8">
        <f t="shared" si="44"/>
        <v>2013</v>
      </c>
      <c r="F1438" s="8">
        <f t="shared" si="45"/>
        <v>5</v>
      </c>
    </row>
    <row r="1439" spans="1:6" x14ac:dyDescent="0.25">
      <c r="A1439" s="8" t="s">
        <v>4</v>
      </c>
      <c r="B1439" s="8">
        <v>91335</v>
      </c>
      <c r="C1439" s="8">
        <v>3.3690000000000002</v>
      </c>
      <c r="D1439" s="9">
        <v>41405</v>
      </c>
      <c r="E1439" s="8">
        <f t="shared" si="44"/>
        <v>2013</v>
      </c>
      <c r="F1439" s="8">
        <f t="shared" si="45"/>
        <v>5</v>
      </c>
    </row>
    <row r="1440" spans="1:6" x14ac:dyDescent="0.25">
      <c r="A1440" s="8" t="s">
        <v>4</v>
      </c>
      <c r="B1440" s="8">
        <v>90042</v>
      </c>
      <c r="C1440" s="8">
        <v>3.0870000000000002</v>
      </c>
      <c r="D1440" s="9">
        <v>41397</v>
      </c>
      <c r="E1440" s="8">
        <f t="shared" si="44"/>
        <v>2013</v>
      </c>
      <c r="F1440" s="8">
        <f t="shared" si="45"/>
        <v>5</v>
      </c>
    </row>
    <row r="1441" spans="1:6" x14ac:dyDescent="0.25">
      <c r="A1441" s="8" t="s">
        <v>4</v>
      </c>
      <c r="B1441" s="8">
        <v>91367</v>
      </c>
      <c r="C1441" s="8">
        <v>6.2510000000000003</v>
      </c>
      <c r="D1441" s="9">
        <v>41411</v>
      </c>
      <c r="E1441" s="8">
        <f t="shared" si="44"/>
        <v>2013</v>
      </c>
      <c r="F1441" s="8">
        <f t="shared" si="45"/>
        <v>5</v>
      </c>
    </row>
    <row r="1442" spans="1:6" x14ac:dyDescent="0.25">
      <c r="A1442" s="8" t="s">
        <v>4</v>
      </c>
      <c r="B1442" s="8">
        <v>91604</v>
      </c>
      <c r="C1442" s="8">
        <v>7.4459999999999997</v>
      </c>
      <c r="D1442" s="9">
        <v>41408</v>
      </c>
      <c r="E1442" s="8">
        <f t="shared" si="44"/>
        <v>2013</v>
      </c>
      <c r="F1442" s="8">
        <f t="shared" si="45"/>
        <v>5</v>
      </c>
    </row>
    <row r="1443" spans="1:6" x14ac:dyDescent="0.25">
      <c r="A1443" s="8" t="s">
        <v>4</v>
      </c>
      <c r="B1443" s="8">
        <v>91367</v>
      </c>
      <c r="C1443" s="8">
        <v>8.3350000000000009</v>
      </c>
      <c r="D1443" s="9">
        <v>41407</v>
      </c>
      <c r="E1443" s="8">
        <f t="shared" si="44"/>
        <v>2013</v>
      </c>
      <c r="F1443" s="8">
        <f t="shared" si="45"/>
        <v>5</v>
      </c>
    </row>
    <row r="1444" spans="1:6" x14ac:dyDescent="0.25">
      <c r="A1444" s="8" t="s">
        <v>4</v>
      </c>
      <c r="B1444" s="8">
        <v>90066</v>
      </c>
      <c r="C1444" s="8">
        <v>9.4120000000000008</v>
      </c>
      <c r="D1444" s="9">
        <v>41410</v>
      </c>
      <c r="E1444" s="8">
        <f t="shared" si="44"/>
        <v>2013</v>
      </c>
      <c r="F1444" s="8">
        <f t="shared" si="45"/>
        <v>5</v>
      </c>
    </row>
    <row r="1445" spans="1:6" x14ac:dyDescent="0.25">
      <c r="A1445" s="8" t="s">
        <v>4</v>
      </c>
      <c r="B1445" s="8">
        <v>90035</v>
      </c>
      <c r="C1445" s="8">
        <v>3.1579999999999999</v>
      </c>
      <c r="D1445" s="9">
        <v>41424</v>
      </c>
      <c r="E1445" s="8">
        <f t="shared" si="44"/>
        <v>2013</v>
      </c>
      <c r="F1445" s="8">
        <f t="shared" si="45"/>
        <v>5</v>
      </c>
    </row>
    <row r="1446" spans="1:6" x14ac:dyDescent="0.25">
      <c r="A1446" s="8" t="s">
        <v>4</v>
      </c>
      <c r="B1446" s="8">
        <v>91316</v>
      </c>
      <c r="C1446" s="8">
        <v>5.3769999999999998</v>
      </c>
      <c r="D1446" s="9">
        <v>41403</v>
      </c>
      <c r="E1446" s="8">
        <f t="shared" si="44"/>
        <v>2013</v>
      </c>
      <c r="F1446" s="8">
        <f t="shared" si="45"/>
        <v>5</v>
      </c>
    </row>
    <row r="1447" spans="1:6" x14ac:dyDescent="0.25">
      <c r="A1447" s="8" t="s">
        <v>4</v>
      </c>
      <c r="B1447" s="8">
        <v>91307</v>
      </c>
      <c r="C1447" s="8">
        <v>4.9470000000000001</v>
      </c>
      <c r="D1447" s="9">
        <v>41396</v>
      </c>
      <c r="E1447" s="8">
        <f t="shared" si="44"/>
        <v>2013</v>
      </c>
      <c r="F1447" s="8">
        <f t="shared" si="45"/>
        <v>5</v>
      </c>
    </row>
    <row r="1448" spans="1:6" x14ac:dyDescent="0.25">
      <c r="A1448" s="8" t="s">
        <v>4</v>
      </c>
      <c r="B1448" s="8">
        <v>90042</v>
      </c>
      <c r="C1448" s="8">
        <v>4.3019999999999996</v>
      </c>
      <c r="D1448" s="9">
        <v>41396</v>
      </c>
      <c r="E1448" s="8">
        <f t="shared" si="44"/>
        <v>2013</v>
      </c>
      <c r="F1448" s="8">
        <f t="shared" si="45"/>
        <v>5</v>
      </c>
    </row>
    <row r="1449" spans="1:6" x14ac:dyDescent="0.25">
      <c r="A1449" s="8" t="s">
        <v>4</v>
      </c>
      <c r="B1449" s="8">
        <v>91306</v>
      </c>
      <c r="C1449" s="8">
        <v>9.8179999999999996</v>
      </c>
      <c r="D1449" s="9">
        <v>41414</v>
      </c>
      <c r="E1449" s="8">
        <f t="shared" si="44"/>
        <v>2013</v>
      </c>
      <c r="F1449" s="8">
        <f t="shared" si="45"/>
        <v>5</v>
      </c>
    </row>
    <row r="1450" spans="1:6" x14ac:dyDescent="0.25">
      <c r="A1450" s="8" t="s">
        <v>4</v>
      </c>
      <c r="B1450" s="8">
        <v>90272</v>
      </c>
      <c r="C1450" s="8">
        <v>7.6630000000000003</v>
      </c>
      <c r="D1450" s="9">
        <v>41397</v>
      </c>
      <c r="E1450" s="8">
        <f t="shared" si="44"/>
        <v>2013</v>
      </c>
      <c r="F1450" s="8">
        <f t="shared" si="45"/>
        <v>5</v>
      </c>
    </row>
    <row r="1451" spans="1:6" x14ac:dyDescent="0.25">
      <c r="A1451" s="8" t="s">
        <v>4</v>
      </c>
      <c r="B1451" s="8">
        <v>90046</v>
      </c>
      <c r="C1451" s="8">
        <v>6.7809999999999997</v>
      </c>
      <c r="D1451" s="9">
        <v>41408</v>
      </c>
      <c r="E1451" s="8">
        <f t="shared" si="44"/>
        <v>2013</v>
      </c>
      <c r="F1451" s="8">
        <f t="shared" si="45"/>
        <v>5</v>
      </c>
    </row>
    <row r="1452" spans="1:6" x14ac:dyDescent="0.25">
      <c r="A1452" s="8" t="s">
        <v>4</v>
      </c>
      <c r="B1452" s="8">
        <v>91352</v>
      </c>
      <c r="C1452" s="8">
        <v>4.468</v>
      </c>
      <c r="D1452" s="9">
        <v>41416</v>
      </c>
      <c r="E1452" s="8">
        <f t="shared" si="44"/>
        <v>2013</v>
      </c>
      <c r="F1452" s="8">
        <f t="shared" si="45"/>
        <v>5</v>
      </c>
    </row>
    <row r="1453" spans="1:6" x14ac:dyDescent="0.25">
      <c r="A1453" s="8" t="s">
        <v>4</v>
      </c>
      <c r="B1453" s="8">
        <v>90068</v>
      </c>
      <c r="C1453" s="8">
        <v>5.7439999999999998</v>
      </c>
      <c r="D1453" s="9">
        <v>41416</v>
      </c>
      <c r="E1453" s="8">
        <f t="shared" si="44"/>
        <v>2013</v>
      </c>
      <c r="F1453" s="8">
        <f t="shared" si="45"/>
        <v>5</v>
      </c>
    </row>
    <row r="1454" spans="1:6" x14ac:dyDescent="0.25">
      <c r="A1454" s="8" t="s">
        <v>4</v>
      </c>
      <c r="B1454" s="8">
        <v>91344</v>
      </c>
      <c r="C1454" s="8">
        <v>1.042</v>
      </c>
      <c r="D1454" s="9">
        <v>41398</v>
      </c>
      <c r="E1454" s="8">
        <f t="shared" si="44"/>
        <v>2013</v>
      </c>
      <c r="F1454" s="8">
        <f t="shared" si="45"/>
        <v>5</v>
      </c>
    </row>
    <row r="1455" spans="1:6" x14ac:dyDescent="0.25">
      <c r="A1455" s="8" t="s">
        <v>4</v>
      </c>
      <c r="B1455" s="8">
        <v>90045</v>
      </c>
      <c r="C1455" s="8">
        <v>2.5139999999999998</v>
      </c>
      <c r="D1455" s="9">
        <v>41405</v>
      </c>
      <c r="E1455" s="8">
        <f t="shared" si="44"/>
        <v>2013</v>
      </c>
      <c r="F1455" s="8">
        <f t="shared" si="45"/>
        <v>5</v>
      </c>
    </row>
    <row r="1456" spans="1:6" x14ac:dyDescent="0.25">
      <c r="A1456" s="8" t="s">
        <v>4</v>
      </c>
      <c r="B1456" s="8">
        <v>90045</v>
      </c>
      <c r="C1456" s="8">
        <v>3.26</v>
      </c>
      <c r="D1456" s="9">
        <v>41395</v>
      </c>
      <c r="E1456" s="8">
        <f t="shared" si="44"/>
        <v>2013</v>
      </c>
      <c r="F1456" s="8">
        <f t="shared" si="45"/>
        <v>5</v>
      </c>
    </row>
    <row r="1457" spans="1:6" x14ac:dyDescent="0.25">
      <c r="A1457" s="8" t="s">
        <v>4</v>
      </c>
      <c r="B1457" s="8">
        <v>91335</v>
      </c>
      <c r="C1457" s="8">
        <v>1.6850000000000001</v>
      </c>
      <c r="D1457" s="9">
        <v>41407</v>
      </c>
      <c r="E1457" s="8">
        <f t="shared" si="44"/>
        <v>2013</v>
      </c>
      <c r="F1457" s="8">
        <f t="shared" si="45"/>
        <v>5</v>
      </c>
    </row>
    <row r="1458" spans="1:6" x14ac:dyDescent="0.25">
      <c r="A1458" s="8" t="s">
        <v>4</v>
      </c>
      <c r="B1458" s="8">
        <v>90034</v>
      </c>
      <c r="C1458" s="8">
        <v>1.875</v>
      </c>
      <c r="D1458" s="9">
        <v>41418</v>
      </c>
      <c r="E1458" s="8">
        <f t="shared" si="44"/>
        <v>2013</v>
      </c>
      <c r="F1458" s="8">
        <f t="shared" si="45"/>
        <v>5</v>
      </c>
    </row>
    <row r="1459" spans="1:6" x14ac:dyDescent="0.25">
      <c r="A1459" s="8" t="s">
        <v>4</v>
      </c>
      <c r="B1459" s="8">
        <v>90045</v>
      </c>
      <c r="C1459" s="8">
        <v>3.6339999999999999</v>
      </c>
      <c r="D1459" s="9">
        <v>41414</v>
      </c>
      <c r="E1459" s="8">
        <f t="shared" si="44"/>
        <v>2013</v>
      </c>
      <c r="F1459" s="8">
        <f t="shared" si="45"/>
        <v>5</v>
      </c>
    </row>
    <row r="1460" spans="1:6" x14ac:dyDescent="0.25">
      <c r="A1460" s="8" t="s">
        <v>4</v>
      </c>
      <c r="B1460" s="8">
        <v>90048</v>
      </c>
      <c r="C1460" s="8">
        <v>1.506</v>
      </c>
      <c r="D1460" s="9">
        <v>41411</v>
      </c>
      <c r="E1460" s="8">
        <f t="shared" si="44"/>
        <v>2013</v>
      </c>
      <c r="F1460" s="8">
        <f t="shared" si="45"/>
        <v>5</v>
      </c>
    </row>
    <row r="1461" spans="1:6" x14ac:dyDescent="0.25">
      <c r="A1461" s="8" t="s">
        <v>4</v>
      </c>
      <c r="B1461" s="8">
        <v>90048</v>
      </c>
      <c r="C1461" s="8">
        <v>1.7210000000000001</v>
      </c>
      <c r="D1461" s="9">
        <v>41411</v>
      </c>
      <c r="E1461" s="8">
        <f t="shared" si="44"/>
        <v>2013</v>
      </c>
      <c r="F1461" s="8">
        <f t="shared" si="45"/>
        <v>5</v>
      </c>
    </row>
    <row r="1462" spans="1:6" x14ac:dyDescent="0.25">
      <c r="A1462" s="8" t="s">
        <v>4</v>
      </c>
      <c r="B1462" s="8">
        <v>91602</v>
      </c>
      <c r="C1462" s="8">
        <v>4.7030000000000003</v>
      </c>
      <c r="D1462" s="9">
        <v>41407</v>
      </c>
      <c r="E1462" s="8">
        <f t="shared" si="44"/>
        <v>2013</v>
      </c>
      <c r="F1462" s="8">
        <f t="shared" si="45"/>
        <v>5</v>
      </c>
    </row>
    <row r="1463" spans="1:6" x14ac:dyDescent="0.25">
      <c r="A1463" s="8" t="s">
        <v>4</v>
      </c>
      <c r="B1463" s="8">
        <v>90272</v>
      </c>
      <c r="C1463" s="8">
        <v>8.6039999999999992</v>
      </c>
      <c r="D1463" s="9">
        <v>41409</v>
      </c>
      <c r="E1463" s="8">
        <f t="shared" si="44"/>
        <v>2013</v>
      </c>
      <c r="F1463" s="8">
        <f t="shared" si="45"/>
        <v>5</v>
      </c>
    </row>
    <row r="1464" spans="1:6" x14ac:dyDescent="0.25">
      <c r="A1464" s="8" t="s">
        <v>4</v>
      </c>
      <c r="B1464" s="8">
        <v>91304</v>
      </c>
      <c r="C1464" s="8">
        <v>5.2350000000000003</v>
      </c>
      <c r="D1464" s="9">
        <v>41411</v>
      </c>
      <c r="E1464" s="8">
        <f t="shared" si="44"/>
        <v>2013</v>
      </c>
      <c r="F1464" s="8">
        <f t="shared" si="45"/>
        <v>5</v>
      </c>
    </row>
    <row r="1465" spans="1:6" x14ac:dyDescent="0.25">
      <c r="A1465" s="8" t="s">
        <v>4</v>
      </c>
      <c r="B1465" s="8">
        <v>90732</v>
      </c>
      <c r="C1465" s="8">
        <v>6.944</v>
      </c>
      <c r="D1465" s="9">
        <v>41414</v>
      </c>
      <c r="E1465" s="8">
        <f t="shared" si="44"/>
        <v>2013</v>
      </c>
      <c r="F1465" s="8">
        <f t="shared" si="45"/>
        <v>5</v>
      </c>
    </row>
    <row r="1466" spans="1:6" x14ac:dyDescent="0.25">
      <c r="A1466" s="8" t="s">
        <v>4</v>
      </c>
      <c r="B1466" s="8">
        <v>91342</v>
      </c>
      <c r="C1466" s="8">
        <v>3.472</v>
      </c>
      <c r="D1466" s="9">
        <v>41418</v>
      </c>
      <c r="E1466" s="8">
        <f t="shared" si="44"/>
        <v>2013</v>
      </c>
      <c r="F1466" s="8">
        <f t="shared" si="45"/>
        <v>5</v>
      </c>
    </row>
    <row r="1467" spans="1:6" x14ac:dyDescent="0.25">
      <c r="A1467" s="8" t="s">
        <v>4</v>
      </c>
      <c r="B1467" s="8">
        <v>90045</v>
      </c>
      <c r="C1467" s="8">
        <v>4.9889999999999999</v>
      </c>
      <c r="D1467" s="9">
        <v>41402</v>
      </c>
      <c r="E1467" s="8">
        <f t="shared" si="44"/>
        <v>2013</v>
      </c>
      <c r="F1467" s="8">
        <f t="shared" si="45"/>
        <v>5</v>
      </c>
    </row>
    <row r="1468" spans="1:6" x14ac:dyDescent="0.25">
      <c r="A1468" s="8" t="s">
        <v>4</v>
      </c>
      <c r="B1468" s="8">
        <v>90008</v>
      </c>
      <c r="C1468" s="8">
        <v>2.04</v>
      </c>
      <c r="D1468" s="9">
        <v>41425</v>
      </c>
      <c r="E1468" s="8">
        <f t="shared" si="44"/>
        <v>2013</v>
      </c>
      <c r="F1468" s="8">
        <f t="shared" si="45"/>
        <v>5</v>
      </c>
    </row>
    <row r="1469" spans="1:6" x14ac:dyDescent="0.25">
      <c r="A1469" s="8" t="s">
        <v>4</v>
      </c>
      <c r="B1469" s="8">
        <v>90065</v>
      </c>
      <c r="C1469" s="8">
        <v>1.915</v>
      </c>
      <c r="D1469" s="9">
        <v>41416</v>
      </c>
      <c r="E1469" s="8">
        <f t="shared" si="44"/>
        <v>2013</v>
      </c>
      <c r="F1469" s="8">
        <f t="shared" si="45"/>
        <v>5</v>
      </c>
    </row>
    <row r="1470" spans="1:6" x14ac:dyDescent="0.25">
      <c r="A1470" s="8" t="s">
        <v>4</v>
      </c>
      <c r="B1470" s="8">
        <v>91402</v>
      </c>
      <c r="C1470" s="8">
        <v>7.0609999999999999</v>
      </c>
      <c r="D1470" s="9">
        <v>41398</v>
      </c>
      <c r="E1470" s="8">
        <f t="shared" si="44"/>
        <v>2013</v>
      </c>
      <c r="F1470" s="8">
        <f t="shared" si="45"/>
        <v>5</v>
      </c>
    </row>
    <row r="1471" spans="1:6" x14ac:dyDescent="0.25">
      <c r="A1471" s="8" t="s">
        <v>4</v>
      </c>
      <c r="B1471" s="8">
        <v>91405</v>
      </c>
      <c r="C1471" s="8">
        <v>6.1059999999999999</v>
      </c>
      <c r="D1471" s="9">
        <v>41418</v>
      </c>
      <c r="E1471" s="8">
        <f t="shared" si="44"/>
        <v>2013</v>
      </c>
      <c r="F1471" s="8">
        <f t="shared" si="45"/>
        <v>5</v>
      </c>
    </row>
    <row r="1472" spans="1:6" x14ac:dyDescent="0.25">
      <c r="A1472" s="8" t="s">
        <v>4</v>
      </c>
      <c r="B1472" s="8">
        <v>91335</v>
      </c>
      <c r="C1472" s="8">
        <v>5.9880000000000004</v>
      </c>
      <c r="D1472" s="9">
        <v>41404</v>
      </c>
      <c r="E1472" s="8">
        <f t="shared" si="44"/>
        <v>2013</v>
      </c>
      <c r="F1472" s="8">
        <f t="shared" si="45"/>
        <v>5</v>
      </c>
    </row>
    <row r="1473" spans="1:6" x14ac:dyDescent="0.25">
      <c r="A1473" s="8" t="s">
        <v>4</v>
      </c>
      <c r="B1473" s="8">
        <v>91607</v>
      </c>
      <c r="C1473" s="8">
        <v>6.8730000000000002</v>
      </c>
      <c r="D1473" s="9">
        <v>41422</v>
      </c>
      <c r="E1473" s="8">
        <f t="shared" si="44"/>
        <v>2013</v>
      </c>
      <c r="F1473" s="8">
        <f t="shared" si="45"/>
        <v>5</v>
      </c>
    </row>
    <row r="1474" spans="1:6" x14ac:dyDescent="0.25">
      <c r="A1474" s="8" t="s">
        <v>4</v>
      </c>
      <c r="B1474" s="8">
        <v>90006</v>
      </c>
      <c r="C1474" s="8">
        <v>2.5409999999999999</v>
      </c>
      <c r="D1474" s="9">
        <v>41423</v>
      </c>
      <c r="E1474" s="8">
        <f t="shared" ref="E1474:E1537" si="46">YEAR(D1474)</f>
        <v>2013</v>
      </c>
      <c r="F1474" s="8">
        <f t="shared" ref="F1474:F1537" si="47">MONTH(D1474)</f>
        <v>5</v>
      </c>
    </row>
    <row r="1475" spans="1:6" x14ac:dyDescent="0.25">
      <c r="A1475" s="8" t="s">
        <v>4</v>
      </c>
      <c r="B1475" s="8">
        <v>91401</v>
      </c>
      <c r="C1475" s="8">
        <v>8.2119999999999997</v>
      </c>
      <c r="D1475" s="9">
        <v>41403</v>
      </c>
      <c r="E1475" s="8">
        <f t="shared" si="46"/>
        <v>2013</v>
      </c>
      <c r="F1475" s="8">
        <f t="shared" si="47"/>
        <v>5</v>
      </c>
    </row>
    <row r="1476" spans="1:6" x14ac:dyDescent="0.25">
      <c r="A1476" s="8" t="s">
        <v>4</v>
      </c>
      <c r="B1476" s="8">
        <v>90045</v>
      </c>
      <c r="C1476" s="8">
        <v>3.6339999999999999</v>
      </c>
      <c r="D1476" s="9">
        <v>41404</v>
      </c>
      <c r="E1476" s="8">
        <f t="shared" si="46"/>
        <v>2013</v>
      </c>
      <c r="F1476" s="8">
        <f t="shared" si="47"/>
        <v>5</v>
      </c>
    </row>
    <row r="1477" spans="1:6" x14ac:dyDescent="0.25">
      <c r="A1477" s="8" t="s">
        <v>4</v>
      </c>
      <c r="B1477" s="8">
        <v>91324</v>
      </c>
      <c r="C1477" s="8">
        <v>8.9770000000000003</v>
      </c>
      <c r="D1477" s="9">
        <v>41416</v>
      </c>
      <c r="E1477" s="8">
        <f t="shared" si="46"/>
        <v>2013</v>
      </c>
      <c r="F1477" s="8">
        <f t="shared" si="47"/>
        <v>5</v>
      </c>
    </row>
    <row r="1478" spans="1:6" x14ac:dyDescent="0.25">
      <c r="A1478" s="8" t="s">
        <v>4</v>
      </c>
      <c r="B1478" s="8">
        <v>91326</v>
      </c>
      <c r="C1478" s="8">
        <v>6.0439999999999996</v>
      </c>
      <c r="D1478" s="9">
        <v>41403</v>
      </c>
      <c r="E1478" s="8">
        <f t="shared" si="46"/>
        <v>2013</v>
      </c>
      <c r="F1478" s="8">
        <f t="shared" si="47"/>
        <v>5</v>
      </c>
    </row>
    <row r="1479" spans="1:6" x14ac:dyDescent="0.25">
      <c r="A1479" s="8" t="s">
        <v>4</v>
      </c>
      <c r="B1479" s="8">
        <v>91402</v>
      </c>
      <c r="C1479" s="8">
        <v>5.726</v>
      </c>
      <c r="D1479" s="9">
        <v>41409</v>
      </c>
      <c r="E1479" s="8">
        <f t="shared" si="46"/>
        <v>2013</v>
      </c>
      <c r="F1479" s="8">
        <f t="shared" si="47"/>
        <v>5</v>
      </c>
    </row>
    <row r="1480" spans="1:6" x14ac:dyDescent="0.25">
      <c r="A1480" s="8" t="s">
        <v>4</v>
      </c>
      <c r="B1480" s="8">
        <v>90045</v>
      </c>
      <c r="C1480" s="8">
        <v>2.7090000000000001</v>
      </c>
      <c r="D1480" s="9">
        <v>41395</v>
      </c>
      <c r="E1480" s="8">
        <f t="shared" si="46"/>
        <v>2013</v>
      </c>
      <c r="F1480" s="8">
        <f t="shared" si="47"/>
        <v>5</v>
      </c>
    </row>
    <row r="1481" spans="1:6" x14ac:dyDescent="0.25">
      <c r="A1481" s="8" t="s">
        <v>4</v>
      </c>
      <c r="B1481" s="8">
        <v>91311</v>
      </c>
      <c r="C1481" s="8">
        <v>5.0289999999999999</v>
      </c>
      <c r="D1481" s="9">
        <v>41408</v>
      </c>
      <c r="E1481" s="8">
        <f t="shared" si="46"/>
        <v>2013</v>
      </c>
      <c r="F1481" s="8">
        <f t="shared" si="47"/>
        <v>5</v>
      </c>
    </row>
    <row r="1482" spans="1:6" x14ac:dyDescent="0.25">
      <c r="A1482" s="8" t="s">
        <v>4</v>
      </c>
      <c r="B1482" s="8">
        <v>91326</v>
      </c>
      <c r="C1482" s="8">
        <v>3.58</v>
      </c>
      <c r="D1482" s="9">
        <v>41402</v>
      </c>
      <c r="E1482" s="8">
        <f t="shared" si="46"/>
        <v>2013</v>
      </c>
      <c r="F1482" s="8">
        <f t="shared" si="47"/>
        <v>5</v>
      </c>
    </row>
    <row r="1483" spans="1:6" x14ac:dyDescent="0.25">
      <c r="A1483" s="8" t="s">
        <v>4</v>
      </c>
      <c r="B1483" s="8">
        <v>90011</v>
      </c>
      <c r="C1483" s="8">
        <v>3.472</v>
      </c>
      <c r="D1483" s="9">
        <v>41407</v>
      </c>
      <c r="E1483" s="8">
        <f t="shared" si="46"/>
        <v>2013</v>
      </c>
      <c r="F1483" s="8">
        <f t="shared" si="47"/>
        <v>5</v>
      </c>
    </row>
    <row r="1484" spans="1:6" x14ac:dyDescent="0.25">
      <c r="A1484" s="8" t="s">
        <v>4</v>
      </c>
      <c r="B1484" s="8">
        <v>91331</v>
      </c>
      <c r="C1484" s="8">
        <v>3.6339999999999999</v>
      </c>
      <c r="D1484" s="9">
        <v>41407</v>
      </c>
      <c r="E1484" s="8">
        <f t="shared" si="46"/>
        <v>2013</v>
      </c>
      <c r="F1484" s="8">
        <f t="shared" si="47"/>
        <v>5</v>
      </c>
    </row>
    <row r="1485" spans="1:6" x14ac:dyDescent="0.25">
      <c r="A1485" s="8" t="s">
        <v>4</v>
      </c>
      <c r="B1485" s="8">
        <v>91342</v>
      </c>
      <c r="C1485" s="8">
        <v>5.8170000000000002</v>
      </c>
      <c r="D1485" s="9">
        <v>41402</v>
      </c>
      <c r="E1485" s="8">
        <f t="shared" si="46"/>
        <v>2013</v>
      </c>
      <c r="F1485" s="8">
        <f t="shared" si="47"/>
        <v>5</v>
      </c>
    </row>
    <row r="1486" spans="1:6" x14ac:dyDescent="0.25">
      <c r="A1486" s="8" t="s">
        <v>4</v>
      </c>
      <c r="B1486" s="8">
        <v>91401</v>
      </c>
      <c r="C1486" s="8">
        <v>4.6079999999999997</v>
      </c>
      <c r="D1486" s="9">
        <v>41396</v>
      </c>
      <c r="E1486" s="8">
        <f t="shared" si="46"/>
        <v>2013</v>
      </c>
      <c r="F1486" s="8">
        <f t="shared" si="47"/>
        <v>5</v>
      </c>
    </row>
    <row r="1487" spans="1:6" x14ac:dyDescent="0.25">
      <c r="A1487" s="8" t="s">
        <v>4</v>
      </c>
      <c r="B1487" s="8">
        <v>90041</v>
      </c>
      <c r="C1487" s="8">
        <v>2.2530000000000001</v>
      </c>
      <c r="D1487" s="9">
        <v>41403</v>
      </c>
      <c r="E1487" s="8">
        <f t="shared" si="46"/>
        <v>2013</v>
      </c>
      <c r="F1487" s="8">
        <f t="shared" si="47"/>
        <v>5</v>
      </c>
    </row>
    <row r="1488" spans="1:6" x14ac:dyDescent="0.25">
      <c r="A1488" s="8" t="s">
        <v>4</v>
      </c>
      <c r="B1488" s="8">
        <v>90036</v>
      </c>
      <c r="C1488" s="8">
        <v>4.4210000000000003</v>
      </c>
      <c r="D1488" s="9">
        <v>41414</v>
      </c>
      <c r="E1488" s="8">
        <f t="shared" si="46"/>
        <v>2013</v>
      </c>
      <c r="F1488" s="8">
        <f t="shared" si="47"/>
        <v>5</v>
      </c>
    </row>
    <row r="1489" spans="1:6" x14ac:dyDescent="0.25">
      <c r="A1489" s="8" t="s">
        <v>4</v>
      </c>
      <c r="B1489" s="8">
        <v>91345</v>
      </c>
      <c r="C1489" s="8">
        <v>5.0010000000000003</v>
      </c>
      <c r="D1489" s="9">
        <v>41415</v>
      </c>
      <c r="E1489" s="8">
        <f t="shared" si="46"/>
        <v>2013</v>
      </c>
      <c r="F1489" s="8">
        <f t="shared" si="47"/>
        <v>5</v>
      </c>
    </row>
    <row r="1490" spans="1:6" x14ac:dyDescent="0.25">
      <c r="A1490" s="8" t="s">
        <v>4</v>
      </c>
      <c r="B1490" s="8">
        <v>91311</v>
      </c>
      <c r="C1490" s="8">
        <v>8.423</v>
      </c>
      <c r="D1490" s="9">
        <v>41395</v>
      </c>
      <c r="E1490" s="8">
        <f t="shared" si="46"/>
        <v>2013</v>
      </c>
      <c r="F1490" s="8">
        <f t="shared" si="47"/>
        <v>5</v>
      </c>
    </row>
    <row r="1491" spans="1:6" x14ac:dyDescent="0.25">
      <c r="A1491" s="8" t="s">
        <v>4</v>
      </c>
      <c r="B1491" s="8">
        <v>91331</v>
      </c>
      <c r="C1491" s="8">
        <v>5.0010000000000003</v>
      </c>
      <c r="D1491" s="9">
        <v>41403</v>
      </c>
      <c r="E1491" s="8">
        <f t="shared" si="46"/>
        <v>2013</v>
      </c>
      <c r="F1491" s="8">
        <f t="shared" si="47"/>
        <v>5</v>
      </c>
    </row>
    <row r="1492" spans="1:6" x14ac:dyDescent="0.25">
      <c r="A1492" s="8" t="s">
        <v>4</v>
      </c>
      <c r="B1492" s="8">
        <v>90020</v>
      </c>
      <c r="C1492" s="8">
        <v>3.58</v>
      </c>
      <c r="D1492" s="9">
        <v>41416</v>
      </c>
      <c r="E1492" s="8">
        <f t="shared" si="46"/>
        <v>2013</v>
      </c>
      <c r="F1492" s="8">
        <f t="shared" si="47"/>
        <v>5</v>
      </c>
    </row>
    <row r="1493" spans="1:6" x14ac:dyDescent="0.25">
      <c r="A1493" s="8" t="s">
        <v>4</v>
      </c>
      <c r="B1493" s="8">
        <v>90039</v>
      </c>
      <c r="C1493" s="8">
        <v>6.9489999999999998</v>
      </c>
      <c r="D1493" s="9">
        <v>41417</v>
      </c>
      <c r="E1493" s="8">
        <f t="shared" si="46"/>
        <v>2013</v>
      </c>
      <c r="F1493" s="8">
        <f t="shared" si="47"/>
        <v>5</v>
      </c>
    </row>
    <row r="1494" spans="1:6" x14ac:dyDescent="0.25">
      <c r="A1494" s="8" t="s">
        <v>4</v>
      </c>
      <c r="B1494" s="8">
        <v>90045</v>
      </c>
      <c r="C1494" s="8">
        <v>6.2839999999999998</v>
      </c>
      <c r="D1494" s="9">
        <v>41408</v>
      </c>
      <c r="E1494" s="8">
        <f t="shared" si="46"/>
        <v>2013</v>
      </c>
      <c r="F1494" s="8">
        <f t="shared" si="47"/>
        <v>5</v>
      </c>
    </row>
    <row r="1495" spans="1:6" x14ac:dyDescent="0.25">
      <c r="A1495" s="8" t="s">
        <v>4</v>
      </c>
      <c r="B1495" s="8">
        <v>91304</v>
      </c>
      <c r="C1495" s="8">
        <v>3.8719999999999999</v>
      </c>
      <c r="D1495" s="9">
        <v>41398</v>
      </c>
      <c r="E1495" s="8">
        <f t="shared" si="46"/>
        <v>2013</v>
      </c>
      <c r="F1495" s="8">
        <f t="shared" si="47"/>
        <v>5</v>
      </c>
    </row>
    <row r="1496" spans="1:6" x14ac:dyDescent="0.25">
      <c r="A1496" s="8" t="s">
        <v>4</v>
      </c>
      <c r="B1496" s="8">
        <v>91344</v>
      </c>
      <c r="C1496" s="8">
        <v>5.1040000000000001</v>
      </c>
      <c r="D1496" s="9">
        <v>41410</v>
      </c>
      <c r="E1496" s="8">
        <f t="shared" si="46"/>
        <v>2013</v>
      </c>
      <c r="F1496" s="8">
        <f t="shared" si="47"/>
        <v>5</v>
      </c>
    </row>
    <row r="1497" spans="1:6" x14ac:dyDescent="0.25">
      <c r="A1497" s="8" t="s">
        <v>4</v>
      </c>
      <c r="B1497" s="8">
        <v>90045</v>
      </c>
      <c r="C1497" s="8">
        <v>2.9929999999999999</v>
      </c>
      <c r="D1497" s="9">
        <v>41414</v>
      </c>
      <c r="E1497" s="8">
        <f t="shared" si="46"/>
        <v>2013</v>
      </c>
      <c r="F1497" s="8">
        <f t="shared" si="47"/>
        <v>5</v>
      </c>
    </row>
    <row r="1498" spans="1:6" x14ac:dyDescent="0.25">
      <c r="A1498" s="8" t="s">
        <v>4</v>
      </c>
      <c r="B1498" s="8">
        <v>90034</v>
      </c>
      <c r="C1498" s="8">
        <v>2.948</v>
      </c>
      <c r="D1498" s="9">
        <v>41410</v>
      </c>
      <c r="E1498" s="8">
        <f t="shared" si="46"/>
        <v>2013</v>
      </c>
      <c r="F1498" s="8">
        <f t="shared" si="47"/>
        <v>5</v>
      </c>
    </row>
    <row r="1499" spans="1:6" x14ac:dyDescent="0.25">
      <c r="A1499" s="8" t="s">
        <v>4</v>
      </c>
      <c r="B1499" s="8">
        <v>91304</v>
      </c>
      <c r="C1499" s="8">
        <v>8.9640000000000004</v>
      </c>
      <c r="D1499" s="9">
        <v>41417</v>
      </c>
      <c r="E1499" s="8">
        <f t="shared" si="46"/>
        <v>2013</v>
      </c>
      <c r="F1499" s="8">
        <f t="shared" si="47"/>
        <v>5</v>
      </c>
    </row>
    <row r="1500" spans="1:6" x14ac:dyDescent="0.25">
      <c r="A1500" s="8" t="s">
        <v>4</v>
      </c>
      <c r="B1500" s="8">
        <v>91343</v>
      </c>
      <c r="C1500" s="8">
        <v>4.2110000000000003</v>
      </c>
      <c r="D1500" s="9">
        <v>41405</v>
      </c>
      <c r="E1500" s="8">
        <f t="shared" si="46"/>
        <v>2013</v>
      </c>
      <c r="F1500" s="8">
        <f t="shared" si="47"/>
        <v>5</v>
      </c>
    </row>
    <row r="1501" spans="1:6" x14ac:dyDescent="0.25">
      <c r="A1501" s="8" t="s">
        <v>4</v>
      </c>
      <c r="B1501" s="8">
        <v>91324</v>
      </c>
      <c r="C1501" s="8">
        <v>4.6319999999999997</v>
      </c>
      <c r="D1501" s="9">
        <v>41403</v>
      </c>
      <c r="E1501" s="8">
        <f t="shared" si="46"/>
        <v>2013</v>
      </c>
      <c r="F1501" s="8">
        <f t="shared" si="47"/>
        <v>5</v>
      </c>
    </row>
    <row r="1502" spans="1:6" x14ac:dyDescent="0.25">
      <c r="A1502" s="8" t="s">
        <v>4</v>
      </c>
      <c r="B1502" s="8">
        <v>90042</v>
      </c>
      <c r="C1502" s="8">
        <v>4.0510000000000002</v>
      </c>
      <c r="D1502" s="9">
        <v>41395</v>
      </c>
      <c r="E1502" s="8">
        <f t="shared" si="46"/>
        <v>2013</v>
      </c>
      <c r="F1502" s="8">
        <f t="shared" si="47"/>
        <v>5</v>
      </c>
    </row>
    <row r="1503" spans="1:6" x14ac:dyDescent="0.25">
      <c r="A1503" s="8" t="s">
        <v>4</v>
      </c>
      <c r="B1503" s="8">
        <v>91343</v>
      </c>
      <c r="C1503" s="8">
        <v>5.2350000000000003</v>
      </c>
      <c r="D1503" s="9">
        <v>41415</v>
      </c>
      <c r="E1503" s="8">
        <f t="shared" si="46"/>
        <v>2013</v>
      </c>
      <c r="F1503" s="8">
        <f t="shared" si="47"/>
        <v>5</v>
      </c>
    </row>
    <row r="1504" spans="1:6" x14ac:dyDescent="0.25">
      <c r="A1504" s="8" t="s">
        <v>4</v>
      </c>
      <c r="B1504" s="8">
        <v>90005</v>
      </c>
      <c r="C1504" s="8">
        <v>9.2889999999999997</v>
      </c>
      <c r="D1504" s="9">
        <v>41423</v>
      </c>
      <c r="E1504" s="8">
        <f t="shared" si="46"/>
        <v>2013</v>
      </c>
      <c r="F1504" s="8">
        <f t="shared" si="47"/>
        <v>5</v>
      </c>
    </row>
    <row r="1505" spans="1:6" x14ac:dyDescent="0.25">
      <c r="A1505" s="8" t="s">
        <v>4</v>
      </c>
      <c r="B1505" s="8">
        <v>91331</v>
      </c>
      <c r="C1505" s="8">
        <v>2.7519999999999998</v>
      </c>
      <c r="D1505" s="9">
        <v>41425</v>
      </c>
      <c r="E1505" s="8">
        <f t="shared" si="46"/>
        <v>2013</v>
      </c>
      <c r="F1505" s="8">
        <f t="shared" si="47"/>
        <v>5</v>
      </c>
    </row>
    <row r="1506" spans="1:6" x14ac:dyDescent="0.25">
      <c r="A1506" s="8" t="s">
        <v>4</v>
      </c>
      <c r="B1506" s="8">
        <v>91606</v>
      </c>
      <c r="C1506" s="8">
        <v>4.944</v>
      </c>
      <c r="D1506" s="9">
        <v>41402</v>
      </c>
      <c r="E1506" s="8">
        <f t="shared" si="46"/>
        <v>2013</v>
      </c>
      <c r="F1506" s="8">
        <f t="shared" si="47"/>
        <v>5</v>
      </c>
    </row>
    <row r="1507" spans="1:6" x14ac:dyDescent="0.25">
      <c r="A1507" s="8" t="s">
        <v>4</v>
      </c>
      <c r="B1507" s="8">
        <v>90045</v>
      </c>
      <c r="C1507" s="8">
        <v>5.5590000000000002</v>
      </c>
      <c r="D1507" s="9">
        <v>41415</v>
      </c>
      <c r="E1507" s="8">
        <f t="shared" si="46"/>
        <v>2013</v>
      </c>
      <c r="F1507" s="8">
        <f t="shared" si="47"/>
        <v>5</v>
      </c>
    </row>
    <row r="1508" spans="1:6" x14ac:dyDescent="0.25">
      <c r="A1508" s="8" t="s">
        <v>4</v>
      </c>
      <c r="B1508" s="8">
        <v>90004</v>
      </c>
      <c r="C1508" s="8">
        <v>5.306</v>
      </c>
      <c r="D1508" s="9">
        <v>41396</v>
      </c>
      <c r="E1508" s="8">
        <f t="shared" si="46"/>
        <v>2013</v>
      </c>
      <c r="F1508" s="8">
        <f t="shared" si="47"/>
        <v>5</v>
      </c>
    </row>
    <row r="1509" spans="1:6" x14ac:dyDescent="0.25">
      <c r="A1509" s="8" t="s">
        <v>4</v>
      </c>
      <c r="B1509" s="8">
        <v>90032</v>
      </c>
      <c r="C1509" s="8">
        <v>4.8079999999999998</v>
      </c>
      <c r="D1509" s="9">
        <v>41423</v>
      </c>
      <c r="E1509" s="8">
        <f t="shared" si="46"/>
        <v>2013</v>
      </c>
      <c r="F1509" s="8">
        <f t="shared" si="47"/>
        <v>5</v>
      </c>
    </row>
    <row r="1510" spans="1:6" x14ac:dyDescent="0.25">
      <c r="A1510" s="8" t="s">
        <v>4</v>
      </c>
      <c r="B1510" s="8">
        <v>90044</v>
      </c>
      <c r="C1510" s="8">
        <v>2.5139999999999998</v>
      </c>
      <c r="D1510" s="9">
        <v>41405</v>
      </c>
      <c r="E1510" s="8">
        <f t="shared" si="46"/>
        <v>2013</v>
      </c>
      <c r="F1510" s="8">
        <f t="shared" si="47"/>
        <v>5</v>
      </c>
    </row>
    <row r="1511" spans="1:6" x14ac:dyDescent="0.25">
      <c r="A1511" s="8" t="s">
        <v>4</v>
      </c>
      <c r="B1511" s="8">
        <v>90045</v>
      </c>
      <c r="C1511" s="8">
        <v>5.6849999999999996</v>
      </c>
      <c r="D1511" s="9">
        <v>41408</v>
      </c>
      <c r="E1511" s="8">
        <f t="shared" si="46"/>
        <v>2013</v>
      </c>
      <c r="F1511" s="8">
        <f t="shared" si="47"/>
        <v>5</v>
      </c>
    </row>
    <row r="1512" spans="1:6" x14ac:dyDescent="0.25">
      <c r="A1512" s="8" t="s">
        <v>4</v>
      </c>
      <c r="B1512" s="8">
        <v>91306</v>
      </c>
      <c r="C1512" s="8">
        <v>4.6319999999999997</v>
      </c>
      <c r="D1512" s="9">
        <v>41404</v>
      </c>
      <c r="E1512" s="8">
        <f t="shared" si="46"/>
        <v>2013</v>
      </c>
      <c r="F1512" s="8">
        <f t="shared" si="47"/>
        <v>5</v>
      </c>
    </row>
    <row r="1513" spans="1:6" x14ac:dyDescent="0.25">
      <c r="A1513" s="8" t="s">
        <v>4</v>
      </c>
      <c r="B1513" s="8">
        <v>91605</v>
      </c>
      <c r="C1513" s="8">
        <v>7.1589999999999998</v>
      </c>
      <c r="D1513" s="9">
        <v>41422</v>
      </c>
      <c r="E1513" s="8">
        <f t="shared" si="46"/>
        <v>2013</v>
      </c>
      <c r="F1513" s="8">
        <f t="shared" si="47"/>
        <v>5</v>
      </c>
    </row>
    <row r="1514" spans="1:6" x14ac:dyDescent="0.25">
      <c r="A1514" s="8" t="s">
        <v>4</v>
      </c>
      <c r="B1514" s="8">
        <v>91367</v>
      </c>
      <c r="C1514" s="8">
        <v>6.2510000000000003</v>
      </c>
      <c r="D1514" s="9">
        <v>41402</v>
      </c>
      <c r="E1514" s="8">
        <f t="shared" si="46"/>
        <v>2013</v>
      </c>
      <c r="F1514" s="8">
        <f t="shared" si="47"/>
        <v>5</v>
      </c>
    </row>
    <row r="1515" spans="1:6" x14ac:dyDescent="0.25">
      <c r="A1515" s="8" t="s">
        <v>4</v>
      </c>
      <c r="B1515" s="8">
        <v>91356</v>
      </c>
      <c r="C1515" s="8">
        <v>9.3580000000000005</v>
      </c>
      <c r="D1515" s="9">
        <v>41395</v>
      </c>
      <c r="E1515" s="8">
        <f t="shared" si="46"/>
        <v>2013</v>
      </c>
      <c r="F1515" s="8">
        <f t="shared" si="47"/>
        <v>5</v>
      </c>
    </row>
    <row r="1516" spans="1:6" x14ac:dyDescent="0.25">
      <c r="A1516" s="8" t="s">
        <v>4</v>
      </c>
      <c r="B1516" s="8">
        <v>90026</v>
      </c>
      <c r="C1516" s="8">
        <v>2.7229999999999999</v>
      </c>
      <c r="D1516" s="9">
        <v>41398</v>
      </c>
      <c r="E1516" s="8">
        <f t="shared" si="46"/>
        <v>2013</v>
      </c>
      <c r="F1516" s="8">
        <f t="shared" si="47"/>
        <v>5</v>
      </c>
    </row>
    <row r="1517" spans="1:6" x14ac:dyDescent="0.25">
      <c r="A1517" s="8" t="s">
        <v>4</v>
      </c>
      <c r="B1517" s="8">
        <v>91364</v>
      </c>
      <c r="C1517" s="8">
        <v>8.68</v>
      </c>
      <c r="D1517" s="9">
        <v>41409</v>
      </c>
      <c r="E1517" s="8">
        <f t="shared" si="46"/>
        <v>2013</v>
      </c>
      <c r="F1517" s="8">
        <f t="shared" si="47"/>
        <v>5</v>
      </c>
    </row>
    <row r="1518" spans="1:6" x14ac:dyDescent="0.25">
      <c r="A1518" s="8" t="s">
        <v>4</v>
      </c>
      <c r="B1518" s="8">
        <v>91325</v>
      </c>
      <c r="C1518" s="8">
        <v>9.7349999999999994</v>
      </c>
      <c r="D1518" s="9">
        <v>41416</v>
      </c>
      <c r="E1518" s="8">
        <f t="shared" si="46"/>
        <v>2013</v>
      </c>
      <c r="F1518" s="8">
        <f t="shared" si="47"/>
        <v>5</v>
      </c>
    </row>
    <row r="1519" spans="1:6" x14ac:dyDescent="0.25">
      <c r="A1519" s="8" t="s">
        <v>4</v>
      </c>
      <c r="B1519" s="8">
        <v>90037</v>
      </c>
      <c r="C1519" s="8">
        <v>4.0510000000000002</v>
      </c>
      <c r="D1519" s="9">
        <v>41422</v>
      </c>
      <c r="E1519" s="8">
        <f t="shared" si="46"/>
        <v>2013</v>
      </c>
      <c r="F1519" s="8">
        <f t="shared" si="47"/>
        <v>5</v>
      </c>
    </row>
    <row r="1520" spans="1:6" x14ac:dyDescent="0.25">
      <c r="A1520" s="8" t="s">
        <v>4</v>
      </c>
      <c r="B1520" s="8">
        <v>91344</v>
      </c>
      <c r="C1520" s="8">
        <v>9.2620000000000005</v>
      </c>
      <c r="D1520" s="9">
        <v>41395</v>
      </c>
      <c r="E1520" s="8">
        <f t="shared" si="46"/>
        <v>2013</v>
      </c>
      <c r="F1520" s="8">
        <f t="shared" si="47"/>
        <v>5</v>
      </c>
    </row>
    <row r="1521" spans="1:6" x14ac:dyDescent="0.25">
      <c r="A1521" s="8" t="s">
        <v>4</v>
      </c>
      <c r="B1521" s="8">
        <v>90077</v>
      </c>
      <c r="C1521" s="8">
        <v>5.3150000000000004</v>
      </c>
      <c r="D1521" s="9">
        <v>41407</v>
      </c>
      <c r="E1521" s="8">
        <f t="shared" si="46"/>
        <v>2013</v>
      </c>
      <c r="F1521" s="8">
        <f t="shared" si="47"/>
        <v>5</v>
      </c>
    </row>
    <row r="1522" spans="1:6" x14ac:dyDescent="0.25">
      <c r="A1522" s="8" t="s">
        <v>4</v>
      </c>
      <c r="B1522" s="8">
        <v>91364</v>
      </c>
      <c r="C1522" s="8">
        <v>3.7240000000000002</v>
      </c>
      <c r="D1522" s="9">
        <v>41410</v>
      </c>
      <c r="E1522" s="8">
        <f t="shared" si="46"/>
        <v>2013</v>
      </c>
      <c r="F1522" s="8">
        <f t="shared" si="47"/>
        <v>5</v>
      </c>
    </row>
    <row r="1523" spans="1:6" x14ac:dyDescent="0.25">
      <c r="A1523" s="8" t="s">
        <v>4</v>
      </c>
      <c r="B1523" s="8">
        <v>91352</v>
      </c>
      <c r="C1523" s="8">
        <v>6.883</v>
      </c>
      <c r="D1523" s="9">
        <v>41395</v>
      </c>
      <c r="E1523" s="8">
        <f t="shared" si="46"/>
        <v>2013</v>
      </c>
      <c r="F1523" s="8">
        <f t="shared" si="47"/>
        <v>5</v>
      </c>
    </row>
    <row r="1524" spans="1:6" x14ac:dyDescent="0.25">
      <c r="A1524" s="8" t="s">
        <v>4</v>
      </c>
      <c r="B1524" s="8">
        <v>91042</v>
      </c>
      <c r="C1524" s="8">
        <v>6.3170000000000002</v>
      </c>
      <c r="D1524" s="9">
        <v>41416</v>
      </c>
      <c r="E1524" s="8">
        <f t="shared" si="46"/>
        <v>2013</v>
      </c>
      <c r="F1524" s="8">
        <f t="shared" si="47"/>
        <v>5</v>
      </c>
    </row>
    <row r="1525" spans="1:6" x14ac:dyDescent="0.25">
      <c r="A1525" s="8" t="s">
        <v>4</v>
      </c>
      <c r="B1525" s="8">
        <v>90042</v>
      </c>
      <c r="C1525" s="8">
        <v>2.9950000000000001</v>
      </c>
      <c r="D1525" s="9">
        <v>41408</v>
      </c>
      <c r="E1525" s="8">
        <f t="shared" si="46"/>
        <v>2013</v>
      </c>
      <c r="F1525" s="8">
        <f t="shared" si="47"/>
        <v>5</v>
      </c>
    </row>
    <row r="1526" spans="1:6" x14ac:dyDescent="0.25">
      <c r="A1526" s="8" t="s">
        <v>4</v>
      </c>
      <c r="B1526" s="8">
        <v>90041</v>
      </c>
      <c r="C1526" s="8">
        <v>5.7439999999999998</v>
      </c>
      <c r="D1526" s="9">
        <v>41398</v>
      </c>
      <c r="E1526" s="8">
        <f t="shared" si="46"/>
        <v>2013</v>
      </c>
      <c r="F1526" s="8">
        <f t="shared" si="47"/>
        <v>5</v>
      </c>
    </row>
    <row r="1527" spans="1:6" x14ac:dyDescent="0.25">
      <c r="A1527" s="8" t="s">
        <v>4</v>
      </c>
      <c r="B1527" s="8">
        <v>91343</v>
      </c>
      <c r="C1527" s="8">
        <v>8.0009999999999994</v>
      </c>
      <c r="D1527" s="9">
        <v>41395</v>
      </c>
      <c r="E1527" s="8">
        <f t="shared" si="46"/>
        <v>2013</v>
      </c>
      <c r="F1527" s="8">
        <f t="shared" si="47"/>
        <v>5</v>
      </c>
    </row>
    <row r="1528" spans="1:6" x14ac:dyDescent="0.25">
      <c r="A1528" s="8" t="s">
        <v>4</v>
      </c>
      <c r="B1528" s="8">
        <v>90066</v>
      </c>
      <c r="C1528" s="8">
        <v>2.0840000000000001</v>
      </c>
      <c r="D1528" s="9">
        <v>41407</v>
      </c>
      <c r="E1528" s="8">
        <f t="shared" si="46"/>
        <v>2013</v>
      </c>
      <c r="F1528" s="8">
        <f t="shared" si="47"/>
        <v>5</v>
      </c>
    </row>
    <row r="1529" spans="1:6" x14ac:dyDescent="0.25">
      <c r="A1529" s="8" t="s">
        <v>4</v>
      </c>
      <c r="B1529" s="8">
        <v>91040</v>
      </c>
      <c r="C1529" s="8">
        <v>8.2799999999999994</v>
      </c>
      <c r="D1529" s="9">
        <v>41417</v>
      </c>
      <c r="E1529" s="8">
        <f t="shared" si="46"/>
        <v>2013</v>
      </c>
      <c r="F1529" s="8">
        <f t="shared" si="47"/>
        <v>5</v>
      </c>
    </row>
    <row r="1530" spans="1:6" x14ac:dyDescent="0.25">
      <c r="A1530" s="8" t="s">
        <v>4</v>
      </c>
      <c r="B1530" s="8">
        <v>90045</v>
      </c>
      <c r="C1530" s="8">
        <v>7.6319999999999997</v>
      </c>
      <c r="D1530" s="9">
        <v>41418</v>
      </c>
      <c r="E1530" s="8">
        <f t="shared" si="46"/>
        <v>2013</v>
      </c>
      <c r="F1530" s="8">
        <f t="shared" si="47"/>
        <v>5</v>
      </c>
    </row>
    <row r="1531" spans="1:6" x14ac:dyDescent="0.25">
      <c r="A1531" s="8" t="s">
        <v>4</v>
      </c>
      <c r="B1531" s="8">
        <v>91342</v>
      </c>
      <c r="C1531" s="8">
        <v>4.2939999999999996</v>
      </c>
      <c r="D1531" s="9">
        <v>41407</v>
      </c>
      <c r="E1531" s="8">
        <f t="shared" si="46"/>
        <v>2013</v>
      </c>
      <c r="F1531" s="8">
        <f t="shared" si="47"/>
        <v>5</v>
      </c>
    </row>
    <row r="1532" spans="1:6" x14ac:dyDescent="0.25">
      <c r="A1532" s="8" t="s">
        <v>4</v>
      </c>
      <c r="B1532" s="8">
        <v>91345</v>
      </c>
      <c r="C1532" s="8">
        <v>4.9459999999999997</v>
      </c>
      <c r="D1532" s="9">
        <v>41418</v>
      </c>
      <c r="E1532" s="8">
        <f t="shared" si="46"/>
        <v>2013</v>
      </c>
      <c r="F1532" s="8">
        <f t="shared" si="47"/>
        <v>5</v>
      </c>
    </row>
    <row r="1533" spans="1:6" x14ac:dyDescent="0.25">
      <c r="A1533" s="8" t="s">
        <v>4</v>
      </c>
      <c r="B1533" s="8">
        <v>91344</v>
      </c>
      <c r="C1533" s="8">
        <v>6.5270000000000001</v>
      </c>
      <c r="D1533" s="9">
        <v>41400</v>
      </c>
      <c r="E1533" s="8">
        <f t="shared" si="46"/>
        <v>2013</v>
      </c>
      <c r="F1533" s="8">
        <f t="shared" si="47"/>
        <v>5</v>
      </c>
    </row>
    <row r="1534" spans="1:6" x14ac:dyDescent="0.25">
      <c r="A1534" s="8" t="s">
        <v>4</v>
      </c>
      <c r="B1534" s="8">
        <v>91607</v>
      </c>
      <c r="C1534" s="8">
        <v>3.8290000000000002</v>
      </c>
      <c r="D1534" s="9">
        <v>41422</v>
      </c>
      <c r="E1534" s="8">
        <f t="shared" si="46"/>
        <v>2013</v>
      </c>
      <c r="F1534" s="8">
        <f t="shared" si="47"/>
        <v>5</v>
      </c>
    </row>
    <row r="1535" spans="1:6" x14ac:dyDescent="0.25">
      <c r="A1535" s="8" t="s">
        <v>4</v>
      </c>
      <c r="B1535" s="8">
        <v>90731</v>
      </c>
      <c r="C1535" s="8">
        <v>2.3159999999999998</v>
      </c>
      <c r="D1535" s="9">
        <v>41409</v>
      </c>
      <c r="E1535" s="8">
        <f t="shared" si="46"/>
        <v>2013</v>
      </c>
      <c r="F1535" s="8">
        <f t="shared" si="47"/>
        <v>5</v>
      </c>
    </row>
    <row r="1536" spans="1:6" x14ac:dyDescent="0.25">
      <c r="A1536" s="8" t="s">
        <v>4</v>
      </c>
      <c r="B1536" s="8">
        <v>90042</v>
      </c>
      <c r="C1536" s="8">
        <v>1.5409999999999999</v>
      </c>
      <c r="D1536" s="9">
        <v>41408</v>
      </c>
      <c r="E1536" s="8">
        <f t="shared" si="46"/>
        <v>2013</v>
      </c>
      <c r="F1536" s="8">
        <f t="shared" si="47"/>
        <v>5</v>
      </c>
    </row>
    <row r="1537" spans="1:6" x14ac:dyDescent="0.25">
      <c r="A1537" s="8" t="s">
        <v>4</v>
      </c>
      <c r="B1537" s="8">
        <v>90042</v>
      </c>
      <c r="C1537" s="8">
        <v>2.1379999999999999</v>
      </c>
      <c r="D1537" s="9">
        <v>41415</v>
      </c>
      <c r="E1537" s="8">
        <f t="shared" si="46"/>
        <v>2013</v>
      </c>
      <c r="F1537" s="8">
        <f t="shared" si="47"/>
        <v>5</v>
      </c>
    </row>
    <row r="1538" spans="1:6" x14ac:dyDescent="0.25">
      <c r="A1538" s="8" t="s">
        <v>4</v>
      </c>
      <c r="B1538" s="8">
        <v>91311</v>
      </c>
      <c r="C1538" s="8">
        <v>4.6079999999999997</v>
      </c>
      <c r="D1538" s="9">
        <v>41398</v>
      </c>
      <c r="E1538" s="8">
        <f t="shared" ref="E1538:E1601" si="48">YEAR(D1538)</f>
        <v>2013</v>
      </c>
      <c r="F1538" s="8">
        <f t="shared" ref="F1538:F1601" si="49">MONTH(D1538)</f>
        <v>5</v>
      </c>
    </row>
    <row r="1539" spans="1:6" x14ac:dyDescent="0.25">
      <c r="A1539" s="8" t="s">
        <v>4</v>
      </c>
      <c r="B1539" s="8">
        <v>90027</v>
      </c>
      <c r="C1539" s="8">
        <v>3.79</v>
      </c>
      <c r="D1539" s="9">
        <v>41408</v>
      </c>
      <c r="E1539" s="8">
        <f t="shared" si="48"/>
        <v>2013</v>
      </c>
      <c r="F1539" s="8">
        <f t="shared" si="49"/>
        <v>5</v>
      </c>
    </row>
    <row r="1540" spans="1:6" x14ac:dyDescent="0.25">
      <c r="A1540" s="8" t="s">
        <v>4</v>
      </c>
      <c r="B1540" s="8">
        <v>90077</v>
      </c>
      <c r="C1540" s="8">
        <v>11.669</v>
      </c>
      <c r="D1540" s="9">
        <v>41418</v>
      </c>
      <c r="E1540" s="8">
        <f t="shared" si="48"/>
        <v>2013</v>
      </c>
      <c r="F1540" s="8">
        <f t="shared" si="49"/>
        <v>5</v>
      </c>
    </row>
    <row r="1541" spans="1:6" x14ac:dyDescent="0.25">
      <c r="A1541" s="8" t="s">
        <v>4</v>
      </c>
      <c r="B1541" s="8">
        <v>91326</v>
      </c>
      <c r="C1541" s="8">
        <v>5.6559999999999997</v>
      </c>
      <c r="D1541" s="9">
        <v>41402</v>
      </c>
      <c r="E1541" s="8">
        <f t="shared" si="48"/>
        <v>2013</v>
      </c>
      <c r="F1541" s="8">
        <f t="shared" si="49"/>
        <v>5</v>
      </c>
    </row>
    <row r="1542" spans="1:6" x14ac:dyDescent="0.25">
      <c r="A1542" s="8" t="s">
        <v>4</v>
      </c>
      <c r="B1542" s="8">
        <v>91405</v>
      </c>
      <c r="C1542" s="8">
        <v>3.58</v>
      </c>
      <c r="D1542" s="9">
        <v>41400</v>
      </c>
      <c r="E1542" s="8">
        <f t="shared" si="48"/>
        <v>2013</v>
      </c>
      <c r="F1542" s="8">
        <f t="shared" si="49"/>
        <v>5</v>
      </c>
    </row>
    <row r="1543" spans="1:6" x14ac:dyDescent="0.25">
      <c r="A1543" s="8" t="s">
        <v>4</v>
      </c>
      <c r="B1543" s="8">
        <v>90068</v>
      </c>
      <c r="C1543" s="8">
        <v>8.2119999999999997</v>
      </c>
      <c r="D1543" s="9">
        <v>41415</v>
      </c>
      <c r="E1543" s="8">
        <f t="shared" si="48"/>
        <v>2013</v>
      </c>
      <c r="F1543" s="8">
        <f t="shared" si="49"/>
        <v>5</v>
      </c>
    </row>
    <row r="1544" spans="1:6" x14ac:dyDescent="0.25">
      <c r="A1544" s="8" t="s">
        <v>4</v>
      </c>
      <c r="B1544" s="8">
        <v>91344</v>
      </c>
      <c r="C1544" s="8">
        <v>4.8179999999999996</v>
      </c>
      <c r="D1544" s="9">
        <v>41403</v>
      </c>
      <c r="E1544" s="8">
        <f t="shared" si="48"/>
        <v>2013</v>
      </c>
      <c r="F1544" s="8">
        <f t="shared" si="49"/>
        <v>5</v>
      </c>
    </row>
    <row r="1545" spans="1:6" x14ac:dyDescent="0.25">
      <c r="A1545" s="8" t="s">
        <v>4</v>
      </c>
      <c r="B1545" s="8">
        <v>90041</v>
      </c>
      <c r="C1545" s="8">
        <v>4.5979999999999999</v>
      </c>
      <c r="D1545" s="9">
        <v>41403</v>
      </c>
      <c r="E1545" s="8">
        <f t="shared" si="48"/>
        <v>2013</v>
      </c>
      <c r="F1545" s="8">
        <f t="shared" si="49"/>
        <v>5</v>
      </c>
    </row>
    <row r="1546" spans="1:6" x14ac:dyDescent="0.25">
      <c r="A1546" s="8" t="s">
        <v>4</v>
      </c>
      <c r="B1546" s="8">
        <v>90065</v>
      </c>
      <c r="C1546" s="8">
        <v>6.5270000000000001</v>
      </c>
      <c r="D1546" s="9">
        <v>41401</v>
      </c>
      <c r="E1546" s="8">
        <f t="shared" si="48"/>
        <v>2013</v>
      </c>
      <c r="F1546" s="8">
        <f t="shared" si="49"/>
        <v>5</v>
      </c>
    </row>
    <row r="1547" spans="1:6" x14ac:dyDescent="0.25">
      <c r="A1547" s="8" t="s">
        <v>4</v>
      </c>
      <c r="B1547" s="8">
        <v>91364</v>
      </c>
      <c r="C1547" s="8">
        <v>7.6559999999999997</v>
      </c>
      <c r="D1547" s="9">
        <v>41408</v>
      </c>
      <c r="E1547" s="8">
        <f t="shared" si="48"/>
        <v>2013</v>
      </c>
      <c r="F1547" s="8">
        <f t="shared" si="49"/>
        <v>5</v>
      </c>
    </row>
    <row r="1548" spans="1:6" x14ac:dyDescent="0.25">
      <c r="A1548" s="8" t="s">
        <v>4</v>
      </c>
      <c r="B1548" s="8">
        <v>91352</v>
      </c>
      <c r="C1548" s="8">
        <v>4.1890000000000001</v>
      </c>
      <c r="D1548" s="9">
        <v>41405</v>
      </c>
      <c r="E1548" s="8">
        <f t="shared" si="48"/>
        <v>2013</v>
      </c>
      <c r="F1548" s="8">
        <f t="shared" si="49"/>
        <v>5</v>
      </c>
    </row>
    <row r="1549" spans="1:6" x14ac:dyDescent="0.25">
      <c r="A1549" s="8" t="s">
        <v>4</v>
      </c>
      <c r="B1549" s="8">
        <v>90065</v>
      </c>
      <c r="C1549" s="8">
        <v>2.948</v>
      </c>
      <c r="D1549" s="9">
        <v>41397</v>
      </c>
      <c r="E1549" s="8">
        <f t="shared" si="48"/>
        <v>2013</v>
      </c>
      <c r="F1549" s="8">
        <f t="shared" si="49"/>
        <v>5</v>
      </c>
    </row>
    <row r="1550" spans="1:6" x14ac:dyDescent="0.25">
      <c r="A1550" s="8" t="s">
        <v>4</v>
      </c>
      <c r="B1550" s="8">
        <v>91367</v>
      </c>
      <c r="C1550" s="8">
        <v>6.3029999999999999</v>
      </c>
      <c r="D1550" s="9">
        <v>41417</v>
      </c>
      <c r="E1550" s="8">
        <f t="shared" si="48"/>
        <v>2013</v>
      </c>
      <c r="F1550" s="8">
        <f t="shared" si="49"/>
        <v>5</v>
      </c>
    </row>
    <row r="1551" spans="1:6" x14ac:dyDescent="0.25">
      <c r="A1551" s="8" t="s">
        <v>4</v>
      </c>
      <c r="B1551" s="8">
        <v>91306</v>
      </c>
      <c r="C1551" s="8">
        <v>8.7680000000000007</v>
      </c>
      <c r="D1551" s="9">
        <v>41409</v>
      </c>
      <c r="E1551" s="8">
        <f t="shared" si="48"/>
        <v>2013</v>
      </c>
      <c r="F1551" s="8">
        <f t="shared" si="49"/>
        <v>5</v>
      </c>
    </row>
    <row r="1552" spans="1:6" x14ac:dyDescent="0.25">
      <c r="A1552" s="8" t="s">
        <v>4</v>
      </c>
      <c r="B1552" s="8">
        <v>90731</v>
      </c>
      <c r="C1552" s="8">
        <v>3.79</v>
      </c>
      <c r="D1552" s="9">
        <v>41409</v>
      </c>
      <c r="E1552" s="8">
        <f t="shared" si="48"/>
        <v>2013</v>
      </c>
      <c r="F1552" s="8">
        <f t="shared" si="49"/>
        <v>5</v>
      </c>
    </row>
    <row r="1553" spans="1:6" x14ac:dyDescent="0.25">
      <c r="A1553" s="8" t="s">
        <v>4</v>
      </c>
      <c r="B1553" s="8">
        <v>90026</v>
      </c>
      <c r="C1553" s="8">
        <v>2.7229999999999999</v>
      </c>
      <c r="D1553" s="9">
        <v>41398</v>
      </c>
      <c r="E1553" s="8">
        <f t="shared" si="48"/>
        <v>2013</v>
      </c>
      <c r="F1553" s="8">
        <f t="shared" si="49"/>
        <v>5</v>
      </c>
    </row>
    <row r="1554" spans="1:6" x14ac:dyDescent="0.25">
      <c r="A1554" s="8" t="s">
        <v>4</v>
      </c>
      <c r="B1554" s="8">
        <v>91342</v>
      </c>
      <c r="C1554" s="8">
        <v>4.0010000000000003</v>
      </c>
      <c r="D1554" s="9">
        <v>41414</v>
      </c>
      <c r="E1554" s="8">
        <f t="shared" si="48"/>
        <v>2013</v>
      </c>
      <c r="F1554" s="8">
        <f t="shared" si="49"/>
        <v>5</v>
      </c>
    </row>
    <row r="1555" spans="1:6" x14ac:dyDescent="0.25">
      <c r="A1555" s="8" t="s">
        <v>4</v>
      </c>
      <c r="B1555" s="8">
        <v>90065</v>
      </c>
      <c r="C1555" s="8">
        <v>8.1020000000000003</v>
      </c>
      <c r="D1555" s="9">
        <v>41416</v>
      </c>
      <c r="E1555" s="8">
        <f t="shared" si="48"/>
        <v>2013</v>
      </c>
      <c r="F1555" s="8">
        <f t="shared" si="49"/>
        <v>5</v>
      </c>
    </row>
    <row r="1556" spans="1:6" x14ac:dyDescent="0.25">
      <c r="A1556" s="8" t="s">
        <v>4</v>
      </c>
      <c r="B1556" s="8">
        <v>91326</v>
      </c>
      <c r="C1556" s="8">
        <v>8.3889999999999993</v>
      </c>
      <c r="D1556" s="9">
        <v>41425</v>
      </c>
      <c r="E1556" s="8">
        <f t="shared" si="48"/>
        <v>2013</v>
      </c>
      <c r="F1556" s="8">
        <f t="shared" si="49"/>
        <v>5</v>
      </c>
    </row>
    <row r="1557" spans="1:6" x14ac:dyDescent="0.25">
      <c r="A1557" s="8" t="s">
        <v>4</v>
      </c>
      <c r="B1557" s="8">
        <v>91307</v>
      </c>
      <c r="C1557" s="8">
        <v>3.9079999999999999</v>
      </c>
      <c r="D1557" s="9">
        <v>41410</v>
      </c>
      <c r="E1557" s="8">
        <f t="shared" si="48"/>
        <v>2013</v>
      </c>
      <c r="F1557" s="8">
        <f t="shared" si="49"/>
        <v>5</v>
      </c>
    </row>
    <row r="1558" spans="1:6" x14ac:dyDescent="0.25">
      <c r="A1558" s="8" t="s">
        <v>4</v>
      </c>
      <c r="B1558" s="8">
        <v>91344</v>
      </c>
      <c r="C1558" s="8">
        <v>9.5619999999999994</v>
      </c>
      <c r="D1558" s="9">
        <v>41401</v>
      </c>
      <c r="E1558" s="8">
        <f t="shared" si="48"/>
        <v>2013</v>
      </c>
      <c r="F1558" s="8">
        <f t="shared" si="49"/>
        <v>5</v>
      </c>
    </row>
    <row r="1559" spans="1:6" x14ac:dyDescent="0.25">
      <c r="A1559" s="8" t="s">
        <v>4</v>
      </c>
      <c r="B1559" s="8">
        <v>90248</v>
      </c>
      <c r="C1559" s="8">
        <v>2.2919999999999998</v>
      </c>
      <c r="D1559" s="9">
        <v>41424</v>
      </c>
      <c r="E1559" s="8">
        <f t="shared" si="48"/>
        <v>2013</v>
      </c>
      <c r="F1559" s="8">
        <f t="shared" si="49"/>
        <v>5</v>
      </c>
    </row>
    <row r="1560" spans="1:6" x14ac:dyDescent="0.25">
      <c r="A1560" s="8" t="s">
        <v>4</v>
      </c>
      <c r="B1560" s="8">
        <v>91405</v>
      </c>
      <c r="C1560" s="8">
        <v>3.1459999999999999</v>
      </c>
      <c r="D1560" s="9">
        <v>41415</v>
      </c>
      <c r="E1560" s="8">
        <f t="shared" si="48"/>
        <v>2013</v>
      </c>
      <c r="F1560" s="8">
        <f t="shared" si="49"/>
        <v>5</v>
      </c>
    </row>
    <row r="1561" spans="1:6" x14ac:dyDescent="0.25">
      <c r="A1561" s="8" t="s">
        <v>4</v>
      </c>
      <c r="B1561" s="8">
        <v>90210</v>
      </c>
      <c r="C1561" s="8">
        <v>5.327</v>
      </c>
      <c r="D1561" s="9">
        <v>41425</v>
      </c>
      <c r="E1561" s="8">
        <f t="shared" si="48"/>
        <v>2013</v>
      </c>
      <c r="F1561" s="8">
        <f t="shared" si="49"/>
        <v>5</v>
      </c>
    </row>
    <row r="1562" spans="1:6" x14ac:dyDescent="0.25">
      <c r="A1562" s="8" t="s">
        <v>4</v>
      </c>
      <c r="B1562" s="8">
        <v>91367</v>
      </c>
      <c r="C1562" s="8">
        <v>5.7779999999999996</v>
      </c>
      <c r="D1562" s="9">
        <v>41409</v>
      </c>
      <c r="E1562" s="8">
        <f t="shared" si="48"/>
        <v>2013</v>
      </c>
      <c r="F1562" s="8">
        <f t="shared" si="49"/>
        <v>5</v>
      </c>
    </row>
    <row r="1563" spans="1:6" x14ac:dyDescent="0.25">
      <c r="A1563" s="8" t="s">
        <v>4</v>
      </c>
      <c r="B1563" s="8">
        <v>91307</v>
      </c>
      <c r="C1563" s="8">
        <v>3.79</v>
      </c>
      <c r="D1563" s="9">
        <v>41400</v>
      </c>
      <c r="E1563" s="8">
        <f t="shared" si="48"/>
        <v>2013</v>
      </c>
      <c r="F1563" s="8">
        <f t="shared" si="49"/>
        <v>5</v>
      </c>
    </row>
    <row r="1564" spans="1:6" x14ac:dyDescent="0.25">
      <c r="A1564" s="8" t="s">
        <v>4</v>
      </c>
      <c r="B1564" s="8">
        <v>90026</v>
      </c>
      <c r="C1564" s="8">
        <v>2.39</v>
      </c>
      <c r="D1564" s="9">
        <v>41409</v>
      </c>
      <c r="E1564" s="8">
        <f t="shared" si="48"/>
        <v>2013</v>
      </c>
      <c r="F1564" s="8">
        <f t="shared" si="49"/>
        <v>5</v>
      </c>
    </row>
    <row r="1565" spans="1:6" x14ac:dyDescent="0.25">
      <c r="A1565" s="8" t="s">
        <v>4</v>
      </c>
      <c r="B1565" s="8">
        <v>91304</v>
      </c>
      <c r="C1565" s="8">
        <v>5.8959999999999999</v>
      </c>
      <c r="D1565" s="9">
        <v>41405</v>
      </c>
      <c r="E1565" s="8">
        <f t="shared" si="48"/>
        <v>2013</v>
      </c>
      <c r="F1565" s="8">
        <f t="shared" si="49"/>
        <v>5</v>
      </c>
    </row>
    <row r="1566" spans="1:6" x14ac:dyDescent="0.25">
      <c r="A1566" s="8" t="s">
        <v>4</v>
      </c>
      <c r="B1566" s="8">
        <v>91423</v>
      </c>
      <c r="C1566" s="8">
        <v>5.0010000000000003</v>
      </c>
      <c r="D1566" s="9">
        <v>41416</v>
      </c>
      <c r="E1566" s="8">
        <f t="shared" si="48"/>
        <v>2013</v>
      </c>
      <c r="F1566" s="8">
        <f t="shared" si="49"/>
        <v>5</v>
      </c>
    </row>
    <row r="1567" spans="1:6" x14ac:dyDescent="0.25">
      <c r="A1567" s="8" t="s">
        <v>4</v>
      </c>
      <c r="B1567" s="8">
        <v>91311</v>
      </c>
      <c r="C1567" s="8">
        <v>7.4260000000000002</v>
      </c>
      <c r="D1567" s="9">
        <v>41404</v>
      </c>
      <c r="E1567" s="8">
        <f t="shared" si="48"/>
        <v>2013</v>
      </c>
      <c r="F1567" s="8">
        <f t="shared" si="49"/>
        <v>5</v>
      </c>
    </row>
    <row r="1568" spans="1:6" x14ac:dyDescent="0.25">
      <c r="A1568" s="8" t="s">
        <v>4</v>
      </c>
      <c r="B1568" s="8">
        <v>90732</v>
      </c>
      <c r="C1568" s="8">
        <v>2.5009999999999999</v>
      </c>
      <c r="D1568" s="9">
        <v>41397</v>
      </c>
      <c r="E1568" s="8">
        <f t="shared" si="48"/>
        <v>2013</v>
      </c>
      <c r="F1568" s="8">
        <f t="shared" si="49"/>
        <v>5</v>
      </c>
    </row>
    <row r="1569" spans="1:6" x14ac:dyDescent="0.25">
      <c r="A1569" s="8" t="s">
        <v>4</v>
      </c>
      <c r="B1569" s="8">
        <v>91331</v>
      </c>
      <c r="C1569" s="8">
        <v>4.2110000000000003</v>
      </c>
      <c r="D1569" s="9">
        <v>41405</v>
      </c>
      <c r="E1569" s="8">
        <f t="shared" si="48"/>
        <v>2013</v>
      </c>
      <c r="F1569" s="8">
        <f t="shared" si="49"/>
        <v>5</v>
      </c>
    </row>
    <row r="1570" spans="1:6" x14ac:dyDescent="0.25">
      <c r="A1570" s="8" t="s">
        <v>4</v>
      </c>
      <c r="B1570" s="8">
        <v>91324</v>
      </c>
      <c r="C1570" s="8">
        <v>4.7930000000000001</v>
      </c>
      <c r="D1570" s="9">
        <v>41395</v>
      </c>
      <c r="E1570" s="8">
        <f t="shared" si="48"/>
        <v>2013</v>
      </c>
      <c r="F1570" s="8">
        <f t="shared" si="49"/>
        <v>5</v>
      </c>
    </row>
    <row r="1571" spans="1:6" x14ac:dyDescent="0.25">
      <c r="A1571" s="8" t="s">
        <v>4</v>
      </c>
      <c r="B1571" s="8">
        <v>90291</v>
      </c>
      <c r="C1571" s="8">
        <v>1.875</v>
      </c>
      <c r="D1571" s="9">
        <v>41410</v>
      </c>
      <c r="E1571" s="8">
        <f t="shared" si="48"/>
        <v>2013</v>
      </c>
      <c r="F1571" s="8">
        <f t="shared" si="49"/>
        <v>5</v>
      </c>
    </row>
    <row r="1572" spans="1:6" x14ac:dyDescent="0.25">
      <c r="A1572" s="8" t="s">
        <v>4</v>
      </c>
      <c r="B1572" s="8">
        <v>91342</v>
      </c>
      <c r="C1572" s="8">
        <v>4.2110000000000003</v>
      </c>
      <c r="D1572" s="9">
        <v>41404</v>
      </c>
      <c r="E1572" s="8">
        <f t="shared" si="48"/>
        <v>2013</v>
      </c>
      <c r="F1572" s="8">
        <f t="shared" si="49"/>
        <v>5</v>
      </c>
    </row>
    <row r="1573" spans="1:6" x14ac:dyDescent="0.25">
      <c r="A1573" s="8" t="s">
        <v>4</v>
      </c>
      <c r="B1573" s="8">
        <v>91324</v>
      </c>
      <c r="C1573" s="8">
        <v>9.3119999999999994</v>
      </c>
      <c r="D1573" s="9">
        <v>41409</v>
      </c>
      <c r="E1573" s="8">
        <f t="shared" si="48"/>
        <v>2013</v>
      </c>
      <c r="F1573" s="8">
        <f t="shared" si="49"/>
        <v>5</v>
      </c>
    </row>
    <row r="1574" spans="1:6" x14ac:dyDescent="0.25">
      <c r="A1574" s="8" t="s">
        <v>4</v>
      </c>
      <c r="B1574" s="8">
        <v>91325</v>
      </c>
      <c r="C1574" s="8">
        <v>9.9429999999999996</v>
      </c>
      <c r="D1574" s="9">
        <v>41424</v>
      </c>
      <c r="E1574" s="8">
        <f t="shared" si="48"/>
        <v>2013</v>
      </c>
      <c r="F1574" s="8">
        <f t="shared" si="49"/>
        <v>5</v>
      </c>
    </row>
    <row r="1575" spans="1:6" x14ac:dyDescent="0.25">
      <c r="A1575" s="8" t="s">
        <v>4</v>
      </c>
      <c r="B1575" s="8">
        <v>90066</v>
      </c>
      <c r="C1575" s="8">
        <v>1.6850000000000001</v>
      </c>
      <c r="D1575" s="9">
        <v>41415</v>
      </c>
      <c r="E1575" s="8">
        <f t="shared" si="48"/>
        <v>2013</v>
      </c>
      <c r="F1575" s="8">
        <f t="shared" si="49"/>
        <v>5</v>
      </c>
    </row>
    <row r="1576" spans="1:6" x14ac:dyDescent="0.25">
      <c r="A1576" s="8" t="s">
        <v>4</v>
      </c>
      <c r="B1576" s="8">
        <v>91335</v>
      </c>
      <c r="C1576" s="8">
        <v>4.5839999999999996</v>
      </c>
      <c r="D1576" s="9">
        <v>41405</v>
      </c>
      <c r="E1576" s="8">
        <f t="shared" si="48"/>
        <v>2013</v>
      </c>
      <c r="F1576" s="8">
        <f t="shared" si="49"/>
        <v>5</v>
      </c>
    </row>
    <row r="1577" spans="1:6" x14ac:dyDescent="0.25">
      <c r="A1577" s="8" t="s">
        <v>4</v>
      </c>
      <c r="B1577" s="8">
        <v>91343</v>
      </c>
      <c r="C1577" s="8">
        <v>2.948</v>
      </c>
      <c r="D1577" s="9">
        <v>41397</v>
      </c>
      <c r="E1577" s="8">
        <f t="shared" si="48"/>
        <v>2013</v>
      </c>
      <c r="F1577" s="8">
        <f t="shared" si="49"/>
        <v>5</v>
      </c>
    </row>
    <row r="1578" spans="1:6" x14ac:dyDescent="0.25">
      <c r="A1578" s="8" t="s">
        <v>4</v>
      </c>
      <c r="B1578" s="8">
        <v>90019</v>
      </c>
      <c r="C1578" s="8">
        <v>5.1360000000000001</v>
      </c>
      <c r="D1578" s="9">
        <v>41422</v>
      </c>
      <c r="E1578" s="8">
        <f t="shared" si="48"/>
        <v>2013</v>
      </c>
      <c r="F1578" s="8">
        <f t="shared" si="49"/>
        <v>5</v>
      </c>
    </row>
    <row r="1579" spans="1:6" x14ac:dyDescent="0.25">
      <c r="A1579" s="8" t="s">
        <v>3</v>
      </c>
      <c r="B1579" s="8">
        <v>90059</v>
      </c>
      <c r="C1579" s="8">
        <v>2.851</v>
      </c>
      <c r="D1579" s="9">
        <v>41418</v>
      </c>
      <c r="E1579" s="8">
        <f t="shared" si="48"/>
        <v>2013</v>
      </c>
      <c r="F1579" s="8">
        <f t="shared" si="49"/>
        <v>5</v>
      </c>
    </row>
    <row r="1580" spans="1:6" x14ac:dyDescent="0.25">
      <c r="A1580" s="8" t="s">
        <v>4</v>
      </c>
      <c r="B1580" s="8">
        <v>91343</v>
      </c>
      <c r="C1580" s="8">
        <v>4.6609999999999996</v>
      </c>
      <c r="D1580" s="9">
        <v>41422</v>
      </c>
      <c r="E1580" s="8">
        <f t="shared" si="48"/>
        <v>2013</v>
      </c>
      <c r="F1580" s="8">
        <f t="shared" si="49"/>
        <v>5</v>
      </c>
    </row>
    <row r="1581" spans="1:6" x14ac:dyDescent="0.25">
      <c r="A1581" s="8" t="s">
        <v>4</v>
      </c>
      <c r="B1581" s="8">
        <v>91367</v>
      </c>
      <c r="C1581" s="8">
        <v>6.5270000000000001</v>
      </c>
      <c r="D1581" s="9">
        <v>41423</v>
      </c>
      <c r="E1581" s="8">
        <f t="shared" si="48"/>
        <v>2013</v>
      </c>
      <c r="F1581" s="8">
        <f t="shared" si="49"/>
        <v>5</v>
      </c>
    </row>
    <row r="1582" spans="1:6" x14ac:dyDescent="0.25">
      <c r="A1582" s="8" t="s">
        <v>4</v>
      </c>
      <c r="B1582" s="8">
        <v>90044</v>
      </c>
      <c r="C1582" s="8">
        <v>6.7380000000000004</v>
      </c>
      <c r="D1582" s="9">
        <v>41417</v>
      </c>
      <c r="E1582" s="8">
        <f t="shared" si="48"/>
        <v>2013</v>
      </c>
      <c r="F1582" s="8">
        <f t="shared" si="49"/>
        <v>5</v>
      </c>
    </row>
    <row r="1583" spans="1:6" x14ac:dyDescent="0.25">
      <c r="A1583" s="8" t="s">
        <v>4</v>
      </c>
      <c r="B1583" s="8">
        <v>90027</v>
      </c>
      <c r="C1583" s="8">
        <v>3.746</v>
      </c>
      <c r="D1583" s="9">
        <v>41403</v>
      </c>
      <c r="E1583" s="8">
        <f t="shared" si="48"/>
        <v>2013</v>
      </c>
      <c r="F1583" s="8">
        <f t="shared" si="49"/>
        <v>5</v>
      </c>
    </row>
    <row r="1584" spans="1:6" x14ac:dyDescent="0.25">
      <c r="A1584" s="8" t="s">
        <v>4</v>
      </c>
      <c r="B1584" s="8">
        <v>91304</v>
      </c>
      <c r="C1584" s="8">
        <v>3.472</v>
      </c>
      <c r="D1584" s="9">
        <v>41400</v>
      </c>
      <c r="E1584" s="8">
        <f t="shared" si="48"/>
        <v>2013</v>
      </c>
      <c r="F1584" s="8">
        <f t="shared" si="49"/>
        <v>5</v>
      </c>
    </row>
    <row r="1585" spans="1:6" x14ac:dyDescent="0.25">
      <c r="A1585" s="8" t="s">
        <v>4</v>
      </c>
      <c r="B1585" s="8">
        <v>91606</v>
      </c>
      <c r="C1585" s="8">
        <v>5.7629999999999999</v>
      </c>
      <c r="D1585" s="9">
        <v>41415</v>
      </c>
      <c r="E1585" s="8">
        <f t="shared" si="48"/>
        <v>2013</v>
      </c>
      <c r="F1585" s="8">
        <f t="shared" si="49"/>
        <v>5</v>
      </c>
    </row>
    <row r="1586" spans="1:6" x14ac:dyDescent="0.25">
      <c r="A1586" s="8" t="s">
        <v>4</v>
      </c>
      <c r="B1586" s="8">
        <v>91335</v>
      </c>
      <c r="C1586" s="8">
        <v>8.6869999999999994</v>
      </c>
      <c r="D1586" s="9">
        <v>41409</v>
      </c>
      <c r="E1586" s="8">
        <f t="shared" si="48"/>
        <v>2013</v>
      </c>
      <c r="F1586" s="8">
        <f t="shared" si="49"/>
        <v>5</v>
      </c>
    </row>
    <row r="1587" spans="1:6" x14ac:dyDescent="0.25">
      <c r="A1587" s="8" t="s">
        <v>4</v>
      </c>
      <c r="B1587" s="8">
        <v>90064</v>
      </c>
      <c r="C1587" s="8">
        <v>2.2919999999999998</v>
      </c>
      <c r="D1587" s="9">
        <v>41402</v>
      </c>
      <c r="E1587" s="8">
        <f t="shared" si="48"/>
        <v>2013</v>
      </c>
      <c r="F1587" s="8">
        <f t="shared" si="49"/>
        <v>5</v>
      </c>
    </row>
    <row r="1588" spans="1:6" x14ac:dyDescent="0.25">
      <c r="A1588" s="8" t="s">
        <v>4</v>
      </c>
      <c r="B1588" s="8">
        <v>91306</v>
      </c>
      <c r="C1588" s="8">
        <v>7.2539999999999996</v>
      </c>
      <c r="D1588" s="9">
        <v>41410</v>
      </c>
      <c r="E1588" s="8">
        <f t="shared" si="48"/>
        <v>2013</v>
      </c>
      <c r="F1588" s="8">
        <f t="shared" si="49"/>
        <v>5</v>
      </c>
    </row>
    <row r="1589" spans="1:6" x14ac:dyDescent="0.25">
      <c r="A1589" s="8" t="s">
        <v>4</v>
      </c>
      <c r="B1589" s="8">
        <v>90045</v>
      </c>
      <c r="C1589" s="8">
        <v>2.782</v>
      </c>
      <c r="D1589" s="9">
        <v>41396</v>
      </c>
      <c r="E1589" s="8">
        <f t="shared" si="48"/>
        <v>2013</v>
      </c>
      <c r="F1589" s="8">
        <f t="shared" si="49"/>
        <v>5</v>
      </c>
    </row>
    <row r="1590" spans="1:6" x14ac:dyDescent="0.25">
      <c r="A1590" s="8" t="s">
        <v>4</v>
      </c>
      <c r="B1590" s="8">
        <v>91342</v>
      </c>
      <c r="C1590" s="8">
        <v>3.79</v>
      </c>
      <c r="D1590" s="9">
        <v>41398</v>
      </c>
      <c r="E1590" s="8">
        <f t="shared" si="48"/>
        <v>2013</v>
      </c>
      <c r="F1590" s="8">
        <f t="shared" si="49"/>
        <v>5</v>
      </c>
    </row>
    <row r="1591" spans="1:6" x14ac:dyDescent="0.25">
      <c r="A1591" s="8" t="s">
        <v>4</v>
      </c>
      <c r="B1591" s="8">
        <v>91356</v>
      </c>
      <c r="C1591" s="8">
        <v>5.0010000000000003</v>
      </c>
      <c r="D1591" s="9">
        <v>41400</v>
      </c>
      <c r="E1591" s="8">
        <f t="shared" si="48"/>
        <v>2013</v>
      </c>
      <c r="F1591" s="8">
        <f t="shared" si="49"/>
        <v>5</v>
      </c>
    </row>
    <row r="1592" spans="1:6" x14ac:dyDescent="0.25">
      <c r="A1592" s="8" t="s">
        <v>4</v>
      </c>
      <c r="B1592" s="8">
        <v>90031</v>
      </c>
      <c r="C1592" s="8">
        <v>1.6759999999999999</v>
      </c>
      <c r="D1592" s="9">
        <v>41405</v>
      </c>
      <c r="E1592" s="8">
        <f t="shared" si="48"/>
        <v>2013</v>
      </c>
      <c r="F1592" s="8">
        <f t="shared" si="49"/>
        <v>5</v>
      </c>
    </row>
    <row r="1593" spans="1:6" x14ac:dyDescent="0.25">
      <c r="A1593" s="8" t="s">
        <v>4</v>
      </c>
      <c r="B1593" s="8">
        <v>91311</v>
      </c>
      <c r="C1593" s="8">
        <v>4.6319999999999997</v>
      </c>
      <c r="D1593" s="9">
        <v>41395</v>
      </c>
      <c r="E1593" s="8">
        <f t="shared" si="48"/>
        <v>2013</v>
      </c>
      <c r="F1593" s="8">
        <f t="shared" si="49"/>
        <v>5</v>
      </c>
    </row>
    <row r="1594" spans="1:6" x14ac:dyDescent="0.25">
      <c r="A1594" s="8" t="s">
        <v>4</v>
      </c>
      <c r="B1594" s="8">
        <v>91345</v>
      </c>
      <c r="C1594" s="8">
        <v>3.3690000000000002</v>
      </c>
      <c r="D1594" s="9">
        <v>41404</v>
      </c>
      <c r="E1594" s="8">
        <f t="shared" si="48"/>
        <v>2013</v>
      </c>
      <c r="F1594" s="8">
        <f t="shared" si="49"/>
        <v>5</v>
      </c>
    </row>
    <row r="1595" spans="1:6" x14ac:dyDescent="0.25">
      <c r="A1595" s="8" t="s">
        <v>4</v>
      </c>
      <c r="B1595" s="8">
        <v>90049</v>
      </c>
      <c r="C1595" s="8">
        <v>3.79</v>
      </c>
      <c r="D1595" s="9">
        <v>41403</v>
      </c>
      <c r="E1595" s="8">
        <f t="shared" si="48"/>
        <v>2013</v>
      </c>
      <c r="F1595" s="8">
        <f t="shared" si="49"/>
        <v>5</v>
      </c>
    </row>
    <row r="1596" spans="1:6" x14ac:dyDescent="0.25">
      <c r="A1596" s="8" t="s">
        <v>4</v>
      </c>
      <c r="B1596" s="8">
        <v>91342</v>
      </c>
      <c r="C1596" s="8">
        <v>5.2990000000000004</v>
      </c>
      <c r="D1596" s="9">
        <v>41424</v>
      </c>
      <c r="E1596" s="8">
        <f t="shared" si="48"/>
        <v>2013</v>
      </c>
      <c r="F1596" s="8">
        <f t="shared" si="49"/>
        <v>5</v>
      </c>
    </row>
    <row r="1597" spans="1:6" x14ac:dyDescent="0.25">
      <c r="A1597" s="8" t="s">
        <v>4</v>
      </c>
      <c r="B1597" s="8">
        <v>91306</v>
      </c>
      <c r="C1597" s="8">
        <v>5.109</v>
      </c>
      <c r="D1597" s="9">
        <v>41423</v>
      </c>
      <c r="E1597" s="8">
        <f t="shared" si="48"/>
        <v>2013</v>
      </c>
      <c r="F1597" s="8">
        <f t="shared" si="49"/>
        <v>5</v>
      </c>
    </row>
    <row r="1598" spans="1:6" x14ac:dyDescent="0.25">
      <c r="A1598" s="8" t="s">
        <v>4</v>
      </c>
      <c r="B1598" s="8">
        <v>91042</v>
      </c>
      <c r="C1598" s="8">
        <v>3.4740000000000002</v>
      </c>
      <c r="D1598" s="9">
        <v>41423</v>
      </c>
      <c r="E1598" s="8">
        <f t="shared" si="48"/>
        <v>2013</v>
      </c>
      <c r="F1598" s="8">
        <f t="shared" si="49"/>
        <v>5</v>
      </c>
    </row>
    <row r="1599" spans="1:6" x14ac:dyDescent="0.25">
      <c r="A1599" s="8" t="s">
        <v>4</v>
      </c>
      <c r="B1599" s="8">
        <v>91306</v>
      </c>
      <c r="C1599" s="8">
        <v>3.6680000000000001</v>
      </c>
      <c r="D1599" s="9">
        <v>41400</v>
      </c>
      <c r="E1599" s="8">
        <f t="shared" si="48"/>
        <v>2013</v>
      </c>
      <c r="F1599" s="8">
        <f t="shared" si="49"/>
        <v>5</v>
      </c>
    </row>
    <row r="1600" spans="1:6" x14ac:dyDescent="0.25">
      <c r="A1600" s="8" t="s">
        <v>4</v>
      </c>
      <c r="B1600" s="8">
        <v>90036</v>
      </c>
      <c r="C1600" s="8">
        <v>4.8979999999999997</v>
      </c>
      <c r="D1600" s="9">
        <v>41395</v>
      </c>
      <c r="E1600" s="8">
        <f t="shared" si="48"/>
        <v>2013</v>
      </c>
      <c r="F1600" s="8">
        <f t="shared" si="49"/>
        <v>5</v>
      </c>
    </row>
    <row r="1601" spans="1:6" x14ac:dyDescent="0.25">
      <c r="A1601" s="8" t="s">
        <v>4</v>
      </c>
      <c r="B1601" s="8">
        <v>91324</v>
      </c>
      <c r="C1601" s="8">
        <v>4.4219999999999997</v>
      </c>
      <c r="D1601" s="9">
        <v>41408</v>
      </c>
      <c r="E1601" s="8">
        <f t="shared" si="48"/>
        <v>2013</v>
      </c>
      <c r="F1601" s="8">
        <f t="shared" si="49"/>
        <v>5</v>
      </c>
    </row>
    <row r="1602" spans="1:6" x14ac:dyDescent="0.25">
      <c r="A1602" s="8" t="s">
        <v>4</v>
      </c>
      <c r="B1602" s="8">
        <v>91306</v>
      </c>
      <c r="C1602" s="8">
        <v>2.5270000000000001</v>
      </c>
      <c r="D1602" s="9">
        <v>41415</v>
      </c>
      <c r="E1602" s="8">
        <f t="shared" ref="E1602:E1665" si="50">YEAR(D1602)</f>
        <v>2013</v>
      </c>
      <c r="F1602" s="8">
        <f t="shared" ref="F1602:F1665" si="51">MONTH(D1602)</f>
        <v>5</v>
      </c>
    </row>
    <row r="1603" spans="1:6" x14ac:dyDescent="0.25">
      <c r="A1603" s="8" t="s">
        <v>4</v>
      </c>
      <c r="B1603" s="8">
        <v>90049</v>
      </c>
      <c r="C1603" s="8">
        <v>6.8769999999999998</v>
      </c>
      <c r="D1603" s="9">
        <v>41398</v>
      </c>
      <c r="E1603" s="8">
        <f t="shared" si="50"/>
        <v>2013</v>
      </c>
      <c r="F1603" s="8">
        <f t="shared" si="51"/>
        <v>5</v>
      </c>
    </row>
    <row r="1604" spans="1:6" x14ac:dyDescent="0.25">
      <c r="A1604" s="8" t="s">
        <v>4</v>
      </c>
      <c r="B1604" s="8">
        <v>91306</v>
      </c>
      <c r="C1604" s="8">
        <v>4.6319999999999997</v>
      </c>
      <c r="D1604" s="9">
        <v>41423</v>
      </c>
      <c r="E1604" s="8">
        <f t="shared" si="50"/>
        <v>2013</v>
      </c>
      <c r="F1604" s="8">
        <f t="shared" si="51"/>
        <v>5</v>
      </c>
    </row>
    <row r="1605" spans="1:6" x14ac:dyDescent="0.25">
      <c r="A1605" s="8" t="s">
        <v>4</v>
      </c>
      <c r="B1605" s="8">
        <v>90019</v>
      </c>
      <c r="C1605" s="8">
        <v>2.3660000000000001</v>
      </c>
      <c r="D1605" s="9">
        <v>41407</v>
      </c>
      <c r="E1605" s="8">
        <f t="shared" si="50"/>
        <v>2013</v>
      </c>
      <c r="F1605" s="8">
        <f t="shared" si="51"/>
        <v>5</v>
      </c>
    </row>
    <row r="1606" spans="1:6" x14ac:dyDescent="0.25">
      <c r="A1606" s="8" t="s">
        <v>4</v>
      </c>
      <c r="B1606" s="8">
        <v>90035</v>
      </c>
      <c r="C1606" s="8">
        <v>2.1059999999999999</v>
      </c>
      <c r="D1606" s="9">
        <v>41423</v>
      </c>
      <c r="E1606" s="8">
        <f t="shared" si="50"/>
        <v>2013</v>
      </c>
      <c r="F1606" s="8">
        <f t="shared" si="51"/>
        <v>5</v>
      </c>
    </row>
    <row r="1607" spans="1:6" x14ac:dyDescent="0.25">
      <c r="A1607" s="8" t="s">
        <v>4</v>
      </c>
      <c r="B1607" s="8">
        <v>90026</v>
      </c>
      <c r="C1607" s="8">
        <v>3.4039999999999999</v>
      </c>
      <c r="D1607" s="9">
        <v>41396</v>
      </c>
      <c r="E1607" s="8">
        <f t="shared" si="50"/>
        <v>2013</v>
      </c>
      <c r="F1607" s="8">
        <f t="shared" si="51"/>
        <v>5</v>
      </c>
    </row>
    <row r="1608" spans="1:6" x14ac:dyDescent="0.25">
      <c r="A1608" s="8" t="s">
        <v>4</v>
      </c>
      <c r="B1608" s="8">
        <v>91342</v>
      </c>
      <c r="C1608" s="8">
        <v>3.3879999999999999</v>
      </c>
      <c r="D1608" s="9">
        <v>41422</v>
      </c>
      <c r="E1608" s="8">
        <f t="shared" si="50"/>
        <v>2013</v>
      </c>
      <c r="F1608" s="8">
        <f t="shared" si="51"/>
        <v>5</v>
      </c>
    </row>
    <row r="1609" spans="1:6" x14ac:dyDescent="0.25">
      <c r="A1609" s="8" t="s">
        <v>4</v>
      </c>
      <c r="B1609" s="8">
        <v>91307</v>
      </c>
      <c r="C1609" s="8">
        <v>7.5229999999999997</v>
      </c>
      <c r="D1609" s="9">
        <v>41396</v>
      </c>
      <c r="E1609" s="8">
        <f t="shared" si="50"/>
        <v>2013</v>
      </c>
      <c r="F1609" s="8">
        <f t="shared" si="51"/>
        <v>5</v>
      </c>
    </row>
    <row r="1610" spans="1:6" x14ac:dyDescent="0.25">
      <c r="A1610" s="8" t="s">
        <v>4</v>
      </c>
      <c r="B1610" s="8">
        <v>91040</v>
      </c>
      <c r="C1610" s="8">
        <v>4.218</v>
      </c>
      <c r="D1610" s="9">
        <v>41410</v>
      </c>
      <c r="E1610" s="8">
        <f t="shared" si="50"/>
        <v>2013</v>
      </c>
      <c r="F1610" s="8">
        <f t="shared" si="51"/>
        <v>5</v>
      </c>
    </row>
    <row r="1611" spans="1:6" x14ac:dyDescent="0.25">
      <c r="A1611" s="8" t="s">
        <v>4</v>
      </c>
      <c r="B1611" s="8">
        <v>91405</v>
      </c>
      <c r="C1611" s="8">
        <v>5.0010000000000003</v>
      </c>
      <c r="D1611" s="9">
        <v>41411</v>
      </c>
      <c r="E1611" s="8">
        <f t="shared" si="50"/>
        <v>2013</v>
      </c>
      <c r="F1611" s="8">
        <f t="shared" si="51"/>
        <v>5</v>
      </c>
    </row>
    <row r="1612" spans="1:6" x14ac:dyDescent="0.25">
      <c r="A1612" s="8" t="s">
        <v>4</v>
      </c>
      <c r="B1612" s="8">
        <v>90027</v>
      </c>
      <c r="C1612" s="8">
        <v>2.5139999999999998</v>
      </c>
      <c r="D1612" s="9">
        <v>41409</v>
      </c>
      <c r="E1612" s="8">
        <f t="shared" si="50"/>
        <v>2013</v>
      </c>
      <c r="F1612" s="8">
        <f t="shared" si="51"/>
        <v>5</v>
      </c>
    </row>
    <row r="1613" spans="1:6" x14ac:dyDescent="0.25">
      <c r="A1613" s="8" t="s">
        <v>4</v>
      </c>
      <c r="B1613" s="8">
        <v>91342</v>
      </c>
      <c r="C1613" s="8">
        <v>4.1020000000000003</v>
      </c>
      <c r="D1613" s="9">
        <v>41408</v>
      </c>
      <c r="E1613" s="8">
        <f t="shared" si="50"/>
        <v>2013</v>
      </c>
      <c r="F1613" s="8">
        <f t="shared" si="51"/>
        <v>5</v>
      </c>
    </row>
    <row r="1614" spans="1:6" x14ac:dyDescent="0.25">
      <c r="A1614" s="8" t="s">
        <v>4</v>
      </c>
      <c r="B1614" s="8">
        <v>91602</v>
      </c>
      <c r="C1614" s="8">
        <v>5.4749999999999996</v>
      </c>
      <c r="D1614" s="9">
        <v>41423</v>
      </c>
      <c r="E1614" s="8">
        <f t="shared" si="50"/>
        <v>2013</v>
      </c>
      <c r="F1614" s="8">
        <f t="shared" si="51"/>
        <v>5</v>
      </c>
    </row>
    <row r="1615" spans="1:6" x14ac:dyDescent="0.25">
      <c r="A1615" s="8" t="s">
        <v>4</v>
      </c>
      <c r="B1615" s="8">
        <v>91325</v>
      </c>
      <c r="C1615" s="8">
        <v>4.7320000000000002</v>
      </c>
      <c r="D1615" s="9">
        <v>41403</v>
      </c>
      <c r="E1615" s="8">
        <f t="shared" si="50"/>
        <v>2013</v>
      </c>
      <c r="F1615" s="8">
        <f t="shared" si="51"/>
        <v>5</v>
      </c>
    </row>
    <row r="1616" spans="1:6" x14ac:dyDescent="0.25">
      <c r="A1616" s="8" t="s">
        <v>4</v>
      </c>
      <c r="B1616" s="8">
        <v>91325</v>
      </c>
      <c r="C1616" s="8">
        <v>6.5359999999999996</v>
      </c>
      <c r="D1616" s="9">
        <v>41416</v>
      </c>
      <c r="E1616" s="8">
        <f t="shared" si="50"/>
        <v>2013</v>
      </c>
      <c r="F1616" s="8">
        <f t="shared" si="51"/>
        <v>5</v>
      </c>
    </row>
    <row r="1617" spans="1:6" x14ac:dyDescent="0.25">
      <c r="A1617" s="8" t="s">
        <v>4</v>
      </c>
      <c r="B1617" s="8">
        <v>91342</v>
      </c>
      <c r="C1617" s="8">
        <v>2.5009999999999999</v>
      </c>
      <c r="D1617" s="9">
        <v>41397</v>
      </c>
      <c r="E1617" s="8">
        <f t="shared" si="50"/>
        <v>2013</v>
      </c>
      <c r="F1617" s="8">
        <f t="shared" si="51"/>
        <v>5</v>
      </c>
    </row>
    <row r="1618" spans="1:6" x14ac:dyDescent="0.25">
      <c r="A1618" s="8" t="s">
        <v>4</v>
      </c>
      <c r="B1618" s="8">
        <v>91311</v>
      </c>
      <c r="C1618" s="8">
        <v>4.7050000000000001</v>
      </c>
      <c r="D1618" s="9">
        <v>41401</v>
      </c>
      <c r="E1618" s="8">
        <f t="shared" si="50"/>
        <v>2013</v>
      </c>
      <c r="F1618" s="8">
        <f t="shared" si="51"/>
        <v>5</v>
      </c>
    </row>
    <row r="1619" spans="1:6" x14ac:dyDescent="0.25">
      <c r="A1619" s="8" t="s">
        <v>4</v>
      </c>
      <c r="B1619" s="8">
        <v>90026</v>
      </c>
      <c r="C1619" s="8">
        <v>1.875</v>
      </c>
      <c r="D1619" s="9">
        <v>41405</v>
      </c>
      <c r="E1619" s="8">
        <f t="shared" si="50"/>
        <v>2013</v>
      </c>
      <c r="F1619" s="8">
        <f t="shared" si="51"/>
        <v>5</v>
      </c>
    </row>
    <row r="1620" spans="1:6" x14ac:dyDescent="0.25">
      <c r="A1620" s="8" t="s">
        <v>4</v>
      </c>
      <c r="B1620" s="8">
        <v>91367</v>
      </c>
      <c r="C1620" s="8">
        <v>7.58</v>
      </c>
      <c r="D1620" s="9">
        <v>41415</v>
      </c>
      <c r="E1620" s="8">
        <f t="shared" si="50"/>
        <v>2013</v>
      </c>
      <c r="F1620" s="8">
        <f t="shared" si="51"/>
        <v>5</v>
      </c>
    </row>
    <row r="1621" spans="1:6" x14ac:dyDescent="0.25">
      <c r="A1621" s="8" t="s">
        <v>4</v>
      </c>
      <c r="B1621" s="8">
        <v>90065</v>
      </c>
      <c r="C1621" s="8">
        <v>6.1059999999999999</v>
      </c>
      <c r="D1621" s="9">
        <v>41423</v>
      </c>
      <c r="E1621" s="8">
        <f t="shared" si="50"/>
        <v>2013</v>
      </c>
      <c r="F1621" s="8">
        <f t="shared" si="51"/>
        <v>5</v>
      </c>
    </row>
    <row r="1622" spans="1:6" x14ac:dyDescent="0.25">
      <c r="A1622" s="8" t="s">
        <v>4</v>
      </c>
      <c r="B1622" s="8">
        <v>91401</v>
      </c>
      <c r="C1622" s="8">
        <v>4.5170000000000003</v>
      </c>
      <c r="D1622" s="9">
        <v>41418</v>
      </c>
      <c r="E1622" s="8">
        <f t="shared" si="50"/>
        <v>2013</v>
      </c>
      <c r="F1622" s="8">
        <f t="shared" si="51"/>
        <v>5</v>
      </c>
    </row>
    <row r="1623" spans="1:6" x14ac:dyDescent="0.25">
      <c r="A1623" s="8" t="s">
        <v>4</v>
      </c>
      <c r="B1623" s="8">
        <v>91343</v>
      </c>
      <c r="C1623" s="8">
        <v>5.835</v>
      </c>
      <c r="D1623" s="9">
        <v>41395</v>
      </c>
      <c r="E1623" s="8">
        <f t="shared" si="50"/>
        <v>2013</v>
      </c>
      <c r="F1623" s="8">
        <f t="shared" si="51"/>
        <v>5</v>
      </c>
    </row>
    <row r="1624" spans="1:6" x14ac:dyDescent="0.25">
      <c r="A1624" s="8" t="s">
        <v>4</v>
      </c>
      <c r="B1624" s="8">
        <v>90039</v>
      </c>
      <c r="C1624" s="8">
        <v>3.226</v>
      </c>
      <c r="D1624" s="9">
        <v>41409</v>
      </c>
      <c r="E1624" s="8">
        <f t="shared" si="50"/>
        <v>2013</v>
      </c>
      <c r="F1624" s="8">
        <f t="shared" si="51"/>
        <v>5</v>
      </c>
    </row>
    <row r="1625" spans="1:6" x14ac:dyDescent="0.25">
      <c r="A1625" s="8" t="s">
        <v>4</v>
      </c>
      <c r="B1625" s="8">
        <v>91311</v>
      </c>
      <c r="C1625" s="8">
        <v>4.2110000000000003</v>
      </c>
      <c r="D1625" s="9">
        <v>41397</v>
      </c>
      <c r="E1625" s="8">
        <f t="shared" si="50"/>
        <v>2013</v>
      </c>
      <c r="F1625" s="8">
        <f t="shared" si="51"/>
        <v>5</v>
      </c>
    </row>
    <row r="1626" spans="1:6" x14ac:dyDescent="0.25">
      <c r="A1626" s="8" t="s">
        <v>4</v>
      </c>
      <c r="B1626" s="8">
        <v>91306</v>
      </c>
      <c r="C1626" s="8">
        <v>2.0840000000000001</v>
      </c>
      <c r="D1626" s="9">
        <v>41408</v>
      </c>
      <c r="E1626" s="8">
        <f t="shared" si="50"/>
        <v>2013</v>
      </c>
      <c r="F1626" s="8">
        <f t="shared" si="51"/>
        <v>5</v>
      </c>
    </row>
    <row r="1627" spans="1:6" x14ac:dyDescent="0.25">
      <c r="A1627" s="8" t="s">
        <v>4</v>
      </c>
      <c r="B1627" s="8">
        <v>91040</v>
      </c>
      <c r="C1627" s="8">
        <v>4.1349999999999998</v>
      </c>
      <c r="D1627" s="9">
        <v>41409</v>
      </c>
      <c r="E1627" s="8">
        <f t="shared" si="50"/>
        <v>2013</v>
      </c>
      <c r="F1627" s="8">
        <f t="shared" si="51"/>
        <v>5</v>
      </c>
    </row>
    <row r="1628" spans="1:6" x14ac:dyDescent="0.25">
      <c r="A1628" s="8" t="s">
        <v>4</v>
      </c>
      <c r="B1628" s="8">
        <v>90292</v>
      </c>
      <c r="C1628" s="8">
        <v>4.2939999999999996</v>
      </c>
      <c r="D1628" s="9">
        <v>41400</v>
      </c>
      <c r="E1628" s="8">
        <f t="shared" si="50"/>
        <v>2013</v>
      </c>
      <c r="F1628" s="8">
        <f t="shared" si="51"/>
        <v>5</v>
      </c>
    </row>
    <row r="1629" spans="1:6" x14ac:dyDescent="0.25">
      <c r="A1629" s="8" t="s">
        <v>4</v>
      </c>
      <c r="B1629" s="8">
        <v>90065</v>
      </c>
      <c r="C1629" s="8">
        <v>5.1820000000000004</v>
      </c>
      <c r="D1629" s="9">
        <v>41423</v>
      </c>
      <c r="E1629" s="8">
        <f t="shared" si="50"/>
        <v>2013</v>
      </c>
      <c r="F1629" s="8">
        <f t="shared" si="51"/>
        <v>5</v>
      </c>
    </row>
    <row r="1630" spans="1:6" x14ac:dyDescent="0.25">
      <c r="A1630" s="8" t="s">
        <v>4</v>
      </c>
      <c r="B1630" s="8">
        <v>91326</v>
      </c>
      <c r="C1630" s="8">
        <v>4.7320000000000002</v>
      </c>
      <c r="D1630" s="9">
        <v>41398</v>
      </c>
      <c r="E1630" s="8">
        <f t="shared" si="50"/>
        <v>2013</v>
      </c>
      <c r="F1630" s="8">
        <f t="shared" si="51"/>
        <v>5</v>
      </c>
    </row>
    <row r="1631" spans="1:6" x14ac:dyDescent="0.25">
      <c r="A1631" s="8" t="s">
        <v>4</v>
      </c>
      <c r="B1631" s="8">
        <v>90049</v>
      </c>
      <c r="C1631" s="8">
        <v>6.883</v>
      </c>
      <c r="D1631" s="9">
        <v>41409</v>
      </c>
      <c r="E1631" s="8">
        <f t="shared" si="50"/>
        <v>2013</v>
      </c>
      <c r="F1631" s="8">
        <f t="shared" si="51"/>
        <v>5</v>
      </c>
    </row>
    <row r="1632" spans="1:6" x14ac:dyDescent="0.25">
      <c r="A1632" s="8" t="s">
        <v>4</v>
      </c>
      <c r="B1632" s="8">
        <v>90036</v>
      </c>
      <c r="C1632" s="8">
        <v>3.79</v>
      </c>
      <c r="D1632" s="9">
        <v>41398</v>
      </c>
      <c r="E1632" s="8">
        <f t="shared" si="50"/>
        <v>2013</v>
      </c>
      <c r="F1632" s="8">
        <f t="shared" si="51"/>
        <v>5</v>
      </c>
    </row>
    <row r="1633" spans="1:6" x14ac:dyDescent="0.25">
      <c r="A1633" s="8" t="s">
        <v>4</v>
      </c>
      <c r="B1633" s="8">
        <v>91402</v>
      </c>
      <c r="C1633" s="8">
        <v>2.86</v>
      </c>
      <c r="D1633" s="9">
        <v>41403</v>
      </c>
      <c r="E1633" s="8">
        <f t="shared" si="50"/>
        <v>2013</v>
      </c>
      <c r="F1633" s="8">
        <f t="shared" si="51"/>
        <v>5</v>
      </c>
    </row>
    <row r="1634" spans="1:6" x14ac:dyDescent="0.25">
      <c r="A1634" s="8" t="s">
        <v>4</v>
      </c>
      <c r="B1634" s="8">
        <v>91364</v>
      </c>
      <c r="C1634" s="8">
        <v>4.0419999999999998</v>
      </c>
      <c r="D1634" s="9">
        <v>41409</v>
      </c>
      <c r="E1634" s="8">
        <f t="shared" si="50"/>
        <v>2013</v>
      </c>
      <c r="F1634" s="8">
        <f t="shared" si="51"/>
        <v>5</v>
      </c>
    </row>
    <row r="1635" spans="1:6" x14ac:dyDescent="0.25">
      <c r="A1635" s="8" t="s">
        <v>4</v>
      </c>
      <c r="B1635" s="8">
        <v>91324</v>
      </c>
      <c r="C1635" s="8">
        <v>8.9109999999999996</v>
      </c>
      <c r="D1635" s="9">
        <v>41397</v>
      </c>
      <c r="E1635" s="8">
        <f t="shared" si="50"/>
        <v>2013</v>
      </c>
      <c r="F1635" s="8">
        <f t="shared" si="51"/>
        <v>5</v>
      </c>
    </row>
    <row r="1636" spans="1:6" x14ac:dyDescent="0.25">
      <c r="A1636" s="8" t="s">
        <v>4</v>
      </c>
      <c r="B1636" s="8">
        <v>91311</v>
      </c>
      <c r="C1636" s="8">
        <v>8.3889999999999993</v>
      </c>
      <c r="D1636" s="9">
        <v>41422</v>
      </c>
      <c r="E1636" s="8">
        <f t="shared" si="50"/>
        <v>2013</v>
      </c>
      <c r="F1636" s="8">
        <f t="shared" si="51"/>
        <v>5</v>
      </c>
    </row>
    <row r="1637" spans="1:6" x14ac:dyDescent="0.25">
      <c r="A1637" s="8" t="s">
        <v>4</v>
      </c>
      <c r="B1637" s="8">
        <v>91325</v>
      </c>
      <c r="C1637" s="8">
        <v>4.1950000000000003</v>
      </c>
      <c r="D1637" s="9">
        <v>41411</v>
      </c>
      <c r="E1637" s="8">
        <f t="shared" si="50"/>
        <v>2013</v>
      </c>
      <c r="F1637" s="8">
        <f t="shared" si="51"/>
        <v>5</v>
      </c>
    </row>
    <row r="1638" spans="1:6" x14ac:dyDescent="0.25">
      <c r="A1638" s="8" t="s">
        <v>4</v>
      </c>
      <c r="B1638" s="8">
        <v>91324</v>
      </c>
      <c r="C1638" s="8">
        <v>6.4790000000000001</v>
      </c>
      <c r="D1638" s="9">
        <v>41417</v>
      </c>
      <c r="E1638" s="8">
        <f t="shared" si="50"/>
        <v>2013</v>
      </c>
      <c r="F1638" s="8">
        <f t="shared" si="51"/>
        <v>5</v>
      </c>
    </row>
    <row r="1639" spans="1:6" x14ac:dyDescent="0.25">
      <c r="A1639" s="8" t="s">
        <v>4</v>
      </c>
      <c r="B1639" s="8">
        <v>91306</v>
      </c>
      <c r="C1639" s="8">
        <v>7.9589999999999996</v>
      </c>
      <c r="D1639" s="9">
        <v>41396</v>
      </c>
      <c r="E1639" s="8">
        <f t="shared" si="50"/>
        <v>2013</v>
      </c>
      <c r="F1639" s="8">
        <f t="shared" si="51"/>
        <v>5</v>
      </c>
    </row>
    <row r="1640" spans="1:6" x14ac:dyDescent="0.25">
      <c r="A1640" s="8" t="s">
        <v>4</v>
      </c>
      <c r="B1640" s="8">
        <v>91304</v>
      </c>
      <c r="C1640" s="8">
        <v>7.8840000000000003</v>
      </c>
      <c r="D1640" s="9">
        <v>41416</v>
      </c>
      <c r="E1640" s="8">
        <f t="shared" si="50"/>
        <v>2013</v>
      </c>
      <c r="F1640" s="8">
        <f t="shared" si="51"/>
        <v>5</v>
      </c>
    </row>
    <row r="1641" spans="1:6" x14ac:dyDescent="0.25">
      <c r="A1641" s="8" t="s">
        <v>4</v>
      </c>
      <c r="B1641" s="8">
        <v>90042</v>
      </c>
      <c r="C1641" s="8">
        <v>2.0510000000000002</v>
      </c>
      <c r="D1641" s="9">
        <v>41411</v>
      </c>
      <c r="E1641" s="8">
        <f t="shared" si="50"/>
        <v>2013</v>
      </c>
      <c r="F1641" s="8">
        <f t="shared" si="51"/>
        <v>5</v>
      </c>
    </row>
    <row r="1642" spans="1:6" x14ac:dyDescent="0.25">
      <c r="A1642" s="8" t="s">
        <v>4</v>
      </c>
      <c r="B1642" s="8">
        <v>91605</v>
      </c>
      <c r="C1642" s="8">
        <v>2.9769999999999999</v>
      </c>
      <c r="D1642" s="9">
        <v>41402</v>
      </c>
      <c r="E1642" s="8">
        <f t="shared" si="50"/>
        <v>2013</v>
      </c>
      <c r="F1642" s="8">
        <f t="shared" si="51"/>
        <v>5</v>
      </c>
    </row>
    <row r="1643" spans="1:6" x14ac:dyDescent="0.25">
      <c r="A1643" s="8" t="s">
        <v>4</v>
      </c>
      <c r="B1643" s="8">
        <v>91311</v>
      </c>
      <c r="C1643" s="8">
        <v>7.5019999999999998</v>
      </c>
      <c r="D1643" s="9">
        <v>41418</v>
      </c>
      <c r="E1643" s="8">
        <f t="shared" si="50"/>
        <v>2013</v>
      </c>
      <c r="F1643" s="8">
        <f t="shared" si="51"/>
        <v>5</v>
      </c>
    </row>
    <row r="1644" spans="1:6" x14ac:dyDescent="0.25">
      <c r="A1644" s="8" t="s">
        <v>4</v>
      </c>
      <c r="B1644" s="8">
        <v>90039</v>
      </c>
      <c r="C1644" s="8">
        <v>3.5910000000000002</v>
      </c>
      <c r="D1644" s="9">
        <v>41403</v>
      </c>
      <c r="E1644" s="8">
        <f t="shared" si="50"/>
        <v>2013</v>
      </c>
      <c r="F1644" s="8">
        <f t="shared" si="51"/>
        <v>5</v>
      </c>
    </row>
    <row r="1645" spans="1:6" x14ac:dyDescent="0.25">
      <c r="A1645" s="8" t="s">
        <v>4</v>
      </c>
      <c r="B1645" s="8">
        <v>91367</v>
      </c>
      <c r="C1645" s="8">
        <v>6.1909999999999998</v>
      </c>
      <c r="D1645" s="9">
        <v>41417</v>
      </c>
      <c r="E1645" s="8">
        <f t="shared" si="50"/>
        <v>2013</v>
      </c>
      <c r="F1645" s="8">
        <f t="shared" si="51"/>
        <v>5</v>
      </c>
    </row>
    <row r="1646" spans="1:6" x14ac:dyDescent="0.25">
      <c r="A1646" s="8" t="s">
        <v>4</v>
      </c>
      <c r="B1646" s="8">
        <v>91423</v>
      </c>
      <c r="C1646" s="8">
        <v>1.7649999999999999</v>
      </c>
      <c r="D1646" s="9">
        <v>41416</v>
      </c>
      <c r="E1646" s="8">
        <f t="shared" si="50"/>
        <v>2013</v>
      </c>
      <c r="F1646" s="8">
        <f t="shared" si="51"/>
        <v>5</v>
      </c>
    </row>
    <row r="1647" spans="1:6" x14ac:dyDescent="0.25">
      <c r="A1647" s="8" t="s">
        <v>4</v>
      </c>
      <c r="B1647" s="8">
        <v>91344</v>
      </c>
      <c r="C1647" s="8">
        <v>8.2439999999999998</v>
      </c>
      <c r="D1647" s="9">
        <v>41409</v>
      </c>
      <c r="E1647" s="8">
        <f t="shared" si="50"/>
        <v>2013</v>
      </c>
      <c r="F1647" s="8">
        <f t="shared" si="51"/>
        <v>5</v>
      </c>
    </row>
    <row r="1648" spans="1:6" x14ac:dyDescent="0.25">
      <c r="A1648" s="8" t="s">
        <v>4</v>
      </c>
      <c r="B1648" s="8">
        <v>90041</v>
      </c>
      <c r="C1648" s="8">
        <v>1.778</v>
      </c>
      <c r="D1648" s="9">
        <v>41401</v>
      </c>
      <c r="E1648" s="8">
        <f t="shared" si="50"/>
        <v>2013</v>
      </c>
      <c r="F1648" s="8">
        <f t="shared" si="51"/>
        <v>5</v>
      </c>
    </row>
    <row r="1649" spans="1:6" x14ac:dyDescent="0.25">
      <c r="A1649" s="8" t="s">
        <v>4</v>
      </c>
      <c r="B1649" s="8">
        <v>91306</v>
      </c>
      <c r="C1649" s="8">
        <v>4.6539999999999999</v>
      </c>
      <c r="D1649" s="9">
        <v>41424</v>
      </c>
      <c r="E1649" s="8">
        <f t="shared" si="50"/>
        <v>2013</v>
      </c>
      <c r="F1649" s="8">
        <f t="shared" si="51"/>
        <v>5</v>
      </c>
    </row>
    <row r="1650" spans="1:6" x14ac:dyDescent="0.25">
      <c r="A1650" s="8" t="s">
        <v>4</v>
      </c>
      <c r="B1650" s="8">
        <v>90069</v>
      </c>
      <c r="C1650" s="8">
        <v>5.5529999999999999</v>
      </c>
      <c r="D1650" s="9">
        <v>41423</v>
      </c>
      <c r="E1650" s="8">
        <f t="shared" si="50"/>
        <v>2013</v>
      </c>
      <c r="F1650" s="8">
        <f t="shared" si="51"/>
        <v>5</v>
      </c>
    </row>
    <row r="1651" spans="1:6" x14ac:dyDescent="0.25">
      <c r="A1651" s="8" t="s">
        <v>4</v>
      </c>
      <c r="B1651" s="8">
        <v>90048</v>
      </c>
      <c r="C1651" s="8">
        <v>2.5539999999999998</v>
      </c>
      <c r="D1651" s="9">
        <v>41403</v>
      </c>
      <c r="E1651" s="8">
        <f t="shared" si="50"/>
        <v>2013</v>
      </c>
      <c r="F1651" s="8">
        <f t="shared" si="51"/>
        <v>5</v>
      </c>
    </row>
    <row r="1652" spans="1:6" x14ac:dyDescent="0.25">
      <c r="A1652" s="8" t="s">
        <v>4</v>
      </c>
      <c r="B1652" s="8">
        <v>91325</v>
      </c>
      <c r="C1652" s="8">
        <v>6.7919999999999998</v>
      </c>
      <c r="D1652" s="9">
        <v>41402</v>
      </c>
      <c r="E1652" s="8">
        <f t="shared" si="50"/>
        <v>2013</v>
      </c>
      <c r="F1652" s="8">
        <f t="shared" si="51"/>
        <v>5</v>
      </c>
    </row>
    <row r="1653" spans="1:6" x14ac:dyDescent="0.25">
      <c r="A1653" s="8" t="s">
        <v>4</v>
      </c>
      <c r="B1653" s="8">
        <v>90042</v>
      </c>
      <c r="C1653" s="8">
        <v>4.4219999999999997</v>
      </c>
      <c r="D1653" s="9">
        <v>41416</v>
      </c>
      <c r="E1653" s="8">
        <f t="shared" si="50"/>
        <v>2013</v>
      </c>
      <c r="F1653" s="8">
        <f t="shared" si="51"/>
        <v>5</v>
      </c>
    </row>
    <row r="1654" spans="1:6" x14ac:dyDescent="0.25">
      <c r="A1654" s="8" t="s">
        <v>4</v>
      </c>
      <c r="B1654" s="8">
        <v>91367</v>
      </c>
      <c r="C1654" s="8">
        <v>8.3889999999999993</v>
      </c>
      <c r="D1654" s="9">
        <v>41424</v>
      </c>
      <c r="E1654" s="8">
        <f t="shared" si="50"/>
        <v>2013</v>
      </c>
      <c r="F1654" s="8">
        <f t="shared" si="51"/>
        <v>5</v>
      </c>
    </row>
    <row r="1655" spans="1:6" x14ac:dyDescent="0.25">
      <c r="A1655" s="8" t="s">
        <v>4</v>
      </c>
      <c r="B1655" s="8">
        <v>90045</v>
      </c>
      <c r="C1655" s="8">
        <v>3.0110000000000001</v>
      </c>
      <c r="D1655" s="9">
        <v>41396</v>
      </c>
      <c r="E1655" s="8">
        <f t="shared" si="50"/>
        <v>2013</v>
      </c>
      <c r="F1655" s="8">
        <f t="shared" si="51"/>
        <v>5</v>
      </c>
    </row>
    <row r="1656" spans="1:6" x14ac:dyDescent="0.25">
      <c r="A1656" s="8" t="s">
        <v>4</v>
      </c>
      <c r="B1656" s="8">
        <v>91364</v>
      </c>
      <c r="C1656" s="8">
        <v>6.7380000000000004</v>
      </c>
      <c r="D1656" s="9">
        <v>41410</v>
      </c>
      <c r="E1656" s="8">
        <f t="shared" si="50"/>
        <v>2013</v>
      </c>
      <c r="F1656" s="8">
        <f t="shared" si="51"/>
        <v>5</v>
      </c>
    </row>
    <row r="1657" spans="1:6" x14ac:dyDescent="0.25">
      <c r="A1657" s="8" t="s">
        <v>4</v>
      </c>
      <c r="B1657" s="8">
        <v>91344</v>
      </c>
      <c r="C1657" s="8">
        <v>2.5539999999999998</v>
      </c>
      <c r="D1657" s="9">
        <v>41418</v>
      </c>
      <c r="E1657" s="8">
        <f t="shared" si="50"/>
        <v>2013</v>
      </c>
      <c r="F1657" s="8">
        <f t="shared" si="51"/>
        <v>5</v>
      </c>
    </row>
    <row r="1658" spans="1:6" x14ac:dyDescent="0.25">
      <c r="A1658" s="8" t="s">
        <v>4</v>
      </c>
      <c r="B1658" s="8">
        <v>91324</v>
      </c>
      <c r="C1658" s="8">
        <v>3.79</v>
      </c>
      <c r="D1658" s="9">
        <v>41404</v>
      </c>
      <c r="E1658" s="8">
        <f t="shared" si="50"/>
        <v>2013</v>
      </c>
      <c r="F1658" s="8">
        <f t="shared" si="51"/>
        <v>5</v>
      </c>
    </row>
    <row r="1659" spans="1:6" x14ac:dyDescent="0.25">
      <c r="A1659" s="8" t="s">
        <v>4</v>
      </c>
      <c r="B1659" s="8">
        <v>90008</v>
      </c>
      <c r="C1659" s="8">
        <v>5.0739999999999998</v>
      </c>
      <c r="D1659" s="9">
        <v>41400</v>
      </c>
      <c r="E1659" s="8">
        <f t="shared" si="50"/>
        <v>2013</v>
      </c>
      <c r="F1659" s="8">
        <f t="shared" si="51"/>
        <v>5</v>
      </c>
    </row>
    <row r="1660" spans="1:6" x14ac:dyDescent="0.25">
      <c r="A1660" s="8" t="s">
        <v>4</v>
      </c>
      <c r="B1660" s="8">
        <v>90049</v>
      </c>
      <c r="C1660" s="8">
        <v>6.8559999999999999</v>
      </c>
      <c r="D1660" s="9">
        <v>41401</v>
      </c>
      <c r="E1660" s="8">
        <f t="shared" si="50"/>
        <v>2013</v>
      </c>
      <c r="F1660" s="8">
        <f t="shared" si="51"/>
        <v>5</v>
      </c>
    </row>
    <row r="1661" spans="1:6" x14ac:dyDescent="0.25">
      <c r="A1661" s="8" t="s">
        <v>4</v>
      </c>
      <c r="B1661" s="8">
        <v>90064</v>
      </c>
      <c r="C1661" s="8">
        <v>6.5359999999999996</v>
      </c>
      <c r="D1661" s="9">
        <v>41425</v>
      </c>
      <c r="E1661" s="8">
        <f t="shared" si="50"/>
        <v>2013</v>
      </c>
      <c r="F1661" s="8">
        <f t="shared" si="51"/>
        <v>5</v>
      </c>
    </row>
    <row r="1662" spans="1:6" x14ac:dyDescent="0.25">
      <c r="A1662" s="8" t="s">
        <v>4</v>
      </c>
      <c r="B1662" s="8">
        <v>91342</v>
      </c>
      <c r="C1662" s="8">
        <v>4.0510000000000002</v>
      </c>
      <c r="D1662" s="9">
        <v>41409</v>
      </c>
      <c r="E1662" s="8">
        <f t="shared" si="50"/>
        <v>2013</v>
      </c>
      <c r="F1662" s="8">
        <f t="shared" si="51"/>
        <v>5</v>
      </c>
    </row>
    <row r="1663" spans="1:6" x14ac:dyDescent="0.25">
      <c r="A1663" s="8" t="s">
        <v>4</v>
      </c>
      <c r="B1663" s="8">
        <v>90066</v>
      </c>
      <c r="C1663" s="8">
        <v>2.948</v>
      </c>
      <c r="D1663" s="9">
        <v>41415</v>
      </c>
      <c r="E1663" s="8">
        <f t="shared" si="50"/>
        <v>2013</v>
      </c>
      <c r="F1663" s="8">
        <f t="shared" si="51"/>
        <v>5</v>
      </c>
    </row>
    <row r="1664" spans="1:6" x14ac:dyDescent="0.25">
      <c r="A1664" s="8" t="s">
        <v>4</v>
      </c>
      <c r="B1664" s="8">
        <v>91304</v>
      </c>
      <c r="C1664" s="8">
        <v>6.242</v>
      </c>
      <c r="D1664" s="9">
        <v>41402</v>
      </c>
      <c r="E1664" s="8">
        <f t="shared" si="50"/>
        <v>2013</v>
      </c>
      <c r="F1664" s="8">
        <f t="shared" si="51"/>
        <v>5</v>
      </c>
    </row>
    <row r="1665" spans="1:6" x14ac:dyDescent="0.25">
      <c r="A1665" s="8" t="s">
        <v>4</v>
      </c>
      <c r="B1665" s="8">
        <v>91324</v>
      </c>
      <c r="C1665" s="8">
        <v>7.9589999999999996</v>
      </c>
      <c r="D1665" s="9">
        <v>41408</v>
      </c>
      <c r="E1665" s="8">
        <f t="shared" si="50"/>
        <v>2013</v>
      </c>
      <c r="F1665" s="8">
        <f t="shared" si="51"/>
        <v>5</v>
      </c>
    </row>
    <row r="1666" spans="1:6" x14ac:dyDescent="0.25">
      <c r="A1666" s="8" t="s">
        <v>4</v>
      </c>
      <c r="B1666" s="8">
        <v>91602</v>
      </c>
      <c r="C1666" s="8">
        <v>3.4420000000000002</v>
      </c>
      <c r="D1666" s="9">
        <v>41401</v>
      </c>
      <c r="E1666" s="8">
        <f t="shared" ref="E1666:E1729" si="52">YEAR(D1666)</f>
        <v>2013</v>
      </c>
      <c r="F1666" s="8">
        <f t="shared" ref="F1666:F1729" si="53">MONTH(D1666)</f>
        <v>5</v>
      </c>
    </row>
    <row r="1667" spans="1:6" x14ac:dyDescent="0.25">
      <c r="A1667" s="8" t="s">
        <v>4</v>
      </c>
      <c r="B1667" s="8">
        <v>90068</v>
      </c>
      <c r="C1667" s="8">
        <v>5.1059999999999999</v>
      </c>
      <c r="D1667" s="9">
        <v>41425</v>
      </c>
      <c r="E1667" s="8">
        <f t="shared" si="52"/>
        <v>2013</v>
      </c>
      <c r="F1667" s="8">
        <f t="shared" si="53"/>
        <v>5</v>
      </c>
    </row>
    <row r="1668" spans="1:6" x14ac:dyDescent="0.25">
      <c r="A1668" s="8" t="s">
        <v>4</v>
      </c>
      <c r="B1668" s="8">
        <v>91306</v>
      </c>
      <c r="C1668" s="8">
        <v>4.4219999999999997</v>
      </c>
      <c r="D1668" s="9">
        <v>41398</v>
      </c>
      <c r="E1668" s="8">
        <f t="shared" si="52"/>
        <v>2013</v>
      </c>
      <c r="F1668" s="8">
        <f t="shared" si="53"/>
        <v>5</v>
      </c>
    </row>
    <row r="1669" spans="1:6" x14ac:dyDescent="0.25">
      <c r="A1669" s="8" t="s">
        <v>4</v>
      </c>
      <c r="B1669" s="8">
        <v>90710</v>
      </c>
      <c r="C1669" s="8">
        <v>7.2569999999999997</v>
      </c>
      <c r="D1669" s="9">
        <v>41398</v>
      </c>
      <c r="E1669" s="8">
        <f t="shared" si="52"/>
        <v>2013</v>
      </c>
      <c r="F1669" s="8">
        <f t="shared" si="53"/>
        <v>5</v>
      </c>
    </row>
    <row r="1670" spans="1:6" x14ac:dyDescent="0.25">
      <c r="A1670" s="8" t="s">
        <v>4</v>
      </c>
      <c r="B1670" s="8">
        <v>91311</v>
      </c>
      <c r="C1670" s="8">
        <v>6.2009999999999996</v>
      </c>
      <c r="D1670" s="9">
        <v>41405</v>
      </c>
      <c r="E1670" s="8">
        <f t="shared" si="52"/>
        <v>2013</v>
      </c>
      <c r="F1670" s="8">
        <f t="shared" si="53"/>
        <v>5</v>
      </c>
    </row>
    <row r="1671" spans="1:6" x14ac:dyDescent="0.25">
      <c r="A1671" s="8" t="s">
        <v>4</v>
      </c>
      <c r="B1671" s="8">
        <v>90272</v>
      </c>
      <c r="C1671" s="8">
        <v>8.9870000000000001</v>
      </c>
      <c r="D1671" s="9">
        <v>41409</v>
      </c>
      <c r="E1671" s="8">
        <f t="shared" si="52"/>
        <v>2013</v>
      </c>
      <c r="F1671" s="8">
        <f t="shared" si="53"/>
        <v>5</v>
      </c>
    </row>
    <row r="1672" spans="1:6" x14ac:dyDescent="0.25">
      <c r="A1672" s="8" t="s">
        <v>4</v>
      </c>
      <c r="B1672" s="8">
        <v>91344</v>
      </c>
      <c r="C1672" s="8">
        <v>5.593</v>
      </c>
      <c r="D1672" s="9">
        <v>41415</v>
      </c>
      <c r="E1672" s="8">
        <f t="shared" si="52"/>
        <v>2013</v>
      </c>
      <c r="F1672" s="8">
        <f t="shared" si="53"/>
        <v>5</v>
      </c>
    </row>
    <row r="1673" spans="1:6" x14ac:dyDescent="0.25">
      <c r="A1673" s="8" t="s">
        <v>4</v>
      </c>
      <c r="B1673" s="8">
        <v>91311</v>
      </c>
      <c r="C1673" s="8">
        <v>9.1180000000000003</v>
      </c>
      <c r="D1673" s="9">
        <v>41422</v>
      </c>
      <c r="E1673" s="8">
        <f t="shared" si="52"/>
        <v>2013</v>
      </c>
      <c r="F1673" s="8">
        <f t="shared" si="53"/>
        <v>5</v>
      </c>
    </row>
    <row r="1674" spans="1:6" x14ac:dyDescent="0.25">
      <c r="A1674" s="8" t="s">
        <v>4</v>
      </c>
      <c r="B1674" s="8">
        <v>91335</v>
      </c>
      <c r="C1674" s="8">
        <v>4.5170000000000003</v>
      </c>
      <c r="D1674" s="9">
        <v>41401</v>
      </c>
      <c r="E1674" s="8">
        <f t="shared" si="52"/>
        <v>2013</v>
      </c>
      <c r="F1674" s="8">
        <f t="shared" si="53"/>
        <v>5</v>
      </c>
    </row>
    <row r="1675" spans="1:6" x14ac:dyDescent="0.25">
      <c r="A1675" s="8" t="s">
        <v>4</v>
      </c>
      <c r="B1675" s="8">
        <v>91324</v>
      </c>
      <c r="C1675" s="8">
        <v>4.6639999999999997</v>
      </c>
      <c r="D1675" s="9">
        <v>41424</v>
      </c>
      <c r="E1675" s="8">
        <f t="shared" si="52"/>
        <v>2013</v>
      </c>
      <c r="F1675" s="8">
        <f t="shared" si="53"/>
        <v>5</v>
      </c>
    </row>
    <row r="1676" spans="1:6" x14ac:dyDescent="0.25">
      <c r="A1676" s="8" t="s">
        <v>4</v>
      </c>
      <c r="B1676" s="8">
        <v>90066</v>
      </c>
      <c r="C1676" s="8">
        <v>2.3420000000000001</v>
      </c>
      <c r="D1676" s="9">
        <v>41401</v>
      </c>
      <c r="E1676" s="8">
        <f t="shared" si="52"/>
        <v>2013</v>
      </c>
      <c r="F1676" s="8">
        <f t="shared" si="53"/>
        <v>5</v>
      </c>
    </row>
    <row r="1677" spans="1:6" x14ac:dyDescent="0.25">
      <c r="A1677" s="8" t="s">
        <v>4</v>
      </c>
      <c r="B1677" s="8">
        <v>91335</v>
      </c>
      <c r="C1677" s="8">
        <v>2.5009999999999999</v>
      </c>
      <c r="D1677" s="9">
        <v>41405</v>
      </c>
      <c r="E1677" s="8">
        <f t="shared" si="52"/>
        <v>2013</v>
      </c>
      <c r="F1677" s="8">
        <f t="shared" si="53"/>
        <v>5</v>
      </c>
    </row>
    <row r="1678" spans="1:6" x14ac:dyDescent="0.25">
      <c r="A1678" s="8" t="s">
        <v>4</v>
      </c>
      <c r="B1678" s="8">
        <v>91403</v>
      </c>
      <c r="C1678" s="8">
        <v>5.4180000000000001</v>
      </c>
      <c r="D1678" s="9">
        <v>41400</v>
      </c>
      <c r="E1678" s="8">
        <f t="shared" si="52"/>
        <v>2013</v>
      </c>
      <c r="F1678" s="8">
        <f t="shared" si="53"/>
        <v>5</v>
      </c>
    </row>
    <row r="1679" spans="1:6" x14ac:dyDescent="0.25">
      <c r="A1679" s="8" t="s">
        <v>4</v>
      </c>
      <c r="B1679" s="8">
        <v>91607</v>
      </c>
      <c r="C1679" s="8">
        <v>9.4760000000000009</v>
      </c>
      <c r="D1679" s="9">
        <v>41410</v>
      </c>
      <c r="E1679" s="8">
        <f t="shared" si="52"/>
        <v>2013</v>
      </c>
      <c r="F1679" s="8">
        <f t="shared" si="53"/>
        <v>5</v>
      </c>
    </row>
    <row r="1680" spans="1:6" x14ac:dyDescent="0.25">
      <c r="A1680" s="8" t="s">
        <v>4</v>
      </c>
      <c r="B1680" s="8">
        <v>90042</v>
      </c>
      <c r="C1680" s="8">
        <v>1.556</v>
      </c>
      <c r="D1680" s="9">
        <v>41407</v>
      </c>
      <c r="E1680" s="8">
        <f t="shared" si="52"/>
        <v>2013</v>
      </c>
      <c r="F1680" s="8">
        <f t="shared" si="53"/>
        <v>5</v>
      </c>
    </row>
    <row r="1681" spans="1:6" x14ac:dyDescent="0.25">
      <c r="A1681" s="8" t="s">
        <v>4</v>
      </c>
      <c r="B1681" s="8">
        <v>91335</v>
      </c>
      <c r="C1681" s="8">
        <v>5.0289999999999999</v>
      </c>
      <c r="D1681" s="9">
        <v>41417</v>
      </c>
      <c r="E1681" s="8">
        <f t="shared" si="52"/>
        <v>2013</v>
      </c>
      <c r="F1681" s="8">
        <f t="shared" si="53"/>
        <v>5</v>
      </c>
    </row>
    <row r="1682" spans="1:6" x14ac:dyDescent="0.25">
      <c r="A1682" s="8" t="s">
        <v>4</v>
      </c>
      <c r="B1682" s="8">
        <v>91401</v>
      </c>
      <c r="C1682" s="8">
        <v>2.5680000000000001</v>
      </c>
      <c r="D1682" s="9">
        <v>41400</v>
      </c>
      <c r="E1682" s="8">
        <f t="shared" si="52"/>
        <v>2013</v>
      </c>
      <c r="F1682" s="8">
        <f t="shared" si="53"/>
        <v>5</v>
      </c>
    </row>
    <row r="1683" spans="1:6" x14ac:dyDescent="0.25">
      <c r="A1683" s="8" t="s">
        <v>4</v>
      </c>
      <c r="B1683" s="8">
        <v>91423</v>
      </c>
      <c r="C1683" s="8">
        <v>6.2380000000000004</v>
      </c>
      <c r="D1683" s="9">
        <v>41411</v>
      </c>
      <c r="E1683" s="8">
        <f t="shared" si="52"/>
        <v>2013</v>
      </c>
      <c r="F1683" s="8">
        <f t="shared" si="53"/>
        <v>5</v>
      </c>
    </row>
    <row r="1684" spans="1:6" x14ac:dyDescent="0.25">
      <c r="A1684" s="8" t="s">
        <v>4</v>
      </c>
      <c r="B1684" s="8">
        <v>90046</v>
      </c>
      <c r="C1684" s="8">
        <v>8.3460000000000001</v>
      </c>
      <c r="D1684" s="9">
        <v>41397</v>
      </c>
      <c r="E1684" s="8">
        <f t="shared" si="52"/>
        <v>2013</v>
      </c>
      <c r="F1684" s="8">
        <f t="shared" si="53"/>
        <v>5</v>
      </c>
    </row>
    <row r="1685" spans="1:6" x14ac:dyDescent="0.25">
      <c r="A1685" s="8" t="s">
        <v>4</v>
      </c>
      <c r="B1685" s="8">
        <v>91342</v>
      </c>
      <c r="C1685" s="8">
        <v>3.7610000000000001</v>
      </c>
      <c r="D1685" s="9">
        <v>41404</v>
      </c>
      <c r="E1685" s="8">
        <f t="shared" si="52"/>
        <v>2013</v>
      </c>
      <c r="F1685" s="8">
        <f t="shared" si="53"/>
        <v>5</v>
      </c>
    </row>
    <row r="1686" spans="1:6" x14ac:dyDescent="0.25">
      <c r="A1686" s="8" t="s">
        <v>4</v>
      </c>
      <c r="B1686" s="8">
        <v>90230</v>
      </c>
      <c r="C1686" s="8">
        <v>4.0510000000000002</v>
      </c>
      <c r="D1686" s="9">
        <v>41397</v>
      </c>
      <c r="E1686" s="8">
        <f t="shared" si="52"/>
        <v>2013</v>
      </c>
      <c r="F1686" s="8">
        <f t="shared" si="53"/>
        <v>5</v>
      </c>
    </row>
    <row r="1687" spans="1:6" x14ac:dyDescent="0.25">
      <c r="A1687" s="8" t="s">
        <v>4</v>
      </c>
      <c r="B1687" s="8">
        <v>90066</v>
      </c>
      <c r="C1687" s="8">
        <v>3.226</v>
      </c>
      <c r="D1687" s="9">
        <v>41397</v>
      </c>
      <c r="E1687" s="8">
        <f t="shared" si="52"/>
        <v>2013</v>
      </c>
      <c r="F1687" s="8">
        <f t="shared" si="53"/>
        <v>5</v>
      </c>
    </row>
    <row r="1688" spans="1:6" x14ac:dyDescent="0.25">
      <c r="A1688" s="8" t="s">
        <v>4</v>
      </c>
      <c r="B1688" s="8">
        <v>91326</v>
      </c>
      <c r="C1688" s="8">
        <v>4.6319999999999997</v>
      </c>
      <c r="D1688" s="9">
        <v>41414</v>
      </c>
      <c r="E1688" s="8">
        <f t="shared" si="52"/>
        <v>2013</v>
      </c>
      <c r="F1688" s="8">
        <f t="shared" si="53"/>
        <v>5</v>
      </c>
    </row>
    <row r="1689" spans="1:6" x14ac:dyDescent="0.25">
      <c r="A1689" s="8" t="s">
        <v>4</v>
      </c>
      <c r="B1689" s="8">
        <v>90230</v>
      </c>
      <c r="C1689" s="8">
        <v>3.657</v>
      </c>
      <c r="D1689" s="9">
        <v>41400</v>
      </c>
      <c r="E1689" s="8">
        <f t="shared" si="52"/>
        <v>2013</v>
      </c>
      <c r="F1689" s="8">
        <f t="shared" si="53"/>
        <v>5</v>
      </c>
    </row>
    <row r="1690" spans="1:6" x14ac:dyDescent="0.25">
      <c r="A1690" s="8" t="s">
        <v>4</v>
      </c>
      <c r="B1690" s="8">
        <v>90041</v>
      </c>
      <c r="C1690" s="8">
        <v>2.7530000000000001</v>
      </c>
      <c r="D1690" s="9">
        <v>41411</v>
      </c>
      <c r="E1690" s="8">
        <f t="shared" si="52"/>
        <v>2013</v>
      </c>
      <c r="F1690" s="8">
        <f t="shared" si="53"/>
        <v>5</v>
      </c>
    </row>
    <row r="1691" spans="1:6" x14ac:dyDescent="0.25">
      <c r="A1691" s="8" t="s">
        <v>4</v>
      </c>
      <c r="B1691" s="8">
        <v>90065</v>
      </c>
      <c r="C1691" s="8">
        <v>5.4880000000000004</v>
      </c>
      <c r="D1691" s="9">
        <v>41424</v>
      </c>
      <c r="E1691" s="8">
        <f t="shared" si="52"/>
        <v>2013</v>
      </c>
      <c r="F1691" s="8">
        <f t="shared" si="53"/>
        <v>5</v>
      </c>
    </row>
    <row r="1692" spans="1:6" x14ac:dyDescent="0.25">
      <c r="A1692" s="8" t="s">
        <v>4</v>
      </c>
      <c r="B1692" s="8">
        <v>91343</v>
      </c>
      <c r="C1692" s="8">
        <v>4.63</v>
      </c>
      <c r="D1692" s="9">
        <v>41423</v>
      </c>
      <c r="E1692" s="8">
        <f t="shared" si="52"/>
        <v>2013</v>
      </c>
      <c r="F1692" s="8">
        <f t="shared" si="53"/>
        <v>5</v>
      </c>
    </row>
    <row r="1693" spans="1:6" x14ac:dyDescent="0.25">
      <c r="A1693" s="8" t="s">
        <v>4</v>
      </c>
      <c r="B1693" s="8">
        <v>91345</v>
      </c>
      <c r="C1693" s="8">
        <v>2.9129999999999998</v>
      </c>
      <c r="D1693" s="9">
        <v>41404</v>
      </c>
      <c r="E1693" s="8">
        <f t="shared" si="52"/>
        <v>2013</v>
      </c>
      <c r="F1693" s="8">
        <f t="shared" si="53"/>
        <v>5</v>
      </c>
    </row>
    <row r="1694" spans="1:6" x14ac:dyDescent="0.25">
      <c r="A1694" s="8" t="s">
        <v>4</v>
      </c>
      <c r="B1694" s="8">
        <v>90026</v>
      </c>
      <c r="C1694" s="8">
        <v>4.2939999999999996</v>
      </c>
      <c r="D1694" s="9">
        <v>41409</v>
      </c>
      <c r="E1694" s="8">
        <f t="shared" si="52"/>
        <v>2013</v>
      </c>
      <c r="F1694" s="8">
        <f t="shared" si="53"/>
        <v>5</v>
      </c>
    </row>
    <row r="1695" spans="1:6" x14ac:dyDescent="0.25">
      <c r="A1695" s="8" t="s">
        <v>4</v>
      </c>
      <c r="B1695" s="8">
        <v>91344</v>
      </c>
      <c r="C1695" s="8">
        <v>7.2329999999999997</v>
      </c>
      <c r="D1695" s="9">
        <v>41410</v>
      </c>
      <c r="E1695" s="8">
        <f t="shared" si="52"/>
        <v>2013</v>
      </c>
      <c r="F1695" s="8">
        <f t="shared" si="53"/>
        <v>5</v>
      </c>
    </row>
    <row r="1696" spans="1:6" x14ac:dyDescent="0.25">
      <c r="A1696" s="8" t="s">
        <v>4</v>
      </c>
      <c r="B1696" s="8">
        <v>91311</v>
      </c>
      <c r="C1696" s="8">
        <v>6.83</v>
      </c>
      <c r="D1696" s="9">
        <v>41397</v>
      </c>
      <c r="E1696" s="8">
        <f t="shared" si="52"/>
        <v>2013</v>
      </c>
      <c r="F1696" s="8">
        <f t="shared" si="53"/>
        <v>5</v>
      </c>
    </row>
    <row r="1697" spans="1:6" x14ac:dyDescent="0.25">
      <c r="A1697" s="8" t="s">
        <v>4</v>
      </c>
      <c r="B1697" s="8">
        <v>91040</v>
      </c>
      <c r="C1697" s="8">
        <v>3.4420000000000002</v>
      </c>
      <c r="D1697" s="9">
        <v>41417</v>
      </c>
      <c r="E1697" s="8">
        <f t="shared" si="52"/>
        <v>2013</v>
      </c>
      <c r="F1697" s="8">
        <f t="shared" si="53"/>
        <v>5</v>
      </c>
    </row>
    <row r="1698" spans="1:6" x14ac:dyDescent="0.25">
      <c r="A1698" s="8" t="s">
        <v>4</v>
      </c>
      <c r="B1698" s="8">
        <v>90066</v>
      </c>
      <c r="C1698" s="8">
        <v>4.3019999999999996</v>
      </c>
      <c r="D1698" s="9">
        <v>41416</v>
      </c>
      <c r="E1698" s="8">
        <f t="shared" si="52"/>
        <v>2013</v>
      </c>
      <c r="F1698" s="8">
        <f t="shared" si="53"/>
        <v>5</v>
      </c>
    </row>
    <row r="1699" spans="1:6" x14ac:dyDescent="0.25">
      <c r="A1699" s="8" t="s">
        <v>4</v>
      </c>
      <c r="B1699" s="8">
        <v>90034</v>
      </c>
      <c r="C1699" s="8">
        <v>1.8360000000000001</v>
      </c>
      <c r="D1699" s="9">
        <v>41425</v>
      </c>
      <c r="E1699" s="8">
        <f t="shared" si="52"/>
        <v>2013</v>
      </c>
      <c r="F1699" s="8">
        <f t="shared" si="53"/>
        <v>5</v>
      </c>
    </row>
    <row r="1700" spans="1:6" x14ac:dyDescent="0.25">
      <c r="A1700" s="8" t="s">
        <v>4</v>
      </c>
      <c r="B1700" s="8">
        <v>91342</v>
      </c>
      <c r="C1700" s="8">
        <v>3.226</v>
      </c>
      <c r="D1700" s="9">
        <v>41418</v>
      </c>
      <c r="E1700" s="8">
        <f t="shared" si="52"/>
        <v>2013</v>
      </c>
      <c r="F1700" s="8">
        <f t="shared" si="53"/>
        <v>5</v>
      </c>
    </row>
    <row r="1701" spans="1:6" x14ac:dyDescent="0.25">
      <c r="A1701" s="8" t="s">
        <v>4</v>
      </c>
      <c r="B1701" s="8">
        <v>91406</v>
      </c>
      <c r="C1701" s="8">
        <v>6.4530000000000003</v>
      </c>
      <c r="D1701" s="9">
        <v>41425</v>
      </c>
      <c r="E1701" s="8">
        <f t="shared" si="52"/>
        <v>2013</v>
      </c>
      <c r="F1701" s="8">
        <f t="shared" si="53"/>
        <v>5</v>
      </c>
    </row>
    <row r="1702" spans="1:6" x14ac:dyDescent="0.25">
      <c r="A1702" s="8" t="s">
        <v>4</v>
      </c>
      <c r="B1702" s="8">
        <v>91331</v>
      </c>
      <c r="C1702" s="8">
        <v>3.472</v>
      </c>
      <c r="D1702" s="9">
        <v>41407</v>
      </c>
      <c r="E1702" s="8">
        <f t="shared" si="52"/>
        <v>2013</v>
      </c>
      <c r="F1702" s="8">
        <f t="shared" si="53"/>
        <v>5</v>
      </c>
    </row>
    <row r="1703" spans="1:6" x14ac:dyDescent="0.25">
      <c r="A1703" s="8" t="s">
        <v>4</v>
      </c>
      <c r="B1703" s="8">
        <v>90042</v>
      </c>
      <c r="C1703" s="8">
        <v>4.2770000000000001</v>
      </c>
      <c r="D1703" s="9">
        <v>41407</v>
      </c>
      <c r="E1703" s="8">
        <f t="shared" si="52"/>
        <v>2013</v>
      </c>
      <c r="F1703" s="8">
        <f t="shared" si="53"/>
        <v>5</v>
      </c>
    </row>
    <row r="1704" spans="1:6" x14ac:dyDescent="0.25">
      <c r="A1704" s="8" t="s">
        <v>4</v>
      </c>
      <c r="B1704" s="8">
        <v>90066</v>
      </c>
      <c r="C1704" s="8">
        <v>3.4420000000000002</v>
      </c>
      <c r="D1704" s="9">
        <v>41401</v>
      </c>
      <c r="E1704" s="8">
        <f t="shared" si="52"/>
        <v>2013</v>
      </c>
      <c r="F1704" s="8">
        <f t="shared" si="53"/>
        <v>5</v>
      </c>
    </row>
    <row r="1705" spans="1:6" x14ac:dyDescent="0.25">
      <c r="A1705" s="8" t="s">
        <v>4</v>
      </c>
      <c r="B1705" s="8">
        <v>91356</v>
      </c>
      <c r="C1705" s="8">
        <v>9.3659999999999997</v>
      </c>
      <c r="D1705" s="9">
        <v>41422</v>
      </c>
      <c r="E1705" s="8">
        <f t="shared" si="52"/>
        <v>2013</v>
      </c>
      <c r="F1705" s="8">
        <f t="shared" si="53"/>
        <v>5</v>
      </c>
    </row>
    <row r="1706" spans="1:6" x14ac:dyDescent="0.25">
      <c r="A1706" s="8" t="s">
        <v>4</v>
      </c>
      <c r="B1706" s="8">
        <v>91403</v>
      </c>
      <c r="C1706" s="8">
        <v>4.9649999999999999</v>
      </c>
      <c r="D1706" s="9">
        <v>41424</v>
      </c>
      <c r="E1706" s="8">
        <f t="shared" si="52"/>
        <v>2013</v>
      </c>
      <c r="F1706" s="8">
        <f t="shared" si="53"/>
        <v>5</v>
      </c>
    </row>
    <row r="1707" spans="1:6" x14ac:dyDescent="0.25">
      <c r="A1707" s="8" t="s">
        <v>4</v>
      </c>
      <c r="B1707" s="8">
        <v>91601</v>
      </c>
      <c r="C1707" s="8">
        <v>4.383</v>
      </c>
      <c r="D1707" s="9">
        <v>41397</v>
      </c>
      <c r="E1707" s="8">
        <f t="shared" si="52"/>
        <v>2013</v>
      </c>
      <c r="F1707" s="8">
        <f t="shared" si="53"/>
        <v>5</v>
      </c>
    </row>
    <row r="1708" spans="1:6" x14ac:dyDescent="0.25">
      <c r="A1708" s="8" t="s">
        <v>4</v>
      </c>
      <c r="B1708" s="8">
        <v>91343</v>
      </c>
      <c r="C1708" s="8">
        <v>2.9449999999999998</v>
      </c>
      <c r="D1708" s="9">
        <v>41415</v>
      </c>
      <c r="E1708" s="8">
        <f t="shared" si="52"/>
        <v>2013</v>
      </c>
      <c r="F1708" s="8">
        <f t="shared" si="53"/>
        <v>5</v>
      </c>
    </row>
    <row r="1709" spans="1:6" x14ac:dyDescent="0.25">
      <c r="A1709" s="8" t="s">
        <v>4</v>
      </c>
      <c r="B1709" s="8">
        <v>91342</v>
      </c>
      <c r="C1709" s="8">
        <v>4.3680000000000003</v>
      </c>
      <c r="D1709" s="9">
        <v>41408</v>
      </c>
      <c r="E1709" s="8">
        <f t="shared" si="52"/>
        <v>2013</v>
      </c>
      <c r="F1709" s="8">
        <f t="shared" si="53"/>
        <v>5</v>
      </c>
    </row>
    <row r="1710" spans="1:6" x14ac:dyDescent="0.25">
      <c r="A1710" s="8" t="s">
        <v>4</v>
      </c>
      <c r="B1710" s="8">
        <v>91306</v>
      </c>
      <c r="C1710" s="8">
        <v>4.3019999999999996</v>
      </c>
      <c r="D1710" s="9">
        <v>41397</v>
      </c>
      <c r="E1710" s="8">
        <f t="shared" si="52"/>
        <v>2013</v>
      </c>
      <c r="F1710" s="8">
        <f t="shared" si="53"/>
        <v>5</v>
      </c>
    </row>
    <row r="1711" spans="1:6" x14ac:dyDescent="0.25">
      <c r="A1711" s="8" t="s">
        <v>4</v>
      </c>
      <c r="B1711" s="8">
        <v>91403</v>
      </c>
      <c r="C1711" s="8">
        <v>9.6229999999999993</v>
      </c>
      <c r="D1711" s="9">
        <v>41415</v>
      </c>
      <c r="E1711" s="8">
        <f t="shared" si="52"/>
        <v>2013</v>
      </c>
      <c r="F1711" s="8">
        <f t="shared" si="53"/>
        <v>5</v>
      </c>
    </row>
    <row r="1712" spans="1:6" x14ac:dyDescent="0.25">
      <c r="A1712" s="8" t="s">
        <v>4</v>
      </c>
      <c r="B1712" s="8">
        <v>91343</v>
      </c>
      <c r="C1712" s="8">
        <v>9.3659999999999997</v>
      </c>
      <c r="D1712" s="9">
        <v>41409</v>
      </c>
      <c r="E1712" s="8">
        <f t="shared" si="52"/>
        <v>2013</v>
      </c>
      <c r="F1712" s="8">
        <f t="shared" si="53"/>
        <v>5</v>
      </c>
    </row>
    <row r="1713" spans="1:6" x14ac:dyDescent="0.25">
      <c r="A1713" s="8" t="s">
        <v>4</v>
      </c>
      <c r="B1713" s="8">
        <v>91040</v>
      </c>
      <c r="C1713" s="8">
        <v>8.4700000000000006</v>
      </c>
      <c r="D1713" s="9">
        <v>41405</v>
      </c>
      <c r="E1713" s="8">
        <f t="shared" si="52"/>
        <v>2013</v>
      </c>
      <c r="F1713" s="8">
        <f t="shared" si="53"/>
        <v>5</v>
      </c>
    </row>
    <row r="1714" spans="1:6" x14ac:dyDescent="0.25">
      <c r="A1714" s="8" t="s">
        <v>4</v>
      </c>
      <c r="B1714" s="8">
        <v>91402</v>
      </c>
      <c r="C1714" s="8">
        <v>3.657</v>
      </c>
      <c r="D1714" s="9">
        <v>41424</v>
      </c>
      <c r="E1714" s="8">
        <f t="shared" si="52"/>
        <v>2013</v>
      </c>
      <c r="F1714" s="8">
        <f t="shared" si="53"/>
        <v>5</v>
      </c>
    </row>
    <row r="1715" spans="1:6" x14ac:dyDescent="0.25">
      <c r="A1715" s="8" t="s">
        <v>4</v>
      </c>
      <c r="B1715" s="8">
        <v>90008</v>
      </c>
      <c r="C1715" s="8">
        <v>2.9129999999999998</v>
      </c>
      <c r="D1715" s="9">
        <v>41405</v>
      </c>
      <c r="E1715" s="8">
        <f t="shared" si="52"/>
        <v>2013</v>
      </c>
      <c r="F1715" s="8">
        <f t="shared" si="53"/>
        <v>5</v>
      </c>
    </row>
    <row r="1716" spans="1:6" x14ac:dyDescent="0.25">
      <c r="A1716" s="8" t="s">
        <v>4</v>
      </c>
      <c r="B1716" s="8">
        <v>91343</v>
      </c>
      <c r="C1716" s="8">
        <v>7.4550000000000001</v>
      </c>
      <c r="D1716" s="9">
        <v>41422</v>
      </c>
      <c r="E1716" s="8">
        <f t="shared" si="52"/>
        <v>2013</v>
      </c>
      <c r="F1716" s="8">
        <f t="shared" si="53"/>
        <v>5</v>
      </c>
    </row>
    <row r="1717" spans="1:6" x14ac:dyDescent="0.25">
      <c r="A1717" s="8" t="s">
        <v>4</v>
      </c>
      <c r="B1717" s="8">
        <v>90026</v>
      </c>
      <c r="C1717" s="8">
        <v>4.5170000000000003</v>
      </c>
      <c r="D1717" s="9">
        <v>41424</v>
      </c>
      <c r="E1717" s="8">
        <f t="shared" si="52"/>
        <v>2013</v>
      </c>
      <c r="F1717" s="8">
        <f t="shared" si="53"/>
        <v>5</v>
      </c>
    </row>
    <row r="1718" spans="1:6" x14ac:dyDescent="0.25">
      <c r="A1718" s="8" t="s">
        <v>4</v>
      </c>
      <c r="B1718" s="8">
        <v>91352</v>
      </c>
      <c r="C1718" s="8">
        <v>7.0250000000000004</v>
      </c>
      <c r="D1718" s="9">
        <v>41422</v>
      </c>
      <c r="E1718" s="8">
        <f t="shared" si="52"/>
        <v>2013</v>
      </c>
      <c r="F1718" s="8">
        <f t="shared" si="53"/>
        <v>5</v>
      </c>
    </row>
    <row r="1719" spans="1:6" x14ac:dyDescent="0.25">
      <c r="A1719" s="8" t="s">
        <v>4</v>
      </c>
      <c r="B1719" s="8">
        <v>91356</v>
      </c>
      <c r="C1719" s="8">
        <v>4.5839999999999996</v>
      </c>
      <c r="D1719" s="9">
        <v>41400</v>
      </c>
      <c r="E1719" s="8">
        <f t="shared" si="52"/>
        <v>2013</v>
      </c>
      <c r="F1719" s="8">
        <f t="shared" si="53"/>
        <v>5</v>
      </c>
    </row>
    <row r="1720" spans="1:6" x14ac:dyDescent="0.25">
      <c r="A1720" s="8" t="s">
        <v>4</v>
      </c>
      <c r="B1720" s="8">
        <v>91311</v>
      </c>
      <c r="C1720" s="8">
        <v>3.1680000000000001</v>
      </c>
      <c r="D1720" s="9">
        <v>41401</v>
      </c>
      <c r="E1720" s="8">
        <f t="shared" si="52"/>
        <v>2013</v>
      </c>
      <c r="F1720" s="8">
        <f t="shared" si="53"/>
        <v>5</v>
      </c>
    </row>
    <row r="1721" spans="1:6" x14ac:dyDescent="0.25">
      <c r="A1721" s="8" t="s">
        <v>4</v>
      </c>
      <c r="B1721" s="8">
        <v>91311</v>
      </c>
      <c r="C1721" s="8">
        <v>3.2240000000000002</v>
      </c>
      <c r="D1721" s="9">
        <v>41405</v>
      </c>
      <c r="E1721" s="8">
        <f t="shared" si="52"/>
        <v>2013</v>
      </c>
      <c r="F1721" s="8">
        <f t="shared" si="53"/>
        <v>5</v>
      </c>
    </row>
    <row r="1722" spans="1:6" x14ac:dyDescent="0.25">
      <c r="A1722" s="8" t="s">
        <v>4</v>
      </c>
      <c r="B1722" s="8">
        <v>91306</v>
      </c>
      <c r="C1722" s="8">
        <v>4.6829999999999998</v>
      </c>
      <c r="D1722" s="9">
        <v>41415</v>
      </c>
      <c r="E1722" s="8">
        <f t="shared" si="52"/>
        <v>2013</v>
      </c>
      <c r="F1722" s="8">
        <f t="shared" si="53"/>
        <v>5</v>
      </c>
    </row>
    <row r="1723" spans="1:6" x14ac:dyDescent="0.25">
      <c r="A1723" s="8" t="s">
        <v>4</v>
      </c>
      <c r="B1723" s="8">
        <v>91343</v>
      </c>
      <c r="C1723" s="8">
        <v>2.7639999999999998</v>
      </c>
      <c r="D1723" s="9">
        <v>41395</v>
      </c>
      <c r="E1723" s="8">
        <f t="shared" si="52"/>
        <v>2013</v>
      </c>
      <c r="F1723" s="8">
        <f t="shared" si="53"/>
        <v>5</v>
      </c>
    </row>
    <row r="1724" spans="1:6" x14ac:dyDescent="0.25">
      <c r="A1724" s="8" t="s">
        <v>4</v>
      </c>
      <c r="B1724" s="8">
        <v>90026</v>
      </c>
      <c r="C1724" s="8">
        <v>4.4219999999999997</v>
      </c>
      <c r="D1724" s="9">
        <v>41402</v>
      </c>
      <c r="E1724" s="8">
        <f t="shared" si="52"/>
        <v>2013</v>
      </c>
      <c r="F1724" s="8">
        <f t="shared" si="53"/>
        <v>5</v>
      </c>
    </row>
    <row r="1725" spans="1:6" x14ac:dyDescent="0.25">
      <c r="A1725" s="8" t="s">
        <v>4</v>
      </c>
      <c r="B1725" s="8">
        <v>91607</v>
      </c>
      <c r="C1725" s="8">
        <v>5.7629999999999999</v>
      </c>
      <c r="D1725" s="9">
        <v>41410</v>
      </c>
      <c r="E1725" s="8">
        <f t="shared" si="52"/>
        <v>2013</v>
      </c>
      <c r="F1725" s="8">
        <f t="shared" si="53"/>
        <v>5</v>
      </c>
    </row>
    <row r="1726" spans="1:6" x14ac:dyDescent="0.25">
      <c r="A1726" s="8" t="s">
        <v>4</v>
      </c>
      <c r="B1726" s="8">
        <v>91352</v>
      </c>
      <c r="C1726" s="8">
        <v>3.089</v>
      </c>
      <c r="D1726" s="9">
        <v>41403</v>
      </c>
      <c r="E1726" s="8">
        <f t="shared" si="52"/>
        <v>2013</v>
      </c>
      <c r="F1726" s="8">
        <f t="shared" si="53"/>
        <v>5</v>
      </c>
    </row>
    <row r="1727" spans="1:6" x14ac:dyDescent="0.25">
      <c r="A1727" s="8" t="s">
        <v>4</v>
      </c>
      <c r="B1727" s="8">
        <v>90291</v>
      </c>
      <c r="C1727" s="8">
        <v>1.744</v>
      </c>
      <c r="D1727" s="9">
        <v>41402</v>
      </c>
      <c r="E1727" s="8">
        <f t="shared" si="52"/>
        <v>2013</v>
      </c>
      <c r="F1727" s="8">
        <f t="shared" si="53"/>
        <v>5</v>
      </c>
    </row>
    <row r="1728" spans="1:6" x14ac:dyDescent="0.25">
      <c r="A1728" s="8" t="s">
        <v>4</v>
      </c>
      <c r="B1728" s="8">
        <v>91406</v>
      </c>
      <c r="C1728" s="8">
        <v>2.0840000000000001</v>
      </c>
      <c r="D1728" s="9">
        <v>41401</v>
      </c>
      <c r="E1728" s="8">
        <f t="shared" si="52"/>
        <v>2013</v>
      </c>
      <c r="F1728" s="8">
        <f t="shared" si="53"/>
        <v>5</v>
      </c>
    </row>
    <row r="1729" spans="1:6" x14ac:dyDescent="0.25">
      <c r="A1729" s="8" t="s">
        <v>4</v>
      </c>
      <c r="B1729" s="8">
        <v>91040</v>
      </c>
      <c r="C1729" s="8">
        <v>5.14</v>
      </c>
      <c r="D1729" s="9">
        <v>41415</v>
      </c>
      <c r="E1729" s="8">
        <f t="shared" si="52"/>
        <v>2013</v>
      </c>
      <c r="F1729" s="8">
        <f t="shared" si="53"/>
        <v>5</v>
      </c>
    </row>
    <row r="1730" spans="1:6" x14ac:dyDescent="0.25">
      <c r="A1730" s="8" t="s">
        <v>4</v>
      </c>
      <c r="B1730" s="8">
        <v>90731</v>
      </c>
      <c r="C1730" s="8">
        <v>7.8620000000000001</v>
      </c>
      <c r="D1730" s="9">
        <v>41422</v>
      </c>
      <c r="E1730" s="8">
        <f t="shared" ref="E1730:E1793" si="54">YEAR(D1730)</f>
        <v>2013</v>
      </c>
      <c r="F1730" s="8">
        <f t="shared" ref="F1730:F1793" si="55">MONTH(D1730)</f>
        <v>5</v>
      </c>
    </row>
    <row r="1731" spans="1:6" x14ac:dyDescent="0.25">
      <c r="A1731" s="8" t="s">
        <v>4</v>
      </c>
      <c r="B1731" s="8">
        <v>91325</v>
      </c>
      <c r="C1731" s="8">
        <v>1.903</v>
      </c>
      <c r="D1731" s="9">
        <v>41414</v>
      </c>
      <c r="E1731" s="8">
        <f t="shared" si="54"/>
        <v>2013</v>
      </c>
      <c r="F1731" s="8">
        <f t="shared" si="55"/>
        <v>5</v>
      </c>
    </row>
    <row r="1732" spans="1:6" x14ac:dyDescent="0.25">
      <c r="A1732" s="8" t="s">
        <v>4</v>
      </c>
      <c r="B1732" s="8">
        <v>91325</v>
      </c>
      <c r="C1732" s="8">
        <v>7.61</v>
      </c>
      <c r="D1732" s="9">
        <v>41409</v>
      </c>
      <c r="E1732" s="8">
        <f t="shared" si="54"/>
        <v>2013</v>
      </c>
      <c r="F1732" s="8">
        <f t="shared" si="55"/>
        <v>5</v>
      </c>
    </row>
    <row r="1733" spans="1:6" x14ac:dyDescent="0.25">
      <c r="A1733" s="8" t="s">
        <v>4</v>
      </c>
      <c r="B1733" s="8">
        <v>91343</v>
      </c>
      <c r="C1733" s="8">
        <v>6.42</v>
      </c>
      <c r="D1733" s="9">
        <v>41409</v>
      </c>
      <c r="E1733" s="8">
        <f t="shared" si="54"/>
        <v>2013</v>
      </c>
      <c r="F1733" s="8">
        <f t="shared" si="55"/>
        <v>5</v>
      </c>
    </row>
    <row r="1734" spans="1:6" x14ac:dyDescent="0.25">
      <c r="A1734" s="8" t="s">
        <v>4</v>
      </c>
      <c r="B1734" s="8">
        <v>91335</v>
      </c>
      <c r="C1734" s="8">
        <v>1.506</v>
      </c>
      <c r="D1734" s="9">
        <v>41405</v>
      </c>
      <c r="E1734" s="8">
        <f t="shared" si="54"/>
        <v>2013</v>
      </c>
      <c r="F1734" s="8">
        <f t="shared" si="55"/>
        <v>5</v>
      </c>
    </row>
    <row r="1735" spans="1:6" x14ac:dyDescent="0.25">
      <c r="A1735" s="8" t="s">
        <v>4</v>
      </c>
      <c r="B1735" s="8">
        <v>91356</v>
      </c>
      <c r="C1735" s="8">
        <v>2.2349999999999999</v>
      </c>
      <c r="D1735" s="9">
        <v>41423</v>
      </c>
      <c r="E1735" s="8">
        <f t="shared" si="54"/>
        <v>2013</v>
      </c>
      <c r="F1735" s="8">
        <f t="shared" si="55"/>
        <v>5</v>
      </c>
    </row>
    <row r="1736" spans="1:6" x14ac:dyDescent="0.25">
      <c r="A1736" s="8" t="s">
        <v>4</v>
      </c>
      <c r="B1736" s="8">
        <v>91335</v>
      </c>
      <c r="C1736" s="8">
        <v>3.657</v>
      </c>
      <c r="D1736" s="9">
        <v>41425</v>
      </c>
      <c r="E1736" s="8">
        <f t="shared" si="54"/>
        <v>2013</v>
      </c>
      <c r="F1736" s="8">
        <f t="shared" si="55"/>
        <v>5</v>
      </c>
    </row>
    <row r="1737" spans="1:6" x14ac:dyDescent="0.25">
      <c r="A1737" s="8" t="s">
        <v>4</v>
      </c>
      <c r="B1737" s="8">
        <v>91326</v>
      </c>
      <c r="C1737" s="8">
        <v>3.423</v>
      </c>
      <c r="D1737" s="9">
        <v>41396</v>
      </c>
      <c r="E1737" s="8">
        <f t="shared" si="54"/>
        <v>2013</v>
      </c>
      <c r="F1737" s="8">
        <f t="shared" si="55"/>
        <v>5</v>
      </c>
    </row>
    <row r="1738" spans="1:6" x14ac:dyDescent="0.25">
      <c r="A1738" s="8" t="s">
        <v>4</v>
      </c>
      <c r="B1738" s="8">
        <v>91401</v>
      </c>
      <c r="C1738" s="8">
        <v>4.6539999999999999</v>
      </c>
      <c r="D1738" s="9">
        <v>41422</v>
      </c>
      <c r="E1738" s="8">
        <f t="shared" si="54"/>
        <v>2013</v>
      </c>
      <c r="F1738" s="8">
        <f t="shared" si="55"/>
        <v>5</v>
      </c>
    </row>
    <row r="1739" spans="1:6" x14ac:dyDescent="0.25">
      <c r="A1739" s="8" t="s">
        <v>4</v>
      </c>
      <c r="B1739" s="8">
        <v>91343</v>
      </c>
      <c r="C1739" s="8">
        <v>6.3339999999999996</v>
      </c>
      <c r="D1739" s="9">
        <v>41423</v>
      </c>
      <c r="E1739" s="8">
        <f t="shared" si="54"/>
        <v>2013</v>
      </c>
      <c r="F1739" s="8">
        <f t="shared" si="55"/>
        <v>5</v>
      </c>
    </row>
    <row r="1740" spans="1:6" x14ac:dyDescent="0.25">
      <c r="A1740" s="8" t="s">
        <v>4</v>
      </c>
      <c r="B1740" s="8">
        <v>91342</v>
      </c>
      <c r="C1740" s="8">
        <v>5.56</v>
      </c>
      <c r="D1740" s="9">
        <v>41407</v>
      </c>
      <c r="E1740" s="8">
        <f t="shared" si="54"/>
        <v>2013</v>
      </c>
      <c r="F1740" s="8">
        <f t="shared" si="55"/>
        <v>5</v>
      </c>
    </row>
    <row r="1741" spans="1:6" x14ac:dyDescent="0.25">
      <c r="A1741" s="8" t="s">
        <v>4</v>
      </c>
      <c r="B1741" s="8">
        <v>91604</v>
      </c>
      <c r="C1741" s="8">
        <v>8.7609999999999992</v>
      </c>
      <c r="D1741" s="9">
        <v>41414</v>
      </c>
      <c r="E1741" s="8">
        <f t="shared" si="54"/>
        <v>2013</v>
      </c>
      <c r="F1741" s="8">
        <f t="shared" si="55"/>
        <v>5</v>
      </c>
    </row>
    <row r="1742" spans="1:6" x14ac:dyDescent="0.25">
      <c r="A1742" s="8" t="s">
        <v>4</v>
      </c>
      <c r="B1742" s="8">
        <v>91325</v>
      </c>
      <c r="C1742" s="8">
        <v>2.5030000000000001</v>
      </c>
      <c r="D1742" s="9">
        <v>41398</v>
      </c>
      <c r="E1742" s="8">
        <f t="shared" si="54"/>
        <v>2013</v>
      </c>
      <c r="F1742" s="8">
        <f t="shared" si="55"/>
        <v>5</v>
      </c>
    </row>
    <row r="1743" spans="1:6" x14ac:dyDescent="0.25">
      <c r="A1743" s="8" t="s">
        <v>4</v>
      </c>
      <c r="B1743" s="8">
        <v>90292</v>
      </c>
      <c r="C1743" s="8">
        <v>4.1399999999999997</v>
      </c>
      <c r="D1743" s="9">
        <v>41398</v>
      </c>
      <c r="E1743" s="8">
        <f t="shared" si="54"/>
        <v>2013</v>
      </c>
      <c r="F1743" s="8">
        <f t="shared" si="55"/>
        <v>5</v>
      </c>
    </row>
    <row r="1744" spans="1:6" x14ac:dyDescent="0.25">
      <c r="A1744" s="8" t="s">
        <v>4</v>
      </c>
      <c r="B1744" s="8">
        <v>90291</v>
      </c>
      <c r="C1744" s="8">
        <v>3.18</v>
      </c>
      <c r="D1744" s="9">
        <v>41405</v>
      </c>
      <c r="E1744" s="8">
        <f t="shared" si="54"/>
        <v>2013</v>
      </c>
      <c r="F1744" s="8">
        <f t="shared" si="55"/>
        <v>5</v>
      </c>
    </row>
    <row r="1745" spans="1:6" x14ac:dyDescent="0.25">
      <c r="A1745" s="8" t="s">
        <v>4</v>
      </c>
      <c r="B1745" s="8">
        <v>90038</v>
      </c>
      <c r="C1745" s="8">
        <v>3.1579999999999999</v>
      </c>
      <c r="D1745" s="9">
        <v>41408</v>
      </c>
      <c r="E1745" s="8">
        <f t="shared" si="54"/>
        <v>2013</v>
      </c>
      <c r="F1745" s="8">
        <f t="shared" si="55"/>
        <v>5</v>
      </c>
    </row>
    <row r="1746" spans="1:6" x14ac:dyDescent="0.25">
      <c r="A1746" s="8" t="s">
        <v>4</v>
      </c>
      <c r="B1746" s="8">
        <v>91344</v>
      </c>
      <c r="C1746" s="8">
        <v>5.1719999999999997</v>
      </c>
      <c r="D1746" s="9">
        <v>41411</v>
      </c>
      <c r="E1746" s="8">
        <f t="shared" si="54"/>
        <v>2013</v>
      </c>
      <c r="F1746" s="8">
        <f t="shared" si="55"/>
        <v>5</v>
      </c>
    </row>
    <row r="1747" spans="1:6" x14ac:dyDescent="0.25">
      <c r="A1747" s="8" t="s">
        <v>4</v>
      </c>
      <c r="B1747" s="8">
        <v>90035</v>
      </c>
      <c r="C1747" s="8">
        <v>4.7789999999999999</v>
      </c>
      <c r="D1747" s="9">
        <v>41423</v>
      </c>
      <c r="E1747" s="8">
        <f t="shared" si="54"/>
        <v>2013</v>
      </c>
      <c r="F1747" s="8">
        <f t="shared" si="55"/>
        <v>5</v>
      </c>
    </row>
    <row r="1748" spans="1:6" x14ac:dyDescent="0.25">
      <c r="A1748" s="8" t="s">
        <v>4</v>
      </c>
      <c r="B1748" s="8">
        <v>91335</v>
      </c>
      <c r="C1748" s="8">
        <v>3.53</v>
      </c>
      <c r="D1748" s="9">
        <v>41417</v>
      </c>
      <c r="E1748" s="8">
        <f t="shared" si="54"/>
        <v>2013</v>
      </c>
      <c r="F1748" s="8">
        <f t="shared" si="55"/>
        <v>5</v>
      </c>
    </row>
    <row r="1749" spans="1:6" x14ac:dyDescent="0.25">
      <c r="A1749" s="8" t="s">
        <v>4</v>
      </c>
      <c r="B1749" s="8">
        <v>91304</v>
      </c>
      <c r="C1749" s="8">
        <v>4.5839999999999996</v>
      </c>
      <c r="D1749" s="9">
        <v>41424</v>
      </c>
      <c r="E1749" s="8">
        <f t="shared" si="54"/>
        <v>2013</v>
      </c>
      <c r="F1749" s="8">
        <f t="shared" si="55"/>
        <v>5</v>
      </c>
    </row>
    <row r="1750" spans="1:6" x14ac:dyDescent="0.25">
      <c r="A1750" s="8" t="s">
        <v>4</v>
      </c>
      <c r="B1750" s="8">
        <v>90066</v>
      </c>
      <c r="C1750" s="8">
        <v>2.6360000000000001</v>
      </c>
      <c r="D1750" s="9">
        <v>41416</v>
      </c>
      <c r="E1750" s="8">
        <f t="shared" si="54"/>
        <v>2013</v>
      </c>
      <c r="F1750" s="8">
        <f t="shared" si="55"/>
        <v>5</v>
      </c>
    </row>
    <row r="1751" spans="1:6" x14ac:dyDescent="0.25">
      <c r="A1751" s="8" t="s">
        <v>4</v>
      </c>
      <c r="B1751" s="8">
        <v>90046</v>
      </c>
      <c r="C1751" s="8">
        <v>6.7530000000000001</v>
      </c>
      <c r="D1751" s="9">
        <v>41408</v>
      </c>
      <c r="E1751" s="8">
        <f t="shared" si="54"/>
        <v>2013</v>
      </c>
      <c r="F1751" s="8">
        <f t="shared" si="55"/>
        <v>5</v>
      </c>
    </row>
    <row r="1752" spans="1:6" x14ac:dyDescent="0.25">
      <c r="A1752" s="8" t="s">
        <v>4</v>
      </c>
      <c r="B1752" s="8">
        <v>91307</v>
      </c>
      <c r="C1752" s="8">
        <v>6.5730000000000004</v>
      </c>
      <c r="D1752" s="9">
        <v>41408</v>
      </c>
      <c r="E1752" s="8">
        <f t="shared" si="54"/>
        <v>2013</v>
      </c>
      <c r="F1752" s="8">
        <f t="shared" si="55"/>
        <v>5</v>
      </c>
    </row>
    <row r="1753" spans="1:6" x14ac:dyDescent="0.25">
      <c r="A1753" s="8" t="s">
        <v>4</v>
      </c>
      <c r="B1753" s="8">
        <v>91343</v>
      </c>
      <c r="C1753" s="8">
        <v>5.7779999999999996</v>
      </c>
      <c r="D1753" s="9">
        <v>41423</v>
      </c>
      <c r="E1753" s="8">
        <f t="shared" si="54"/>
        <v>2013</v>
      </c>
      <c r="F1753" s="8">
        <f t="shared" si="55"/>
        <v>5</v>
      </c>
    </row>
    <row r="1754" spans="1:6" x14ac:dyDescent="0.25">
      <c r="A1754" s="8" t="s">
        <v>4</v>
      </c>
      <c r="B1754" s="8">
        <v>91352</v>
      </c>
      <c r="C1754" s="8">
        <v>4.6079999999999997</v>
      </c>
      <c r="D1754" s="9">
        <v>41405</v>
      </c>
      <c r="E1754" s="8">
        <f t="shared" si="54"/>
        <v>2013</v>
      </c>
      <c r="F1754" s="8">
        <f t="shared" si="55"/>
        <v>5</v>
      </c>
    </row>
    <row r="1755" spans="1:6" x14ac:dyDescent="0.25">
      <c r="A1755" s="8" t="s">
        <v>4</v>
      </c>
      <c r="B1755" s="8">
        <v>91307</v>
      </c>
      <c r="C1755" s="8">
        <v>6.2009999999999996</v>
      </c>
      <c r="D1755" s="9">
        <v>41424</v>
      </c>
      <c r="E1755" s="8">
        <f t="shared" si="54"/>
        <v>2013</v>
      </c>
      <c r="F1755" s="8">
        <f t="shared" si="55"/>
        <v>5</v>
      </c>
    </row>
    <row r="1756" spans="1:6" x14ac:dyDescent="0.25">
      <c r="A1756" s="8" t="s">
        <v>4</v>
      </c>
      <c r="B1756" s="8">
        <v>90049</v>
      </c>
      <c r="C1756" s="8">
        <v>8.1020000000000003</v>
      </c>
      <c r="D1756" s="9">
        <v>41411</v>
      </c>
      <c r="E1756" s="8">
        <f t="shared" si="54"/>
        <v>2013</v>
      </c>
      <c r="F1756" s="8">
        <f t="shared" si="55"/>
        <v>5</v>
      </c>
    </row>
    <row r="1757" spans="1:6" x14ac:dyDescent="0.25">
      <c r="A1757" s="8" t="s">
        <v>4</v>
      </c>
      <c r="B1757" s="8">
        <v>90731</v>
      </c>
      <c r="C1757" s="8">
        <v>5.2140000000000004</v>
      </c>
      <c r="D1757" s="9">
        <v>41417</v>
      </c>
      <c r="E1757" s="8">
        <f t="shared" si="54"/>
        <v>2013</v>
      </c>
      <c r="F1757" s="8">
        <f t="shared" si="55"/>
        <v>5</v>
      </c>
    </row>
    <row r="1758" spans="1:6" x14ac:dyDescent="0.25">
      <c r="A1758" s="8" t="s">
        <v>4</v>
      </c>
      <c r="B1758" s="8">
        <v>91326</v>
      </c>
      <c r="C1758" s="8">
        <v>6.5519999999999996</v>
      </c>
      <c r="D1758" s="9">
        <v>41425</v>
      </c>
      <c r="E1758" s="8">
        <f t="shared" si="54"/>
        <v>2013</v>
      </c>
      <c r="F1758" s="8">
        <f t="shared" si="55"/>
        <v>5</v>
      </c>
    </row>
    <row r="1759" spans="1:6" x14ac:dyDescent="0.25">
      <c r="A1759" s="8" t="s">
        <v>4</v>
      </c>
      <c r="B1759" s="8">
        <v>90045</v>
      </c>
      <c r="C1759" s="8">
        <v>3.8719999999999999</v>
      </c>
      <c r="D1759" s="9">
        <v>41408</v>
      </c>
      <c r="E1759" s="8">
        <f t="shared" si="54"/>
        <v>2013</v>
      </c>
      <c r="F1759" s="8">
        <f t="shared" si="55"/>
        <v>5</v>
      </c>
    </row>
    <row r="1760" spans="1:6" x14ac:dyDescent="0.25">
      <c r="A1760" s="8" t="s">
        <v>4</v>
      </c>
      <c r="B1760" s="8">
        <v>91303</v>
      </c>
      <c r="C1760" s="8">
        <v>6.9889999999999999</v>
      </c>
      <c r="D1760" s="9">
        <v>41425</v>
      </c>
      <c r="E1760" s="8">
        <f t="shared" si="54"/>
        <v>2013</v>
      </c>
      <c r="F1760" s="8">
        <f t="shared" si="55"/>
        <v>5</v>
      </c>
    </row>
    <row r="1761" spans="1:6" x14ac:dyDescent="0.25">
      <c r="A1761" s="8" t="s">
        <v>4</v>
      </c>
      <c r="B1761" s="8">
        <v>90210</v>
      </c>
      <c r="C1761" s="8">
        <v>36.113</v>
      </c>
      <c r="D1761" s="9">
        <v>41453</v>
      </c>
      <c r="E1761" s="8">
        <f t="shared" si="54"/>
        <v>2013</v>
      </c>
      <c r="F1761" s="8">
        <f t="shared" si="55"/>
        <v>6</v>
      </c>
    </row>
    <row r="1762" spans="1:6" x14ac:dyDescent="0.25">
      <c r="A1762" s="8" t="s">
        <v>4</v>
      </c>
      <c r="B1762" s="8">
        <v>90291</v>
      </c>
      <c r="C1762" s="8">
        <v>3.9689999999999999</v>
      </c>
      <c r="D1762" s="9">
        <v>41428</v>
      </c>
      <c r="E1762" s="8">
        <f t="shared" si="54"/>
        <v>2013</v>
      </c>
      <c r="F1762" s="8">
        <f t="shared" si="55"/>
        <v>6</v>
      </c>
    </row>
    <row r="1763" spans="1:6" x14ac:dyDescent="0.25">
      <c r="A1763" s="8" t="s">
        <v>4</v>
      </c>
      <c r="B1763" s="8">
        <v>90027</v>
      </c>
      <c r="C1763" s="8">
        <v>5.1760000000000002</v>
      </c>
      <c r="D1763" s="9">
        <v>41432</v>
      </c>
      <c r="E1763" s="8">
        <f t="shared" si="54"/>
        <v>2013</v>
      </c>
      <c r="F1763" s="8">
        <f t="shared" si="55"/>
        <v>6</v>
      </c>
    </row>
    <row r="1764" spans="1:6" x14ac:dyDescent="0.25">
      <c r="A1764" s="8" t="s">
        <v>3</v>
      </c>
      <c r="B1764" s="8">
        <v>91335</v>
      </c>
      <c r="C1764" s="8">
        <v>35.645000000000003</v>
      </c>
      <c r="D1764" s="9">
        <v>41450</v>
      </c>
      <c r="E1764" s="8">
        <f t="shared" si="54"/>
        <v>2013</v>
      </c>
      <c r="F1764" s="8">
        <f t="shared" si="55"/>
        <v>6</v>
      </c>
    </row>
    <row r="1765" spans="1:6" x14ac:dyDescent="0.25">
      <c r="A1765" s="8" t="s">
        <v>3</v>
      </c>
      <c r="B1765" s="8">
        <v>90049</v>
      </c>
      <c r="C1765" s="8">
        <v>20.577999999999999</v>
      </c>
      <c r="D1765" s="9">
        <v>41444</v>
      </c>
      <c r="E1765" s="8">
        <f t="shared" si="54"/>
        <v>2013</v>
      </c>
      <c r="F1765" s="8">
        <f t="shared" si="55"/>
        <v>6</v>
      </c>
    </row>
    <row r="1766" spans="1:6" x14ac:dyDescent="0.25">
      <c r="A1766" s="8" t="s">
        <v>4</v>
      </c>
      <c r="B1766" s="8">
        <v>90042</v>
      </c>
      <c r="C1766" s="8">
        <v>6.0309999999999997</v>
      </c>
      <c r="D1766" s="9">
        <v>41452</v>
      </c>
      <c r="E1766" s="8">
        <f t="shared" si="54"/>
        <v>2013</v>
      </c>
      <c r="F1766" s="8">
        <f t="shared" si="55"/>
        <v>6</v>
      </c>
    </row>
    <row r="1767" spans="1:6" x14ac:dyDescent="0.25">
      <c r="A1767" s="8" t="s">
        <v>4</v>
      </c>
      <c r="B1767" s="8">
        <v>91342</v>
      </c>
      <c r="C1767" s="8">
        <v>1.254</v>
      </c>
      <c r="D1767" s="9">
        <v>41432</v>
      </c>
      <c r="E1767" s="8">
        <f t="shared" si="54"/>
        <v>2013</v>
      </c>
      <c r="F1767" s="8">
        <f t="shared" si="55"/>
        <v>6</v>
      </c>
    </row>
    <row r="1768" spans="1:6" x14ac:dyDescent="0.25">
      <c r="A1768" s="8" t="s">
        <v>4</v>
      </c>
      <c r="B1768" s="8">
        <v>91342</v>
      </c>
      <c r="C1768" s="8">
        <v>1.9379999999999999</v>
      </c>
      <c r="D1768" s="9">
        <v>41437</v>
      </c>
      <c r="E1768" s="8">
        <f t="shared" si="54"/>
        <v>2013</v>
      </c>
      <c r="F1768" s="8">
        <f t="shared" si="55"/>
        <v>6</v>
      </c>
    </row>
    <row r="1769" spans="1:6" x14ac:dyDescent="0.25">
      <c r="A1769" s="8" t="s">
        <v>4</v>
      </c>
      <c r="B1769" s="8">
        <v>90016</v>
      </c>
      <c r="C1769" s="8">
        <v>14.679</v>
      </c>
      <c r="D1769" s="9">
        <v>41429</v>
      </c>
      <c r="E1769" s="8">
        <f t="shared" si="54"/>
        <v>2013</v>
      </c>
      <c r="F1769" s="8">
        <f t="shared" si="55"/>
        <v>6</v>
      </c>
    </row>
    <row r="1770" spans="1:6" x14ac:dyDescent="0.25">
      <c r="A1770" s="8" t="s">
        <v>4</v>
      </c>
      <c r="B1770" s="8">
        <v>90291</v>
      </c>
      <c r="C1770" s="8">
        <v>3.1160000000000001</v>
      </c>
      <c r="D1770" s="9">
        <v>41451</v>
      </c>
      <c r="E1770" s="8">
        <f t="shared" si="54"/>
        <v>2013</v>
      </c>
      <c r="F1770" s="8">
        <f t="shared" si="55"/>
        <v>6</v>
      </c>
    </row>
    <row r="1771" spans="1:6" x14ac:dyDescent="0.25">
      <c r="A1771" s="8" t="s">
        <v>4</v>
      </c>
      <c r="B1771" s="8">
        <v>91325</v>
      </c>
      <c r="C1771" s="8">
        <v>10.362</v>
      </c>
      <c r="D1771" s="9">
        <v>41443</v>
      </c>
      <c r="E1771" s="8">
        <f t="shared" si="54"/>
        <v>2013</v>
      </c>
      <c r="F1771" s="8">
        <f t="shared" si="55"/>
        <v>6</v>
      </c>
    </row>
    <row r="1772" spans="1:6" x14ac:dyDescent="0.25">
      <c r="A1772" s="8" t="s">
        <v>4</v>
      </c>
      <c r="B1772" s="8">
        <v>91367</v>
      </c>
      <c r="C1772" s="8">
        <v>5.1680000000000001</v>
      </c>
      <c r="D1772" s="9">
        <v>41438</v>
      </c>
      <c r="E1772" s="8">
        <f t="shared" si="54"/>
        <v>2013</v>
      </c>
      <c r="F1772" s="8">
        <f t="shared" si="55"/>
        <v>6</v>
      </c>
    </row>
    <row r="1773" spans="1:6" x14ac:dyDescent="0.25">
      <c r="A1773" s="8" t="s">
        <v>4</v>
      </c>
      <c r="B1773" s="8">
        <v>90069</v>
      </c>
      <c r="C1773" s="8">
        <v>18.422000000000001</v>
      </c>
      <c r="D1773" s="9">
        <v>41438</v>
      </c>
      <c r="E1773" s="8">
        <f t="shared" si="54"/>
        <v>2013</v>
      </c>
      <c r="F1773" s="8">
        <f t="shared" si="55"/>
        <v>6</v>
      </c>
    </row>
    <row r="1774" spans="1:6" x14ac:dyDescent="0.25">
      <c r="A1774" s="8" t="s">
        <v>4</v>
      </c>
      <c r="B1774" s="8">
        <v>91306</v>
      </c>
      <c r="C1774" s="8">
        <v>14.791</v>
      </c>
      <c r="D1774" s="9">
        <v>41426</v>
      </c>
      <c r="E1774" s="8">
        <f t="shared" si="54"/>
        <v>2013</v>
      </c>
      <c r="F1774" s="8">
        <f t="shared" si="55"/>
        <v>6</v>
      </c>
    </row>
    <row r="1775" spans="1:6" x14ac:dyDescent="0.25">
      <c r="A1775" s="8" t="s">
        <v>4</v>
      </c>
      <c r="B1775" s="8">
        <v>90016</v>
      </c>
      <c r="C1775" s="8">
        <v>12.06</v>
      </c>
      <c r="D1775" s="9">
        <v>41444</v>
      </c>
      <c r="E1775" s="8">
        <f t="shared" si="54"/>
        <v>2013</v>
      </c>
      <c r="F1775" s="8">
        <f t="shared" si="55"/>
        <v>6</v>
      </c>
    </row>
    <row r="1776" spans="1:6" x14ac:dyDescent="0.25">
      <c r="A1776" s="8" t="s">
        <v>3</v>
      </c>
      <c r="B1776" s="8">
        <v>91343</v>
      </c>
      <c r="C1776" s="8">
        <v>22.436</v>
      </c>
      <c r="D1776" s="9">
        <v>41437</v>
      </c>
      <c r="E1776" s="8">
        <f t="shared" si="54"/>
        <v>2013</v>
      </c>
      <c r="F1776" s="8">
        <f t="shared" si="55"/>
        <v>6</v>
      </c>
    </row>
    <row r="1777" spans="1:6" x14ac:dyDescent="0.25">
      <c r="A1777" s="8" t="s">
        <v>3</v>
      </c>
      <c r="B1777" s="8">
        <v>90012</v>
      </c>
      <c r="C1777" s="8">
        <v>24.007999999999999</v>
      </c>
      <c r="D1777" s="9">
        <v>41430</v>
      </c>
      <c r="E1777" s="8">
        <f t="shared" si="54"/>
        <v>2013</v>
      </c>
      <c r="F1777" s="8">
        <f t="shared" si="55"/>
        <v>6</v>
      </c>
    </row>
    <row r="1778" spans="1:6" x14ac:dyDescent="0.25">
      <c r="A1778" s="8" t="s">
        <v>4</v>
      </c>
      <c r="B1778" s="8">
        <v>91304</v>
      </c>
      <c r="C1778" s="8">
        <v>7.3280000000000003</v>
      </c>
      <c r="D1778" s="9">
        <v>41445</v>
      </c>
      <c r="E1778" s="8">
        <f t="shared" si="54"/>
        <v>2013</v>
      </c>
      <c r="F1778" s="8">
        <f t="shared" si="55"/>
        <v>6</v>
      </c>
    </row>
    <row r="1779" spans="1:6" x14ac:dyDescent="0.25">
      <c r="A1779" s="8" t="s">
        <v>4</v>
      </c>
      <c r="B1779" s="8">
        <v>91436</v>
      </c>
      <c r="C1779" s="8">
        <v>11.561999999999999</v>
      </c>
      <c r="D1779" s="9">
        <v>41446</v>
      </c>
      <c r="E1779" s="8">
        <f t="shared" si="54"/>
        <v>2013</v>
      </c>
      <c r="F1779" s="8">
        <f t="shared" si="55"/>
        <v>6</v>
      </c>
    </row>
    <row r="1780" spans="1:6" x14ac:dyDescent="0.25">
      <c r="A1780" s="8" t="s">
        <v>4</v>
      </c>
      <c r="B1780" s="8">
        <v>90272</v>
      </c>
      <c r="C1780" s="8">
        <v>3.4740000000000002</v>
      </c>
      <c r="D1780" s="9">
        <v>41428</v>
      </c>
      <c r="E1780" s="8">
        <f t="shared" si="54"/>
        <v>2013</v>
      </c>
      <c r="F1780" s="8">
        <f t="shared" si="55"/>
        <v>6</v>
      </c>
    </row>
    <row r="1781" spans="1:6" x14ac:dyDescent="0.25">
      <c r="A1781" s="8" t="s">
        <v>4</v>
      </c>
      <c r="B1781" s="8">
        <v>91316</v>
      </c>
      <c r="C1781" s="8">
        <v>14.34</v>
      </c>
      <c r="D1781" s="9">
        <v>41444</v>
      </c>
      <c r="E1781" s="8">
        <f t="shared" si="54"/>
        <v>2013</v>
      </c>
      <c r="F1781" s="8">
        <f t="shared" si="55"/>
        <v>6</v>
      </c>
    </row>
    <row r="1782" spans="1:6" x14ac:dyDescent="0.25">
      <c r="A1782" s="8" t="s">
        <v>4</v>
      </c>
      <c r="B1782" s="8">
        <v>91604</v>
      </c>
      <c r="C1782" s="8">
        <v>13.816000000000001</v>
      </c>
      <c r="D1782" s="9">
        <v>41428</v>
      </c>
      <c r="E1782" s="8">
        <f t="shared" si="54"/>
        <v>2013</v>
      </c>
      <c r="F1782" s="8">
        <f t="shared" si="55"/>
        <v>6</v>
      </c>
    </row>
    <row r="1783" spans="1:6" x14ac:dyDescent="0.25">
      <c r="A1783" s="8" t="s">
        <v>4</v>
      </c>
      <c r="B1783" s="8">
        <v>91604</v>
      </c>
      <c r="C1783" s="8">
        <v>11.257</v>
      </c>
      <c r="D1783" s="9">
        <v>41438</v>
      </c>
      <c r="E1783" s="8">
        <f t="shared" si="54"/>
        <v>2013</v>
      </c>
      <c r="F1783" s="8">
        <f t="shared" si="55"/>
        <v>6</v>
      </c>
    </row>
    <row r="1784" spans="1:6" x14ac:dyDescent="0.25">
      <c r="A1784" s="8" t="s">
        <v>4</v>
      </c>
      <c r="B1784" s="8">
        <v>90026</v>
      </c>
      <c r="C1784" s="8">
        <v>3.1579999999999999</v>
      </c>
      <c r="D1784" s="9">
        <v>41433</v>
      </c>
      <c r="E1784" s="8">
        <f t="shared" si="54"/>
        <v>2013</v>
      </c>
      <c r="F1784" s="8">
        <f t="shared" si="55"/>
        <v>6</v>
      </c>
    </row>
    <row r="1785" spans="1:6" x14ac:dyDescent="0.25">
      <c r="A1785" s="8" t="s">
        <v>4</v>
      </c>
      <c r="B1785" s="8">
        <v>91324</v>
      </c>
      <c r="C1785" s="8">
        <v>5.5590000000000002</v>
      </c>
      <c r="D1785" s="9">
        <v>41450</v>
      </c>
      <c r="E1785" s="8">
        <f t="shared" si="54"/>
        <v>2013</v>
      </c>
      <c r="F1785" s="8">
        <f t="shared" si="55"/>
        <v>6</v>
      </c>
    </row>
    <row r="1786" spans="1:6" x14ac:dyDescent="0.25">
      <c r="A1786" s="8" t="s">
        <v>4</v>
      </c>
      <c r="B1786" s="8">
        <v>90024</v>
      </c>
      <c r="C1786" s="8">
        <v>10.760999999999999</v>
      </c>
      <c r="D1786" s="9">
        <v>41453</v>
      </c>
      <c r="E1786" s="8">
        <f t="shared" si="54"/>
        <v>2013</v>
      </c>
      <c r="F1786" s="8">
        <f t="shared" si="55"/>
        <v>6</v>
      </c>
    </row>
    <row r="1787" spans="1:6" x14ac:dyDescent="0.25">
      <c r="A1787" s="8" t="s">
        <v>4</v>
      </c>
      <c r="B1787" s="8">
        <v>91335</v>
      </c>
      <c r="C1787" s="8">
        <v>3.6339999999999999</v>
      </c>
      <c r="D1787" s="9">
        <v>41443</v>
      </c>
      <c r="E1787" s="8">
        <f t="shared" si="54"/>
        <v>2013</v>
      </c>
      <c r="F1787" s="8">
        <f t="shared" si="55"/>
        <v>6</v>
      </c>
    </row>
    <row r="1788" spans="1:6" x14ac:dyDescent="0.25">
      <c r="A1788" s="8" t="s">
        <v>4</v>
      </c>
      <c r="B1788" s="8">
        <v>91411</v>
      </c>
      <c r="C1788" s="8">
        <v>3.302</v>
      </c>
      <c r="D1788" s="9">
        <v>41452</v>
      </c>
      <c r="E1788" s="8">
        <f t="shared" si="54"/>
        <v>2013</v>
      </c>
      <c r="F1788" s="8">
        <f t="shared" si="55"/>
        <v>6</v>
      </c>
    </row>
    <row r="1789" spans="1:6" x14ac:dyDescent="0.25">
      <c r="A1789" s="8" t="s">
        <v>4</v>
      </c>
      <c r="B1789" s="8">
        <v>90068</v>
      </c>
      <c r="C1789" s="8">
        <v>2.9129999999999998</v>
      </c>
      <c r="D1789" s="9">
        <v>41432</v>
      </c>
      <c r="E1789" s="8">
        <f t="shared" si="54"/>
        <v>2013</v>
      </c>
      <c r="F1789" s="8">
        <f t="shared" si="55"/>
        <v>6</v>
      </c>
    </row>
    <row r="1790" spans="1:6" x14ac:dyDescent="0.25">
      <c r="A1790" s="8" t="s">
        <v>4</v>
      </c>
      <c r="B1790" s="8">
        <v>90045</v>
      </c>
      <c r="C1790" s="8">
        <v>3.6339999999999999</v>
      </c>
      <c r="D1790" s="9">
        <v>41452</v>
      </c>
      <c r="E1790" s="8">
        <f t="shared" si="54"/>
        <v>2013</v>
      </c>
      <c r="F1790" s="8">
        <f t="shared" si="55"/>
        <v>6</v>
      </c>
    </row>
    <row r="1791" spans="1:6" x14ac:dyDescent="0.25">
      <c r="A1791" s="8" t="s">
        <v>4</v>
      </c>
      <c r="B1791" s="8">
        <v>91352</v>
      </c>
      <c r="C1791" s="8">
        <v>2.9329999999999998</v>
      </c>
      <c r="D1791" s="9">
        <v>41439</v>
      </c>
      <c r="E1791" s="8">
        <f t="shared" si="54"/>
        <v>2013</v>
      </c>
      <c r="F1791" s="8">
        <f t="shared" si="55"/>
        <v>6</v>
      </c>
    </row>
    <row r="1792" spans="1:6" x14ac:dyDescent="0.25">
      <c r="A1792" s="8" t="s">
        <v>4</v>
      </c>
      <c r="B1792" s="8">
        <v>91304</v>
      </c>
      <c r="C1792" s="8">
        <v>10.074</v>
      </c>
      <c r="D1792" s="9">
        <v>41453</v>
      </c>
      <c r="E1792" s="8">
        <f t="shared" si="54"/>
        <v>2013</v>
      </c>
      <c r="F1792" s="8">
        <f t="shared" si="55"/>
        <v>6</v>
      </c>
    </row>
    <row r="1793" spans="1:6" x14ac:dyDescent="0.25">
      <c r="A1793" s="8" t="s">
        <v>4</v>
      </c>
      <c r="B1793" s="8">
        <v>91331</v>
      </c>
      <c r="C1793" s="8">
        <v>2.5409999999999999</v>
      </c>
      <c r="D1793" s="9">
        <v>41430</v>
      </c>
      <c r="E1793" s="8">
        <f t="shared" si="54"/>
        <v>2013</v>
      </c>
      <c r="F1793" s="8">
        <f t="shared" si="55"/>
        <v>6</v>
      </c>
    </row>
    <row r="1794" spans="1:6" x14ac:dyDescent="0.25">
      <c r="A1794" s="8" t="s">
        <v>4</v>
      </c>
      <c r="B1794" s="8">
        <v>91606</v>
      </c>
      <c r="C1794" s="8">
        <v>4.6539999999999999</v>
      </c>
      <c r="D1794" s="9">
        <v>41426</v>
      </c>
      <c r="E1794" s="8">
        <f t="shared" ref="E1794:E1857" si="56">YEAR(D1794)</f>
        <v>2013</v>
      </c>
      <c r="F1794" s="8">
        <f t="shared" ref="F1794:F1857" si="57">MONTH(D1794)</f>
        <v>6</v>
      </c>
    </row>
    <row r="1795" spans="1:6" x14ac:dyDescent="0.25">
      <c r="A1795" s="8" t="s">
        <v>4</v>
      </c>
      <c r="B1795" s="8">
        <v>91326</v>
      </c>
      <c r="C1795" s="8">
        <v>2.9929999999999999</v>
      </c>
      <c r="D1795" s="9">
        <v>41442</v>
      </c>
      <c r="E1795" s="8">
        <f t="shared" si="56"/>
        <v>2013</v>
      </c>
      <c r="F1795" s="8">
        <f t="shared" si="57"/>
        <v>6</v>
      </c>
    </row>
    <row r="1796" spans="1:6" x14ac:dyDescent="0.25">
      <c r="A1796" s="8" t="s">
        <v>4</v>
      </c>
      <c r="B1796" s="8">
        <v>91042</v>
      </c>
      <c r="C1796" s="8">
        <v>6.944</v>
      </c>
      <c r="D1796" s="9">
        <v>41444</v>
      </c>
      <c r="E1796" s="8">
        <f t="shared" si="56"/>
        <v>2013</v>
      </c>
      <c r="F1796" s="8">
        <f t="shared" si="57"/>
        <v>6</v>
      </c>
    </row>
    <row r="1797" spans="1:6" x14ac:dyDescent="0.25">
      <c r="A1797" s="8" t="s">
        <v>4</v>
      </c>
      <c r="B1797" s="8">
        <v>91304</v>
      </c>
      <c r="C1797" s="8">
        <v>11.04</v>
      </c>
      <c r="D1797" s="9">
        <v>41453</v>
      </c>
      <c r="E1797" s="8">
        <f t="shared" si="56"/>
        <v>2013</v>
      </c>
      <c r="F1797" s="8">
        <f t="shared" si="57"/>
        <v>6</v>
      </c>
    </row>
    <row r="1798" spans="1:6" x14ac:dyDescent="0.25">
      <c r="A1798" s="8" t="s">
        <v>4</v>
      </c>
      <c r="B1798" s="8">
        <v>90065</v>
      </c>
      <c r="C1798" s="8">
        <v>2.1379999999999999</v>
      </c>
      <c r="D1798" s="9">
        <v>41442</v>
      </c>
      <c r="E1798" s="8">
        <f t="shared" si="56"/>
        <v>2013</v>
      </c>
      <c r="F1798" s="8">
        <f t="shared" si="57"/>
        <v>6</v>
      </c>
    </row>
    <row r="1799" spans="1:6" x14ac:dyDescent="0.25">
      <c r="A1799" s="8" t="s">
        <v>4</v>
      </c>
      <c r="B1799" s="8">
        <v>91316</v>
      </c>
      <c r="C1799" s="8">
        <v>10.318</v>
      </c>
      <c r="D1799" s="9">
        <v>41452</v>
      </c>
      <c r="E1799" s="8">
        <f t="shared" si="56"/>
        <v>2013</v>
      </c>
      <c r="F1799" s="8">
        <f t="shared" si="57"/>
        <v>6</v>
      </c>
    </row>
    <row r="1800" spans="1:6" x14ac:dyDescent="0.25">
      <c r="A1800" s="8" t="s">
        <v>4</v>
      </c>
      <c r="B1800" s="8">
        <v>91324</v>
      </c>
      <c r="C1800" s="8">
        <v>6.9379999999999997</v>
      </c>
      <c r="D1800" s="9">
        <v>41444</v>
      </c>
      <c r="E1800" s="8">
        <f t="shared" si="56"/>
        <v>2013</v>
      </c>
      <c r="F1800" s="8">
        <f t="shared" si="57"/>
        <v>6</v>
      </c>
    </row>
    <row r="1801" spans="1:6" x14ac:dyDescent="0.25">
      <c r="A1801" s="8" t="s">
        <v>4</v>
      </c>
      <c r="B1801" s="8">
        <v>90293</v>
      </c>
      <c r="C1801" s="8">
        <v>4.0369999999999999</v>
      </c>
      <c r="D1801" s="9">
        <v>41430</v>
      </c>
      <c r="E1801" s="8">
        <f t="shared" si="56"/>
        <v>2013</v>
      </c>
      <c r="F1801" s="8">
        <f t="shared" si="57"/>
        <v>6</v>
      </c>
    </row>
    <row r="1802" spans="1:6" x14ac:dyDescent="0.25">
      <c r="A1802" s="8" t="s">
        <v>4</v>
      </c>
      <c r="B1802" s="8">
        <v>91367</v>
      </c>
      <c r="C1802" s="8">
        <v>9.0239999999999991</v>
      </c>
      <c r="D1802" s="9">
        <v>41453</v>
      </c>
      <c r="E1802" s="8">
        <f t="shared" si="56"/>
        <v>2013</v>
      </c>
      <c r="F1802" s="8">
        <f t="shared" si="57"/>
        <v>6</v>
      </c>
    </row>
    <row r="1803" spans="1:6" x14ac:dyDescent="0.25">
      <c r="A1803" s="8" t="s">
        <v>4</v>
      </c>
      <c r="B1803" s="8">
        <v>90031</v>
      </c>
      <c r="C1803" s="8">
        <v>5.1059999999999999</v>
      </c>
      <c r="D1803" s="9">
        <v>41436</v>
      </c>
      <c r="E1803" s="8">
        <f t="shared" si="56"/>
        <v>2013</v>
      </c>
      <c r="F1803" s="8">
        <f t="shared" si="57"/>
        <v>6</v>
      </c>
    </row>
    <row r="1804" spans="1:6" x14ac:dyDescent="0.25">
      <c r="A1804" s="8" t="s">
        <v>4</v>
      </c>
      <c r="B1804" s="8">
        <v>91604</v>
      </c>
      <c r="C1804" s="8">
        <v>5.6849999999999996</v>
      </c>
      <c r="D1804" s="9">
        <v>41428</v>
      </c>
      <c r="E1804" s="8">
        <f t="shared" si="56"/>
        <v>2013</v>
      </c>
      <c r="F1804" s="8">
        <f t="shared" si="57"/>
        <v>6</v>
      </c>
    </row>
    <row r="1805" spans="1:6" x14ac:dyDescent="0.25">
      <c r="A1805" s="8" t="s">
        <v>4</v>
      </c>
      <c r="B1805" s="8">
        <v>90045</v>
      </c>
      <c r="C1805" s="8">
        <v>2.9929999999999999</v>
      </c>
      <c r="D1805" s="9">
        <v>41452</v>
      </c>
      <c r="E1805" s="8">
        <f t="shared" si="56"/>
        <v>2013</v>
      </c>
      <c r="F1805" s="8">
        <f t="shared" si="57"/>
        <v>6</v>
      </c>
    </row>
    <row r="1806" spans="1:6" x14ac:dyDescent="0.25">
      <c r="A1806" s="8" t="s">
        <v>4</v>
      </c>
      <c r="B1806" s="8">
        <v>91304</v>
      </c>
      <c r="C1806" s="8">
        <v>9.1210000000000004</v>
      </c>
      <c r="D1806" s="9">
        <v>41432</v>
      </c>
      <c r="E1806" s="8">
        <f t="shared" si="56"/>
        <v>2013</v>
      </c>
      <c r="F1806" s="8">
        <f t="shared" si="57"/>
        <v>6</v>
      </c>
    </row>
    <row r="1807" spans="1:6" x14ac:dyDescent="0.25">
      <c r="A1807" s="8" t="s">
        <v>4</v>
      </c>
      <c r="B1807" s="8">
        <v>90272</v>
      </c>
      <c r="C1807" s="8">
        <v>6.5149999999999997</v>
      </c>
      <c r="D1807" s="9">
        <v>41435</v>
      </c>
      <c r="E1807" s="8">
        <f t="shared" si="56"/>
        <v>2013</v>
      </c>
      <c r="F1807" s="8">
        <f t="shared" si="57"/>
        <v>6</v>
      </c>
    </row>
    <row r="1808" spans="1:6" x14ac:dyDescent="0.25">
      <c r="A1808" s="8" t="s">
        <v>4</v>
      </c>
      <c r="B1808" s="8">
        <v>91364</v>
      </c>
      <c r="C1808" s="8">
        <v>7.2329999999999997</v>
      </c>
      <c r="D1808" s="9">
        <v>41442</v>
      </c>
      <c r="E1808" s="8">
        <f t="shared" si="56"/>
        <v>2013</v>
      </c>
      <c r="F1808" s="8">
        <f t="shared" si="57"/>
        <v>6</v>
      </c>
    </row>
    <row r="1809" spans="1:6" x14ac:dyDescent="0.25">
      <c r="A1809" s="8" t="s">
        <v>4</v>
      </c>
      <c r="B1809" s="8">
        <v>91344</v>
      </c>
      <c r="C1809" s="8">
        <v>6.5640000000000001</v>
      </c>
      <c r="D1809" s="9">
        <v>41454</v>
      </c>
      <c r="E1809" s="8">
        <f t="shared" si="56"/>
        <v>2013</v>
      </c>
      <c r="F1809" s="8">
        <f t="shared" si="57"/>
        <v>6</v>
      </c>
    </row>
    <row r="1810" spans="1:6" x14ac:dyDescent="0.25">
      <c r="A1810" s="8" t="s">
        <v>4</v>
      </c>
      <c r="B1810" s="8">
        <v>91364</v>
      </c>
      <c r="C1810" s="8">
        <v>3.79</v>
      </c>
      <c r="D1810" s="9">
        <v>41432</v>
      </c>
      <c r="E1810" s="8">
        <f t="shared" si="56"/>
        <v>2013</v>
      </c>
      <c r="F1810" s="8">
        <f t="shared" si="57"/>
        <v>6</v>
      </c>
    </row>
    <row r="1811" spans="1:6" x14ac:dyDescent="0.25">
      <c r="A1811" s="8" t="s">
        <v>4</v>
      </c>
      <c r="B1811" s="8">
        <v>91345</v>
      </c>
      <c r="C1811" s="8">
        <v>4.8140000000000001</v>
      </c>
      <c r="D1811" s="9">
        <v>41451</v>
      </c>
      <c r="E1811" s="8">
        <f t="shared" si="56"/>
        <v>2013</v>
      </c>
      <c r="F1811" s="8">
        <f t="shared" si="57"/>
        <v>6</v>
      </c>
    </row>
    <row r="1812" spans="1:6" x14ac:dyDescent="0.25">
      <c r="A1812" s="8" t="s">
        <v>4</v>
      </c>
      <c r="B1812" s="8">
        <v>90065</v>
      </c>
      <c r="C1812" s="8">
        <v>3.6339999999999999</v>
      </c>
      <c r="D1812" s="9">
        <v>41429</v>
      </c>
      <c r="E1812" s="8">
        <f t="shared" si="56"/>
        <v>2013</v>
      </c>
      <c r="F1812" s="8">
        <f t="shared" si="57"/>
        <v>6</v>
      </c>
    </row>
    <row r="1813" spans="1:6" x14ac:dyDescent="0.25">
      <c r="A1813" s="8" t="s">
        <v>4</v>
      </c>
      <c r="B1813" s="8">
        <v>91411</v>
      </c>
      <c r="C1813" s="8">
        <v>2.5009999999999999</v>
      </c>
      <c r="D1813" s="9">
        <v>41430</v>
      </c>
      <c r="E1813" s="8">
        <f t="shared" si="56"/>
        <v>2013</v>
      </c>
      <c r="F1813" s="8">
        <f t="shared" si="57"/>
        <v>6</v>
      </c>
    </row>
    <row r="1814" spans="1:6" x14ac:dyDescent="0.25">
      <c r="A1814" s="8" t="s">
        <v>4</v>
      </c>
      <c r="B1814" s="8">
        <v>91607</v>
      </c>
      <c r="C1814" s="8">
        <v>8.1020000000000003</v>
      </c>
      <c r="D1814" s="9">
        <v>41439</v>
      </c>
      <c r="E1814" s="8">
        <f t="shared" si="56"/>
        <v>2013</v>
      </c>
      <c r="F1814" s="8">
        <f t="shared" si="57"/>
        <v>6</v>
      </c>
    </row>
    <row r="1815" spans="1:6" x14ac:dyDescent="0.25">
      <c r="A1815" s="8" t="s">
        <v>4</v>
      </c>
      <c r="B1815" s="8">
        <v>91325</v>
      </c>
      <c r="C1815" s="8">
        <v>6.5359999999999996</v>
      </c>
      <c r="D1815" s="9">
        <v>41452</v>
      </c>
      <c r="E1815" s="8">
        <f t="shared" si="56"/>
        <v>2013</v>
      </c>
      <c r="F1815" s="8">
        <f t="shared" si="57"/>
        <v>6</v>
      </c>
    </row>
    <row r="1816" spans="1:6" x14ac:dyDescent="0.25">
      <c r="A1816" s="8" t="s">
        <v>4</v>
      </c>
      <c r="B1816" s="8">
        <v>91324</v>
      </c>
      <c r="C1816" s="8">
        <v>10.478</v>
      </c>
      <c r="D1816" s="9">
        <v>41444</v>
      </c>
      <c r="E1816" s="8">
        <f t="shared" si="56"/>
        <v>2013</v>
      </c>
      <c r="F1816" s="8">
        <f t="shared" si="57"/>
        <v>6</v>
      </c>
    </row>
    <row r="1817" spans="1:6" x14ac:dyDescent="0.25">
      <c r="A1817" s="8" t="s">
        <v>4</v>
      </c>
      <c r="B1817" s="8">
        <v>91403</v>
      </c>
      <c r="C1817" s="8">
        <v>6.0449999999999999</v>
      </c>
      <c r="D1817" s="9">
        <v>41438</v>
      </c>
      <c r="E1817" s="8">
        <f t="shared" si="56"/>
        <v>2013</v>
      </c>
      <c r="F1817" s="8">
        <f t="shared" si="57"/>
        <v>6</v>
      </c>
    </row>
    <row r="1818" spans="1:6" x14ac:dyDescent="0.25">
      <c r="A1818" s="8" t="s">
        <v>4</v>
      </c>
      <c r="B1818" s="8">
        <v>91406</v>
      </c>
      <c r="C1818" s="8">
        <v>2.7080000000000002</v>
      </c>
      <c r="D1818" s="9">
        <v>41430</v>
      </c>
      <c r="E1818" s="8">
        <f t="shared" si="56"/>
        <v>2013</v>
      </c>
      <c r="F1818" s="8">
        <f t="shared" si="57"/>
        <v>6</v>
      </c>
    </row>
    <row r="1819" spans="1:6" x14ac:dyDescent="0.25">
      <c r="A1819" s="8" t="s">
        <v>4</v>
      </c>
      <c r="B1819" s="8">
        <v>90063</v>
      </c>
      <c r="C1819" s="8">
        <v>4.0510000000000002</v>
      </c>
      <c r="D1819" s="9">
        <v>41428</v>
      </c>
      <c r="E1819" s="8">
        <f t="shared" si="56"/>
        <v>2013</v>
      </c>
      <c r="F1819" s="8">
        <f t="shared" si="57"/>
        <v>6</v>
      </c>
    </row>
    <row r="1820" spans="1:6" x14ac:dyDescent="0.25">
      <c r="A1820" s="8" t="s">
        <v>4</v>
      </c>
      <c r="B1820" s="8">
        <v>91343</v>
      </c>
      <c r="C1820" s="8">
        <v>3.472</v>
      </c>
      <c r="D1820" s="9">
        <v>41432</v>
      </c>
      <c r="E1820" s="8">
        <f t="shared" si="56"/>
        <v>2013</v>
      </c>
      <c r="F1820" s="8">
        <f t="shared" si="57"/>
        <v>6</v>
      </c>
    </row>
    <row r="1821" spans="1:6" x14ac:dyDescent="0.25">
      <c r="A1821" s="8" t="s">
        <v>4</v>
      </c>
      <c r="B1821" s="8">
        <v>91356</v>
      </c>
      <c r="C1821" s="8">
        <v>7.3860000000000001</v>
      </c>
      <c r="D1821" s="9">
        <v>41428</v>
      </c>
      <c r="E1821" s="8">
        <f t="shared" si="56"/>
        <v>2013</v>
      </c>
      <c r="F1821" s="8">
        <f t="shared" si="57"/>
        <v>6</v>
      </c>
    </row>
    <row r="1822" spans="1:6" x14ac:dyDescent="0.25">
      <c r="A1822" s="8" t="s">
        <v>4</v>
      </c>
      <c r="B1822" s="8">
        <v>91604</v>
      </c>
      <c r="C1822" s="8">
        <v>8.4770000000000003</v>
      </c>
      <c r="D1822" s="9">
        <v>41451</v>
      </c>
      <c r="E1822" s="8">
        <f t="shared" si="56"/>
        <v>2013</v>
      </c>
      <c r="F1822" s="8">
        <f t="shared" si="57"/>
        <v>6</v>
      </c>
    </row>
    <row r="1823" spans="1:6" x14ac:dyDescent="0.25">
      <c r="A1823" s="8" t="s">
        <v>4</v>
      </c>
      <c r="B1823" s="8">
        <v>91040</v>
      </c>
      <c r="C1823" s="8">
        <v>6.9080000000000004</v>
      </c>
      <c r="D1823" s="9">
        <v>41446</v>
      </c>
      <c r="E1823" s="8">
        <f t="shared" si="56"/>
        <v>2013</v>
      </c>
      <c r="F1823" s="8">
        <f t="shared" si="57"/>
        <v>6</v>
      </c>
    </row>
    <row r="1824" spans="1:6" x14ac:dyDescent="0.25">
      <c r="A1824" s="8" t="s">
        <v>4</v>
      </c>
      <c r="B1824" s="8">
        <v>91311</v>
      </c>
      <c r="C1824" s="8">
        <v>8.9350000000000005</v>
      </c>
      <c r="D1824" s="9">
        <v>41433</v>
      </c>
      <c r="E1824" s="8">
        <f t="shared" si="56"/>
        <v>2013</v>
      </c>
      <c r="F1824" s="8">
        <f t="shared" si="57"/>
        <v>6</v>
      </c>
    </row>
    <row r="1825" spans="1:6" x14ac:dyDescent="0.25">
      <c r="A1825" s="8" t="s">
        <v>4</v>
      </c>
      <c r="B1825" s="8">
        <v>90042</v>
      </c>
      <c r="C1825" s="8">
        <v>2.9929999999999999</v>
      </c>
      <c r="D1825" s="9">
        <v>41450</v>
      </c>
      <c r="E1825" s="8">
        <f t="shared" si="56"/>
        <v>2013</v>
      </c>
      <c r="F1825" s="8">
        <f t="shared" si="57"/>
        <v>6</v>
      </c>
    </row>
    <row r="1826" spans="1:6" x14ac:dyDescent="0.25">
      <c r="A1826" s="8" t="s">
        <v>4</v>
      </c>
      <c r="B1826" s="8">
        <v>90066</v>
      </c>
      <c r="C1826" s="8">
        <v>3.8450000000000002</v>
      </c>
      <c r="D1826" s="9">
        <v>41443</v>
      </c>
      <c r="E1826" s="8">
        <f t="shared" si="56"/>
        <v>2013</v>
      </c>
      <c r="F1826" s="8">
        <f t="shared" si="57"/>
        <v>6</v>
      </c>
    </row>
    <row r="1827" spans="1:6" x14ac:dyDescent="0.25">
      <c r="A1827" s="8" t="s">
        <v>4</v>
      </c>
      <c r="B1827" s="8">
        <v>90045</v>
      </c>
      <c r="C1827" s="8">
        <v>2.9929999999999999</v>
      </c>
      <c r="D1827" s="9">
        <v>41431</v>
      </c>
      <c r="E1827" s="8">
        <f t="shared" si="56"/>
        <v>2013</v>
      </c>
      <c r="F1827" s="8">
        <f t="shared" si="57"/>
        <v>6</v>
      </c>
    </row>
    <row r="1828" spans="1:6" x14ac:dyDescent="0.25">
      <c r="A1828" s="8" t="s">
        <v>4</v>
      </c>
      <c r="B1828" s="8">
        <v>91326</v>
      </c>
      <c r="C1828" s="8">
        <v>6.3520000000000003</v>
      </c>
      <c r="D1828" s="9">
        <v>41431</v>
      </c>
      <c r="E1828" s="8">
        <f t="shared" si="56"/>
        <v>2013</v>
      </c>
      <c r="F1828" s="8">
        <f t="shared" si="57"/>
        <v>6</v>
      </c>
    </row>
    <row r="1829" spans="1:6" x14ac:dyDescent="0.25">
      <c r="A1829" s="8" t="s">
        <v>4</v>
      </c>
      <c r="B1829" s="8">
        <v>90065</v>
      </c>
      <c r="C1829" s="8">
        <v>3.6179999999999999</v>
      </c>
      <c r="D1829" s="9">
        <v>41454</v>
      </c>
      <c r="E1829" s="8">
        <f t="shared" si="56"/>
        <v>2013</v>
      </c>
      <c r="F1829" s="8">
        <f t="shared" si="57"/>
        <v>6</v>
      </c>
    </row>
    <row r="1830" spans="1:6" x14ac:dyDescent="0.25">
      <c r="A1830" s="8" t="s">
        <v>4</v>
      </c>
      <c r="B1830" s="8">
        <v>91367</v>
      </c>
      <c r="C1830" s="8">
        <v>8.1739999999999995</v>
      </c>
      <c r="D1830" s="9">
        <v>41446</v>
      </c>
      <c r="E1830" s="8">
        <f t="shared" si="56"/>
        <v>2013</v>
      </c>
      <c r="F1830" s="8">
        <f t="shared" si="57"/>
        <v>6</v>
      </c>
    </row>
    <row r="1831" spans="1:6" x14ac:dyDescent="0.25">
      <c r="A1831" s="8" t="s">
        <v>4</v>
      </c>
      <c r="B1831" s="8">
        <v>91364</v>
      </c>
      <c r="C1831" s="8">
        <v>13.241</v>
      </c>
      <c r="D1831" s="9">
        <v>41428</v>
      </c>
      <c r="E1831" s="8">
        <f t="shared" si="56"/>
        <v>2013</v>
      </c>
      <c r="F1831" s="8">
        <f t="shared" si="57"/>
        <v>6</v>
      </c>
    </row>
    <row r="1832" spans="1:6" x14ac:dyDescent="0.25">
      <c r="A1832" s="8" t="s">
        <v>4</v>
      </c>
      <c r="B1832" s="8">
        <v>91602</v>
      </c>
      <c r="C1832" s="8">
        <v>12.705</v>
      </c>
      <c r="D1832" s="9">
        <v>41444</v>
      </c>
      <c r="E1832" s="8">
        <f t="shared" si="56"/>
        <v>2013</v>
      </c>
      <c r="F1832" s="8">
        <f t="shared" si="57"/>
        <v>6</v>
      </c>
    </row>
    <row r="1833" spans="1:6" x14ac:dyDescent="0.25">
      <c r="A1833" s="8" t="s">
        <v>4</v>
      </c>
      <c r="B1833" s="8">
        <v>91401</v>
      </c>
      <c r="C1833" s="8">
        <v>2.6070000000000002</v>
      </c>
      <c r="D1833" s="9">
        <v>41431</v>
      </c>
      <c r="E1833" s="8">
        <f t="shared" si="56"/>
        <v>2013</v>
      </c>
      <c r="F1833" s="8">
        <f t="shared" si="57"/>
        <v>6</v>
      </c>
    </row>
    <row r="1834" spans="1:6" x14ac:dyDescent="0.25">
      <c r="A1834" s="8" t="s">
        <v>4</v>
      </c>
      <c r="B1834" s="8">
        <v>91331</v>
      </c>
      <c r="C1834" s="8">
        <v>2.5409999999999999</v>
      </c>
      <c r="D1834" s="9">
        <v>41430</v>
      </c>
      <c r="E1834" s="8">
        <f t="shared" si="56"/>
        <v>2013</v>
      </c>
      <c r="F1834" s="8">
        <f t="shared" si="57"/>
        <v>6</v>
      </c>
    </row>
    <row r="1835" spans="1:6" x14ac:dyDescent="0.25">
      <c r="A1835" s="8" t="s">
        <v>4</v>
      </c>
      <c r="B1835" s="8">
        <v>91331</v>
      </c>
      <c r="C1835" s="8">
        <v>2.5409999999999999</v>
      </c>
      <c r="D1835" s="9">
        <v>41426</v>
      </c>
      <c r="E1835" s="8">
        <f t="shared" si="56"/>
        <v>2013</v>
      </c>
      <c r="F1835" s="8">
        <f t="shared" si="57"/>
        <v>6</v>
      </c>
    </row>
    <row r="1836" spans="1:6" x14ac:dyDescent="0.25">
      <c r="A1836" s="8" t="s">
        <v>4</v>
      </c>
      <c r="B1836" s="8">
        <v>91331</v>
      </c>
      <c r="C1836" s="8">
        <v>2.5409999999999999</v>
      </c>
      <c r="D1836" s="9">
        <v>41432</v>
      </c>
      <c r="E1836" s="8">
        <f t="shared" si="56"/>
        <v>2013</v>
      </c>
      <c r="F1836" s="8">
        <f t="shared" si="57"/>
        <v>6</v>
      </c>
    </row>
    <row r="1837" spans="1:6" x14ac:dyDescent="0.25">
      <c r="A1837" s="8" t="s">
        <v>4</v>
      </c>
      <c r="B1837" s="8">
        <v>91331</v>
      </c>
      <c r="C1837" s="8">
        <v>2.5409999999999999</v>
      </c>
      <c r="D1837" s="9">
        <v>41431</v>
      </c>
      <c r="E1837" s="8">
        <f t="shared" si="56"/>
        <v>2013</v>
      </c>
      <c r="F1837" s="8">
        <f t="shared" si="57"/>
        <v>6</v>
      </c>
    </row>
    <row r="1838" spans="1:6" x14ac:dyDescent="0.25">
      <c r="A1838" s="8" t="s">
        <v>4</v>
      </c>
      <c r="B1838" s="8">
        <v>91331</v>
      </c>
      <c r="C1838" s="8">
        <v>2.5409999999999999</v>
      </c>
      <c r="D1838" s="9">
        <v>41436</v>
      </c>
      <c r="E1838" s="8">
        <f t="shared" si="56"/>
        <v>2013</v>
      </c>
      <c r="F1838" s="8">
        <f t="shared" si="57"/>
        <v>6</v>
      </c>
    </row>
    <row r="1839" spans="1:6" x14ac:dyDescent="0.25">
      <c r="A1839" s="8" t="s">
        <v>4</v>
      </c>
      <c r="B1839" s="8">
        <v>91331</v>
      </c>
      <c r="C1839" s="8">
        <v>2.5409999999999999</v>
      </c>
      <c r="D1839" s="9">
        <v>41433</v>
      </c>
      <c r="E1839" s="8">
        <f t="shared" si="56"/>
        <v>2013</v>
      </c>
      <c r="F1839" s="8">
        <f t="shared" si="57"/>
        <v>6</v>
      </c>
    </row>
    <row r="1840" spans="1:6" x14ac:dyDescent="0.25">
      <c r="A1840" s="8" t="s">
        <v>4</v>
      </c>
      <c r="B1840" s="8">
        <v>91331</v>
      </c>
      <c r="C1840" s="8">
        <v>2.5409999999999999</v>
      </c>
      <c r="D1840" s="9">
        <v>41436</v>
      </c>
      <c r="E1840" s="8">
        <f t="shared" si="56"/>
        <v>2013</v>
      </c>
      <c r="F1840" s="8">
        <f t="shared" si="57"/>
        <v>6</v>
      </c>
    </row>
    <row r="1841" spans="1:6" x14ac:dyDescent="0.25">
      <c r="A1841" s="8" t="s">
        <v>4</v>
      </c>
      <c r="B1841" s="8">
        <v>91331</v>
      </c>
      <c r="C1841" s="8">
        <v>2.7519999999999998</v>
      </c>
      <c r="D1841" s="9">
        <v>41430</v>
      </c>
      <c r="E1841" s="8">
        <f t="shared" si="56"/>
        <v>2013</v>
      </c>
      <c r="F1841" s="8">
        <f t="shared" si="57"/>
        <v>6</v>
      </c>
    </row>
    <row r="1842" spans="1:6" x14ac:dyDescent="0.25">
      <c r="A1842" s="8" t="s">
        <v>4</v>
      </c>
      <c r="B1842" s="8">
        <v>91331</v>
      </c>
      <c r="C1842" s="8">
        <v>2.7519999999999998</v>
      </c>
      <c r="D1842" s="9">
        <v>41430</v>
      </c>
      <c r="E1842" s="8">
        <f t="shared" si="56"/>
        <v>2013</v>
      </c>
      <c r="F1842" s="8">
        <f t="shared" si="57"/>
        <v>6</v>
      </c>
    </row>
    <row r="1843" spans="1:6" x14ac:dyDescent="0.25">
      <c r="A1843" s="8" t="s">
        <v>4</v>
      </c>
      <c r="B1843" s="8">
        <v>91331</v>
      </c>
      <c r="C1843" s="8">
        <v>2.7519999999999998</v>
      </c>
      <c r="D1843" s="9">
        <v>41431</v>
      </c>
      <c r="E1843" s="8">
        <f t="shared" si="56"/>
        <v>2013</v>
      </c>
      <c r="F1843" s="8">
        <f t="shared" si="57"/>
        <v>6</v>
      </c>
    </row>
    <row r="1844" spans="1:6" x14ac:dyDescent="0.25">
      <c r="A1844" s="8" t="s">
        <v>4</v>
      </c>
      <c r="B1844" s="8">
        <v>91331</v>
      </c>
      <c r="C1844" s="8">
        <v>2.7519999999999998</v>
      </c>
      <c r="D1844" s="9">
        <v>41433</v>
      </c>
      <c r="E1844" s="8">
        <f t="shared" si="56"/>
        <v>2013</v>
      </c>
      <c r="F1844" s="8">
        <f t="shared" si="57"/>
        <v>6</v>
      </c>
    </row>
    <row r="1845" spans="1:6" x14ac:dyDescent="0.25">
      <c r="A1845" s="8" t="s">
        <v>4</v>
      </c>
      <c r="B1845" s="8">
        <v>91331</v>
      </c>
      <c r="C1845" s="8">
        <v>2.5409999999999999</v>
      </c>
      <c r="D1845" s="9">
        <v>41438</v>
      </c>
      <c r="E1845" s="8">
        <f t="shared" si="56"/>
        <v>2013</v>
      </c>
      <c r="F1845" s="8">
        <f t="shared" si="57"/>
        <v>6</v>
      </c>
    </row>
    <row r="1846" spans="1:6" x14ac:dyDescent="0.25">
      <c r="A1846" s="8" t="s">
        <v>4</v>
      </c>
      <c r="B1846" s="8">
        <v>91331</v>
      </c>
      <c r="C1846" s="8">
        <v>2.5409999999999999</v>
      </c>
      <c r="D1846" s="9">
        <v>41438</v>
      </c>
      <c r="E1846" s="8">
        <f t="shared" si="56"/>
        <v>2013</v>
      </c>
      <c r="F1846" s="8">
        <f t="shared" si="57"/>
        <v>6</v>
      </c>
    </row>
    <row r="1847" spans="1:6" x14ac:dyDescent="0.25">
      <c r="A1847" s="8" t="s">
        <v>4</v>
      </c>
      <c r="B1847" s="8">
        <v>91331</v>
      </c>
      <c r="C1847" s="8">
        <v>2.5409999999999999</v>
      </c>
      <c r="D1847" s="9">
        <v>41438</v>
      </c>
      <c r="E1847" s="8">
        <f t="shared" si="56"/>
        <v>2013</v>
      </c>
      <c r="F1847" s="8">
        <f t="shared" si="57"/>
        <v>6</v>
      </c>
    </row>
    <row r="1848" spans="1:6" x14ac:dyDescent="0.25">
      <c r="A1848" s="8" t="s">
        <v>4</v>
      </c>
      <c r="B1848" s="8">
        <v>91331</v>
      </c>
      <c r="C1848" s="8">
        <v>2.5409999999999999</v>
      </c>
      <c r="D1848" s="9">
        <v>41446</v>
      </c>
      <c r="E1848" s="8">
        <f t="shared" si="56"/>
        <v>2013</v>
      </c>
      <c r="F1848" s="8">
        <f t="shared" si="57"/>
        <v>6</v>
      </c>
    </row>
    <row r="1849" spans="1:6" x14ac:dyDescent="0.25">
      <c r="A1849" s="8" t="s">
        <v>4</v>
      </c>
      <c r="B1849" s="8">
        <v>91331</v>
      </c>
      <c r="C1849" s="8">
        <v>2.5409999999999999</v>
      </c>
      <c r="D1849" s="9">
        <v>41446</v>
      </c>
      <c r="E1849" s="8">
        <f t="shared" si="56"/>
        <v>2013</v>
      </c>
      <c r="F1849" s="8">
        <f t="shared" si="57"/>
        <v>6</v>
      </c>
    </row>
    <row r="1850" spans="1:6" x14ac:dyDescent="0.25">
      <c r="A1850" s="8" t="s">
        <v>4</v>
      </c>
      <c r="B1850" s="8">
        <v>91331</v>
      </c>
      <c r="C1850" s="8">
        <v>2.5409999999999999</v>
      </c>
      <c r="D1850" s="9">
        <v>41446</v>
      </c>
      <c r="E1850" s="8">
        <f t="shared" si="56"/>
        <v>2013</v>
      </c>
      <c r="F1850" s="8">
        <f t="shared" si="57"/>
        <v>6</v>
      </c>
    </row>
    <row r="1851" spans="1:6" x14ac:dyDescent="0.25">
      <c r="A1851" s="8" t="s">
        <v>4</v>
      </c>
      <c r="B1851" s="8">
        <v>91331</v>
      </c>
      <c r="C1851" s="8">
        <v>2.5409999999999999</v>
      </c>
      <c r="D1851" s="9">
        <v>41446</v>
      </c>
      <c r="E1851" s="8">
        <f t="shared" si="56"/>
        <v>2013</v>
      </c>
      <c r="F1851" s="8">
        <f t="shared" si="57"/>
        <v>6</v>
      </c>
    </row>
    <row r="1852" spans="1:6" x14ac:dyDescent="0.25">
      <c r="A1852" s="8" t="s">
        <v>4</v>
      </c>
      <c r="B1852" s="8">
        <v>91331</v>
      </c>
      <c r="C1852" s="8">
        <v>2.5409999999999999</v>
      </c>
      <c r="D1852" s="9">
        <v>41446</v>
      </c>
      <c r="E1852" s="8">
        <f t="shared" si="56"/>
        <v>2013</v>
      </c>
      <c r="F1852" s="8">
        <f t="shared" si="57"/>
        <v>6</v>
      </c>
    </row>
    <row r="1853" spans="1:6" x14ac:dyDescent="0.25">
      <c r="A1853" s="8" t="s">
        <v>4</v>
      </c>
      <c r="B1853" s="8">
        <v>90007</v>
      </c>
      <c r="C1853" s="8">
        <v>3.472</v>
      </c>
      <c r="D1853" s="9">
        <v>41426</v>
      </c>
      <c r="E1853" s="8">
        <f t="shared" si="56"/>
        <v>2013</v>
      </c>
      <c r="F1853" s="8">
        <f t="shared" si="57"/>
        <v>6</v>
      </c>
    </row>
    <row r="1854" spans="1:6" x14ac:dyDescent="0.25">
      <c r="A1854" s="8" t="s">
        <v>4</v>
      </c>
      <c r="B1854" s="8">
        <v>90045</v>
      </c>
      <c r="C1854" s="8">
        <v>2.9929999999999999</v>
      </c>
      <c r="D1854" s="9">
        <v>41432</v>
      </c>
      <c r="E1854" s="8">
        <f t="shared" si="56"/>
        <v>2013</v>
      </c>
      <c r="F1854" s="8">
        <f t="shared" si="57"/>
        <v>6</v>
      </c>
    </row>
    <row r="1855" spans="1:6" x14ac:dyDescent="0.25">
      <c r="A1855" s="8" t="s">
        <v>4</v>
      </c>
      <c r="B1855" s="8">
        <v>90034</v>
      </c>
      <c r="C1855" s="8">
        <v>4.0510000000000002</v>
      </c>
      <c r="D1855" s="9">
        <v>41429</v>
      </c>
      <c r="E1855" s="8">
        <f t="shared" si="56"/>
        <v>2013</v>
      </c>
      <c r="F1855" s="8">
        <f t="shared" si="57"/>
        <v>6</v>
      </c>
    </row>
    <row r="1856" spans="1:6" x14ac:dyDescent="0.25">
      <c r="A1856" s="8" t="s">
        <v>4</v>
      </c>
      <c r="B1856" s="8">
        <v>91316</v>
      </c>
      <c r="C1856" s="8">
        <v>9.2170000000000005</v>
      </c>
      <c r="D1856" s="9">
        <v>41433</v>
      </c>
      <c r="E1856" s="8">
        <f t="shared" si="56"/>
        <v>2013</v>
      </c>
      <c r="F1856" s="8">
        <f t="shared" si="57"/>
        <v>6</v>
      </c>
    </row>
    <row r="1857" spans="1:6" x14ac:dyDescent="0.25">
      <c r="A1857" s="8" t="s">
        <v>4</v>
      </c>
      <c r="B1857" s="8">
        <v>91325</v>
      </c>
      <c r="C1857" s="8">
        <v>9.3659999999999997</v>
      </c>
      <c r="D1857" s="9">
        <v>41428</v>
      </c>
      <c r="E1857" s="8">
        <f t="shared" si="56"/>
        <v>2013</v>
      </c>
      <c r="F1857" s="8">
        <f t="shared" si="57"/>
        <v>6</v>
      </c>
    </row>
    <row r="1858" spans="1:6" x14ac:dyDescent="0.25">
      <c r="A1858" s="8" t="s">
        <v>4</v>
      </c>
      <c r="B1858" s="8">
        <v>91604</v>
      </c>
      <c r="C1858" s="8">
        <v>3.3690000000000002</v>
      </c>
      <c r="D1858" s="9">
        <v>41452</v>
      </c>
      <c r="E1858" s="8">
        <f t="shared" ref="E1858:E1921" si="58">YEAR(D1858)</f>
        <v>2013</v>
      </c>
      <c r="F1858" s="8">
        <f t="shared" ref="F1858:F1921" si="59">MONTH(D1858)</f>
        <v>6</v>
      </c>
    </row>
    <row r="1859" spans="1:6" x14ac:dyDescent="0.25">
      <c r="A1859" s="8" t="s">
        <v>4</v>
      </c>
      <c r="B1859" s="8">
        <v>90032</v>
      </c>
      <c r="C1859" s="8">
        <v>4.0510000000000002</v>
      </c>
      <c r="D1859" s="9">
        <v>41428</v>
      </c>
      <c r="E1859" s="8">
        <f t="shared" si="58"/>
        <v>2013</v>
      </c>
      <c r="F1859" s="8">
        <f t="shared" si="59"/>
        <v>6</v>
      </c>
    </row>
    <row r="1860" spans="1:6" x14ac:dyDescent="0.25">
      <c r="A1860" s="8" t="s">
        <v>4</v>
      </c>
      <c r="B1860" s="8">
        <v>90045</v>
      </c>
      <c r="C1860" s="8">
        <v>2.9929999999999999</v>
      </c>
      <c r="D1860" s="9">
        <v>41453</v>
      </c>
      <c r="E1860" s="8">
        <f t="shared" si="58"/>
        <v>2013</v>
      </c>
      <c r="F1860" s="8">
        <f t="shared" si="59"/>
        <v>6</v>
      </c>
    </row>
    <row r="1861" spans="1:6" x14ac:dyDescent="0.25">
      <c r="A1861" s="8" t="s">
        <v>4</v>
      </c>
      <c r="B1861" s="8">
        <v>90034</v>
      </c>
      <c r="C1861" s="8">
        <v>5.6139999999999999</v>
      </c>
      <c r="D1861" s="9">
        <v>41451</v>
      </c>
      <c r="E1861" s="8">
        <f t="shared" si="58"/>
        <v>2013</v>
      </c>
      <c r="F1861" s="8">
        <f t="shared" si="59"/>
        <v>6</v>
      </c>
    </row>
    <row r="1862" spans="1:6" x14ac:dyDescent="0.25">
      <c r="A1862" s="8" t="s">
        <v>4</v>
      </c>
      <c r="B1862" s="8">
        <v>91311</v>
      </c>
      <c r="C1862" s="8">
        <v>5.6849999999999996</v>
      </c>
      <c r="D1862" s="9">
        <v>41445</v>
      </c>
      <c r="E1862" s="8">
        <f t="shared" si="58"/>
        <v>2013</v>
      </c>
      <c r="F1862" s="8">
        <f t="shared" si="59"/>
        <v>6</v>
      </c>
    </row>
    <row r="1863" spans="1:6" x14ac:dyDescent="0.25">
      <c r="A1863" s="8" t="s">
        <v>4</v>
      </c>
      <c r="B1863" s="8">
        <v>90731</v>
      </c>
      <c r="C1863" s="8">
        <v>3.8290000000000002</v>
      </c>
      <c r="D1863" s="9">
        <v>41438</v>
      </c>
      <c r="E1863" s="8">
        <f t="shared" si="58"/>
        <v>2013</v>
      </c>
      <c r="F1863" s="8">
        <f t="shared" si="59"/>
        <v>6</v>
      </c>
    </row>
    <row r="1864" spans="1:6" x14ac:dyDescent="0.25">
      <c r="A1864" s="8" t="s">
        <v>4</v>
      </c>
      <c r="B1864" s="8">
        <v>91335</v>
      </c>
      <c r="C1864" s="8">
        <v>7.7439999999999998</v>
      </c>
      <c r="D1864" s="9">
        <v>41432</v>
      </c>
      <c r="E1864" s="8">
        <f t="shared" si="58"/>
        <v>2013</v>
      </c>
      <c r="F1864" s="8">
        <f t="shared" si="59"/>
        <v>6</v>
      </c>
    </row>
    <row r="1865" spans="1:6" x14ac:dyDescent="0.25">
      <c r="A1865" s="8" t="s">
        <v>4</v>
      </c>
      <c r="B1865" s="8">
        <v>90062</v>
      </c>
      <c r="C1865" s="8">
        <v>2.8929999999999998</v>
      </c>
      <c r="D1865" s="9">
        <v>41439</v>
      </c>
      <c r="E1865" s="8">
        <f t="shared" si="58"/>
        <v>2013</v>
      </c>
      <c r="F1865" s="8">
        <f t="shared" si="59"/>
        <v>6</v>
      </c>
    </row>
    <row r="1866" spans="1:6" x14ac:dyDescent="0.25">
      <c r="A1866" s="8" t="s">
        <v>4</v>
      </c>
      <c r="B1866" s="8">
        <v>90045</v>
      </c>
      <c r="C1866" s="8">
        <v>3.6339999999999999</v>
      </c>
      <c r="D1866" s="9">
        <v>41430</v>
      </c>
      <c r="E1866" s="8">
        <f t="shared" si="58"/>
        <v>2013</v>
      </c>
      <c r="F1866" s="8">
        <f t="shared" si="59"/>
        <v>6</v>
      </c>
    </row>
    <row r="1867" spans="1:6" x14ac:dyDescent="0.25">
      <c r="A1867" s="8" t="s">
        <v>4</v>
      </c>
      <c r="B1867" s="8">
        <v>91304</v>
      </c>
      <c r="C1867" s="8">
        <v>7.5410000000000004</v>
      </c>
      <c r="D1867" s="9">
        <v>41451</v>
      </c>
      <c r="E1867" s="8">
        <f t="shared" si="58"/>
        <v>2013</v>
      </c>
      <c r="F1867" s="8">
        <f t="shared" si="59"/>
        <v>6</v>
      </c>
    </row>
    <row r="1868" spans="1:6" x14ac:dyDescent="0.25">
      <c r="A1868" s="8" t="s">
        <v>4</v>
      </c>
      <c r="B1868" s="8">
        <v>91335</v>
      </c>
      <c r="C1868" s="8">
        <v>8.2119999999999997</v>
      </c>
      <c r="D1868" s="9">
        <v>41443</v>
      </c>
      <c r="E1868" s="8">
        <f t="shared" si="58"/>
        <v>2013</v>
      </c>
      <c r="F1868" s="8">
        <f t="shared" si="59"/>
        <v>6</v>
      </c>
    </row>
    <row r="1869" spans="1:6" x14ac:dyDescent="0.25">
      <c r="A1869" s="8" t="s">
        <v>4</v>
      </c>
      <c r="B1869" s="8">
        <v>90049</v>
      </c>
      <c r="C1869" s="8">
        <v>5.5060000000000002</v>
      </c>
      <c r="D1869" s="9">
        <v>41453</v>
      </c>
      <c r="E1869" s="8">
        <f t="shared" si="58"/>
        <v>2013</v>
      </c>
      <c r="F1869" s="8">
        <f t="shared" si="59"/>
        <v>6</v>
      </c>
    </row>
    <row r="1870" spans="1:6" x14ac:dyDescent="0.25">
      <c r="A1870" s="8" t="s">
        <v>4</v>
      </c>
      <c r="B1870" s="8">
        <v>91306</v>
      </c>
      <c r="C1870" s="8">
        <v>5.4749999999999996</v>
      </c>
      <c r="D1870" s="9">
        <v>41428</v>
      </c>
      <c r="E1870" s="8">
        <f t="shared" si="58"/>
        <v>2013</v>
      </c>
      <c r="F1870" s="8">
        <f t="shared" si="59"/>
        <v>6</v>
      </c>
    </row>
    <row r="1871" spans="1:6" x14ac:dyDescent="0.25">
      <c r="A1871" s="8" t="s">
        <v>4</v>
      </c>
      <c r="B1871" s="8">
        <v>91367</v>
      </c>
      <c r="C1871" s="8">
        <v>4.8929999999999998</v>
      </c>
      <c r="D1871" s="9">
        <v>41443</v>
      </c>
      <c r="E1871" s="8">
        <f t="shared" si="58"/>
        <v>2013</v>
      </c>
      <c r="F1871" s="8">
        <f t="shared" si="59"/>
        <v>6</v>
      </c>
    </row>
    <row r="1872" spans="1:6" x14ac:dyDescent="0.25">
      <c r="A1872" s="8" t="s">
        <v>4</v>
      </c>
      <c r="B1872" s="8">
        <v>91342</v>
      </c>
      <c r="C1872" s="8">
        <v>5.8650000000000002</v>
      </c>
      <c r="D1872" s="9">
        <v>41452</v>
      </c>
      <c r="E1872" s="8">
        <f t="shared" si="58"/>
        <v>2013</v>
      </c>
      <c r="F1872" s="8">
        <f t="shared" si="59"/>
        <v>6</v>
      </c>
    </row>
    <row r="1873" spans="1:6" x14ac:dyDescent="0.25">
      <c r="A1873" s="8" t="s">
        <v>4</v>
      </c>
      <c r="B1873" s="8">
        <v>91306</v>
      </c>
      <c r="C1873" s="8">
        <v>3.589</v>
      </c>
      <c r="D1873" s="9">
        <v>41451</v>
      </c>
      <c r="E1873" s="8">
        <f t="shared" si="58"/>
        <v>2013</v>
      </c>
      <c r="F1873" s="8">
        <f t="shared" si="59"/>
        <v>6</v>
      </c>
    </row>
    <row r="1874" spans="1:6" x14ac:dyDescent="0.25">
      <c r="A1874" s="8" t="s">
        <v>4</v>
      </c>
      <c r="B1874" s="8">
        <v>91342</v>
      </c>
      <c r="C1874" s="8">
        <v>5.4749999999999996</v>
      </c>
      <c r="D1874" s="9">
        <v>41428</v>
      </c>
      <c r="E1874" s="8">
        <f t="shared" si="58"/>
        <v>2013</v>
      </c>
      <c r="F1874" s="8">
        <f t="shared" si="59"/>
        <v>6</v>
      </c>
    </row>
    <row r="1875" spans="1:6" x14ac:dyDescent="0.25">
      <c r="A1875" s="8" t="s">
        <v>4</v>
      </c>
      <c r="B1875" s="8">
        <v>91307</v>
      </c>
      <c r="C1875" s="8">
        <v>9.3070000000000004</v>
      </c>
      <c r="D1875" s="9">
        <v>41430</v>
      </c>
      <c r="E1875" s="8">
        <f t="shared" si="58"/>
        <v>2013</v>
      </c>
      <c r="F1875" s="8">
        <f t="shared" si="59"/>
        <v>6</v>
      </c>
    </row>
    <row r="1876" spans="1:6" x14ac:dyDescent="0.25">
      <c r="A1876" s="8" t="s">
        <v>4</v>
      </c>
      <c r="B1876" s="8">
        <v>91311</v>
      </c>
      <c r="C1876" s="8">
        <v>7.0609999999999999</v>
      </c>
      <c r="D1876" s="9">
        <v>41443</v>
      </c>
      <c r="E1876" s="8">
        <f t="shared" si="58"/>
        <v>2013</v>
      </c>
      <c r="F1876" s="8">
        <f t="shared" si="59"/>
        <v>6</v>
      </c>
    </row>
    <row r="1877" spans="1:6" x14ac:dyDescent="0.25">
      <c r="A1877" s="8" t="s">
        <v>4</v>
      </c>
      <c r="B1877" s="8">
        <v>90046</v>
      </c>
      <c r="C1877" s="8">
        <v>3.4239999999999999</v>
      </c>
      <c r="D1877" s="9">
        <v>41437</v>
      </c>
      <c r="E1877" s="8">
        <f t="shared" si="58"/>
        <v>2013</v>
      </c>
      <c r="F1877" s="8">
        <f t="shared" si="59"/>
        <v>6</v>
      </c>
    </row>
    <row r="1878" spans="1:6" x14ac:dyDescent="0.25">
      <c r="A1878" s="8" t="s">
        <v>4</v>
      </c>
      <c r="B1878" s="8">
        <v>91304</v>
      </c>
      <c r="C1878" s="8">
        <v>7.58</v>
      </c>
      <c r="D1878" s="9">
        <v>41450</v>
      </c>
      <c r="E1878" s="8">
        <f t="shared" si="58"/>
        <v>2013</v>
      </c>
      <c r="F1878" s="8">
        <f t="shared" si="59"/>
        <v>6</v>
      </c>
    </row>
    <row r="1879" spans="1:6" x14ac:dyDescent="0.25">
      <c r="A1879" s="8" t="s">
        <v>4</v>
      </c>
      <c r="B1879" s="8">
        <v>91367</v>
      </c>
      <c r="C1879" s="8">
        <v>9.6859999999999999</v>
      </c>
      <c r="D1879" s="9">
        <v>41451</v>
      </c>
      <c r="E1879" s="8">
        <f t="shared" si="58"/>
        <v>2013</v>
      </c>
      <c r="F1879" s="8">
        <f t="shared" si="59"/>
        <v>6</v>
      </c>
    </row>
    <row r="1880" spans="1:6" x14ac:dyDescent="0.25">
      <c r="A1880" s="8" t="s">
        <v>4</v>
      </c>
      <c r="B1880" s="8">
        <v>91364</v>
      </c>
      <c r="C1880" s="8">
        <v>7.359</v>
      </c>
      <c r="D1880" s="9">
        <v>41426</v>
      </c>
      <c r="E1880" s="8">
        <f t="shared" si="58"/>
        <v>2013</v>
      </c>
      <c r="F1880" s="8">
        <f t="shared" si="59"/>
        <v>6</v>
      </c>
    </row>
    <row r="1881" spans="1:6" x14ac:dyDescent="0.25">
      <c r="A1881" s="8" t="s">
        <v>4</v>
      </c>
      <c r="B1881" s="8">
        <v>91343</v>
      </c>
      <c r="C1881" s="8">
        <v>5.2350000000000003</v>
      </c>
      <c r="D1881" s="9">
        <v>41432</v>
      </c>
      <c r="E1881" s="8">
        <f t="shared" si="58"/>
        <v>2013</v>
      </c>
      <c r="F1881" s="8">
        <f t="shared" si="59"/>
        <v>6</v>
      </c>
    </row>
    <row r="1882" spans="1:6" x14ac:dyDescent="0.25">
      <c r="A1882" s="8" t="s">
        <v>4</v>
      </c>
      <c r="B1882" s="8">
        <v>91324</v>
      </c>
      <c r="C1882" s="8">
        <v>4.7030000000000003</v>
      </c>
      <c r="D1882" s="9">
        <v>41451</v>
      </c>
      <c r="E1882" s="8">
        <f t="shared" si="58"/>
        <v>2013</v>
      </c>
      <c r="F1882" s="8">
        <f t="shared" si="59"/>
        <v>6</v>
      </c>
    </row>
    <row r="1883" spans="1:6" x14ac:dyDescent="0.25">
      <c r="A1883" s="8" t="s">
        <v>4</v>
      </c>
      <c r="B1883" s="8">
        <v>91411</v>
      </c>
      <c r="C1883" s="8">
        <v>6.1689999999999996</v>
      </c>
      <c r="D1883" s="9">
        <v>41444</v>
      </c>
      <c r="E1883" s="8">
        <f t="shared" si="58"/>
        <v>2013</v>
      </c>
      <c r="F1883" s="8">
        <f t="shared" si="59"/>
        <v>6</v>
      </c>
    </row>
    <row r="1884" spans="1:6" x14ac:dyDescent="0.25">
      <c r="A1884" s="8" t="s">
        <v>4</v>
      </c>
      <c r="B1884" s="8">
        <v>91604</v>
      </c>
      <c r="C1884" s="8">
        <v>3.3769999999999998</v>
      </c>
      <c r="D1884" s="9">
        <v>41436</v>
      </c>
      <c r="E1884" s="8">
        <f t="shared" si="58"/>
        <v>2013</v>
      </c>
      <c r="F1884" s="8">
        <f t="shared" si="59"/>
        <v>6</v>
      </c>
    </row>
    <row r="1885" spans="1:6" x14ac:dyDescent="0.25">
      <c r="A1885" s="8" t="s">
        <v>4</v>
      </c>
      <c r="B1885" s="8">
        <v>91345</v>
      </c>
      <c r="C1885" s="8">
        <v>6.2380000000000004</v>
      </c>
      <c r="D1885" s="9">
        <v>41439</v>
      </c>
      <c r="E1885" s="8">
        <f t="shared" si="58"/>
        <v>2013</v>
      </c>
      <c r="F1885" s="8">
        <f t="shared" si="59"/>
        <v>6</v>
      </c>
    </row>
    <row r="1886" spans="1:6" x14ac:dyDescent="0.25">
      <c r="A1886" s="8" t="s">
        <v>4</v>
      </c>
      <c r="B1886" s="8">
        <v>91367</v>
      </c>
      <c r="C1886" s="8">
        <v>6.4530000000000003</v>
      </c>
      <c r="D1886" s="9">
        <v>41454</v>
      </c>
      <c r="E1886" s="8">
        <f t="shared" si="58"/>
        <v>2013</v>
      </c>
      <c r="F1886" s="8">
        <f t="shared" si="59"/>
        <v>6</v>
      </c>
    </row>
    <row r="1887" spans="1:6" x14ac:dyDescent="0.25">
      <c r="A1887" s="8" t="s">
        <v>4</v>
      </c>
      <c r="B1887" s="8">
        <v>90077</v>
      </c>
      <c r="C1887" s="8">
        <v>7.6950000000000003</v>
      </c>
      <c r="D1887" s="9">
        <v>41437</v>
      </c>
      <c r="E1887" s="8">
        <f t="shared" si="58"/>
        <v>2013</v>
      </c>
      <c r="F1887" s="8">
        <f t="shared" si="59"/>
        <v>6</v>
      </c>
    </row>
    <row r="1888" spans="1:6" x14ac:dyDescent="0.25">
      <c r="A1888" s="8" t="s">
        <v>4</v>
      </c>
      <c r="B1888" s="8">
        <v>90041</v>
      </c>
      <c r="C1888" s="8">
        <v>7.5410000000000004</v>
      </c>
      <c r="D1888" s="9">
        <v>41444</v>
      </c>
      <c r="E1888" s="8">
        <f t="shared" si="58"/>
        <v>2013</v>
      </c>
      <c r="F1888" s="8">
        <f t="shared" si="59"/>
        <v>6</v>
      </c>
    </row>
    <row r="1889" spans="1:6" x14ac:dyDescent="0.25">
      <c r="A1889" s="8" t="s">
        <v>4</v>
      </c>
      <c r="B1889" s="8">
        <v>90272</v>
      </c>
      <c r="C1889" s="8">
        <v>2.0840000000000001</v>
      </c>
      <c r="D1889" s="9">
        <v>41433</v>
      </c>
      <c r="E1889" s="8">
        <f t="shared" si="58"/>
        <v>2013</v>
      </c>
      <c r="F1889" s="8">
        <f t="shared" si="59"/>
        <v>6</v>
      </c>
    </row>
    <row r="1890" spans="1:6" x14ac:dyDescent="0.25">
      <c r="A1890" s="8" t="s">
        <v>4</v>
      </c>
      <c r="B1890" s="8">
        <v>91343</v>
      </c>
      <c r="C1890" s="8">
        <v>3.5609999999999999</v>
      </c>
      <c r="D1890" s="9">
        <v>41436</v>
      </c>
      <c r="E1890" s="8">
        <f t="shared" si="58"/>
        <v>2013</v>
      </c>
      <c r="F1890" s="8">
        <f t="shared" si="59"/>
        <v>6</v>
      </c>
    </row>
    <row r="1891" spans="1:6" x14ac:dyDescent="0.25">
      <c r="A1891" s="8" t="s">
        <v>4</v>
      </c>
      <c r="B1891" s="8">
        <v>90731</v>
      </c>
      <c r="C1891" s="8">
        <v>2.5529999999999999</v>
      </c>
      <c r="D1891" s="9">
        <v>41436</v>
      </c>
      <c r="E1891" s="8">
        <f t="shared" si="58"/>
        <v>2013</v>
      </c>
      <c r="F1891" s="8">
        <f t="shared" si="59"/>
        <v>6</v>
      </c>
    </row>
    <row r="1892" spans="1:6" x14ac:dyDescent="0.25">
      <c r="A1892" s="8" t="s">
        <v>4</v>
      </c>
      <c r="B1892" s="8">
        <v>91311</v>
      </c>
      <c r="C1892" s="8">
        <v>4.2110000000000003</v>
      </c>
      <c r="D1892" s="9">
        <v>41436</v>
      </c>
      <c r="E1892" s="8">
        <f t="shared" si="58"/>
        <v>2013</v>
      </c>
      <c r="F1892" s="8">
        <f t="shared" si="59"/>
        <v>6</v>
      </c>
    </row>
    <row r="1893" spans="1:6" x14ac:dyDescent="0.25">
      <c r="A1893" s="8" t="s">
        <v>4</v>
      </c>
      <c r="B1893" s="8">
        <v>90049</v>
      </c>
      <c r="C1893" s="8">
        <v>6.085</v>
      </c>
      <c r="D1893" s="9">
        <v>41453</v>
      </c>
      <c r="E1893" s="8">
        <f t="shared" si="58"/>
        <v>2013</v>
      </c>
      <c r="F1893" s="8">
        <f t="shared" si="59"/>
        <v>6</v>
      </c>
    </row>
    <row r="1894" spans="1:6" x14ac:dyDescent="0.25">
      <c r="A1894" s="8" t="s">
        <v>4</v>
      </c>
      <c r="B1894" s="8">
        <v>91345</v>
      </c>
      <c r="C1894" s="8">
        <v>3.79</v>
      </c>
      <c r="D1894" s="9">
        <v>41426</v>
      </c>
      <c r="E1894" s="8">
        <f t="shared" si="58"/>
        <v>2013</v>
      </c>
      <c r="F1894" s="8">
        <f t="shared" si="59"/>
        <v>6</v>
      </c>
    </row>
    <row r="1895" spans="1:6" x14ac:dyDescent="0.25">
      <c r="A1895" s="8" t="s">
        <v>4</v>
      </c>
      <c r="B1895" s="8">
        <v>90045</v>
      </c>
      <c r="C1895" s="8">
        <v>6.0229999999999997</v>
      </c>
      <c r="D1895" s="9">
        <v>41436</v>
      </c>
      <c r="E1895" s="8">
        <f t="shared" si="58"/>
        <v>2013</v>
      </c>
      <c r="F1895" s="8">
        <f t="shared" si="59"/>
        <v>6</v>
      </c>
    </row>
    <row r="1896" spans="1:6" x14ac:dyDescent="0.25">
      <c r="A1896" s="8" t="s">
        <v>4</v>
      </c>
      <c r="B1896" s="8">
        <v>91607</v>
      </c>
      <c r="C1896" s="8">
        <v>9.3049999999999997</v>
      </c>
      <c r="D1896" s="9">
        <v>41431</v>
      </c>
      <c r="E1896" s="8">
        <f t="shared" si="58"/>
        <v>2013</v>
      </c>
      <c r="F1896" s="8">
        <f t="shared" si="59"/>
        <v>6</v>
      </c>
    </row>
    <row r="1897" spans="1:6" x14ac:dyDescent="0.25">
      <c r="A1897" s="8" t="s">
        <v>4</v>
      </c>
      <c r="B1897" s="8">
        <v>91214</v>
      </c>
      <c r="C1897" s="8">
        <v>2.9780000000000002</v>
      </c>
      <c r="D1897" s="9">
        <v>41452</v>
      </c>
      <c r="E1897" s="8">
        <f t="shared" si="58"/>
        <v>2013</v>
      </c>
      <c r="F1897" s="8">
        <f t="shared" si="59"/>
        <v>6</v>
      </c>
    </row>
    <row r="1898" spans="1:6" x14ac:dyDescent="0.25">
      <c r="A1898" s="8" t="s">
        <v>4</v>
      </c>
      <c r="B1898" s="8">
        <v>91316</v>
      </c>
      <c r="C1898" s="8">
        <v>8.1020000000000003</v>
      </c>
      <c r="D1898" s="9">
        <v>41452</v>
      </c>
      <c r="E1898" s="8">
        <f t="shared" si="58"/>
        <v>2013</v>
      </c>
      <c r="F1898" s="8">
        <f t="shared" si="59"/>
        <v>6</v>
      </c>
    </row>
    <row r="1899" spans="1:6" x14ac:dyDescent="0.25">
      <c r="A1899" s="8" t="s">
        <v>4</v>
      </c>
      <c r="B1899" s="8">
        <v>91344</v>
      </c>
      <c r="C1899" s="8">
        <v>6.9889999999999999</v>
      </c>
      <c r="D1899" s="9">
        <v>41426</v>
      </c>
      <c r="E1899" s="8">
        <f t="shared" si="58"/>
        <v>2013</v>
      </c>
      <c r="F1899" s="8">
        <f t="shared" si="59"/>
        <v>6</v>
      </c>
    </row>
    <row r="1900" spans="1:6" x14ac:dyDescent="0.25">
      <c r="A1900" s="8" t="s">
        <v>4</v>
      </c>
      <c r="B1900" s="8">
        <v>90018</v>
      </c>
      <c r="C1900" s="8">
        <v>2.6619999999999999</v>
      </c>
      <c r="D1900" s="9">
        <v>41428</v>
      </c>
      <c r="E1900" s="8">
        <f t="shared" si="58"/>
        <v>2013</v>
      </c>
      <c r="F1900" s="8">
        <f t="shared" si="59"/>
        <v>6</v>
      </c>
    </row>
    <row r="1901" spans="1:6" x14ac:dyDescent="0.25">
      <c r="A1901" s="8" t="s">
        <v>4</v>
      </c>
      <c r="B1901" s="8">
        <v>90026</v>
      </c>
      <c r="C1901" s="8">
        <v>5.1230000000000002</v>
      </c>
      <c r="D1901" s="9">
        <v>41436</v>
      </c>
      <c r="E1901" s="8">
        <f t="shared" si="58"/>
        <v>2013</v>
      </c>
      <c r="F1901" s="8">
        <f t="shared" si="59"/>
        <v>6</v>
      </c>
    </row>
    <row r="1902" spans="1:6" x14ac:dyDescent="0.25">
      <c r="A1902" s="8" t="s">
        <v>4</v>
      </c>
      <c r="B1902" s="8">
        <v>91606</v>
      </c>
      <c r="C1902" s="8">
        <v>10.079000000000001</v>
      </c>
      <c r="D1902" s="9">
        <v>41442</v>
      </c>
      <c r="E1902" s="8">
        <f t="shared" si="58"/>
        <v>2013</v>
      </c>
      <c r="F1902" s="8">
        <f t="shared" si="59"/>
        <v>6</v>
      </c>
    </row>
    <row r="1903" spans="1:6" x14ac:dyDescent="0.25">
      <c r="A1903" s="8" t="s">
        <v>4</v>
      </c>
      <c r="B1903" s="8">
        <v>91331</v>
      </c>
      <c r="C1903" s="8">
        <v>6.6820000000000004</v>
      </c>
      <c r="D1903" s="9">
        <v>41445</v>
      </c>
      <c r="E1903" s="8">
        <f t="shared" si="58"/>
        <v>2013</v>
      </c>
      <c r="F1903" s="8">
        <f t="shared" si="59"/>
        <v>6</v>
      </c>
    </row>
    <row r="1904" spans="1:6" x14ac:dyDescent="0.25">
      <c r="A1904" s="8" t="s">
        <v>4</v>
      </c>
      <c r="B1904" s="8">
        <v>91311</v>
      </c>
      <c r="C1904" s="8">
        <v>6.9130000000000003</v>
      </c>
      <c r="D1904" s="9">
        <v>41429</v>
      </c>
      <c r="E1904" s="8">
        <f t="shared" si="58"/>
        <v>2013</v>
      </c>
      <c r="F1904" s="8">
        <f t="shared" si="59"/>
        <v>6</v>
      </c>
    </row>
    <row r="1905" spans="1:6" x14ac:dyDescent="0.25">
      <c r="A1905" s="8" t="s">
        <v>4</v>
      </c>
      <c r="B1905" s="8">
        <v>91605</v>
      </c>
      <c r="C1905" s="8">
        <v>5.6849999999999996</v>
      </c>
      <c r="D1905" s="9">
        <v>41436</v>
      </c>
      <c r="E1905" s="8">
        <f t="shared" si="58"/>
        <v>2013</v>
      </c>
      <c r="F1905" s="8">
        <f t="shared" si="59"/>
        <v>6</v>
      </c>
    </row>
    <row r="1906" spans="1:6" x14ac:dyDescent="0.25">
      <c r="A1906" s="8" t="s">
        <v>4</v>
      </c>
      <c r="B1906" s="8">
        <v>91311</v>
      </c>
      <c r="C1906" s="8">
        <v>3.8109999999999999</v>
      </c>
      <c r="D1906" s="9">
        <v>41429</v>
      </c>
      <c r="E1906" s="8">
        <f t="shared" si="58"/>
        <v>2013</v>
      </c>
      <c r="F1906" s="8">
        <f t="shared" si="59"/>
        <v>6</v>
      </c>
    </row>
    <row r="1907" spans="1:6" x14ac:dyDescent="0.25">
      <c r="A1907" s="8" t="s">
        <v>4</v>
      </c>
      <c r="B1907" s="8">
        <v>91304</v>
      </c>
      <c r="C1907" s="8">
        <v>4.399</v>
      </c>
      <c r="D1907" s="9">
        <v>41437</v>
      </c>
      <c r="E1907" s="8">
        <f t="shared" si="58"/>
        <v>2013</v>
      </c>
      <c r="F1907" s="8">
        <f t="shared" si="59"/>
        <v>6</v>
      </c>
    </row>
    <row r="1908" spans="1:6" x14ac:dyDescent="0.25">
      <c r="A1908" s="8" t="s">
        <v>4</v>
      </c>
      <c r="B1908" s="8">
        <v>91304</v>
      </c>
      <c r="C1908" s="8">
        <v>5.7080000000000002</v>
      </c>
      <c r="D1908" s="9">
        <v>41452</v>
      </c>
      <c r="E1908" s="8">
        <f t="shared" si="58"/>
        <v>2013</v>
      </c>
      <c r="F1908" s="8">
        <f t="shared" si="59"/>
        <v>6</v>
      </c>
    </row>
    <row r="1909" spans="1:6" x14ac:dyDescent="0.25">
      <c r="A1909" s="8" t="s">
        <v>4</v>
      </c>
      <c r="B1909" s="8">
        <v>90042</v>
      </c>
      <c r="C1909" s="8">
        <v>1.2909999999999999</v>
      </c>
      <c r="D1909" s="9">
        <v>41438</v>
      </c>
      <c r="E1909" s="8">
        <f t="shared" si="58"/>
        <v>2013</v>
      </c>
      <c r="F1909" s="8">
        <f t="shared" si="59"/>
        <v>6</v>
      </c>
    </row>
    <row r="1910" spans="1:6" x14ac:dyDescent="0.25">
      <c r="A1910" s="8" t="s">
        <v>4</v>
      </c>
      <c r="B1910" s="8">
        <v>91335</v>
      </c>
      <c r="C1910" s="8">
        <v>8.2940000000000005</v>
      </c>
      <c r="D1910" s="9">
        <v>41439</v>
      </c>
      <c r="E1910" s="8">
        <f t="shared" si="58"/>
        <v>2013</v>
      </c>
      <c r="F1910" s="8">
        <f t="shared" si="59"/>
        <v>6</v>
      </c>
    </row>
    <row r="1911" spans="1:6" x14ac:dyDescent="0.25">
      <c r="A1911" s="8" t="s">
        <v>4</v>
      </c>
      <c r="B1911" s="8">
        <v>91406</v>
      </c>
      <c r="C1911" s="8">
        <v>3.2549999999999999</v>
      </c>
      <c r="D1911" s="9">
        <v>41445</v>
      </c>
      <c r="E1911" s="8">
        <f t="shared" si="58"/>
        <v>2013</v>
      </c>
      <c r="F1911" s="8">
        <f t="shared" si="59"/>
        <v>6</v>
      </c>
    </row>
    <row r="1912" spans="1:6" x14ac:dyDescent="0.25">
      <c r="A1912" s="8" t="s">
        <v>4</v>
      </c>
      <c r="B1912" s="8">
        <v>91325</v>
      </c>
      <c r="C1912" s="8">
        <v>7.4260000000000002</v>
      </c>
      <c r="D1912" s="9">
        <v>41437</v>
      </c>
      <c r="E1912" s="8">
        <f t="shared" si="58"/>
        <v>2013</v>
      </c>
      <c r="F1912" s="8">
        <f t="shared" si="59"/>
        <v>6</v>
      </c>
    </row>
    <row r="1913" spans="1:6" x14ac:dyDescent="0.25">
      <c r="A1913" s="8" t="s">
        <v>4</v>
      </c>
      <c r="B1913" s="8">
        <v>91326</v>
      </c>
      <c r="C1913" s="8">
        <v>5.6849999999999996</v>
      </c>
      <c r="D1913" s="9">
        <v>41428</v>
      </c>
      <c r="E1913" s="8">
        <f t="shared" si="58"/>
        <v>2013</v>
      </c>
      <c r="F1913" s="8">
        <f t="shared" si="59"/>
        <v>6</v>
      </c>
    </row>
    <row r="1914" spans="1:6" x14ac:dyDescent="0.25">
      <c r="A1914" s="8" t="s">
        <v>4</v>
      </c>
      <c r="B1914" s="8">
        <v>91335</v>
      </c>
      <c r="C1914" s="8">
        <v>4.9720000000000004</v>
      </c>
      <c r="D1914" s="9">
        <v>41428</v>
      </c>
      <c r="E1914" s="8">
        <f t="shared" si="58"/>
        <v>2013</v>
      </c>
      <c r="F1914" s="8">
        <f t="shared" si="59"/>
        <v>6</v>
      </c>
    </row>
    <row r="1915" spans="1:6" x14ac:dyDescent="0.25">
      <c r="A1915" s="8" t="s">
        <v>4</v>
      </c>
      <c r="B1915" s="8">
        <v>90039</v>
      </c>
      <c r="C1915" s="8">
        <v>3.79</v>
      </c>
      <c r="D1915" s="9">
        <v>41437</v>
      </c>
      <c r="E1915" s="8">
        <f t="shared" si="58"/>
        <v>2013</v>
      </c>
      <c r="F1915" s="8">
        <f t="shared" si="59"/>
        <v>6</v>
      </c>
    </row>
    <row r="1916" spans="1:6" x14ac:dyDescent="0.25">
      <c r="A1916" s="8" t="s">
        <v>4</v>
      </c>
      <c r="B1916" s="8">
        <v>91406</v>
      </c>
      <c r="C1916" s="8">
        <v>3.056</v>
      </c>
      <c r="D1916" s="9">
        <v>41445</v>
      </c>
      <c r="E1916" s="8">
        <f t="shared" si="58"/>
        <v>2013</v>
      </c>
      <c r="F1916" s="8">
        <f t="shared" si="59"/>
        <v>6</v>
      </c>
    </row>
    <row r="1917" spans="1:6" x14ac:dyDescent="0.25">
      <c r="A1917" s="8" t="s">
        <v>4</v>
      </c>
      <c r="B1917" s="8">
        <v>91367</v>
      </c>
      <c r="C1917" s="8">
        <v>5.4180000000000001</v>
      </c>
      <c r="D1917" s="9">
        <v>41436</v>
      </c>
      <c r="E1917" s="8">
        <f t="shared" si="58"/>
        <v>2013</v>
      </c>
      <c r="F1917" s="8">
        <f t="shared" si="59"/>
        <v>6</v>
      </c>
    </row>
    <row r="1918" spans="1:6" x14ac:dyDescent="0.25">
      <c r="A1918" s="8" t="s">
        <v>4</v>
      </c>
      <c r="B1918" s="8">
        <v>91304</v>
      </c>
      <c r="C1918" s="8">
        <v>5.617</v>
      </c>
      <c r="D1918" s="9">
        <v>41431</v>
      </c>
      <c r="E1918" s="8">
        <f t="shared" si="58"/>
        <v>2013</v>
      </c>
      <c r="F1918" s="8">
        <f t="shared" si="59"/>
        <v>6</v>
      </c>
    </row>
    <row r="1919" spans="1:6" x14ac:dyDescent="0.25">
      <c r="A1919" s="8" t="s">
        <v>4</v>
      </c>
      <c r="B1919" s="8">
        <v>90045</v>
      </c>
      <c r="C1919" s="8">
        <v>4.8959999999999999</v>
      </c>
      <c r="D1919" s="9">
        <v>41432</v>
      </c>
      <c r="E1919" s="8">
        <f t="shared" si="58"/>
        <v>2013</v>
      </c>
      <c r="F1919" s="8">
        <f t="shared" si="59"/>
        <v>6</v>
      </c>
    </row>
    <row r="1920" spans="1:6" x14ac:dyDescent="0.25">
      <c r="A1920" s="8" t="s">
        <v>4</v>
      </c>
      <c r="B1920" s="8">
        <v>91402</v>
      </c>
      <c r="C1920" s="8">
        <v>4.5839999999999996</v>
      </c>
      <c r="D1920" s="9">
        <v>41454</v>
      </c>
      <c r="E1920" s="8">
        <f t="shared" si="58"/>
        <v>2013</v>
      </c>
      <c r="F1920" s="8">
        <f t="shared" si="59"/>
        <v>6</v>
      </c>
    </row>
    <row r="1921" spans="1:6" x14ac:dyDescent="0.25">
      <c r="A1921" s="8" t="s">
        <v>4</v>
      </c>
      <c r="B1921" s="8">
        <v>91343</v>
      </c>
      <c r="C1921" s="8">
        <v>5.4169999999999998</v>
      </c>
      <c r="D1921" s="9">
        <v>41450</v>
      </c>
      <c r="E1921" s="8">
        <f t="shared" si="58"/>
        <v>2013</v>
      </c>
      <c r="F1921" s="8">
        <f t="shared" si="59"/>
        <v>6</v>
      </c>
    </row>
    <row r="1922" spans="1:6" x14ac:dyDescent="0.25">
      <c r="A1922" s="8" t="s">
        <v>4</v>
      </c>
      <c r="B1922" s="8">
        <v>91406</v>
      </c>
      <c r="C1922" s="8">
        <v>2.8929999999999998</v>
      </c>
      <c r="D1922" s="9">
        <v>41438</v>
      </c>
      <c r="E1922" s="8">
        <f t="shared" ref="E1922:E1985" si="60">YEAR(D1922)</f>
        <v>2013</v>
      </c>
      <c r="F1922" s="8">
        <f t="shared" ref="F1922:F1985" si="61">MONTH(D1922)</f>
        <v>6</v>
      </c>
    </row>
    <row r="1923" spans="1:6" x14ac:dyDescent="0.25">
      <c r="A1923" s="8" t="s">
        <v>4</v>
      </c>
      <c r="B1923" s="8">
        <v>91367</v>
      </c>
      <c r="C1923" s="8">
        <v>5.109</v>
      </c>
      <c r="D1923" s="9">
        <v>41429</v>
      </c>
      <c r="E1923" s="8">
        <f t="shared" si="60"/>
        <v>2013</v>
      </c>
      <c r="F1923" s="8">
        <f t="shared" si="61"/>
        <v>6</v>
      </c>
    </row>
    <row r="1924" spans="1:6" x14ac:dyDescent="0.25">
      <c r="A1924" s="8" t="s">
        <v>4</v>
      </c>
      <c r="B1924" s="8">
        <v>91406</v>
      </c>
      <c r="C1924" s="8">
        <v>9.4090000000000007</v>
      </c>
      <c r="D1924" s="9">
        <v>41439</v>
      </c>
      <c r="E1924" s="8">
        <f t="shared" si="60"/>
        <v>2013</v>
      </c>
      <c r="F1924" s="8">
        <f t="shared" si="61"/>
        <v>6</v>
      </c>
    </row>
    <row r="1925" spans="1:6" x14ac:dyDescent="0.25">
      <c r="A1925" s="8" t="s">
        <v>4</v>
      </c>
      <c r="B1925" s="8">
        <v>91402</v>
      </c>
      <c r="C1925" s="8">
        <v>5.8170000000000002</v>
      </c>
      <c r="D1925" s="9">
        <v>41453</v>
      </c>
      <c r="E1925" s="8">
        <f t="shared" si="60"/>
        <v>2013</v>
      </c>
      <c r="F1925" s="8">
        <f t="shared" si="61"/>
        <v>6</v>
      </c>
    </row>
    <row r="1926" spans="1:6" x14ac:dyDescent="0.25">
      <c r="A1926" s="8" t="s">
        <v>4</v>
      </c>
      <c r="B1926" s="8">
        <v>91401</v>
      </c>
      <c r="C1926" s="8">
        <v>5.2350000000000003</v>
      </c>
      <c r="D1926" s="9">
        <v>41442</v>
      </c>
      <c r="E1926" s="8">
        <f t="shared" si="60"/>
        <v>2013</v>
      </c>
      <c r="F1926" s="8">
        <f t="shared" si="61"/>
        <v>6</v>
      </c>
    </row>
    <row r="1927" spans="1:6" x14ac:dyDescent="0.25">
      <c r="A1927" s="8" t="s">
        <v>4</v>
      </c>
      <c r="B1927" s="8">
        <v>91343</v>
      </c>
      <c r="C1927" s="8">
        <v>4.6539999999999999</v>
      </c>
      <c r="D1927" s="9">
        <v>41451</v>
      </c>
      <c r="E1927" s="8">
        <f t="shared" si="60"/>
        <v>2013</v>
      </c>
      <c r="F1927" s="8">
        <f t="shared" si="61"/>
        <v>6</v>
      </c>
    </row>
    <row r="1928" spans="1:6" x14ac:dyDescent="0.25">
      <c r="A1928" s="8" t="s">
        <v>4</v>
      </c>
      <c r="B1928" s="8">
        <v>90035</v>
      </c>
      <c r="C1928" s="8">
        <v>3.5859999999999999</v>
      </c>
      <c r="D1928" s="9">
        <v>41451</v>
      </c>
      <c r="E1928" s="8">
        <f t="shared" si="60"/>
        <v>2013</v>
      </c>
      <c r="F1928" s="8">
        <f t="shared" si="61"/>
        <v>6</v>
      </c>
    </row>
    <row r="1929" spans="1:6" x14ac:dyDescent="0.25">
      <c r="A1929" s="8" t="s">
        <v>4</v>
      </c>
      <c r="B1929" s="8">
        <v>91306</v>
      </c>
      <c r="C1929" s="8">
        <v>5.665</v>
      </c>
      <c r="D1929" s="9">
        <v>41432</v>
      </c>
      <c r="E1929" s="8">
        <f t="shared" si="60"/>
        <v>2013</v>
      </c>
      <c r="F1929" s="8">
        <f t="shared" si="61"/>
        <v>6</v>
      </c>
    </row>
    <row r="1930" spans="1:6" x14ac:dyDescent="0.25">
      <c r="A1930" s="8" t="s">
        <v>4</v>
      </c>
      <c r="B1930" s="8">
        <v>91331</v>
      </c>
      <c r="C1930" s="8">
        <v>2.3149999999999999</v>
      </c>
      <c r="D1930" s="9">
        <v>41450</v>
      </c>
      <c r="E1930" s="8">
        <f t="shared" si="60"/>
        <v>2013</v>
      </c>
      <c r="F1930" s="8">
        <f t="shared" si="61"/>
        <v>6</v>
      </c>
    </row>
    <row r="1931" spans="1:6" x14ac:dyDescent="0.25">
      <c r="A1931" s="8" t="s">
        <v>4</v>
      </c>
      <c r="B1931" s="8">
        <v>91604</v>
      </c>
      <c r="C1931" s="8">
        <v>4.7030000000000003</v>
      </c>
      <c r="D1931" s="9">
        <v>41446</v>
      </c>
      <c r="E1931" s="8">
        <f t="shared" si="60"/>
        <v>2013</v>
      </c>
      <c r="F1931" s="8">
        <f t="shared" si="61"/>
        <v>6</v>
      </c>
    </row>
    <row r="1932" spans="1:6" x14ac:dyDescent="0.25">
      <c r="A1932" s="8" t="s">
        <v>4</v>
      </c>
      <c r="B1932" s="8">
        <v>90007</v>
      </c>
      <c r="C1932" s="8">
        <v>3.7229999999999999</v>
      </c>
      <c r="D1932" s="9">
        <v>41437</v>
      </c>
      <c r="E1932" s="8">
        <f t="shared" si="60"/>
        <v>2013</v>
      </c>
      <c r="F1932" s="8">
        <f t="shared" si="61"/>
        <v>6</v>
      </c>
    </row>
    <row r="1933" spans="1:6" x14ac:dyDescent="0.25">
      <c r="A1933" s="8" t="s">
        <v>4</v>
      </c>
      <c r="B1933" s="8">
        <v>90272</v>
      </c>
      <c r="C1933" s="8">
        <v>4.6539999999999999</v>
      </c>
      <c r="D1933" s="9">
        <v>41435</v>
      </c>
      <c r="E1933" s="8">
        <f t="shared" si="60"/>
        <v>2013</v>
      </c>
      <c r="F1933" s="8">
        <f t="shared" si="61"/>
        <v>6</v>
      </c>
    </row>
    <row r="1934" spans="1:6" x14ac:dyDescent="0.25">
      <c r="A1934" s="8" t="s">
        <v>4</v>
      </c>
      <c r="B1934" s="8">
        <v>91344</v>
      </c>
      <c r="C1934" s="8">
        <v>4.4219999999999997</v>
      </c>
      <c r="D1934" s="9">
        <v>41450</v>
      </c>
      <c r="E1934" s="8">
        <f t="shared" si="60"/>
        <v>2013</v>
      </c>
      <c r="F1934" s="8">
        <f t="shared" si="61"/>
        <v>6</v>
      </c>
    </row>
    <row r="1935" spans="1:6" x14ac:dyDescent="0.25">
      <c r="A1935" s="8" t="s">
        <v>4</v>
      </c>
      <c r="B1935" s="8">
        <v>91311</v>
      </c>
      <c r="C1935" s="8">
        <v>4.8550000000000004</v>
      </c>
      <c r="D1935" s="9">
        <v>41443</v>
      </c>
      <c r="E1935" s="8">
        <f t="shared" si="60"/>
        <v>2013</v>
      </c>
      <c r="F1935" s="8">
        <f t="shared" si="61"/>
        <v>6</v>
      </c>
    </row>
    <row r="1936" spans="1:6" x14ac:dyDescent="0.25">
      <c r="A1936" s="8" t="s">
        <v>4</v>
      </c>
      <c r="B1936" s="8">
        <v>90001</v>
      </c>
      <c r="C1936" s="8">
        <v>4.944</v>
      </c>
      <c r="D1936" s="9">
        <v>41435</v>
      </c>
      <c r="E1936" s="8">
        <f t="shared" si="60"/>
        <v>2013</v>
      </c>
      <c r="F1936" s="8">
        <f t="shared" si="61"/>
        <v>6</v>
      </c>
    </row>
    <row r="1937" spans="1:6" x14ac:dyDescent="0.25">
      <c r="A1937" s="8" t="s">
        <v>4</v>
      </c>
      <c r="B1937" s="8">
        <v>90039</v>
      </c>
      <c r="C1937" s="8">
        <v>2.1280000000000001</v>
      </c>
      <c r="D1937" s="9">
        <v>41451</v>
      </c>
      <c r="E1937" s="8">
        <f t="shared" si="60"/>
        <v>2013</v>
      </c>
      <c r="F1937" s="8">
        <f t="shared" si="61"/>
        <v>6</v>
      </c>
    </row>
    <row r="1938" spans="1:6" x14ac:dyDescent="0.25">
      <c r="A1938" s="8" t="s">
        <v>4</v>
      </c>
      <c r="B1938" s="8">
        <v>91406</v>
      </c>
      <c r="C1938" s="8">
        <v>4.8559999999999999</v>
      </c>
      <c r="D1938" s="9">
        <v>41428</v>
      </c>
      <c r="E1938" s="8">
        <f t="shared" si="60"/>
        <v>2013</v>
      </c>
      <c r="F1938" s="8">
        <f t="shared" si="61"/>
        <v>6</v>
      </c>
    </row>
    <row r="1939" spans="1:6" x14ac:dyDescent="0.25">
      <c r="A1939" s="8" t="s">
        <v>4</v>
      </c>
      <c r="B1939" s="8">
        <v>91306</v>
      </c>
      <c r="C1939" s="8">
        <v>3.9089999999999998</v>
      </c>
      <c r="D1939" s="9">
        <v>41426</v>
      </c>
      <c r="E1939" s="8">
        <f t="shared" si="60"/>
        <v>2013</v>
      </c>
      <c r="F1939" s="8">
        <f t="shared" si="61"/>
        <v>6</v>
      </c>
    </row>
    <row r="1940" spans="1:6" x14ac:dyDescent="0.25">
      <c r="A1940" s="8" t="s">
        <v>4</v>
      </c>
      <c r="B1940" s="8">
        <v>90731</v>
      </c>
      <c r="C1940" s="8">
        <v>3.8719999999999999</v>
      </c>
      <c r="D1940" s="9">
        <v>41440</v>
      </c>
      <c r="E1940" s="8">
        <f t="shared" si="60"/>
        <v>2013</v>
      </c>
      <c r="F1940" s="8">
        <f t="shared" si="61"/>
        <v>6</v>
      </c>
    </row>
    <row r="1941" spans="1:6" x14ac:dyDescent="0.25">
      <c r="A1941" s="8" t="s">
        <v>4</v>
      </c>
      <c r="B1941" s="8">
        <v>91403</v>
      </c>
      <c r="C1941" s="8">
        <v>4.5839999999999996</v>
      </c>
      <c r="D1941" s="9">
        <v>41444</v>
      </c>
      <c r="E1941" s="8">
        <f t="shared" si="60"/>
        <v>2013</v>
      </c>
      <c r="F1941" s="8">
        <f t="shared" si="61"/>
        <v>6</v>
      </c>
    </row>
    <row r="1942" spans="1:6" x14ac:dyDescent="0.25">
      <c r="A1942" s="8" t="s">
        <v>4</v>
      </c>
      <c r="B1942" s="8">
        <v>91326</v>
      </c>
      <c r="C1942" s="8">
        <v>5.8959999999999999</v>
      </c>
      <c r="D1942" s="9">
        <v>41442</v>
      </c>
      <c r="E1942" s="8">
        <f t="shared" si="60"/>
        <v>2013</v>
      </c>
      <c r="F1942" s="8">
        <f t="shared" si="61"/>
        <v>6</v>
      </c>
    </row>
    <row r="1943" spans="1:6" x14ac:dyDescent="0.25">
      <c r="A1943" s="8" t="s">
        <v>4</v>
      </c>
      <c r="B1943" s="8">
        <v>90068</v>
      </c>
      <c r="C1943" s="8">
        <v>3.0110000000000001</v>
      </c>
      <c r="D1943" s="9">
        <v>41453</v>
      </c>
      <c r="E1943" s="8">
        <f t="shared" si="60"/>
        <v>2013</v>
      </c>
      <c r="F1943" s="8">
        <f t="shared" si="61"/>
        <v>6</v>
      </c>
    </row>
    <row r="1944" spans="1:6" x14ac:dyDescent="0.25">
      <c r="A1944" s="8" t="s">
        <v>4</v>
      </c>
      <c r="B1944" s="8">
        <v>90065</v>
      </c>
      <c r="C1944" s="8">
        <v>2.5539999999999998</v>
      </c>
      <c r="D1944" s="9">
        <v>41436</v>
      </c>
      <c r="E1944" s="8">
        <f t="shared" si="60"/>
        <v>2013</v>
      </c>
      <c r="F1944" s="8">
        <f t="shared" si="61"/>
        <v>6</v>
      </c>
    </row>
    <row r="1945" spans="1:6" x14ac:dyDescent="0.25">
      <c r="A1945" s="8" t="s">
        <v>4</v>
      </c>
      <c r="B1945" s="8">
        <v>91303</v>
      </c>
      <c r="C1945" s="8">
        <v>4.6539999999999999</v>
      </c>
      <c r="D1945" s="9">
        <v>41438</v>
      </c>
      <c r="E1945" s="8">
        <f t="shared" si="60"/>
        <v>2013</v>
      </c>
      <c r="F1945" s="8">
        <f t="shared" si="61"/>
        <v>6</v>
      </c>
    </row>
    <row r="1946" spans="1:6" x14ac:dyDescent="0.25">
      <c r="A1946" s="8" t="s">
        <v>4</v>
      </c>
      <c r="B1946" s="8">
        <v>91324</v>
      </c>
      <c r="C1946" s="8">
        <v>5.7050000000000001</v>
      </c>
      <c r="D1946" s="9">
        <v>41450</v>
      </c>
      <c r="E1946" s="8">
        <f t="shared" si="60"/>
        <v>2013</v>
      </c>
      <c r="F1946" s="8">
        <f t="shared" si="61"/>
        <v>6</v>
      </c>
    </row>
    <row r="1947" spans="1:6" x14ac:dyDescent="0.25">
      <c r="A1947" s="8" t="s">
        <v>4</v>
      </c>
      <c r="B1947" s="8">
        <v>90065</v>
      </c>
      <c r="C1947" s="8">
        <v>4.0010000000000003</v>
      </c>
      <c r="D1947" s="9">
        <v>41446</v>
      </c>
      <c r="E1947" s="8">
        <f t="shared" si="60"/>
        <v>2013</v>
      </c>
      <c r="F1947" s="8">
        <f t="shared" si="61"/>
        <v>6</v>
      </c>
    </row>
    <row r="1948" spans="1:6" x14ac:dyDescent="0.25">
      <c r="A1948" s="8" t="s">
        <v>4</v>
      </c>
      <c r="B1948" s="8">
        <v>91316</v>
      </c>
      <c r="C1948" s="8">
        <v>1.875</v>
      </c>
      <c r="D1948" s="9">
        <v>41435</v>
      </c>
      <c r="E1948" s="8">
        <f t="shared" si="60"/>
        <v>2013</v>
      </c>
      <c r="F1948" s="8">
        <f t="shared" si="61"/>
        <v>6</v>
      </c>
    </row>
    <row r="1949" spans="1:6" x14ac:dyDescent="0.25">
      <c r="A1949" s="8" t="s">
        <v>4</v>
      </c>
      <c r="B1949" s="8">
        <v>90023</v>
      </c>
      <c r="C1949" s="8">
        <v>1.556</v>
      </c>
      <c r="D1949" s="9">
        <v>41431</v>
      </c>
      <c r="E1949" s="8">
        <f t="shared" si="60"/>
        <v>2013</v>
      </c>
      <c r="F1949" s="8">
        <f t="shared" si="61"/>
        <v>6</v>
      </c>
    </row>
    <row r="1950" spans="1:6" x14ac:dyDescent="0.25">
      <c r="A1950" s="8" t="s">
        <v>4</v>
      </c>
      <c r="B1950" s="8">
        <v>91335</v>
      </c>
      <c r="C1950" s="8">
        <v>6.0750000000000002</v>
      </c>
      <c r="D1950" s="9">
        <v>41430</v>
      </c>
      <c r="E1950" s="8">
        <f t="shared" si="60"/>
        <v>2013</v>
      </c>
      <c r="F1950" s="8">
        <f t="shared" si="61"/>
        <v>6</v>
      </c>
    </row>
    <row r="1951" spans="1:6" x14ac:dyDescent="0.25">
      <c r="A1951" s="8" t="s">
        <v>4</v>
      </c>
      <c r="B1951" s="8">
        <v>91401</v>
      </c>
      <c r="C1951" s="8">
        <v>5.3949999999999996</v>
      </c>
      <c r="D1951" s="9">
        <v>41430</v>
      </c>
      <c r="E1951" s="8">
        <f t="shared" si="60"/>
        <v>2013</v>
      </c>
      <c r="F1951" s="8">
        <f t="shared" si="61"/>
        <v>6</v>
      </c>
    </row>
    <row r="1952" spans="1:6" x14ac:dyDescent="0.25">
      <c r="A1952" s="8" t="s">
        <v>4</v>
      </c>
      <c r="B1952" s="8">
        <v>91343</v>
      </c>
      <c r="C1952" s="8">
        <v>7.5190000000000001</v>
      </c>
      <c r="D1952" s="9">
        <v>41435</v>
      </c>
      <c r="E1952" s="8">
        <f t="shared" si="60"/>
        <v>2013</v>
      </c>
      <c r="F1952" s="8">
        <f t="shared" si="61"/>
        <v>6</v>
      </c>
    </row>
    <row r="1953" spans="1:6" x14ac:dyDescent="0.25">
      <c r="A1953" s="8" t="s">
        <v>4</v>
      </c>
      <c r="B1953" s="8">
        <v>91605</v>
      </c>
      <c r="C1953" s="8">
        <v>5.835</v>
      </c>
      <c r="D1953" s="9">
        <v>41430</v>
      </c>
      <c r="E1953" s="8">
        <f t="shared" si="60"/>
        <v>2013</v>
      </c>
      <c r="F1953" s="8">
        <f t="shared" si="61"/>
        <v>6</v>
      </c>
    </row>
    <row r="1954" spans="1:6" x14ac:dyDescent="0.25">
      <c r="A1954" s="8" t="s">
        <v>4</v>
      </c>
      <c r="B1954" s="8">
        <v>90032</v>
      </c>
      <c r="C1954" s="8">
        <v>2.7869999999999999</v>
      </c>
      <c r="D1954" s="9">
        <v>41446</v>
      </c>
      <c r="E1954" s="8">
        <f t="shared" si="60"/>
        <v>2013</v>
      </c>
      <c r="F1954" s="8">
        <f t="shared" si="61"/>
        <v>6</v>
      </c>
    </row>
    <row r="1955" spans="1:6" x14ac:dyDescent="0.25">
      <c r="A1955" s="8" t="s">
        <v>4</v>
      </c>
      <c r="B1955" s="8">
        <v>91324</v>
      </c>
      <c r="C1955" s="8">
        <v>5.835</v>
      </c>
      <c r="D1955" s="9">
        <v>41444</v>
      </c>
      <c r="E1955" s="8">
        <f t="shared" si="60"/>
        <v>2013</v>
      </c>
      <c r="F1955" s="8">
        <f t="shared" si="61"/>
        <v>6</v>
      </c>
    </row>
    <row r="1956" spans="1:6" x14ac:dyDescent="0.25">
      <c r="A1956" s="8" t="s">
        <v>4</v>
      </c>
      <c r="B1956" s="8">
        <v>90065</v>
      </c>
      <c r="C1956" s="8">
        <v>5.109</v>
      </c>
      <c r="D1956" s="9">
        <v>41430</v>
      </c>
      <c r="E1956" s="8">
        <f t="shared" si="60"/>
        <v>2013</v>
      </c>
      <c r="F1956" s="8">
        <f t="shared" si="61"/>
        <v>6</v>
      </c>
    </row>
    <row r="1957" spans="1:6" x14ac:dyDescent="0.25">
      <c r="A1957" s="8" t="s">
        <v>4</v>
      </c>
      <c r="B1957" s="8">
        <v>91364</v>
      </c>
      <c r="C1957" s="8">
        <v>4.7809999999999997</v>
      </c>
      <c r="D1957" s="9">
        <v>41450</v>
      </c>
      <c r="E1957" s="8">
        <f t="shared" si="60"/>
        <v>2013</v>
      </c>
      <c r="F1957" s="8">
        <f t="shared" si="61"/>
        <v>6</v>
      </c>
    </row>
    <row r="1958" spans="1:6" x14ac:dyDescent="0.25">
      <c r="A1958" s="8" t="s">
        <v>4</v>
      </c>
      <c r="B1958" s="8">
        <v>91405</v>
      </c>
      <c r="C1958" s="8">
        <v>3.8719999999999999</v>
      </c>
      <c r="D1958" s="9">
        <v>41443</v>
      </c>
      <c r="E1958" s="8">
        <f t="shared" si="60"/>
        <v>2013</v>
      </c>
      <c r="F1958" s="8">
        <f t="shared" si="61"/>
        <v>6</v>
      </c>
    </row>
    <row r="1959" spans="1:6" x14ac:dyDescent="0.25">
      <c r="A1959" s="8" t="s">
        <v>4</v>
      </c>
      <c r="B1959" s="8">
        <v>90027</v>
      </c>
      <c r="C1959" s="8">
        <v>2.5539999999999998</v>
      </c>
      <c r="D1959" s="9">
        <v>41432</v>
      </c>
      <c r="E1959" s="8">
        <f t="shared" si="60"/>
        <v>2013</v>
      </c>
      <c r="F1959" s="8">
        <f t="shared" si="61"/>
        <v>6</v>
      </c>
    </row>
    <row r="1960" spans="1:6" x14ac:dyDescent="0.25">
      <c r="A1960" s="8" t="s">
        <v>4</v>
      </c>
      <c r="B1960" s="8">
        <v>90035</v>
      </c>
      <c r="C1960" s="8">
        <v>6.0229999999999997</v>
      </c>
      <c r="D1960" s="9">
        <v>41431</v>
      </c>
      <c r="E1960" s="8">
        <f t="shared" si="60"/>
        <v>2013</v>
      </c>
      <c r="F1960" s="8">
        <f t="shared" si="61"/>
        <v>6</v>
      </c>
    </row>
    <row r="1961" spans="1:6" x14ac:dyDescent="0.25">
      <c r="A1961" s="8" t="s">
        <v>4</v>
      </c>
      <c r="B1961" s="8">
        <v>91306</v>
      </c>
      <c r="C1961" s="8">
        <v>4.4219999999999997</v>
      </c>
      <c r="D1961" s="9">
        <v>41430</v>
      </c>
      <c r="E1961" s="8">
        <f t="shared" si="60"/>
        <v>2013</v>
      </c>
      <c r="F1961" s="8">
        <f t="shared" si="61"/>
        <v>6</v>
      </c>
    </row>
    <row r="1962" spans="1:6" x14ac:dyDescent="0.25">
      <c r="A1962" s="8" t="s">
        <v>4</v>
      </c>
      <c r="B1962" s="8">
        <v>90034</v>
      </c>
      <c r="C1962" s="8">
        <v>3.4769999999999999</v>
      </c>
      <c r="D1962" s="9">
        <v>41445</v>
      </c>
      <c r="E1962" s="8">
        <f t="shared" si="60"/>
        <v>2013</v>
      </c>
      <c r="F1962" s="8">
        <f t="shared" si="61"/>
        <v>6</v>
      </c>
    </row>
    <row r="1963" spans="1:6" x14ac:dyDescent="0.25">
      <c r="A1963" s="8" t="s">
        <v>4</v>
      </c>
      <c r="B1963" s="8">
        <v>90049</v>
      </c>
      <c r="C1963" s="8">
        <v>4.4909999999999997</v>
      </c>
      <c r="D1963" s="9">
        <v>41445</v>
      </c>
      <c r="E1963" s="8">
        <f t="shared" si="60"/>
        <v>2013</v>
      </c>
      <c r="F1963" s="8">
        <f t="shared" si="61"/>
        <v>6</v>
      </c>
    </row>
    <row r="1964" spans="1:6" x14ac:dyDescent="0.25">
      <c r="A1964" s="8" t="s">
        <v>4</v>
      </c>
      <c r="B1964" s="8">
        <v>90042</v>
      </c>
      <c r="C1964" s="8">
        <v>6.9889999999999999</v>
      </c>
      <c r="D1964" s="9">
        <v>41429</v>
      </c>
      <c r="E1964" s="8">
        <f t="shared" si="60"/>
        <v>2013</v>
      </c>
      <c r="F1964" s="8">
        <f t="shared" si="61"/>
        <v>6</v>
      </c>
    </row>
    <row r="1965" spans="1:6" x14ac:dyDescent="0.25">
      <c r="A1965" s="8" t="s">
        <v>4</v>
      </c>
      <c r="B1965" s="8">
        <v>91335</v>
      </c>
      <c r="C1965" s="8">
        <v>4.7320000000000002</v>
      </c>
      <c r="D1965" s="9">
        <v>41443</v>
      </c>
      <c r="E1965" s="8">
        <f t="shared" si="60"/>
        <v>2013</v>
      </c>
      <c r="F1965" s="8">
        <f t="shared" si="61"/>
        <v>6</v>
      </c>
    </row>
    <row r="1966" spans="1:6" x14ac:dyDescent="0.25">
      <c r="A1966" s="8" t="s">
        <v>4</v>
      </c>
      <c r="B1966" s="8">
        <v>90065</v>
      </c>
      <c r="C1966" s="8">
        <v>1.5640000000000001</v>
      </c>
      <c r="D1966" s="9">
        <v>41438</v>
      </c>
      <c r="E1966" s="8">
        <f t="shared" si="60"/>
        <v>2013</v>
      </c>
      <c r="F1966" s="8">
        <f t="shared" si="61"/>
        <v>6</v>
      </c>
    </row>
    <row r="1967" spans="1:6" x14ac:dyDescent="0.25">
      <c r="A1967" s="8" t="s">
        <v>4</v>
      </c>
      <c r="B1967" s="8">
        <v>90066</v>
      </c>
      <c r="C1967" s="8">
        <v>2.1509999999999998</v>
      </c>
      <c r="D1967" s="9">
        <v>41437</v>
      </c>
      <c r="E1967" s="8">
        <f t="shared" si="60"/>
        <v>2013</v>
      </c>
      <c r="F1967" s="8">
        <f t="shared" si="61"/>
        <v>6</v>
      </c>
    </row>
    <row r="1968" spans="1:6" x14ac:dyDescent="0.25">
      <c r="A1968" s="8" t="s">
        <v>4</v>
      </c>
      <c r="B1968" s="8">
        <v>90036</v>
      </c>
      <c r="C1968" s="8">
        <v>3.1549999999999998</v>
      </c>
      <c r="D1968" s="9">
        <v>41435</v>
      </c>
      <c r="E1968" s="8">
        <f t="shared" si="60"/>
        <v>2013</v>
      </c>
      <c r="F1968" s="8">
        <f t="shared" si="61"/>
        <v>6</v>
      </c>
    </row>
    <row r="1969" spans="1:6" x14ac:dyDescent="0.25">
      <c r="A1969" s="8" t="s">
        <v>4</v>
      </c>
      <c r="B1969" s="8">
        <v>91343</v>
      </c>
      <c r="C1969" s="8">
        <v>5.6509999999999998</v>
      </c>
      <c r="D1969" s="9">
        <v>41453</v>
      </c>
      <c r="E1969" s="8">
        <f t="shared" si="60"/>
        <v>2013</v>
      </c>
      <c r="F1969" s="8">
        <f t="shared" si="61"/>
        <v>6</v>
      </c>
    </row>
    <row r="1970" spans="1:6" x14ac:dyDescent="0.25">
      <c r="A1970" s="8" t="s">
        <v>4</v>
      </c>
      <c r="B1970" s="8">
        <v>91402</v>
      </c>
      <c r="C1970" s="8">
        <v>3.226</v>
      </c>
      <c r="D1970" s="9">
        <v>41432</v>
      </c>
      <c r="E1970" s="8">
        <f t="shared" si="60"/>
        <v>2013</v>
      </c>
      <c r="F1970" s="8">
        <f t="shared" si="61"/>
        <v>6</v>
      </c>
    </row>
    <row r="1971" spans="1:6" x14ac:dyDescent="0.25">
      <c r="A1971" s="8" t="s">
        <v>4</v>
      </c>
      <c r="B1971" s="8">
        <v>90041</v>
      </c>
      <c r="C1971" s="8">
        <v>2.7959999999999998</v>
      </c>
      <c r="D1971" s="9">
        <v>41435</v>
      </c>
      <c r="E1971" s="8">
        <f t="shared" si="60"/>
        <v>2013</v>
      </c>
      <c r="F1971" s="8">
        <f t="shared" si="61"/>
        <v>6</v>
      </c>
    </row>
    <row r="1972" spans="1:6" x14ac:dyDescent="0.25">
      <c r="A1972" s="8" t="s">
        <v>4</v>
      </c>
      <c r="B1972" s="8">
        <v>90044</v>
      </c>
      <c r="C1972" s="8">
        <v>2.1179999999999999</v>
      </c>
      <c r="D1972" s="9">
        <v>41428</v>
      </c>
      <c r="E1972" s="8">
        <f t="shared" si="60"/>
        <v>2013</v>
      </c>
      <c r="F1972" s="8">
        <f t="shared" si="61"/>
        <v>6</v>
      </c>
    </row>
    <row r="1973" spans="1:6" x14ac:dyDescent="0.25">
      <c r="A1973" s="8" t="s">
        <v>4</v>
      </c>
      <c r="B1973" s="8">
        <v>90064</v>
      </c>
      <c r="C1973" s="8">
        <v>8.641</v>
      </c>
      <c r="D1973" s="9">
        <v>41451</v>
      </c>
      <c r="E1973" s="8">
        <f t="shared" si="60"/>
        <v>2013</v>
      </c>
      <c r="F1973" s="8">
        <f t="shared" si="61"/>
        <v>6</v>
      </c>
    </row>
    <row r="1974" spans="1:6" x14ac:dyDescent="0.25">
      <c r="A1974" s="8" t="s">
        <v>4</v>
      </c>
      <c r="B1974" s="8">
        <v>91605</v>
      </c>
      <c r="C1974" s="8">
        <v>4.234</v>
      </c>
      <c r="D1974" s="9">
        <v>41443</v>
      </c>
      <c r="E1974" s="8">
        <f t="shared" si="60"/>
        <v>2013</v>
      </c>
      <c r="F1974" s="8">
        <f t="shared" si="61"/>
        <v>6</v>
      </c>
    </row>
    <row r="1975" spans="1:6" x14ac:dyDescent="0.25">
      <c r="A1975" s="8" t="s">
        <v>4</v>
      </c>
      <c r="B1975" s="8">
        <v>91605</v>
      </c>
      <c r="C1975" s="8">
        <v>5.0540000000000003</v>
      </c>
      <c r="D1975" s="9">
        <v>41442</v>
      </c>
      <c r="E1975" s="8">
        <f t="shared" si="60"/>
        <v>2013</v>
      </c>
      <c r="F1975" s="8">
        <f t="shared" si="61"/>
        <v>6</v>
      </c>
    </row>
    <row r="1976" spans="1:6" x14ac:dyDescent="0.25">
      <c r="A1976" s="8" t="s">
        <v>4</v>
      </c>
      <c r="B1976" s="8">
        <v>91304</v>
      </c>
      <c r="C1976" s="8">
        <v>2.0840000000000001</v>
      </c>
      <c r="D1976" s="9">
        <v>41442</v>
      </c>
      <c r="E1976" s="8">
        <f t="shared" si="60"/>
        <v>2013</v>
      </c>
      <c r="F1976" s="8">
        <f t="shared" si="61"/>
        <v>6</v>
      </c>
    </row>
    <row r="1977" spans="1:6" x14ac:dyDescent="0.25">
      <c r="A1977" s="8" t="s">
        <v>4</v>
      </c>
      <c r="B1977" s="8">
        <v>91324</v>
      </c>
      <c r="C1977" s="8">
        <v>7.6580000000000004</v>
      </c>
      <c r="D1977" s="9">
        <v>41426</v>
      </c>
      <c r="E1977" s="8">
        <f t="shared" si="60"/>
        <v>2013</v>
      </c>
      <c r="F1977" s="8">
        <f t="shared" si="61"/>
        <v>6</v>
      </c>
    </row>
    <row r="1978" spans="1:6" x14ac:dyDescent="0.25">
      <c r="A1978" s="8" t="s">
        <v>4</v>
      </c>
      <c r="B1978" s="8">
        <v>90042</v>
      </c>
      <c r="C1978" s="8">
        <v>2.581</v>
      </c>
      <c r="D1978" s="9">
        <v>41438</v>
      </c>
      <c r="E1978" s="8">
        <f t="shared" si="60"/>
        <v>2013</v>
      </c>
      <c r="F1978" s="8">
        <f t="shared" si="61"/>
        <v>6</v>
      </c>
    </row>
    <row r="1979" spans="1:6" x14ac:dyDescent="0.25">
      <c r="A1979" s="8" t="s">
        <v>4</v>
      </c>
      <c r="B1979" s="8">
        <v>91325</v>
      </c>
      <c r="C1979" s="8">
        <v>3.0739999999999998</v>
      </c>
      <c r="D1979" s="9">
        <v>41435</v>
      </c>
      <c r="E1979" s="8">
        <f t="shared" si="60"/>
        <v>2013</v>
      </c>
      <c r="F1979" s="8">
        <f t="shared" si="61"/>
        <v>6</v>
      </c>
    </row>
    <row r="1980" spans="1:6" x14ac:dyDescent="0.25">
      <c r="A1980" s="8" t="s">
        <v>4</v>
      </c>
      <c r="B1980" s="8">
        <v>90027</v>
      </c>
      <c r="C1980" s="8">
        <v>4.0869999999999997</v>
      </c>
      <c r="D1980" s="9">
        <v>41453</v>
      </c>
      <c r="E1980" s="8">
        <f t="shared" si="60"/>
        <v>2013</v>
      </c>
      <c r="F1980" s="8">
        <f t="shared" si="61"/>
        <v>6</v>
      </c>
    </row>
    <row r="1981" spans="1:6" x14ac:dyDescent="0.25">
      <c r="A1981" s="8" t="s">
        <v>4</v>
      </c>
      <c r="B1981" s="8">
        <v>91405</v>
      </c>
      <c r="C1981" s="8">
        <v>4.1459999999999999</v>
      </c>
      <c r="D1981" s="9">
        <v>41428</v>
      </c>
      <c r="E1981" s="8">
        <f t="shared" si="60"/>
        <v>2013</v>
      </c>
      <c r="F1981" s="8">
        <f t="shared" si="61"/>
        <v>6</v>
      </c>
    </row>
    <row r="1982" spans="1:6" x14ac:dyDescent="0.25">
      <c r="A1982" s="8" t="s">
        <v>4</v>
      </c>
      <c r="B1982" s="8">
        <v>91325</v>
      </c>
      <c r="C1982" s="8">
        <v>7.4569999999999999</v>
      </c>
      <c r="D1982" s="9">
        <v>41438</v>
      </c>
      <c r="E1982" s="8">
        <f t="shared" si="60"/>
        <v>2013</v>
      </c>
      <c r="F1982" s="8">
        <f t="shared" si="61"/>
        <v>6</v>
      </c>
    </row>
    <row r="1983" spans="1:6" x14ac:dyDescent="0.25">
      <c r="A1983" s="8" t="s">
        <v>4</v>
      </c>
      <c r="B1983" s="8">
        <v>90041</v>
      </c>
      <c r="C1983" s="8">
        <v>3.4420000000000002</v>
      </c>
      <c r="D1983" s="9">
        <v>41450</v>
      </c>
      <c r="E1983" s="8">
        <f t="shared" si="60"/>
        <v>2013</v>
      </c>
      <c r="F1983" s="8">
        <f t="shared" si="61"/>
        <v>6</v>
      </c>
    </row>
    <row r="1984" spans="1:6" x14ac:dyDescent="0.25">
      <c r="A1984" s="8" t="s">
        <v>4</v>
      </c>
      <c r="B1984" s="8">
        <v>91402</v>
      </c>
      <c r="C1984" s="8">
        <v>6.718</v>
      </c>
      <c r="D1984" s="9">
        <v>41437</v>
      </c>
      <c r="E1984" s="8">
        <f t="shared" si="60"/>
        <v>2013</v>
      </c>
      <c r="F1984" s="8">
        <f t="shared" si="61"/>
        <v>6</v>
      </c>
    </row>
    <row r="1985" spans="1:6" x14ac:dyDescent="0.25">
      <c r="A1985" s="8" t="s">
        <v>4</v>
      </c>
      <c r="B1985" s="8">
        <v>90041</v>
      </c>
      <c r="C1985" s="8">
        <v>4.944</v>
      </c>
      <c r="D1985" s="9">
        <v>41442</v>
      </c>
      <c r="E1985" s="8">
        <f t="shared" si="60"/>
        <v>2013</v>
      </c>
      <c r="F1985" s="8">
        <f t="shared" si="61"/>
        <v>6</v>
      </c>
    </row>
    <row r="1986" spans="1:6" x14ac:dyDescent="0.25">
      <c r="A1986" s="8" t="s">
        <v>4</v>
      </c>
      <c r="B1986" s="8">
        <v>90065</v>
      </c>
      <c r="C1986" s="8">
        <v>4.3019999999999996</v>
      </c>
      <c r="D1986" s="9">
        <v>41445</v>
      </c>
      <c r="E1986" s="8">
        <f t="shared" ref="E1986:E2049" si="62">YEAR(D1986)</f>
        <v>2013</v>
      </c>
      <c r="F1986" s="8">
        <f t="shared" ref="F1986:F2049" si="63">MONTH(D1986)</f>
        <v>6</v>
      </c>
    </row>
    <row r="1987" spans="1:6" x14ac:dyDescent="0.25">
      <c r="A1987" s="8" t="s">
        <v>4</v>
      </c>
      <c r="B1987" s="8">
        <v>90008</v>
      </c>
      <c r="C1987" s="8">
        <v>5.2350000000000003</v>
      </c>
      <c r="D1987" s="9">
        <v>41426</v>
      </c>
      <c r="E1987" s="8">
        <f t="shared" si="62"/>
        <v>2013</v>
      </c>
      <c r="F1987" s="8">
        <f t="shared" si="63"/>
        <v>6</v>
      </c>
    </row>
    <row r="1988" spans="1:6" x14ac:dyDescent="0.25">
      <c r="A1988" s="8" t="s">
        <v>4</v>
      </c>
      <c r="B1988" s="8">
        <v>90032</v>
      </c>
      <c r="C1988" s="8">
        <v>4.2569999999999997</v>
      </c>
      <c r="D1988" s="9">
        <v>41431</v>
      </c>
      <c r="E1988" s="8">
        <f t="shared" si="62"/>
        <v>2013</v>
      </c>
      <c r="F1988" s="8">
        <f t="shared" si="63"/>
        <v>6</v>
      </c>
    </row>
    <row r="1989" spans="1:6" x14ac:dyDescent="0.25">
      <c r="A1989" s="8" t="s">
        <v>4</v>
      </c>
      <c r="B1989" s="8">
        <v>91364</v>
      </c>
      <c r="C1989" s="8">
        <v>6.62</v>
      </c>
      <c r="D1989" s="9">
        <v>41430</v>
      </c>
      <c r="E1989" s="8">
        <f t="shared" si="62"/>
        <v>2013</v>
      </c>
      <c r="F1989" s="8">
        <f t="shared" si="63"/>
        <v>6</v>
      </c>
    </row>
    <row r="1990" spans="1:6" x14ac:dyDescent="0.25">
      <c r="A1990" s="8" t="s">
        <v>4</v>
      </c>
      <c r="B1990" s="8">
        <v>91324</v>
      </c>
      <c r="C1990" s="8">
        <v>9.8320000000000007</v>
      </c>
      <c r="D1990" s="9">
        <v>41430</v>
      </c>
      <c r="E1990" s="8">
        <f t="shared" si="62"/>
        <v>2013</v>
      </c>
      <c r="F1990" s="8">
        <f t="shared" si="63"/>
        <v>6</v>
      </c>
    </row>
    <row r="1991" spans="1:6" x14ac:dyDescent="0.25">
      <c r="A1991" s="8" t="s">
        <v>4</v>
      </c>
      <c r="B1991" s="8">
        <v>91311</v>
      </c>
      <c r="C1991" s="8">
        <v>4.6829999999999998</v>
      </c>
      <c r="D1991" s="9">
        <v>41438</v>
      </c>
      <c r="E1991" s="8">
        <f t="shared" si="62"/>
        <v>2013</v>
      </c>
      <c r="F1991" s="8">
        <f t="shared" si="63"/>
        <v>6</v>
      </c>
    </row>
    <row r="1992" spans="1:6" x14ac:dyDescent="0.25">
      <c r="A1992" s="8" t="s">
        <v>4</v>
      </c>
      <c r="B1992" s="8">
        <v>91042</v>
      </c>
      <c r="C1992" s="8">
        <v>3.39</v>
      </c>
      <c r="D1992" s="9">
        <v>41439</v>
      </c>
      <c r="E1992" s="8">
        <f t="shared" si="62"/>
        <v>2013</v>
      </c>
      <c r="F1992" s="8">
        <f t="shared" si="63"/>
        <v>6</v>
      </c>
    </row>
    <row r="1993" spans="1:6" x14ac:dyDescent="0.25">
      <c r="A1993" s="8" t="s">
        <v>4</v>
      </c>
      <c r="B1993" s="8">
        <v>90026</v>
      </c>
      <c r="C1993" s="8">
        <v>2.173</v>
      </c>
      <c r="D1993" s="9">
        <v>41437</v>
      </c>
      <c r="E1993" s="8">
        <f t="shared" si="62"/>
        <v>2013</v>
      </c>
      <c r="F1993" s="8">
        <f t="shared" si="63"/>
        <v>6</v>
      </c>
    </row>
    <row r="1994" spans="1:6" x14ac:dyDescent="0.25">
      <c r="A1994" s="8" t="s">
        <v>4</v>
      </c>
      <c r="B1994" s="8">
        <v>90293</v>
      </c>
      <c r="C1994" s="8">
        <v>4.7930000000000001</v>
      </c>
      <c r="D1994" s="9">
        <v>41429</v>
      </c>
      <c r="E1994" s="8">
        <f t="shared" si="62"/>
        <v>2013</v>
      </c>
      <c r="F1994" s="8">
        <f t="shared" si="63"/>
        <v>6</v>
      </c>
    </row>
    <row r="1995" spans="1:6" x14ac:dyDescent="0.25">
      <c r="A1995" s="8" t="s">
        <v>4</v>
      </c>
      <c r="B1995" s="8">
        <v>91331</v>
      </c>
      <c r="C1995" s="8">
        <v>3.79</v>
      </c>
      <c r="D1995" s="9">
        <v>41446</v>
      </c>
      <c r="E1995" s="8">
        <f t="shared" si="62"/>
        <v>2013</v>
      </c>
      <c r="F1995" s="8">
        <f t="shared" si="63"/>
        <v>6</v>
      </c>
    </row>
    <row r="1996" spans="1:6" x14ac:dyDescent="0.25">
      <c r="A1996" s="8" t="s">
        <v>4</v>
      </c>
      <c r="B1996" s="8">
        <v>91331</v>
      </c>
      <c r="C1996" s="8">
        <v>2.9020000000000001</v>
      </c>
      <c r="D1996" s="9">
        <v>41437</v>
      </c>
      <c r="E1996" s="8">
        <f t="shared" si="62"/>
        <v>2013</v>
      </c>
      <c r="F1996" s="8">
        <f t="shared" si="63"/>
        <v>6</v>
      </c>
    </row>
    <row r="1997" spans="1:6" x14ac:dyDescent="0.25">
      <c r="A1997" s="8" t="s">
        <v>4</v>
      </c>
      <c r="B1997" s="8">
        <v>90042</v>
      </c>
      <c r="C1997" s="8">
        <v>2.5539999999999998</v>
      </c>
      <c r="D1997" s="9">
        <v>41438</v>
      </c>
      <c r="E1997" s="8">
        <f t="shared" si="62"/>
        <v>2013</v>
      </c>
      <c r="F1997" s="8">
        <f t="shared" si="63"/>
        <v>6</v>
      </c>
    </row>
    <row r="1998" spans="1:6" x14ac:dyDescent="0.25">
      <c r="A1998" s="8" t="s">
        <v>4</v>
      </c>
      <c r="B1998" s="8">
        <v>91343</v>
      </c>
      <c r="C1998" s="8">
        <v>4.5839999999999996</v>
      </c>
      <c r="D1998" s="9">
        <v>41433</v>
      </c>
      <c r="E1998" s="8">
        <f t="shared" si="62"/>
        <v>2013</v>
      </c>
      <c r="F1998" s="8">
        <f t="shared" si="63"/>
        <v>6</v>
      </c>
    </row>
    <row r="1999" spans="1:6" x14ac:dyDescent="0.25">
      <c r="A1999" s="8" t="s">
        <v>4</v>
      </c>
      <c r="B1999" s="8">
        <v>91331</v>
      </c>
      <c r="C1999" s="8">
        <v>3.53</v>
      </c>
      <c r="D1999" s="9">
        <v>41431</v>
      </c>
      <c r="E1999" s="8">
        <f t="shared" si="62"/>
        <v>2013</v>
      </c>
      <c r="F1999" s="8">
        <f t="shared" si="63"/>
        <v>6</v>
      </c>
    </row>
    <row r="2000" spans="1:6" x14ac:dyDescent="0.25">
      <c r="A2000" s="8" t="s">
        <v>4</v>
      </c>
      <c r="B2000" s="8">
        <v>91326</v>
      </c>
      <c r="C2000" s="8">
        <v>5.835</v>
      </c>
      <c r="D2000" s="9">
        <v>41433</v>
      </c>
      <c r="E2000" s="8">
        <f t="shared" si="62"/>
        <v>2013</v>
      </c>
      <c r="F2000" s="8">
        <f t="shared" si="63"/>
        <v>6</v>
      </c>
    </row>
    <row r="2001" spans="1:6" x14ac:dyDescent="0.25">
      <c r="A2001" s="8" t="s">
        <v>4</v>
      </c>
      <c r="B2001" s="8">
        <v>90043</v>
      </c>
      <c r="C2001" s="8">
        <v>4.0869999999999997</v>
      </c>
      <c r="D2001" s="9">
        <v>41442</v>
      </c>
      <c r="E2001" s="8">
        <f t="shared" si="62"/>
        <v>2013</v>
      </c>
      <c r="F2001" s="8">
        <f t="shared" si="63"/>
        <v>6</v>
      </c>
    </row>
    <row r="2002" spans="1:6" x14ac:dyDescent="0.25">
      <c r="A2002" s="8" t="s">
        <v>4</v>
      </c>
      <c r="B2002" s="8">
        <v>91364</v>
      </c>
      <c r="C2002" s="8">
        <v>4.5170000000000003</v>
      </c>
      <c r="D2002" s="9">
        <v>41454</v>
      </c>
      <c r="E2002" s="8">
        <f t="shared" si="62"/>
        <v>2013</v>
      </c>
      <c r="F2002" s="8">
        <f t="shared" si="63"/>
        <v>6</v>
      </c>
    </row>
    <row r="2003" spans="1:6" x14ac:dyDescent="0.25">
      <c r="A2003" s="8" t="s">
        <v>4</v>
      </c>
      <c r="B2003" s="8">
        <v>90042</v>
      </c>
      <c r="C2003" s="8">
        <v>2.6949999999999998</v>
      </c>
      <c r="D2003" s="9">
        <v>41444</v>
      </c>
      <c r="E2003" s="8">
        <f t="shared" si="62"/>
        <v>2013</v>
      </c>
      <c r="F2003" s="8">
        <f t="shared" si="63"/>
        <v>6</v>
      </c>
    </row>
    <row r="2004" spans="1:6" x14ac:dyDescent="0.25">
      <c r="A2004" s="8" t="s">
        <v>4</v>
      </c>
      <c r="B2004" s="8">
        <v>90066</v>
      </c>
      <c r="C2004" s="8">
        <v>2.9929999999999999</v>
      </c>
      <c r="D2004" s="9">
        <v>41439</v>
      </c>
      <c r="E2004" s="8">
        <f t="shared" si="62"/>
        <v>2013</v>
      </c>
      <c r="F2004" s="8">
        <f t="shared" si="63"/>
        <v>6</v>
      </c>
    </row>
    <row r="2005" spans="1:6" x14ac:dyDescent="0.25">
      <c r="A2005" s="8" t="s">
        <v>4</v>
      </c>
      <c r="B2005" s="8">
        <v>91406</v>
      </c>
      <c r="C2005" s="8">
        <v>5.423</v>
      </c>
      <c r="D2005" s="9">
        <v>41439</v>
      </c>
      <c r="E2005" s="8">
        <f t="shared" si="62"/>
        <v>2013</v>
      </c>
      <c r="F2005" s="8">
        <f t="shared" si="63"/>
        <v>6</v>
      </c>
    </row>
    <row r="2006" spans="1:6" x14ac:dyDescent="0.25">
      <c r="A2006" s="8" t="s">
        <v>4</v>
      </c>
      <c r="B2006" s="8">
        <v>91343</v>
      </c>
      <c r="C2006" s="8">
        <v>3.4729999999999999</v>
      </c>
      <c r="D2006" s="9">
        <v>41429</v>
      </c>
      <c r="E2006" s="8">
        <f t="shared" si="62"/>
        <v>2013</v>
      </c>
      <c r="F2006" s="8">
        <f t="shared" si="63"/>
        <v>6</v>
      </c>
    </row>
    <row r="2007" spans="1:6" x14ac:dyDescent="0.25">
      <c r="A2007" s="8" t="s">
        <v>4</v>
      </c>
      <c r="B2007" s="8">
        <v>91402</v>
      </c>
      <c r="C2007" s="8">
        <v>3.3690000000000002</v>
      </c>
      <c r="D2007" s="9">
        <v>41452</v>
      </c>
      <c r="E2007" s="8">
        <f t="shared" si="62"/>
        <v>2013</v>
      </c>
      <c r="F2007" s="8">
        <f t="shared" si="63"/>
        <v>6</v>
      </c>
    </row>
    <row r="2008" spans="1:6" x14ac:dyDescent="0.25">
      <c r="A2008" s="8" t="s">
        <v>4</v>
      </c>
      <c r="B2008" s="8">
        <v>91403</v>
      </c>
      <c r="C2008" s="8">
        <v>6.0449999999999999</v>
      </c>
      <c r="D2008" s="9">
        <v>41439</v>
      </c>
      <c r="E2008" s="8">
        <f t="shared" si="62"/>
        <v>2013</v>
      </c>
      <c r="F2008" s="8">
        <f t="shared" si="63"/>
        <v>6</v>
      </c>
    </row>
    <row r="2009" spans="1:6" x14ac:dyDescent="0.25">
      <c r="A2009" s="8" t="s">
        <v>4</v>
      </c>
      <c r="B2009" s="8">
        <v>90042</v>
      </c>
      <c r="C2009" s="8">
        <v>2.14</v>
      </c>
      <c r="D2009" s="9">
        <v>41452</v>
      </c>
      <c r="E2009" s="8">
        <f t="shared" si="62"/>
        <v>2013</v>
      </c>
      <c r="F2009" s="8">
        <f t="shared" si="63"/>
        <v>6</v>
      </c>
    </row>
    <row r="2010" spans="1:6" x14ac:dyDescent="0.25">
      <c r="A2010" s="8" t="s">
        <v>4</v>
      </c>
      <c r="B2010" s="8">
        <v>90230</v>
      </c>
      <c r="C2010" s="8">
        <v>3.8719999999999999</v>
      </c>
      <c r="D2010" s="9">
        <v>41443</v>
      </c>
      <c r="E2010" s="8">
        <f t="shared" si="62"/>
        <v>2013</v>
      </c>
      <c r="F2010" s="8">
        <f t="shared" si="63"/>
        <v>6</v>
      </c>
    </row>
    <row r="2011" spans="1:6" x14ac:dyDescent="0.25">
      <c r="A2011" s="8" t="s">
        <v>4</v>
      </c>
      <c r="B2011" s="8">
        <v>90034</v>
      </c>
      <c r="C2011" s="8">
        <v>6.7380000000000004</v>
      </c>
      <c r="D2011" s="9">
        <v>41442</v>
      </c>
      <c r="E2011" s="8">
        <f t="shared" si="62"/>
        <v>2013</v>
      </c>
      <c r="F2011" s="8">
        <f t="shared" si="63"/>
        <v>6</v>
      </c>
    </row>
    <row r="2012" spans="1:6" x14ac:dyDescent="0.25">
      <c r="A2012" s="8" t="s">
        <v>4</v>
      </c>
      <c r="B2012" s="8">
        <v>91343</v>
      </c>
      <c r="C2012" s="8">
        <v>4.5170000000000003</v>
      </c>
      <c r="D2012" s="9">
        <v>41437</v>
      </c>
      <c r="E2012" s="8">
        <f t="shared" si="62"/>
        <v>2013</v>
      </c>
      <c r="F2012" s="8">
        <f t="shared" si="63"/>
        <v>6</v>
      </c>
    </row>
    <row r="2013" spans="1:6" x14ac:dyDescent="0.25">
      <c r="A2013" s="8" t="s">
        <v>4</v>
      </c>
      <c r="B2013" s="8">
        <v>90065</v>
      </c>
      <c r="C2013" s="8">
        <v>5.7750000000000004</v>
      </c>
      <c r="D2013" s="9">
        <v>41436</v>
      </c>
      <c r="E2013" s="8">
        <f t="shared" si="62"/>
        <v>2013</v>
      </c>
      <c r="F2013" s="8">
        <f t="shared" si="63"/>
        <v>6</v>
      </c>
    </row>
    <row r="2014" spans="1:6" x14ac:dyDescent="0.25">
      <c r="A2014" s="8" t="s">
        <v>4</v>
      </c>
      <c r="B2014" s="8">
        <v>91356</v>
      </c>
      <c r="C2014" s="8">
        <v>6.1150000000000002</v>
      </c>
      <c r="D2014" s="9">
        <v>41446</v>
      </c>
      <c r="E2014" s="8">
        <f t="shared" si="62"/>
        <v>2013</v>
      </c>
      <c r="F2014" s="8">
        <f t="shared" si="63"/>
        <v>6</v>
      </c>
    </row>
    <row r="2015" spans="1:6" x14ac:dyDescent="0.25">
      <c r="A2015" s="8" t="s">
        <v>4</v>
      </c>
      <c r="B2015" s="8">
        <v>91423</v>
      </c>
      <c r="C2015" s="8">
        <v>4.43</v>
      </c>
      <c r="D2015" s="9">
        <v>41430</v>
      </c>
      <c r="E2015" s="8">
        <f t="shared" si="62"/>
        <v>2013</v>
      </c>
      <c r="F2015" s="8">
        <f t="shared" si="63"/>
        <v>6</v>
      </c>
    </row>
    <row r="2016" spans="1:6" x14ac:dyDescent="0.25">
      <c r="A2016" s="8" t="s">
        <v>4</v>
      </c>
      <c r="B2016" s="8">
        <v>91607</v>
      </c>
      <c r="C2016" s="8">
        <v>7.4569999999999999</v>
      </c>
      <c r="D2016" s="9">
        <v>41433</v>
      </c>
      <c r="E2016" s="8">
        <f t="shared" si="62"/>
        <v>2013</v>
      </c>
      <c r="F2016" s="8">
        <f t="shared" si="63"/>
        <v>6</v>
      </c>
    </row>
    <row r="2017" spans="1:6" x14ac:dyDescent="0.25">
      <c r="A2017" s="8" t="s">
        <v>4</v>
      </c>
      <c r="B2017" s="8">
        <v>91402</v>
      </c>
      <c r="C2017" s="8">
        <v>1.74</v>
      </c>
      <c r="D2017" s="9">
        <v>41429</v>
      </c>
      <c r="E2017" s="8">
        <f t="shared" si="62"/>
        <v>2013</v>
      </c>
      <c r="F2017" s="8">
        <f t="shared" si="63"/>
        <v>6</v>
      </c>
    </row>
    <row r="2018" spans="1:6" x14ac:dyDescent="0.25">
      <c r="A2018" s="8" t="s">
        <v>4</v>
      </c>
      <c r="B2018" s="8">
        <v>90247</v>
      </c>
      <c r="C2018" s="8">
        <v>4.3019999999999996</v>
      </c>
      <c r="D2018" s="9">
        <v>41439</v>
      </c>
      <c r="E2018" s="8">
        <f t="shared" si="62"/>
        <v>2013</v>
      </c>
      <c r="F2018" s="8">
        <f t="shared" si="63"/>
        <v>6</v>
      </c>
    </row>
    <row r="2019" spans="1:6" x14ac:dyDescent="0.25">
      <c r="A2019" s="8" t="s">
        <v>4</v>
      </c>
      <c r="B2019" s="8">
        <v>91436</v>
      </c>
      <c r="C2019" s="8">
        <v>5.3769999999999998</v>
      </c>
      <c r="D2019" s="9">
        <v>41435</v>
      </c>
      <c r="E2019" s="8">
        <f t="shared" si="62"/>
        <v>2013</v>
      </c>
      <c r="F2019" s="8">
        <f t="shared" si="63"/>
        <v>6</v>
      </c>
    </row>
    <row r="2020" spans="1:6" x14ac:dyDescent="0.25">
      <c r="A2020" s="8" t="s">
        <v>4</v>
      </c>
      <c r="B2020" s="8">
        <v>90003</v>
      </c>
      <c r="C2020" s="8">
        <v>1.7609999999999999</v>
      </c>
      <c r="D2020" s="9">
        <v>41439</v>
      </c>
      <c r="E2020" s="8">
        <f t="shared" si="62"/>
        <v>2013</v>
      </c>
      <c r="F2020" s="8">
        <f t="shared" si="63"/>
        <v>6</v>
      </c>
    </row>
    <row r="2021" spans="1:6" x14ac:dyDescent="0.25">
      <c r="A2021" s="8" t="s">
        <v>4</v>
      </c>
      <c r="B2021" s="8">
        <v>91364</v>
      </c>
      <c r="C2021" s="8">
        <v>4.9619999999999997</v>
      </c>
      <c r="D2021" s="9">
        <v>41437</v>
      </c>
      <c r="E2021" s="8">
        <f t="shared" si="62"/>
        <v>2013</v>
      </c>
      <c r="F2021" s="8">
        <f t="shared" si="63"/>
        <v>6</v>
      </c>
    </row>
    <row r="2022" spans="1:6" x14ac:dyDescent="0.25">
      <c r="A2022" s="8" t="s">
        <v>4</v>
      </c>
      <c r="B2022" s="8">
        <v>91403</v>
      </c>
      <c r="C2022" s="8">
        <v>4.3019999999999996</v>
      </c>
      <c r="D2022" s="9">
        <v>41446</v>
      </c>
      <c r="E2022" s="8">
        <f t="shared" si="62"/>
        <v>2013</v>
      </c>
      <c r="F2022" s="8">
        <f t="shared" si="63"/>
        <v>6</v>
      </c>
    </row>
    <row r="2023" spans="1:6" x14ac:dyDescent="0.25">
      <c r="A2023" s="8" t="s">
        <v>4</v>
      </c>
      <c r="B2023" s="8">
        <v>91311</v>
      </c>
      <c r="C2023" s="8">
        <v>6.944</v>
      </c>
      <c r="D2023" s="9">
        <v>41428</v>
      </c>
      <c r="E2023" s="8">
        <f t="shared" si="62"/>
        <v>2013</v>
      </c>
      <c r="F2023" s="8">
        <f t="shared" si="63"/>
        <v>6</v>
      </c>
    </row>
    <row r="2024" spans="1:6" x14ac:dyDescent="0.25">
      <c r="A2024" s="8" t="s">
        <v>4</v>
      </c>
      <c r="B2024" s="8">
        <v>91304</v>
      </c>
      <c r="C2024" s="8">
        <v>6.984</v>
      </c>
      <c r="D2024" s="9">
        <v>41432</v>
      </c>
      <c r="E2024" s="8">
        <f t="shared" si="62"/>
        <v>2013</v>
      </c>
      <c r="F2024" s="8">
        <f t="shared" si="63"/>
        <v>6</v>
      </c>
    </row>
    <row r="2025" spans="1:6" x14ac:dyDescent="0.25">
      <c r="A2025" s="8" t="s">
        <v>4</v>
      </c>
      <c r="B2025" s="8">
        <v>91311</v>
      </c>
      <c r="C2025" s="8">
        <v>5.9859999999999998</v>
      </c>
      <c r="D2025" s="9">
        <v>41446</v>
      </c>
      <c r="E2025" s="8">
        <f t="shared" si="62"/>
        <v>2013</v>
      </c>
      <c r="F2025" s="8">
        <f t="shared" si="63"/>
        <v>6</v>
      </c>
    </row>
    <row r="2026" spans="1:6" x14ac:dyDescent="0.25">
      <c r="A2026" s="8" t="s">
        <v>4</v>
      </c>
      <c r="B2026" s="8">
        <v>91342</v>
      </c>
      <c r="C2026" s="8">
        <v>2.8519999999999999</v>
      </c>
      <c r="D2026" s="9">
        <v>41450</v>
      </c>
      <c r="E2026" s="8">
        <f t="shared" si="62"/>
        <v>2013</v>
      </c>
      <c r="F2026" s="8">
        <f t="shared" si="63"/>
        <v>6</v>
      </c>
    </row>
    <row r="2027" spans="1:6" x14ac:dyDescent="0.25">
      <c r="A2027" s="8" t="s">
        <v>4</v>
      </c>
      <c r="B2027" s="8">
        <v>91326</v>
      </c>
      <c r="C2027" s="8">
        <v>8.093</v>
      </c>
      <c r="D2027" s="9">
        <v>41437</v>
      </c>
      <c r="E2027" s="8">
        <f t="shared" si="62"/>
        <v>2013</v>
      </c>
      <c r="F2027" s="8">
        <f t="shared" si="63"/>
        <v>6</v>
      </c>
    </row>
    <row r="2028" spans="1:6" x14ac:dyDescent="0.25">
      <c r="A2028" s="8" t="s">
        <v>4</v>
      </c>
      <c r="B2028" s="8">
        <v>90032</v>
      </c>
      <c r="C2028" s="8">
        <v>2.8929999999999998</v>
      </c>
      <c r="D2028" s="9">
        <v>41446</v>
      </c>
      <c r="E2028" s="8">
        <f t="shared" si="62"/>
        <v>2013</v>
      </c>
      <c r="F2028" s="8">
        <f t="shared" si="63"/>
        <v>6</v>
      </c>
    </row>
    <row r="2029" spans="1:6" x14ac:dyDescent="0.25">
      <c r="A2029" s="8" t="s">
        <v>4</v>
      </c>
      <c r="B2029" s="8">
        <v>91606</v>
      </c>
      <c r="C2029" s="8">
        <v>3.472</v>
      </c>
      <c r="D2029" s="9">
        <v>41454</v>
      </c>
      <c r="E2029" s="8">
        <f t="shared" si="62"/>
        <v>2013</v>
      </c>
      <c r="F2029" s="8">
        <f t="shared" si="63"/>
        <v>6</v>
      </c>
    </row>
    <row r="2030" spans="1:6" x14ac:dyDescent="0.25">
      <c r="A2030" s="8" t="s">
        <v>4</v>
      </c>
      <c r="B2030" s="8">
        <v>90068</v>
      </c>
      <c r="C2030" s="8">
        <v>2.544</v>
      </c>
      <c r="D2030" s="9">
        <v>41444</v>
      </c>
      <c r="E2030" s="8">
        <f t="shared" si="62"/>
        <v>2013</v>
      </c>
      <c r="F2030" s="8">
        <f t="shared" si="63"/>
        <v>6</v>
      </c>
    </row>
    <row r="2031" spans="1:6" x14ac:dyDescent="0.25">
      <c r="A2031" s="8" t="s">
        <v>4</v>
      </c>
      <c r="B2031" s="8">
        <v>91601</v>
      </c>
      <c r="C2031" s="8">
        <v>5.1980000000000004</v>
      </c>
      <c r="D2031" s="9">
        <v>41444</v>
      </c>
      <c r="E2031" s="8">
        <f t="shared" si="62"/>
        <v>2013</v>
      </c>
      <c r="F2031" s="8">
        <f t="shared" si="63"/>
        <v>6</v>
      </c>
    </row>
    <row r="2032" spans="1:6" x14ac:dyDescent="0.25">
      <c r="A2032" s="8" t="s">
        <v>4</v>
      </c>
      <c r="B2032" s="8">
        <v>90066</v>
      </c>
      <c r="C2032" s="8">
        <v>2.581</v>
      </c>
      <c r="D2032" s="9">
        <v>41426</v>
      </c>
      <c r="E2032" s="8">
        <f t="shared" si="62"/>
        <v>2013</v>
      </c>
      <c r="F2032" s="8">
        <f t="shared" si="63"/>
        <v>6</v>
      </c>
    </row>
    <row r="2033" spans="1:6" x14ac:dyDescent="0.25">
      <c r="A2033" s="8" t="s">
        <v>4</v>
      </c>
      <c r="B2033" s="8">
        <v>90064</v>
      </c>
      <c r="C2033" s="8">
        <v>8.1120000000000001</v>
      </c>
      <c r="D2033" s="9">
        <v>41435</v>
      </c>
      <c r="E2033" s="8">
        <f t="shared" si="62"/>
        <v>2013</v>
      </c>
      <c r="F2033" s="8">
        <f t="shared" si="63"/>
        <v>6</v>
      </c>
    </row>
    <row r="2034" spans="1:6" x14ac:dyDescent="0.25">
      <c r="A2034" s="8" t="s">
        <v>4</v>
      </c>
      <c r="B2034" s="8">
        <v>91331</v>
      </c>
      <c r="C2034" s="8">
        <v>2.3149999999999999</v>
      </c>
      <c r="D2034" s="9">
        <v>41450</v>
      </c>
      <c r="E2034" s="8">
        <f t="shared" si="62"/>
        <v>2013</v>
      </c>
      <c r="F2034" s="8">
        <f t="shared" si="63"/>
        <v>6</v>
      </c>
    </row>
    <row r="2035" spans="1:6" x14ac:dyDescent="0.25">
      <c r="A2035" s="8" t="s">
        <v>4</v>
      </c>
      <c r="B2035" s="8">
        <v>91436</v>
      </c>
      <c r="C2035" s="8">
        <v>9.5419999999999998</v>
      </c>
      <c r="D2035" s="9">
        <v>41439</v>
      </c>
      <c r="E2035" s="8">
        <f t="shared" si="62"/>
        <v>2013</v>
      </c>
      <c r="F2035" s="8">
        <f t="shared" si="63"/>
        <v>6</v>
      </c>
    </row>
    <row r="2036" spans="1:6" x14ac:dyDescent="0.25">
      <c r="A2036" s="8" t="s">
        <v>4</v>
      </c>
      <c r="B2036" s="8">
        <v>90034</v>
      </c>
      <c r="C2036" s="8">
        <v>2.8889999999999998</v>
      </c>
      <c r="D2036" s="9">
        <v>41454</v>
      </c>
      <c r="E2036" s="8">
        <f t="shared" si="62"/>
        <v>2013</v>
      </c>
      <c r="F2036" s="8">
        <f t="shared" si="63"/>
        <v>6</v>
      </c>
    </row>
    <row r="2037" spans="1:6" x14ac:dyDescent="0.25">
      <c r="A2037" s="8" t="s">
        <v>4</v>
      </c>
      <c r="B2037" s="8">
        <v>91342</v>
      </c>
      <c r="C2037" s="8">
        <v>1.796</v>
      </c>
      <c r="D2037" s="9">
        <v>41437</v>
      </c>
      <c r="E2037" s="8">
        <f t="shared" si="62"/>
        <v>2013</v>
      </c>
      <c r="F2037" s="8">
        <f t="shared" si="63"/>
        <v>6</v>
      </c>
    </row>
    <row r="2038" spans="1:6" x14ac:dyDescent="0.25">
      <c r="A2038" s="8" t="s">
        <v>4</v>
      </c>
      <c r="B2038" s="8">
        <v>91342</v>
      </c>
      <c r="C2038" s="8">
        <v>1.796</v>
      </c>
      <c r="D2038" s="9">
        <v>41431</v>
      </c>
      <c r="E2038" s="8">
        <f t="shared" si="62"/>
        <v>2013</v>
      </c>
      <c r="F2038" s="8">
        <f t="shared" si="63"/>
        <v>6</v>
      </c>
    </row>
    <row r="2039" spans="1:6" x14ac:dyDescent="0.25">
      <c r="A2039" s="8" t="s">
        <v>4</v>
      </c>
      <c r="B2039" s="8">
        <v>90272</v>
      </c>
      <c r="C2039" s="8">
        <v>5.2439999999999998</v>
      </c>
      <c r="D2039" s="9">
        <v>41428</v>
      </c>
      <c r="E2039" s="8">
        <f t="shared" si="62"/>
        <v>2013</v>
      </c>
      <c r="F2039" s="8">
        <f t="shared" si="63"/>
        <v>6</v>
      </c>
    </row>
    <row r="2040" spans="1:6" x14ac:dyDescent="0.25">
      <c r="A2040" s="8" t="s">
        <v>4</v>
      </c>
      <c r="B2040" s="8">
        <v>91325</v>
      </c>
      <c r="C2040" s="8">
        <v>3.5859999999999999</v>
      </c>
      <c r="D2040" s="9">
        <v>41431</v>
      </c>
      <c r="E2040" s="8">
        <f t="shared" si="62"/>
        <v>2013</v>
      </c>
      <c r="F2040" s="8">
        <f t="shared" si="63"/>
        <v>6</v>
      </c>
    </row>
    <row r="2041" spans="1:6" x14ac:dyDescent="0.25">
      <c r="A2041" s="8" t="s">
        <v>4</v>
      </c>
      <c r="B2041" s="8">
        <v>91303</v>
      </c>
      <c r="C2041" s="8">
        <v>4.6829999999999998</v>
      </c>
      <c r="D2041" s="9">
        <v>41445</v>
      </c>
      <c r="E2041" s="8">
        <f t="shared" si="62"/>
        <v>2013</v>
      </c>
      <c r="F2041" s="8">
        <f t="shared" si="63"/>
        <v>6</v>
      </c>
    </row>
    <row r="2042" spans="1:6" x14ac:dyDescent="0.25">
      <c r="A2042" s="8" t="s">
        <v>4</v>
      </c>
      <c r="B2042" s="8">
        <v>91307</v>
      </c>
      <c r="C2042" s="8">
        <v>4.83</v>
      </c>
      <c r="D2042" s="9">
        <v>41445</v>
      </c>
      <c r="E2042" s="8">
        <f t="shared" si="62"/>
        <v>2013</v>
      </c>
      <c r="F2042" s="8">
        <f t="shared" si="63"/>
        <v>6</v>
      </c>
    </row>
    <row r="2043" spans="1:6" x14ac:dyDescent="0.25">
      <c r="A2043" s="8" t="s">
        <v>4</v>
      </c>
      <c r="B2043" s="8">
        <v>91304</v>
      </c>
      <c r="C2043" s="8">
        <v>7.4260000000000002</v>
      </c>
      <c r="D2043" s="9">
        <v>41431</v>
      </c>
      <c r="E2043" s="8">
        <f t="shared" si="62"/>
        <v>2013</v>
      </c>
      <c r="F2043" s="8">
        <f t="shared" si="63"/>
        <v>6</v>
      </c>
    </row>
    <row r="2044" spans="1:6" x14ac:dyDescent="0.25">
      <c r="A2044" s="8" t="s">
        <v>4</v>
      </c>
      <c r="B2044" s="8">
        <v>91604</v>
      </c>
      <c r="C2044" s="8">
        <v>4.3780000000000001</v>
      </c>
      <c r="D2044" s="9">
        <v>41436</v>
      </c>
      <c r="E2044" s="8">
        <f t="shared" si="62"/>
        <v>2013</v>
      </c>
      <c r="F2044" s="8">
        <f t="shared" si="63"/>
        <v>6</v>
      </c>
    </row>
    <row r="2045" spans="1:6" x14ac:dyDescent="0.25">
      <c r="A2045" s="8" t="s">
        <v>4</v>
      </c>
      <c r="B2045" s="8">
        <v>90043</v>
      </c>
      <c r="C2045" s="8">
        <v>1.8069999999999999</v>
      </c>
      <c r="D2045" s="9">
        <v>41426</v>
      </c>
      <c r="E2045" s="8">
        <f t="shared" si="62"/>
        <v>2013</v>
      </c>
      <c r="F2045" s="8">
        <f t="shared" si="63"/>
        <v>6</v>
      </c>
    </row>
    <row r="2046" spans="1:6" x14ac:dyDescent="0.25">
      <c r="A2046" s="8" t="s">
        <v>4</v>
      </c>
      <c r="B2046" s="8">
        <v>91304</v>
      </c>
      <c r="C2046" s="8">
        <v>6.944</v>
      </c>
      <c r="D2046" s="9">
        <v>41445</v>
      </c>
      <c r="E2046" s="8">
        <f t="shared" si="62"/>
        <v>2013</v>
      </c>
      <c r="F2046" s="8">
        <f t="shared" si="63"/>
        <v>6</v>
      </c>
    </row>
    <row r="2047" spans="1:6" x14ac:dyDescent="0.25">
      <c r="A2047" s="8" t="s">
        <v>4</v>
      </c>
      <c r="B2047" s="8">
        <v>91436</v>
      </c>
      <c r="C2047" s="8">
        <v>4.0510000000000002</v>
      </c>
      <c r="D2047" s="9">
        <v>41453</v>
      </c>
      <c r="E2047" s="8">
        <f t="shared" si="62"/>
        <v>2013</v>
      </c>
      <c r="F2047" s="8">
        <f t="shared" si="63"/>
        <v>6</v>
      </c>
    </row>
    <row r="2048" spans="1:6" x14ac:dyDescent="0.25">
      <c r="A2048" s="8" t="s">
        <v>4</v>
      </c>
      <c r="B2048" s="8">
        <v>90731</v>
      </c>
      <c r="C2048" s="8">
        <v>5.2140000000000004</v>
      </c>
      <c r="D2048" s="9">
        <v>41429</v>
      </c>
      <c r="E2048" s="8">
        <f t="shared" si="62"/>
        <v>2013</v>
      </c>
      <c r="F2048" s="8">
        <f t="shared" si="63"/>
        <v>6</v>
      </c>
    </row>
    <row r="2049" spans="1:6" x14ac:dyDescent="0.25">
      <c r="A2049" s="8" t="s">
        <v>4</v>
      </c>
      <c r="B2049" s="8">
        <v>90035</v>
      </c>
      <c r="C2049" s="8">
        <v>3.4940000000000002</v>
      </c>
      <c r="D2049" s="9">
        <v>41439</v>
      </c>
      <c r="E2049" s="8">
        <f t="shared" si="62"/>
        <v>2013</v>
      </c>
      <c r="F2049" s="8">
        <f t="shared" si="63"/>
        <v>6</v>
      </c>
    </row>
    <row r="2050" spans="1:6" x14ac:dyDescent="0.25">
      <c r="A2050" s="8" t="s">
        <v>4</v>
      </c>
      <c r="B2050" s="8">
        <v>91364</v>
      </c>
      <c r="C2050" s="8">
        <v>7.2069999999999999</v>
      </c>
      <c r="D2050" s="9">
        <v>41438</v>
      </c>
      <c r="E2050" s="8">
        <f t="shared" ref="E2050:E2113" si="64">YEAR(D2050)</f>
        <v>2013</v>
      </c>
      <c r="F2050" s="8">
        <f t="shared" ref="F2050:F2113" si="65">MONTH(D2050)</f>
        <v>6</v>
      </c>
    </row>
    <row r="2051" spans="1:6" x14ac:dyDescent="0.25">
      <c r="A2051" s="8" t="s">
        <v>4</v>
      </c>
      <c r="B2051" s="8">
        <v>91342</v>
      </c>
      <c r="C2051" s="8">
        <v>3.1219999999999999</v>
      </c>
      <c r="D2051" s="9">
        <v>41436</v>
      </c>
      <c r="E2051" s="8">
        <f t="shared" si="64"/>
        <v>2013</v>
      </c>
      <c r="F2051" s="8">
        <f t="shared" si="65"/>
        <v>6</v>
      </c>
    </row>
    <row r="2052" spans="1:6" x14ac:dyDescent="0.25">
      <c r="A2052" s="8" t="s">
        <v>4</v>
      </c>
      <c r="B2052" s="8">
        <v>90045</v>
      </c>
      <c r="C2052" s="8">
        <v>2.6819999999999999</v>
      </c>
      <c r="D2052" s="9">
        <v>41431</v>
      </c>
      <c r="E2052" s="8">
        <f t="shared" si="64"/>
        <v>2013</v>
      </c>
      <c r="F2052" s="8">
        <f t="shared" si="65"/>
        <v>6</v>
      </c>
    </row>
    <row r="2053" spans="1:6" x14ac:dyDescent="0.25">
      <c r="A2053" s="8" t="s">
        <v>4</v>
      </c>
      <c r="B2053" s="8">
        <v>90732</v>
      </c>
      <c r="C2053" s="8">
        <v>5.9880000000000004</v>
      </c>
      <c r="D2053" s="9">
        <v>41428</v>
      </c>
      <c r="E2053" s="8">
        <f t="shared" si="64"/>
        <v>2013</v>
      </c>
      <c r="F2053" s="8">
        <f t="shared" si="65"/>
        <v>6</v>
      </c>
    </row>
    <row r="2054" spans="1:6" x14ac:dyDescent="0.25">
      <c r="A2054" s="8" t="s">
        <v>4</v>
      </c>
      <c r="B2054" s="8">
        <v>91342</v>
      </c>
      <c r="C2054" s="8">
        <v>8.5429999999999993</v>
      </c>
      <c r="D2054" s="9">
        <v>41442</v>
      </c>
      <c r="E2054" s="8">
        <f t="shared" si="64"/>
        <v>2013</v>
      </c>
      <c r="F2054" s="8">
        <f t="shared" si="65"/>
        <v>6</v>
      </c>
    </row>
    <row r="2055" spans="1:6" x14ac:dyDescent="0.25">
      <c r="A2055" s="8" t="s">
        <v>4</v>
      </c>
      <c r="B2055" s="8">
        <v>90042</v>
      </c>
      <c r="C2055" s="8">
        <v>5.9880000000000004</v>
      </c>
      <c r="D2055" s="9">
        <v>41444</v>
      </c>
      <c r="E2055" s="8">
        <f t="shared" si="64"/>
        <v>2013</v>
      </c>
      <c r="F2055" s="8">
        <f t="shared" si="65"/>
        <v>6</v>
      </c>
    </row>
    <row r="2056" spans="1:6" x14ac:dyDescent="0.25">
      <c r="A2056" s="8" t="s">
        <v>4</v>
      </c>
      <c r="B2056" s="8">
        <v>90019</v>
      </c>
      <c r="C2056" s="8">
        <v>4.3639999999999999</v>
      </c>
      <c r="D2056" s="9">
        <v>41450</v>
      </c>
      <c r="E2056" s="8">
        <f t="shared" si="64"/>
        <v>2013</v>
      </c>
      <c r="F2056" s="8">
        <f t="shared" si="65"/>
        <v>6</v>
      </c>
    </row>
    <row r="2057" spans="1:6" x14ac:dyDescent="0.25">
      <c r="A2057" s="8" t="s">
        <v>4</v>
      </c>
      <c r="B2057" s="8">
        <v>91324</v>
      </c>
      <c r="C2057" s="8">
        <v>4.1660000000000004</v>
      </c>
      <c r="D2057" s="9">
        <v>41452</v>
      </c>
      <c r="E2057" s="8">
        <f t="shared" si="64"/>
        <v>2013</v>
      </c>
      <c r="F2057" s="8">
        <f t="shared" si="65"/>
        <v>6</v>
      </c>
    </row>
    <row r="2058" spans="1:6" x14ac:dyDescent="0.25">
      <c r="A2058" s="8" t="s">
        <v>4</v>
      </c>
      <c r="B2058" s="8">
        <v>91342</v>
      </c>
      <c r="C2058" s="8">
        <v>9.6039999999999992</v>
      </c>
      <c r="D2058" s="9">
        <v>41442</v>
      </c>
      <c r="E2058" s="8">
        <f t="shared" si="64"/>
        <v>2013</v>
      </c>
      <c r="F2058" s="8">
        <f t="shared" si="65"/>
        <v>6</v>
      </c>
    </row>
    <row r="2059" spans="1:6" x14ac:dyDescent="0.25">
      <c r="A2059" s="8" t="s">
        <v>4</v>
      </c>
      <c r="B2059" s="8">
        <v>90064</v>
      </c>
      <c r="C2059" s="8">
        <v>2.7959999999999998</v>
      </c>
      <c r="D2059" s="9">
        <v>41433</v>
      </c>
      <c r="E2059" s="8">
        <f t="shared" si="64"/>
        <v>2013</v>
      </c>
      <c r="F2059" s="8">
        <f t="shared" si="65"/>
        <v>6</v>
      </c>
    </row>
    <row r="2060" spans="1:6" x14ac:dyDescent="0.25">
      <c r="A2060" s="8" t="s">
        <v>4</v>
      </c>
      <c r="B2060" s="8">
        <v>90049</v>
      </c>
      <c r="C2060" s="8">
        <v>2.996</v>
      </c>
      <c r="D2060" s="9">
        <v>41430</v>
      </c>
      <c r="E2060" s="8">
        <f t="shared" si="64"/>
        <v>2013</v>
      </c>
      <c r="F2060" s="8">
        <f t="shared" si="65"/>
        <v>6</v>
      </c>
    </row>
    <row r="2061" spans="1:6" x14ac:dyDescent="0.25">
      <c r="A2061" s="8" t="s">
        <v>4</v>
      </c>
      <c r="B2061" s="8">
        <v>90065</v>
      </c>
      <c r="C2061" s="8">
        <v>4.6559999999999997</v>
      </c>
      <c r="D2061" s="9">
        <v>41436</v>
      </c>
      <c r="E2061" s="8">
        <f t="shared" si="64"/>
        <v>2013</v>
      </c>
      <c r="F2061" s="8">
        <f t="shared" si="65"/>
        <v>6</v>
      </c>
    </row>
    <row r="2062" spans="1:6" x14ac:dyDescent="0.25">
      <c r="A2062" s="8" t="s">
        <v>4</v>
      </c>
      <c r="B2062" s="8">
        <v>91335</v>
      </c>
      <c r="C2062" s="8">
        <v>4.2329999999999997</v>
      </c>
      <c r="D2062" s="9">
        <v>41439</v>
      </c>
      <c r="E2062" s="8">
        <f t="shared" si="64"/>
        <v>2013</v>
      </c>
      <c r="F2062" s="8">
        <f t="shared" si="65"/>
        <v>6</v>
      </c>
    </row>
    <row r="2063" spans="1:6" x14ac:dyDescent="0.25">
      <c r="A2063" s="8" t="s">
        <v>4</v>
      </c>
      <c r="B2063" s="8">
        <v>90064</v>
      </c>
      <c r="C2063" s="8">
        <v>5.9089999999999998</v>
      </c>
      <c r="D2063" s="9">
        <v>41454</v>
      </c>
      <c r="E2063" s="8">
        <f t="shared" si="64"/>
        <v>2013</v>
      </c>
      <c r="F2063" s="8">
        <f t="shared" si="65"/>
        <v>6</v>
      </c>
    </row>
    <row r="2064" spans="1:6" x14ac:dyDescent="0.25">
      <c r="A2064" s="8" t="s">
        <v>4</v>
      </c>
      <c r="B2064" s="8">
        <v>90041</v>
      </c>
      <c r="C2064" s="8">
        <v>2.5009999999999999</v>
      </c>
      <c r="D2064" s="9">
        <v>41437</v>
      </c>
      <c r="E2064" s="8">
        <f t="shared" si="64"/>
        <v>2013</v>
      </c>
      <c r="F2064" s="8">
        <f t="shared" si="65"/>
        <v>6</v>
      </c>
    </row>
    <row r="2065" spans="1:6" x14ac:dyDescent="0.25">
      <c r="A2065" s="8" t="s">
        <v>4</v>
      </c>
      <c r="B2065" s="8">
        <v>91607</v>
      </c>
      <c r="C2065" s="8">
        <v>6.7380000000000004</v>
      </c>
      <c r="D2065" s="9">
        <v>41443</v>
      </c>
      <c r="E2065" s="8">
        <f t="shared" si="64"/>
        <v>2013</v>
      </c>
      <c r="F2065" s="8">
        <f t="shared" si="65"/>
        <v>6</v>
      </c>
    </row>
    <row r="2066" spans="1:6" x14ac:dyDescent="0.25">
      <c r="A2066" s="8" t="s">
        <v>4</v>
      </c>
      <c r="B2066" s="8">
        <v>90045</v>
      </c>
      <c r="C2066" s="8">
        <v>4.6559999999999997</v>
      </c>
      <c r="D2066" s="9">
        <v>41446</v>
      </c>
      <c r="E2066" s="8">
        <f t="shared" si="64"/>
        <v>2013</v>
      </c>
      <c r="F2066" s="8">
        <f t="shared" si="65"/>
        <v>6</v>
      </c>
    </row>
    <row r="2067" spans="1:6" x14ac:dyDescent="0.25">
      <c r="A2067" s="8" t="s">
        <v>4</v>
      </c>
      <c r="B2067" s="8">
        <v>91311</v>
      </c>
      <c r="C2067" s="8">
        <v>2.782</v>
      </c>
      <c r="D2067" s="9">
        <v>41443</v>
      </c>
      <c r="E2067" s="8">
        <f t="shared" si="64"/>
        <v>2013</v>
      </c>
      <c r="F2067" s="8">
        <f t="shared" si="65"/>
        <v>6</v>
      </c>
    </row>
    <row r="2068" spans="1:6" x14ac:dyDescent="0.25">
      <c r="A2068" s="8" t="s">
        <v>4</v>
      </c>
      <c r="B2068" s="8">
        <v>91040</v>
      </c>
      <c r="C2068" s="8">
        <v>5.681</v>
      </c>
      <c r="D2068" s="9">
        <v>41444</v>
      </c>
      <c r="E2068" s="8">
        <f t="shared" si="64"/>
        <v>2013</v>
      </c>
      <c r="F2068" s="8">
        <f t="shared" si="65"/>
        <v>6</v>
      </c>
    </row>
    <row r="2069" spans="1:6" x14ac:dyDescent="0.25">
      <c r="A2069" s="8" t="s">
        <v>4</v>
      </c>
      <c r="B2069" s="8">
        <v>90002</v>
      </c>
      <c r="C2069" s="8">
        <v>2.5409999999999999</v>
      </c>
      <c r="D2069" s="9">
        <v>41445</v>
      </c>
      <c r="E2069" s="8">
        <f t="shared" si="64"/>
        <v>2013</v>
      </c>
      <c r="F2069" s="8">
        <f t="shared" si="65"/>
        <v>6</v>
      </c>
    </row>
    <row r="2070" spans="1:6" x14ac:dyDescent="0.25">
      <c r="A2070" s="8" t="s">
        <v>4</v>
      </c>
      <c r="B2070" s="8">
        <v>90032</v>
      </c>
      <c r="C2070" s="8">
        <v>3.4420000000000002</v>
      </c>
      <c r="D2070" s="9">
        <v>41439</v>
      </c>
      <c r="E2070" s="8">
        <f t="shared" si="64"/>
        <v>2013</v>
      </c>
      <c r="F2070" s="8">
        <f t="shared" si="65"/>
        <v>6</v>
      </c>
    </row>
    <row r="2071" spans="1:6" x14ac:dyDescent="0.25">
      <c r="A2071" s="8" t="s">
        <v>4</v>
      </c>
      <c r="B2071" s="8">
        <v>90731</v>
      </c>
      <c r="C2071" s="8">
        <v>6.42</v>
      </c>
      <c r="D2071" s="9">
        <v>41445</v>
      </c>
      <c r="E2071" s="8">
        <f t="shared" si="64"/>
        <v>2013</v>
      </c>
      <c r="F2071" s="8">
        <f t="shared" si="65"/>
        <v>6</v>
      </c>
    </row>
    <row r="2072" spans="1:6" x14ac:dyDescent="0.25">
      <c r="A2072" s="8" t="s">
        <v>4</v>
      </c>
      <c r="B2072" s="8">
        <v>90031</v>
      </c>
      <c r="C2072" s="8">
        <v>3.4039999999999999</v>
      </c>
      <c r="D2072" s="9">
        <v>41442</v>
      </c>
      <c r="E2072" s="8">
        <f t="shared" si="64"/>
        <v>2013</v>
      </c>
      <c r="F2072" s="8">
        <f t="shared" si="65"/>
        <v>6</v>
      </c>
    </row>
    <row r="2073" spans="1:6" x14ac:dyDescent="0.25">
      <c r="A2073" s="8" t="s">
        <v>4</v>
      </c>
      <c r="B2073" s="8">
        <v>91326</v>
      </c>
      <c r="C2073" s="8">
        <v>7.37</v>
      </c>
      <c r="D2073" s="9">
        <v>41442</v>
      </c>
      <c r="E2073" s="8">
        <f t="shared" si="64"/>
        <v>2013</v>
      </c>
      <c r="F2073" s="8">
        <f t="shared" si="65"/>
        <v>6</v>
      </c>
    </row>
    <row r="2074" spans="1:6" x14ac:dyDescent="0.25">
      <c r="A2074" s="8" t="s">
        <v>4</v>
      </c>
      <c r="B2074" s="8">
        <v>91436</v>
      </c>
      <c r="C2074" s="8">
        <v>6.3840000000000003</v>
      </c>
      <c r="D2074" s="9">
        <v>41451</v>
      </c>
      <c r="E2074" s="8">
        <f t="shared" si="64"/>
        <v>2013</v>
      </c>
      <c r="F2074" s="8">
        <f t="shared" si="65"/>
        <v>6</v>
      </c>
    </row>
    <row r="2075" spans="1:6" x14ac:dyDescent="0.25">
      <c r="A2075" s="8" t="s">
        <v>4</v>
      </c>
      <c r="B2075" s="8">
        <v>90065</v>
      </c>
      <c r="C2075" s="8">
        <v>2.6669999999999998</v>
      </c>
      <c r="D2075" s="9">
        <v>41454</v>
      </c>
      <c r="E2075" s="8">
        <f t="shared" si="64"/>
        <v>2013</v>
      </c>
      <c r="F2075" s="8">
        <f t="shared" si="65"/>
        <v>6</v>
      </c>
    </row>
    <row r="2076" spans="1:6" x14ac:dyDescent="0.25">
      <c r="A2076" s="8" t="s">
        <v>4</v>
      </c>
      <c r="B2076" s="8">
        <v>90056</v>
      </c>
      <c r="C2076" s="8">
        <v>5.782</v>
      </c>
      <c r="D2076" s="9">
        <v>41443</v>
      </c>
      <c r="E2076" s="8">
        <f t="shared" si="64"/>
        <v>2013</v>
      </c>
      <c r="F2076" s="8">
        <f t="shared" si="65"/>
        <v>6</v>
      </c>
    </row>
    <row r="2077" spans="1:6" x14ac:dyDescent="0.25">
      <c r="A2077" s="8" t="s">
        <v>4</v>
      </c>
      <c r="B2077" s="8">
        <v>91324</v>
      </c>
      <c r="C2077" s="8">
        <v>7.32</v>
      </c>
      <c r="D2077" s="9">
        <v>41439</v>
      </c>
      <c r="E2077" s="8">
        <f t="shared" si="64"/>
        <v>2013</v>
      </c>
      <c r="F2077" s="8">
        <f t="shared" si="65"/>
        <v>6</v>
      </c>
    </row>
    <row r="2078" spans="1:6" x14ac:dyDescent="0.25">
      <c r="A2078" s="8" t="s">
        <v>4</v>
      </c>
      <c r="B2078" s="8">
        <v>91311</v>
      </c>
      <c r="C2078" s="8">
        <v>3.1110000000000002</v>
      </c>
      <c r="D2078" s="9">
        <v>41446</v>
      </c>
      <c r="E2078" s="8">
        <f t="shared" si="64"/>
        <v>2013</v>
      </c>
      <c r="F2078" s="8">
        <f t="shared" si="65"/>
        <v>6</v>
      </c>
    </row>
    <row r="2079" spans="1:6" x14ac:dyDescent="0.25">
      <c r="A2079" s="8" t="s">
        <v>4</v>
      </c>
      <c r="B2079" s="8">
        <v>90710</v>
      </c>
      <c r="C2079" s="8">
        <v>4.2569999999999997</v>
      </c>
      <c r="D2079" s="9">
        <v>41446</v>
      </c>
      <c r="E2079" s="8">
        <f t="shared" si="64"/>
        <v>2013</v>
      </c>
      <c r="F2079" s="8">
        <f t="shared" si="65"/>
        <v>6</v>
      </c>
    </row>
    <row r="2080" spans="1:6" x14ac:dyDescent="0.25">
      <c r="A2080" s="8" t="s">
        <v>4</v>
      </c>
      <c r="B2080" s="8">
        <v>90035</v>
      </c>
      <c r="C2080" s="8">
        <v>2.1789999999999998</v>
      </c>
      <c r="D2080" s="9">
        <v>41453</v>
      </c>
      <c r="E2080" s="8">
        <f t="shared" si="64"/>
        <v>2013</v>
      </c>
      <c r="F2080" s="8">
        <f t="shared" si="65"/>
        <v>6</v>
      </c>
    </row>
    <row r="2081" spans="1:6" x14ac:dyDescent="0.25">
      <c r="A2081" s="8" t="s">
        <v>4</v>
      </c>
      <c r="B2081" s="8">
        <v>90035</v>
      </c>
      <c r="C2081" s="8">
        <v>5.8079999999999998</v>
      </c>
      <c r="D2081" s="9">
        <v>41452</v>
      </c>
      <c r="E2081" s="8">
        <f t="shared" si="64"/>
        <v>2013</v>
      </c>
      <c r="F2081" s="8">
        <f t="shared" si="65"/>
        <v>6</v>
      </c>
    </row>
    <row r="2082" spans="1:6" x14ac:dyDescent="0.25">
      <c r="A2082" s="8" t="s">
        <v>4</v>
      </c>
      <c r="B2082" s="8">
        <v>91405</v>
      </c>
      <c r="C2082" s="8">
        <v>7.0609999999999999</v>
      </c>
      <c r="D2082" s="9">
        <v>41451</v>
      </c>
      <c r="E2082" s="8">
        <f t="shared" si="64"/>
        <v>2013</v>
      </c>
      <c r="F2082" s="8">
        <f t="shared" si="65"/>
        <v>6</v>
      </c>
    </row>
    <row r="2083" spans="1:6" x14ac:dyDescent="0.25">
      <c r="A2083" s="8" t="s">
        <v>4</v>
      </c>
      <c r="B2083" s="8">
        <v>91405</v>
      </c>
      <c r="C2083" s="8">
        <v>6.6680000000000001</v>
      </c>
      <c r="D2083" s="9">
        <v>41453</v>
      </c>
      <c r="E2083" s="8">
        <f t="shared" si="64"/>
        <v>2013</v>
      </c>
      <c r="F2083" s="8">
        <f t="shared" si="65"/>
        <v>6</v>
      </c>
    </row>
    <row r="2084" spans="1:6" x14ac:dyDescent="0.25">
      <c r="A2084" s="8" t="s">
        <v>4</v>
      </c>
      <c r="B2084" s="8">
        <v>90049</v>
      </c>
      <c r="C2084" s="8">
        <v>13.766999999999999</v>
      </c>
      <c r="D2084" s="9">
        <v>41467</v>
      </c>
      <c r="E2084" s="8">
        <f t="shared" si="64"/>
        <v>2013</v>
      </c>
      <c r="F2084" s="8">
        <f t="shared" si="65"/>
        <v>7</v>
      </c>
    </row>
    <row r="2085" spans="1:6" x14ac:dyDescent="0.25">
      <c r="A2085" s="8" t="s">
        <v>3</v>
      </c>
      <c r="B2085" s="8">
        <v>90036</v>
      </c>
      <c r="C2085" s="8">
        <v>513.71799999999996</v>
      </c>
      <c r="D2085" s="9">
        <v>41478</v>
      </c>
      <c r="E2085" s="8">
        <f t="shared" si="64"/>
        <v>2013</v>
      </c>
      <c r="F2085" s="8">
        <f t="shared" si="65"/>
        <v>7</v>
      </c>
    </row>
    <row r="2086" spans="1:6" x14ac:dyDescent="0.25">
      <c r="A2086" s="8" t="s">
        <v>3</v>
      </c>
      <c r="B2086" s="8">
        <v>91402</v>
      </c>
      <c r="C2086" s="8">
        <v>30.85</v>
      </c>
      <c r="D2086" s="9">
        <v>41480</v>
      </c>
      <c r="E2086" s="8">
        <f t="shared" si="64"/>
        <v>2013</v>
      </c>
      <c r="F2086" s="8">
        <f t="shared" si="65"/>
        <v>7</v>
      </c>
    </row>
    <row r="2087" spans="1:6" x14ac:dyDescent="0.25">
      <c r="A2087" s="8" t="s">
        <v>4</v>
      </c>
      <c r="B2087" s="8">
        <v>90068</v>
      </c>
      <c r="C2087" s="8">
        <v>9.76</v>
      </c>
      <c r="D2087" s="9">
        <v>41458</v>
      </c>
      <c r="E2087" s="8">
        <f t="shared" si="64"/>
        <v>2013</v>
      </c>
      <c r="F2087" s="8">
        <f t="shared" si="65"/>
        <v>7</v>
      </c>
    </row>
    <row r="2088" spans="1:6" x14ac:dyDescent="0.25">
      <c r="A2088" s="8" t="s">
        <v>3</v>
      </c>
      <c r="B2088" s="8">
        <v>90036</v>
      </c>
      <c r="C2088" s="8">
        <v>517.80100000000004</v>
      </c>
      <c r="D2088" s="9">
        <v>41480</v>
      </c>
      <c r="E2088" s="8">
        <f t="shared" si="64"/>
        <v>2013</v>
      </c>
      <c r="F2088" s="8">
        <f t="shared" si="65"/>
        <v>7</v>
      </c>
    </row>
    <row r="2089" spans="1:6" x14ac:dyDescent="0.25">
      <c r="A2089" s="8" t="s">
        <v>4</v>
      </c>
      <c r="B2089" s="8">
        <v>90065</v>
      </c>
      <c r="C2089" s="8">
        <v>2.806</v>
      </c>
      <c r="D2089" s="9">
        <v>41470</v>
      </c>
      <c r="E2089" s="8">
        <f t="shared" si="64"/>
        <v>2013</v>
      </c>
      <c r="F2089" s="8">
        <f t="shared" si="65"/>
        <v>7</v>
      </c>
    </row>
    <row r="2090" spans="1:6" x14ac:dyDescent="0.25">
      <c r="A2090" s="8" t="s">
        <v>4</v>
      </c>
      <c r="B2090" s="8">
        <v>90027</v>
      </c>
      <c r="C2090" s="8">
        <v>9.7569999999999997</v>
      </c>
      <c r="D2090" s="9">
        <v>41457</v>
      </c>
      <c r="E2090" s="8">
        <f t="shared" si="64"/>
        <v>2013</v>
      </c>
      <c r="F2090" s="8">
        <f t="shared" si="65"/>
        <v>7</v>
      </c>
    </row>
    <row r="2091" spans="1:6" x14ac:dyDescent="0.25">
      <c r="A2091" s="8" t="s">
        <v>4</v>
      </c>
      <c r="B2091" s="8">
        <v>91403</v>
      </c>
      <c r="C2091" s="8">
        <v>13.888999999999999</v>
      </c>
      <c r="D2091" s="9">
        <v>41457</v>
      </c>
      <c r="E2091" s="8">
        <f t="shared" si="64"/>
        <v>2013</v>
      </c>
      <c r="F2091" s="8">
        <f t="shared" si="65"/>
        <v>7</v>
      </c>
    </row>
    <row r="2092" spans="1:6" x14ac:dyDescent="0.25">
      <c r="A2092" s="8" t="s">
        <v>3</v>
      </c>
      <c r="B2092" s="8">
        <v>90272</v>
      </c>
      <c r="C2092" s="8">
        <v>23.826000000000001</v>
      </c>
      <c r="D2092" s="9">
        <v>41464</v>
      </c>
      <c r="E2092" s="8">
        <f t="shared" si="64"/>
        <v>2013</v>
      </c>
      <c r="F2092" s="8">
        <f t="shared" si="65"/>
        <v>7</v>
      </c>
    </row>
    <row r="2093" spans="1:6" x14ac:dyDescent="0.25">
      <c r="A2093" s="8" t="s">
        <v>3</v>
      </c>
      <c r="B2093" s="8">
        <v>90068</v>
      </c>
      <c r="C2093" s="8">
        <v>114.64</v>
      </c>
      <c r="D2093" s="9">
        <v>41466</v>
      </c>
      <c r="E2093" s="8">
        <f t="shared" si="64"/>
        <v>2013</v>
      </c>
      <c r="F2093" s="8">
        <f t="shared" si="65"/>
        <v>7</v>
      </c>
    </row>
    <row r="2094" spans="1:6" x14ac:dyDescent="0.25">
      <c r="A2094" s="8" t="s">
        <v>3</v>
      </c>
      <c r="B2094" s="8">
        <v>90002</v>
      </c>
      <c r="C2094" s="8">
        <v>393.19799999999998</v>
      </c>
      <c r="D2094" s="9">
        <v>41464</v>
      </c>
      <c r="E2094" s="8">
        <f t="shared" si="64"/>
        <v>2013</v>
      </c>
      <c r="F2094" s="8">
        <f t="shared" si="65"/>
        <v>7</v>
      </c>
    </row>
    <row r="2095" spans="1:6" x14ac:dyDescent="0.25">
      <c r="A2095" s="8" t="s">
        <v>4</v>
      </c>
      <c r="B2095" s="8">
        <v>91304</v>
      </c>
      <c r="C2095" s="8">
        <v>11.269</v>
      </c>
      <c r="D2095" s="9">
        <v>41456</v>
      </c>
      <c r="E2095" s="8">
        <f t="shared" si="64"/>
        <v>2013</v>
      </c>
      <c r="F2095" s="8">
        <f t="shared" si="65"/>
        <v>7</v>
      </c>
    </row>
    <row r="2096" spans="1:6" x14ac:dyDescent="0.25">
      <c r="A2096" s="8" t="s">
        <v>4</v>
      </c>
      <c r="B2096" s="8">
        <v>91325</v>
      </c>
      <c r="C2096" s="8">
        <v>13.528</v>
      </c>
      <c r="D2096" s="9">
        <v>41474</v>
      </c>
      <c r="E2096" s="8">
        <f t="shared" si="64"/>
        <v>2013</v>
      </c>
      <c r="F2096" s="8">
        <f t="shared" si="65"/>
        <v>7</v>
      </c>
    </row>
    <row r="2097" spans="1:6" x14ac:dyDescent="0.25">
      <c r="A2097" s="8" t="s">
        <v>4</v>
      </c>
      <c r="B2097" s="8">
        <v>90210</v>
      </c>
      <c r="C2097" s="8">
        <v>12.151999999999999</v>
      </c>
      <c r="D2097" s="9">
        <v>41470</v>
      </c>
      <c r="E2097" s="8">
        <f t="shared" si="64"/>
        <v>2013</v>
      </c>
      <c r="F2097" s="8">
        <f t="shared" si="65"/>
        <v>7</v>
      </c>
    </row>
    <row r="2098" spans="1:6" x14ac:dyDescent="0.25">
      <c r="A2098" s="8" t="s">
        <v>4</v>
      </c>
      <c r="B2098" s="8">
        <v>90731</v>
      </c>
      <c r="C2098" s="8">
        <v>4.0720000000000001</v>
      </c>
      <c r="D2098" s="9">
        <v>41464</v>
      </c>
      <c r="E2098" s="8">
        <f t="shared" si="64"/>
        <v>2013</v>
      </c>
      <c r="F2098" s="8">
        <f t="shared" si="65"/>
        <v>7</v>
      </c>
    </row>
    <row r="2099" spans="1:6" x14ac:dyDescent="0.25">
      <c r="A2099" s="8" t="s">
        <v>4</v>
      </c>
      <c r="B2099" s="8">
        <v>90049</v>
      </c>
      <c r="C2099" s="8">
        <v>5.2949999999999999</v>
      </c>
      <c r="D2099" s="9">
        <v>41474</v>
      </c>
      <c r="E2099" s="8">
        <f t="shared" si="64"/>
        <v>2013</v>
      </c>
      <c r="F2099" s="8">
        <f t="shared" si="65"/>
        <v>7</v>
      </c>
    </row>
    <row r="2100" spans="1:6" x14ac:dyDescent="0.25">
      <c r="A2100" s="8" t="s">
        <v>4</v>
      </c>
      <c r="B2100" s="8">
        <v>91326</v>
      </c>
      <c r="C2100" s="8">
        <v>6.0759999999999996</v>
      </c>
      <c r="D2100" s="9">
        <v>41477</v>
      </c>
      <c r="E2100" s="8">
        <f t="shared" si="64"/>
        <v>2013</v>
      </c>
      <c r="F2100" s="8">
        <f t="shared" si="65"/>
        <v>7</v>
      </c>
    </row>
    <row r="2101" spans="1:6" x14ac:dyDescent="0.25">
      <c r="A2101" s="8" t="s">
        <v>4</v>
      </c>
      <c r="B2101" s="8">
        <v>91406</v>
      </c>
      <c r="C2101" s="8">
        <v>4.5860000000000003</v>
      </c>
      <c r="D2101" s="9">
        <v>41464</v>
      </c>
      <c r="E2101" s="8">
        <f t="shared" si="64"/>
        <v>2013</v>
      </c>
      <c r="F2101" s="8">
        <f t="shared" si="65"/>
        <v>7</v>
      </c>
    </row>
    <row r="2102" spans="1:6" x14ac:dyDescent="0.25">
      <c r="A2102" s="8" t="s">
        <v>4</v>
      </c>
      <c r="B2102" s="8">
        <v>90065</v>
      </c>
      <c r="C2102" s="8">
        <v>3.59</v>
      </c>
      <c r="D2102" s="9">
        <v>41478</v>
      </c>
      <c r="E2102" s="8">
        <f t="shared" si="64"/>
        <v>2013</v>
      </c>
      <c r="F2102" s="8">
        <f t="shared" si="65"/>
        <v>7</v>
      </c>
    </row>
    <row r="2103" spans="1:6" x14ac:dyDescent="0.25">
      <c r="A2103" s="8" t="s">
        <v>4</v>
      </c>
      <c r="B2103" s="8">
        <v>91324</v>
      </c>
      <c r="C2103" s="8">
        <v>9.7859999999999996</v>
      </c>
      <c r="D2103" s="9">
        <v>41458</v>
      </c>
      <c r="E2103" s="8">
        <f t="shared" si="64"/>
        <v>2013</v>
      </c>
      <c r="F2103" s="8">
        <f t="shared" si="65"/>
        <v>7</v>
      </c>
    </row>
    <row r="2104" spans="1:6" x14ac:dyDescent="0.25">
      <c r="A2104" s="8" t="s">
        <v>4</v>
      </c>
      <c r="B2104" s="8">
        <v>91364</v>
      </c>
      <c r="C2104" s="8">
        <v>15.313000000000001</v>
      </c>
      <c r="D2104" s="9">
        <v>41457</v>
      </c>
      <c r="E2104" s="8">
        <f t="shared" si="64"/>
        <v>2013</v>
      </c>
      <c r="F2104" s="8">
        <f t="shared" si="65"/>
        <v>7</v>
      </c>
    </row>
    <row r="2105" spans="1:6" x14ac:dyDescent="0.25">
      <c r="A2105" s="8" t="s">
        <v>4</v>
      </c>
      <c r="B2105" s="8">
        <v>91316</v>
      </c>
      <c r="C2105" s="8">
        <v>4.3630000000000004</v>
      </c>
      <c r="D2105" s="9">
        <v>41477</v>
      </c>
      <c r="E2105" s="8">
        <f t="shared" si="64"/>
        <v>2013</v>
      </c>
      <c r="F2105" s="8">
        <f t="shared" si="65"/>
        <v>7</v>
      </c>
    </row>
    <row r="2106" spans="1:6" x14ac:dyDescent="0.25">
      <c r="A2106" s="8" t="s">
        <v>4</v>
      </c>
      <c r="B2106" s="8">
        <v>91324</v>
      </c>
      <c r="C2106" s="8">
        <v>6.258</v>
      </c>
      <c r="D2106" s="9">
        <v>41464</v>
      </c>
      <c r="E2106" s="8">
        <f t="shared" si="64"/>
        <v>2013</v>
      </c>
      <c r="F2106" s="8">
        <f t="shared" si="65"/>
        <v>7</v>
      </c>
    </row>
    <row r="2107" spans="1:6" x14ac:dyDescent="0.25">
      <c r="A2107" s="8" t="s">
        <v>4</v>
      </c>
      <c r="B2107" s="8">
        <v>91364</v>
      </c>
      <c r="C2107" s="8">
        <v>6.944</v>
      </c>
      <c r="D2107" s="9">
        <v>41473</v>
      </c>
      <c r="E2107" s="8">
        <f t="shared" si="64"/>
        <v>2013</v>
      </c>
      <c r="F2107" s="8">
        <f t="shared" si="65"/>
        <v>7</v>
      </c>
    </row>
    <row r="2108" spans="1:6" x14ac:dyDescent="0.25">
      <c r="A2108" s="8" t="s">
        <v>4</v>
      </c>
      <c r="B2108" s="8">
        <v>91307</v>
      </c>
      <c r="C2108" s="8">
        <v>6.0449999999999999</v>
      </c>
      <c r="D2108" s="9">
        <v>41458</v>
      </c>
      <c r="E2108" s="8">
        <f t="shared" si="64"/>
        <v>2013</v>
      </c>
      <c r="F2108" s="8">
        <f t="shared" si="65"/>
        <v>7</v>
      </c>
    </row>
    <row r="2109" spans="1:6" x14ac:dyDescent="0.25">
      <c r="A2109" s="8" t="s">
        <v>4</v>
      </c>
      <c r="B2109" s="8">
        <v>91331</v>
      </c>
      <c r="C2109" s="8">
        <v>2.8929999999999998</v>
      </c>
      <c r="D2109" s="9">
        <v>41466</v>
      </c>
      <c r="E2109" s="8">
        <f t="shared" si="64"/>
        <v>2013</v>
      </c>
      <c r="F2109" s="8">
        <f t="shared" si="65"/>
        <v>7</v>
      </c>
    </row>
    <row r="2110" spans="1:6" x14ac:dyDescent="0.25">
      <c r="A2110" s="8" t="s">
        <v>4</v>
      </c>
      <c r="B2110" s="8">
        <v>90066</v>
      </c>
      <c r="C2110" s="8">
        <v>3.6339999999999999</v>
      </c>
      <c r="D2110" s="9">
        <v>41477</v>
      </c>
      <c r="E2110" s="8">
        <f t="shared" si="64"/>
        <v>2013</v>
      </c>
      <c r="F2110" s="8">
        <f t="shared" si="65"/>
        <v>7</v>
      </c>
    </row>
    <row r="2111" spans="1:6" x14ac:dyDescent="0.25">
      <c r="A2111" s="8" t="s">
        <v>4</v>
      </c>
      <c r="B2111" s="8">
        <v>91343</v>
      </c>
      <c r="C2111" s="8">
        <v>6.3659999999999997</v>
      </c>
      <c r="D2111" s="9">
        <v>41484</v>
      </c>
      <c r="E2111" s="8">
        <f t="shared" si="64"/>
        <v>2013</v>
      </c>
      <c r="F2111" s="8">
        <f t="shared" si="65"/>
        <v>7</v>
      </c>
    </row>
    <row r="2112" spans="1:6" x14ac:dyDescent="0.25">
      <c r="A2112" s="8" t="s">
        <v>4</v>
      </c>
      <c r="B2112" s="8">
        <v>91342</v>
      </c>
      <c r="C2112" s="8">
        <v>3.472</v>
      </c>
      <c r="D2112" s="9">
        <v>41467</v>
      </c>
      <c r="E2112" s="8">
        <f t="shared" si="64"/>
        <v>2013</v>
      </c>
      <c r="F2112" s="8">
        <f t="shared" si="65"/>
        <v>7</v>
      </c>
    </row>
    <row r="2113" spans="1:6" x14ac:dyDescent="0.25">
      <c r="A2113" s="8" t="s">
        <v>4</v>
      </c>
      <c r="B2113" s="8">
        <v>91324</v>
      </c>
      <c r="C2113" s="8">
        <v>6.9029999999999996</v>
      </c>
      <c r="D2113" s="9">
        <v>41470</v>
      </c>
      <c r="E2113" s="8">
        <f t="shared" si="64"/>
        <v>2013</v>
      </c>
      <c r="F2113" s="8">
        <f t="shared" si="65"/>
        <v>7</v>
      </c>
    </row>
    <row r="2114" spans="1:6" x14ac:dyDescent="0.25">
      <c r="A2114" s="8" t="s">
        <v>4</v>
      </c>
      <c r="B2114" s="8">
        <v>91344</v>
      </c>
      <c r="C2114" s="8">
        <v>12.089</v>
      </c>
      <c r="D2114" s="9">
        <v>41465</v>
      </c>
      <c r="E2114" s="8">
        <f t="shared" ref="E2114:E2177" si="66">YEAR(D2114)</f>
        <v>2013</v>
      </c>
      <c r="F2114" s="8">
        <f t="shared" ref="F2114:F2177" si="67">MONTH(D2114)</f>
        <v>7</v>
      </c>
    </row>
    <row r="2115" spans="1:6" x14ac:dyDescent="0.25">
      <c r="A2115" s="8" t="s">
        <v>4</v>
      </c>
      <c r="B2115" s="8">
        <v>91367</v>
      </c>
      <c r="C2115" s="8">
        <v>10.243</v>
      </c>
      <c r="D2115" s="9">
        <v>41460</v>
      </c>
      <c r="E2115" s="8">
        <f t="shared" si="66"/>
        <v>2013</v>
      </c>
      <c r="F2115" s="8">
        <f t="shared" si="67"/>
        <v>7</v>
      </c>
    </row>
    <row r="2116" spans="1:6" x14ac:dyDescent="0.25">
      <c r="A2116" s="8" t="s">
        <v>4</v>
      </c>
      <c r="B2116" s="8">
        <v>90049</v>
      </c>
      <c r="C2116" s="8">
        <v>5.5590000000000002</v>
      </c>
      <c r="D2116" s="9">
        <v>41479</v>
      </c>
      <c r="E2116" s="8">
        <f t="shared" si="66"/>
        <v>2013</v>
      </c>
      <c r="F2116" s="8">
        <f t="shared" si="67"/>
        <v>7</v>
      </c>
    </row>
    <row r="2117" spans="1:6" x14ac:dyDescent="0.25">
      <c r="A2117" s="8" t="s">
        <v>4</v>
      </c>
      <c r="B2117" s="8">
        <v>90066</v>
      </c>
      <c r="C2117" s="8">
        <v>2.8929999999999998</v>
      </c>
      <c r="D2117" s="9">
        <v>41477</v>
      </c>
      <c r="E2117" s="8">
        <f t="shared" si="66"/>
        <v>2013</v>
      </c>
      <c r="F2117" s="8">
        <f t="shared" si="67"/>
        <v>7</v>
      </c>
    </row>
    <row r="2118" spans="1:6" x14ac:dyDescent="0.25">
      <c r="A2118" s="8" t="s">
        <v>4</v>
      </c>
      <c r="B2118" s="8">
        <v>91311</v>
      </c>
      <c r="C2118" s="8">
        <v>5.0010000000000003</v>
      </c>
      <c r="D2118" s="9">
        <v>41466</v>
      </c>
      <c r="E2118" s="8">
        <f t="shared" si="66"/>
        <v>2013</v>
      </c>
      <c r="F2118" s="8">
        <f t="shared" si="67"/>
        <v>7</v>
      </c>
    </row>
    <row r="2119" spans="1:6" x14ac:dyDescent="0.25">
      <c r="A2119" s="8" t="s">
        <v>4</v>
      </c>
      <c r="B2119" s="8">
        <v>91303</v>
      </c>
      <c r="C2119" s="8">
        <v>8.1020000000000003</v>
      </c>
      <c r="D2119" s="9">
        <v>41460</v>
      </c>
      <c r="E2119" s="8">
        <f t="shared" si="66"/>
        <v>2013</v>
      </c>
      <c r="F2119" s="8">
        <f t="shared" si="67"/>
        <v>7</v>
      </c>
    </row>
    <row r="2120" spans="1:6" x14ac:dyDescent="0.25">
      <c r="A2120" s="8" t="s">
        <v>4</v>
      </c>
      <c r="B2120" s="8">
        <v>91316</v>
      </c>
      <c r="C2120" s="8">
        <v>4.6539999999999999</v>
      </c>
      <c r="D2120" s="9">
        <v>41471</v>
      </c>
      <c r="E2120" s="8">
        <f t="shared" si="66"/>
        <v>2013</v>
      </c>
      <c r="F2120" s="8">
        <f t="shared" si="67"/>
        <v>7</v>
      </c>
    </row>
    <row r="2121" spans="1:6" x14ac:dyDescent="0.25">
      <c r="A2121" s="8" t="s">
        <v>4</v>
      </c>
      <c r="B2121" s="8">
        <v>91356</v>
      </c>
      <c r="C2121" s="8">
        <v>10.85</v>
      </c>
      <c r="D2121" s="9">
        <v>41480</v>
      </c>
      <c r="E2121" s="8">
        <f t="shared" si="66"/>
        <v>2013</v>
      </c>
      <c r="F2121" s="8">
        <f t="shared" si="67"/>
        <v>7</v>
      </c>
    </row>
    <row r="2122" spans="1:6" x14ac:dyDescent="0.25">
      <c r="A2122" s="8" t="s">
        <v>4</v>
      </c>
      <c r="B2122" s="8">
        <v>91343</v>
      </c>
      <c r="C2122" s="8">
        <v>8.1690000000000005</v>
      </c>
      <c r="D2122" s="9">
        <v>41463</v>
      </c>
      <c r="E2122" s="8">
        <f t="shared" si="66"/>
        <v>2013</v>
      </c>
      <c r="F2122" s="8">
        <f t="shared" si="67"/>
        <v>7</v>
      </c>
    </row>
    <row r="2123" spans="1:6" x14ac:dyDescent="0.25">
      <c r="A2123" s="8" t="s">
        <v>4</v>
      </c>
      <c r="B2123" s="8">
        <v>91304</v>
      </c>
      <c r="C2123" s="8">
        <v>6.0449999999999999</v>
      </c>
      <c r="D2123" s="9">
        <v>41463</v>
      </c>
      <c r="E2123" s="8">
        <f t="shared" si="66"/>
        <v>2013</v>
      </c>
      <c r="F2123" s="8">
        <f t="shared" si="67"/>
        <v>7</v>
      </c>
    </row>
    <row r="2124" spans="1:6" x14ac:dyDescent="0.25">
      <c r="A2124" s="8" t="s">
        <v>4</v>
      </c>
      <c r="B2124" s="8">
        <v>90065</v>
      </c>
      <c r="C2124" s="8">
        <v>2.9929999999999999</v>
      </c>
      <c r="D2124" s="9">
        <v>41456</v>
      </c>
      <c r="E2124" s="8">
        <f t="shared" si="66"/>
        <v>2013</v>
      </c>
      <c r="F2124" s="8">
        <f t="shared" si="67"/>
        <v>7</v>
      </c>
    </row>
    <row r="2125" spans="1:6" x14ac:dyDescent="0.25">
      <c r="A2125" s="8" t="s">
        <v>4</v>
      </c>
      <c r="B2125" s="8">
        <v>90024</v>
      </c>
      <c r="C2125" s="8">
        <v>2.8929999999999998</v>
      </c>
      <c r="D2125" s="9">
        <v>41471</v>
      </c>
      <c r="E2125" s="8">
        <f t="shared" si="66"/>
        <v>2013</v>
      </c>
      <c r="F2125" s="8">
        <f t="shared" si="67"/>
        <v>7</v>
      </c>
    </row>
    <row r="2126" spans="1:6" x14ac:dyDescent="0.25">
      <c r="A2126" s="8" t="s">
        <v>4</v>
      </c>
      <c r="B2126" s="8">
        <v>91344</v>
      </c>
      <c r="C2126" s="8">
        <v>4.0510000000000002</v>
      </c>
      <c r="D2126" s="9">
        <v>41465</v>
      </c>
      <c r="E2126" s="8">
        <f t="shared" si="66"/>
        <v>2013</v>
      </c>
      <c r="F2126" s="8">
        <f t="shared" si="67"/>
        <v>7</v>
      </c>
    </row>
    <row r="2127" spans="1:6" x14ac:dyDescent="0.25">
      <c r="A2127" s="8" t="s">
        <v>4</v>
      </c>
      <c r="B2127" s="8">
        <v>91342</v>
      </c>
      <c r="C2127" s="8">
        <v>3.6339999999999999</v>
      </c>
      <c r="D2127" s="9">
        <v>41463</v>
      </c>
      <c r="E2127" s="8">
        <f t="shared" si="66"/>
        <v>2013</v>
      </c>
      <c r="F2127" s="8">
        <f t="shared" si="67"/>
        <v>7</v>
      </c>
    </row>
    <row r="2128" spans="1:6" x14ac:dyDescent="0.25">
      <c r="A2128" s="8" t="s">
        <v>4</v>
      </c>
      <c r="B2128" s="8">
        <v>90045</v>
      </c>
      <c r="C2128" s="8">
        <v>2.1829999999999998</v>
      </c>
      <c r="D2128" s="9">
        <v>41479</v>
      </c>
      <c r="E2128" s="8">
        <f t="shared" si="66"/>
        <v>2013</v>
      </c>
      <c r="F2128" s="8">
        <f t="shared" si="67"/>
        <v>7</v>
      </c>
    </row>
    <row r="2129" spans="1:6" x14ac:dyDescent="0.25">
      <c r="A2129" s="8" t="s">
        <v>4</v>
      </c>
      <c r="B2129" s="8">
        <v>91326</v>
      </c>
      <c r="C2129" s="8">
        <v>10.362</v>
      </c>
      <c r="D2129" s="9">
        <v>41471</v>
      </c>
      <c r="E2129" s="8">
        <f t="shared" si="66"/>
        <v>2013</v>
      </c>
      <c r="F2129" s="8">
        <f t="shared" si="67"/>
        <v>7</v>
      </c>
    </row>
    <row r="2130" spans="1:6" x14ac:dyDescent="0.25">
      <c r="A2130" s="8" t="s">
        <v>4</v>
      </c>
      <c r="B2130" s="8">
        <v>90046</v>
      </c>
      <c r="C2130" s="8">
        <v>2.302</v>
      </c>
      <c r="D2130" s="9">
        <v>41474</v>
      </c>
      <c r="E2130" s="8">
        <f t="shared" si="66"/>
        <v>2013</v>
      </c>
      <c r="F2130" s="8">
        <f t="shared" si="67"/>
        <v>7</v>
      </c>
    </row>
    <row r="2131" spans="1:6" x14ac:dyDescent="0.25">
      <c r="A2131" s="8" t="s">
        <v>4</v>
      </c>
      <c r="B2131" s="8">
        <v>91331</v>
      </c>
      <c r="C2131" s="8">
        <v>4.2110000000000003</v>
      </c>
      <c r="D2131" s="9">
        <v>41472</v>
      </c>
      <c r="E2131" s="8">
        <f t="shared" si="66"/>
        <v>2013</v>
      </c>
      <c r="F2131" s="8">
        <f t="shared" si="67"/>
        <v>7</v>
      </c>
    </row>
    <row r="2132" spans="1:6" x14ac:dyDescent="0.25">
      <c r="A2132" s="8" t="s">
        <v>4</v>
      </c>
      <c r="B2132" s="8">
        <v>91411</v>
      </c>
      <c r="C2132" s="8">
        <v>8.5589999999999993</v>
      </c>
      <c r="D2132" s="9">
        <v>41478</v>
      </c>
      <c r="E2132" s="8">
        <f t="shared" si="66"/>
        <v>2013</v>
      </c>
      <c r="F2132" s="8">
        <f t="shared" si="67"/>
        <v>7</v>
      </c>
    </row>
    <row r="2133" spans="1:6" x14ac:dyDescent="0.25">
      <c r="A2133" s="8" t="s">
        <v>4</v>
      </c>
      <c r="B2133" s="8">
        <v>91364</v>
      </c>
      <c r="C2133" s="8">
        <v>8.0820000000000007</v>
      </c>
      <c r="D2133" s="9">
        <v>41465</v>
      </c>
      <c r="E2133" s="8">
        <f t="shared" si="66"/>
        <v>2013</v>
      </c>
      <c r="F2133" s="8">
        <f t="shared" si="67"/>
        <v>7</v>
      </c>
    </row>
    <row r="2134" spans="1:6" x14ac:dyDescent="0.25">
      <c r="A2134" s="8" t="s">
        <v>4</v>
      </c>
      <c r="B2134" s="8">
        <v>90039</v>
      </c>
      <c r="C2134" s="8">
        <v>2.1829999999999998</v>
      </c>
      <c r="D2134" s="9">
        <v>41474</v>
      </c>
      <c r="E2134" s="8">
        <f t="shared" si="66"/>
        <v>2013</v>
      </c>
      <c r="F2134" s="8">
        <f t="shared" si="67"/>
        <v>7</v>
      </c>
    </row>
    <row r="2135" spans="1:6" x14ac:dyDescent="0.25">
      <c r="A2135" s="8" t="s">
        <v>4</v>
      </c>
      <c r="B2135" s="8">
        <v>90045</v>
      </c>
      <c r="C2135" s="8">
        <v>2.1379999999999999</v>
      </c>
      <c r="D2135" s="9">
        <v>41474</v>
      </c>
      <c r="E2135" s="8">
        <f t="shared" si="66"/>
        <v>2013</v>
      </c>
      <c r="F2135" s="8">
        <f t="shared" si="67"/>
        <v>7</v>
      </c>
    </row>
    <row r="2136" spans="1:6" x14ac:dyDescent="0.25">
      <c r="A2136" s="8" t="s">
        <v>4</v>
      </c>
      <c r="B2136" s="8">
        <v>91356</v>
      </c>
      <c r="C2136" s="8">
        <v>6.9489999999999998</v>
      </c>
      <c r="D2136" s="9">
        <v>41484</v>
      </c>
      <c r="E2136" s="8">
        <f t="shared" si="66"/>
        <v>2013</v>
      </c>
      <c r="F2136" s="8">
        <f t="shared" si="67"/>
        <v>7</v>
      </c>
    </row>
    <row r="2137" spans="1:6" x14ac:dyDescent="0.25">
      <c r="A2137" s="8" t="s">
        <v>4</v>
      </c>
      <c r="B2137" s="8">
        <v>91345</v>
      </c>
      <c r="C2137" s="8">
        <v>2.9929999999999999</v>
      </c>
      <c r="D2137" s="9">
        <v>41468</v>
      </c>
      <c r="E2137" s="8">
        <f t="shared" si="66"/>
        <v>2013</v>
      </c>
      <c r="F2137" s="8">
        <f t="shared" si="67"/>
        <v>7</v>
      </c>
    </row>
    <row r="2138" spans="1:6" x14ac:dyDescent="0.25">
      <c r="A2138" s="8" t="s">
        <v>4</v>
      </c>
      <c r="B2138" s="8">
        <v>91326</v>
      </c>
      <c r="C2138" s="8">
        <v>5.8449999999999998</v>
      </c>
      <c r="D2138" s="9">
        <v>41467</v>
      </c>
      <c r="E2138" s="8">
        <f t="shared" si="66"/>
        <v>2013</v>
      </c>
      <c r="F2138" s="8">
        <f t="shared" si="67"/>
        <v>7</v>
      </c>
    </row>
    <row r="2139" spans="1:6" x14ac:dyDescent="0.25">
      <c r="A2139" s="8" t="s">
        <v>4</v>
      </c>
      <c r="B2139" s="8">
        <v>90039</v>
      </c>
      <c r="C2139" s="8">
        <v>1.8360000000000001</v>
      </c>
      <c r="D2139" s="9">
        <v>41467</v>
      </c>
      <c r="E2139" s="8">
        <f t="shared" si="66"/>
        <v>2013</v>
      </c>
      <c r="F2139" s="8">
        <f t="shared" si="67"/>
        <v>7</v>
      </c>
    </row>
    <row r="2140" spans="1:6" x14ac:dyDescent="0.25">
      <c r="A2140" s="8" t="s">
        <v>4</v>
      </c>
      <c r="B2140" s="8">
        <v>91352</v>
      </c>
      <c r="C2140" s="8">
        <v>4.0510000000000002</v>
      </c>
      <c r="D2140" s="9">
        <v>41472</v>
      </c>
      <c r="E2140" s="8">
        <f t="shared" si="66"/>
        <v>2013</v>
      </c>
      <c r="F2140" s="8">
        <f t="shared" si="67"/>
        <v>7</v>
      </c>
    </row>
    <row r="2141" spans="1:6" x14ac:dyDescent="0.25">
      <c r="A2141" s="8" t="s">
        <v>4</v>
      </c>
      <c r="B2141" s="8">
        <v>91311</v>
      </c>
      <c r="C2141" s="8">
        <v>4.4219999999999997</v>
      </c>
      <c r="D2141" s="9">
        <v>41464</v>
      </c>
      <c r="E2141" s="8">
        <f t="shared" si="66"/>
        <v>2013</v>
      </c>
      <c r="F2141" s="8">
        <f t="shared" si="67"/>
        <v>7</v>
      </c>
    </row>
    <row r="2142" spans="1:6" x14ac:dyDescent="0.25">
      <c r="A2142" s="8" t="s">
        <v>4</v>
      </c>
      <c r="B2142" s="8">
        <v>91344</v>
      </c>
      <c r="C2142" s="8">
        <v>8.1690000000000005</v>
      </c>
      <c r="D2142" s="9">
        <v>41466</v>
      </c>
      <c r="E2142" s="8">
        <f t="shared" si="66"/>
        <v>2013</v>
      </c>
      <c r="F2142" s="8">
        <f t="shared" si="67"/>
        <v>7</v>
      </c>
    </row>
    <row r="2143" spans="1:6" x14ac:dyDescent="0.25">
      <c r="A2143" s="8" t="s">
        <v>4</v>
      </c>
      <c r="B2143" s="8">
        <v>91326</v>
      </c>
      <c r="C2143" s="8">
        <v>4.4459999999999997</v>
      </c>
      <c r="D2143" s="9">
        <v>41478</v>
      </c>
      <c r="E2143" s="8">
        <f t="shared" si="66"/>
        <v>2013</v>
      </c>
      <c r="F2143" s="8">
        <f t="shared" si="67"/>
        <v>7</v>
      </c>
    </row>
    <row r="2144" spans="1:6" x14ac:dyDescent="0.25">
      <c r="A2144" s="8" t="s">
        <v>4</v>
      </c>
      <c r="B2144" s="8">
        <v>91367</v>
      </c>
      <c r="C2144" s="8">
        <v>7.0179999999999998</v>
      </c>
      <c r="D2144" s="9">
        <v>41458</v>
      </c>
      <c r="E2144" s="8">
        <f t="shared" si="66"/>
        <v>2013</v>
      </c>
      <c r="F2144" s="8">
        <f t="shared" si="67"/>
        <v>7</v>
      </c>
    </row>
    <row r="2145" spans="1:6" x14ac:dyDescent="0.25">
      <c r="A2145" s="8" t="s">
        <v>4</v>
      </c>
      <c r="B2145" s="8">
        <v>91331</v>
      </c>
      <c r="C2145" s="8">
        <v>5.2229999999999999</v>
      </c>
      <c r="D2145" s="9">
        <v>41474</v>
      </c>
      <c r="E2145" s="8">
        <f t="shared" si="66"/>
        <v>2013</v>
      </c>
      <c r="F2145" s="8">
        <f t="shared" si="67"/>
        <v>7</v>
      </c>
    </row>
    <row r="2146" spans="1:6" x14ac:dyDescent="0.25">
      <c r="A2146" s="8" t="s">
        <v>4</v>
      </c>
      <c r="B2146" s="8">
        <v>90042</v>
      </c>
      <c r="C2146" s="8">
        <v>2.9929999999999999</v>
      </c>
      <c r="D2146" s="9">
        <v>41456</v>
      </c>
      <c r="E2146" s="8">
        <f t="shared" si="66"/>
        <v>2013</v>
      </c>
      <c r="F2146" s="8">
        <f t="shared" si="67"/>
        <v>7</v>
      </c>
    </row>
    <row r="2147" spans="1:6" x14ac:dyDescent="0.25">
      <c r="A2147" s="8" t="s">
        <v>4</v>
      </c>
      <c r="B2147" s="8">
        <v>91342</v>
      </c>
      <c r="C2147" s="8">
        <v>2.0030000000000001</v>
      </c>
      <c r="D2147" s="9">
        <v>41458</v>
      </c>
      <c r="E2147" s="8">
        <f t="shared" si="66"/>
        <v>2013</v>
      </c>
      <c r="F2147" s="8">
        <f t="shared" si="67"/>
        <v>7</v>
      </c>
    </row>
    <row r="2148" spans="1:6" x14ac:dyDescent="0.25">
      <c r="A2148" s="8" t="s">
        <v>4</v>
      </c>
      <c r="B2148" s="8">
        <v>91401</v>
      </c>
      <c r="C2148" s="8">
        <v>3.6339999999999999</v>
      </c>
      <c r="D2148" s="9">
        <v>41456</v>
      </c>
      <c r="E2148" s="8">
        <f t="shared" si="66"/>
        <v>2013</v>
      </c>
      <c r="F2148" s="8">
        <f t="shared" si="67"/>
        <v>7</v>
      </c>
    </row>
    <row r="2149" spans="1:6" x14ac:dyDescent="0.25">
      <c r="A2149" s="8" t="s">
        <v>4</v>
      </c>
      <c r="B2149" s="8">
        <v>91342</v>
      </c>
      <c r="C2149" s="8">
        <v>2.9929999999999999</v>
      </c>
      <c r="D2149" s="9">
        <v>41471</v>
      </c>
      <c r="E2149" s="8">
        <f t="shared" si="66"/>
        <v>2013</v>
      </c>
      <c r="F2149" s="8">
        <f t="shared" si="67"/>
        <v>7</v>
      </c>
    </row>
    <row r="2150" spans="1:6" x14ac:dyDescent="0.25">
      <c r="A2150" s="8" t="s">
        <v>4</v>
      </c>
      <c r="B2150" s="8">
        <v>91344</v>
      </c>
      <c r="C2150" s="8">
        <v>5.181</v>
      </c>
      <c r="D2150" s="9">
        <v>41456</v>
      </c>
      <c r="E2150" s="8">
        <f t="shared" si="66"/>
        <v>2013</v>
      </c>
      <c r="F2150" s="8">
        <f t="shared" si="67"/>
        <v>7</v>
      </c>
    </row>
    <row r="2151" spans="1:6" x14ac:dyDescent="0.25">
      <c r="A2151" s="8" t="s">
        <v>4</v>
      </c>
      <c r="B2151" s="8">
        <v>90247</v>
      </c>
      <c r="C2151" s="8">
        <v>2.8929999999999998</v>
      </c>
      <c r="D2151" s="9">
        <v>41486</v>
      </c>
      <c r="E2151" s="8">
        <f t="shared" si="66"/>
        <v>2013</v>
      </c>
      <c r="F2151" s="8">
        <f t="shared" si="67"/>
        <v>7</v>
      </c>
    </row>
    <row r="2152" spans="1:6" x14ac:dyDescent="0.25">
      <c r="A2152" s="8" t="s">
        <v>4</v>
      </c>
      <c r="B2152" s="8">
        <v>91304</v>
      </c>
      <c r="C2152" s="8">
        <v>7.7930000000000001</v>
      </c>
      <c r="D2152" s="9">
        <v>41458</v>
      </c>
      <c r="E2152" s="8">
        <f t="shared" si="66"/>
        <v>2013</v>
      </c>
      <c r="F2152" s="8">
        <f t="shared" si="67"/>
        <v>7</v>
      </c>
    </row>
    <row r="2153" spans="1:6" x14ac:dyDescent="0.25">
      <c r="A2153" s="8" t="s">
        <v>4</v>
      </c>
      <c r="B2153" s="8">
        <v>91405</v>
      </c>
      <c r="C2153" s="8">
        <v>3.3690000000000002</v>
      </c>
      <c r="D2153" s="9">
        <v>41468</v>
      </c>
      <c r="E2153" s="8">
        <f t="shared" si="66"/>
        <v>2013</v>
      </c>
      <c r="F2153" s="8">
        <f t="shared" si="67"/>
        <v>7</v>
      </c>
    </row>
    <row r="2154" spans="1:6" x14ac:dyDescent="0.25">
      <c r="A2154" s="8" t="s">
        <v>4</v>
      </c>
      <c r="B2154" s="8">
        <v>91307</v>
      </c>
      <c r="C2154" s="8">
        <v>6.5720000000000001</v>
      </c>
      <c r="D2154" s="9">
        <v>41481</v>
      </c>
      <c r="E2154" s="8">
        <f t="shared" si="66"/>
        <v>2013</v>
      </c>
      <c r="F2154" s="8">
        <f t="shared" si="67"/>
        <v>7</v>
      </c>
    </row>
    <row r="2155" spans="1:6" x14ac:dyDescent="0.25">
      <c r="A2155" s="8" t="s">
        <v>4</v>
      </c>
      <c r="B2155" s="8">
        <v>91604</v>
      </c>
      <c r="C2155" s="8">
        <v>5.1059999999999999</v>
      </c>
      <c r="D2155" s="9">
        <v>41467</v>
      </c>
      <c r="E2155" s="8">
        <f t="shared" si="66"/>
        <v>2013</v>
      </c>
      <c r="F2155" s="8">
        <f t="shared" si="67"/>
        <v>7</v>
      </c>
    </row>
    <row r="2156" spans="1:6" x14ac:dyDescent="0.25">
      <c r="A2156" s="8" t="s">
        <v>4</v>
      </c>
      <c r="B2156" s="8">
        <v>90032</v>
      </c>
      <c r="C2156" s="8">
        <v>1.8360000000000001</v>
      </c>
      <c r="D2156" s="9">
        <v>41468</v>
      </c>
      <c r="E2156" s="8">
        <f t="shared" si="66"/>
        <v>2013</v>
      </c>
      <c r="F2156" s="8">
        <f t="shared" si="67"/>
        <v>7</v>
      </c>
    </row>
    <row r="2157" spans="1:6" x14ac:dyDescent="0.25">
      <c r="A2157" s="8" t="s">
        <v>4</v>
      </c>
      <c r="B2157" s="8">
        <v>90034</v>
      </c>
      <c r="C2157" s="8">
        <v>6.6680000000000001</v>
      </c>
      <c r="D2157" s="9">
        <v>41466</v>
      </c>
      <c r="E2157" s="8">
        <f t="shared" si="66"/>
        <v>2013</v>
      </c>
      <c r="F2157" s="8">
        <f t="shared" si="67"/>
        <v>7</v>
      </c>
    </row>
    <row r="2158" spans="1:6" x14ac:dyDescent="0.25">
      <c r="A2158" s="8" t="s">
        <v>4</v>
      </c>
      <c r="B2158" s="8">
        <v>91306</v>
      </c>
      <c r="C2158" s="8">
        <v>10.528</v>
      </c>
      <c r="D2158" s="9">
        <v>41481</v>
      </c>
      <c r="E2158" s="8">
        <f t="shared" si="66"/>
        <v>2013</v>
      </c>
      <c r="F2158" s="8">
        <f t="shared" si="67"/>
        <v>7</v>
      </c>
    </row>
    <row r="2159" spans="1:6" x14ac:dyDescent="0.25">
      <c r="A2159" s="8" t="s">
        <v>4</v>
      </c>
      <c r="B2159" s="8">
        <v>91352</v>
      </c>
      <c r="C2159" s="8">
        <v>2.6040000000000001</v>
      </c>
      <c r="D2159" s="9">
        <v>41472</v>
      </c>
      <c r="E2159" s="8">
        <f t="shared" si="66"/>
        <v>2013</v>
      </c>
      <c r="F2159" s="8">
        <f t="shared" si="67"/>
        <v>7</v>
      </c>
    </row>
    <row r="2160" spans="1:6" x14ac:dyDescent="0.25">
      <c r="A2160" s="8" t="s">
        <v>4</v>
      </c>
      <c r="B2160" s="8">
        <v>91367</v>
      </c>
      <c r="C2160" s="8">
        <v>8.6349999999999998</v>
      </c>
      <c r="D2160" s="9">
        <v>41465</v>
      </c>
      <c r="E2160" s="8">
        <f t="shared" si="66"/>
        <v>2013</v>
      </c>
      <c r="F2160" s="8">
        <f t="shared" si="67"/>
        <v>7</v>
      </c>
    </row>
    <row r="2161" spans="1:6" x14ac:dyDescent="0.25">
      <c r="A2161" s="8" t="s">
        <v>4</v>
      </c>
      <c r="B2161" s="8">
        <v>90037</v>
      </c>
      <c r="C2161" s="8">
        <v>6.9080000000000004</v>
      </c>
      <c r="D2161" s="9">
        <v>41460</v>
      </c>
      <c r="E2161" s="8">
        <f t="shared" si="66"/>
        <v>2013</v>
      </c>
      <c r="F2161" s="8">
        <f t="shared" si="67"/>
        <v>7</v>
      </c>
    </row>
    <row r="2162" spans="1:6" x14ac:dyDescent="0.25">
      <c r="A2162" s="8" t="s">
        <v>4</v>
      </c>
      <c r="B2162" s="8">
        <v>90046</v>
      </c>
      <c r="C2162" s="8">
        <v>7.0250000000000004</v>
      </c>
      <c r="D2162" s="9">
        <v>41465</v>
      </c>
      <c r="E2162" s="8">
        <f t="shared" si="66"/>
        <v>2013</v>
      </c>
      <c r="F2162" s="8">
        <f t="shared" si="67"/>
        <v>7</v>
      </c>
    </row>
    <row r="2163" spans="1:6" x14ac:dyDescent="0.25">
      <c r="A2163" s="8" t="s">
        <v>4</v>
      </c>
      <c r="B2163" s="8">
        <v>91345</v>
      </c>
      <c r="C2163" s="8">
        <v>8.1020000000000003</v>
      </c>
      <c r="D2163" s="9">
        <v>41464</v>
      </c>
      <c r="E2163" s="8">
        <f t="shared" si="66"/>
        <v>2013</v>
      </c>
      <c r="F2163" s="8">
        <f t="shared" si="67"/>
        <v>7</v>
      </c>
    </row>
    <row r="2164" spans="1:6" x14ac:dyDescent="0.25">
      <c r="A2164" s="8" t="s">
        <v>4</v>
      </c>
      <c r="B2164" s="8">
        <v>90049</v>
      </c>
      <c r="C2164" s="8">
        <v>5.0270000000000001</v>
      </c>
      <c r="D2164" s="9">
        <v>41486</v>
      </c>
      <c r="E2164" s="8">
        <f t="shared" si="66"/>
        <v>2013</v>
      </c>
      <c r="F2164" s="8">
        <f t="shared" si="67"/>
        <v>7</v>
      </c>
    </row>
    <row r="2165" spans="1:6" x14ac:dyDescent="0.25">
      <c r="A2165" s="8" t="s">
        <v>4</v>
      </c>
      <c r="B2165" s="8">
        <v>91311</v>
      </c>
      <c r="C2165" s="8">
        <v>11.518000000000001</v>
      </c>
      <c r="D2165" s="9">
        <v>41471</v>
      </c>
      <c r="E2165" s="8">
        <f t="shared" si="66"/>
        <v>2013</v>
      </c>
      <c r="F2165" s="8">
        <f t="shared" si="67"/>
        <v>7</v>
      </c>
    </row>
    <row r="2166" spans="1:6" x14ac:dyDescent="0.25">
      <c r="A2166" s="8" t="s">
        <v>4</v>
      </c>
      <c r="B2166" s="8">
        <v>90027</v>
      </c>
      <c r="C2166" s="8">
        <v>3.8290000000000002</v>
      </c>
      <c r="D2166" s="9">
        <v>41458</v>
      </c>
      <c r="E2166" s="8">
        <f t="shared" si="66"/>
        <v>2013</v>
      </c>
      <c r="F2166" s="8">
        <f t="shared" si="67"/>
        <v>7</v>
      </c>
    </row>
    <row r="2167" spans="1:6" x14ac:dyDescent="0.25">
      <c r="A2167" s="8" t="s">
        <v>4</v>
      </c>
      <c r="B2167" s="8">
        <v>91604</v>
      </c>
      <c r="C2167" s="8">
        <v>2.0840000000000001</v>
      </c>
      <c r="D2167" s="9">
        <v>41478</v>
      </c>
      <c r="E2167" s="8">
        <f t="shared" si="66"/>
        <v>2013</v>
      </c>
      <c r="F2167" s="8">
        <f t="shared" si="67"/>
        <v>7</v>
      </c>
    </row>
    <row r="2168" spans="1:6" x14ac:dyDescent="0.25">
      <c r="A2168" s="8" t="s">
        <v>4</v>
      </c>
      <c r="B2168" s="8">
        <v>91342</v>
      </c>
      <c r="C2168" s="8">
        <v>2.0950000000000002</v>
      </c>
      <c r="D2168" s="9">
        <v>41457</v>
      </c>
      <c r="E2168" s="8">
        <f t="shared" si="66"/>
        <v>2013</v>
      </c>
      <c r="F2168" s="8">
        <f t="shared" si="67"/>
        <v>7</v>
      </c>
    </row>
    <row r="2169" spans="1:6" x14ac:dyDescent="0.25">
      <c r="A2169" s="8" t="s">
        <v>4</v>
      </c>
      <c r="B2169" s="8">
        <v>91403</v>
      </c>
      <c r="C2169" s="8">
        <v>10.074</v>
      </c>
      <c r="D2169" s="9">
        <v>41472</v>
      </c>
      <c r="E2169" s="8">
        <f t="shared" si="66"/>
        <v>2013</v>
      </c>
      <c r="F2169" s="8">
        <f t="shared" si="67"/>
        <v>7</v>
      </c>
    </row>
    <row r="2170" spans="1:6" x14ac:dyDescent="0.25">
      <c r="A2170" s="8" t="s">
        <v>4</v>
      </c>
      <c r="B2170" s="8">
        <v>91326</v>
      </c>
      <c r="C2170" s="8">
        <v>8.1270000000000007</v>
      </c>
      <c r="D2170" s="9">
        <v>41467</v>
      </c>
      <c r="E2170" s="8">
        <f t="shared" si="66"/>
        <v>2013</v>
      </c>
      <c r="F2170" s="8">
        <f t="shared" si="67"/>
        <v>7</v>
      </c>
    </row>
    <row r="2171" spans="1:6" x14ac:dyDescent="0.25">
      <c r="A2171" s="8" t="s">
        <v>4</v>
      </c>
      <c r="B2171" s="8">
        <v>90045</v>
      </c>
      <c r="C2171" s="8">
        <v>4.7930000000000001</v>
      </c>
      <c r="D2171" s="9">
        <v>41463</v>
      </c>
      <c r="E2171" s="8">
        <f t="shared" si="66"/>
        <v>2013</v>
      </c>
      <c r="F2171" s="8">
        <f t="shared" si="67"/>
        <v>7</v>
      </c>
    </row>
    <row r="2172" spans="1:6" x14ac:dyDescent="0.25">
      <c r="A2172" s="8" t="s">
        <v>4</v>
      </c>
      <c r="B2172" s="8">
        <v>91042</v>
      </c>
      <c r="C2172" s="8">
        <v>5.0810000000000004</v>
      </c>
      <c r="D2172" s="9">
        <v>41481</v>
      </c>
      <c r="E2172" s="8">
        <f t="shared" si="66"/>
        <v>2013</v>
      </c>
      <c r="F2172" s="8">
        <f t="shared" si="67"/>
        <v>7</v>
      </c>
    </row>
    <row r="2173" spans="1:6" x14ac:dyDescent="0.25">
      <c r="A2173" s="8" t="s">
        <v>4</v>
      </c>
      <c r="B2173" s="8">
        <v>91324</v>
      </c>
      <c r="C2173" s="8">
        <v>12.839</v>
      </c>
      <c r="D2173" s="9">
        <v>41485</v>
      </c>
      <c r="E2173" s="8">
        <f t="shared" si="66"/>
        <v>2013</v>
      </c>
      <c r="F2173" s="8">
        <f t="shared" si="67"/>
        <v>7</v>
      </c>
    </row>
    <row r="2174" spans="1:6" x14ac:dyDescent="0.25">
      <c r="A2174" s="8" t="s">
        <v>4</v>
      </c>
      <c r="B2174" s="8">
        <v>91401</v>
      </c>
      <c r="C2174" s="8">
        <v>9.2889999999999997</v>
      </c>
      <c r="D2174" s="9">
        <v>41484</v>
      </c>
      <c r="E2174" s="8">
        <f t="shared" si="66"/>
        <v>2013</v>
      </c>
      <c r="F2174" s="8">
        <f t="shared" si="67"/>
        <v>7</v>
      </c>
    </row>
    <row r="2175" spans="1:6" x14ac:dyDescent="0.25">
      <c r="A2175" s="8" t="s">
        <v>4</v>
      </c>
      <c r="B2175" s="8">
        <v>90731</v>
      </c>
      <c r="C2175" s="8">
        <v>8.9659999999999993</v>
      </c>
      <c r="D2175" s="9">
        <v>41477</v>
      </c>
      <c r="E2175" s="8">
        <f t="shared" si="66"/>
        <v>2013</v>
      </c>
      <c r="F2175" s="8">
        <f t="shared" si="67"/>
        <v>7</v>
      </c>
    </row>
    <row r="2176" spans="1:6" x14ac:dyDescent="0.25">
      <c r="A2176" s="8" t="s">
        <v>4</v>
      </c>
      <c r="B2176" s="8">
        <v>91344</v>
      </c>
      <c r="C2176" s="8">
        <v>3.7109999999999999</v>
      </c>
      <c r="D2176" s="9">
        <v>41480</v>
      </c>
      <c r="E2176" s="8">
        <f t="shared" si="66"/>
        <v>2013</v>
      </c>
      <c r="F2176" s="8">
        <f t="shared" si="67"/>
        <v>7</v>
      </c>
    </row>
    <row r="2177" spans="1:6" x14ac:dyDescent="0.25">
      <c r="A2177" s="8" t="s">
        <v>4</v>
      </c>
      <c r="B2177" s="8">
        <v>91335</v>
      </c>
      <c r="C2177" s="8">
        <v>4.6539999999999999</v>
      </c>
      <c r="D2177" s="9">
        <v>41467</v>
      </c>
      <c r="E2177" s="8">
        <f t="shared" si="66"/>
        <v>2013</v>
      </c>
      <c r="F2177" s="8">
        <f t="shared" si="67"/>
        <v>7</v>
      </c>
    </row>
    <row r="2178" spans="1:6" x14ac:dyDescent="0.25">
      <c r="A2178" s="8" t="s">
        <v>4</v>
      </c>
      <c r="B2178" s="8">
        <v>90049</v>
      </c>
      <c r="C2178" s="8">
        <v>5.8170000000000002</v>
      </c>
      <c r="D2178" s="9">
        <v>41467</v>
      </c>
      <c r="E2178" s="8">
        <f t="shared" ref="E2178:E2241" si="68">YEAR(D2178)</f>
        <v>2013</v>
      </c>
      <c r="F2178" s="8">
        <f t="shared" ref="F2178:F2241" si="69">MONTH(D2178)</f>
        <v>7</v>
      </c>
    </row>
    <row r="2179" spans="1:6" x14ac:dyDescent="0.25">
      <c r="A2179" s="8" t="s">
        <v>4</v>
      </c>
      <c r="B2179" s="8">
        <v>91342</v>
      </c>
      <c r="C2179" s="8">
        <v>4.0510000000000002</v>
      </c>
      <c r="D2179" s="9">
        <v>41465</v>
      </c>
      <c r="E2179" s="8">
        <f t="shared" si="68"/>
        <v>2013</v>
      </c>
      <c r="F2179" s="8">
        <f t="shared" si="69"/>
        <v>7</v>
      </c>
    </row>
    <row r="2180" spans="1:6" x14ac:dyDescent="0.25">
      <c r="A2180" s="8" t="s">
        <v>4</v>
      </c>
      <c r="B2180" s="8">
        <v>90731</v>
      </c>
      <c r="C2180" s="8">
        <v>6.992</v>
      </c>
      <c r="D2180" s="9">
        <v>41474</v>
      </c>
      <c r="E2180" s="8">
        <f t="shared" si="68"/>
        <v>2013</v>
      </c>
      <c r="F2180" s="8">
        <f t="shared" si="69"/>
        <v>7</v>
      </c>
    </row>
    <row r="2181" spans="1:6" x14ac:dyDescent="0.25">
      <c r="A2181" s="8" t="s">
        <v>4</v>
      </c>
      <c r="B2181" s="8">
        <v>91311</v>
      </c>
      <c r="C2181" s="8">
        <v>4.5839999999999996</v>
      </c>
      <c r="D2181" s="9">
        <v>41470</v>
      </c>
      <c r="E2181" s="8">
        <f t="shared" si="68"/>
        <v>2013</v>
      </c>
      <c r="F2181" s="8">
        <f t="shared" si="69"/>
        <v>7</v>
      </c>
    </row>
    <row r="2182" spans="1:6" x14ac:dyDescent="0.25">
      <c r="A2182" s="8" t="s">
        <v>4</v>
      </c>
      <c r="B2182" s="8">
        <v>91402</v>
      </c>
      <c r="C2182" s="8">
        <v>3.6920000000000002</v>
      </c>
      <c r="D2182" s="9">
        <v>41473</v>
      </c>
      <c r="E2182" s="8">
        <f t="shared" si="68"/>
        <v>2013</v>
      </c>
      <c r="F2182" s="8">
        <f t="shared" si="69"/>
        <v>7</v>
      </c>
    </row>
    <row r="2183" spans="1:6" x14ac:dyDescent="0.25">
      <c r="A2183" s="8" t="s">
        <v>4</v>
      </c>
      <c r="B2183" s="8">
        <v>91604</v>
      </c>
      <c r="C2183" s="8">
        <v>10.471</v>
      </c>
      <c r="D2183" s="9">
        <v>41463</v>
      </c>
      <c r="E2183" s="8">
        <f t="shared" si="68"/>
        <v>2013</v>
      </c>
      <c r="F2183" s="8">
        <f t="shared" si="69"/>
        <v>7</v>
      </c>
    </row>
    <row r="2184" spans="1:6" x14ac:dyDescent="0.25">
      <c r="A2184" s="8" t="s">
        <v>4</v>
      </c>
      <c r="B2184" s="8">
        <v>91040</v>
      </c>
      <c r="C2184" s="8">
        <v>4.37</v>
      </c>
      <c r="D2184" s="9">
        <v>41468</v>
      </c>
      <c r="E2184" s="8">
        <f t="shared" si="68"/>
        <v>2013</v>
      </c>
      <c r="F2184" s="8">
        <f t="shared" si="69"/>
        <v>7</v>
      </c>
    </row>
    <row r="2185" spans="1:6" x14ac:dyDescent="0.25">
      <c r="A2185" s="8" t="s">
        <v>4</v>
      </c>
      <c r="B2185" s="8">
        <v>90041</v>
      </c>
      <c r="C2185" s="8">
        <v>2.0840000000000001</v>
      </c>
      <c r="D2185" s="9">
        <v>41479</v>
      </c>
      <c r="E2185" s="8">
        <f t="shared" si="68"/>
        <v>2013</v>
      </c>
      <c r="F2185" s="8">
        <f t="shared" si="69"/>
        <v>7</v>
      </c>
    </row>
    <row r="2186" spans="1:6" x14ac:dyDescent="0.25">
      <c r="A2186" s="8" t="s">
        <v>4</v>
      </c>
      <c r="B2186" s="8">
        <v>91306</v>
      </c>
      <c r="C2186" s="8">
        <v>3.8719999999999999</v>
      </c>
      <c r="D2186" s="9">
        <v>41463</v>
      </c>
      <c r="E2186" s="8">
        <f t="shared" si="68"/>
        <v>2013</v>
      </c>
      <c r="F2186" s="8">
        <f t="shared" si="69"/>
        <v>7</v>
      </c>
    </row>
    <row r="2187" spans="1:6" x14ac:dyDescent="0.25">
      <c r="A2187" s="8" t="s">
        <v>4</v>
      </c>
      <c r="B2187" s="8">
        <v>91342</v>
      </c>
      <c r="C2187" s="8">
        <v>3.8969999999999998</v>
      </c>
      <c r="D2187" s="9">
        <v>41478</v>
      </c>
      <c r="E2187" s="8">
        <f t="shared" si="68"/>
        <v>2013</v>
      </c>
      <c r="F2187" s="8">
        <f t="shared" si="69"/>
        <v>7</v>
      </c>
    </row>
    <row r="2188" spans="1:6" x14ac:dyDescent="0.25">
      <c r="A2188" s="8" t="s">
        <v>4</v>
      </c>
      <c r="B2188" s="8">
        <v>91307</v>
      </c>
      <c r="C2188" s="8">
        <v>6.1059999999999999</v>
      </c>
      <c r="D2188" s="9">
        <v>41485</v>
      </c>
      <c r="E2188" s="8">
        <f t="shared" si="68"/>
        <v>2013</v>
      </c>
      <c r="F2188" s="8">
        <f t="shared" si="69"/>
        <v>7</v>
      </c>
    </row>
    <row r="2189" spans="1:6" x14ac:dyDescent="0.25">
      <c r="A2189" s="8" t="s">
        <v>4</v>
      </c>
      <c r="B2189" s="8">
        <v>90024</v>
      </c>
      <c r="C2189" s="8">
        <v>6.7670000000000003</v>
      </c>
      <c r="D2189" s="9">
        <v>41457</v>
      </c>
      <c r="E2189" s="8">
        <f t="shared" si="68"/>
        <v>2013</v>
      </c>
      <c r="F2189" s="8">
        <f t="shared" si="69"/>
        <v>7</v>
      </c>
    </row>
    <row r="2190" spans="1:6" x14ac:dyDescent="0.25">
      <c r="A2190" s="8" t="s">
        <v>4</v>
      </c>
      <c r="B2190" s="8">
        <v>90272</v>
      </c>
      <c r="C2190" s="8">
        <v>9.2479999999999993</v>
      </c>
      <c r="D2190" s="9">
        <v>41477</v>
      </c>
      <c r="E2190" s="8">
        <f t="shared" si="68"/>
        <v>2013</v>
      </c>
      <c r="F2190" s="8">
        <f t="shared" si="69"/>
        <v>7</v>
      </c>
    </row>
    <row r="2191" spans="1:6" x14ac:dyDescent="0.25">
      <c r="A2191" s="8" t="s">
        <v>4</v>
      </c>
      <c r="B2191" s="8">
        <v>91316</v>
      </c>
      <c r="C2191" s="8">
        <v>4.4470000000000001</v>
      </c>
      <c r="D2191" s="9">
        <v>41480</v>
      </c>
      <c r="E2191" s="8">
        <f t="shared" si="68"/>
        <v>2013</v>
      </c>
      <c r="F2191" s="8">
        <f t="shared" si="69"/>
        <v>7</v>
      </c>
    </row>
    <row r="2192" spans="1:6" x14ac:dyDescent="0.25">
      <c r="A2192" s="8" t="s">
        <v>4</v>
      </c>
      <c r="B2192" s="8">
        <v>91344</v>
      </c>
      <c r="C2192" s="8">
        <v>6.0490000000000004</v>
      </c>
      <c r="D2192" s="9">
        <v>41466</v>
      </c>
      <c r="E2192" s="8">
        <f t="shared" si="68"/>
        <v>2013</v>
      </c>
      <c r="F2192" s="8">
        <f t="shared" si="69"/>
        <v>7</v>
      </c>
    </row>
    <row r="2193" spans="1:6" x14ac:dyDescent="0.25">
      <c r="A2193" s="8" t="s">
        <v>4</v>
      </c>
      <c r="B2193" s="8">
        <v>90035</v>
      </c>
      <c r="C2193" s="8">
        <v>3.79</v>
      </c>
      <c r="D2193" s="9">
        <v>41474</v>
      </c>
      <c r="E2193" s="8">
        <f t="shared" si="68"/>
        <v>2013</v>
      </c>
      <c r="F2193" s="8">
        <f t="shared" si="69"/>
        <v>7</v>
      </c>
    </row>
    <row r="2194" spans="1:6" x14ac:dyDescent="0.25">
      <c r="A2194" s="8" t="s">
        <v>4</v>
      </c>
      <c r="B2194" s="8">
        <v>90731</v>
      </c>
      <c r="C2194" s="8">
        <v>9.2110000000000003</v>
      </c>
      <c r="D2194" s="9">
        <v>41463</v>
      </c>
      <c r="E2194" s="8">
        <f t="shared" si="68"/>
        <v>2013</v>
      </c>
      <c r="F2194" s="8">
        <f t="shared" si="69"/>
        <v>7</v>
      </c>
    </row>
    <row r="2195" spans="1:6" x14ac:dyDescent="0.25">
      <c r="A2195" s="8" t="s">
        <v>4</v>
      </c>
      <c r="B2195" s="8">
        <v>91344</v>
      </c>
      <c r="C2195" s="8">
        <v>2.9929999999999999</v>
      </c>
      <c r="D2195" s="9">
        <v>41456</v>
      </c>
      <c r="E2195" s="8">
        <f t="shared" si="68"/>
        <v>2013</v>
      </c>
      <c r="F2195" s="8">
        <f t="shared" si="69"/>
        <v>7</v>
      </c>
    </row>
    <row r="2196" spans="1:6" x14ac:dyDescent="0.25">
      <c r="A2196" s="8" t="s">
        <v>4</v>
      </c>
      <c r="B2196" s="8">
        <v>91342</v>
      </c>
      <c r="C2196" s="8">
        <v>2.5539999999999998</v>
      </c>
      <c r="D2196" s="9">
        <v>41471</v>
      </c>
      <c r="E2196" s="8">
        <f t="shared" si="68"/>
        <v>2013</v>
      </c>
      <c r="F2196" s="8">
        <f t="shared" si="69"/>
        <v>7</v>
      </c>
    </row>
    <row r="2197" spans="1:6" x14ac:dyDescent="0.25">
      <c r="A2197" s="8" t="s">
        <v>4</v>
      </c>
      <c r="B2197" s="8">
        <v>91342</v>
      </c>
      <c r="C2197" s="8">
        <v>8.923</v>
      </c>
      <c r="D2197" s="9">
        <v>41460</v>
      </c>
      <c r="E2197" s="8">
        <f t="shared" si="68"/>
        <v>2013</v>
      </c>
      <c r="F2197" s="8">
        <f t="shared" si="69"/>
        <v>7</v>
      </c>
    </row>
    <row r="2198" spans="1:6" x14ac:dyDescent="0.25">
      <c r="A2198" s="8" t="s">
        <v>4</v>
      </c>
      <c r="B2198" s="8">
        <v>90004</v>
      </c>
      <c r="C2198" s="8">
        <v>4.1379999999999999</v>
      </c>
      <c r="D2198" s="9">
        <v>41478</v>
      </c>
      <c r="E2198" s="8">
        <f t="shared" si="68"/>
        <v>2013</v>
      </c>
      <c r="F2198" s="8">
        <f t="shared" si="69"/>
        <v>7</v>
      </c>
    </row>
    <row r="2199" spans="1:6" x14ac:dyDescent="0.25">
      <c r="A2199" s="8" t="s">
        <v>4</v>
      </c>
      <c r="B2199" s="8">
        <v>91335</v>
      </c>
      <c r="C2199" s="8">
        <v>9.2110000000000003</v>
      </c>
      <c r="D2199" s="9">
        <v>41457</v>
      </c>
      <c r="E2199" s="8">
        <f t="shared" si="68"/>
        <v>2013</v>
      </c>
      <c r="F2199" s="8">
        <f t="shared" si="69"/>
        <v>7</v>
      </c>
    </row>
    <row r="2200" spans="1:6" x14ac:dyDescent="0.25">
      <c r="A2200" s="8" t="s">
        <v>4</v>
      </c>
      <c r="B2200" s="8">
        <v>91356</v>
      </c>
      <c r="C2200" s="8">
        <v>9.5079999999999991</v>
      </c>
      <c r="D2200" s="9">
        <v>41464</v>
      </c>
      <c r="E2200" s="8">
        <f t="shared" si="68"/>
        <v>2013</v>
      </c>
      <c r="F2200" s="8">
        <f t="shared" si="69"/>
        <v>7</v>
      </c>
    </row>
    <row r="2201" spans="1:6" x14ac:dyDescent="0.25">
      <c r="A2201" s="8" t="s">
        <v>4</v>
      </c>
      <c r="B2201" s="8">
        <v>91326</v>
      </c>
      <c r="C2201" s="8">
        <v>6.3860000000000001</v>
      </c>
      <c r="D2201" s="9">
        <v>41479</v>
      </c>
      <c r="E2201" s="8">
        <f t="shared" si="68"/>
        <v>2013</v>
      </c>
      <c r="F2201" s="8">
        <f t="shared" si="69"/>
        <v>7</v>
      </c>
    </row>
    <row r="2202" spans="1:6" x14ac:dyDescent="0.25">
      <c r="A2202" s="8" t="s">
        <v>4</v>
      </c>
      <c r="B2202" s="8">
        <v>91605</v>
      </c>
      <c r="C2202" s="8">
        <v>3.1579999999999999</v>
      </c>
      <c r="D2202" s="9">
        <v>41474</v>
      </c>
      <c r="E2202" s="8">
        <f t="shared" si="68"/>
        <v>2013</v>
      </c>
      <c r="F2202" s="8">
        <f t="shared" si="69"/>
        <v>7</v>
      </c>
    </row>
    <row r="2203" spans="1:6" x14ac:dyDescent="0.25">
      <c r="A2203" s="8" t="s">
        <v>4</v>
      </c>
      <c r="B2203" s="8">
        <v>90065</v>
      </c>
      <c r="C2203" s="8">
        <v>6.4530000000000003</v>
      </c>
      <c r="D2203" s="9">
        <v>41470</v>
      </c>
      <c r="E2203" s="8">
        <f t="shared" si="68"/>
        <v>2013</v>
      </c>
      <c r="F2203" s="8">
        <f t="shared" si="69"/>
        <v>7</v>
      </c>
    </row>
    <row r="2204" spans="1:6" x14ac:dyDescent="0.25">
      <c r="A2204" s="8" t="s">
        <v>4</v>
      </c>
      <c r="B2204" s="8">
        <v>91335</v>
      </c>
      <c r="C2204" s="8">
        <v>8.7059999999999995</v>
      </c>
      <c r="D2204" s="9">
        <v>41468</v>
      </c>
      <c r="E2204" s="8">
        <f t="shared" si="68"/>
        <v>2013</v>
      </c>
      <c r="F2204" s="8">
        <f t="shared" si="69"/>
        <v>7</v>
      </c>
    </row>
    <row r="2205" spans="1:6" x14ac:dyDescent="0.25">
      <c r="A2205" s="8" t="s">
        <v>4</v>
      </c>
      <c r="B2205" s="8">
        <v>91352</v>
      </c>
      <c r="C2205" s="8">
        <v>1.863</v>
      </c>
      <c r="D2205" s="9">
        <v>41466</v>
      </c>
      <c r="E2205" s="8">
        <f t="shared" si="68"/>
        <v>2013</v>
      </c>
      <c r="F2205" s="8">
        <f t="shared" si="69"/>
        <v>7</v>
      </c>
    </row>
    <row r="2206" spans="1:6" x14ac:dyDescent="0.25">
      <c r="A2206" s="8" t="s">
        <v>4</v>
      </c>
      <c r="B2206" s="8">
        <v>91605</v>
      </c>
      <c r="C2206" s="8">
        <v>3.1579999999999999</v>
      </c>
      <c r="D2206" s="9">
        <v>41470</v>
      </c>
      <c r="E2206" s="8">
        <f t="shared" si="68"/>
        <v>2013</v>
      </c>
      <c r="F2206" s="8">
        <f t="shared" si="69"/>
        <v>7</v>
      </c>
    </row>
    <row r="2207" spans="1:6" x14ac:dyDescent="0.25">
      <c r="A2207" s="8" t="s">
        <v>4</v>
      </c>
      <c r="B2207" s="8">
        <v>91352</v>
      </c>
      <c r="C2207" s="8">
        <v>3.1219999999999999</v>
      </c>
      <c r="D2207" s="9">
        <v>41464</v>
      </c>
      <c r="E2207" s="8">
        <f t="shared" si="68"/>
        <v>2013</v>
      </c>
      <c r="F2207" s="8">
        <f t="shared" si="69"/>
        <v>7</v>
      </c>
    </row>
    <row r="2208" spans="1:6" x14ac:dyDescent="0.25">
      <c r="A2208" s="8" t="s">
        <v>4</v>
      </c>
      <c r="B2208" s="8">
        <v>91601</v>
      </c>
      <c r="C2208" s="8">
        <v>5.71</v>
      </c>
      <c r="D2208" s="9">
        <v>41465</v>
      </c>
      <c r="E2208" s="8">
        <f t="shared" si="68"/>
        <v>2013</v>
      </c>
      <c r="F2208" s="8">
        <f t="shared" si="69"/>
        <v>7</v>
      </c>
    </row>
    <row r="2209" spans="1:6" x14ac:dyDescent="0.25">
      <c r="A2209" s="8" t="s">
        <v>4</v>
      </c>
      <c r="B2209" s="8">
        <v>90026</v>
      </c>
      <c r="C2209" s="8">
        <v>3.1419999999999999</v>
      </c>
      <c r="D2209" s="9">
        <v>41480</v>
      </c>
      <c r="E2209" s="8">
        <f t="shared" si="68"/>
        <v>2013</v>
      </c>
      <c r="F2209" s="8">
        <f t="shared" si="69"/>
        <v>7</v>
      </c>
    </row>
    <row r="2210" spans="1:6" x14ac:dyDescent="0.25">
      <c r="A2210" s="8" t="s">
        <v>4</v>
      </c>
      <c r="B2210" s="8">
        <v>91306</v>
      </c>
      <c r="C2210" s="8">
        <v>2.782</v>
      </c>
      <c r="D2210" s="9">
        <v>41465</v>
      </c>
      <c r="E2210" s="8">
        <f t="shared" si="68"/>
        <v>2013</v>
      </c>
      <c r="F2210" s="8">
        <f t="shared" si="69"/>
        <v>7</v>
      </c>
    </row>
    <row r="2211" spans="1:6" x14ac:dyDescent="0.25">
      <c r="A2211" s="8" t="s">
        <v>4</v>
      </c>
      <c r="B2211" s="8">
        <v>91325</v>
      </c>
      <c r="C2211" s="8">
        <v>6.42</v>
      </c>
      <c r="D2211" s="9">
        <v>41465</v>
      </c>
      <c r="E2211" s="8">
        <f t="shared" si="68"/>
        <v>2013</v>
      </c>
      <c r="F2211" s="8">
        <f t="shared" si="69"/>
        <v>7</v>
      </c>
    </row>
    <row r="2212" spans="1:6" x14ac:dyDescent="0.25">
      <c r="A2212" s="8" t="s">
        <v>4</v>
      </c>
      <c r="B2212" s="8">
        <v>90077</v>
      </c>
      <c r="C2212" s="8">
        <v>2.6949999999999998</v>
      </c>
      <c r="D2212" s="9">
        <v>41474</v>
      </c>
      <c r="E2212" s="8">
        <f t="shared" si="68"/>
        <v>2013</v>
      </c>
      <c r="F2212" s="8">
        <f t="shared" si="69"/>
        <v>7</v>
      </c>
    </row>
    <row r="2213" spans="1:6" x14ac:dyDescent="0.25">
      <c r="A2213" s="8" t="s">
        <v>4</v>
      </c>
      <c r="B2213" s="8">
        <v>90008</v>
      </c>
      <c r="C2213" s="8">
        <v>6.0759999999999996</v>
      </c>
      <c r="D2213" s="9">
        <v>41479</v>
      </c>
      <c r="E2213" s="8">
        <f t="shared" si="68"/>
        <v>2013</v>
      </c>
      <c r="F2213" s="8">
        <f t="shared" si="69"/>
        <v>7</v>
      </c>
    </row>
    <row r="2214" spans="1:6" x14ac:dyDescent="0.25">
      <c r="A2214" s="8" t="s">
        <v>4</v>
      </c>
      <c r="B2214" s="8">
        <v>91343</v>
      </c>
      <c r="C2214" s="8">
        <v>2.9049999999999998</v>
      </c>
      <c r="D2214" s="9">
        <v>41458</v>
      </c>
      <c r="E2214" s="8">
        <f t="shared" si="68"/>
        <v>2013</v>
      </c>
      <c r="F2214" s="8">
        <f t="shared" si="69"/>
        <v>7</v>
      </c>
    </row>
    <row r="2215" spans="1:6" x14ac:dyDescent="0.25">
      <c r="A2215" s="8" t="s">
        <v>4</v>
      </c>
      <c r="B2215" s="8">
        <v>91344</v>
      </c>
      <c r="C2215" s="8">
        <v>3.9529999999999998</v>
      </c>
      <c r="D2215" s="9">
        <v>41470</v>
      </c>
      <c r="E2215" s="8">
        <f t="shared" si="68"/>
        <v>2013</v>
      </c>
      <c r="F2215" s="8">
        <f t="shared" si="69"/>
        <v>7</v>
      </c>
    </row>
    <row r="2216" spans="1:6" x14ac:dyDescent="0.25">
      <c r="A2216" s="8" t="s">
        <v>4</v>
      </c>
      <c r="B2216" s="8">
        <v>91306</v>
      </c>
      <c r="C2216" s="8">
        <v>3.0590000000000002</v>
      </c>
      <c r="D2216" s="9">
        <v>41457</v>
      </c>
      <c r="E2216" s="8">
        <f t="shared" si="68"/>
        <v>2013</v>
      </c>
      <c r="F2216" s="8">
        <f t="shared" si="69"/>
        <v>7</v>
      </c>
    </row>
    <row r="2217" spans="1:6" x14ac:dyDescent="0.25">
      <c r="A2217" s="8" t="s">
        <v>4</v>
      </c>
      <c r="B2217" s="8">
        <v>90046</v>
      </c>
      <c r="C2217" s="8">
        <v>4.3259999999999996</v>
      </c>
      <c r="D2217" s="9">
        <v>41465</v>
      </c>
      <c r="E2217" s="8">
        <f t="shared" si="68"/>
        <v>2013</v>
      </c>
      <c r="F2217" s="8">
        <f t="shared" si="69"/>
        <v>7</v>
      </c>
    </row>
    <row r="2218" spans="1:6" x14ac:dyDescent="0.25">
      <c r="A2218" s="8" t="s">
        <v>4</v>
      </c>
      <c r="B2218" s="8">
        <v>90066</v>
      </c>
      <c r="C2218" s="8">
        <v>4.5659999999999998</v>
      </c>
      <c r="D2218" s="9">
        <v>41465</v>
      </c>
      <c r="E2218" s="8">
        <f t="shared" si="68"/>
        <v>2013</v>
      </c>
      <c r="F2218" s="8">
        <f t="shared" si="69"/>
        <v>7</v>
      </c>
    </row>
    <row r="2219" spans="1:6" x14ac:dyDescent="0.25">
      <c r="A2219" s="8" t="s">
        <v>4</v>
      </c>
      <c r="B2219" s="8">
        <v>91040</v>
      </c>
      <c r="C2219" s="8">
        <v>6.15</v>
      </c>
      <c r="D2219" s="9">
        <v>41470</v>
      </c>
      <c r="E2219" s="8">
        <f t="shared" si="68"/>
        <v>2013</v>
      </c>
      <c r="F2219" s="8">
        <f t="shared" si="69"/>
        <v>7</v>
      </c>
    </row>
    <row r="2220" spans="1:6" x14ac:dyDescent="0.25">
      <c r="A2220" s="8" t="s">
        <v>4</v>
      </c>
      <c r="B2220" s="8">
        <v>90035</v>
      </c>
      <c r="C2220" s="8">
        <v>4.04</v>
      </c>
      <c r="D2220" s="9">
        <v>41480</v>
      </c>
      <c r="E2220" s="8">
        <f t="shared" si="68"/>
        <v>2013</v>
      </c>
      <c r="F2220" s="8">
        <f t="shared" si="69"/>
        <v>7</v>
      </c>
    </row>
    <row r="2221" spans="1:6" x14ac:dyDescent="0.25">
      <c r="A2221" s="8" t="s">
        <v>4</v>
      </c>
      <c r="B2221" s="8">
        <v>91356</v>
      </c>
      <c r="C2221" s="8">
        <v>3.8519999999999999</v>
      </c>
      <c r="D2221" s="9">
        <v>41481</v>
      </c>
      <c r="E2221" s="8">
        <f t="shared" si="68"/>
        <v>2013</v>
      </c>
      <c r="F2221" s="8">
        <f t="shared" si="69"/>
        <v>7</v>
      </c>
    </row>
    <row r="2222" spans="1:6" x14ac:dyDescent="0.25">
      <c r="A2222" s="8" t="s">
        <v>4</v>
      </c>
      <c r="B2222" s="8">
        <v>91343</v>
      </c>
      <c r="C2222" s="8">
        <v>5.1619999999999999</v>
      </c>
      <c r="D2222" s="9">
        <v>41486</v>
      </c>
      <c r="E2222" s="8">
        <f t="shared" si="68"/>
        <v>2013</v>
      </c>
      <c r="F2222" s="8">
        <f t="shared" si="69"/>
        <v>7</v>
      </c>
    </row>
    <row r="2223" spans="1:6" x14ac:dyDescent="0.25">
      <c r="A2223" s="8" t="s">
        <v>4</v>
      </c>
      <c r="B2223" s="8">
        <v>91326</v>
      </c>
      <c r="C2223" s="8">
        <v>7.0279999999999996</v>
      </c>
      <c r="D2223" s="9">
        <v>41474</v>
      </c>
      <c r="E2223" s="8">
        <f t="shared" si="68"/>
        <v>2013</v>
      </c>
      <c r="F2223" s="8">
        <f t="shared" si="69"/>
        <v>7</v>
      </c>
    </row>
    <row r="2224" spans="1:6" x14ac:dyDescent="0.25">
      <c r="A2224" s="8" t="s">
        <v>4</v>
      </c>
      <c r="B2224" s="8">
        <v>91306</v>
      </c>
      <c r="C2224" s="8">
        <v>3.9529999999999998</v>
      </c>
      <c r="D2224" s="9">
        <v>41456</v>
      </c>
      <c r="E2224" s="8">
        <f t="shared" si="68"/>
        <v>2013</v>
      </c>
      <c r="F2224" s="8">
        <f t="shared" si="69"/>
        <v>7</v>
      </c>
    </row>
    <row r="2225" spans="1:6" x14ac:dyDescent="0.25">
      <c r="A2225" s="8" t="s">
        <v>4</v>
      </c>
      <c r="B2225" s="8">
        <v>91405</v>
      </c>
      <c r="C2225" s="8">
        <v>7.9589999999999996</v>
      </c>
      <c r="D2225" s="9">
        <v>41456</v>
      </c>
      <c r="E2225" s="8">
        <f t="shared" si="68"/>
        <v>2013</v>
      </c>
      <c r="F2225" s="8">
        <f t="shared" si="69"/>
        <v>7</v>
      </c>
    </row>
    <row r="2226" spans="1:6" x14ac:dyDescent="0.25">
      <c r="A2226" s="8" t="s">
        <v>4</v>
      </c>
      <c r="B2226" s="8">
        <v>91406</v>
      </c>
      <c r="C2226" s="8">
        <v>8.0009999999999994</v>
      </c>
      <c r="D2226" s="9">
        <v>41457</v>
      </c>
      <c r="E2226" s="8">
        <f t="shared" si="68"/>
        <v>2013</v>
      </c>
      <c r="F2226" s="8">
        <f t="shared" si="69"/>
        <v>7</v>
      </c>
    </row>
    <row r="2227" spans="1:6" x14ac:dyDescent="0.25">
      <c r="A2227" s="8" t="s">
        <v>4</v>
      </c>
      <c r="B2227" s="8">
        <v>91316</v>
      </c>
      <c r="C2227" s="8">
        <v>3.5430000000000001</v>
      </c>
      <c r="D2227" s="9">
        <v>41472</v>
      </c>
      <c r="E2227" s="8">
        <f t="shared" si="68"/>
        <v>2013</v>
      </c>
      <c r="F2227" s="8">
        <f t="shared" si="69"/>
        <v>7</v>
      </c>
    </row>
    <row r="2228" spans="1:6" x14ac:dyDescent="0.25">
      <c r="A2228" s="8" t="s">
        <v>4</v>
      </c>
      <c r="B2228" s="8">
        <v>90025</v>
      </c>
      <c r="C2228" s="8">
        <v>3.226</v>
      </c>
      <c r="D2228" s="9">
        <v>41460</v>
      </c>
      <c r="E2228" s="8">
        <f t="shared" si="68"/>
        <v>2013</v>
      </c>
      <c r="F2228" s="8">
        <f t="shared" si="69"/>
        <v>7</v>
      </c>
    </row>
    <row r="2229" spans="1:6" x14ac:dyDescent="0.25">
      <c r="A2229" s="8" t="s">
        <v>4</v>
      </c>
      <c r="B2229" s="8">
        <v>90008</v>
      </c>
      <c r="C2229" s="8">
        <v>5.3369999999999997</v>
      </c>
      <c r="D2229" s="9">
        <v>41478</v>
      </c>
      <c r="E2229" s="8">
        <f t="shared" si="68"/>
        <v>2013</v>
      </c>
      <c r="F2229" s="8">
        <f t="shared" si="69"/>
        <v>7</v>
      </c>
    </row>
    <row r="2230" spans="1:6" x14ac:dyDescent="0.25">
      <c r="A2230" s="8" t="s">
        <v>4</v>
      </c>
      <c r="B2230" s="8">
        <v>90043</v>
      </c>
      <c r="C2230" s="8">
        <v>3.4420000000000002</v>
      </c>
      <c r="D2230" s="9">
        <v>41473</v>
      </c>
      <c r="E2230" s="8">
        <f t="shared" si="68"/>
        <v>2013</v>
      </c>
      <c r="F2230" s="8">
        <f t="shared" si="69"/>
        <v>7</v>
      </c>
    </row>
    <row r="2231" spans="1:6" x14ac:dyDescent="0.25">
      <c r="A2231" s="8" t="s">
        <v>4</v>
      </c>
      <c r="B2231" s="8">
        <v>90291</v>
      </c>
      <c r="C2231" s="8">
        <v>2.1269999999999998</v>
      </c>
      <c r="D2231" s="9">
        <v>41479</v>
      </c>
      <c r="E2231" s="8">
        <f t="shared" si="68"/>
        <v>2013</v>
      </c>
      <c r="F2231" s="8">
        <f t="shared" si="69"/>
        <v>7</v>
      </c>
    </row>
    <row r="2232" spans="1:6" x14ac:dyDescent="0.25">
      <c r="A2232" s="8" t="s">
        <v>4</v>
      </c>
      <c r="B2232" s="8">
        <v>91335</v>
      </c>
      <c r="C2232" s="8">
        <v>3.0110000000000001</v>
      </c>
      <c r="D2232" s="9">
        <v>41480</v>
      </c>
      <c r="E2232" s="8">
        <f t="shared" si="68"/>
        <v>2013</v>
      </c>
      <c r="F2232" s="8">
        <f t="shared" si="69"/>
        <v>7</v>
      </c>
    </row>
    <row r="2233" spans="1:6" x14ac:dyDescent="0.25">
      <c r="A2233" s="8" t="s">
        <v>4</v>
      </c>
      <c r="B2233" s="8">
        <v>91367</v>
      </c>
      <c r="C2233" s="8">
        <v>2.581</v>
      </c>
      <c r="D2233" s="9">
        <v>41463</v>
      </c>
      <c r="E2233" s="8">
        <f t="shared" si="68"/>
        <v>2013</v>
      </c>
      <c r="F2233" s="8">
        <f t="shared" si="69"/>
        <v>7</v>
      </c>
    </row>
    <row r="2234" spans="1:6" x14ac:dyDescent="0.25">
      <c r="A2234" s="8" t="s">
        <v>4</v>
      </c>
      <c r="B2234" s="8">
        <v>91343</v>
      </c>
      <c r="C2234" s="8">
        <v>6.5890000000000004</v>
      </c>
      <c r="D2234" s="9">
        <v>41458</v>
      </c>
      <c r="E2234" s="8">
        <f t="shared" si="68"/>
        <v>2013</v>
      </c>
      <c r="F2234" s="8">
        <f t="shared" si="69"/>
        <v>7</v>
      </c>
    </row>
    <row r="2235" spans="1:6" x14ac:dyDescent="0.25">
      <c r="A2235" s="8" t="s">
        <v>4</v>
      </c>
      <c r="B2235" s="8">
        <v>90035</v>
      </c>
      <c r="C2235" s="8">
        <v>5.96</v>
      </c>
      <c r="D2235" s="9">
        <v>41468</v>
      </c>
      <c r="E2235" s="8">
        <f t="shared" si="68"/>
        <v>2013</v>
      </c>
      <c r="F2235" s="8">
        <f t="shared" si="69"/>
        <v>7</v>
      </c>
    </row>
    <row r="2236" spans="1:6" x14ac:dyDescent="0.25">
      <c r="A2236" s="8" t="s">
        <v>4</v>
      </c>
      <c r="B2236" s="8">
        <v>90039</v>
      </c>
      <c r="C2236" s="8">
        <v>4.7930000000000001</v>
      </c>
      <c r="D2236" s="9">
        <v>41474</v>
      </c>
      <c r="E2236" s="8">
        <f t="shared" si="68"/>
        <v>2013</v>
      </c>
      <c r="F2236" s="8">
        <f t="shared" si="69"/>
        <v>7</v>
      </c>
    </row>
    <row r="2237" spans="1:6" x14ac:dyDescent="0.25">
      <c r="A2237" s="8" t="s">
        <v>4</v>
      </c>
      <c r="B2237" s="8">
        <v>91605</v>
      </c>
      <c r="C2237" s="8">
        <v>7.1520000000000001</v>
      </c>
      <c r="D2237" s="9">
        <v>41479</v>
      </c>
      <c r="E2237" s="8">
        <f t="shared" si="68"/>
        <v>2013</v>
      </c>
      <c r="F2237" s="8">
        <f t="shared" si="69"/>
        <v>7</v>
      </c>
    </row>
    <row r="2238" spans="1:6" x14ac:dyDescent="0.25">
      <c r="A2238" s="8" t="s">
        <v>4</v>
      </c>
      <c r="B2238" s="8">
        <v>91344</v>
      </c>
      <c r="C2238" s="8">
        <v>5.4459999999999997</v>
      </c>
      <c r="D2238" s="9">
        <v>41456</v>
      </c>
      <c r="E2238" s="8">
        <f t="shared" si="68"/>
        <v>2013</v>
      </c>
      <c r="F2238" s="8">
        <f t="shared" si="69"/>
        <v>7</v>
      </c>
    </row>
    <row r="2239" spans="1:6" x14ac:dyDescent="0.25">
      <c r="A2239" s="8" t="s">
        <v>4</v>
      </c>
      <c r="B2239" s="8">
        <v>90019</v>
      </c>
      <c r="C2239" s="8">
        <v>8.7260000000000009</v>
      </c>
      <c r="D2239" s="9">
        <v>41457</v>
      </c>
      <c r="E2239" s="8">
        <f t="shared" si="68"/>
        <v>2013</v>
      </c>
      <c r="F2239" s="8">
        <f t="shared" si="69"/>
        <v>7</v>
      </c>
    </row>
    <row r="2240" spans="1:6" x14ac:dyDescent="0.25">
      <c r="A2240" s="8" t="s">
        <v>4</v>
      </c>
      <c r="B2240" s="8">
        <v>91311</v>
      </c>
      <c r="C2240" s="8">
        <v>8.6489999999999991</v>
      </c>
      <c r="D2240" s="9">
        <v>41479</v>
      </c>
      <c r="E2240" s="8">
        <f t="shared" si="68"/>
        <v>2013</v>
      </c>
      <c r="F2240" s="8">
        <f t="shared" si="69"/>
        <v>7</v>
      </c>
    </row>
    <row r="2241" spans="1:6" x14ac:dyDescent="0.25">
      <c r="A2241" s="8" t="s">
        <v>4</v>
      </c>
      <c r="B2241" s="8">
        <v>90043</v>
      </c>
      <c r="C2241" s="8">
        <v>3.8719999999999999</v>
      </c>
      <c r="D2241" s="9">
        <v>41466</v>
      </c>
      <c r="E2241" s="8">
        <f t="shared" si="68"/>
        <v>2013</v>
      </c>
      <c r="F2241" s="8">
        <f t="shared" si="69"/>
        <v>7</v>
      </c>
    </row>
    <row r="2242" spans="1:6" x14ac:dyDescent="0.25">
      <c r="A2242" s="8" t="s">
        <v>4</v>
      </c>
      <c r="B2242" s="8">
        <v>90019</v>
      </c>
      <c r="C2242" s="8">
        <v>3.5310000000000001</v>
      </c>
      <c r="D2242" s="9">
        <v>41471</v>
      </c>
      <c r="E2242" s="8">
        <f t="shared" ref="E2242:E2305" si="70">YEAR(D2242)</f>
        <v>2013</v>
      </c>
      <c r="F2242" s="8">
        <f t="shared" ref="F2242:F2305" si="71">MONTH(D2242)</f>
        <v>7</v>
      </c>
    </row>
    <row r="2243" spans="1:6" x14ac:dyDescent="0.25">
      <c r="A2243" s="8" t="s">
        <v>4</v>
      </c>
      <c r="B2243" s="8">
        <v>91342</v>
      </c>
      <c r="C2243" s="8">
        <v>2.8780000000000001</v>
      </c>
      <c r="D2243" s="9">
        <v>41478</v>
      </c>
      <c r="E2243" s="8">
        <f t="shared" si="70"/>
        <v>2013</v>
      </c>
      <c r="F2243" s="8">
        <f t="shared" si="71"/>
        <v>7</v>
      </c>
    </row>
    <row r="2244" spans="1:6" x14ac:dyDescent="0.25">
      <c r="A2244" s="8" t="s">
        <v>4</v>
      </c>
      <c r="B2244" s="8">
        <v>91306</v>
      </c>
      <c r="C2244" s="8">
        <v>5.2169999999999996</v>
      </c>
      <c r="D2244" s="9">
        <v>41463</v>
      </c>
      <c r="E2244" s="8">
        <f t="shared" si="70"/>
        <v>2013</v>
      </c>
      <c r="F2244" s="8">
        <f t="shared" si="71"/>
        <v>7</v>
      </c>
    </row>
    <row r="2245" spans="1:6" x14ac:dyDescent="0.25">
      <c r="A2245" s="8" t="s">
        <v>4</v>
      </c>
      <c r="B2245" s="8">
        <v>91406</v>
      </c>
      <c r="C2245" s="8">
        <v>4.28</v>
      </c>
      <c r="D2245" s="9">
        <v>41472</v>
      </c>
      <c r="E2245" s="8">
        <f t="shared" si="70"/>
        <v>2013</v>
      </c>
      <c r="F2245" s="8">
        <f t="shared" si="71"/>
        <v>7</v>
      </c>
    </row>
    <row r="2246" spans="1:6" x14ac:dyDescent="0.25">
      <c r="A2246" s="8" t="s">
        <v>4</v>
      </c>
      <c r="B2246" s="8">
        <v>91352</v>
      </c>
      <c r="C2246" s="8">
        <v>3.226</v>
      </c>
      <c r="D2246" s="9">
        <v>41467</v>
      </c>
      <c r="E2246" s="8">
        <f t="shared" si="70"/>
        <v>2013</v>
      </c>
      <c r="F2246" s="8">
        <f t="shared" si="71"/>
        <v>7</v>
      </c>
    </row>
    <row r="2247" spans="1:6" x14ac:dyDescent="0.25">
      <c r="A2247" s="8" t="s">
        <v>4</v>
      </c>
      <c r="B2247" s="8">
        <v>90016</v>
      </c>
      <c r="C2247" s="8">
        <v>3.5430000000000001</v>
      </c>
      <c r="D2247" s="9">
        <v>41484</v>
      </c>
      <c r="E2247" s="8">
        <f t="shared" si="70"/>
        <v>2013</v>
      </c>
      <c r="F2247" s="8">
        <f t="shared" si="71"/>
        <v>7</v>
      </c>
    </row>
    <row r="2248" spans="1:6" x14ac:dyDescent="0.25">
      <c r="A2248" s="8" t="s">
        <v>4</v>
      </c>
      <c r="B2248" s="8">
        <v>91423</v>
      </c>
      <c r="C2248" s="8">
        <v>5.593</v>
      </c>
      <c r="D2248" s="9">
        <v>41465</v>
      </c>
      <c r="E2248" s="8">
        <f t="shared" si="70"/>
        <v>2013</v>
      </c>
      <c r="F2248" s="8">
        <f t="shared" si="71"/>
        <v>7</v>
      </c>
    </row>
    <row r="2249" spans="1:6" x14ac:dyDescent="0.25">
      <c r="A2249" s="8" t="s">
        <v>4</v>
      </c>
      <c r="B2249" s="8">
        <v>91324</v>
      </c>
      <c r="C2249" s="8">
        <v>9.8539999999999992</v>
      </c>
      <c r="D2249" s="9">
        <v>41457</v>
      </c>
      <c r="E2249" s="8">
        <f t="shared" si="70"/>
        <v>2013</v>
      </c>
      <c r="F2249" s="8">
        <f t="shared" si="71"/>
        <v>7</v>
      </c>
    </row>
    <row r="2250" spans="1:6" x14ac:dyDescent="0.25">
      <c r="A2250" s="8" t="s">
        <v>4</v>
      </c>
      <c r="B2250" s="8">
        <v>91367</v>
      </c>
      <c r="C2250" s="8">
        <v>5.6779999999999999</v>
      </c>
      <c r="D2250" s="9">
        <v>41458</v>
      </c>
      <c r="E2250" s="8">
        <f t="shared" si="70"/>
        <v>2013</v>
      </c>
      <c r="F2250" s="8">
        <f t="shared" si="71"/>
        <v>7</v>
      </c>
    </row>
    <row r="2251" spans="1:6" x14ac:dyDescent="0.25">
      <c r="A2251" s="8" t="s">
        <v>4</v>
      </c>
      <c r="B2251" s="8">
        <v>90049</v>
      </c>
      <c r="C2251" s="8">
        <v>3.1640000000000001</v>
      </c>
      <c r="D2251" s="9">
        <v>41468</v>
      </c>
      <c r="E2251" s="8">
        <f t="shared" si="70"/>
        <v>2013</v>
      </c>
      <c r="F2251" s="8">
        <f t="shared" si="71"/>
        <v>7</v>
      </c>
    </row>
    <row r="2252" spans="1:6" x14ac:dyDescent="0.25">
      <c r="A2252" s="8" t="s">
        <v>4</v>
      </c>
      <c r="B2252" s="8">
        <v>90731</v>
      </c>
      <c r="C2252" s="8">
        <v>2.7959999999999998</v>
      </c>
      <c r="D2252" s="9">
        <v>41478</v>
      </c>
      <c r="E2252" s="8">
        <f t="shared" si="70"/>
        <v>2013</v>
      </c>
      <c r="F2252" s="8">
        <f t="shared" si="71"/>
        <v>7</v>
      </c>
    </row>
    <row r="2253" spans="1:6" x14ac:dyDescent="0.25">
      <c r="A2253" s="8" t="s">
        <v>4</v>
      </c>
      <c r="B2253" s="8">
        <v>91344</v>
      </c>
      <c r="C2253" s="8">
        <v>5.1360000000000001</v>
      </c>
      <c r="D2253" s="9">
        <v>41466</v>
      </c>
      <c r="E2253" s="8">
        <f t="shared" si="70"/>
        <v>2013</v>
      </c>
      <c r="F2253" s="8">
        <f t="shared" si="71"/>
        <v>7</v>
      </c>
    </row>
    <row r="2254" spans="1:6" x14ac:dyDescent="0.25">
      <c r="A2254" s="8" t="s">
        <v>4</v>
      </c>
      <c r="B2254" s="8">
        <v>90501</v>
      </c>
      <c r="C2254" s="8">
        <v>4.2770000000000001</v>
      </c>
      <c r="D2254" s="9">
        <v>41479</v>
      </c>
      <c r="E2254" s="8">
        <f t="shared" si="70"/>
        <v>2013</v>
      </c>
      <c r="F2254" s="8">
        <f t="shared" si="71"/>
        <v>7</v>
      </c>
    </row>
    <row r="2255" spans="1:6" x14ac:dyDescent="0.25">
      <c r="A2255" s="8" t="s">
        <v>4</v>
      </c>
      <c r="B2255" s="8">
        <v>90042</v>
      </c>
      <c r="C2255" s="8">
        <v>8.9890000000000008</v>
      </c>
      <c r="D2255" s="9">
        <v>41467</v>
      </c>
      <c r="E2255" s="8">
        <f t="shared" si="70"/>
        <v>2013</v>
      </c>
      <c r="F2255" s="8">
        <f t="shared" si="71"/>
        <v>7</v>
      </c>
    </row>
    <row r="2256" spans="1:6" x14ac:dyDescent="0.25">
      <c r="A2256" s="8" t="s">
        <v>4</v>
      </c>
      <c r="B2256" s="8">
        <v>91403</v>
      </c>
      <c r="C2256" s="8">
        <v>5.0250000000000004</v>
      </c>
      <c r="D2256" s="9">
        <v>41478</v>
      </c>
      <c r="E2256" s="8">
        <f t="shared" si="70"/>
        <v>2013</v>
      </c>
      <c r="F2256" s="8">
        <f t="shared" si="71"/>
        <v>7</v>
      </c>
    </row>
    <row r="2257" spans="1:6" x14ac:dyDescent="0.25">
      <c r="A2257" s="8" t="s">
        <v>4</v>
      </c>
      <c r="B2257" s="8">
        <v>91406</v>
      </c>
      <c r="C2257" s="8">
        <v>4.6790000000000003</v>
      </c>
      <c r="D2257" s="9">
        <v>41478</v>
      </c>
      <c r="E2257" s="8">
        <f t="shared" si="70"/>
        <v>2013</v>
      </c>
      <c r="F2257" s="8">
        <f t="shared" si="71"/>
        <v>7</v>
      </c>
    </row>
    <row r="2258" spans="1:6" x14ac:dyDescent="0.25">
      <c r="A2258" s="8" t="s">
        <v>4</v>
      </c>
      <c r="B2258" s="8">
        <v>91324</v>
      </c>
      <c r="C2258" s="8">
        <v>12.513999999999999</v>
      </c>
      <c r="D2258" s="9">
        <v>41470</v>
      </c>
      <c r="E2258" s="8">
        <f t="shared" si="70"/>
        <v>2013</v>
      </c>
      <c r="F2258" s="8">
        <f t="shared" si="71"/>
        <v>7</v>
      </c>
    </row>
    <row r="2259" spans="1:6" x14ac:dyDescent="0.25">
      <c r="A2259" s="8" t="s">
        <v>4</v>
      </c>
      <c r="B2259" s="8">
        <v>90027</v>
      </c>
      <c r="C2259" s="8">
        <v>5.8959999999999999</v>
      </c>
      <c r="D2259" s="9">
        <v>41458</v>
      </c>
      <c r="E2259" s="8">
        <f t="shared" si="70"/>
        <v>2013</v>
      </c>
      <c r="F2259" s="8">
        <f t="shared" si="71"/>
        <v>7</v>
      </c>
    </row>
    <row r="2260" spans="1:6" x14ac:dyDescent="0.25">
      <c r="A2260" s="8" t="s">
        <v>4</v>
      </c>
      <c r="B2260" s="8">
        <v>91356</v>
      </c>
      <c r="C2260" s="8">
        <v>15.047000000000001</v>
      </c>
      <c r="D2260" s="9">
        <v>41466</v>
      </c>
      <c r="E2260" s="8">
        <f t="shared" si="70"/>
        <v>2013</v>
      </c>
      <c r="F2260" s="8">
        <f t="shared" si="71"/>
        <v>7</v>
      </c>
    </row>
    <row r="2261" spans="1:6" x14ac:dyDescent="0.25">
      <c r="A2261" s="8" t="s">
        <v>4</v>
      </c>
      <c r="B2261" s="8">
        <v>91356</v>
      </c>
      <c r="C2261" s="8">
        <v>5.5590000000000002</v>
      </c>
      <c r="D2261" s="9">
        <v>41464</v>
      </c>
      <c r="E2261" s="8">
        <f t="shared" si="70"/>
        <v>2013</v>
      </c>
      <c r="F2261" s="8">
        <f t="shared" si="71"/>
        <v>7</v>
      </c>
    </row>
    <row r="2262" spans="1:6" x14ac:dyDescent="0.25">
      <c r="A2262" s="8" t="s">
        <v>4</v>
      </c>
      <c r="B2262" s="8">
        <v>90272</v>
      </c>
      <c r="C2262" s="8">
        <v>1.885</v>
      </c>
      <c r="D2262" s="9">
        <v>41472</v>
      </c>
      <c r="E2262" s="8">
        <f t="shared" si="70"/>
        <v>2013</v>
      </c>
      <c r="F2262" s="8">
        <f t="shared" si="71"/>
        <v>7</v>
      </c>
    </row>
    <row r="2263" spans="1:6" x14ac:dyDescent="0.25">
      <c r="A2263" s="8" t="s">
        <v>4</v>
      </c>
      <c r="B2263" s="8">
        <v>90272</v>
      </c>
      <c r="C2263" s="8">
        <v>4.8319999999999999</v>
      </c>
      <c r="D2263" s="9">
        <v>41464</v>
      </c>
      <c r="E2263" s="8">
        <f t="shared" si="70"/>
        <v>2013</v>
      </c>
      <c r="F2263" s="8">
        <f t="shared" si="71"/>
        <v>7</v>
      </c>
    </row>
    <row r="2264" spans="1:6" x14ac:dyDescent="0.25">
      <c r="A2264" s="8" t="s">
        <v>4</v>
      </c>
      <c r="B2264" s="8">
        <v>91342</v>
      </c>
      <c r="C2264" s="8">
        <v>5.4240000000000004</v>
      </c>
      <c r="D2264" s="9">
        <v>41458</v>
      </c>
      <c r="E2264" s="8">
        <f t="shared" si="70"/>
        <v>2013</v>
      </c>
      <c r="F2264" s="8">
        <f t="shared" si="71"/>
        <v>7</v>
      </c>
    </row>
    <row r="2265" spans="1:6" x14ac:dyDescent="0.25">
      <c r="A2265" s="8" t="s">
        <v>4</v>
      </c>
      <c r="B2265" s="8">
        <v>90045</v>
      </c>
      <c r="C2265" s="8">
        <v>3.056</v>
      </c>
      <c r="D2265" s="9">
        <v>41474</v>
      </c>
      <c r="E2265" s="8">
        <f t="shared" si="70"/>
        <v>2013</v>
      </c>
      <c r="F2265" s="8">
        <f t="shared" si="71"/>
        <v>7</v>
      </c>
    </row>
    <row r="2266" spans="1:6" x14ac:dyDescent="0.25">
      <c r="A2266" s="8" t="s">
        <v>4</v>
      </c>
      <c r="B2266" s="8">
        <v>91367</v>
      </c>
      <c r="C2266" s="8">
        <v>6.6189999999999998</v>
      </c>
      <c r="D2266" s="9">
        <v>41471</v>
      </c>
      <c r="E2266" s="8">
        <f t="shared" si="70"/>
        <v>2013</v>
      </c>
      <c r="F2266" s="8">
        <f t="shared" si="71"/>
        <v>7</v>
      </c>
    </row>
    <row r="2267" spans="1:6" x14ac:dyDescent="0.25">
      <c r="A2267" s="8" t="s">
        <v>4</v>
      </c>
      <c r="B2267" s="8">
        <v>90043</v>
      </c>
      <c r="C2267" s="8">
        <v>3.657</v>
      </c>
      <c r="D2267" s="9">
        <v>41486</v>
      </c>
      <c r="E2267" s="8">
        <f t="shared" si="70"/>
        <v>2013</v>
      </c>
      <c r="F2267" s="8">
        <f t="shared" si="71"/>
        <v>7</v>
      </c>
    </row>
    <row r="2268" spans="1:6" x14ac:dyDescent="0.25">
      <c r="A2268" s="8" t="s">
        <v>4</v>
      </c>
      <c r="B2268" s="8">
        <v>90035</v>
      </c>
      <c r="C2268" s="8">
        <v>3.0409999999999999</v>
      </c>
      <c r="D2268" s="9">
        <v>41458</v>
      </c>
      <c r="E2268" s="8">
        <f t="shared" si="70"/>
        <v>2013</v>
      </c>
      <c r="F2268" s="8">
        <f t="shared" si="71"/>
        <v>7</v>
      </c>
    </row>
    <row r="2269" spans="1:6" x14ac:dyDescent="0.25">
      <c r="A2269" s="8" t="s">
        <v>4</v>
      </c>
      <c r="B2269" s="8">
        <v>91356</v>
      </c>
      <c r="C2269" s="8">
        <v>8.423</v>
      </c>
      <c r="D2269" s="9">
        <v>41466</v>
      </c>
      <c r="E2269" s="8">
        <f t="shared" si="70"/>
        <v>2013</v>
      </c>
      <c r="F2269" s="8">
        <f t="shared" si="71"/>
        <v>7</v>
      </c>
    </row>
    <row r="2270" spans="1:6" x14ac:dyDescent="0.25">
      <c r="A2270" s="8" t="s">
        <v>4</v>
      </c>
      <c r="B2270" s="8">
        <v>91602</v>
      </c>
      <c r="C2270" s="8">
        <v>1.778</v>
      </c>
      <c r="D2270" s="9">
        <v>41472</v>
      </c>
      <c r="E2270" s="8">
        <f t="shared" si="70"/>
        <v>2013</v>
      </c>
      <c r="F2270" s="8">
        <f t="shared" si="71"/>
        <v>7</v>
      </c>
    </row>
    <row r="2271" spans="1:6" x14ac:dyDescent="0.25">
      <c r="A2271" s="8" t="s">
        <v>4</v>
      </c>
      <c r="B2271" s="8">
        <v>90291</v>
      </c>
      <c r="C2271" s="8">
        <v>4.6829999999999998</v>
      </c>
      <c r="D2271" s="9">
        <v>41456</v>
      </c>
      <c r="E2271" s="8">
        <f t="shared" si="70"/>
        <v>2013</v>
      </c>
      <c r="F2271" s="8">
        <f t="shared" si="71"/>
        <v>7</v>
      </c>
    </row>
    <row r="2272" spans="1:6" x14ac:dyDescent="0.25">
      <c r="A2272" s="8" t="s">
        <v>4</v>
      </c>
      <c r="B2272" s="8">
        <v>91607</v>
      </c>
      <c r="C2272" s="8">
        <v>5.3</v>
      </c>
      <c r="D2272" s="9">
        <v>41456</v>
      </c>
      <c r="E2272" s="8">
        <f t="shared" si="70"/>
        <v>2013</v>
      </c>
      <c r="F2272" s="8">
        <f t="shared" si="71"/>
        <v>7</v>
      </c>
    </row>
    <row r="2273" spans="1:6" x14ac:dyDescent="0.25">
      <c r="A2273" s="8" t="s">
        <v>4</v>
      </c>
      <c r="B2273" s="8">
        <v>90025</v>
      </c>
      <c r="C2273" s="8">
        <v>3.129</v>
      </c>
      <c r="D2273" s="9">
        <v>41467</v>
      </c>
      <c r="E2273" s="8">
        <f t="shared" si="70"/>
        <v>2013</v>
      </c>
      <c r="F2273" s="8">
        <f t="shared" si="71"/>
        <v>7</v>
      </c>
    </row>
    <row r="2274" spans="1:6" x14ac:dyDescent="0.25">
      <c r="A2274" s="8" t="s">
        <v>4</v>
      </c>
      <c r="B2274" s="8">
        <v>91306</v>
      </c>
      <c r="C2274" s="8">
        <v>3.407</v>
      </c>
      <c r="D2274" s="9">
        <v>41485</v>
      </c>
      <c r="E2274" s="8">
        <f t="shared" si="70"/>
        <v>2013</v>
      </c>
      <c r="F2274" s="8">
        <f t="shared" si="71"/>
        <v>7</v>
      </c>
    </row>
    <row r="2275" spans="1:6" x14ac:dyDescent="0.25">
      <c r="A2275" s="8" t="s">
        <v>4</v>
      </c>
      <c r="B2275" s="8">
        <v>90039</v>
      </c>
      <c r="C2275" s="8">
        <v>2.948</v>
      </c>
      <c r="D2275" s="9">
        <v>41465</v>
      </c>
      <c r="E2275" s="8">
        <f t="shared" si="70"/>
        <v>2013</v>
      </c>
      <c r="F2275" s="8">
        <f t="shared" si="71"/>
        <v>7</v>
      </c>
    </row>
    <row r="2276" spans="1:6" x14ac:dyDescent="0.25">
      <c r="A2276" s="8" t="s">
        <v>4</v>
      </c>
      <c r="B2276" s="8">
        <v>90710</v>
      </c>
      <c r="C2276" s="8">
        <v>5.2140000000000004</v>
      </c>
      <c r="D2276" s="9">
        <v>41458</v>
      </c>
      <c r="E2276" s="8">
        <f t="shared" si="70"/>
        <v>2013</v>
      </c>
      <c r="F2276" s="8">
        <f t="shared" si="71"/>
        <v>7</v>
      </c>
    </row>
    <row r="2277" spans="1:6" x14ac:dyDescent="0.25">
      <c r="A2277" s="8" t="s">
        <v>4</v>
      </c>
      <c r="B2277" s="8">
        <v>91342</v>
      </c>
      <c r="C2277" s="8">
        <v>2.3420000000000001</v>
      </c>
      <c r="D2277" s="9">
        <v>41465</v>
      </c>
      <c r="E2277" s="8">
        <f t="shared" si="70"/>
        <v>2013</v>
      </c>
      <c r="F2277" s="8">
        <f t="shared" si="71"/>
        <v>7</v>
      </c>
    </row>
    <row r="2278" spans="1:6" x14ac:dyDescent="0.25">
      <c r="A2278" s="8" t="s">
        <v>4</v>
      </c>
      <c r="B2278" s="8">
        <v>90063</v>
      </c>
      <c r="C2278" s="8">
        <v>3.3570000000000002</v>
      </c>
      <c r="D2278" s="9">
        <v>41480</v>
      </c>
      <c r="E2278" s="8">
        <f t="shared" si="70"/>
        <v>2013</v>
      </c>
      <c r="F2278" s="8">
        <f t="shared" si="71"/>
        <v>7</v>
      </c>
    </row>
    <row r="2279" spans="1:6" x14ac:dyDescent="0.25">
      <c r="A2279" s="8" t="s">
        <v>4</v>
      </c>
      <c r="B2279" s="8">
        <v>90210</v>
      </c>
      <c r="C2279" s="8">
        <v>10.683</v>
      </c>
      <c r="D2279" s="9">
        <v>41486</v>
      </c>
      <c r="E2279" s="8">
        <f t="shared" si="70"/>
        <v>2013</v>
      </c>
      <c r="F2279" s="8">
        <f t="shared" si="71"/>
        <v>7</v>
      </c>
    </row>
    <row r="2280" spans="1:6" x14ac:dyDescent="0.25">
      <c r="A2280" s="8" t="s">
        <v>4</v>
      </c>
      <c r="B2280" s="8">
        <v>91311</v>
      </c>
      <c r="C2280" s="8">
        <v>2.4710000000000001</v>
      </c>
      <c r="D2280" s="9">
        <v>41460</v>
      </c>
      <c r="E2280" s="8">
        <f t="shared" si="70"/>
        <v>2013</v>
      </c>
      <c r="F2280" s="8">
        <f t="shared" si="71"/>
        <v>7</v>
      </c>
    </row>
    <row r="2281" spans="1:6" x14ac:dyDescent="0.25">
      <c r="A2281" s="8" t="s">
        <v>4</v>
      </c>
      <c r="B2281" s="8">
        <v>91367</v>
      </c>
      <c r="C2281" s="8">
        <v>10.002000000000001</v>
      </c>
      <c r="D2281" s="9">
        <v>41468</v>
      </c>
      <c r="E2281" s="8">
        <f t="shared" si="70"/>
        <v>2013</v>
      </c>
      <c r="F2281" s="8">
        <f t="shared" si="71"/>
        <v>7</v>
      </c>
    </row>
    <row r="2282" spans="1:6" x14ac:dyDescent="0.25">
      <c r="A2282" s="8" t="s">
        <v>4</v>
      </c>
      <c r="B2282" s="8">
        <v>90025</v>
      </c>
      <c r="C2282" s="8">
        <v>5.875</v>
      </c>
      <c r="D2282" s="9">
        <v>41456</v>
      </c>
      <c r="E2282" s="8">
        <f t="shared" si="70"/>
        <v>2013</v>
      </c>
      <c r="F2282" s="8">
        <f t="shared" si="71"/>
        <v>7</v>
      </c>
    </row>
    <row r="2283" spans="1:6" x14ac:dyDescent="0.25">
      <c r="A2283" s="8" t="s">
        <v>3</v>
      </c>
      <c r="B2283" s="8">
        <v>90003</v>
      </c>
      <c r="C2283" s="8">
        <v>2.4980000000000002</v>
      </c>
      <c r="D2283" s="9">
        <v>41481</v>
      </c>
      <c r="E2283" s="8">
        <f t="shared" si="70"/>
        <v>2013</v>
      </c>
      <c r="F2283" s="8">
        <f t="shared" si="71"/>
        <v>7</v>
      </c>
    </row>
    <row r="2284" spans="1:6" x14ac:dyDescent="0.25">
      <c r="A2284" s="8" t="s">
        <v>4</v>
      </c>
      <c r="B2284" s="8">
        <v>91436</v>
      </c>
      <c r="C2284" s="8">
        <v>9.8670000000000009</v>
      </c>
      <c r="D2284" s="9">
        <v>41464</v>
      </c>
      <c r="E2284" s="8">
        <f t="shared" si="70"/>
        <v>2013</v>
      </c>
      <c r="F2284" s="8">
        <f t="shared" si="71"/>
        <v>7</v>
      </c>
    </row>
    <row r="2285" spans="1:6" x14ac:dyDescent="0.25">
      <c r="A2285" s="8" t="s">
        <v>4</v>
      </c>
      <c r="B2285" s="8">
        <v>90044</v>
      </c>
      <c r="C2285" s="8">
        <v>2.169</v>
      </c>
      <c r="D2285" s="9">
        <v>41470</v>
      </c>
      <c r="E2285" s="8">
        <f t="shared" si="70"/>
        <v>2013</v>
      </c>
      <c r="F2285" s="8">
        <f t="shared" si="71"/>
        <v>7</v>
      </c>
    </row>
    <row r="2286" spans="1:6" x14ac:dyDescent="0.25">
      <c r="A2286" s="8" t="s">
        <v>4</v>
      </c>
      <c r="B2286" s="8">
        <v>91607</v>
      </c>
      <c r="C2286" s="8">
        <v>3.7109999999999999</v>
      </c>
      <c r="D2286" s="9">
        <v>41480</v>
      </c>
      <c r="E2286" s="8">
        <f t="shared" si="70"/>
        <v>2013</v>
      </c>
      <c r="F2286" s="8">
        <f t="shared" si="71"/>
        <v>7</v>
      </c>
    </row>
    <row r="2287" spans="1:6" x14ac:dyDescent="0.25">
      <c r="A2287" s="8" t="s">
        <v>4</v>
      </c>
      <c r="B2287" s="8">
        <v>91367</v>
      </c>
      <c r="C2287" s="8">
        <v>4.3869999999999996</v>
      </c>
      <c r="D2287" s="9">
        <v>41456</v>
      </c>
      <c r="E2287" s="8">
        <f t="shared" si="70"/>
        <v>2013</v>
      </c>
      <c r="F2287" s="8">
        <f t="shared" si="71"/>
        <v>7</v>
      </c>
    </row>
    <row r="2288" spans="1:6" x14ac:dyDescent="0.25">
      <c r="A2288" s="8" t="s">
        <v>4</v>
      </c>
      <c r="B2288" s="8">
        <v>91311</v>
      </c>
      <c r="C2288" s="8">
        <v>6.516</v>
      </c>
      <c r="D2288" s="9">
        <v>41468</v>
      </c>
      <c r="E2288" s="8">
        <f t="shared" si="70"/>
        <v>2013</v>
      </c>
      <c r="F2288" s="8">
        <f t="shared" si="71"/>
        <v>7</v>
      </c>
    </row>
    <row r="2289" spans="1:6" x14ac:dyDescent="0.25">
      <c r="A2289" s="8" t="s">
        <v>4</v>
      </c>
      <c r="B2289" s="8">
        <v>91331</v>
      </c>
      <c r="C2289" s="8">
        <v>5.2530000000000001</v>
      </c>
      <c r="D2289" s="9">
        <v>41473</v>
      </c>
      <c r="E2289" s="8">
        <f t="shared" si="70"/>
        <v>2013</v>
      </c>
      <c r="F2289" s="8">
        <f t="shared" si="71"/>
        <v>7</v>
      </c>
    </row>
    <row r="2290" spans="1:6" x14ac:dyDescent="0.25">
      <c r="A2290" s="8" t="s">
        <v>4</v>
      </c>
      <c r="B2290" s="8">
        <v>91405</v>
      </c>
      <c r="C2290" s="8">
        <v>6.2380000000000004</v>
      </c>
      <c r="D2290" s="9">
        <v>41471</v>
      </c>
      <c r="E2290" s="8">
        <f t="shared" si="70"/>
        <v>2013</v>
      </c>
      <c r="F2290" s="8">
        <f t="shared" si="71"/>
        <v>7</v>
      </c>
    </row>
    <row r="2291" spans="1:6" x14ac:dyDescent="0.25">
      <c r="A2291" s="8" t="s">
        <v>4</v>
      </c>
      <c r="B2291" s="8">
        <v>90036</v>
      </c>
      <c r="C2291" s="8">
        <v>2.1800000000000002</v>
      </c>
      <c r="D2291" s="9">
        <v>41471</v>
      </c>
      <c r="E2291" s="8">
        <f t="shared" si="70"/>
        <v>2013</v>
      </c>
      <c r="F2291" s="8">
        <f t="shared" si="71"/>
        <v>7</v>
      </c>
    </row>
    <row r="2292" spans="1:6" x14ac:dyDescent="0.25">
      <c r="A2292" s="8" t="s">
        <v>4</v>
      </c>
      <c r="B2292" s="8">
        <v>91311</v>
      </c>
      <c r="C2292" s="8">
        <v>4.8540000000000001</v>
      </c>
      <c r="D2292" s="9">
        <v>41464</v>
      </c>
      <c r="E2292" s="8">
        <f t="shared" si="70"/>
        <v>2013</v>
      </c>
      <c r="F2292" s="8">
        <f t="shared" si="71"/>
        <v>7</v>
      </c>
    </row>
    <row r="2293" spans="1:6" x14ac:dyDescent="0.25">
      <c r="A2293" s="8" t="s">
        <v>4</v>
      </c>
      <c r="B2293" s="8">
        <v>91331</v>
      </c>
      <c r="C2293" s="8">
        <v>5.3520000000000003</v>
      </c>
      <c r="D2293" s="9">
        <v>41467</v>
      </c>
      <c r="E2293" s="8">
        <f t="shared" si="70"/>
        <v>2013</v>
      </c>
      <c r="F2293" s="8">
        <f t="shared" si="71"/>
        <v>7</v>
      </c>
    </row>
    <row r="2294" spans="1:6" x14ac:dyDescent="0.25">
      <c r="A2294" s="8" t="s">
        <v>4</v>
      </c>
      <c r="B2294" s="8">
        <v>91604</v>
      </c>
      <c r="C2294" s="8">
        <v>3.226</v>
      </c>
      <c r="D2294" s="9">
        <v>41480</v>
      </c>
      <c r="E2294" s="8">
        <f t="shared" si="70"/>
        <v>2013</v>
      </c>
      <c r="F2294" s="8">
        <f t="shared" si="71"/>
        <v>7</v>
      </c>
    </row>
    <row r="2295" spans="1:6" x14ac:dyDescent="0.25">
      <c r="A2295" s="8" t="s">
        <v>4</v>
      </c>
      <c r="B2295" s="8">
        <v>90026</v>
      </c>
      <c r="C2295" s="8">
        <v>2.5680000000000001</v>
      </c>
      <c r="D2295" s="9">
        <v>41471</v>
      </c>
      <c r="E2295" s="8">
        <f t="shared" si="70"/>
        <v>2013</v>
      </c>
      <c r="F2295" s="8">
        <f t="shared" si="71"/>
        <v>7</v>
      </c>
    </row>
    <row r="2296" spans="1:6" x14ac:dyDescent="0.25">
      <c r="A2296" s="8" t="s">
        <v>4</v>
      </c>
      <c r="B2296" s="8">
        <v>91307</v>
      </c>
      <c r="C2296" s="8">
        <v>4.6100000000000003</v>
      </c>
      <c r="D2296" s="9">
        <v>41473</v>
      </c>
      <c r="E2296" s="8">
        <f t="shared" si="70"/>
        <v>2013</v>
      </c>
      <c r="F2296" s="8">
        <f t="shared" si="71"/>
        <v>7</v>
      </c>
    </row>
    <row r="2297" spans="1:6" x14ac:dyDescent="0.25">
      <c r="A2297" s="8" t="s">
        <v>4</v>
      </c>
      <c r="B2297" s="8">
        <v>91307</v>
      </c>
      <c r="C2297" s="8">
        <v>5.99</v>
      </c>
      <c r="D2297" s="9">
        <v>41484</v>
      </c>
      <c r="E2297" s="8">
        <f t="shared" si="70"/>
        <v>2013</v>
      </c>
      <c r="F2297" s="8">
        <f t="shared" si="71"/>
        <v>7</v>
      </c>
    </row>
    <row r="2298" spans="1:6" x14ac:dyDescent="0.25">
      <c r="A2298" s="8" t="s">
        <v>4</v>
      </c>
      <c r="B2298" s="8">
        <v>90026</v>
      </c>
      <c r="C2298" s="8">
        <v>1.9159999999999999</v>
      </c>
      <c r="D2298" s="9">
        <v>41458</v>
      </c>
      <c r="E2298" s="8">
        <f t="shared" si="70"/>
        <v>2013</v>
      </c>
      <c r="F2298" s="8">
        <f t="shared" si="71"/>
        <v>7</v>
      </c>
    </row>
    <row r="2299" spans="1:6" x14ac:dyDescent="0.25">
      <c r="A2299" s="8" t="s">
        <v>4</v>
      </c>
      <c r="B2299" s="8">
        <v>91406</v>
      </c>
      <c r="C2299" s="8">
        <v>4.6829999999999998</v>
      </c>
      <c r="D2299" s="9">
        <v>41466</v>
      </c>
      <c r="E2299" s="8">
        <f t="shared" si="70"/>
        <v>2013</v>
      </c>
      <c r="F2299" s="8">
        <f t="shared" si="71"/>
        <v>7</v>
      </c>
    </row>
    <row r="2300" spans="1:6" x14ac:dyDescent="0.25">
      <c r="A2300" s="8" t="s">
        <v>4</v>
      </c>
      <c r="B2300" s="8">
        <v>90045</v>
      </c>
      <c r="C2300" s="8">
        <v>1.667</v>
      </c>
      <c r="D2300" s="9">
        <v>41468</v>
      </c>
      <c r="E2300" s="8">
        <f t="shared" si="70"/>
        <v>2013</v>
      </c>
      <c r="F2300" s="8">
        <f t="shared" si="71"/>
        <v>7</v>
      </c>
    </row>
    <row r="2301" spans="1:6" x14ac:dyDescent="0.25">
      <c r="A2301" s="8" t="s">
        <v>4</v>
      </c>
      <c r="B2301" s="8">
        <v>91356</v>
      </c>
      <c r="C2301" s="8">
        <v>12.204000000000001</v>
      </c>
      <c r="D2301" s="9">
        <v>41470</v>
      </c>
      <c r="E2301" s="8">
        <f t="shared" si="70"/>
        <v>2013</v>
      </c>
      <c r="F2301" s="8">
        <f t="shared" si="71"/>
        <v>7</v>
      </c>
    </row>
    <row r="2302" spans="1:6" x14ac:dyDescent="0.25">
      <c r="A2302" s="8" t="s">
        <v>4</v>
      </c>
      <c r="B2302" s="8">
        <v>90066</v>
      </c>
      <c r="C2302" s="8">
        <v>2.8250000000000002</v>
      </c>
      <c r="D2302" s="9">
        <v>41473</v>
      </c>
      <c r="E2302" s="8">
        <f t="shared" si="70"/>
        <v>2013</v>
      </c>
      <c r="F2302" s="8">
        <f t="shared" si="71"/>
        <v>7</v>
      </c>
    </row>
    <row r="2303" spans="1:6" x14ac:dyDescent="0.25">
      <c r="A2303" s="8" t="s">
        <v>4</v>
      </c>
      <c r="B2303" s="8">
        <v>90731</v>
      </c>
      <c r="C2303" s="8">
        <v>1.956</v>
      </c>
      <c r="D2303" s="9">
        <v>41457</v>
      </c>
      <c r="E2303" s="8">
        <f t="shared" si="70"/>
        <v>2013</v>
      </c>
      <c r="F2303" s="8">
        <f t="shared" si="71"/>
        <v>7</v>
      </c>
    </row>
    <row r="2304" spans="1:6" x14ac:dyDescent="0.25">
      <c r="A2304" s="8" t="s">
        <v>4</v>
      </c>
      <c r="B2304" s="8">
        <v>91606</v>
      </c>
      <c r="C2304" s="8">
        <v>5.9</v>
      </c>
      <c r="D2304" s="9">
        <v>41486</v>
      </c>
      <c r="E2304" s="8">
        <f t="shared" si="70"/>
        <v>2013</v>
      </c>
      <c r="F2304" s="8">
        <f t="shared" si="71"/>
        <v>7</v>
      </c>
    </row>
    <row r="2305" spans="1:6" x14ac:dyDescent="0.25">
      <c r="A2305" s="8" t="s">
        <v>4</v>
      </c>
      <c r="B2305" s="8">
        <v>90731</v>
      </c>
      <c r="C2305" s="8">
        <v>2.9180000000000001</v>
      </c>
      <c r="D2305" s="9">
        <v>41478</v>
      </c>
      <c r="E2305" s="8">
        <f t="shared" si="70"/>
        <v>2013</v>
      </c>
      <c r="F2305" s="8">
        <f t="shared" si="71"/>
        <v>7</v>
      </c>
    </row>
    <row r="2306" spans="1:6" x14ac:dyDescent="0.25">
      <c r="A2306" s="8" t="s">
        <v>4</v>
      </c>
      <c r="B2306" s="8">
        <v>90064</v>
      </c>
      <c r="C2306" s="8">
        <v>2.7229999999999999</v>
      </c>
      <c r="D2306" s="9">
        <v>41467</v>
      </c>
      <c r="E2306" s="8">
        <f t="shared" ref="E2306:E2369" si="72">YEAR(D2306)</f>
        <v>2013</v>
      </c>
      <c r="F2306" s="8">
        <f t="shared" ref="F2306:F2369" si="73">MONTH(D2306)</f>
        <v>7</v>
      </c>
    </row>
    <row r="2307" spans="1:6" x14ac:dyDescent="0.25">
      <c r="A2307" s="8" t="s">
        <v>4</v>
      </c>
      <c r="B2307" s="8">
        <v>90077</v>
      </c>
      <c r="C2307" s="8">
        <v>4.2290000000000001</v>
      </c>
      <c r="D2307" s="9">
        <v>41467</v>
      </c>
      <c r="E2307" s="8">
        <f t="shared" si="72"/>
        <v>2013</v>
      </c>
      <c r="F2307" s="8">
        <f t="shared" si="73"/>
        <v>7</v>
      </c>
    </row>
    <row r="2308" spans="1:6" x14ac:dyDescent="0.25">
      <c r="A2308" s="8" t="s">
        <v>4</v>
      </c>
      <c r="B2308" s="8">
        <v>90019</v>
      </c>
      <c r="C2308" s="8">
        <v>1.778</v>
      </c>
      <c r="D2308" s="9">
        <v>41456</v>
      </c>
      <c r="E2308" s="8">
        <f t="shared" si="72"/>
        <v>2013</v>
      </c>
      <c r="F2308" s="8">
        <f t="shared" si="73"/>
        <v>7</v>
      </c>
    </row>
    <row r="2309" spans="1:6" x14ac:dyDescent="0.25">
      <c r="A2309" s="8" t="s">
        <v>4</v>
      </c>
      <c r="B2309" s="8">
        <v>90042</v>
      </c>
      <c r="C2309" s="8">
        <v>3.4420000000000002</v>
      </c>
      <c r="D2309" s="9">
        <v>41464</v>
      </c>
      <c r="E2309" s="8">
        <f t="shared" si="72"/>
        <v>2013</v>
      </c>
      <c r="F2309" s="8">
        <f t="shared" si="73"/>
        <v>7</v>
      </c>
    </row>
    <row r="2310" spans="1:6" x14ac:dyDescent="0.25">
      <c r="A2310" s="8" t="s">
        <v>4</v>
      </c>
      <c r="B2310" s="8">
        <v>91326</v>
      </c>
      <c r="C2310" s="8">
        <v>2.5640000000000001</v>
      </c>
      <c r="D2310" s="9">
        <v>41457</v>
      </c>
      <c r="E2310" s="8">
        <f t="shared" si="72"/>
        <v>2013</v>
      </c>
      <c r="F2310" s="8">
        <f t="shared" si="73"/>
        <v>7</v>
      </c>
    </row>
    <row r="2311" spans="1:6" x14ac:dyDescent="0.25">
      <c r="A2311" s="8" t="s">
        <v>4</v>
      </c>
      <c r="B2311" s="8">
        <v>91405</v>
      </c>
      <c r="C2311" s="8">
        <v>7.0279999999999996</v>
      </c>
      <c r="D2311" s="9">
        <v>41470</v>
      </c>
      <c r="E2311" s="8">
        <f t="shared" si="72"/>
        <v>2013</v>
      </c>
      <c r="F2311" s="8">
        <f t="shared" si="73"/>
        <v>7</v>
      </c>
    </row>
    <row r="2312" spans="1:6" x14ac:dyDescent="0.25">
      <c r="A2312" s="8" t="s">
        <v>4</v>
      </c>
      <c r="B2312" s="8">
        <v>91306</v>
      </c>
      <c r="C2312" s="8">
        <v>1.778</v>
      </c>
      <c r="D2312" s="9">
        <v>41460</v>
      </c>
      <c r="E2312" s="8">
        <f t="shared" si="72"/>
        <v>2013</v>
      </c>
      <c r="F2312" s="8">
        <f t="shared" si="73"/>
        <v>7</v>
      </c>
    </row>
    <row r="2313" spans="1:6" x14ac:dyDescent="0.25">
      <c r="A2313" s="8" t="s">
        <v>4</v>
      </c>
      <c r="B2313" s="8">
        <v>91406</v>
      </c>
      <c r="C2313" s="8">
        <v>1.915</v>
      </c>
      <c r="D2313" s="9">
        <v>41467</v>
      </c>
      <c r="E2313" s="8">
        <f t="shared" si="72"/>
        <v>2013</v>
      </c>
      <c r="F2313" s="8">
        <f t="shared" si="73"/>
        <v>7</v>
      </c>
    </row>
    <row r="2314" spans="1:6" x14ac:dyDescent="0.25">
      <c r="A2314" s="8" t="s">
        <v>4</v>
      </c>
      <c r="B2314" s="8">
        <v>91367</v>
      </c>
      <c r="C2314" s="8">
        <v>5.2169999999999996</v>
      </c>
      <c r="D2314" s="9">
        <v>41467</v>
      </c>
      <c r="E2314" s="8">
        <f t="shared" si="72"/>
        <v>2013</v>
      </c>
      <c r="F2314" s="8">
        <f t="shared" si="73"/>
        <v>7</v>
      </c>
    </row>
    <row r="2315" spans="1:6" x14ac:dyDescent="0.25">
      <c r="A2315" s="8" t="s">
        <v>4</v>
      </c>
      <c r="B2315" s="8">
        <v>90002</v>
      </c>
      <c r="C2315" s="8">
        <v>2.7229999999999999</v>
      </c>
      <c r="D2315" s="9">
        <v>41480</v>
      </c>
      <c r="E2315" s="8">
        <f t="shared" si="72"/>
        <v>2013</v>
      </c>
      <c r="F2315" s="8">
        <f t="shared" si="73"/>
        <v>7</v>
      </c>
    </row>
    <row r="2316" spans="1:6" x14ac:dyDescent="0.25">
      <c r="A2316" s="8" t="s">
        <v>4</v>
      </c>
      <c r="B2316" s="8">
        <v>90230</v>
      </c>
      <c r="C2316" s="8">
        <v>3.7509999999999999</v>
      </c>
      <c r="D2316" s="9">
        <v>41485</v>
      </c>
      <c r="E2316" s="8">
        <f t="shared" si="72"/>
        <v>2013</v>
      </c>
      <c r="F2316" s="8">
        <f t="shared" si="73"/>
        <v>7</v>
      </c>
    </row>
    <row r="2317" spans="1:6" x14ac:dyDescent="0.25">
      <c r="A2317" s="8" t="s">
        <v>4</v>
      </c>
      <c r="B2317" s="8">
        <v>90016</v>
      </c>
      <c r="C2317" s="8">
        <v>3.657</v>
      </c>
      <c r="D2317" s="9">
        <v>41463</v>
      </c>
      <c r="E2317" s="8">
        <f t="shared" si="72"/>
        <v>2013</v>
      </c>
      <c r="F2317" s="8">
        <f t="shared" si="73"/>
        <v>7</v>
      </c>
    </row>
    <row r="2318" spans="1:6" x14ac:dyDescent="0.25">
      <c r="A2318" s="8" t="s">
        <v>4</v>
      </c>
      <c r="B2318" s="8">
        <v>90049</v>
      </c>
      <c r="C2318" s="8">
        <v>7.8559999999999999</v>
      </c>
      <c r="D2318" s="9">
        <v>41473</v>
      </c>
      <c r="E2318" s="8">
        <f t="shared" si="72"/>
        <v>2013</v>
      </c>
      <c r="F2318" s="8">
        <f t="shared" si="73"/>
        <v>7</v>
      </c>
    </row>
    <row r="2319" spans="1:6" x14ac:dyDescent="0.25">
      <c r="A2319" s="8" t="s">
        <v>4</v>
      </c>
      <c r="B2319" s="8">
        <v>91325</v>
      </c>
      <c r="C2319" s="8">
        <v>3.8719999999999999</v>
      </c>
      <c r="D2319" s="9">
        <v>41457</v>
      </c>
      <c r="E2319" s="8">
        <f t="shared" si="72"/>
        <v>2013</v>
      </c>
      <c r="F2319" s="8">
        <f t="shared" si="73"/>
        <v>7</v>
      </c>
    </row>
    <row r="2320" spans="1:6" x14ac:dyDescent="0.25">
      <c r="A2320" s="8" t="s">
        <v>4</v>
      </c>
      <c r="B2320" s="8">
        <v>91331</v>
      </c>
      <c r="C2320" s="8">
        <v>2.5009999999999999</v>
      </c>
      <c r="D2320" s="9">
        <v>41458</v>
      </c>
      <c r="E2320" s="8">
        <f t="shared" si="72"/>
        <v>2013</v>
      </c>
      <c r="F2320" s="8">
        <f t="shared" si="73"/>
        <v>7</v>
      </c>
    </row>
    <row r="2321" spans="1:6" x14ac:dyDescent="0.25">
      <c r="A2321" s="8" t="s">
        <v>4</v>
      </c>
      <c r="B2321" s="8">
        <v>91406</v>
      </c>
      <c r="C2321" s="8">
        <v>4.0510000000000002</v>
      </c>
      <c r="D2321" s="9">
        <v>41457</v>
      </c>
      <c r="E2321" s="8">
        <f t="shared" si="72"/>
        <v>2013</v>
      </c>
      <c r="F2321" s="8">
        <f t="shared" si="73"/>
        <v>7</v>
      </c>
    </row>
    <row r="2322" spans="1:6" x14ac:dyDescent="0.25">
      <c r="A2322" s="8" t="s">
        <v>4</v>
      </c>
      <c r="B2322" s="8">
        <v>90064</v>
      </c>
      <c r="C2322" s="8">
        <v>4.415</v>
      </c>
      <c r="D2322" s="9">
        <v>41471</v>
      </c>
      <c r="E2322" s="8">
        <f t="shared" si="72"/>
        <v>2013</v>
      </c>
      <c r="F2322" s="8">
        <f t="shared" si="73"/>
        <v>7</v>
      </c>
    </row>
    <row r="2323" spans="1:6" x14ac:dyDescent="0.25">
      <c r="A2323" s="8" t="s">
        <v>4</v>
      </c>
      <c r="B2323" s="8">
        <v>91423</v>
      </c>
      <c r="C2323" s="8">
        <v>3.8719999999999999</v>
      </c>
      <c r="D2323" s="9">
        <v>41458</v>
      </c>
      <c r="E2323" s="8">
        <f t="shared" si="72"/>
        <v>2013</v>
      </c>
      <c r="F2323" s="8">
        <f t="shared" si="73"/>
        <v>7</v>
      </c>
    </row>
    <row r="2324" spans="1:6" x14ac:dyDescent="0.25">
      <c r="A2324" s="8" t="s">
        <v>4</v>
      </c>
      <c r="B2324" s="8">
        <v>91411</v>
      </c>
      <c r="C2324" s="8">
        <v>2.581</v>
      </c>
      <c r="D2324" s="9">
        <v>41480</v>
      </c>
      <c r="E2324" s="8">
        <f t="shared" si="72"/>
        <v>2013</v>
      </c>
      <c r="F2324" s="8">
        <f t="shared" si="73"/>
        <v>7</v>
      </c>
    </row>
    <row r="2325" spans="1:6" x14ac:dyDescent="0.25">
      <c r="A2325" s="8" t="s">
        <v>4</v>
      </c>
      <c r="B2325" s="8">
        <v>91335</v>
      </c>
      <c r="C2325" s="8">
        <v>4.6539999999999999</v>
      </c>
      <c r="D2325" s="9">
        <v>41474</v>
      </c>
      <c r="E2325" s="8">
        <f t="shared" si="72"/>
        <v>2013</v>
      </c>
      <c r="F2325" s="8">
        <f t="shared" si="73"/>
        <v>7</v>
      </c>
    </row>
    <row r="2326" spans="1:6" x14ac:dyDescent="0.25">
      <c r="A2326" s="8" t="s">
        <v>4</v>
      </c>
      <c r="B2326" s="8">
        <v>90025</v>
      </c>
      <c r="C2326" s="8">
        <v>4.7320000000000002</v>
      </c>
      <c r="D2326" s="9">
        <v>41484</v>
      </c>
      <c r="E2326" s="8">
        <f t="shared" si="72"/>
        <v>2013</v>
      </c>
      <c r="F2326" s="8">
        <f t="shared" si="73"/>
        <v>7</v>
      </c>
    </row>
    <row r="2327" spans="1:6" x14ac:dyDescent="0.25">
      <c r="A2327" s="8" t="s">
        <v>4</v>
      </c>
      <c r="B2327" s="8">
        <v>91606</v>
      </c>
      <c r="C2327" s="8">
        <v>4.5019999999999998</v>
      </c>
      <c r="D2327" s="9">
        <v>41458</v>
      </c>
      <c r="E2327" s="8">
        <f t="shared" si="72"/>
        <v>2013</v>
      </c>
      <c r="F2327" s="8">
        <f t="shared" si="73"/>
        <v>7</v>
      </c>
    </row>
    <row r="2328" spans="1:6" x14ac:dyDescent="0.25">
      <c r="A2328" s="8" t="s">
        <v>4</v>
      </c>
      <c r="B2328" s="8">
        <v>90034</v>
      </c>
      <c r="C2328" s="8">
        <v>3.4220000000000002</v>
      </c>
      <c r="D2328" s="9">
        <v>41484</v>
      </c>
      <c r="E2328" s="8">
        <f t="shared" si="72"/>
        <v>2013</v>
      </c>
      <c r="F2328" s="8">
        <f t="shared" si="73"/>
        <v>7</v>
      </c>
    </row>
    <row r="2329" spans="1:6" x14ac:dyDescent="0.25">
      <c r="A2329" s="8" t="s">
        <v>4</v>
      </c>
      <c r="B2329" s="8">
        <v>91307</v>
      </c>
      <c r="C2329" s="8">
        <v>3.226</v>
      </c>
      <c r="D2329" s="9">
        <v>41467</v>
      </c>
      <c r="E2329" s="8">
        <f t="shared" si="72"/>
        <v>2013</v>
      </c>
      <c r="F2329" s="8">
        <f t="shared" si="73"/>
        <v>7</v>
      </c>
    </row>
    <row r="2330" spans="1:6" x14ac:dyDescent="0.25">
      <c r="A2330" s="8" t="s">
        <v>4</v>
      </c>
      <c r="B2330" s="8">
        <v>91406</v>
      </c>
      <c r="C2330" s="8">
        <v>4.9989999999999997</v>
      </c>
      <c r="D2330" s="9">
        <v>41481</v>
      </c>
      <c r="E2330" s="8">
        <f t="shared" si="72"/>
        <v>2013</v>
      </c>
      <c r="F2330" s="8">
        <f t="shared" si="73"/>
        <v>7</v>
      </c>
    </row>
    <row r="2331" spans="1:6" x14ac:dyDescent="0.25">
      <c r="A2331" s="8" t="s">
        <v>4</v>
      </c>
      <c r="B2331" s="8">
        <v>90039</v>
      </c>
      <c r="C2331" s="8">
        <v>3.8159999999999998</v>
      </c>
      <c r="D2331" s="9">
        <v>41458</v>
      </c>
      <c r="E2331" s="8">
        <f t="shared" si="72"/>
        <v>2013</v>
      </c>
      <c r="F2331" s="8">
        <f t="shared" si="73"/>
        <v>7</v>
      </c>
    </row>
    <row r="2332" spans="1:6" x14ac:dyDescent="0.25">
      <c r="A2332" s="8" t="s">
        <v>4</v>
      </c>
      <c r="B2332" s="8">
        <v>91311</v>
      </c>
      <c r="C2332" s="8">
        <v>5.3470000000000004</v>
      </c>
      <c r="D2332" s="9">
        <v>41465</v>
      </c>
      <c r="E2332" s="8">
        <f t="shared" si="72"/>
        <v>2013</v>
      </c>
      <c r="F2332" s="8">
        <f t="shared" si="73"/>
        <v>7</v>
      </c>
    </row>
    <row r="2333" spans="1:6" x14ac:dyDescent="0.25">
      <c r="A2333" s="8" t="s">
        <v>4</v>
      </c>
      <c r="B2333" s="8">
        <v>90066</v>
      </c>
      <c r="C2333" s="8">
        <v>3.7959999999999998</v>
      </c>
      <c r="D2333" s="9">
        <v>41474</v>
      </c>
      <c r="E2333" s="8">
        <f t="shared" si="72"/>
        <v>2013</v>
      </c>
      <c r="F2333" s="8">
        <f t="shared" si="73"/>
        <v>7</v>
      </c>
    </row>
    <row r="2334" spans="1:6" x14ac:dyDescent="0.25">
      <c r="A2334" s="8" t="s">
        <v>4</v>
      </c>
      <c r="B2334" s="8">
        <v>91040</v>
      </c>
      <c r="C2334" s="8">
        <v>6.8540000000000001</v>
      </c>
      <c r="D2334" s="9">
        <v>41468</v>
      </c>
      <c r="E2334" s="8">
        <f t="shared" si="72"/>
        <v>2013</v>
      </c>
      <c r="F2334" s="8">
        <f t="shared" si="73"/>
        <v>7</v>
      </c>
    </row>
    <row r="2335" spans="1:6" x14ac:dyDescent="0.25">
      <c r="A2335" s="8" t="s">
        <v>4</v>
      </c>
      <c r="B2335" s="8">
        <v>91411</v>
      </c>
      <c r="C2335" s="8">
        <v>3.367</v>
      </c>
      <c r="D2335" s="9">
        <v>41479</v>
      </c>
      <c r="E2335" s="8">
        <f t="shared" si="72"/>
        <v>2013</v>
      </c>
      <c r="F2335" s="8">
        <f t="shared" si="73"/>
        <v>7</v>
      </c>
    </row>
    <row r="2336" spans="1:6" x14ac:dyDescent="0.25">
      <c r="A2336" s="8" t="s">
        <v>4</v>
      </c>
      <c r="B2336" s="8">
        <v>91356</v>
      </c>
      <c r="C2336" s="8">
        <v>2.6219999999999999</v>
      </c>
      <c r="D2336" s="9">
        <v>41471</v>
      </c>
      <c r="E2336" s="8">
        <f t="shared" si="72"/>
        <v>2013</v>
      </c>
      <c r="F2336" s="8">
        <f t="shared" si="73"/>
        <v>7</v>
      </c>
    </row>
    <row r="2337" spans="1:6" x14ac:dyDescent="0.25">
      <c r="A2337" s="8" t="s">
        <v>4</v>
      </c>
      <c r="B2337" s="8">
        <v>91344</v>
      </c>
      <c r="C2337" s="8">
        <v>4.7370000000000001</v>
      </c>
      <c r="D2337" s="9">
        <v>41471</v>
      </c>
      <c r="E2337" s="8">
        <f t="shared" si="72"/>
        <v>2013</v>
      </c>
      <c r="F2337" s="8">
        <f t="shared" si="73"/>
        <v>7</v>
      </c>
    </row>
    <row r="2338" spans="1:6" x14ac:dyDescent="0.25">
      <c r="A2338" s="8" t="s">
        <v>4</v>
      </c>
      <c r="B2338" s="8">
        <v>91342</v>
      </c>
      <c r="C2338" s="8">
        <v>1.6120000000000001</v>
      </c>
      <c r="D2338" s="9">
        <v>41467</v>
      </c>
      <c r="E2338" s="8">
        <f t="shared" si="72"/>
        <v>2013</v>
      </c>
      <c r="F2338" s="8">
        <f t="shared" si="73"/>
        <v>7</v>
      </c>
    </row>
    <row r="2339" spans="1:6" x14ac:dyDescent="0.25">
      <c r="A2339" s="8" t="s">
        <v>4</v>
      </c>
      <c r="B2339" s="8">
        <v>91343</v>
      </c>
      <c r="C2339" s="8">
        <v>4.3019999999999996</v>
      </c>
      <c r="D2339" s="9">
        <v>41485</v>
      </c>
      <c r="E2339" s="8">
        <f t="shared" si="72"/>
        <v>2013</v>
      </c>
      <c r="F2339" s="8">
        <f t="shared" si="73"/>
        <v>7</v>
      </c>
    </row>
    <row r="2340" spans="1:6" x14ac:dyDescent="0.25">
      <c r="A2340" s="8" t="s">
        <v>4</v>
      </c>
      <c r="B2340" s="8">
        <v>91605</v>
      </c>
      <c r="C2340" s="8">
        <v>4.6580000000000004</v>
      </c>
      <c r="D2340" s="9">
        <v>41474</v>
      </c>
      <c r="E2340" s="8">
        <f t="shared" si="72"/>
        <v>2013</v>
      </c>
      <c r="F2340" s="8">
        <f t="shared" si="73"/>
        <v>7</v>
      </c>
    </row>
    <row r="2341" spans="1:6" x14ac:dyDescent="0.25">
      <c r="A2341" s="8" t="s">
        <v>4</v>
      </c>
      <c r="B2341" s="8">
        <v>90731</v>
      </c>
      <c r="C2341" s="8">
        <v>1.6719999999999999</v>
      </c>
      <c r="D2341" s="9">
        <v>41464</v>
      </c>
      <c r="E2341" s="8">
        <f t="shared" si="72"/>
        <v>2013</v>
      </c>
      <c r="F2341" s="8">
        <f t="shared" si="73"/>
        <v>7</v>
      </c>
    </row>
    <row r="2342" spans="1:6" x14ac:dyDescent="0.25">
      <c r="A2342" s="8" t="s">
        <v>4</v>
      </c>
      <c r="B2342" s="8">
        <v>91423</v>
      </c>
      <c r="C2342" s="8">
        <v>3.5019999999999998</v>
      </c>
      <c r="D2342" s="9">
        <v>41458</v>
      </c>
      <c r="E2342" s="8">
        <f t="shared" si="72"/>
        <v>2013</v>
      </c>
      <c r="F2342" s="8">
        <f t="shared" si="73"/>
        <v>7</v>
      </c>
    </row>
    <row r="2343" spans="1:6" x14ac:dyDescent="0.25">
      <c r="A2343" s="8" t="s">
        <v>4</v>
      </c>
      <c r="B2343" s="8">
        <v>91402</v>
      </c>
      <c r="C2343" s="8">
        <v>4.6539999999999999</v>
      </c>
      <c r="D2343" s="9">
        <v>41463</v>
      </c>
      <c r="E2343" s="8">
        <f t="shared" si="72"/>
        <v>2013</v>
      </c>
      <c r="F2343" s="8">
        <f t="shared" si="73"/>
        <v>7</v>
      </c>
    </row>
    <row r="2344" spans="1:6" x14ac:dyDescent="0.25">
      <c r="A2344" s="8" t="s">
        <v>4</v>
      </c>
      <c r="B2344" s="8">
        <v>91326</v>
      </c>
      <c r="C2344" s="8">
        <v>6.6639999999999997</v>
      </c>
      <c r="D2344" s="9">
        <v>41478</v>
      </c>
      <c r="E2344" s="8">
        <f t="shared" si="72"/>
        <v>2013</v>
      </c>
      <c r="F2344" s="8">
        <f t="shared" si="73"/>
        <v>7</v>
      </c>
    </row>
    <row r="2345" spans="1:6" x14ac:dyDescent="0.25">
      <c r="A2345" s="8" t="s">
        <v>4</v>
      </c>
      <c r="B2345" s="8">
        <v>90064</v>
      </c>
      <c r="C2345" s="8">
        <v>1.778</v>
      </c>
      <c r="D2345" s="9">
        <v>41465</v>
      </c>
      <c r="E2345" s="8">
        <f t="shared" si="72"/>
        <v>2013</v>
      </c>
      <c r="F2345" s="8">
        <f t="shared" si="73"/>
        <v>7</v>
      </c>
    </row>
    <row r="2346" spans="1:6" x14ac:dyDescent="0.25">
      <c r="A2346" s="8" t="s">
        <v>4</v>
      </c>
      <c r="B2346" s="8">
        <v>91606</v>
      </c>
      <c r="C2346" s="8">
        <v>5.3810000000000002</v>
      </c>
      <c r="D2346" s="9">
        <v>41463</v>
      </c>
      <c r="E2346" s="8">
        <f t="shared" si="72"/>
        <v>2013</v>
      </c>
      <c r="F2346" s="8">
        <f t="shared" si="73"/>
        <v>7</v>
      </c>
    </row>
    <row r="2347" spans="1:6" x14ac:dyDescent="0.25">
      <c r="A2347" s="8" t="s">
        <v>4</v>
      </c>
      <c r="B2347" s="8">
        <v>91331</v>
      </c>
      <c r="C2347" s="8">
        <v>5.5640000000000001</v>
      </c>
      <c r="D2347" s="9">
        <v>41485</v>
      </c>
      <c r="E2347" s="8">
        <f t="shared" si="72"/>
        <v>2013</v>
      </c>
      <c r="F2347" s="8">
        <f t="shared" si="73"/>
        <v>7</v>
      </c>
    </row>
    <row r="2348" spans="1:6" x14ac:dyDescent="0.25">
      <c r="A2348" s="8" t="s">
        <v>4</v>
      </c>
      <c r="B2348" s="8">
        <v>91342</v>
      </c>
      <c r="C2348" s="8">
        <v>3.5449999999999999</v>
      </c>
      <c r="D2348" s="9">
        <v>41474</v>
      </c>
      <c r="E2348" s="8">
        <f t="shared" si="72"/>
        <v>2013</v>
      </c>
      <c r="F2348" s="8">
        <f t="shared" si="73"/>
        <v>7</v>
      </c>
    </row>
    <row r="2349" spans="1:6" x14ac:dyDescent="0.25">
      <c r="A2349" s="8" t="s">
        <v>4</v>
      </c>
      <c r="B2349" s="8">
        <v>91401</v>
      </c>
      <c r="C2349" s="8">
        <v>4.827</v>
      </c>
      <c r="D2349" s="9">
        <v>41456</v>
      </c>
      <c r="E2349" s="8">
        <f t="shared" si="72"/>
        <v>2013</v>
      </c>
      <c r="F2349" s="8">
        <f t="shared" si="73"/>
        <v>7</v>
      </c>
    </row>
    <row r="2350" spans="1:6" x14ac:dyDescent="0.25">
      <c r="A2350" s="8" t="s">
        <v>4</v>
      </c>
      <c r="B2350" s="8">
        <v>91324</v>
      </c>
      <c r="C2350" s="8">
        <v>6.11</v>
      </c>
      <c r="D2350" s="9">
        <v>41465</v>
      </c>
      <c r="E2350" s="8">
        <f t="shared" si="72"/>
        <v>2013</v>
      </c>
      <c r="F2350" s="8">
        <f t="shared" si="73"/>
        <v>7</v>
      </c>
    </row>
    <row r="2351" spans="1:6" x14ac:dyDescent="0.25">
      <c r="A2351" s="8" t="s">
        <v>4</v>
      </c>
      <c r="B2351" s="8">
        <v>91401</v>
      </c>
      <c r="C2351" s="8">
        <v>6.516</v>
      </c>
      <c r="D2351" s="9">
        <v>41464</v>
      </c>
      <c r="E2351" s="8">
        <f t="shared" si="72"/>
        <v>2013</v>
      </c>
      <c r="F2351" s="8">
        <f t="shared" si="73"/>
        <v>7</v>
      </c>
    </row>
    <row r="2352" spans="1:6" x14ac:dyDescent="0.25">
      <c r="A2352" s="8" t="s">
        <v>4</v>
      </c>
      <c r="B2352" s="8">
        <v>90034</v>
      </c>
      <c r="C2352" s="8">
        <v>2.6080000000000001</v>
      </c>
      <c r="D2352" s="9">
        <v>41460</v>
      </c>
      <c r="E2352" s="8">
        <f t="shared" si="72"/>
        <v>2013</v>
      </c>
      <c r="F2352" s="8">
        <f t="shared" si="73"/>
        <v>7</v>
      </c>
    </row>
    <row r="2353" spans="1:6" x14ac:dyDescent="0.25">
      <c r="A2353" s="8" t="s">
        <v>4</v>
      </c>
      <c r="B2353" s="8">
        <v>90011</v>
      </c>
      <c r="C2353" s="8">
        <v>1.788</v>
      </c>
      <c r="D2353" s="9">
        <v>41473</v>
      </c>
      <c r="E2353" s="8">
        <f t="shared" si="72"/>
        <v>2013</v>
      </c>
      <c r="F2353" s="8">
        <f t="shared" si="73"/>
        <v>7</v>
      </c>
    </row>
    <row r="2354" spans="1:6" x14ac:dyDescent="0.25">
      <c r="A2354" s="8" t="s">
        <v>4</v>
      </c>
      <c r="B2354" s="8">
        <v>90047</v>
      </c>
      <c r="C2354" s="8">
        <v>2.5539999999999998</v>
      </c>
      <c r="D2354" s="9">
        <v>41466</v>
      </c>
      <c r="E2354" s="8">
        <f t="shared" si="72"/>
        <v>2013</v>
      </c>
      <c r="F2354" s="8">
        <f t="shared" si="73"/>
        <v>7</v>
      </c>
    </row>
    <row r="2355" spans="1:6" x14ac:dyDescent="0.25">
      <c r="A2355" s="8" t="s">
        <v>4</v>
      </c>
      <c r="B2355" s="8">
        <v>91325</v>
      </c>
      <c r="C2355" s="8">
        <v>4.0369999999999999</v>
      </c>
      <c r="D2355" s="9">
        <v>41486</v>
      </c>
      <c r="E2355" s="8">
        <f t="shared" si="72"/>
        <v>2013</v>
      </c>
      <c r="F2355" s="8">
        <f t="shared" si="73"/>
        <v>7</v>
      </c>
    </row>
    <row r="2356" spans="1:6" x14ac:dyDescent="0.25">
      <c r="A2356" s="8" t="s">
        <v>4</v>
      </c>
      <c r="B2356" s="8">
        <v>91307</v>
      </c>
      <c r="C2356" s="8">
        <v>3.226</v>
      </c>
      <c r="D2356" s="9">
        <v>41470</v>
      </c>
      <c r="E2356" s="8">
        <f t="shared" si="72"/>
        <v>2013</v>
      </c>
      <c r="F2356" s="8">
        <f t="shared" si="73"/>
        <v>7</v>
      </c>
    </row>
    <row r="2357" spans="1:6" x14ac:dyDescent="0.25">
      <c r="A2357" s="8" t="s">
        <v>4</v>
      </c>
      <c r="B2357" s="8">
        <v>90031</v>
      </c>
      <c r="C2357" s="8">
        <v>3.8719999999999999</v>
      </c>
      <c r="D2357" s="9">
        <v>41468</v>
      </c>
      <c r="E2357" s="8">
        <f t="shared" si="72"/>
        <v>2013</v>
      </c>
      <c r="F2357" s="8">
        <f t="shared" si="73"/>
        <v>7</v>
      </c>
    </row>
    <row r="2358" spans="1:6" x14ac:dyDescent="0.25">
      <c r="A2358" s="8" t="s">
        <v>4</v>
      </c>
      <c r="B2358" s="8">
        <v>90066</v>
      </c>
      <c r="C2358" s="8">
        <v>2.3420000000000001</v>
      </c>
      <c r="D2358" s="9">
        <v>41473</v>
      </c>
      <c r="E2358" s="8">
        <f t="shared" si="72"/>
        <v>2013</v>
      </c>
      <c r="F2358" s="8">
        <f t="shared" si="73"/>
        <v>7</v>
      </c>
    </row>
    <row r="2359" spans="1:6" x14ac:dyDescent="0.25">
      <c r="A2359" s="8" t="s">
        <v>4</v>
      </c>
      <c r="B2359" s="8">
        <v>90027</v>
      </c>
      <c r="C2359" s="8">
        <v>3.226</v>
      </c>
      <c r="D2359" s="9">
        <v>41464</v>
      </c>
      <c r="E2359" s="8">
        <f t="shared" si="72"/>
        <v>2013</v>
      </c>
      <c r="F2359" s="8">
        <f t="shared" si="73"/>
        <v>7</v>
      </c>
    </row>
    <row r="2360" spans="1:6" x14ac:dyDescent="0.25">
      <c r="A2360" s="8" t="s">
        <v>4</v>
      </c>
      <c r="B2360" s="8">
        <v>91601</v>
      </c>
      <c r="C2360" s="8">
        <v>3.9950000000000001</v>
      </c>
      <c r="D2360" s="9">
        <v>41463</v>
      </c>
      <c r="E2360" s="8">
        <f t="shared" si="72"/>
        <v>2013</v>
      </c>
      <c r="F2360" s="8">
        <f t="shared" si="73"/>
        <v>7</v>
      </c>
    </row>
    <row r="2361" spans="1:6" x14ac:dyDescent="0.25">
      <c r="A2361" s="8" t="s">
        <v>4</v>
      </c>
      <c r="B2361" s="8">
        <v>90731</v>
      </c>
      <c r="C2361" s="8">
        <v>2.472</v>
      </c>
      <c r="D2361" s="9">
        <v>41465</v>
      </c>
      <c r="E2361" s="8">
        <f t="shared" si="72"/>
        <v>2013</v>
      </c>
      <c r="F2361" s="8">
        <f t="shared" si="73"/>
        <v>7</v>
      </c>
    </row>
    <row r="2362" spans="1:6" x14ac:dyDescent="0.25">
      <c r="A2362" s="8" t="s">
        <v>4</v>
      </c>
      <c r="B2362" s="8">
        <v>91606</v>
      </c>
      <c r="C2362" s="8">
        <v>1.736</v>
      </c>
      <c r="D2362" s="9">
        <v>41485</v>
      </c>
      <c r="E2362" s="8">
        <f t="shared" si="72"/>
        <v>2013</v>
      </c>
      <c r="F2362" s="8">
        <f t="shared" si="73"/>
        <v>7</v>
      </c>
    </row>
    <row r="2363" spans="1:6" x14ac:dyDescent="0.25">
      <c r="A2363" s="8" t="s">
        <v>4</v>
      </c>
      <c r="B2363" s="8">
        <v>91344</v>
      </c>
      <c r="C2363" s="8">
        <v>7.4290000000000003</v>
      </c>
      <c r="D2363" s="9">
        <v>41473</v>
      </c>
      <c r="E2363" s="8">
        <f t="shared" si="72"/>
        <v>2013</v>
      </c>
      <c r="F2363" s="8">
        <f t="shared" si="73"/>
        <v>7</v>
      </c>
    </row>
    <row r="2364" spans="1:6" x14ac:dyDescent="0.25">
      <c r="A2364" s="8" t="s">
        <v>4</v>
      </c>
      <c r="B2364" s="8">
        <v>91367</v>
      </c>
      <c r="C2364" s="8">
        <v>5.8079999999999998</v>
      </c>
      <c r="D2364" s="9">
        <v>41468</v>
      </c>
      <c r="E2364" s="8">
        <f t="shared" si="72"/>
        <v>2013</v>
      </c>
      <c r="F2364" s="8">
        <f t="shared" si="73"/>
        <v>7</v>
      </c>
    </row>
    <row r="2365" spans="1:6" x14ac:dyDescent="0.25">
      <c r="A2365" s="8" t="s">
        <v>4</v>
      </c>
      <c r="B2365" s="8">
        <v>91352</v>
      </c>
      <c r="C2365" s="8">
        <v>5.26</v>
      </c>
      <c r="D2365" s="9">
        <v>41460</v>
      </c>
      <c r="E2365" s="8">
        <f t="shared" si="72"/>
        <v>2013</v>
      </c>
      <c r="F2365" s="8">
        <f t="shared" si="73"/>
        <v>7</v>
      </c>
    </row>
    <row r="2366" spans="1:6" x14ac:dyDescent="0.25">
      <c r="A2366" s="8" t="s">
        <v>4</v>
      </c>
      <c r="B2366" s="8">
        <v>91406</v>
      </c>
      <c r="C2366" s="8">
        <v>2.3780000000000001</v>
      </c>
      <c r="D2366" s="9">
        <v>41466</v>
      </c>
      <c r="E2366" s="8">
        <f t="shared" si="72"/>
        <v>2013</v>
      </c>
      <c r="F2366" s="8">
        <f t="shared" si="73"/>
        <v>7</v>
      </c>
    </row>
    <row r="2367" spans="1:6" x14ac:dyDescent="0.25">
      <c r="A2367" s="8" t="s">
        <v>4</v>
      </c>
      <c r="B2367" s="8">
        <v>91324</v>
      </c>
      <c r="C2367" s="8">
        <v>4.4489999999999998</v>
      </c>
      <c r="D2367" s="9">
        <v>41458</v>
      </c>
      <c r="E2367" s="8">
        <f t="shared" si="72"/>
        <v>2013</v>
      </c>
      <c r="F2367" s="8">
        <f t="shared" si="73"/>
        <v>7</v>
      </c>
    </row>
    <row r="2368" spans="1:6" x14ac:dyDescent="0.25">
      <c r="A2368" s="8" t="s">
        <v>4</v>
      </c>
      <c r="B2368" s="8">
        <v>91607</v>
      </c>
      <c r="C2368" s="8">
        <v>7.7530000000000001</v>
      </c>
      <c r="D2368" s="9">
        <v>41474</v>
      </c>
      <c r="E2368" s="8">
        <f t="shared" si="72"/>
        <v>2013</v>
      </c>
      <c r="F2368" s="8">
        <f t="shared" si="73"/>
        <v>7</v>
      </c>
    </row>
    <row r="2369" spans="1:6" x14ac:dyDescent="0.25">
      <c r="A2369" s="8" t="s">
        <v>4</v>
      </c>
      <c r="B2369" s="8">
        <v>91352</v>
      </c>
      <c r="C2369" s="8">
        <v>1.702</v>
      </c>
      <c r="D2369" s="9">
        <v>41465</v>
      </c>
      <c r="E2369" s="8">
        <f t="shared" si="72"/>
        <v>2013</v>
      </c>
      <c r="F2369" s="8">
        <f t="shared" si="73"/>
        <v>7</v>
      </c>
    </row>
    <row r="2370" spans="1:6" x14ac:dyDescent="0.25">
      <c r="A2370" s="8" t="s">
        <v>4</v>
      </c>
      <c r="B2370" s="8">
        <v>91304</v>
      </c>
      <c r="C2370" s="8">
        <v>3.1829999999999998</v>
      </c>
      <c r="D2370" s="9">
        <v>41468</v>
      </c>
      <c r="E2370" s="8">
        <f t="shared" ref="E2370:E2433" si="74">YEAR(D2370)</f>
        <v>2013</v>
      </c>
      <c r="F2370" s="8">
        <f t="shared" ref="F2370:F2433" si="75">MONTH(D2370)</f>
        <v>7</v>
      </c>
    </row>
    <row r="2371" spans="1:6" x14ac:dyDescent="0.25">
      <c r="A2371" s="8" t="s">
        <v>4</v>
      </c>
      <c r="B2371" s="8">
        <v>90044</v>
      </c>
      <c r="C2371" s="8">
        <v>6.2380000000000004</v>
      </c>
      <c r="D2371" s="9">
        <v>41480</v>
      </c>
      <c r="E2371" s="8">
        <f t="shared" si="74"/>
        <v>2013</v>
      </c>
      <c r="F2371" s="8">
        <f t="shared" si="75"/>
        <v>7</v>
      </c>
    </row>
    <row r="2372" spans="1:6" x14ac:dyDescent="0.25">
      <c r="A2372" s="8" t="s">
        <v>4</v>
      </c>
      <c r="B2372" s="8">
        <v>91324</v>
      </c>
      <c r="C2372" s="8">
        <v>4.1680000000000001</v>
      </c>
      <c r="D2372" s="9">
        <v>41467</v>
      </c>
      <c r="E2372" s="8">
        <f t="shared" si="74"/>
        <v>2013</v>
      </c>
      <c r="F2372" s="8">
        <f t="shared" si="75"/>
        <v>7</v>
      </c>
    </row>
    <row r="2373" spans="1:6" x14ac:dyDescent="0.25">
      <c r="A2373" s="8" t="s">
        <v>4</v>
      </c>
      <c r="B2373" s="8">
        <v>91342</v>
      </c>
      <c r="C2373" s="8">
        <v>1.956</v>
      </c>
      <c r="D2373" s="9">
        <v>41463</v>
      </c>
      <c r="E2373" s="8">
        <f t="shared" si="74"/>
        <v>2013</v>
      </c>
      <c r="F2373" s="8">
        <f t="shared" si="75"/>
        <v>7</v>
      </c>
    </row>
    <row r="2374" spans="1:6" x14ac:dyDescent="0.25">
      <c r="A2374" s="8" t="s">
        <v>4</v>
      </c>
      <c r="B2374" s="8">
        <v>90034</v>
      </c>
      <c r="C2374" s="8">
        <v>5.1619999999999999</v>
      </c>
      <c r="D2374" s="9">
        <v>41486</v>
      </c>
      <c r="E2374" s="8">
        <f t="shared" si="74"/>
        <v>2013</v>
      </c>
      <c r="F2374" s="8">
        <f t="shared" si="75"/>
        <v>7</v>
      </c>
    </row>
    <row r="2375" spans="1:6" x14ac:dyDescent="0.25">
      <c r="A2375" s="8" t="s">
        <v>4</v>
      </c>
      <c r="B2375" s="8">
        <v>90041</v>
      </c>
      <c r="C2375" s="8">
        <v>5.1440000000000001</v>
      </c>
      <c r="D2375" s="9">
        <v>41485</v>
      </c>
      <c r="E2375" s="8">
        <f t="shared" si="74"/>
        <v>2013</v>
      </c>
      <c r="F2375" s="8">
        <f t="shared" si="75"/>
        <v>7</v>
      </c>
    </row>
    <row r="2376" spans="1:6" x14ac:dyDescent="0.25">
      <c r="A2376" s="8" t="s">
        <v>4</v>
      </c>
      <c r="B2376" s="8">
        <v>91303</v>
      </c>
      <c r="C2376" s="8">
        <v>1.778</v>
      </c>
      <c r="D2376" s="9">
        <v>41472</v>
      </c>
      <c r="E2376" s="8">
        <f t="shared" si="74"/>
        <v>2013</v>
      </c>
      <c r="F2376" s="8">
        <f t="shared" si="75"/>
        <v>7</v>
      </c>
    </row>
    <row r="2377" spans="1:6" x14ac:dyDescent="0.25">
      <c r="A2377" s="8" t="s">
        <v>4</v>
      </c>
      <c r="B2377" s="8">
        <v>91343</v>
      </c>
      <c r="C2377" s="8">
        <v>4.4130000000000003</v>
      </c>
      <c r="D2377" s="9">
        <v>41464</v>
      </c>
      <c r="E2377" s="8">
        <f t="shared" si="74"/>
        <v>2013</v>
      </c>
      <c r="F2377" s="8">
        <f t="shared" si="75"/>
        <v>7</v>
      </c>
    </row>
    <row r="2378" spans="1:6" x14ac:dyDescent="0.25">
      <c r="A2378" s="8" t="s">
        <v>4</v>
      </c>
      <c r="B2378" s="8">
        <v>90210</v>
      </c>
      <c r="C2378" s="8">
        <v>3.3919999999999999</v>
      </c>
      <c r="D2378" s="9">
        <v>41485</v>
      </c>
      <c r="E2378" s="8">
        <f t="shared" si="74"/>
        <v>2013</v>
      </c>
      <c r="F2378" s="8">
        <f t="shared" si="75"/>
        <v>7</v>
      </c>
    </row>
    <row r="2379" spans="1:6" x14ac:dyDescent="0.25">
      <c r="A2379" s="8" t="s">
        <v>4</v>
      </c>
      <c r="B2379" s="8">
        <v>90004</v>
      </c>
      <c r="C2379" s="8">
        <v>2.948</v>
      </c>
      <c r="D2379" s="9">
        <v>41460</v>
      </c>
      <c r="E2379" s="8">
        <f t="shared" si="74"/>
        <v>2013</v>
      </c>
      <c r="F2379" s="8">
        <f t="shared" si="75"/>
        <v>7</v>
      </c>
    </row>
    <row r="2380" spans="1:6" x14ac:dyDescent="0.25">
      <c r="A2380" s="8" t="s">
        <v>4</v>
      </c>
      <c r="B2380" s="8">
        <v>91604</v>
      </c>
      <c r="C2380" s="8">
        <v>8.6039999999999992</v>
      </c>
      <c r="D2380" s="9">
        <v>41478</v>
      </c>
      <c r="E2380" s="8">
        <f t="shared" si="74"/>
        <v>2013</v>
      </c>
      <c r="F2380" s="8">
        <f t="shared" si="75"/>
        <v>7</v>
      </c>
    </row>
    <row r="2381" spans="1:6" x14ac:dyDescent="0.25">
      <c r="A2381" s="8" t="s">
        <v>4</v>
      </c>
      <c r="B2381" s="8">
        <v>91607</v>
      </c>
      <c r="C2381" s="8">
        <v>2.996</v>
      </c>
      <c r="D2381" s="9">
        <v>41472</v>
      </c>
      <c r="E2381" s="8">
        <f t="shared" si="74"/>
        <v>2013</v>
      </c>
      <c r="F2381" s="8">
        <f t="shared" si="75"/>
        <v>7</v>
      </c>
    </row>
    <row r="2382" spans="1:6" x14ac:dyDescent="0.25">
      <c r="A2382" s="8" t="s">
        <v>4</v>
      </c>
      <c r="B2382" s="8">
        <v>91342</v>
      </c>
      <c r="C2382" s="8">
        <v>2.8359999999999999</v>
      </c>
      <c r="D2382" s="9">
        <v>41481</v>
      </c>
      <c r="E2382" s="8">
        <f t="shared" si="74"/>
        <v>2013</v>
      </c>
      <c r="F2382" s="8">
        <f t="shared" si="75"/>
        <v>7</v>
      </c>
    </row>
    <row r="2383" spans="1:6" x14ac:dyDescent="0.25">
      <c r="A2383" s="8" t="s">
        <v>4</v>
      </c>
      <c r="B2383" s="8">
        <v>91343</v>
      </c>
      <c r="C2383" s="8">
        <v>3.496</v>
      </c>
      <c r="D2383" s="9">
        <v>41473</v>
      </c>
      <c r="E2383" s="8">
        <f t="shared" si="74"/>
        <v>2013</v>
      </c>
      <c r="F2383" s="8">
        <f t="shared" si="75"/>
        <v>7</v>
      </c>
    </row>
    <row r="2384" spans="1:6" x14ac:dyDescent="0.25">
      <c r="A2384" s="8" t="s">
        <v>4</v>
      </c>
      <c r="B2384" s="8">
        <v>90063</v>
      </c>
      <c r="C2384" s="8">
        <v>2.5539999999999998</v>
      </c>
      <c r="D2384" s="9">
        <v>41470</v>
      </c>
      <c r="E2384" s="8">
        <f t="shared" si="74"/>
        <v>2013</v>
      </c>
      <c r="F2384" s="8">
        <f t="shared" si="75"/>
        <v>7</v>
      </c>
    </row>
    <row r="2385" spans="1:6" x14ac:dyDescent="0.25">
      <c r="A2385" s="8" t="s">
        <v>4</v>
      </c>
      <c r="B2385" s="8">
        <v>91326</v>
      </c>
      <c r="C2385" s="8">
        <v>5.0810000000000004</v>
      </c>
      <c r="D2385" s="9">
        <v>41472</v>
      </c>
      <c r="E2385" s="8">
        <f t="shared" si="74"/>
        <v>2013</v>
      </c>
      <c r="F2385" s="8">
        <f t="shared" si="75"/>
        <v>7</v>
      </c>
    </row>
    <row r="2386" spans="1:6" x14ac:dyDescent="0.25">
      <c r="A2386" s="8" t="s">
        <v>4</v>
      </c>
      <c r="B2386" s="8">
        <v>91342</v>
      </c>
      <c r="C2386" s="8">
        <v>2.3149999999999999</v>
      </c>
      <c r="D2386" s="9">
        <v>41479</v>
      </c>
      <c r="E2386" s="8">
        <f t="shared" si="74"/>
        <v>2013</v>
      </c>
      <c r="F2386" s="8">
        <f t="shared" si="75"/>
        <v>7</v>
      </c>
    </row>
    <row r="2387" spans="1:6" x14ac:dyDescent="0.25">
      <c r="A2387" s="8" t="s">
        <v>4</v>
      </c>
      <c r="B2387" s="8">
        <v>90059</v>
      </c>
      <c r="C2387" s="8">
        <v>3.4420000000000002</v>
      </c>
      <c r="D2387" s="9">
        <v>41466</v>
      </c>
      <c r="E2387" s="8">
        <f t="shared" si="74"/>
        <v>2013</v>
      </c>
      <c r="F2387" s="8">
        <f t="shared" si="75"/>
        <v>7</v>
      </c>
    </row>
    <row r="2388" spans="1:6" x14ac:dyDescent="0.25">
      <c r="A2388" s="8" t="s">
        <v>4</v>
      </c>
      <c r="B2388" s="8">
        <v>90710</v>
      </c>
      <c r="C2388" s="8">
        <v>1.9359999999999999</v>
      </c>
      <c r="D2388" s="9">
        <v>41473</v>
      </c>
      <c r="E2388" s="8">
        <f t="shared" si="74"/>
        <v>2013</v>
      </c>
      <c r="F2388" s="8">
        <f t="shared" si="75"/>
        <v>7</v>
      </c>
    </row>
    <row r="2389" spans="1:6" x14ac:dyDescent="0.25">
      <c r="A2389" s="8" t="s">
        <v>4</v>
      </c>
      <c r="B2389" s="8">
        <v>91403</v>
      </c>
      <c r="C2389" s="8">
        <v>3.0070000000000001</v>
      </c>
      <c r="D2389" s="9">
        <v>41479</v>
      </c>
      <c r="E2389" s="8">
        <f t="shared" si="74"/>
        <v>2013</v>
      </c>
      <c r="F2389" s="8">
        <f t="shared" si="75"/>
        <v>7</v>
      </c>
    </row>
    <row r="2390" spans="1:6" x14ac:dyDescent="0.25">
      <c r="A2390" s="8" t="s">
        <v>4</v>
      </c>
      <c r="B2390" s="8">
        <v>90039</v>
      </c>
      <c r="C2390" s="8">
        <v>1.778</v>
      </c>
      <c r="D2390" s="9">
        <v>41471</v>
      </c>
      <c r="E2390" s="8">
        <f t="shared" si="74"/>
        <v>2013</v>
      </c>
      <c r="F2390" s="8">
        <f t="shared" si="75"/>
        <v>7</v>
      </c>
    </row>
    <row r="2391" spans="1:6" x14ac:dyDescent="0.25">
      <c r="A2391" s="8" t="s">
        <v>4</v>
      </c>
      <c r="B2391" s="8">
        <v>91343</v>
      </c>
      <c r="C2391" s="8">
        <v>1.778</v>
      </c>
      <c r="D2391" s="9">
        <v>41470</v>
      </c>
      <c r="E2391" s="8">
        <f t="shared" si="74"/>
        <v>2013</v>
      </c>
      <c r="F2391" s="8">
        <f t="shared" si="75"/>
        <v>7</v>
      </c>
    </row>
    <row r="2392" spans="1:6" x14ac:dyDescent="0.25">
      <c r="A2392" s="8" t="s">
        <v>4</v>
      </c>
      <c r="B2392" s="8">
        <v>90035</v>
      </c>
      <c r="C2392" s="8">
        <v>1.778</v>
      </c>
      <c r="D2392" s="9">
        <v>41479</v>
      </c>
      <c r="E2392" s="8">
        <f t="shared" si="74"/>
        <v>2013</v>
      </c>
      <c r="F2392" s="8">
        <f t="shared" si="75"/>
        <v>7</v>
      </c>
    </row>
    <row r="2393" spans="1:6" x14ac:dyDescent="0.25">
      <c r="A2393" s="8" t="s">
        <v>4</v>
      </c>
      <c r="B2393" s="8">
        <v>90042</v>
      </c>
      <c r="C2393" s="8">
        <v>1.702</v>
      </c>
      <c r="D2393" s="9">
        <v>41485</v>
      </c>
      <c r="E2393" s="8">
        <f t="shared" si="74"/>
        <v>2013</v>
      </c>
      <c r="F2393" s="8">
        <f t="shared" si="75"/>
        <v>7</v>
      </c>
    </row>
    <row r="2394" spans="1:6" x14ac:dyDescent="0.25">
      <c r="A2394" s="8" t="s">
        <v>4</v>
      </c>
      <c r="B2394" s="8">
        <v>91304</v>
      </c>
      <c r="C2394" s="8">
        <v>3.8719999999999999</v>
      </c>
      <c r="D2394" s="9">
        <v>41486</v>
      </c>
      <c r="E2394" s="8">
        <f t="shared" si="74"/>
        <v>2013</v>
      </c>
      <c r="F2394" s="8">
        <f t="shared" si="75"/>
        <v>7</v>
      </c>
    </row>
    <row r="2395" spans="1:6" x14ac:dyDescent="0.25">
      <c r="A2395" s="8" t="s">
        <v>4</v>
      </c>
      <c r="B2395" s="8">
        <v>90064</v>
      </c>
      <c r="C2395" s="8">
        <v>6.1689999999999996</v>
      </c>
      <c r="D2395" s="9">
        <v>41472</v>
      </c>
      <c r="E2395" s="8">
        <f t="shared" si="74"/>
        <v>2013</v>
      </c>
      <c r="F2395" s="8">
        <f t="shared" si="75"/>
        <v>7</v>
      </c>
    </row>
    <row r="2396" spans="1:6" x14ac:dyDescent="0.25">
      <c r="A2396" s="8" t="s">
        <v>4</v>
      </c>
      <c r="B2396" s="8">
        <v>91401</v>
      </c>
      <c r="C2396" s="8">
        <v>4.4939999999999998</v>
      </c>
      <c r="D2396" s="9">
        <v>41486</v>
      </c>
      <c r="E2396" s="8">
        <f t="shared" si="74"/>
        <v>2013</v>
      </c>
      <c r="F2396" s="8">
        <f t="shared" si="75"/>
        <v>7</v>
      </c>
    </row>
    <row r="2397" spans="1:6" x14ac:dyDescent="0.25">
      <c r="A2397" s="8" t="s">
        <v>4</v>
      </c>
      <c r="B2397" s="8">
        <v>90272</v>
      </c>
      <c r="C2397" s="8">
        <v>6.1139999999999999</v>
      </c>
      <c r="D2397" s="9">
        <v>41515</v>
      </c>
      <c r="E2397" s="8">
        <f t="shared" si="74"/>
        <v>2013</v>
      </c>
      <c r="F2397" s="8">
        <f t="shared" si="75"/>
        <v>8</v>
      </c>
    </row>
    <row r="2398" spans="1:6" x14ac:dyDescent="0.25">
      <c r="A2398" s="8" t="s">
        <v>3</v>
      </c>
      <c r="B2398" s="8">
        <v>91406</v>
      </c>
      <c r="C2398" s="8">
        <v>654.45500000000004</v>
      </c>
      <c r="D2398" s="9">
        <v>41502</v>
      </c>
      <c r="E2398" s="8">
        <f t="shared" si="74"/>
        <v>2013</v>
      </c>
      <c r="F2398" s="8">
        <f t="shared" si="75"/>
        <v>8</v>
      </c>
    </row>
    <row r="2399" spans="1:6" x14ac:dyDescent="0.25">
      <c r="A2399" s="8" t="s">
        <v>4</v>
      </c>
      <c r="B2399" s="8">
        <v>91342</v>
      </c>
      <c r="C2399" s="8">
        <v>1.9379999999999999</v>
      </c>
      <c r="D2399" s="9">
        <v>41502</v>
      </c>
      <c r="E2399" s="8">
        <f t="shared" si="74"/>
        <v>2013</v>
      </c>
      <c r="F2399" s="8">
        <f t="shared" si="75"/>
        <v>8</v>
      </c>
    </row>
    <row r="2400" spans="1:6" x14ac:dyDescent="0.25">
      <c r="A2400" s="8" t="s">
        <v>4</v>
      </c>
      <c r="B2400" s="8">
        <v>90049</v>
      </c>
      <c r="C2400" s="8">
        <v>8.0589999999999993</v>
      </c>
      <c r="D2400" s="9">
        <v>41488</v>
      </c>
      <c r="E2400" s="8">
        <f t="shared" si="74"/>
        <v>2013</v>
      </c>
      <c r="F2400" s="8">
        <f t="shared" si="75"/>
        <v>8</v>
      </c>
    </row>
    <row r="2401" spans="1:6" x14ac:dyDescent="0.25">
      <c r="A2401" s="8" t="s">
        <v>3</v>
      </c>
      <c r="B2401" s="8">
        <v>90001</v>
      </c>
      <c r="C2401" s="8">
        <v>13.651999999999999</v>
      </c>
      <c r="D2401" s="9">
        <v>41487</v>
      </c>
      <c r="E2401" s="8">
        <f t="shared" si="74"/>
        <v>2013</v>
      </c>
      <c r="F2401" s="8">
        <f t="shared" si="75"/>
        <v>8</v>
      </c>
    </row>
    <row r="2402" spans="1:6" x14ac:dyDescent="0.25">
      <c r="A2402" s="8" t="s">
        <v>3</v>
      </c>
      <c r="B2402" s="8">
        <v>90012</v>
      </c>
      <c r="C2402" s="8">
        <v>122.465</v>
      </c>
      <c r="D2402" s="9">
        <v>41500</v>
      </c>
      <c r="E2402" s="8">
        <f t="shared" si="74"/>
        <v>2013</v>
      </c>
      <c r="F2402" s="8">
        <f t="shared" si="75"/>
        <v>8</v>
      </c>
    </row>
    <row r="2403" spans="1:6" x14ac:dyDescent="0.25">
      <c r="A2403" s="8" t="s">
        <v>3</v>
      </c>
      <c r="B2403" s="8">
        <v>91436</v>
      </c>
      <c r="C2403" s="8">
        <v>168.95699999999999</v>
      </c>
      <c r="D2403" s="9">
        <v>41493</v>
      </c>
      <c r="E2403" s="8">
        <f t="shared" si="74"/>
        <v>2013</v>
      </c>
      <c r="F2403" s="8">
        <f t="shared" si="75"/>
        <v>8</v>
      </c>
    </row>
    <row r="2404" spans="1:6" x14ac:dyDescent="0.25">
      <c r="A2404" s="8" t="s">
        <v>3</v>
      </c>
      <c r="B2404" s="8">
        <v>90029</v>
      </c>
      <c r="C2404" s="8">
        <v>32.134999999999998</v>
      </c>
      <c r="D2404" s="9">
        <v>41509</v>
      </c>
      <c r="E2404" s="8">
        <f t="shared" si="74"/>
        <v>2013</v>
      </c>
      <c r="F2404" s="8">
        <f t="shared" si="75"/>
        <v>8</v>
      </c>
    </row>
    <row r="2405" spans="1:6" x14ac:dyDescent="0.25">
      <c r="A2405" s="8" t="s">
        <v>4</v>
      </c>
      <c r="B2405" s="8">
        <v>91311</v>
      </c>
      <c r="C2405" s="8">
        <v>10.637</v>
      </c>
      <c r="D2405" s="9">
        <v>41488</v>
      </c>
      <c r="E2405" s="8">
        <f t="shared" si="74"/>
        <v>2013</v>
      </c>
      <c r="F2405" s="8">
        <f t="shared" si="75"/>
        <v>8</v>
      </c>
    </row>
    <row r="2406" spans="1:6" x14ac:dyDescent="0.25">
      <c r="A2406" s="8" t="s">
        <v>3</v>
      </c>
      <c r="B2406" s="8">
        <v>90062</v>
      </c>
      <c r="C2406" s="8">
        <v>5.2670000000000003</v>
      </c>
      <c r="D2406" s="9">
        <v>41508</v>
      </c>
      <c r="E2406" s="8">
        <f t="shared" si="74"/>
        <v>2013</v>
      </c>
      <c r="F2406" s="8">
        <f t="shared" si="75"/>
        <v>8</v>
      </c>
    </row>
    <row r="2407" spans="1:6" x14ac:dyDescent="0.25">
      <c r="A2407" s="8" t="s">
        <v>4</v>
      </c>
      <c r="B2407" s="8">
        <v>90272</v>
      </c>
      <c r="C2407" s="8">
        <v>12.316000000000001</v>
      </c>
      <c r="D2407" s="9">
        <v>41500</v>
      </c>
      <c r="E2407" s="8">
        <f t="shared" si="74"/>
        <v>2013</v>
      </c>
      <c r="F2407" s="8">
        <f t="shared" si="75"/>
        <v>8</v>
      </c>
    </row>
    <row r="2408" spans="1:6" x14ac:dyDescent="0.25">
      <c r="A2408" s="8" t="s">
        <v>4</v>
      </c>
      <c r="B2408" s="8">
        <v>90066</v>
      </c>
      <c r="C2408" s="8">
        <v>9.8230000000000004</v>
      </c>
      <c r="D2408" s="9">
        <v>41507</v>
      </c>
      <c r="E2408" s="8">
        <f t="shared" si="74"/>
        <v>2013</v>
      </c>
      <c r="F2408" s="8">
        <f t="shared" si="75"/>
        <v>8</v>
      </c>
    </row>
    <row r="2409" spans="1:6" x14ac:dyDescent="0.25">
      <c r="A2409" s="8" t="s">
        <v>4</v>
      </c>
      <c r="B2409" s="8">
        <v>91324</v>
      </c>
      <c r="C2409" s="8">
        <v>6.0449999999999999</v>
      </c>
      <c r="D2409" s="9">
        <v>41489</v>
      </c>
      <c r="E2409" s="8">
        <f t="shared" si="74"/>
        <v>2013</v>
      </c>
      <c r="F2409" s="8">
        <f t="shared" si="75"/>
        <v>8</v>
      </c>
    </row>
    <row r="2410" spans="1:6" x14ac:dyDescent="0.25">
      <c r="A2410" s="8" t="s">
        <v>4</v>
      </c>
      <c r="B2410" s="8">
        <v>91311</v>
      </c>
      <c r="C2410" s="8">
        <v>4.6920000000000002</v>
      </c>
      <c r="D2410" s="9">
        <v>41512</v>
      </c>
      <c r="E2410" s="8">
        <f t="shared" si="74"/>
        <v>2013</v>
      </c>
      <c r="F2410" s="8">
        <f t="shared" si="75"/>
        <v>8</v>
      </c>
    </row>
    <row r="2411" spans="1:6" x14ac:dyDescent="0.25">
      <c r="A2411" s="8" t="s">
        <v>4</v>
      </c>
      <c r="B2411" s="8">
        <v>90045</v>
      </c>
      <c r="C2411" s="8">
        <v>6.2779999999999996</v>
      </c>
      <c r="D2411" s="9">
        <v>41487</v>
      </c>
      <c r="E2411" s="8">
        <f t="shared" si="74"/>
        <v>2013</v>
      </c>
      <c r="F2411" s="8">
        <f t="shared" si="75"/>
        <v>8</v>
      </c>
    </row>
    <row r="2412" spans="1:6" x14ac:dyDescent="0.25">
      <c r="A2412" s="8" t="s">
        <v>4</v>
      </c>
      <c r="B2412" s="8">
        <v>90210</v>
      </c>
      <c r="C2412" s="8">
        <v>9.4969999999999999</v>
      </c>
      <c r="D2412" s="9">
        <v>41516</v>
      </c>
      <c r="E2412" s="8">
        <f t="shared" si="74"/>
        <v>2013</v>
      </c>
      <c r="F2412" s="8">
        <f t="shared" si="75"/>
        <v>8</v>
      </c>
    </row>
    <row r="2413" spans="1:6" x14ac:dyDescent="0.25">
      <c r="A2413" s="8" t="s">
        <v>4</v>
      </c>
      <c r="B2413" s="8">
        <v>90732</v>
      </c>
      <c r="C2413" s="8">
        <v>1.048</v>
      </c>
      <c r="D2413" s="9">
        <v>41487</v>
      </c>
      <c r="E2413" s="8">
        <f t="shared" si="74"/>
        <v>2013</v>
      </c>
      <c r="F2413" s="8">
        <f t="shared" si="75"/>
        <v>8</v>
      </c>
    </row>
    <row r="2414" spans="1:6" x14ac:dyDescent="0.25">
      <c r="A2414" s="8" t="s">
        <v>4</v>
      </c>
      <c r="B2414" s="8">
        <v>91326</v>
      </c>
      <c r="C2414" s="8">
        <v>5.7869999999999999</v>
      </c>
      <c r="D2414" s="9">
        <v>41501</v>
      </c>
      <c r="E2414" s="8">
        <f t="shared" si="74"/>
        <v>2013</v>
      </c>
      <c r="F2414" s="8">
        <f t="shared" si="75"/>
        <v>8</v>
      </c>
    </row>
    <row r="2415" spans="1:6" x14ac:dyDescent="0.25">
      <c r="A2415" s="8" t="s">
        <v>4</v>
      </c>
      <c r="B2415" s="8">
        <v>91304</v>
      </c>
      <c r="C2415" s="8">
        <v>10.79</v>
      </c>
      <c r="D2415" s="9">
        <v>41495</v>
      </c>
      <c r="E2415" s="8">
        <f t="shared" si="74"/>
        <v>2013</v>
      </c>
      <c r="F2415" s="8">
        <f t="shared" si="75"/>
        <v>8</v>
      </c>
    </row>
    <row r="2416" spans="1:6" x14ac:dyDescent="0.25">
      <c r="A2416" s="8" t="s">
        <v>4</v>
      </c>
      <c r="B2416" s="8">
        <v>90068</v>
      </c>
      <c r="C2416" s="8">
        <v>5.2350000000000003</v>
      </c>
      <c r="D2416" s="9">
        <v>41502</v>
      </c>
      <c r="E2416" s="8">
        <f t="shared" si="74"/>
        <v>2013</v>
      </c>
      <c r="F2416" s="8">
        <f t="shared" si="75"/>
        <v>8</v>
      </c>
    </row>
    <row r="2417" spans="1:6" x14ac:dyDescent="0.25">
      <c r="A2417" s="8" t="s">
        <v>4</v>
      </c>
      <c r="B2417" s="8">
        <v>90045</v>
      </c>
      <c r="C2417" s="8">
        <v>2.1379999999999999</v>
      </c>
      <c r="D2417" s="9">
        <v>41499</v>
      </c>
      <c r="E2417" s="8">
        <f t="shared" si="74"/>
        <v>2013</v>
      </c>
      <c r="F2417" s="8">
        <f t="shared" si="75"/>
        <v>8</v>
      </c>
    </row>
    <row r="2418" spans="1:6" x14ac:dyDescent="0.25">
      <c r="A2418" s="8" t="s">
        <v>4</v>
      </c>
      <c r="B2418" s="8">
        <v>91411</v>
      </c>
      <c r="C2418" s="8">
        <v>6.9160000000000004</v>
      </c>
      <c r="D2418" s="9">
        <v>41507</v>
      </c>
      <c r="E2418" s="8">
        <f t="shared" si="74"/>
        <v>2013</v>
      </c>
      <c r="F2418" s="8">
        <f t="shared" si="75"/>
        <v>8</v>
      </c>
    </row>
    <row r="2419" spans="1:6" x14ac:dyDescent="0.25">
      <c r="A2419" s="8" t="s">
        <v>4</v>
      </c>
      <c r="B2419" s="8">
        <v>91401</v>
      </c>
      <c r="C2419" s="8">
        <v>19.170999999999999</v>
      </c>
      <c r="D2419" s="9">
        <v>41508</v>
      </c>
      <c r="E2419" s="8">
        <f t="shared" si="74"/>
        <v>2013</v>
      </c>
      <c r="F2419" s="8">
        <f t="shared" si="75"/>
        <v>8</v>
      </c>
    </row>
    <row r="2420" spans="1:6" x14ac:dyDescent="0.25">
      <c r="A2420" s="8" t="s">
        <v>4</v>
      </c>
      <c r="B2420" s="8">
        <v>91601</v>
      </c>
      <c r="C2420" s="8">
        <v>3.7109999999999999</v>
      </c>
      <c r="D2420" s="9">
        <v>41500</v>
      </c>
      <c r="E2420" s="8">
        <f t="shared" si="74"/>
        <v>2013</v>
      </c>
      <c r="F2420" s="8">
        <f t="shared" si="75"/>
        <v>8</v>
      </c>
    </row>
    <row r="2421" spans="1:6" x14ac:dyDescent="0.25">
      <c r="A2421" s="8" t="s">
        <v>4</v>
      </c>
      <c r="B2421" s="8">
        <v>91436</v>
      </c>
      <c r="C2421" s="8">
        <v>12.568</v>
      </c>
      <c r="D2421" s="9">
        <v>41494</v>
      </c>
      <c r="E2421" s="8">
        <f t="shared" si="74"/>
        <v>2013</v>
      </c>
      <c r="F2421" s="8">
        <f t="shared" si="75"/>
        <v>8</v>
      </c>
    </row>
    <row r="2422" spans="1:6" x14ac:dyDescent="0.25">
      <c r="A2422" s="8" t="s">
        <v>4</v>
      </c>
      <c r="B2422" s="8">
        <v>91335</v>
      </c>
      <c r="C2422" s="8">
        <v>3.79</v>
      </c>
      <c r="D2422" s="9">
        <v>41499</v>
      </c>
      <c r="E2422" s="8">
        <f t="shared" si="74"/>
        <v>2013</v>
      </c>
      <c r="F2422" s="8">
        <f t="shared" si="75"/>
        <v>8</v>
      </c>
    </row>
    <row r="2423" spans="1:6" x14ac:dyDescent="0.25">
      <c r="A2423" s="8" t="s">
        <v>4</v>
      </c>
      <c r="B2423" s="8">
        <v>91324</v>
      </c>
      <c r="C2423" s="8">
        <v>5.8959999999999999</v>
      </c>
      <c r="D2423" s="9">
        <v>41493</v>
      </c>
      <c r="E2423" s="8">
        <f t="shared" si="74"/>
        <v>2013</v>
      </c>
      <c r="F2423" s="8">
        <f t="shared" si="75"/>
        <v>8</v>
      </c>
    </row>
    <row r="2424" spans="1:6" x14ac:dyDescent="0.25">
      <c r="A2424" s="8" t="s">
        <v>4</v>
      </c>
      <c r="B2424" s="8">
        <v>90018</v>
      </c>
      <c r="C2424" s="8">
        <v>4.0510000000000002</v>
      </c>
      <c r="D2424" s="9">
        <v>41506</v>
      </c>
      <c r="E2424" s="8">
        <f t="shared" si="74"/>
        <v>2013</v>
      </c>
      <c r="F2424" s="8">
        <f t="shared" si="75"/>
        <v>8</v>
      </c>
    </row>
    <row r="2425" spans="1:6" x14ac:dyDescent="0.25">
      <c r="A2425" s="8" t="s">
        <v>3</v>
      </c>
      <c r="B2425" s="8">
        <v>90062</v>
      </c>
      <c r="C2425" s="8">
        <v>5.2670000000000003</v>
      </c>
      <c r="D2425" s="9">
        <v>41488</v>
      </c>
      <c r="E2425" s="8">
        <f t="shared" si="74"/>
        <v>2013</v>
      </c>
      <c r="F2425" s="8">
        <f t="shared" si="75"/>
        <v>8</v>
      </c>
    </row>
    <row r="2426" spans="1:6" x14ac:dyDescent="0.25">
      <c r="A2426" s="8" t="s">
        <v>4</v>
      </c>
      <c r="B2426" s="8">
        <v>90064</v>
      </c>
      <c r="C2426" s="8">
        <v>8.1489999999999991</v>
      </c>
      <c r="D2426" s="9">
        <v>41516</v>
      </c>
      <c r="E2426" s="8">
        <f t="shared" si="74"/>
        <v>2013</v>
      </c>
      <c r="F2426" s="8">
        <f t="shared" si="75"/>
        <v>8</v>
      </c>
    </row>
    <row r="2427" spans="1:6" x14ac:dyDescent="0.25">
      <c r="A2427" s="8" t="s">
        <v>4</v>
      </c>
      <c r="B2427" s="8">
        <v>91326</v>
      </c>
      <c r="C2427" s="8">
        <v>7.9169999999999998</v>
      </c>
      <c r="D2427" s="9">
        <v>41509</v>
      </c>
      <c r="E2427" s="8">
        <f t="shared" si="74"/>
        <v>2013</v>
      </c>
      <c r="F2427" s="8">
        <f t="shared" si="75"/>
        <v>8</v>
      </c>
    </row>
    <row r="2428" spans="1:6" x14ac:dyDescent="0.25">
      <c r="A2428" s="8" t="s">
        <v>4</v>
      </c>
      <c r="B2428" s="8">
        <v>91326</v>
      </c>
      <c r="C2428" s="8">
        <v>4.3630000000000004</v>
      </c>
      <c r="D2428" s="9">
        <v>41499</v>
      </c>
      <c r="E2428" s="8">
        <f t="shared" si="74"/>
        <v>2013</v>
      </c>
      <c r="F2428" s="8">
        <f t="shared" si="75"/>
        <v>8</v>
      </c>
    </row>
    <row r="2429" spans="1:6" x14ac:dyDescent="0.25">
      <c r="A2429" s="8" t="s">
        <v>4</v>
      </c>
      <c r="B2429" s="8">
        <v>91403</v>
      </c>
      <c r="C2429" s="8">
        <v>3.056</v>
      </c>
      <c r="D2429" s="9">
        <v>41512</v>
      </c>
      <c r="E2429" s="8">
        <f t="shared" si="74"/>
        <v>2013</v>
      </c>
      <c r="F2429" s="8">
        <f t="shared" si="75"/>
        <v>8</v>
      </c>
    </row>
    <row r="2430" spans="1:6" x14ac:dyDescent="0.25">
      <c r="A2430" s="8" t="s">
        <v>4</v>
      </c>
      <c r="B2430" s="8">
        <v>91344</v>
      </c>
      <c r="C2430" s="8">
        <v>7.4569999999999999</v>
      </c>
      <c r="D2430" s="9">
        <v>41498</v>
      </c>
      <c r="E2430" s="8">
        <f t="shared" si="74"/>
        <v>2013</v>
      </c>
      <c r="F2430" s="8">
        <f t="shared" si="75"/>
        <v>8</v>
      </c>
    </row>
    <row r="2431" spans="1:6" x14ac:dyDescent="0.25">
      <c r="A2431" s="8" t="s">
        <v>4</v>
      </c>
      <c r="B2431" s="8">
        <v>90034</v>
      </c>
      <c r="C2431" s="8">
        <v>2.1829999999999998</v>
      </c>
      <c r="D2431" s="9">
        <v>41516</v>
      </c>
      <c r="E2431" s="8">
        <f t="shared" si="74"/>
        <v>2013</v>
      </c>
      <c r="F2431" s="8">
        <f t="shared" si="75"/>
        <v>8</v>
      </c>
    </row>
    <row r="2432" spans="1:6" x14ac:dyDescent="0.25">
      <c r="A2432" s="8" t="s">
        <v>4</v>
      </c>
      <c r="B2432" s="8">
        <v>91040</v>
      </c>
      <c r="C2432" s="8">
        <v>5.9880000000000004</v>
      </c>
      <c r="D2432" s="9">
        <v>41495</v>
      </c>
      <c r="E2432" s="8">
        <f t="shared" si="74"/>
        <v>2013</v>
      </c>
      <c r="F2432" s="8">
        <f t="shared" si="75"/>
        <v>8</v>
      </c>
    </row>
    <row r="2433" spans="1:6" x14ac:dyDescent="0.25">
      <c r="A2433" s="8" t="s">
        <v>4</v>
      </c>
      <c r="B2433" s="8">
        <v>91345</v>
      </c>
      <c r="C2433" s="8">
        <v>4.6539999999999999</v>
      </c>
      <c r="D2433" s="9">
        <v>41515</v>
      </c>
      <c r="E2433" s="8">
        <f t="shared" si="74"/>
        <v>2013</v>
      </c>
      <c r="F2433" s="8">
        <f t="shared" si="75"/>
        <v>8</v>
      </c>
    </row>
    <row r="2434" spans="1:6" x14ac:dyDescent="0.25">
      <c r="A2434" s="8" t="s">
        <v>4</v>
      </c>
      <c r="B2434" s="8">
        <v>91401</v>
      </c>
      <c r="C2434" s="8">
        <v>5.8170000000000002</v>
      </c>
      <c r="D2434" s="9">
        <v>41516</v>
      </c>
      <c r="E2434" s="8">
        <f t="shared" ref="E2434:E2497" si="76">YEAR(D2434)</f>
        <v>2013</v>
      </c>
      <c r="F2434" s="8">
        <f t="shared" ref="F2434:F2497" si="77">MONTH(D2434)</f>
        <v>8</v>
      </c>
    </row>
    <row r="2435" spans="1:6" x14ac:dyDescent="0.25">
      <c r="A2435" s="8" t="s">
        <v>4</v>
      </c>
      <c r="B2435" s="8">
        <v>91367</v>
      </c>
      <c r="C2435" s="8">
        <v>8.9410000000000007</v>
      </c>
      <c r="D2435" s="9">
        <v>41507</v>
      </c>
      <c r="E2435" s="8">
        <f t="shared" si="76"/>
        <v>2013</v>
      </c>
      <c r="F2435" s="8">
        <f t="shared" si="77"/>
        <v>8</v>
      </c>
    </row>
    <row r="2436" spans="1:6" x14ac:dyDescent="0.25">
      <c r="A2436" s="8" t="s">
        <v>4</v>
      </c>
      <c r="B2436" s="8">
        <v>91307</v>
      </c>
      <c r="C2436" s="8">
        <v>8.3460000000000001</v>
      </c>
      <c r="D2436" s="9">
        <v>41498</v>
      </c>
      <c r="E2436" s="8">
        <f t="shared" si="76"/>
        <v>2013</v>
      </c>
      <c r="F2436" s="8">
        <f t="shared" si="77"/>
        <v>8</v>
      </c>
    </row>
    <row r="2437" spans="1:6" x14ac:dyDescent="0.25">
      <c r="A2437" s="8" t="s">
        <v>4</v>
      </c>
      <c r="B2437" s="8">
        <v>91401</v>
      </c>
      <c r="C2437" s="8">
        <v>2.085</v>
      </c>
      <c r="D2437" s="9">
        <v>41493</v>
      </c>
      <c r="E2437" s="8">
        <f t="shared" si="76"/>
        <v>2013</v>
      </c>
      <c r="F2437" s="8">
        <f t="shared" si="77"/>
        <v>8</v>
      </c>
    </row>
    <row r="2438" spans="1:6" x14ac:dyDescent="0.25">
      <c r="A2438" s="8" t="s">
        <v>4</v>
      </c>
      <c r="B2438" s="8">
        <v>91307</v>
      </c>
      <c r="C2438" s="8">
        <v>5.96</v>
      </c>
      <c r="D2438" s="9">
        <v>41499</v>
      </c>
      <c r="E2438" s="8">
        <f t="shared" si="76"/>
        <v>2013</v>
      </c>
      <c r="F2438" s="8">
        <f t="shared" si="77"/>
        <v>8</v>
      </c>
    </row>
    <row r="2439" spans="1:6" x14ac:dyDescent="0.25">
      <c r="A2439" s="8" t="s">
        <v>4</v>
      </c>
      <c r="B2439" s="8">
        <v>91344</v>
      </c>
      <c r="C2439" s="8">
        <v>3.7610000000000001</v>
      </c>
      <c r="D2439" s="9">
        <v>41493</v>
      </c>
      <c r="E2439" s="8">
        <f t="shared" si="76"/>
        <v>2013</v>
      </c>
      <c r="F2439" s="8">
        <f t="shared" si="77"/>
        <v>8</v>
      </c>
    </row>
    <row r="2440" spans="1:6" x14ac:dyDescent="0.25">
      <c r="A2440" s="8" t="s">
        <v>4</v>
      </c>
      <c r="B2440" s="8">
        <v>90043</v>
      </c>
      <c r="C2440" s="8">
        <v>3.5760000000000001</v>
      </c>
      <c r="D2440" s="9">
        <v>41502</v>
      </c>
      <c r="E2440" s="8">
        <f t="shared" si="76"/>
        <v>2013</v>
      </c>
      <c r="F2440" s="8">
        <f t="shared" si="77"/>
        <v>8</v>
      </c>
    </row>
    <row r="2441" spans="1:6" x14ac:dyDescent="0.25">
      <c r="A2441" s="8" t="s">
        <v>4</v>
      </c>
      <c r="B2441" s="8">
        <v>91342</v>
      </c>
      <c r="C2441" s="8">
        <v>4.6539999999999999</v>
      </c>
      <c r="D2441" s="9">
        <v>41495</v>
      </c>
      <c r="E2441" s="8">
        <f t="shared" si="76"/>
        <v>2013</v>
      </c>
      <c r="F2441" s="8">
        <f t="shared" si="77"/>
        <v>8</v>
      </c>
    </row>
    <row r="2442" spans="1:6" x14ac:dyDescent="0.25">
      <c r="A2442" s="8" t="s">
        <v>4</v>
      </c>
      <c r="B2442" s="8">
        <v>91326</v>
      </c>
      <c r="C2442" s="8">
        <v>8.798</v>
      </c>
      <c r="D2442" s="9">
        <v>41516</v>
      </c>
      <c r="E2442" s="8">
        <f t="shared" si="76"/>
        <v>2013</v>
      </c>
      <c r="F2442" s="8">
        <f t="shared" si="77"/>
        <v>8</v>
      </c>
    </row>
    <row r="2443" spans="1:6" x14ac:dyDescent="0.25">
      <c r="A2443" s="8" t="s">
        <v>4</v>
      </c>
      <c r="B2443" s="8">
        <v>91343</v>
      </c>
      <c r="C2443" s="8">
        <v>6.3860000000000001</v>
      </c>
      <c r="D2443" s="9">
        <v>41516</v>
      </c>
      <c r="E2443" s="8">
        <f t="shared" si="76"/>
        <v>2013</v>
      </c>
      <c r="F2443" s="8">
        <f t="shared" si="77"/>
        <v>8</v>
      </c>
    </row>
    <row r="2444" spans="1:6" x14ac:dyDescent="0.25">
      <c r="A2444" s="8" t="s">
        <v>4</v>
      </c>
      <c r="B2444" s="8">
        <v>91040</v>
      </c>
      <c r="C2444" s="8">
        <v>4.1950000000000003</v>
      </c>
      <c r="D2444" s="9">
        <v>41516</v>
      </c>
      <c r="E2444" s="8">
        <f t="shared" si="76"/>
        <v>2013</v>
      </c>
      <c r="F2444" s="8">
        <f t="shared" si="77"/>
        <v>8</v>
      </c>
    </row>
    <row r="2445" spans="1:6" x14ac:dyDescent="0.25">
      <c r="A2445" s="8" t="s">
        <v>4</v>
      </c>
      <c r="B2445" s="8">
        <v>90064</v>
      </c>
      <c r="C2445" s="8">
        <v>4.5469999999999997</v>
      </c>
      <c r="D2445" s="9">
        <v>41516</v>
      </c>
      <c r="E2445" s="8">
        <f t="shared" si="76"/>
        <v>2013</v>
      </c>
      <c r="F2445" s="8">
        <f t="shared" si="77"/>
        <v>8</v>
      </c>
    </row>
    <row r="2446" spans="1:6" x14ac:dyDescent="0.25">
      <c r="A2446" s="8" t="s">
        <v>4</v>
      </c>
      <c r="B2446" s="8">
        <v>91604</v>
      </c>
      <c r="C2446" s="8">
        <v>7.5410000000000004</v>
      </c>
      <c r="D2446" s="9">
        <v>41502</v>
      </c>
      <c r="E2446" s="8">
        <f t="shared" si="76"/>
        <v>2013</v>
      </c>
      <c r="F2446" s="8">
        <f t="shared" si="77"/>
        <v>8</v>
      </c>
    </row>
    <row r="2447" spans="1:6" x14ac:dyDescent="0.25">
      <c r="A2447" s="8" t="s">
        <v>4</v>
      </c>
      <c r="B2447" s="8">
        <v>91311</v>
      </c>
      <c r="C2447" s="8">
        <v>6.0449999999999999</v>
      </c>
      <c r="D2447" s="9">
        <v>41500</v>
      </c>
      <c r="E2447" s="8">
        <f t="shared" si="76"/>
        <v>2013</v>
      </c>
      <c r="F2447" s="8">
        <f t="shared" si="77"/>
        <v>8</v>
      </c>
    </row>
    <row r="2448" spans="1:6" x14ac:dyDescent="0.25">
      <c r="A2448" s="8" t="s">
        <v>4</v>
      </c>
      <c r="B2448" s="8">
        <v>91401</v>
      </c>
      <c r="C2448" s="8">
        <v>4.37</v>
      </c>
      <c r="D2448" s="9">
        <v>41514</v>
      </c>
      <c r="E2448" s="8">
        <f t="shared" si="76"/>
        <v>2013</v>
      </c>
      <c r="F2448" s="8">
        <f t="shared" si="77"/>
        <v>8</v>
      </c>
    </row>
    <row r="2449" spans="1:6" x14ac:dyDescent="0.25">
      <c r="A2449" s="8" t="s">
        <v>4</v>
      </c>
      <c r="B2449" s="8">
        <v>90045</v>
      </c>
      <c r="C2449" s="8">
        <v>6.3659999999999997</v>
      </c>
      <c r="D2449" s="9">
        <v>41502</v>
      </c>
      <c r="E2449" s="8">
        <f t="shared" si="76"/>
        <v>2013</v>
      </c>
      <c r="F2449" s="8">
        <f t="shared" si="77"/>
        <v>8</v>
      </c>
    </row>
    <row r="2450" spans="1:6" x14ac:dyDescent="0.25">
      <c r="A2450" s="8" t="s">
        <v>4</v>
      </c>
      <c r="B2450" s="8">
        <v>90004</v>
      </c>
      <c r="C2450" s="8">
        <v>3.472</v>
      </c>
      <c r="D2450" s="9">
        <v>41493</v>
      </c>
      <c r="E2450" s="8">
        <f t="shared" si="76"/>
        <v>2013</v>
      </c>
      <c r="F2450" s="8">
        <f t="shared" si="77"/>
        <v>8</v>
      </c>
    </row>
    <row r="2451" spans="1:6" x14ac:dyDescent="0.25">
      <c r="A2451" s="8" t="s">
        <v>4</v>
      </c>
      <c r="B2451" s="8">
        <v>91335</v>
      </c>
      <c r="C2451" s="8">
        <v>2.1280000000000001</v>
      </c>
      <c r="D2451" s="9">
        <v>41493</v>
      </c>
      <c r="E2451" s="8">
        <f t="shared" si="76"/>
        <v>2013</v>
      </c>
      <c r="F2451" s="8">
        <f t="shared" si="77"/>
        <v>8</v>
      </c>
    </row>
    <row r="2452" spans="1:6" x14ac:dyDescent="0.25">
      <c r="A2452" s="8" t="s">
        <v>4</v>
      </c>
      <c r="B2452" s="8">
        <v>91345</v>
      </c>
      <c r="C2452" s="8">
        <v>6.883</v>
      </c>
      <c r="D2452" s="9">
        <v>41515</v>
      </c>
      <c r="E2452" s="8">
        <f t="shared" si="76"/>
        <v>2013</v>
      </c>
      <c r="F2452" s="8">
        <f t="shared" si="77"/>
        <v>8</v>
      </c>
    </row>
    <row r="2453" spans="1:6" x14ac:dyDescent="0.25">
      <c r="A2453" s="8" t="s">
        <v>4</v>
      </c>
      <c r="B2453" s="8">
        <v>90065</v>
      </c>
      <c r="C2453" s="8">
        <v>3.657</v>
      </c>
      <c r="D2453" s="9">
        <v>41488</v>
      </c>
      <c r="E2453" s="8">
        <f t="shared" si="76"/>
        <v>2013</v>
      </c>
      <c r="F2453" s="8">
        <f t="shared" si="77"/>
        <v>8</v>
      </c>
    </row>
    <row r="2454" spans="1:6" x14ac:dyDescent="0.25">
      <c r="A2454" s="8" t="s">
        <v>4</v>
      </c>
      <c r="B2454" s="8">
        <v>90046</v>
      </c>
      <c r="C2454" s="8">
        <v>8.798</v>
      </c>
      <c r="D2454" s="9">
        <v>41487</v>
      </c>
      <c r="E2454" s="8">
        <f t="shared" si="76"/>
        <v>2013</v>
      </c>
      <c r="F2454" s="8">
        <f t="shared" si="77"/>
        <v>8</v>
      </c>
    </row>
    <row r="2455" spans="1:6" x14ac:dyDescent="0.25">
      <c r="A2455" s="8" t="s">
        <v>4</v>
      </c>
      <c r="B2455" s="8">
        <v>90047</v>
      </c>
      <c r="C2455" s="8">
        <v>2.6389999999999998</v>
      </c>
      <c r="D2455" s="9">
        <v>41513</v>
      </c>
      <c r="E2455" s="8">
        <f t="shared" si="76"/>
        <v>2013</v>
      </c>
      <c r="F2455" s="8">
        <f t="shared" si="77"/>
        <v>8</v>
      </c>
    </row>
    <row r="2456" spans="1:6" x14ac:dyDescent="0.25">
      <c r="A2456" s="8" t="s">
        <v>4</v>
      </c>
      <c r="B2456" s="8">
        <v>90026</v>
      </c>
      <c r="C2456" s="8">
        <v>1.4590000000000001</v>
      </c>
      <c r="D2456" s="9">
        <v>41499</v>
      </c>
      <c r="E2456" s="8">
        <f t="shared" si="76"/>
        <v>2013</v>
      </c>
      <c r="F2456" s="8">
        <f t="shared" si="77"/>
        <v>8</v>
      </c>
    </row>
    <row r="2457" spans="1:6" x14ac:dyDescent="0.25">
      <c r="A2457" s="8" t="s">
        <v>4</v>
      </c>
      <c r="B2457" s="8">
        <v>90065</v>
      </c>
      <c r="C2457" s="8">
        <v>5.1059999999999999</v>
      </c>
      <c r="D2457" s="9">
        <v>41494</v>
      </c>
      <c r="E2457" s="8">
        <f t="shared" si="76"/>
        <v>2013</v>
      </c>
      <c r="F2457" s="8">
        <f t="shared" si="77"/>
        <v>8</v>
      </c>
    </row>
    <row r="2458" spans="1:6" x14ac:dyDescent="0.25">
      <c r="A2458" s="8" t="s">
        <v>4</v>
      </c>
      <c r="B2458" s="8">
        <v>90026</v>
      </c>
      <c r="C2458" s="8">
        <v>1.4590000000000001</v>
      </c>
      <c r="D2458" s="9">
        <v>41499</v>
      </c>
      <c r="E2458" s="8">
        <f t="shared" si="76"/>
        <v>2013</v>
      </c>
      <c r="F2458" s="8">
        <f t="shared" si="77"/>
        <v>8</v>
      </c>
    </row>
    <row r="2459" spans="1:6" x14ac:dyDescent="0.25">
      <c r="A2459" s="8" t="s">
        <v>4</v>
      </c>
      <c r="B2459" s="8">
        <v>90068</v>
      </c>
      <c r="C2459" s="8">
        <v>8.1300000000000008</v>
      </c>
      <c r="D2459" s="9">
        <v>41502</v>
      </c>
      <c r="E2459" s="8">
        <f t="shared" si="76"/>
        <v>2013</v>
      </c>
      <c r="F2459" s="8">
        <f t="shared" si="77"/>
        <v>8</v>
      </c>
    </row>
    <row r="2460" spans="1:6" x14ac:dyDescent="0.25">
      <c r="A2460" s="8" t="s">
        <v>4</v>
      </c>
      <c r="B2460" s="8">
        <v>91325</v>
      </c>
      <c r="C2460" s="8">
        <v>8.1020000000000003</v>
      </c>
      <c r="D2460" s="9">
        <v>41507</v>
      </c>
      <c r="E2460" s="8">
        <f t="shared" si="76"/>
        <v>2013</v>
      </c>
      <c r="F2460" s="8">
        <f t="shared" si="77"/>
        <v>8</v>
      </c>
    </row>
    <row r="2461" spans="1:6" x14ac:dyDescent="0.25">
      <c r="A2461" s="8" t="s">
        <v>4</v>
      </c>
      <c r="B2461" s="8">
        <v>91325</v>
      </c>
      <c r="C2461" s="8">
        <v>10.906000000000001</v>
      </c>
      <c r="D2461" s="9">
        <v>41501</v>
      </c>
      <c r="E2461" s="8">
        <f t="shared" si="76"/>
        <v>2013</v>
      </c>
      <c r="F2461" s="8">
        <f t="shared" si="77"/>
        <v>8</v>
      </c>
    </row>
    <row r="2462" spans="1:6" x14ac:dyDescent="0.25">
      <c r="A2462" s="8" t="s">
        <v>4</v>
      </c>
      <c r="B2462" s="8">
        <v>91326</v>
      </c>
      <c r="C2462" s="8">
        <v>10.441000000000001</v>
      </c>
      <c r="D2462" s="9">
        <v>41493</v>
      </c>
      <c r="E2462" s="8">
        <f t="shared" si="76"/>
        <v>2013</v>
      </c>
      <c r="F2462" s="8">
        <f t="shared" si="77"/>
        <v>8</v>
      </c>
    </row>
    <row r="2463" spans="1:6" x14ac:dyDescent="0.25">
      <c r="A2463" s="8" t="s">
        <v>4</v>
      </c>
      <c r="B2463" s="8">
        <v>91303</v>
      </c>
      <c r="C2463" s="8">
        <v>8.9870000000000001</v>
      </c>
      <c r="D2463" s="9">
        <v>41495</v>
      </c>
      <c r="E2463" s="8">
        <f t="shared" si="76"/>
        <v>2013</v>
      </c>
      <c r="F2463" s="8">
        <f t="shared" si="77"/>
        <v>8</v>
      </c>
    </row>
    <row r="2464" spans="1:6" x14ac:dyDescent="0.25">
      <c r="A2464" s="8" t="s">
        <v>4</v>
      </c>
      <c r="B2464" s="8">
        <v>90003</v>
      </c>
      <c r="C2464" s="8">
        <v>2.738</v>
      </c>
      <c r="D2464" s="9">
        <v>41487</v>
      </c>
      <c r="E2464" s="8">
        <f t="shared" si="76"/>
        <v>2013</v>
      </c>
      <c r="F2464" s="8">
        <f t="shared" si="77"/>
        <v>8</v>
      </c>
    </row>
    <row r="2465" spans="1:6" x14ac:dyDescent="0.25">
      <c r="A2465" s="8" t="s">
        <v>4</v>
      </c>
      <c r="B2465" s="8">
        <v>91343</v>
      </c>
      <c r="C2465" s="8">
        <v>6.4530000000000003</v>
      </c>
      <c r="D2465" s="9">
        <v>41499</v>
      </c>
      <c r="E2465" s="8">
        <f t="shared" si="76"/>
        <v>2013</v>
      </c>
      <c r="F2465" s="8">
        <f t="shared" si="77"/>
        <v>8</v>
      </c>
    </row>
    <row r="2466" spans="1:6" x14ac:dyDescent="0.25">
      <c r="A2466" s="8" t="s">
        <v>4</v>
      </c>
      <c r="B2466" s="8">
        <v>91335</v>
      </c>
      <c r="C2466" s="8">
        <v>5.74</v>
      </c>
      <c r="D2466" s="9">
        <v>41492</v>
      </c>
      <c r="E2466" s="8">
        <f t="shared" si="76"/>
        <v>2013</v>
      </c>
      <c r="F2466" s="8">
        <f t="shared" si="77"/>
        <v>8</v>
      </c>
    </row>
    <row r="2467" spans="1:6" x14ac:dyDescent="0.25">
      <c r="A2467" s="8" t="s">
        <v>4</v>
      </c>
      <c r="B2467" s="8">
        <v>91325</v>
      </c>
      <c r="C2467" s="8">
        <v>7.7030000000000003</v>
      </c>
      <c r="D2467" s="9">
        <v>41508</v>
      </c>
      <c r="E2467" s="8">
        <f t="shared" si="76"/>
        <v>2013</v>
      </c>
      <c r="F2467" s="8">
        <f t="shared" si="77"/>
        <v>8</v>
      </c>
    </row>
    <row r="2468" spans="1:6" x14ac:dyDescent="0.25">
      <c r="A2468" s="8" t="s">
        <v>4</v>
      </c>
      <c r="B2468" s="8">
        <v>90042</v>
      </c>
      <c r="C2468" s="8">
        <v>2.782</v>
      </c>
      <c r="D2468" s="9">
        <v>41493</v>
      </c>
      <c r="E2468" s="8">
        <f t="shared" si="76"/>
        <v>2013</v>
      </c>
      <c r="F2468" s="8">
        <f t="shared" si="77"/>
        <v>8</v>
      </c>
    </row>
    <row r="2469" spans="1:6" x14ac:dyDescent="0.25">
      <c r="A2469" s="8" t="s">
        <v>4</v>
      </c>
      <c r="B2469" s="8">
        <v>91326</v>
      </c>
      <c r="C2469" s="8">
        <v>7.7469999999999999</v>
      </c>
      <c r="D2469" s="9">
        <v>41516</v>
      </c>
      <c r="E2469" s="8">
        <f t="shared" si="76"/>
        <v>2013</v>
      </c>
      <c r="F2469" s="8">
        <f t="shared" si="77"/>
        <v>8</v>
      </c>
    </row>
    <row r="2470" spans="1:6" x14ac:dyDescent="0.25">
      <c r="A2470" s="8" t="s">
        <v>4</v>
      </c>
      <c r="B2470" s="8">
        <v>91324</v>
      </c>
      <c r="C2470" s="8">
        <v>5.8170000000000002</v>
      </c>
      <c r="D2470" s="9">
        <v>41495</v>
      </c>
      <c r="E2470" s="8">
        <f t="shared" si="76"/>
        <v>2013</v>
      </c>
      <c r="F2470" s="8">
        <f t="shared" si="77"/>
        <v>8</v>
      </c>
    </row>
    <row r="2471" spans="1:6" x14ac:dyDescent="0.25">
      <c r="A2471" s="8" t="s">
        <v>4</v>
      </c>
      <c r="B2471" s="8">
        <v>90041</v>
      </c>
      <c r="C2471" s="8">
        <v>4.3419999999999996</v>
      </c>
      <c r="D2471" s="9">
        <v>41508</v>
      </c>
      <c r="E2471" s="8">
        <f t="shared" si="76"/>
        <v>2013</v>
      </c>
      <c r="F2471" s="8">
        <f t="shared" si="77"/>
        <v>8</v>
      </c>
    </row>
    <row r="2472" spans="1:6" x14ac:dyDescent="0.25">
      <c r="A2472" s="8" t="s">
        <v>4</v>
      </c>
      <c r="B2472" s="8">
        <v>91326</v>
      </c>
      <c r="C2472" s="8">
        <v>4.0510000000000002</v>
      </c>
      <c r="D2472" s="9">
        <v>41488</v>
      </c>
      <c r="E2472" s="8">
        <f t="shared" si="76"/>
        <v>2013</v>
      </c>
      <c r="F2472" s="8">
        <f t="shared" si="77"/>
        <v>8</v>
      </c>
    </row>
    <row r="2473" spans="1:6" x14ac:dyDescent="0.25">
      <c r="A2473" s="8" t="s">
        <v>4</v>
      </c>
      <c r="B2473" s="8">
        <v>90046</v>
      </c>
      <c r="C2473" s="8">
        <v>1.7569999999999999</v>
      </c>
      <c r="D2473" s="9">
        <v>41513</v>
      </c>
      <c r="E2473" s="8">
        <f t="shared" si="76"/>
        <v>2013</v>
      </c>
      <c r="F2473" s="8">
        <f t="shared" si="77"/>
        <v>8</v>
      </c>
    </row>
    <row r="2474" spans="1:6" x14ac:dyDescent="0.25">
      <c r="A2474" s="8" t="s">
        <v>4</v>
      </c>
      <c r="B2474" s="8">
        <v>90018</v>
      </c>
      <c r="C2474" s="8">
        <v>4.6539999999999999</v>
      </c>
      <c r="D2474" s="9">
        <v>41516</v>
      </c>
      <c r="E2474" s="8">
        <f t="shared" si="76"/>
        <v>2013</v>
      </c>
      <c r="F2474" s="8">
        <f t="shared" si="77"/>
        <v>8</v>
      </c>
    </row>
    <row r="2475" spans="1:6" x14ac:dyDescent="0.25">
      <c r="A2475" s="8" t="s">
        <v>4</v>
      </c>
      <c r="B2475" s="8">
        <v>90047</v>
      </c>
      <c r="C2475" s="8">
        <v>4.0510000000000002</v>
      </c>
      <c r="D2475" s="9">
        <v>41502</v>
      </c>
      <c r="E2475" s="8">
        <f t="shared" si="76"/>
        <v>2013</v>
      </c>
      <c r="F2475" s="8">
        <f t="shared" si="77"/>
        <v>8</v>
      </c>
    </row>
    <row r="2476" spans="1:6" x14ac:dyDescent="0.25">
      <c r="A2476" s="8" t="s">
        <v>4</v>
      </c>
      <c r="B2476" s="8">
        <v>91331</v>
      </c>
      <c r="C2476" s="8">
        <v>5.1360000000000001</v>
      </c>
      <c r="D2476" s="9">
        <v>41500</v>
      </c>
      <c r="E2476" s="8">
        <f t="shared" si="76"/>
        <v>2013</v>
      </c>
      <c r="F2476" s="8">
        <f t="shared" si="77"/>
        <v>8</v>
      </c>
    </row>
    <row r="2477" spans="1:6" x14ac:dyDescent="0.25">
      <c r="A2477" s="8" t="s">
        <v>4</v>
      </c>
      <c r="B2477" s="8">
        <v>90035</v>
      </c>
      <c r="C2477" s="8">
        <v>1.778</v>
      </c>
      <c r="D2477" s="9">
        <v>41492</v>
      </c>
      <c r="E2477" s="8">
        <f t="shared" si="76"/>
        <v>2013</v>
      </c>
      <c r="F2477" s="8">
        <f t="shared" si="77"/>
        <v>8</v>
      </c>
    </row>
    <row r="2478" spans="1:6" x14ac:dyDescent="0.25">
      <c r="A2478" s="8" t="s">
        <v>4</v>
      </c>
      <c r="B2478" s="8">
        <v>91335</v>
      </c>
      <c r="C2478" s="8">
        <v>3.4420000000000002</v>
      </c>
      <c r="D2478" s="9">
        <v>41507</v>
      </c>
      <c r="E2478" s="8">
        <f t="shared" si="76"/>
        <v>2013</v>
      </c>
      <c r="F2478" s="8">
        <f t="shared" si="77"/>
        <v>8</v>
      </c>
    </row>
    <row r="2479" spans="1:6" x14ac:dyDescent="0.25">
      <c r="A2479" s="8" t="s">
        <v>4</v>
      </c>
      <c r="B2479" s="8">
        <v>91326</v>
      </c>
      <c r="C2479" s="8">
        <v>5.96</v>
      </c>
      <c r="D2479" s="9">
        <v>41499</v>
      </c>
      <c r="E2479" s="8">
        <f t="shared" si="76"/>
        <v>2013</v>
      </c>
      <c r="F2479" s="8">
        <f t="shared" si="77"/>
        <v>8</v>
      </c>
    </row>
    <row r="2480" spans="1:6" x14ac:dyDescent="0.25">
      <c r="A2480" s="8" t="s">
        <v>4</v>
      </c>
      <c r="B2480" s="8">
        <v>90027</v>
      </c>
      <c r="C2480" s="8">
        <v>4.1289999999999996</v>
      </c>
      <c r="D2480" s="9">
        <v>41492</v>
      </c>
      <c r="E2480" s="8">
        <f t="shared" si="76"/>
        <v>2013</v>
      </c>
      <c r="F2480" s="8">
        <f t="shared" si="77"/>
        <v>8</v>
      </c>
    </row>
    <row r="2481" spans="1:6" x14ac:dyDescent="0.25">
      <c r="A2481" s="8" t="s">
        <v>4</v>
      </c>
      <c r="B2481" s="8">
        <v>91403</v>
      </c>
      <c r="C2481" s="8">
        <v>8.6349999999999998</v>
      </c>
      <c r="D2481" s="9">
        <v>41501</v>
      </c>
      <c r="E2481" s="8">
        <f t="shared" si="76"/>
        <v>2013</v>
      </c>
      <c r="F2481" s="8">
        <f t="shared" si="77"/>
        <v>8</v>
      </c>
    </row>
    <row r="2482" spans="1:6" x14ac:dyDescent="0.25">
      <c r="A2482" s="8" t="s">
        <v>4</v>
      </c>
      <c r="B2482" s="8">
        <v>91304</v>
      </c>
      <c r="C2482" s="8">
        <v>10.362</v>
      </c>
      <c r="D2482" s="9">
        <v>41513</v>
      </c>
      <c r="E2482" s="8">
        <f t="shared" si="76"/>
        <v>2013</v>
      </c>
      <c r="F2482" s="8">
        <f t="shared" si="77"/>
        <v>8</v>
      </c>
    </row>
    <row r="2483" spans="1:6" x14ac:dyDescent="0.25">
      <c r="A2483" s="8" t="s">
        <v>4</v>
      </c>
      <c r="B2483" s="8">
        <v>91335</v>
      </c>
      <c r="C2483" s="8">
        <v>3.472</v>
      </c>
      <c r="D2483" s="9">
        <v>41500</v>
      </c>
      <c r="E2483" s="8">
        <f t="shared" si="76"/>
        <v>2013</v>
      </c>
      <c r="F2483" s="8">
        <f t="shared" si="77"/>
        <v>8</v>
      </c>
    </row>
    <row r="2484" spans="1:6" x14ac:dyDescent="0.25">
      <c r="A2484" s="8" t="s">
        <v>4</v>
      </c>
      <c r="B2484" s="8">
        <v>91307</v>
      </c>
      <c r="C2484" s="8">
        <v>6.9269999999999996</v>
      </c>
      <c r="D2484" s="9">
        <v>41493</v>
      </c>
      <c r="E2484" s="8">
        <f t="shared" si="76"/>
        <v>2013</v>
      </c>
      <c r="F2484" s="8">
        <f t="shared" si="77"/>
        <v>8</v>
      </c>
    </row>
    <row r="2485" spans="1:6" x14ac:dyDescent="0.25">
      <c r="A2485" s="8" t="s">
        <v>4</v>
      </c>
      <c r="B2485" s="8">
        <v>90065</v>
      </c>
      <c r="C2485" s="8">
        <v>3.129</v>
      </c>
      <c r="D2485" s="9">
        <v>41495</v>
      </c>
      <c r="E2485" s="8">
        <f t="shared" si="76"/>
        <v>2013</v>
      </c>
      <c r="F2485" s="8">
        <f t="shared" si="77"/>
        <v>8</v>
      </c>
    </row>
    <row r="2486" spans="1:6" x14ac:dyDescent="0.25">
      <c r="A2486" s="8" t="s">
        <v>4</v>
      </c>
      <c r="B2486" s="8">
        <v>91401</v>
      </c>
      <c r="C2486" s="8">
        <v>4.0069999999999997</v>
      </c>
      <c r="D2486" s="9">
        <v>41498</v>
      </c>
      <c r="E2486" s="8">
        <f t="shared" si="76"/>
        <v>2013</v>
      </c>
      <c r="F2486" s="8">
        <f t="shared" si="77"/>
        <v>8</v>
      </c>
    </row>
    <row r="2487" spans="1:6" x14ac:dyDescent="0.25">
      <c r="A2487" s="8" t="s">
        <v>4</v>
      </c>
      <c r="B2487" s="8">
        <v>90230</v>
      </c>
      <c r="C2487" s="8">
        <v>4.0510000000000002</v>
      </c>
      <c r="D2487" s="9">
        <v>41509</v>
      </c>
      <c r="E2487" s="8">
        <f t="shared" si="76"/>
        <v>2013</v>
      </c>
      <c r="F2487" s="8">
        <f t="shared" si="77"/>
        <v>8</v>
      </c>
    </row>
    <row r="2488" spans="1:6" x14ac:dyDescent="0.25">
      <c r="A2488" s="8" t="s">
        <v>4</v>
      </c>
      <c r="B2488" s="8">
        <v>90272</v>
      </c>
      <c r="C2488" s="8">
        <v>3.556</v>
      </c>
      <c r="D2488" s="9">
        <v>41495</v>
      </c>
      <c r="E2488" s="8">
        <f t="shared" si="76"/>
        <v>2013</v>
      </c>
      <c r="F2488" s="8">
        <f t="shared" si="77"/>
        <v>8</v>
      </c>
    </row>
    <row r="2489" spans="1:6" x14ac:dyDescent="0.25">
      <c r="A2489" s="8" t="s">
        <v>4</v>
      </c>
      <c r="B2489" s="8">
        <v>90006</v>
      </c>
      <c r="C2489" s="8">
        <v>5.109</v>
      </c>
      <c r="D2489" s="9">
        <v>41507</v>
      </c>
      <c r="E2489" s="8">
        <f t="shared" si="76"/>
        <v>2013</v>
      </c>
      <c r="F2489" s="8">
        <f t="shared" si="77"/>
        <v>8</v>
      </c>
    </row>
    <row r="2490" spans="1:6" x14ac:dyDescent="0.25">
      <c r="A2490" s="8" t="s">
        <v>4</v>
      </c>
      <c r="B2490" s="8">
        <v>90006</v>
      </c>
      <c r="C2490" s="8">
        <v>3.657</v>
      </c>
      <c r="D2490" s="9">
        <v>41507</v>
      </c>
      <c r="E2490" s="8">
        <f t="shared" si="76"/>
        <v>2013</v>
      </c>
      <c r="F2490" s="8">
        <f t="shared" si="77"/>
        <v>8</v>
      </c>
    </row>
    <row r="2491" spans="1:6" x14ac:dyDescent="0.25">
      <c r="A2491" s="8" t="s">
        <v>3</v>
      </c>
      <c r="B2491" s="8">
        <v>90062</v>
      </c>
      <c r="C2491" s="8">
        <v>10.223000000000001</v>
      </c>
      <c r="D2491" s="9">
        <v>41514</v>
      </c>
      <c r="E2491" s="8">
        <f t="shared" si="76"/>
        <v>2013</v>
      </c>
      <c r="F2491" s="8">
        <f t="shared" si="77"/>
        <v>8</v>
      </c>
    </row>
    <row r="2492" spans="1:6" x14ac:dyDescent="0.25">
      <c r="A2492" s="8" t="s">
        <v>4</v>
      </c>
      <c r="B2492" s="8">
        <v>91344</v>
      </c>
      <c r="C2492" s="8">
        <v>4.3019999999999996</v>
      </c>
      <c r="D2492" s="9">
        <v>41493</v>
      </c>
      <c r="E2492" s="8">
        <f t="shared" si="76"/>
        <v>2013</v>
      </c>
      <c r="F2492" s="8">
        <f t="shared" si="77"/>
        <v>8</v>
      </c>
    </row>
    <row r="2493" spans="1:6" x14ac:dyDescent="0.25">
      <c r="A2493" s="8" t="s">
        <v>4</v>
      </c>
      <c r="B2493" s="8">
        <v>91605</v>
      </c>
      <c r="C2493" s="8">
        <v>4.6539999999999999</v>
      </c>
      <c r="D2493" s="9">
        <v>41499</v>
      </c>
      <c r="E2493" s="8">
        <f t="shared" si="76"/>
        <v>2013</v>
      </c>
      <c r="F2493" s="8">
        <f t="shared" si="77"/>
        <v>8</v>
      </c>
    </row>
    <row r="2494" spans="1:6" x14ac:dyDescent="0.25">
      <c r="A2494" s="8" t="s">
        <v>4</v>
      </c>
      <c r="B2494" s="8">
        <v>91304</v>
      </c>
      <c r="C2494" s="8">
        <v>5.2350000000000003</v>
      </c>
      <c r="D2494" s="9">
        <v>41495</v>
      </c>
      <c r="E2494" s="8">
        <f t="shared" si="76"/>
        <v>2013</v>
      </c>
      <c r="F2494" s="8">
        <f t="shared" si="77"/>
        <v>8</v>
      </c>
    </row>
    <row r="2495" spans="1:6" x14ac:dyDescent="0.25">
      <c r="A2495" s="8" t="s">
        <v>4</v>
      </c>
      <c r="B2495" s="8">
        <v>91401</v>
      </c>
      <c r="C2495" s="8">
        <v>6.4939999999999998</v>
      </c>
      <c r="D2495" s="9">
        <v>41492</v>
      </c>
      <c r="E2495" s="8">
        <f t="shared" si="76"/>
        <v>2013</v>
      </c>
      <c r="F2495" s="8">
        <f t="shared" si="77"/>
        <v>8</v>
      </c>
    </row>
    <row r="2496" spans="1:6" x14ac:dyDescent="0.25">
      <c r="A2496" s="8" t="s">
        <v>4</v>
      </c>
      <c r="B2496" s="8">
        <v>91326</v>
      </c>
      <c r="C2496" s="8">
        <v>4.9219999999999997</v>
      </c>
      <c r="D2496" s="9">
        <v>41498</v>
      </c>
      <c r="E2496" s="8">
        <f t="shared" si="76"/>
        <v>2013</v>
      </c>
      <c r="F2496" s="8">
        <f t="shared" si="77"/>
        <v>8</v>
      </c>
    </row>
    <row r="2497" spans="1:6" x14ac:dyDescent="0.25">
      <c r="A2497" s="8" t="s">
        <v>4</v>
      </c>
      <c r="B2497" s="8">
        <v>91604</v>
      </c>
      <c r="C2497" s="8">
        <v>8.7040000000000006</v>
      </c>
      <c r="D2497" s="9">
        <v>41498</v>
      </c>
      <c r="E2497" s="8">
        <f t="shared" si="76"/>
        <v>2013</v>
      </c>
      <c r="F2497" s="8">
        <f t="shared" si="77"/>
        <v>8</v>
      </c>
    </row>
    <row r="2498" spans="1:6" x14ac:dyDescent="0.25">
      <c r="A2498" s="8" t="s">
        <v>4</v>
      </c>
      <c r="B2498" s="8">
        <v>91342</v>
      </c>
      <c r="C2498" s="8">
        <v>3.657</v>
      </c>
      <c r="D2498" s="9">
        <v>41508</v>
      </c>
      <c r="E2498" s="8">
        <f t="shared" ref="E2498:E2561" si="78">YEAR(D2498)</f>
        <v>2013</v>
      </c>
      <c r="F2498" s="8">
        <f t="shared" ref="F2498:F2561" si="79">MONTH(D2498)</f>
        <v>8</v>
      </c>
    </row>
    <row r="2499" spans="1:6" x14ac:dyDescent="0.25">
      <c r="A2499" s="8" t="s">
        <v>4</v>
      </c>
      <c r="B2499" s="8">
        <v>90049</v>
      </c>
      <c r="C2499" s="8">
        <v>5.2169999999999996</v>
      </c>
      <c r="D2499" s="9">
        <v>41488</v>
      </c>
      <c r="E2499" s="8">
        <f t="shared" si="78"/>
        <v>2013</v>
      </c>
      <c r="F2499" s="8">
        <f t="shared" si="79"/>
        <v>8</v>
      </c>
    </row>
    <row r="2500" spans="1:6" x14ac:dyDescent="0.25">
      <c r="A2500" s="8" t="s">
        <v>4</v>
      </c>
      <c r="B2500" s="8">
        <v>91326</v>
      </c>
      <c r="C2500" s="8">
        <v>7.02</v>
      </c>
      <c r="D2500" s="9">
        <v>41508</v>
      </c>
      <c r="E2500" s="8">
        <f t="shared" si="78"/>
        <v>2013</v>
      </c>
      <c r="F2500" s="8">
        <f t="shared" si="79"/>
        <v>8</v>
      </c>
    </row>
    <row r="2501" spans="1:6" x14ac:dyDescent="0.25">
      <c r="A2501" s="8" t="s">
        <v>4</v>
      </c>
      <c r="B2501" s="8">
        <v>91344</v>
      </c>
      <c r="C2501" s="8">
        <v>7.766</v>
      </c>
      <c r="D2501" s="9">
        <v>41513</v>
      </c>
      <c r="E2501" s="8">
        <f t="shared" si="78"/>
        <v>2013</v>
      </c>
      <c r="F2501" s="8">
        <f t="shared" si="79"/>
        <v>8</v>
      </c>
    </row>
    <row r="2502" spans="1:6" x14ac:dyDescent="0.25">
      <c r="A2502" s="8" t="s">
        <v>4</v>
      </c>
      <c r="B2502" s="8">
        <v>90026</v>
      </c>
      <c r="C2502" s="8">
        <v>1.831</v>
      </c>
      <c r="D2502" s="9">
        <v>41506</v>
      </c>
      <c r="E2502" s="8">
        <f t="shared" si="78"/>
        <v>2013</v>
      </c>
      <c r="F2502" s="8">
        <f t="shared" si="79"/>
        <v>8</v>
      </c>
    </row>
    <row r="2503" spans="1:6" x14ac:dyDescent="0.25">
      <c r="A2503" s="8" t="s">
        <v>4</v>
      </c>
      <c r="B2503" s="8">
        <v>90026</v>
      </c>
      <c r="C2503" s="8">
        <v>7.4119999999999999</v>
      </c>
      <c r="D2503" s="9">
        <v>41487</v>
      </c>
      <c r="E2503" s="8">
        <f t="shared" si="78"/>
        <v>2013</v>
      </c>
      <c r="F2503" s="8">
        <f t="shared" si="79"/>
        <v>8</v>
      </c>
    </row>
    <row r="2504" spans="1:6" x14ac:dyDescent="0.25">
      <c r="A2504" s="8" t="s">
        <v>4</v>
      </c>
      <c r="B2504" s="8">
        <v>91307</v>
      </c>
      <c r="C2504" s="8">
        <v>5.8979999999999997</v>
      </c>
      <c r="D2504" s="9">
        <v>41506</v>
      </c>
      <c r="E2504" s="8">
        <f t="shared" si="78"/>
        <v>2013</v>
      </c>
      <c r="F2504" s="8">
        <f t="shared" si="79"/>
        <v>8</v>
      </c>
    </row>
    <row r="2505" spans="1:6" x14ac:dyDescent="0.25">
      <c r="A2505" s="8" t="s">
        <v>4</v>
      </c>
      <c r="B2505" s="8">
        <v>90064</v>
      </c>
      <c r="C2505" s="8">
        <v>7.2389999999999999</v>
      </c>
      <c r="D2505" s="9">
        <v>41514</v>
      </c>
      <c r="E2505" s="8">
        <f t="shared" si="78"/>
        <v>2013</v>
      </c>
      <c r="F2505" s="8">
        <f t="shared" si="79"/>
        <v>8</v>
      </c>
    </row>
    <row r="2506" spans="1:6" x14ac:dyDescent="0.25">
      <c r="A2506" s="8" t="s">
        <v>4</v>
      </c>
      <c r="B2506" s="8">
        <v>91306</v>
      </c>
      <c r="C2506" s="8">
        <v>5.9260000000000002</v>
      </c>
      <c r="D2506" s="9">
        <v>41507</v>
      </c>
      <c r="E2506" s="8">
        <f t="shared" si="78"/>
        <v>2013</v>
      </c>
      <c r="F2506" s="8">
        <f t="shared" si="79"/>
        <v>8</v>
      </c>
    </row>
    <row r="2507" spans="1:6" x14ac:dyDescent="0.25">
      <c r="A2507" s="8" t="s">
        <v>4</v>
      </c>
      <c r="B2507" s="8">
        <v>90034</v>
      </c>
      <c r="C2507" s="8">
        <v>4.6970000000000001</v>
      </c>
      <c r="D2507" s="9">
        <v>41498</v>
      </c>
      <c r="E2507" s="8">
        <f t="shared" si="78"/>
        <v>2013</v>
      </c>
      <c r="F2507" s="8">
        <f t="shared" si="79"/>
        <v>8</v>
      </c>
    </row>
    <row r="2508" spans="1:6" x14ac:dyDescent="0.25">
      <c r="A2508" s="8" t="s">
        <v>4</v>
      </c>
      <c r="B2508" s="8">
        <v>91311</v>
      </c>
      <c r="C2508" s="8">
        <v>5.3869999999999996</v>
      </c>
      <c r="D2508" s="9">
        <v>41515</v>
      </c>
      <c r="E2508" s="8">
        <f t="shared" si="78"/>
        <v>2013</v>
      </c>
      <c r="F2508" s="8">
        <f t="shared" si="79"/>
        <v>8</v>
      </c>
    </row>
    <row r="2509" spans="1:6" x14ac:dyDescent="0.25">
      <c r="A2509" s="8" t="s">
        <v>4</v>
      </c>
      <c r="B2509" s="8">
        <v>91326</v>
      </c>
      <c r="C2509" s="8">
        <v>3.657</v>
      </c>
      <c r="D2509" s="9">
        <v>41507</v>
      </c>
      <c r="E2509" s="8">
        <f t="shared" si="78"/>
        <v>2013</v>
      </c>
      <c r="F2509" s="8">
        <f t="shared" si="79"/>
        <v>8</v>
      </c>
    </row>
    <row r="2510" spans="1:6" x14ac:dyDescent="0.25">
      <c r="A2510" s="8" t="s">
        <v>4</v>
      </c>
      <c r="B2510" s="8">
        <v>91316</v>
      </c>
      <c r="C2510" s="8">
        <v>11.010999999999999</v>
      </c>
      <c r="D2510" s="9">
        <v>41515</v>
      </c>
      <c r="E2510" s="8">
        <f t="shared" si="78"/>
        <v>2013</v>
      </c>
      <c r="F2510" s="8">
        <f t="shared" si="79"/>
        <v>8</v>
      </c>
    </row>
    <row r="2511" spans="1:6" x14ac:dyDescent="0.25">
      <c r="A2511" s="8" t="s">
        <v>4</v>
      </c>
      <c r="B2511" s="8">
        <v>91307</v>
      </c>
      <c r="C2511" s="8">
        <v>6.9550000000000001</v>
      </c>
      <c r="D2511" s="9">
        <v>41506</v>
      </c>
      <c r="E2511" s="8">
        <f t="shared" si="78"/>
        <v>2013</v>
      </c>
      <c r="F2511" s="8">
        <f t="shared" si="79"/>
        <v>8</v>
      </c>
    </row>
    <row r="2512" spans="1:6" x14ac:dyDescent="0.25">
      <c r="A2512" s="8" t="s">
        <v>4</v>
      </c>
      <c r="B2512" s="8">
        <v>91304</v>
      </c>
      <c r="C2512" s="8">
        <v>4.452</v>
      </c>
      <c r="D2512" s="9">
        <v>41494</v>
      </c>
      <c r="E2512" s="8">
        <f t="shared" si="78"/>
        <v>2013</v>
      </c>
      <c r="F2512" s="8">
        <f t="shared" si="79"/>
        <v>8</v>
      </c>
    </row>
    <row r="2513" spans="1:6" x14ac:dyDescent="0.25">
      <c r="A2513" s="8" t="s">
        <v>4</v>
      </c>
      <c r="B2513" s="8">
        <v>90003</v>
      </c>
      <c r="C2513" s="8">
        <v>2.129</v>
      </c>
      <c r="D2513" s="9">
        <v>41487</v>
      </c>
      <c r="E2513" s="8">
        <f t="shared" si="78"/>
        <v>2013</v>
      </c>
      <c r="F2513" s="8">
        <f t="shared" si="79"/>
        <v>8</v>
      </c>
    </row>
    <row r="2514" spans="1:6" x14ac:dyDescent="0.25">
      <c r="A2514" s="8" t="s">
        <v>4</v>
      </c>
      <c r="B2514" s="8">
        <v>90048</v>
      </c>
      <c r="C2514" s="8">
        <v>5.7169999999999996</v>
      </c>
      <c r="D2514" s="9">
        <v>41493</v>
      </c>
      <c r="E2514" s="8">
        <f t="shared" si="78"/>
        <v>2013</v>
      </c>
      <c r="F2514" s="8">
        <f t="shared" si="79"/>
        <v>8</v>
      </c>
    </row>
    <row r="2515" spans="1:6" x14ac:dyDescent="0.25">
      <c r="A2515" s="8" t="s">
        <v>4</v>
      </c>
      <c r="B2515" s="8">
        <v>91311</v>
      </c>
      <c r="C2515" s="8">
        <v>4.2770000000000001</v>
      </c>
      <c r="D2515" s="9">
        <v>41495</v>
      </c>
      <c r="E2515" s="8">
        <f t="shared" si="78"/>
        <v>2013</v>
      </c>
      <c r="F2515" s="8">
        <f t="shared" si="79"/>
        <v>8</v>
      </c>
    </row>
    <row r="2516" spans="1:6" x14ac:dyDescent="0.25">
      <c r="A2516" s="8" t="s">
        <v>4</v>
      </c>
      <c r="B2516" s="8">
        <v>90066</v>
      </c>
      <c r="C2516" s="8">
        <v>2.5539999999999998</v>
      </c>
      <c r="D2516" s="9">
        <v>41500</v>
      </c>
      <c r="E2516" s="8">
        <f t="shared" si="78"/>
        <v>2013</v>
      </c>
      <c r="F2516" s="8">
        <f t="shared" si="79"/>
        <v>8</v>
      </c>
    </row>
    <row r="2517" spans="1:6" x14ac:dyDescent="0.25">
      <c r="A2517" s="8" t="s">
        <v>4</v>
      </c>
      <c r="B2517" s="8">
        <v>90064</v>
      </c>
      <c r="C2517" s="8">
        <v>3.5430000000000001</v>
      </c>
      <c r="D2517" s="9">
        <v>41515</v>
      </c>
      <c r="E2517" s="8">
        <f t="shared" si="78"/>
        <v>2013</v>
      </c>
      <c r="F2517" s="8">
        <f t="shared" si="79"/>
        <v>8</v>
      </c>
    </row>
    <row r="2518" spans="1:6" x14ac:dyDescent="0.25">
      <c r="A2518" s="8" t="s">
        <v>4</v>
      </c>
      <c r="B2518" s="8">
        <v>91367</v>
      </c>
      <c r="C2518" s="8">
        <v>5.3769999999999998</v>
      </c>
      <c r="D2518" s="9">
        <v>41508</v>
      </c>
      <c r="E2518" s="8">
        <f t="shared" si="78"/>
        <v>2013</v>
      </c>
      <c r="F2518" s="8">
        <f t="shared" si="79"/>
        <v>8</v>
      </c>
    </row>
    <row r="2519" spans="1:6" x14ac:dyDescent="0.25">
      <c r="A2519" s="8" t="s">
        <v>4</v>
      </c>
      <c r="B2519" s="8">
        <v>91335</v>
      </c>
      <c r="C2519" s="8">
        <v>5.0549999999999997</v>
      </c>
      <c r="D2519" s="9">
        <v>41507</v>
      </c>
      <c r="E2519" s="8">
        <f t="shared" si="78"/>
        <v>2013</v>
      </c>
      <c r="F2519" s="8">
        <f t="shared" si="79"/>
        <v>8</v>
      </c>
    </row>
    <row r="2520" spans="1:6" x14ac:dyDescent="0.25">
      <c r="A2520" s="8" t="s">
        <v>4</v>
      </c>
      <c r="B2520" s="8">
        <v>90066</v>
      </c>
      <c r="C2520" s="8">
        <v>5.8079999999999998</v>
      </c>
      <c r="D2520" s="9">
        <v>41500</v>
      </c>
      <c r="E2520" s="8">
        <f t="shared" si="78"/>
        <v>2013</v>
      </c>
      <c r="F2520" s="8">
        <f t="shared" si="79"/>
        <v>8</v>
      </c>
    </row>
    <row r="2521" spans="1:6" x14ac:dyDescent="0.25">
      <c r="A2521" s="8" t="s">
        <v>4</v>
      </c>
      <c r="B2521" s="8">
        <v>91040</v>
      </c>
      <c r="C2521" s="8">
        <v>4.218</v>
      </c>
      <c r="D2521" s="9">
        <v>41492</v>
      </c>
      <c r="E2521" s="8">
        <f t="shared" si="78"/>
        <v>2013</v>
      </c>
      <c r="F2521" s="8">
        <f t="shared" si="79"/>
        <v>8</v>
      </c>
    </row>
    <row r="2522" spans="1:6" x14ac:dyDescent="0.25">
      <c r="A2522" s="8" t="s">
        <v>4</v>
      </c>
      <c r="B2522" s="8">
        <v>90045</v>
      </c>
      <c r="C2522" s="8">
        <v>5.14</v>
      </c>
      <c r="D2522" s="9">
        <v>41495</v>
      </c>
      <c r="E2522" s="8">
        <f t="shared" si="78"/>
        <v>2013</v>
      </c>
      <c r="F2522" s="8">
        <f t="shared" si="79"/>
        <v>8</v>
      </c>
    </row>
    <row r="2523" spans="1:6" x14ac:dyDescent="0.25">
      <c r="A2523" s="8" t="s">
        <v>4</v>
      </c>
      <c r="B2523" s="8">
        <v>91335</v>
      </c>
      <c r="C2523" s="8">
        <v>5.9080000000000004</v>
      </c>
      <c r="D2523" s="9">
        <v>41499</v>
      </c>
      <c r="E2523" s="8">
        <f t="shared" si="78"/>
        <v>2013</v>
      </c>
      <c r="F2523" s="8">
        <f t="shared" si="79"/>
        <v>8</v>
      </c>
    </row>
    <row r="2524" spans="1:6" x14ac:dyDescent="0.25">
      <c r="A2524" s="8" t="s">
        <v>4</v>
      </c>
      <c r="B2524" s="8">
        <v>91040</v>
      </c>
      <c r="C2524" s="8">
        <v>3.4420000000000002</v>
      </c>
      <c r="D2524" s="9">
        <v>41516</v>
      </c>
      <c r="E2524" s="8">
        <f t="shared" si="78"/>
        <v>2013</v>
      </c>
      <c r="F2524" s="8">
        <f t="shared" si="79"/>
        <v>8</v>
      </c>
    </row>
    <row r="2525" spans="1:6" x14ac:dyDescent="0.25">
      <c r="A2525" s="8" t="s">
        <v>4</v>
      </c>
      <c r="B2525" s="8">
        <v>91325</v>
      </c>
      <c r="C2525" s="8">
        <v>6.9770000000000003</v>
      </c>
      <c r="D2525" s="9">
        <v>41516</v>
      </c>
      <c r="E2525" s="8">
        <f t="shared" si="78"/>
        <v>2013</v>
      </c>
      <c r="F2525" s="8">
        <f t="shared" si="79"/>
        <v>8</v>
      </c>
    </row>
    <row r="2526" spans="1:6" x14ac:dyDescent="0.25">
      <c r="A2526" s="8" t="s">
        <v>4</v>
      </c>
      <c r="B2526" s="8">
        <v>90044</v>
      </c>
      <c r="C2526" s="8">
        <v>2.5539999999999998</v>
      </c>
      <c r="D2526" s="9">
        <v>41494</v>
      </c>
      <c r="E2526" s="8">
        <f t="shared" si="78"/>
        <v>2013</v>
      </c>
      <c r="F2526" s="8">
        <f t="shared" si="79"/>
        <v>8</v>
      </c>
    </row>
    <row r="2527" spans="1:6" x14ac:dyDescent="0.25">
      <c r="A2527" s="8" t="s">
        <v>4</v>
      </c>
      <c r="B2527" s="8">
        <v>90077</v>
      </c>
      <c r="C2527" s="8">
        <v>3.8519999999999999</v>
      </c>
      <c r="D2527" s="9">
        <v>41499</v>
      </c>
      <c r="E2527" s="8">
        <f t="shared" si="78"/>
        <v>2013</v>
      </c>
      <c r="F2527" s="8">
        <f t="shared" si="79"/>
        <v>8</v>
      </c>
    </row>
    <row r="2528" spans="1:6" x14ac:dyDescent="0.25">
      <c r="A2528" s="8" t="s">
        <v>4</v>
      </c>
      <c r="B2528" s="8">
        <v>91352</v>
      </c>
      <c r="C2528" s="8">
        <v>4.2549999999999999</v>
      </c>
      <c r="D2528" s="9">
        <v>41509</v>
      </c>
      <c r="E2528" s="8">
        <f t="shared" si="78"/>
        <v>2013</v>
      </c>
      <c r="F2528" s="8">
        <f t="shared" si="79"/>
        <v>8</v>
      </c>
    </row>
    <row r="2529" spans="1:6" x14ac:dyDescent="0.25">
      <c r="A2529" s="8" t="s">
        <v>4</v>
      </c>
      <c r="B2529" s="8">
        <v>90731</v>
      </c>
      <c r="C2529" s="8">
        <v>5.4379999999999997</v>
      </c>
      <c r="D2529" s="9">
        <v>41508</v>
      </c>
      <c r="E2529" s="8">
        <f t="shared" si="78"/>
        <v>2013</v>
      </c>
      <c r="F2529" s="8">
        <f t="shared" si="79"/>
        <v>8</v>
      </c>
    </row>
    <row r="2530" spans="1:6" x14ac:dyDescent="0.25">
      <c r="A2530" s="8" t="s">
        <v>4</v>
      </c>
      <c r="B2530" s="8">
        <v>91335</v>
      </c>
      <c r="C2530" s="8">
        <v>4.5170000000000003</v>
      </c>
      <c r="D2530" s="9">
        <v>41516</v>
      </c>
      <c r="E2530" s="8">
        <f t="shared" si="78"/>
        <v>2013</v>
      </c>
      <c r="F2530" s="8">
        <f t="shared" si="79"/>
        <v>8</v>
      </c>
    </row>
    <row r="2531" spans="1:6" x14ac:dyDescent="0.25">
      <c r="A2531" s="8" t="s">
        <v>4</v>
      </c>
      <c r="B2531" s="8">
        <v>91356</v>
      </c>
      <c r="C2531" s="8">
        <v>5.5490000000000004</v>
      </c>
      <c r="D2531" s="9">
        <v>41487</v>
      </c>
      <c r="E2531" s="8">
        <f t="shared" si="78"/>
        <v>2013</v>
      </c>
      <c r="F2531" s="8">
        <f t="shared" si="79"/>
        <v>8</v>
      </c>
    </row>
    <row r="2532" spans="1:6" x14ac:dyDescent="0.25">
      <c r="A2532" s="8" t="s">
        <v>4</v>
      </c>
      <c r="B2532" s="8">
        <v>91326</v>
      </c>
      <c r="C2532" s="8">
        <v>5.9880000000000004</v>
      </c>
      <c r="D2532" s="9">
        <v>41515</v>
      </c>
      <c r="E2532" s="8">
        <f t="shared" si="78"/>
        <v>2013</v>
      </c>
      <c r="F2532" s="8">
        <f t="shared" si="79"/>
        <v>8</v>
      </c>
    </row>
    <row r="2533" spans="1:6" x14ac:dyDescent="0.25">
      <c r="A2533" s="8" t="s">
        <v>4</v>
      </c>
      <c r="B2533" s="8">
        <v>91335</v>
      </c>
      <c r="C2533" s="8">
        <v>3.972</v>
      </c>
      <c r="D2533" s="9">
        <v>41498</v>
      </c>
      <c r="E2533" s="8">
        <f t="shared" si="78"/>
        <v>2013</v>
      </c>
      <c r="F2533" s="8">
        <f t="shared" si="79"/>
        <v>8</v>
      </c>
    </row>
    <row r="2534" spans="1:6" x14ac:dyDescent="0.25">
      <c r="A2534" s="8" t="s">
        <v>4</v>
      </c>
      <c r="B2534" s="8">
        <v>90049</v>
      </c>
      <c r="C2534" s="8">
        <v>8.1020000000000003</v>
      </c>
      <c r="D2534" s="9">
        <v>41499</v>
      </c>
      <c r="E2534" s="8">
        <f t="shared" si="78"/>
        <v>2013</v>
      </c>
      <c r="F2534" s="8">
        <f t="shared" si="79"/>
        <v>8</v>
      </c>
    </row>
    <row r="2535" spans="1:6" x14ac:dyDescent="0.25">
      <c r="A2535" s="8" t="s">
        <v>4</v>
      </c>
      <c r="B2535" s="8">
        <v>91352</v>
      </c>
      <c r="C2535" s="8">
        <v>3.0110000000000001</v>
      </c>
      <c r="D2535" s="9">
        <v>41501</v>
      </c>
      <c r="E2535" s="8">
        <f t="shared" si="78"/>
        <v>2013</v>
      </c>
      <c r="F2535" s="8">
        <f t="shared" si="79"/>
        <v>8</v>
      </c>
    </row>
    <row r="2536" spans="1:6" x14ac:dyDescent="0.25">
      <c r="A2536" s="8" t="s">
        <v>4</v>
      </c>
      <c r="B2536" s="8">
        <v>91342</v>
      </c>
      <c r="C2536" s="8">
        <v>3.375</v>
      </c>
      <c r="D2536" s="9">
        <v>41501</v>
      </c>
      <c r="E2536" s="8">
        <f t="shared" si="78"/>
        <v>2013</v>
      </c>
      <c r="F2536" s="8">
        <f t="shared" si="79"/>
        <v>8</v>
      </c>
    </row>
    <row r="2537" spans="1:6" x14ac:dyDescent="0.25">
      <c r="A2537" s="8" t="s">
        <v>4</v>
      </c>
      <c r="B2537" s="8">
        <v>90032</v>
      </c>
      <c r="C2537" s="8">
        <v>6.6139999999999999</v>
      </c>
      <c r="D2537" s="9">
        <v>41500</v>
      </c>
      <c r="E2537" s="8">
        <f t="shared" si="78"/>
        <v>2013</v>
      </c>
      <c r="F2537" s="8">
        <f t="shared" si="79"/>
        <v>8</v>
      </c>
    </row>
    <row r="2538" spans="1:6" x14ac:dyDescent="0.25">
      <c r="A2538" s="8" t="s">
        <v>4</v>
      </c>
      <c r="B2538" s="8">
        <v>90045</v>
      </c>
      <c r="C2538" s="8">
        <v>4.0419999999999998</v>
      </c>
      <c r="D2538" s="9">
        <v>41509</v>
      </c>
      <c r="E2538" s="8">
        <f t="shared" si="78"/>
        <v>2013</v>
      </c>
      <c r="F2538" s="8">
        <f t="shared" si="79"/>
        <v>8</v>
      </c>
    </row>
    <row r="2539" spans="1:6" x14ac:dyDescent="0.25">
      <c r="A2539" s="8" t="s">
        <v>4</v>
      </c>
      <c r="B2539" s="8">
        <v>90065</v>
      </c>
      <c r="C2539" s="8">
        <v>3.1259999999999999</v>
      </c>
      <c r="D2539" s="9">
        <v>41515</v>
      </c>
      <c r="E2539" s="8">
        <f t="shared" si="78"/>
        <v>2013</v>
      </c>
      <c r="F2539" s="8">
        <f t="shared" si="79"/>
        <v>8</v>
      </c>
    </row>
    <row r="2540" spans="1:6" x14ac:dyDescent="0.25">
      <c r="A2540" s="8" t="s">
        <v>4</v>
      </c>
      <c r="B2540" s="8">
        <v>91311</v>
      </c>
      <c r="C2540" s="8">
        <v>6.3520000000000003</v>
      </c>
      <c r="D2540" s="9">
        <v>41501</v>
      </c>
      <c r="E2540" s="8">
        <f t="shared" si="78"/>
        <v>2013</v>
      </c>
      <c r="F2540" s="8">
        <f t="shared" si="79"/>
        <v>8</v>
      </c>
    </row>
    <row r="2541" spans="1:6" x14ac:dyDescent="0.25">
      <c r="A2541" s="8" t="s">
        <v>4</v>
      </c>
      <c r="B2541" s="8">
        <v>90043</v>
      </c>
      <c r="C2541" s="8">
        <v>6.0220000000000002</v>
      </c>
      <c r="D2541" s="9">
        <v>41498</v>
      </c>
      <c r="E2541" s="8">
        <f t="shared" si="78"/>
        <v>2013</v>
      </c>
      <c r="F2541" s="8">
        <f t="shared" si="79"/>
        <v>8</v>
      </c>
    </row>
    <row r="2542" spans="1:6" x14ac:dyDescent="0.25">
      <c r="A2542" s="8" t="s">
        <v>4</v>
      </c>
      <c r="B2542" s="8">
        <v>91601</v>
      </c>
      <c r="C2542" s="8">
        <v>4.6580000000000004</v>
      </c>
      <c r="D2542" s="9">
        <v>41498</v>
      </c>
      <c r="E2542" s="8">
        <f t="shared" si="78"/>
        <v>2013</v>
      </c>
      <c r="F2542" s="8">
        <f t="shared" si="79"/>
        <v>8</v>
      </c>
    </row>
    <row r="2543" spans="1:6" x14ac:dyDescent="0.25">
      <c r="A2543" s="8" t="s">
        <v>4</v>
      </c>
      <c r="B2543" s="8">
        <v>90732</v>
      </c>
      <c r="C2543" s="8">
        <v>4.2949999999999999</v>
      </c>
      <c r="D2543" s="9">
        <v>41493</v>
      </c>
      <c r="E2543" s="8">
        <f t="shared" si="78"/>
        <v>2013</v>
      </c>
      <c r="F2543" s="8">
        <f t="shared" si="79"/>
        <v>8</v>
      </c>
    </row>
    <row r="2544" spans="1:6" x14ac:dyDescent="0.25">
      <c r="A2544" s="8" t="s">
        <v>4</v>
      </c>
      <c r="B2544" s="8">
        <v>90044</v>
      </c>
      <c r="C2544" s="8">
        <v>4.7320000000000002</v>
      </c>
      <c r="D2544" s="9">
        <v>41492</v>
      </c>
      <c r="E2544" s="8">
        <f t="shared" si="78"/>
        <v>2013</v>
      </c>
      <c r="F2544" s="8">
        <f t="shared" si="79"/>
        <v>8</v>
      </c>
    </row>
    <row r="2545" spans="1:6" x14ac:dyDescent="0.25">
      <c r="A2545" s="8" t="s">
        <v>4</v>
      </c>
      <c r="B2545" s="8">
        <v>91342</v>
      </c>
      <c r="C2545" s="8">
        <v>4.28</v>
      </c>
      <c r="D2545" s="9">
        <v>41515</v>
      </c>
      <c r="E2545" s="8">
        <f t="shared" si="78"/>
        <v>2013</v>
      </c>
      <c r="F2545" s="8">
        <f t="shared" si="79"/>
        <v>8</v>
      </c>
    </row>
    <row r="2546" spans="1:6" x14ac:dyDescent="0.25">
      <c r="A2546" s="8" t="s">
        <v>4</v>
      </c>
      <c r="B2546" s="8">
        <v>91335</v>
      </c>
      <c r="C2546" s="8">
        <v>3.8719999999999999</v>
      </c>
      <c r="D2546" s="9">
        <v>41487</v>
      </c>
      <c r="E2546" s="8">
        <f t="shared" si="78"/>
        <v>2013</v>
      </c>
      <c r="F2546" s="8">
        <f t="shared" si="79"/>
        <v>8</v>
      </c>
    </row>
    <row r="2547" spans="1:6" x14ac:dyDescent="0.25">
      <c r="A2547" s="8" t="s">
        <v>4</v>
      </c>
      <c r="B2547" s="8">
        <v>91311</v>
      </c>
      <c r="C2547" s="8">
        <v>2.589</v>
      </c>
      <c r="D2547" s="9">
        <v>41502</v>
      </c>
      <c r="E2547" s="8">
        <f t="shared" si="78"/>
        <v>2013</v>
      </c>
      <c r="F2547" s="8">
        <f t="shared" si="79"/>
        <v>8</v>
      </c>
    </row>
    <row r="2548" spans="1:6" x14ac:dyDescent="0.25">
      <c r="A2548" s="8" t="s">
        <v>4</v>
      </c>
      <c r="B2548" s="8">
        <v>91403</v>
      </c>
      <c r="C2548" s="8">
        <v>3.0110000000000001</v>
      </c>
      <c r="D2548" s="9">
        <v>41516</v>
      </c>
      <c r="E2548" s="8">
        <f t="shared" si="78"/>
        <v>2013</v>
      </c>
      <c r="F2548" s="8">
        <f t="shared" si="79"/>
        <v>8</v>
      </c>
    </row>
    <row r="2549" spans="1:6" x14ac:dyDescent="0.25">
      <c r="A2549" s="8" t="s">
        <v>4</v>
      </c>
      <c r="B2549" s="8">
        <v>90006</v>
      </c>
      <c r="C2549" s="8">
        <v>4.6580000000000004</v>
      </c>
      <c r="D2549" s="9">
        <v>41516</v>
      </c>
      <c r="E2549" s="8">
        <f t="shared" si="78"/>
        <v>2013</v>
      </c>
      <c r="F2549" s="8">
        <f t="shared" si="79"/>
        <v>8</v>
      </c>
    </row>
    <row r="2550" spans="1:6" x14ac:dyDescent="0.25">
      <c r="A2550" s="8" t="s">
        <v>4</v>
      </c>
      <c r="B2550" s="8">
        <v>90732</v>
      </c>
      <c r="C2550" s="8">
        <v>1.698</v>
      </c>
      <c r="D2550" s="9">
        <v>41508</v>
      </c>
      <c r="E2550" s="8">
        <f t="shared" si="78"/>
        <v>2013</v>
      </c>
      <c r="F2550" s="8">
        <f t="shared" si="79"/>
        <v>8</v>
      </c>
    </row>
    <row r="2551" spans="1:6" x14ac:dyDescent="0.25">
      <c r="A2551" s="8" t="s">
        <v>4</v>
      </c>
      <c r="B2551" s="8">
        <v>91343</v>
      </c>
      <c r="C2551" s="8">
        <v>7.9429999999999996</v>
      </c>
      <c r="D2551" s="9">
        <v>41500</v>
      </c>
      <c r="E2551" s="8">
        <f t="shared" si="78"/>
        <v>2013</v>
      </c>
      <c r="F2551" s="8">
        <f t="shared" si="79"/>
        <v>8</v>
      </c>
    </row>
    <row r="2552" spans="1:6" x14ac:dyDescent="0.25">
      <c r="A2552" s="8" t="s">
        <v>4</v>
      </c>
      <c r="B2552" s="8">
        <v>90042</v>
      </c>
      <c r="C2552" s="8">
        <v>1.778</v>
      </c>
      <c r="D2552" s="9">
        <v>41488</v>
      </c>
      <c r="E2552" s="8">
        <f t="shared" si="78"/>
        <v>2013</v>
      </c>
      <c r="F2552" s="8">
        <f t="shared" si="79"/>
        <v>8</v>
      </c>
    </row>
    <row r="2553" spans="1:6" x14ac:dyDescent="0.25">
      <c r="A2553" s="8" t="s">
        <v>4</v>
      </c>
      <c r="B2553" s="8">
        <v>91345</v>
      </c>
      <c r="C2553" s="8">
        <v>2.6219999999999999</v>
      </c>
      <c r="D2553" s="9">
        <v>41515</v>
      </c>
      <c r="E2553" s="8">
        <f t="shared" si="78"/>
        <v>2013</v>
      </c>
      <c r="F2553" s="8">
        <f t="shared" si="79"/>
        <v>8</v>
      </c>
    </row>
    <row r="2554" spans="1:6" x14ac:dyDescent="0.25">
      <c r="A2554" s="8" t="s">
        <v>4</v>
      </c>
      <c r="B2554" s="8">
        <v>90230</v>
      </c>
      <c r="C2554" s="8">
        <v>2.6160000000000001</v>
      </c>
      <c r="D2554" s="9">
        <v>41506</v>
      </c>
      <c r="E2554" s="8">
        <f t="shared" si="78"/>
        <v>2013</v>
      </c>
      <c r="F2554" s="8">
        <f t="shared" si="79"/>
        <v>8</v>
      </c>
    </row>
    <row r="2555" spans="1:6" x14ac:dyDescent="0.25">
      <c r="A2555" s="8" t="s">
        <v>4</v>
      </c>
      <c r="B2555" s="8">
        <v>91316</v>
      </c>
      <c r="C2555" s="8">
        <v>10.843</v>
      </c>
      <c r="D2555" s="9">
        <v>41498</v>
      </c>
      <c r="E2555" s="8">
        <f t="shared" si="78"/>
        <v>2013</v>
      </c>
      <c r="F2555" s="8">
        <f t="shared" si="79"/>
        <v>8</v>
      </c>
    </row>
    <row r="2556" spans="1:6" x14ac:dyDescent="0.25">
      <c r="A2556" s="8" t="s">
        <v>4</v>
      </c>
      <c r="B2556" s="8">
        <v>91326</v>
      </c>
      <c r="C2556" s="8">
        <v>4.4459999999999997</v>
      </c>
      <c r="D2556" s="9">
        <v>41499</v>
      </c>
      <c r="E2556" s="8">
        <f t="shared" si="78"/>
        <v>2013</v>
      </c>
      <c r="F2556" s="8">
        <f t="shared" si="79"/>
        <v>8</v>
      </c>
    </row>
    <row r="2557" spans="1:6" x14ac:dyDescent="0.25">
      <c r="A2557" s="8" t="s">
        <v>4</v>
      </c>
      <c r="B2557" s="8">
        <v>90026</v>
      </c>
      <c r="C2557" s="8">
        <v>2.8929999999999998</v>
      </c>
      <c r="D2557" s="9">
        <v>41508</v>
      </c>
      <c r="E2557" s="8">
        <f t="shared" si="78"/>
        <v>2013</v>
      </c>
      <c r="F2557" s="8">
        <f t="shared" si="79"/>
        <v>8</v>
      </c>
    </row>
    <row r="2558" spans="1:6" x14ac:dyDescent="0.25">
      <c r="A2558" s="8" t="s">
        <v>4</v>
      </c>
      <c r="B2558" s="8">
        <v>91607</v>
      </c>
      <c r="C2558" s="8">
        <v>3.7229999999999999</v>
      </c>
      <c r="D2558" s="9">
        <v>41495</v>
      </c>
      <c r="E2558" s="8">
        <f t="shared" si="78"/>
        <v>2013</v>
      </c>
      <c r="F2558" s="8">
        <f t="shared" si="79"/>
        <v>8</v>
      </c>
    </row>
    <row r="2559" spans="1:6" x14ac:dyDescent="0.25">
      <c r="A2559" s="8" t="s">
        <v>4</v>
      </c>
      <c r="B2559" s="8">
        <v>90039</v>
      </c>
      <c r="C2559" s="8">
        <v>1.9159999999999999</v>
      </c>
      <c r="D2559" s="9">
        <v>41487</v>
      </c>
      <c r="E2559" s="8">
        <f t="shared" si="78"/>
        <v>2013</v>
      </c>
      <c r="F2559" s="8">
        <f t="shared" si="79"/>
        <v>8</v>
      </c>
    </row>
    <row r="2560" spans="1:6" x14ac:dyDescent="0.25">
      <c r="A2560" s="8" t="s">
        <v>4</v>
      </c>
      <c r="B2560" s="8">
        <v>91324</v>
      </c>
      <c r="C2560" s="8">
        <v>4.6159999999999997</v>
      </c>
      <c r="D2560" s="9">
        <v>41494</v>
      </c>
      <c r="E2560" s="8">
        <f t="shared" si="78"/>
        <v>2013</v>
      </c>
      <c r="F2560" s="8">
        <f t="shared" si="79"/>
        <v>8</v>
      </c>
    </row>
    <row r="2561" spans="1:6" x14ac:dyDescent="0.25">
      <c r="A2561" s="8" t="s">
        <v>4</v>
      </c>
      <c r="B2561" s="8">
        <v>91040</v>
      </c>
      <c r="C2561" s="8">
        <v>3.048</v>
      </c>
      <c r="D2561" s="9">
        <v>41501</v>
      </c>
      <c r="E2561" s="8">
        <f t="shared" si="78"/>
        <v>2013</v>
      </c>
      <c r="F2561" s="8">
        <f t="shared" si="79"/>
        <v>8</v>
      </c>
    </row>
    <row r="2562" spans="1:6" x14ac:dyDescent="0.25">
      <c r="A2562" s="8" t="s">
        <v>4</v>
      </c>
      <c r="B2562" s="8">
        <v>90069</v>
      </c>
      <c r="C2562" s="8">
        <v>9.81</v>
      </c>
      <c r="D2562" s="9">
        <v>41506</v>
      </c>
      <c r="E2562" s="8">
        <f t="shared" ref="E2562:E2625" si="80">YEAR(D2562)</f>
        <v>2013</v>
      </c>
      <c r="F2562" s="8">
        <f t="shared" ref="F2562:F2625" si="81">MONTH(D2562)</f>
        <v>8</v>
      </c>
    </row>
    <row r="2563" spans="1:6" x14ac:dyDescent="0.25">
      <c r="A2563" s="8" t="s">
        <v>4</v>
      </c>
      <c r="B2563" s="8">
        <v>91304</v>
      </c>
      <c r="C2563" s="8">
        <v>1.778</v>
      </c>
      <c r="D2563" s="9">
        <v>41495</v>
      </c>
      <c r="E2563" s="8">
        <f t="shared" si="80"/>
        <v>2013</v>
      </c>
      <c r="F2563" s="8">
        <f t="shared" si="81"/>
        <v>8</v>
      </c>
    </row>
    <row r="2564" spans="1:6" x14ac:dyDescent="0.25">
      <c r="A2564" s="8" t="s">
        <v>4</v>
      </c>
      <c r="B2564" s="8">
        <v>91607</v>
      </c>
      <c r="C2564" s="8">
        <v>1.778</v>
      </c>
      <c r="D2564" s="9">
        <v>41516</v>
      </c>
      <c r="E2564" s="8">
        <f t="shared" si="80"/>
        <v>2013</v>
      </c>
      <c r="F2564" s="8">
        <f t="shared" si="81"/>
        <v>8</v>
      </c>
    </row>
    <row r="2565" spans="1:6" x14ac:dyDescent="0.25">
      <c r="A2565" s="8" t="s">
        <v>4</v>
      </c>
      <c r="B2565" s="8">
        <v>91423</v>
      </c>
      <c r="C2565" s="8">
        <v>5.1989999999999998</v>
      </c>
      <c r="D2565" s="9">
        <v>41488</v>
      </c>
      <c r="E2565" s="8">
        <f t="shared" si="80"/>
        <v>2013</v>
      </c>
      <c r="F2565" s="8">
        <f t="shared" si="81"/>
        <v>8</v>
      </c>
    </row>
    <row r="2566" spans="1:6" x14ac:dyDescent="0.25">
      <c r="A2566" s="8" t="s">
        <v>4</v>
      </c>
      <c r="B2566" s="8">
        <v>91307</v>
      </c>
      <c r="C2566" s="8">
        <v>4.3929999999999998</v>
      </c>
      <c r="D2566" s="9">
        <v>41509</v>
      </c>
      <c r="E2566" s="8">
        <f t="shared" si="80"/>
        <v>2013</v>
      </c>
      <c r="F2566" s="8">
        <f t="shared" si="81"/>
        <v>8</v>
      </c>
    </row>
    <row r="2567" spans="1:6" x14ac:dyDescent="0.25">
      <c r="A2567" s="8" t="s">
        <v>4</v>
      </c>
      <c r="B2567" s="8">
        <v>91403</v>
      </c>
      <c r="C2567" s="8">
        <v>5.1230000000000002</v>
      </c>
      <c r="D2567" s="9">
        <v>41506</v>
      </c>
      <c r="E2567" s="8">
        <f t="shared" si="80"/>
        <v>2013</v>
      </c>
      <c r="F2567" s="8">
        <f t="shared" si="81"/>
        <v>8</v>
      </c>
    </row>
    <row r="2568" spans="1:6" x14ac:dyDescent="0.25">
      <c r="A2568" s="8" t="s">
        <v>4</v>
      </c>
      <c r="B2568" s="8">
        <v>90045</v>
      </c>
      <c r="C2568" s="8">
        <v>2.714</v>
      </c>
      <c r="D2568" s="9">
        <v>41507</v>
      </c>
      <c r="E2568" s="8">
        <f t="shared" si="80"/>
        <v>2013</v>
      </c>
      <c r="F2568" s="8">
        <f t="shared" si="81"/>
        <v>8</v>
      </c>
    </row>
    <row r="2569" spans="1:6" x14ac:dyDescent="0.25">
      <c r="A2569" s="8" t="s">
        <v>4</v>
      </c>
      <c r="B2569" s="8">
        <v>91605</v>
      </c>
      <c r="C2569" s="8">
        <v>3.8719999999999999</v>
      </c>
      <c r="D2569" s="9">
        <v>41507</v>
      </c>
      <c r="E2569" s="8">
        <f t="shared" si="80"/>
        <v>2013</v>
      </c>
      <c r="F2569" s="8">
        <f t="shared" si="81"/>
        <v>8</v>
      </c>
    </row>
    <row r="2570" spans="1:6" x14ac:dyDescent="0.25">
      <c r="A2570" s="8" t="s">
        <v>4</v>
      </c>
      <c r="B2570" s="8">
        <v>91340</v>
      </c>
      <c r="C2570" s="8">
        <v>2.714</v>
      </c>
      <c r="D2570" s="9">
        <v>41515</v>
      </c>
      <c r="E2570" s="8">
        <f t="shared" si="80"/>
        <v>2013</v>
      </c>
      <c r="F2570" s="8">
        <f t="shared" si="81"/>
        <v>8</v>
      </c>
    </row>
    <row r="2571" spans="1:6" x14ac:dyDescent="0.25">
      <c r="A2571" s="8" t="s">
        <v>4</v>
      </c>
      <c r="B2571" s="8">
        <v>91401</v>
      </c>
      <c r="C2571" s="8">
        <v>1.8839999999999999</v>
      </c>
      <c r="D2571" s="9">
        <v>41502</v>
      </c>
      <c r="E2571" s="8">
        <f t="shared" si="80"/>
        <v>2013</v>
      </c>
      <c r="F2571" s="8">
        <f t="shared" si="81"/>
        <v>8</v>
      </c>
    </row>
    <row r="2572" spans="1:6" x14ac:dyDescent="0.25">
      <c r="A2572" s="8" t="s">
        <v>4</v>
      </c>
      <c r="B2572" s="8">
        <v>91331</v>
      </c>
      <c r="C2572" s="8">
        <v>5.0270000000000001</v>
      </c>
      <c r="D2572" s="9">
        <v>41506</v>
      </c>
      <c r="E2572" s="8">
        <f t="shared" si="80"/>
        <v>2013</v>
      </c>
      <c r="F2572" s="8">
        <f t="shared" si="81"/>
        <v>8</v>
      </c>
    </row>
    <row r="2573" spans="1:6" x14ac:dyDescent="0.25">
      <c r="A2573" s="8" t="s">
        <v>4</v>
      </c>
      <c r="B2573" s="8">
        <v>91436</v>
      </c>
      <c r="C2573" s="8">
        <v>2.5099999999999998</v>
      </c>
      <c r="D2573" s="9">
        <v>41506</v>
      </c>
      <c r="E2573" s="8">
        <f t="shared" si="80"/>
        <v>2013</v>
      </c>
      <c r="F2573" s="8">
        <f t="shared" si="81"/>
        <v>8</v>
      </c>
    </row>
    <row r="2574" spans="1:6" x14ac:dyDescent="0.25">
      <c r="A2574" s="8" t="s">
        <v>4</v>
      </c>
      <c r="B2574" s="8">
        <v>91311</v>
      </c>
      <c r="C2574" s="8">
        <v>1.9259999999999999</v>
      </c>
      <c r="D2574" s="9">
        <v>41502</v>
      </c>
      <c r="E2574" s="8">
        <f t="shared" si="80"/>
        <v>2013</v>
      </c>
      <c r="F2574" s="8">
        <f t="shared" si="81"/>
        <v>8</v>
      </c>
    </row>
    <row r="2575" spans="1:6" x14ac:dyDescent="0.25">
      <c r="A2575" s="8" t="s">
        <v>4</v>
      </c>
      <c r="B2575" s="8">
        <v>91325</v>
      </c>
      <c r="C2575" s="8">
        <v>6.5549999999999997</v>
      </c>
      <c r="D2575" s="9">
        <v>41506</v>
      </c>
      <c r="E2575" s="8">
        <f t="shared" si="80"/>
        <v>2013</v>
      </c>
      <c r="F2575" s="8">
        <f t="shared" si="81"/>
        <v>8</v>
      </c>
    </row>
    <row r="2576" spans="1:6" x14ac:dyDescent="0.25">
      <c r="A2576" s="8" t="s">
        <v>4</v>
      </c>
      <c r="B2576" s="8">
        <v>91401</v>
      </c>
      <c r="C2576" s="8">
        <v>4.1890000000000001</v>
      </c>
      <c r="D2576" s="9">
        <v>41506</v>
      </c>
      <c r="E2576" s="8">
        <f t="shared" si="80"/>
        <v>2013</v>
      </c>
      <c r="F2576" s="8">
        <f t="shared" si="81"/>
        <v>8</v>
      </c>
    </row>
    <row r="2577" spans="1:6" x14ac:dyDescent="0.25">
      <c r="A2577" s="8" t="s">
        <v>4</v>
      </c>
      <c r="B2577" s="8">
        <v>90732</v>
      </c>
      <c r="C2577" s="8">
        <v>4.7270000000000003</v>
      </c>
      <c r="D2577" s="9">
        <v>41495</v>
      </c>
      <c r="E2577" s="8">
        <f t="shared" si="80"/>
        <v>2013</v>
      </c>
      <c r="F2577" s="8">
        <f t="shared" si="81"/>
        <v>8</v>
      </c>
    </row>
    <row r="2578" spans="1:6" x14ac:dyDescent="0.25">
      <c r="A2578" s="8" t="s">
        <v>4</v>
      </c>
      <c r="B2578" s="8">
        <v>90272</v>
      </c>
      <c r="C2578" s="8">
        <v>2.581</v>
      </c>
      <c r="D2578" s="9">
        <v>41487</v>
      </c>
      <c r="E2578" s="8">
        <f t="shared" si="80"/>
        <v>2013</v>
      </c>
      <c r="F2578" s="8">
        <f t="shared" si="81"/>
        <v>8</v>
      </c>
    </row>
    <row r="2579" spans="1:6" x14ac:dyDescent="0.25">
      <c r="A2579" s="8" t="s">
        <v>4</v>
      </c>
      <c r="B2579" s="8">
        <v>91340</v>
      </c>
      <c r="C2579" s="8">
        <v>3.4420000000000002</v>
      </c>
      <c r="D2579" s="9">
        <v>41493</v>
      </c>
      <c r="E2579" s="8">
        <f t="shared" si="80"/>
        <v>2013</v>
      </c>
      <c r="F2579" s="8">
        <f t="shared" si="81"/>
        <v>8</v>
      </c>
    </row>
    <row r="2580" spans="1:6" x14ac:dyDescent="0.25">
      <c r="A2580" s="8" t="s">
        <v>4</v>
      </c>
      <c r="B2580" s="8">
        <v>91306</v>
      </c>
      <c r="C2580" s="8">
        <v>2.7370000000000001</v>
      </c>
      <c r="D2580" s="9">
        <v>41492</v>
      </c>
      <c r="E2580" s="8">
        <f t="shared" si="80"/>
        <v>2013</v>
      </c>
      <c r="F2580" s="8">
        <f t="shared" si="81"/>
        <v>8</v>
      </c>
    </row>
    <row r="2581" spans="1:6" x14ac:dyDescent="0.25">
      <c r="A2581" s="8" t="s">
        <v>4</v>
      </c>
      <c r="B2581" s="8">
        <v>91344</v>
      </c>
      <c r="C2581" s="8">
        <v>3.956</v>
      </c>
      <c r="D2581" s="9">
        <v>41493</v>
      </c>
      <c r="E2581" s="8">
        <f t="shared" si="80"/>
        <v>2013</v>
      </c>
      <c r="F2581" s="8">
        <f t="shared" si="81"/>
        <v>8</v>
      </c>
    </row>
    <row r="2582" spans="1:6" x14ac:dyDescent="0.25">
      <c r="A2582" s="8" t="s">
        <v>4</v>
      </c>
      <c r="B2582" s="8">
        <v>90291</v>
      </c>
      <c r="C2582" s="8">
        <v>3.1259999999999999</v>
      </c>
      <c r="D2582" s="9">
        <v>41501</v>
      </c>
      <c r="E2582" s="8">
        <f t="shared" si="80"/>
        <v>2013</v>
      </c>
      <c r="F2582" s="8">
        <f t="shared" si="81"/>
        <v>8</v>
      </c>
    </row>
    <row r="2583" spans="1:6" x14ac:dyDescent="0.25">
      <c r="A2583" s="8" t="s">
        <v>4</v>
      </c>
      <c r="B2583" s="8">
        <v>90045</v>
      </c>
      <c r="C2583" s="8">
        <v>4.5170000000000003</v>
      </c>
      <c r="D2583" s="9">
        <v>41502</v>
      </c>
      <c r="E2583" s="8">
        <f t="shared" si="80"/>
        <v>2013</v>
      </c>
      <c r="F2583" s="8">
        <f t="shared" si="81"/>
        <v>8</v>
      </c>
    </row>
    <row r="2584" spans="1:6" x14ac:dyDescent="0.25">
      <c r="A2584" s="8" t="s">
        <v>4</v>
      </c>
      <c r="B2584" s="8">
        <v>91342</v>
      </c>
      <c r="C2584" s="8">
        <v>6.1449999999999996</v>
      </c>
      <c r="D2584" s="9">
        <v>41498</v>
      </c>
      <c r="E2584" s="8">
        <f t="shared" si="80"/>
        <v>2013</v>
      </c>
      <c r="F2584" s="8">
        <f t="shared" si="81"/>
        <v>8</v>
      </c>
    </row>
    <row r="2585" spans="1:6" x14ac:dyDescent="0.25">
      <c r="A2585" s="8" t="s">
        <v>4</v>
      </c>
      <c r="B2585" s="8">
        <v>91344</v>
      </c>
      <c r="C2585" s="8">
        <v>5.0659999999999998</v>
      </c>
      <c r="D2585" s="9">
        <v>41492</v>
      </c>
      <c r="E2585" s="8">
        <f t="shared" si="80"/>
        <v>2013</v>
      </c>
      <c r="F2585" s="8">
        <f t="shared" si="81"/>
        <v>8</v>
      </c>
    </row>
    <row r="2586" spans="1:6" x14ac:dyDescent="0.25">
      <c r="A2586" s="8" t="s">
        <v>4</v>
      </c>
      <c r="B2586" s="8">
        <v>91042</v>
      </c>
      <c r="C2586" s="8">
        <v>7.4889999999999999</v>
      </c>
      <c r="D2586" s="9">
        <v>41502</v>
      </c>
      <c r="E2586" s="8">
        <f t="shared" si="80"/>
        <v>2013</v>
      </c>
      <c r="F2586" s="8">
        <f t="shared" si="81"/>
        <v>8</v>
      </c>
    </row>
    <row r="2587" spans="1:6" x14ac:dyDescent="0.25">
      <c r="A2587" s="8" t="s">
        <v>4</v>
      </c>
      <c r="B2587" s="8">
        <v>91304</v>
      </c>
      <c r="C2587" s="8">
        <v>7.2750000000000004</v>
      </c>
      <c r="D2587" s="9">
        <v>41507</v>
      </c>
      <c r="E2587" s="8">
        <f t="shared" si="80"/>
        <v>2013</v>
      </c>
      <c r="F2587" s="8">
        <f t="shared" si="81"/>
        <v>8</v>
      </c>
    </row>
    <row r="2588" spans="1:6" x14ac:dyDescent="0.25">
      <c r="A2588" s="8" t="s">
        <v>4</v>
      </c>
      <c r="B2588" s="8">
        <v>90045</v>
      </c>
      <c r="C2588" s="8">
        <v>3.2759999999999998</v>
      </c>
      <c r="D2588" s="9">
        <v>41515</v>
      </c>
      <c r="E2588" s="8">
        <f t="shared" si="80"/>
        <v>2013</v>
      </c>
      <c r="F2588" s="8">
        <f t="shared" si="81"/>
        <v>8</v>
      </c>
    </row>
    <row r="2589" spans="1:6" x14ac:dyDescent="0.25">
      <c r="A2589" s="8" t="s">
        <v>4</v>
      </c>
      <c r="B2589" s="8">
        <v>91607</v>
      </c>
      <c r="C2589" s="8">
        <v>3.5779999999999998</v>
      </c>
      <c r="D2589" s="9">
        <v>41512</v>
      </c>
      <c r="E2589" s="8">
        <f t="shared" si="80"/>
        <v>2013</v>
      </c>
      <c r="F2589" s="8">
        <f t="shared" si="81"/>
        <v>8</v>
      </c>
    </row>
    <row r="2590" spans="1:6" x14ac:dyDescent="0.25">
      <c r="A2590" s="8" t="s">
        <v>4</v>
      </c>
      <c r="B2590" s="8">
        <v>91604</v>
      </c>
      <c r="C2590" s="8">
        <v>5.2439999999999998</v>
      </c>
      <c r="D2590" s="9">
        <v>41501</v>
      </c>
      <c r="E2590" s="8">
        <f t="shared" si="80"/>
        <v>2013</v>
      </c>
      <c r="F2590" s="8">
        <f t="shared" si="81"/>
        <v>8</v>
      </c>
    </row>
    <row r="2591" spans="1:6" x14ac:dyDescent="0.25">
      <c r="A2591" s="8" t="s">
        <v>3</v>
      </c>
      <c r="B2591" s="8">
        <v>90007</v>
      </c>
      <c r="C2591" s="8">
        <v>9.2550000000000008</v>
      </c>
      <c r="D2591" s="9">
        <v>41509</v>
      </c>
      <c r="E2591" s="8">
        <f t="shared" si="80"/>
        <v>2013</v>
      </c>
      <c r="F2591" s="8">
        <f t="shared" si="81"/>
        <v>8</v>
      </c>
    </row>
    <row r="2592" spans="1:6" x14ac:dyDescent="0.25">
      <c r="A2592" s="8" t="s">
        <v>3</v>
      </c>
      <c r="B2592" s="8">
        <v>91405</v>
      </c>
      <c r="C2592" s="8">
        <v>15.065</v>
      </c>
      <c r="D2592" s="9">
        <v>41507</v>
      </c>
      <c r="E2592" s="8">
        <f t="shared" si="80"/>
        <v>2013</v>
      </c>
      <c r="F2592" s="8">
        <f t="shared" si="81"/>
        <v>8</v>
      </c>
    </row>
    <row r="2593" spans="1:6" x14ac:dyDescent="0.25">
      <c r="A2593" s="8" t="s">
        <v>4</v>
      </c>
      <c r="B2593" s="8">
        <v>90065</v>
      </c>
      <c r="C2593" s="8">
        <v>1.571</v>
      </c>
      <c r="D2593" s="9">
        <v>41494</v>
      </c>
      <c r="E2593" s="8">
        <f t="shared" si="80"/>
        <v>2013</v>
      </c>
      <c r="F2593" s="8">
        <f t="shared" si="81"/>
        <v>8</v>
      </c>
    </row>
    <row r="2594" spans="1:6" x14ac:dyDescent="0.25">
      <c r="A2594" s="8" t="s">
        <v>4</v>
      </c>
      <c r="B2594" s="8">
        <v>90027</v>
      </c>
      <c r="C2594" s="8">
        <v>1.6220000000000001</v>
      </c>
      <c r="D2594" s="9">
        <v>41508</v>
      </c>
      <c r="E2594" s="8">
        <f t="shared" si="80"/>
        <v>2013</v>
      </c>
      <c r="F2594" s="8">
        <f t="shared" si="81"/>
        <v>8</v>
      </c>
    </row>
    <row r="2595" spans="1:6" x14ac:dyDescent="0.25">
      <c r="A2595" s="8" t="s">
        <v>4</v>
      </c>
      <c r="B2595" s="8">
        <v>91604</v>
      </c>
      <c r="C2595" s="8">
        <v>8.3460000000000001</v>
      </c>
      <c r="D2595" s="9">
        <v>41500</v>
      </c>
      <c r="E2595" s="8">
        <f t="shared" si="80"/>
        <v>2013</v>
      </c>
      <c r="F2595" s="8">
        <f t="shared" si="81"/>
        <v>8</v>
      </c>
    </row>
    <row r="2596" spans="1:6" x14ac:dyDescent="0.25">
      <c r="A2596" s="8" t="s">
        <v>4</v>
      </c>
      <c r="B2596" s="8">
        <v>90291</v>
      </c>
      <c r="C2596" s="8">
        <v>5.109</v>
      </c>
      <c r="D2596" s="9">
        <v>41515</v>
      </c>
      <c r="E2596" s="8">
        <f t="shared" si="80"/>
        <v>2013</v>
      </c>
      <c r="F2596" s="8">
        <f t="shared" si="81"/>
        <v>8</v>
      </c>
    </row>
    <row r="2597" spans="1:6" x14ac:dyDescent="0.25">
      <c r="A2597" s="8" t="s">
        <v>4</v>
      </c>
      <c r="B2597" s="8">
        <v>91403</v>
      </c>
      <c r="C2597" s="8">
        <v>7.6980000000000004</v>
      </c>
      <c r="D2597" s="9">
        <v>41506</v>
      </c>
      <c r="E2597" s="8">
        <f t="shared" si="80"/>
        <v>2013</v>
      </c>
      <c r="F2597" s="8">
        <f t="shared" si="81"/>
        <v>8</v>
      </c>
    </row>
    <row r="2598" spans="1:6" x14ac:dyDescent="0.25">
      <c r="A2598" s="8" t="s">
        <v>4</v>
      </c>
      <c r="B2598" s="8">
        <v>91406</v>
      </c>
      <c r="C2598" s="8">
        <v>4.0869999999999997</v>
      </c>
      <c r="D2598" s="9">
        <v>41515</v>
      </c>
      <c r="E2598" s="8">
        <f t="shared" si="80"/>
        <v>2013</v>
      </c>
      <c r="F2598" s="8">
        <f t="shared" si="81"/>
        <v>8</v>
      </c>
    </row>
    <row r="2599" spans="1:6" x14ac:dyDescent="0.25">
      <c r="A2599" s="8" t="s">
        <v>4</v>
      </c>
      <c r="B2599" s="8">
        <v>91324</v>
      </c>
      <c r="C2599" s="8">
        <v>7.7439999999999998</v>
      </c>
      <c r="D2599" s="9">
        <v>41506</v>
      </c>
      <c r="E2599" s="8">
        <f t="shared" si="80"/>
        <v>2013</v>
      </c>
      <c r="F2599" s="8">
        <f t="shared" si="81"/>
        <v>8</v>
      </c>
    </row>
    <row r="2600" spans="1:6" x14ac:dyDescent="0.25">
      <c r="A2600" s="8" t="s">
        <v>4</v>
      </c>
      <c r="B2600" s="8">
        <v>91324</v>
      </c>
      <c r="C2600" s="8">
        <v>5.641</v>
      </c>
      <c r="D2600" s="9">
        <v>41515</v>
      </c>
      <c r="E2600" s="8">
        <f t="shared" si="80"/>
        <v>2013</v>
      </c>
      <c r="F2600" s="8">
        <f t="shared" si="81"/>
        <v>8</v>
      </c>
    </row>
    <row r="2601" spans="1:6" x14ac:dyDescent="0.25">
      <c r="A2601" s="8" t="s">
        <v>4</v>
      </c>
      <c r="B2601" s="8">
        <v>91344</v>
      </c>
      <c r="C2601" s="8">
        <v>8.1739999999999995</v>
      </c>
      <c r="D2601" s="9">
        <v>41515</v>
      </c>
      <c r="E2601" s="8">
        <f t="shared" si="80"/>
        <v>2013</v>
      </c>
      <c r="F2601" s="8">
        <f t="shared" si="81"/>
        <v>8</v>
      </c>
    </row>
    <row r="2602" spans="1:6" x14ac:dyDescent="0.25">
      <c r="A2602" s="8" t="s">
        <v>4</v>
      </c>
      <c r="B2602" s="8">
        <v>91403</v>
      </c>
      <c r="C2602" s="8">
        <v>5.593</v>
      </c>
      <c r="D2602" s="9">
        <v>41516</v>
      </c>
      <c r="E2602" s="8">
        <f t="shared" si="80"/>
        <v>2013</v>
      </c>
      <c r="F2602" s="8">
        <f t="shared" si="81"/>
        <v>8</v>
      </c>
    </row>
    <row r="2603" spans="1:6" x14ac:dyDescent="0.25">
      <c r="A2603" s="8" t="s">
        <v>3</v>
      </c>
      <c r="B2603" s="8">
        <v>93526</v>
      </c>
      <c r="C2603" s="8">
        <v>207.917</v>
      </c>
      <c r="D2603" s="9">
        <v>41540</v>
      </c>
      <c r="E2603" s="8">
        <f t="shared" si="80"/>
        <v>2013</v>
      </c>
      <c r="F2603" s="8">
        <f t="shared" si="81"/>
        <v>9</v>
      </c>
    </row>
    <row r="2604" spans="1:6" x14ac:dyDescent="0.25">
      <c r="A2604" s="8" t="s">
        <v>3</v>
      </c>
      <c r="B2604" s="8">
        <v>90005</v>
      </c>
      <c r="C2604" s="8">
        <v>22.613</v>
      </c>
      <c r="D2604" s="9">
        <v>41527</v>
      </c>
      <c r="E2604" s="8">
        <f t="shared" si="80"/>
        <v>2013</v>
      </c>
      <c r="F2604" s="8">
        <f t="shared" si="81"/>
        <v>9</v>
      </c>
    </row>
    <row r="2605" spans="1:6" x14ac:dyDescent="0.25">
      <c r="A2605" s="8" t="s">
        <v>4</v>
      </c>
      <c r="B2605" s="8">
        <v>91343</v>
      </c>
      <c r="C2605" s="8">
        <v>5.4790000000000001</v>
      </c>
      <c r="D2605" s="9">
        <v>41534</v>
      </c>
      <c r="E2605" s="8">
        <f t="shared" si="80"/>
        <v>2013</v>
      </c>
      <c r="F2605" s="8">
        <f t="shared" si="81"/>
        <v>9</v>
      </c>
    </row>
    <row r="2606" spans="1:6" x14ac:dyDescent="0.25">
      <c r="A2606" s="8" t="s">
        <v>4</v>
      </c>
      <c r="B2606" s="8">
        <v>91040</v>
      </c>
      <c r="C2606" s="8">
        <v>4.0510000000000002</v>
      </c>
      <c r="D2606" s="9">
        <v>41542</v>
      </c>
      <c r="E2606" s="8">
        <f t="shared" si="80"/>
        <v>2013</v>
      </c>
      <c r="F2606" s="8">
        <f t="shared" si="81"/>
        <v>9</v>
      </c>
    </row>
    <row r="2607" spans="1:6" x14ac:dyDescent="0.25">
      <c r="A2607" s="8" t="s">
        <v>4</v>
      </c>
      <c r="B2607" s="8">
        <v>91403</v>
      </c>
      <c r="C2607" s="8">
        <v>10.222</v>
      </c>
      <c r="D2607" s="9">
        <v>41529</v>
      </c>
      <c r="E2607" s="8">
        <f t="shared" si="80"/>
        <v>2013</v>
      </c>
      <c r="F2607" s="8">
        <f t="shared" si="81"/>
        <v>9</v>
      </c>
    </row>
    <row r="2608" spans="1:6" x14ac:dyDescent="0.25">
      <c r="A2608" s="8" t="s">
        <v>4</v>
      </c>
      <c r="B2608" s="8">
        <v>91342</v>
      </c>
      <c r="C2608" s="8">
        <v>1.786</v>
      </c>
      <c r="D2608" s="9">
        <v>41536</v>
      </c>
      <c r="E2608" s="8">
        <f t="shared" si="80"/>
        <v>2013</v>
      </c>
      <c r="F2608" s="8">
        <f t="shared" si="81"/>
        <v>9</v>
      </c>
    </row>
    <row r="2609" spans="1:6" x14ac:dyDescent="0.25">
      <c r="A2609" s="8" t="s">
        <v>4</v>
      </c>
      <c r="B2609" s="8">
        <v>91436</v>
      </c>
      <c r="C2609" s="8">
        <v>9.1240000000000006</v>
      </c>
      <c r="D2609" s="9">
        <v>41528</v>
      </c>
      <c r="E2609" s="8">
        <f t="shared" si="80"/>
        <v>2013</v>
      </c>
      <c r="F2609" s="8">
        <f t="shared" si="81"/>
        <v>9</v>
      </c>
    </row>
    <row r="2610" spans="1:6" x14ac:dyDescent="0.25">
      <c r="A2610" s="8" t="s">
        <v>4</v>
      </c>
      <c r="B2610" s="8">
        <v>91356</v>
      </c>
      <c r="C2610" s="8">
        <v>3.657</v>
      </c>
      <c r="D2610" s="9">
        <v>41523</v>
      </c>
      <c r="E2610" s="8">
        <f t="shared" si="80"/>
        <v>2013</v>
      </c>
      <c r="F2610" s="8">
        <f t="shared" si="81"/>
        <v>9</v>
      </c>
    </row>
    <row r="2611" spans="1:6" x14ac:dyDescent="0.25">
      <c r="A2611" s="8" t="s">
        <v>4</v>
      </c>
      <c r="B2611" s="8">
        <v>90046</v>
      </c>
      <c r="C2611" s="8">
        <v>9.2720000000000002</v>
      </c>
      <c r="D2611" s="9">
        <v>41536</v>
      </c>
      <c r="E2611" s="8">
        <f t="shared" si="80"/>
        <v>2013</v>
      </c>
      <c r="F2611" s="8">
        <f t="shared" si="81"/>
        <v>9</v>
      </c>
    </row>
    <row r="2612" spans="1:6" x14ac:dyDescent="0.25">
      <c r="A2612" s="8" t="s">
        <v>4</v>
      </c>
      <c r="B2612" s="8">
        <v>91311</v>
      </c>
      <c r="C2612" s="8">
        <v>7.4550000000000001</v>
      </c>
      <c r="D2612" s="9">
        <v>41529</v>
      </c>
      <c r="E2612" s="8">
        <f t="shared" si="80"/>
        <v>2013</v>
      </c>
      <c r="F2612" s="8">
        <f t="shared" si="81"/>
        <v>9</v>
      </c>
    </row>
    <row r="2613" spans="1:6" x14ac:dyDescent="0.25">
      <c r="A2613" s="8" t="s">
        <v>4</v>
      </c>
      <c r="B2613" s="8">
        <v>91325</v>
      </c>
      <c r="C2613" s="8">
        <v>7.3310000000000004</v>
      </c>
      <c r="D2613" s="9">
        <v>41544</v>
      </c>
      <c r="E2613" s="8">
        <f t="shared" si="80"/>
        <v>2013</v>
      </c>
      <c r="F2613" s="8">
        <f t="shared" si="81"/>
        <v>9</v>
      </c>
    </row>
    <row r="2614" spans="1:6" x14ac:dyDescent="0.25">
      <c r="A2614" s="8" t="s">
        <v>4</v>
      </c>
      <c r="B2614" s="8">
        <v>90046</v>
      </c>
      <c r="C2614" s="8">
        <v>10.333</v>
      </c>
      <c r="D2614" s="9">
        <v>41534</v>
      </c>
      <c r="E2614" s="8">
        <f t="shared" si="80"/>
        <v>2013</v>
      </c>
      <c r="F2614" s="8">
        <f t="shared" si="81"/>
        <v>9</v>
      </c>
    </row>
    <row r="2615" spans="1:6" x14ac:dyDescent="0.25">
      <c r="A2615" s="8" t="s">
        <v>4</v>
      </c>
      <c r="B2615" s="8">
        <v>91602</v>
      </c>
      <c r="C2615" s="8">
        <v>5.5590000000000002</v>
      </c>
      <c r="D2615" s="9">
        <v>41528</v>
      </c>
      <c r="E2615" s="8">
        <f t="shared" si="80"/>
        <v>2013</v>
      </c>
      <c r="F2615" s="8">
        <f t="shared" si="81"/>
        <v>9</v>
      </c>
    </row>
    <row r="2616" spans="1:6" x14ac:dyDescent="0.25">
      <c r="A2616" s="8" t="s">
        <v>4</v>
      </c>
      <c r="B2616" s="8">
        <v>90026</v>
      </c>
      <c r="C2616" s="8">
        <v>1.9419999999999999</v>
      </c>
      <c r="D2616" s="9">
        <v>41543</v>
      </c>
      <c r="E2616" s="8">
        <f t="shared" si="80"/>
        <v>2013</v>
      </c>
      <c r="F2616" s="8">
        <f t="shared" si="81"/>
        <v>9</v>
      </c>
    </row>
    <row r="2617" spans="1:6" x14ac:dyDescent="0.25">
      <c r="A2617" s="8" t="s">
        <v>4</v>
      </c>
      <c r="B2617" s="8">
        <v>91406</v>
      </c>
      <c r="C2617" s="8">
        <v>2.62</v>
      </c>
      <c r="D2617" s="9">
        <v>41528</v>
      </c>
      <c r="E2617" s="8">
        <f t="shared" si="80"/>
        <v>2013</v>
      </c>
      <c r="F2617" s="8">
        <f t="shared" si="81"/>
        <v>9</v>
      </c>
    </row>
    <row r="2618" spans="1:6" x14ac:dyDescent="0.25">
      <c r="A2618" s="8" t="s">
        <v>4</v>
      </c>
      <c r="B2618" s="8">
        <v>91342</v>
      </c>
      <c r="C2618" s="8">
        <v>3.6339999999999999</v>
      </c>
      <c r="D2618" s="9">
        <v>41522</v>
      </c>
      <c r="E2618" s="8">
        <f t="shared" si="80"/>
        <v>2013</v>
      </c>
      <c r="F2618" s="8">
        <f t="shared" si="81"/>
        <v>9</v>
      </c>
    </row>
    <row r="2619" spans="1:6" x14ac:dyDescent="0.25">
      <c r="A2619" s="8" t="s">
        <v>4</v>
      </c>
      <c r="B2619" s="8">
        <v>90272</v>
      </c>
      <c r="C2619" s="8">
        <v>4.468</v>
      </c>
      <c r="D2619" s="9">
        <v>41538</v>
      </c>
      <c r="E2619" s="8">
        <f t="shared" si="80"/>
        <v>2013</v>
      </c>
      <c r="F2619" s="8">
        <f t="shared" si="81"/>
        <v>9</v>
      </c>
    </row>
    <row r="2620" spans="1:6" x14ac:dyDescent="0.25">
      <c r="A2620" s="8" t="s">
        <v>4</v>
      </c>
      <c r="B2620" s="8">
        <v>91311</v>
      </c>
      <c r="C2620" s="8">
        <v>17.414000000000001</v>
      </c>
      <c r="D2620" s="9">
        <v>41541</v>
      </c>
      <c r="E2620" s="8">
        <f t="shared" si="80"/>
        <v>2013</v>
      </c>
      <c r="F2620" s="8">
        <f t="shared" si="81"/>
        <v>9</v>
      </c>
    </row>
    <row r="2621" spans="1:6" x14ac:dyDescent="0.25">
      <c r="A2621" s="8" t="s">
        <v>4</v>
      </c>
      <c r="B2621" s="8">
        <v>91331</v>
      </c>
      <c r="C2621" s="8">
        <v>2.5409999999999999</v>
      </c>
      <c r="D2621" s="9">
        <v>41537</v>
      </c>
      <c r="E2621" s="8">
        <f t="shared" si="80"/>
        <v>2013</v>
      </c>
      <c r="F2621" s="8">
        <f t="shared" si="81"/>
        <v>9</v>
      </c>
    </row>
    <row r="2622" spans="1:6" x14ac:dyDescent="0.25">
      <c r="A2622" s="8" t="s">
        <v>4</v>
      </c>
      <c r="B2622" s="8">
        <v>91331</v>
      </c>
      <c r="C2622" s="8">
        <v>2.5409999999999999</v>
      </c>
      <c r="D2622" s="9">
        <v>41537</v>
      </c>
      <c r="E2622" s="8">
        <f t="shared" si="80"/>
        <v>2013</v>
      </c>
      <c r="F2622" s="8">
        <f t="shared" si="81"/>
        <v>9</v>
      </c>
    </row>
    <row r="2623" spans="1:6" x14ac:dyDescent="0.25">
      <c r="A2623" s="8" t="s">
        <v>4</v>
      </c>
      <c r="B2623" s="8">
        <v>91331</v>
      </c>
      <c r="C2623" s="8">
        <v>2.5409999999999999</v>
      </c>
      <c r="D2623" s="9">
        <v>41545</v>
      </c>
      <c r="E2623" s="8">
        <f t="shared" si="80"/>
        <v>2013</v>
      </c>
      <c r="F2623" s="8">
        <f t="shared" si="81"/>
        <v>9</v>
      </c>
    </row>
    <row r="2624" spans="1:6" x14ac:dyDescent="0.25">
      <c r="A2624" s="8" t="s">
        <v>4</v>
      </c>
      <c r="B2624" s="8">
        <v>91331</v>
      </c>
      <c r="C2624" s="8">
        <v>2.5409999999999999</v>
      </c>
      <c r="D2624" s="9">
        <v>41545</v>
      </c>
      <c r="E2624" s="8">
        <f t="shared" si="80"/>
        <v>2013</v>
      </c>
      <c r="F2624" s="8">
        <f t="shared" si="81"/>
        <v>9</v>
      </c>
    </row>
    <row r="2625" spans="1:6" x14ac:dyDescent="0.25">
      <c r="A2625" s="8" t="s">
        <v>4</v>
      </c>
      <c r="B2625" s="8">
        <v>91331</v>
      </c>
      <c r="C2625" s="8">
        <v>2.5409999999999999</v>
      </c>
      <c r="D2625" s="9">
        <v>41537</v>
      </c>
      <c r="E2625" s="8">
        <f t="shared" si="80"/>
        <v>2013</v>
      </c>
      <c r="F2625" s="8">
        <f t="shared" si="81"/>
        <v>9</v>
      </c>
    </row>
    <row r="2626" spans="1:6" x14ac:dyDescent="0.25">
      <c r="A2626" s="8" t="s">
        <v>4</v>
      </c>
      <c r="B2626" s="8">
        <v>91331</v>
      </c>
      <c r="C2626" s="8">
        <v>2.5409999999999999</v>
      </c>
      <c r="D2626" s="9">
        <v>41547</v>
      </c>
      <c r="E2626" s="8">
        <f t="shared" ref="E2626:E2689" si="82">YEAR(D2626)</f>
        <v>2013</v>
      </c>
      <c r="F2626" s="8">
        <f t="shared" ref="F2626:F2689" si="83">MONTH(D2626)</f>
        <v>9</v>
      </c>
    </row>
    <row r="2627" spans="1:6" x14ac:dyDescent="0.25">
      <c r="A2627" s="8" t="s">
        <v>4</v>
      </c>
      <c r="B2627" s="8">
        <v>91331</v>
      </c>
      <c r="C2627" s="8">
        <v>2.5409999999999999</v>
      </c>
      <c r="D2627" s="9">
        <v>41547</v>
      </c>
      <c r="E2627" s="8">
        <f t="shared" si="82"/>
        <v>2013</v>
      </c>
      <c r="F2627" s="8">
        <f t="shared" si="83"/>
        <v>9</v>
      </c>
    </row>
    <row r="2628" spans="1:6" x14ac:dyDescent="0.25">
      <c r="A2628" s="8" t="s">
        <v>4</v>
      </c>
      <c r="B2628" s="8">
        <v>91331</v>
      </c>
      <c r="C2628" s="8">
        <v>2.5409999999999999</v>
      </c>
      <c r="D2628" s="9">
        <v>41538</v>
      </c>
      <c r="E2628" s="8">
        <f t="shared" si="82"/>
        <v>2013</v>
      </c>
      <c r="F2628" s="8">
        <f t="shared" si="83"/>
        <v>9</v>
      </c>
    </row>
    <row r="2629" spans="1:6" x14ac:dyDescent="0.25">
      <c r="A2629" s="8" t="s">
        <v>4</v>
      </c>
      <c r="B2629" s="8">
        <v>91331</v>
      </c>
      <c r="C2629" s="8">
        <v>2.5409999999999999</v>
      </c>
      <c r="D2629" s="9">
        <v>41538</v>
      </c>
      <c r="E2629" s="8">
        <f t="shared" si="82"/>
        <v>2013</v>
      </c>
      <c r="F2629" s="8">
        <f t="shared" si="83"/>
        <v>9</v>
      </c>
    </row>
    <row r="2630" spans="1:6" x14ac:dyDescent="0.25">
      <c r="A2630" s="8" t="s">
        <v>4</v>
      </c>
      <c r="B2630" s="8">
        <v>91342</v>
      </c>
      <c r="C2630" s="8">
        <v>5.181</v>
      </c>
      <c r="D2630" s="9">
        <v>41523</v>
      </c>
      <c r="E2630" s="8">
        <f t="shared" si="82"/>
        <v>2013</v>
      </c>
      <c r="F2630" s="8">
        <f t="shared" si="83"/>
        <v>9</v>
      </c>
    </row>
    <row r="2631" spans="1:6" x14ac:dyDescent="0.25">
      <c r="A2631" s="8" t="s">
        <v>4</v>
      </c>
      <c r="B2631" s="8">
        <v>90066</v>
      </c>
      <c r="C2631" s="8">
        <v>3.5830000000000002</v>
      </c>
      <c r="D2631" s="9">
        <v>41526</v>
      </c>
      <c r="E2631" s="8">
        <f t="shared" si="82"/>
        <v>2013</v>
      </c>
      <c r="F2631" s="8">
        <f t="shared" si="83"/>
        <v>9</v>
      </c>
    </row>
    <row r="2632" spans="1:6" x14ac:dyDescent="0.25">
      <c r="A2632" s="8" t="s">
        <v>4</v>
      </c>
      <c r="B2632" s="8">
        <v>91342</v>
      </c>
      <c r="C2632" s="8">
        <v>6.7610000000000001</v>
      </c>
      <c r="D2632" s="9">
        <v>41520</v>
      </c>
      <c r="E2632" s="8">
        <f t="shared" si="82"/>
        <v>2013</v>
      </c>
      <c r="F2632" s="8">
        <f t="shared" si="83"/>
        <v>9</v>
      </c>
    </row>
    <row r="2633" spans="1:6" x14ac:dyDescent="0.25">
      <c r="A2633" s="8" t="s">
        <v>4</v>
      </c>
      <c r="B2633" s="8">
        <v>91352</v>
      </c>
      <c r="C2633" s="8">
        <v>3.472</v>
      </c>
      <c r="D2633" s="9">
        <v>41530</v>
      </c>
      <c r="E2633" s="8">
        <f t="shared" si="82"/>
        <v>2013</v>
      </c>
      <c r="F2633" s="8">
        <f t="shared" si="83"/>
        <v>9</v>
      </c>
    </row>
    <row r="2634" spans="1:6" x14ac:dyDescent="0.25">
      <c r="A2634" s="8" t="s">
        <v>4</v>
      </c>
      <c r="B2634" s="8">
        <v>90045</v>
      </c>
      <c r="C2634" s="8">
        <v>7.8360000000000003</v>
      </c>
      <c r="D2634" s="9">
        <v>41528</v>
      </c>
      <c r="E2634" s="8">
        <f t="shared" si="82"/>
        <v>2013</v>
      </c>
      <c r="F2634" s="8">
        <f t="shared" si="83"/>
        <v>9</v>
      </c>
    </row>
    <row r="2635" spans="1:6" x14ac:dyDescent="0.25">
      <c r="A2635" s="8" t="s">
        <v>4</v>
      </c>
      <c r="B2635" s="8">
        <v>91342</v>
      </c>
      <c r="C2635" s="8">
        <v>3.7109999999999999</v>
      </c>
      <c r="D2635" s="9">
        <v>41520</v>
      </c>
      <c r="E2635" s="8">
        <f t="shared" si="82"/>
        <v>2013</v>
      </c>
      <c r="F2635" s="8">
        <f t="shared" si="83"/>
        <v>9</v>
      </c>
    </row>
    <row r="2636" spans="1:6" x14ac:dyDescent="0.25">
      <c r="A2636" s="8" t="s">
        <v>4</v>
      </c>
      <c r="B2636" s="8">
        <v>90020</v>
      </c>
      <c r="C2636" s="8">
        <v>2.129</v>
      </c>
      <c r="D2636" s="9">
        <v>41527</v>
      </c>
      <c r="E2636" s="8">
        <f t="shared" si="82"/>
        <v>2013</v>
      </c>
      <c r="F2636" s="8">
        <f t="shared" si="83"/>
        <v>9</v>
      </c>
    </row>
    <row r="2637" spans="1:6" x14ac:dyDescent="0.25">
      <c r="A2637" s="8" t="s">
        <v>4</v>
      </c>
      <c r="B2637" s="8">
        <v>90066</v>
      </c>
      <c r="C2637" s="8">
        <v>7.6319999999999997</v>
      </c>
      <c r="D2637" s="9">
        <v>41526</v>
      </c>
      <c r="E2637" s="8">
        <f t="shared" si="82"/>
        <v>2013</v>
      </c>
      <c r="F2637" s="8">
        <f t="shared" si="83"/>
        <v>9</v>
      </c>
    </row>
    <row r="2638" spans="1:6" x14ac:dyDescent="0.25">
      <c r="A2638" s="8" t="s">
        <v>4</v>
      </c>
      <c r="B2638" s="8">
        <v>91423</v>
      </c>
      <c r="C2638" s="8">
        <v>10.538</v>
      </c>
      <c r="D2638" s="9">
        <v>41534</v>
      </c>
      <c r="E2638" s="8">
        <f t="shared" si="82"/>
        <v>2013</v>
      </c>
      <c r="F2638" s="8">
        <f t="shared" si="83"/>
        <v>9</v>
      </c>
    </row>
    <row r="2639" spans="1:6" x14ac:dyDescent="0.25">
      <c r="A2639" s="8" t="s">
        <v>4</v>
      </c>
      <c r="B2639" s="8">
        <v>90042</v>
      </c>
      <c r="C2639" s="8">
        <v>1.506</v>
      </c>
      <c r="D2639" s="9">
        <v>41522</v>
      </c>
      <c r="E2639" s="8">
        <f t="shared" si="82"/>
        <v>2013</v>
      </c>
      <c r="F2639" s="8">
        <f t="shared" si="83"/>
        <v>9</v>
      </c>
    </row>
    <row r="2640" spans="1:6" x14ac:dyDescent="0.25">
      <c r="A2640" s="8" t="s">
        <v>4</v>
      </c>
      <c r="B2640" s="8">
        <v>91436</v>
      </c>
      <c r="C2640" s="8">
        <v>13.265000000000001</v>
      </c>
      <c r="D2640" s="9">
        <v>41530</v>
      </c>
      <c r="E2640" s="8">
        <f t="shared" si="82"/>
        <v>2013</v>
      </c>
      <c r="F2640" s="8">
        <f t="shared" si="83"/>
        <v>9</v>
      </c>
    </row>
    <row r="2641" spans="1:6" x14ac:dyDescent="0.25">
      <c r="A2641" s="8" t="s">
        <v>4</v>
      </c>
      <c r="B2641" s="8">
        <v>91367</v>
      </c>
      <c r="C2641" s="8">
        <v>10.218</v>
      </c>
      <c r="D2641" s="9">
        <v>41527</v>
      </c>
      <c r="E2641" s="8">
        <f t="shared" si="82"/>
        <v>2013</v>
      </c>
      <c r="F2641" s="8">
        <f t="shared" si="83"/>
        <v>9</v>
      </c>
    </row>
    <row r="2642" spans="1:6" x14ac:dyDescent="0.25">
      <c r="A2642" s="8" t="s">
        <v>4</v>
      </c>
      <c r="B2642" s="8">
        <v>91306</v>
      </c>
      <c r="C2642" s="8">
        <v>5.5640000000000001</v>
      </c>
      <c r="D2642" s="9">
        <v>41527</v>
      </c>
      <c r="E2642" s="8">
        <f t="shared" si="82"/>
        <v>2013</v>
      </c>
      <c r="F2642" s="8">
        <f t="shared" si="83"/>
        <v>9</v>
      </c>
    </row>
    <row r="2643" spans="1:6" x14ac:dyDescent="0.25">
      <c r="A2643" s="8" t="s">
        <v>4</v>
      </c>
      <c r="B2643" s="8">
        <v>91307</v>
      </c>
      <c r="C2643" s="8">
        <v>7.907</v>
      </c>
      <c r="D2643" s="9">
        <v>41520</v>
      </c>
      <c r="E2643" s="8">
        <f t="shared" si="82"/>
        <v>2013</v>
      </c>
      <c r="F2643" s="8">
        <f t="shared" si="83"/>
        <v>9</v>
      </c>
    </row>
    <row r="2644" spans="1:6" x14ac:dyDescent="0.25">
      <c r="A2644" s="8" t="s">
        <v>4</v>
      </c>
      <c r="B2644" s="8">
        <v>91356</v>
      </c>
      <c r="C2644" s="8">
        <v>3.7109999999999999</v>
      </c>
      <c r="D2644" s="9">
        <v>41536</v>
      </c>
      <c r="E2644" s="8">
        <f t="shared" si="82"/>
        <v>2013</v>
      </c>
      <c r="F2644" s="8">
        <f t="shared" si="83"/>
        <v>9</v>
      </c>
    </row>
    <row r="2645" spans="1:6" x14ac:dyDescent="0.25">
      <c r="A2645" s="8" t="s">
        <v>4</v>
      </c>
      <c r="B2645" s="8">
        <v>90064</v>
      </c>
      <c r="C2645" s="8">
        <v>9.3030000000000008</v>
      </c>
      <c r="D2645" s="9">
        <v>41523</v>
      </c>
      <c r="E2645" s="8">
        <f t="shared" si="82"/>
        <v>2013</v>
      </c>
      <c r="F2645" s="8">
        <f t="shared" si="83"/>
        <v>9</v>
      </c>
    </row>
    <row r="2646" spans="1:6" x14ac:dyDescent="0.25">
      <c r="A2646" s="8" t="s">
        <v>4</v>
      </c>
      <c r="B2646" s="8">
        <v>91343</v>
      </c>
      <c r="C2646" s="8">
        <v>4.234</v>
      </c>
      <c r="D2646" s="9">
        <v>41544</v>
      </c>
      <c r="E2646" s="8">
        <f t="shared" si="82"/>
        <v>2013</v>
      </c>
      <c r="F2646" s="8">
        <f t="shared" si="83"/>
        <v>9</v>
      </c>
    </row>
    <row r="2647" spans="1:6" x14ac:dyDescent="0.25">
      <c r="A2647" s="8" t="s">
        <v>4</v>
      </c>
      <c r="B2647" s="8">
        <v>91605</v>
      </c>
      <c r="C2647" s="8">
        <v>12.382</v>
      </c>
      <c r="D2647" s="9">
        <v>41529</v>
      </c>
      <c r="E2647" s="8">
        <f t="shared" si="82"/>
        <v>2013</v>
      </c>
      <c r="F2647" s="8">
        <f t="shared" si="83"/>
        <v>9</v>
      </c>
    </row>
    <row r="2648" spans="1:6" x14ac:dyDescent="0.25">
      <c r="A2648" s="8" t="s">
        <v>4</v>
      </c>
      <c r="B2648" s="8">
        <v>90041</v>
      </c>
      <c r="C2648" s="8">
        <v>9.1690000000000005</v>
      </c>
      <c r="D2648" s="9">
        <v>41545</v>
      </c>
      <c r="E2648" s="8">
        <f t="shared" si="82"/>
        <v>2013</v>
      </c>
      <c r="F2648" s="8">
        <f t="shared" si="83"/>
        <v>9</v>
      </c>
    </row>
    <row r="2649" spans="1:6" x14ac:dyDescent="0.25">
      <c r="A2649" s="8" t="s">
        <v>4</v>
      </c>
      <c r="B2649" s="8">
        <v>90041</v>
      </c>
      <c r="C2649" s="8">
        <v>6.7030000000000003</v>
      </c>
      <c r="D2649" s="9">
        <v>41545</v>
      </c>
      <c r="E2649" s="8">
        <f t="shared" si="82"/>
        <v>2013</v>
      </c>
      <c r="F2649" s="8">
        <f t="shared" si="83"/>
        <v>9</v>
      </c>
    </row>
    <row r="2650" spans="1:6" x14ac:dyDescent="0.25">
      <c r="A2650" s="8" t="s">
        <v>4</v>
      </c>
      <c r="B2650" s="8">
        <v>91306</v>
      </c>
      <c r="C2650" s="8">
        <v>3.58</v>
      </c>
      <c r="D2650" s="9">
        <v>41545</v>
      </c>
      <c r="E2650" s="8">
        <f t="shared" si="82"/>
        <v>2013</v>
      </c>
      <c r="F2650" s="8">
        <f t="shared" si="83"/>
        <v>9</v>
      </c>
    </row>
    <row r="2651" spans="1:6" x14ac:dyDescent="0.25">
      <c r="A2651" s="8" t="s">
        <v>4</v>
      </c>
      <c r="B2651" s="8">
        <v>91307</v>
      </c>
      <c r="C2651" s="8">
        <v>6.4530000000000003</v>
      </c>
      <c r="D2651" s="9">
        <v>41522</v>
      </c>
      <c r="E2651" s="8">
        <f t="shared" si="82"/>
        <v>2013</v>
      </c>
      <c r="F2651" s="8">
        <f t="shared" si="83"/>
        <v>9</v>
      </c>
    </row>
    <row r="2652" spans="1:6" x14ac:dyDescent="0.25">
      <c r="A2652" s="8" t="s">
        <v>4</v>
      </c>
      <c r="B2652" s="8">
        <v>90039</v>
      </c>
      <c r="C2652" s="8">
        <v>6.8470000000000004</v>
      </c>
      <c r="D2652" s="9">
        <v>41526</v>
      </c>
      <c r="E2652" s="8">
        <f t="shared" si="82"/>
        <v>2013</v>
      </c>
      <c r="F2652" s="8">
        <f t="shared" si="83"/>
        <v>9</v>
      </c>
    </row>
    <row r="2653" spans="1:6" x14ac:dyDescent="0.25">
      <c r="A2653" s="8" t="s">
        <v>4</v>
      </c>
      <c r="B2653" s="8">
        <v>90272</v>
      </c>
      <c r="C2653" s="8">
        <v>4.3019999999999996</v>
      </c>
      <c r="D2653" s="9">
        <v>41540</v>
      </c>
      <c r="E2653" s="8">
        <f t="shared" si="82"/>
        <v>2013</v>
      </c>
      <c r="F2653" s="8">
        <f t="shared" si="83"/>
        <v>9</v>
      </c>
    </row>
    <row r="2654" spans="1:6" x14ac:dyDescent="0.25">
      <c r="A2654" s="8" t="s">
        <v>4</v>
      </c>
      <c r="B2654" s="8">
        <v>91040</v>
      </c>
      <c r="C2654" s="8">
        <v>17.414000000000001</v>
      </c>
      <c r="D2654" s="9">
        <v>41544</v>
      </c>
      <c r="E2654" s="8">
        <f t="shared" si="82"/>
        <v>2013</v>
      </c>
      <c r="F2654" s="8">
        <f t="shared" si="83"/>
        <v>9</v>
      </c>
    </row>
    <row r="2655" spans="1:6" x14ac:dyDescent="0.25">
      <c r="A2655" s="8" t="s">
        <v>4</v>
      </c>
      <c r="B2655" s="8">
        <v>91342</v>
      </c>
      <c r="C2655" s="8">
        <v>7.351</v>
      </c>
      <c r="D2655" s="9">
        <v>41528</v>
      </c>
      <c r="E2655" s="8">
        <f t="shared" si="82"/>
        <v>2013</v>
      </c>
      <c r="F2655" s="8">
        <f t="shared" si="83"/>
        <v>9</v>
      </c>
    </row>
    <row r="2656" spans="1:6" x14ac:dyDescent="0.25">
      <c r="A2656" s="8" t="s">
        <v>4</v>
      </c>
      <c r="B2656" s="8">
        <v>91406</v>
      </c>
      <c r="C2656" s="8">
        <v>5.1360000000000001</v>
      </c>
      <c r="D2656" s="9">
        <v>41521</v>
      </c>
      <c r="E2656" s="8">
        <f t="shared" si="82"/>
        <v>2013</v>
      </c>
      <c r="F2656" s="8">
        <f t="shared" si="83"/>
        <v>9</v>
      </c>
    </row>
    <row r="2657" spans="1:6" x14ac:dyDescent="0.25">
      <c r="A2657" s="8" t="s">
        <v>4</v>
      </c>
      <c r="B2657" s="8">
        <v>91402</v>
      </c>
      <c r="C2657" s="8">
        <v>2.7370000000000001</v>
      </c>
      <c r="D2657" s="9">
        <v>41523</v>
      </c>
      <c r="E2657" s="8">
        <f t="shared" si="82"/>
        <v>2013</v>
      </c>
      <c r="F2657" s="8">
        <f t="shared" si="83"/>
        <v>9</v>
      </c>
    </row>
    <row r="2658" spans="1:6" x14ac:dyDescent="0.25">
      <c r="A2658" s="8" t="s">
        <v>4</v>
      </c>
      <c r="B2658" s="8">
        <v>91306</v>
      </c>
      <c r="C2658" s="8">
        <v>11.069000000000001</v>
      </c>
      <c r="D2658" s="9">
        <v>41520</v>
      </c>
      <c r="E2658" s="8">
        <f t="shared" si="82"/>
        <v>2013</v>
      </c>
      <c r="F2658" s="8">
        <f t="shared" si="83"/>
        <v>9</v>
      </c>
    </row>
    <row r="2659" spans="1:6" x14ac:dyDescent="0.25">
      <c r="A2659" s="8" t="s">
        <v>4</v>
      </c>
      <c r="B2659" s="8">
        <v>91325</v>
      </c>
      <c r="C2659" s="8">
        <v>15.539</v>
      </c>
      <c r="D2659" s="9">
        <v>41528</v>
      </c>
      <c r="E2659" s="8">
        <f t="shared" si="82"/>
        <v>2013</v>
      </c>
      <c r="F2659" s="8">
        <f t="shared" si="83"/>
        <v>9</v>
      </c>
    </row>
    <row r="2660" spans="1:6" x14ac:dyDescent="0.25">
      <c r="A2660" s="8" t="s">
        <v>4</v>
      </c>
      <c r="B2660" s="8">
        <v>90049</v>
      </c>
      <c r="C2660" s="8">
        <v>6.4169999999999998</v>
      </c>
      <c r="D2660" s="9">
        <v>41523</v>
      </c>
      <c r="E2660" s="8">
        <f t="shared" si="82"/>
        <v>2013</v>
      </c>
      <c r="F2660" s="8">
        <f t="shared" si="83"/>
        <v>9</v>
      </c>
    </row>
    <row r="2661" spans="1:6" x14ac:dyDescent="0.25">
      <c r="A2661" s="8" t="s">
        <v>4</v>
      </c>
      <c r="B2661" s="8">
        <v>91307</v>
      </c>
      <c r="C2661" s="8">
        <v>8.5579999999999998</v>
      </c>
      <c r="D2661" s="9">
        <v>41545</v>
      </c>
      <c r="E2661" s="8">
        <f t="shared" si="82"/>
        <v>2013</v>
      </c>
      <c r="F2661" s="8">
        <f t="shared" si="83"/>
        <v>9</v>
      </c>
    </row>
    <row r="2662" spans="1:6" x14ac:dyDescent="0.25">
      <c r="A2662" s="8" t="s">
        <v>4</v>
      </c>
      <c r="B2662" s="8">
        <v>90019</v>
      </c>
      <c r="C2662" s="8">
        <v>1.284</v>
      </c>
      <c r="D2662" s="9">
        <v>41541</v>
      </c>
      <c r="E2662" s="8">
        <f t="shared" si="82"/>
        <v>2013</v>
      </c>
      <c r="F2662" s="8">
        <f t="shared" si="83"/>
        <v>9</v>
      </c>
    </row>
    <row r="2663" spans="1:6" x14ac:dyDescent="0.25">
      <c r="A2663" s="8" t="s">
        <v>4</v>
      </c>
      <c r="B2663" s="8">
        <v>91335</v>
      </c>
      <c r="C2663" s="8">
        <v>5.327</v>
      </c>
      <c r="D2663" s="9">
        <v>41533</v>
      </c>
      <c r="E2663" s="8">
        <f t="shared" si="82"/>
        <v>2013</v>
      </c>
      <c r="F2663" s="8">
        <f t="shared" si="83"/>
        <v>9</v>
      </c>
    </row>
    <row r="2664" spans="1:6" x14ac:dyDescent="0.25">
      <c r="A2664" s="8" t="s">
        <v>4</v>
      </c>
      <c r="B2664" s="8">
        <v>91331</v>
      </c>
      <c r="C2664" s="8">
        <v>6.0759999999999996</v>
      </c>
      <c r="D2664" s="9">
        <v>41530</v>
      </c>
      <c r="E2664" s="8">
        <f t="shared" si="82"/>
        <v>2013</v>
      </c>
      <c r="F2664" s="8">
        <f t="shared" si="83"/>
        <v>9</v>
      </c>
    </row>
    <row r="2665" spans="1:6" x14ac:dyDescent="0.25">
      <c r="A2665" s="8" t="s">
        <v>4</v>
      </c>
      <c r="B2665" s="8">
        <v>91342</v>
      </c>
      <c r="C2665" s="8">
        <v>5.2350000000000003</v>
      </c>
      <c r="D2665" s="9">
        <v>41536</v>
      </c>
      <c r="E2665" s="8">
        <f t="shared" si="82"/>
        <v>2013</v>
      </c>
      <c r="F2665" s="8">
        <f t="shared" si="83"/>
        <v>9</v>
      </c>
    </row>
    <row r="2666" spans="1:6" x14ac:dyDescent="0.25">
      <c r="A2666" s="8" t="s">
        <v>4</v>
      </c>
      <c r="B2666" s="8">
        <v>91367</v>
      </c>
      <c r="C2666" s="8">
        <v>4.7080000000000002</v>
      </c>
      <c r="D2666" s="9">
        <v>41524</v>
      </c>
      <c r="E2666" s="8">
        <f t="shared" si="82"/>
        <v>2013</v>
      </c>
      <c r="F2666" s="8">
        <f t="shared" si="83"/>
        <v>9</v>
      </c>
    </row>
    <row r="2667" spans="1:6" x14ac:dyDescent="0.25">
      <c r="A2667" s="8" t="s">
        <v>4</v>
      </c>
      <c r="B2667" s="8">
        <v>91344</v>
      </c>
      <c r="C2667" s="8">
        <v>3.617</v>
      </c>
      <c r="D2667" s="9">
        <v>41526</v>
      </c>
      <c r="E2667" s="8">
        <f t="shared" si="82"/>
        <v>2013</v>
      </c>
      <c r="F2667" s="8">
        <f t="shared" si="83"/>
        <v>9</v>
      </c>
    </row>
    <row r="2668" spans="1:6" x14ac:dyDescent="0.25">
      <c r="A2668" s="8" t="s">
        <v>4</v>
      </c>
      <c r="B2668" s="8">
        <v>91306</v>
      </c>
      <c r="C2668" s="8">
        <v>8.9659999999999993</v>
      </c>
      <c r="D2668" s="9">
        <v>41547</v>
      </c>
      <c r="E2668" s="8">
        <f t="shared" si="82"/>
        <v>2013</v>
      </c>
      <c r="F2668" s="8">
        <f t="shared" si="83"/>
        <v>9</v>
      </c>
    </row>
    <row r="2669" spans="1:6" x14ac:dyDescent="0.25">
      <c r="A2669" s="8" t="s">
        <v>4</v>
      </c>
      <c r="B2669" s="8">
        <v>90293</v>
      </c>
      <c r="C2669" s="8">
        <v>3.367</v>
      </c>
      <c r="D2669" s="9">
        <v>41543</v>
      </c>
      <c r="E2669" s="8">
        <f t="shared" si="82"/>
        <v>2013</v>
      </c>
      <c r="F2669" s="8">
        <f t="shared" si="83"/>
        <v>9</v>
      </c>
    </row>
    <row r="2670" spans="1:6" x14ac:dyDescent="0.25">
      <c r="A2670" s="8" t="s">
        <v>4</v>
      </c>
      <c r="B2670" s="8">
        <v>91304</v>
      </c>
      <c r="C2670" s="8">
        <v>9.8219999999999992</v>
      </c>
      <c r="D2670" s="9">
        <v>41523</v>
      </c>
      <c r="E2670" s="8">
        <f t="shared" si="82"/>
        <v>2013</v>
      </c>
      <c r="F2670" s="8">
        <f t="shared" si="83"/>
        <v>9</v>
      </c>
    </row>
    <row r="2671" spans="1:6" x14ac:dyDescent="0.25">
      <c r="A2671" s="8" t="s">
        <v>4</v>
      </c>
      <c r="B2671" s="8">
        <v>91402</v>
      </c>
      <c r="C2671" s="8">
        <v>5.109</v>
      </c>
      <c r="D2671" s="9">
        <v>41530</v>
      </c>
      <c r="E2671" s="8">
        <f t="shared" si="82"/>
        <v>2013</v>
      </c>
      <c r="F2671" s="8">
        <f t="shared" si="83"/>
        <v>9</v>
      </c>
    </row>
    <row r="2672" spans="1:6" x14ac:dyDescent="0.25">
      <c r="A2672" s="8" t="s">
        <v>4</v>
      </c>
      <c r="B2672" s="8">
        <v>91306</v>
      </c>
      <c r="C2672" s="8">
        <v>9.1219999999999999</v>
      </c>
      <c r="D2672" s="9">
        <v>41535</v>
      </c>
      <c r="E2672" s="8">
        <f t="shared" si="82"/>
        <v>2013</v>
      </c>
      <c r="F2672" s="8">
        <f t="shared" si="83"/>
        <v>9</v>
      </c>
    </row>
    <row r="2673" spans="1:6" x14ac:dyDescent="0.25">
      <c r="A2673" s="8" t="s">
        <v>4</v>
      </c>
      <c r="B2673" s="8">
        <v>91342</v>
      </c>
      <c r="C2673" s="8">
        <v>6.5270000000000001</v>
      </c>
      <c r="D2673" s="9">
        <v>41522</v>
      </c>
      <c r="E2673" s="8">
        <f t="shared" si="82"/>
        <v>2013</v>
      </c>
      <c r="F2673" s="8">
        <f t="shared" si="83"/>
        <v>9</v>
      </c>
    </row>
    <row r="2674" spans="1:6" x14ac:dyDescent="0.25">
      <c r="A2674" s="8" t="s">
        <v>4</v>
      </c>
      <c r="B2674" s="8">
        <v>90049</v>
      </c>
      <c r="C2674" s="8">
        <v>8.1020000000000003</v>
      </c>
      <c r="D2674" s="9">
        <v>41541</v>
      </c>
      <c r="E2674" s="8">
        <f t="shared" si="82"/>
        <v>2013</v>
      </c>
      <c r="F2674" s="8">
        <f t="shared" si="83"/>
        <v>9</v>
      </c>
    </row>
    <row r="2675" spans="1:6" x14ac:dyDescent="0.25">
      <c r="A2675" s="8" t="s">
        <v>4</v>
      </c>
      <c r="B2675" s="8">
        <v>91356</v>
      </c>
      <c r="C2675" s="8">
        <v>7.5279999999999996</v>
      </c>
      <c r="D2675" s="9">
        <v>41522</v>
      </c>
      <c r="E2675" s="8">
        <f t="shared" si="82"/>
        <v>2013</v>
      </c>
      <c r="F2675" s="8">
        <f t="shared" si="83"/>
        <v>9</v>
      </c>
    </row>
    <row r="2676" spans="1:6" x14ac:dyDescent="0.25">
      <c r="A2676" s="8" t="s">
        <v>4</v>
      </c>
      <c r="B2676" s="8">
        <v>90049</v>
      </c>
      <c r="C2676" s="8">
        <v>9.3170000000000002</v>
      </c>
      <c r="D2676" s="9">
        <v>41543</v>
      </c>
      <c r="E2676" s="8">
        <f t="shared" si="82"/>
        <v>2013</v>
      </c>
      <c r="F2676" s="8">
        <f t="shared" si="83"/>
        <v>9</v>
      </c>
    </row>
    <row r="2677" spans="1:6" x14ac:dyDescent="0.25">
      <c r="A2677" s="8" t="s">
        <v>4</v>
      </c>
      <c r="B2677" s="8">
        <v>91325</v>
      </c>
      <c r="C2677" s="8">
        <v>1.956</v>
      </c>
      <c r="D2677" s="9">
        <v>41540</v>
      </c>
      <c r="E2677" s="8">
        <f t="shared" si="82"/>
        <v>2013</v>
      </c>
      <c r="F2677" s="8">
        <f t="shared" si="83"/>
        <v>9</v>
      </c>
    </row>
    <row r="2678" spans="1:6" x14ac:dyDescent="0.25">
      <c r="A2678" s="8" t="s">
        <v>4</v>
      </c>
      <c r="B2678" s="8">
        <v>91324</v>
      </c>
      <c r="C2678" s="8">
        <v>5.8449999999999998</v>
      </c>
      <c r="D2678" s="9">
        <v>41530</v>
      </c>
      <c r="E2678" s="8">
        <f t="shared" si="82"/>
        <v>2013</v>
      </c>
      <c r="F2678" s="8">
        <f t="shared" si="83"/>
        <v>9</v>
      </c>
    </row>
    <row r="2679" spans="1:6" x14ac:dyDescent="0.25">
      <c r="A2679" s="8" t="s">
        <v>4</v>
      </c>
      <c r="B2679" s="8">
        <v>91311</v>
      </c>
      <c r="C2679" s="8">
        <v>6.3330000000000002</v>
      </c>
      <c r="D2679" s="9">
        <v>41528</v>
      </c>
      <c r="E2679" s="8">
        <f t="shared" si="82"/>
        <v>2013</v>
      </c>
      <c r="F2679" s="8">
        <f t="shared" si="83"/>
        <v>9</v>
      </c>
    </row>
    <row r="2680" spans="1:6" x14ac:dyDescent="0.25">
      <c r="A2680" s="8" t="s">
        <v>4</v>
      </c>
      <c r="B2680" s="8">
        <v>91324</v>
      </c>
      <c r="C2680" s="8">
        <v>11.005000000000001</v>
      </c>
      <c r="D2680" s="9">
        <v>41542</v>
      </c>
      <c r="E2680" s="8">
        <f t="shared" si="82"/>
        <v>2013</v>
      </c>
      <c r="F2680" s="8">
        <f t="shared" si="83"/>
        <v>9</v>
      </c>
    </row>
    <row r="2681" spans="1:6" x14ac:dyDescent="0.25">
      <c r="A2681" s="8" t="s">
        <v>4</v>
      </c>
      <c r="B2681" s="8">
        <v>90035</v>
      </c>
      <c r="C2681" s="8">
        <v>1.875</v>
      </c>
      <c r="D2681" s="9">
        <v>41520</v>
      </c>
      <c r="E2681" s="8">
        <f t="shared" si="82"/>
        <v>2013</v>
      </c>
      <c r="F2681" s="8">
        <f t="shared" si="83"/>
        <v>9</v>
      </c>
    </row>
    <row r="2682" spans="1:6" x14ac:dyDescent="0.25">
      <c r="A2682" s="8" t="s">
        <v>4</v>
      </c>
      <c r="B2682" s="8">
        <v>91342</v>
      </c>
      <c r="C2682" s="8">
        <v>2.581</v>
      </c>
      <c r="D2682" s="9">
        <v>41526</v>
      </c>
      <c r="E2682" s="8">
        <f t="shared" si="82"/>
        <v>2013</v>
      </c>
      <c r="F2682" s="8">
        <f t="shared" si="83"/>
        <v>9</v>
      </c>
    </row>
    <row r="2683" spans="1:6" x14ac:dyDescent="0.25">
      <c r="A2683" s="8" t="s">
        <v>4</v>
      </c>
      <c r="B2683" s="8">
        <v>91367</v>
      </c>
      <c r="C2683" s="8">
        <v>4.2329999999999997</v>
      </c>
      <c r="D2683" s="9">
        <v>41524</v>
      </c>
      <c r="E2683" s="8">
        <f t="shared" si="82"/>
        <v>2013</v>
      </c>
      <c r="F2683" s="8">
        <f t="shared" si="83"/>
        <v>9</v>
      </c>
    </row>
    <row r="2684" spans="1:6" x14ac:dyDescent="0.25">
      <c r="A2684" s="8" t="s">
        <v>4</v>
      </c>
      <c r="B2684" s="8">
        <v>91316</v>
      </c>
      <c r="C2684" s="8">
        <v>3.8519999999999999</v>
      </c>
      <c r="D2684" s="9">
        <v>41538</v>
      </c>
      <c r="E2684" s="8">
        <f t="shared" si="82"/>
        <v>2013</v>
      </c>
      <c r="F2684" s="8">
        <f t="shared" si="83"/>
        <v>9</v>
      </c>
    </row>
    <row r="2685" spans="1:6" x14ac:dyDescent="0.25">
      <c r="A2685" s="8" t="s">
        <v>4</v>
      </c>
      <c r="B2685" s="8">
        <v>91344</v>
      </c>
      <c r="C2685" s="8">
        <v>5.835</v>
      </c>
      <c r="D2685" s="9">
        <v>41530</v>
      </c>
      <c r="E2685" s="8">
        <f t="shared" si="82"/>
        <v>2013</v>
      </c>
      <c r="F2685" s="8">
        <f t="shared" si="83"/>
        <v>9</v>
      </c>
    </row>
    <row r="2686" spans="1:6" x14ac:dyDescent="0.25">
      <c r="A2686" s="8" t="s">
        <v>4</v>
      </c>
      <c r="B2686" s="8">
        <v>91343</v>
      </c>
      <c r="C2686" s="8">
        <v>4.3470000000000004</v>
      </c>
      <c r="D2686" s="9">
        <v>41522</v>
      </c>
      <c r="E2686" s="8">
        <f t="shared" si="82"/>
        <v>2013</v>
      </c>
      <c r="F2686" s="8">
        <f t="shared" si="83"/>
        <v>9</v>
      </c>
    </row>
    <row r="2687" spans="1:6" x14ac:dyDescent="0.25">
      <c r="A2687" s="8" t="s">
        <v>4</v>
      </c>
      <c r="B2687" s="8">
        <v>91356</v>
      </c>
      <c r="C2687" s="8">
        <v>5.2160000000000002</v>
      </c>
      <c r="D2687" s="9">
        <v>41524</v>
      </c>
      <c r="E2687" s="8">
        <f t="shared" si="82"/>
        <v>2013</v>
      </c>
      <c r="F2687" s="8">
        <f t="shared" si="83"/>
        <v>9</v>
      </c>
    </row>
    <row r="2688" spans="1:6" x14ac:dyDescent="0.25">
      <c r="A2688" s="8" t="s">
        <v>4</v>
      </c>
      <c r="B2688" s="8">
        <v>91367</v>
      </c>
      <c r="C2688" s="8">
        <v>3.9119999999999999</v>
      </c>
      <c r="D2688" s="9">
        <v>41531</v>
      </c>
      <c r="E2688" s="8">
        <f t="shared" si="82"/>
        <v>2013</v>
      </c>
      <c r="F2688" s="8">
        <f t="shared" si="83"/>
        <v>9</v>
      </c>
    </row>
    <row r="2689" spans="1:6" x14ac:dyDescent="0.25">
      <c r="A2689" s="8" t="s">
        <v>4</v>
      </c>
      <c r="B2689" s="8">
        <v>91344</v>
      </c>
      <c r="C2689" s="8">
        <v>7.7030000000000003</v>
      </c>
      <c r="D2689" s="9">
        <v>41543</v>
      </c>
      <c r="E2689" s="8">
        <f t="shared" si="82"/>
        <v>2013</v>
      </c>
      <c r="F2689" s="8">
        <f t="shared" si="83"/>
        <v>9</v>
      </c>
    </row>
    <row r="2690" spans="1:6" x14ac:dyDescent="0.25">
      <c r="A2690" s="8" t="s">
        <v>4</v>
      </c>
      <c r="B2690" s="8">
        <v>91344</v>
      </c>
      <c r="C2690" s="8">
        <v>3.5920000000000001</v>
      </c>
      <c r="D2690" s="9">
        <v>41523</v>
      </c>
      <c r="E2690" s="8">
        <f t="shared" ref="E2690:E2753" si="84">YEAR(D2690)</f>
        <v>2013</v>
      </c>
      <c r="F2690" s="8">
        <f t="shared" ref="F2690:F2753" si="85">MONTH(D2690)</f>
        <v>9</v>
      </c>
    </row>
    <row r="2691" spans="1:6" x14ac:dyDescent="0.25">
      <c r="A2691" s="8" t="s">
        <v>4</v>
      </c>
      <c r="B2691" s="8">
        <v>91367</v>
      </c>
      <c r="C2691" s="8">
        <v>5.181</v>
      </c>
      <c r="D2691" s="9">
        <v>41520</v>
      </c>
      <c r="E2691" s="8">
        <f t="shared" si="84"/>
        <v>2013</v>
      </c>
      <c r="F2691" s="8">
        <f t="shared" si="85"/>
        <v>9</v>
      </c>
    </row>
    <row r="2692" spans="1:6" x14ac:dyDescent="0.25">
      <c r="A2692" s="8" t="s">
        <v>4</v>
      </c>
      <c r="B2692" s="8">
        <v>91342</v>
      </c>
      <c r="C2692" s="8">
        <v>3.472</v>
      </c>
      <c r="D2692" s="9">
        <v>41534</v>
      </c>
      <c r="E2692" s="8">
        <f t="shared" si="84"/>
        <v>2013</v>
      </c>
      <c r="F2692" s="8">
        <f t="shared" si="85"/>
        <v>9</v>
      </c>
    </row>
    <row r="2693" spans="1:6" x14ac:dyDescent="0.25">
      <c r="A2693" s="8" t="s">
        <v>4</v>
      </c>
      <c r="B2693" s="8">
        <v>91324</v>
      </c>
      <c r="C2693" s="8">
        <v>4.3019999999999996</v>
      </c>
      <c r="D2693" s="9">
        <v>41521</v>
      </c>
      <c r="E2693" s="8">
        <f t="shared" si="84"/>
        <v>2013</v>
      </c>
      <c r="F2693" s="8">
        <f t="shared" si="85"/>
        <v>9</v>
      </c>
    </row>
    <row r="2694" spans="1:6" x14ac:dyDescent="0.25">
      <c r="A2694" s="8" t="s">
        <v>4</v>
      </c>
      <c r="B2694" s="8">
        <v>91364</v>
      </c>
      <c r="C2694" s="8">
        <v>11.513</v>
      </c>
      <c r="D2694" s="9">
        <v>41530</v>
      </c>
      <c r="E2694" s="8">
        <f t="shared" si="84"/>
        <v>2013</v>
      </c>
      <c r="F2694" s="8">
        <f t="shared" si="85"/>
        <v>9</v>
      </c>
    </row>
    <row r="2695" spans="1:6" x14ac:dyDescent="0.25">
      <c r="A2695" s="8" t="s">
        <v>4</v>
      </c>
      <c r="B2695" s="8">
        <v>91342</v>
      </c>
      <c r="C2695" s="8">
        <v>1.786</v>
      </c>
      <c r="D2695" s="9">
        <v>41529</v>
      </c>
      <c r="E2695" s="8">
        <f t="shared" si="84"/>
        <v>2013</v>
      </c>
      <c r="F2695" s="8">
        <f t="shared" si="85"/>
        <v>9</v>
      </c>
    </row>
    <row r="2696" spans="1:6" x14ac:dyDescent="0.25">
      <c r="A2696" s="8" t="s">
        <v>4</v>
      </c>
      <c r="B2696" s="8">
        <v>91436</v>
      </c>
      <c r="C2696" s="8">
        <v>6.944</v>
      </c>
      <c r="D2696" s="9">
        <v>41528</v>
      </c>
      <c r="E2696" s="8">
        <f t="shared" si="84"/>
        <v>2013</v>
      </c>
      <c r="F2696" s="8">
        <f t="shared" si="85"/>
        <v>9</v>
      </c>
    </row>
    <row r="2697" spans="1:6" x14ac:dyDescent="0.25">
      <c r="A2697" s="8" t="s">
        <v>4</v>
      </c>
      <c r="B2697" s="8">
        <v>91406</v>
      </c>
      <c r="C2697" s="8">
        <v>2.8929999999999998</v>
      </c>
      <c r="D2697" s="9">
        <v>41538</v>
      </c>
      <c r="E2697" s="8">
        <f t="shared" si="84"/>
        <v>2013</v>
      </c>
      <c r="F2697" s="8">
        <f t="shared" si="85"/>
        <v>9</v>
      </c>
    </row>
    <row r="2698" spans="1:6" x14ac:dyDescent="0.25">
      <c r="A2698" s="8" t="s">
        <v>4</v>
      </c>
      <c r="B2698" s="8">
        <v>91343</v>
      </c>
      <c r="C2698" s="8">
        <v>5.7080000000000002</v>
      </c>
      <c r="D2698" s="9">
        <v>41529</v>
      </c>
      <c r="E2698" s="8">
        <f t="shared" si="84"/>
        <v>2013</v>
      </c>
      <c r="F2698" s="8">
        <f t="shared" si="85"/>
        <v>9</v>
      </c>
    </row>
    <row r="2699" spans="1:6" x14ac:dyDescent="0.25">
      <c r="A2699" s="8" t="s">
        <v>4</v>
      </c>
      <c r="B2699" s="8">
        <v>91342</v>
      </c>
      <c r="C2699" s="8">
        <v>1.786</v>
      </c>
      <c r="D2699" s="9">
        <v>41521</v>
      </c>
      <c r="E2699" s="8">
        <f t="shared" si="84"/>
        <v>2013</v>
      </c>
      <c r="F2699" s="8">
        <f t="shared" si="85"/>
        <v>9</v>
      </c>
    </row>
    <row r="2700" spans="1:6" x14ac:dyDescent="0.25">
      <c r="A2700" s="8" t="s">
        <v>4</v>
      </c>
      <c r="B2700" s="8">
        <v>91324</v>
      </c>
      <c r="C2700" s="8">
        <v>7.7930000000000001</v>
      </c>
      <c r="D2700" s="9">
        <v>41527</v>
      </c>
      <c r="E2700" s="8">
        <f t="shared" si="84"/>
        <v>2013</v>
      </c>
      <c r="F2700" s="8">
        <f t="shared" si="85"/>
        <v>9</v>
      </c>
    </row>
    <row r="2701" spans="1:6" x14ac:dyDescent="0.25">
      <c r="A2701" s="8" t="s">
        <v>4</v>
      </c>
      <c r="B2701" s="8">
        <v>91343</v>
      </c>
      <c r="C2701" s="8">
        <v>4.3179999999999996</v>
      </c>
      <c r="D2701" s="9">
        <v>41522</v>
      </c>
      <c r="E2701" s="8">
        <f t="shared" si="84"/>
        <v>2013</v>
      </c>
      <c r="F2701" s="8">
        <f t="shared" si="85"/>
        <v>9</v>
      </c>
    </row>
    <row r="2702" spans="1:6" x14ac:dyDescent="0.25">
      <c r="A2702" s="8" t="s">
        <v>4</v>
      </c>
      <c r="B2702" s="8">
        <v>91331</v>
      </c>
      <c r="C2702" s="8">
        <v>5.8170000000000002</v>
      </c>
      <c r="D2702" s="9">
        <v>41543</v>
      </c>
      <c r="E2702" s="8">
        <f t="shared" si="84"/>
        <v>2013</v>
      </c>
      <c r="F2702" s="8">
        <f t="shared" si="85"/>
        <v>9</v>
      </c>
    </row>
    <row r="2703" spans="1:6" x14ac:dyDescent="0.25">
      <c r="A2703" s="8" t="s">
        <v>4</v>
      </c>
      <c r="B2703" s="8">
        <v>91342</v>
      </c>
      <c r="C2703" s="8">
        <v>8.2579999999999991</v>
      </c>
      <c r="D2703" s="9">
        <v>41524</v>
      </c>
      <c r="E2703" s="8">
        <f t="shared" si="84"/>
        <v>2013</v>
      </c>
      <c r="F2703" s="8">
        <f t="shared" si="85"/>
        <v>9</v>
      </c>
    </row>
    <row r="2704" spans="1:6" x14ac:dyDescent="0.25">
      <c r="A2704" s="8" t="s">
        <v>4</v>
      </c>
      <c r="B2704" s="8">
        <v>91311</v>
      </c>
      <c r="C2704" s="8">
        <v>8.0589999999999993</v>
      </c>
      <c r="D2704" s="9">
        <v>41537</v>
      </c>
      <c r="E2704" s="8">
        <f t="shared" si="84"/>
        <v>2013</v>
      </c>
      <c r="F2704" s="8">
        <f t="shared" si="85"/>
        <v>9</v>
      </c>
    </row>
    <row r="2705" spans="1:6" x14ac:dyDescent="0.25">
      <c r="A2705" s="8" t="s">
        <v>4</v>
      </c>
      <c r="B2705" s="8">
        <v>91367</v>
      </c>
      <c r="C2705" s="8">
        <v>6.891</v>
      </c>
      <c r="D2705" s="9">
        <v>41538</v>
      </c>
      <c r="E2705" s="8">
        <f t="shared" si="84"/>
        <v>2013</v>
      </c>
      <c r="F2705" s="8">
        <f t="shared" si="85"/>
        <v>9</v>
      </c>
    </row>
    <row r="2706" spans="1:6" x14ac:dyDescent="0.25">
      <c r="A2706" s="8" t="s">
        <v>4</v>
      </c>
      <c r="B2706" s="8">
        <v>90034</v>
      </c>
      <c r="C2706" s="8">
        <v>4.3680000000000003</v>
      </c>
      <c r="D2706" s="9">
        <v>41538</v>
      </c>
      <c r="E2706" s="8">
        <f t="shared" si="84"/>
        <v>2013</v>
      </c>
      <c r="F2706" s="8">
        <f t="shared" si="85"/>
        <v>9</v>
      </c>
    </row>
    <row r="2707" spans="1:6" x14ac:dyDescent="0.25">
      <c r="A2707" s="8" t="s">
        <v>4</v>
      </c>
      <c r="B2707" s="8">
        <v>90024</v>
      </c>
      <c r="C2707" s="8">
        <v>5.3150000000000004</v>
      </c>
      <c r="D2707" s="9">
        <v>41544</v>
      </c>
      <c r="E2707" s="8">
        <f t="shared" si="84"/>
        <v>2013</v>
      </c>
      <c r="F2707" s="8">
        <f t="shared" si="85"/>
        <v>9</v>
      </c>
    </row>
    <row r="2708" spans="1:6" x14ac:dyDescent="0.25">
      <c r="A2708" s="8" t="s">
        <v>4</v>
      </c>
      <c r="B2708" s="8">
        <v>91335</v>
      </c>
      <c r="C2708" s="8">
        <v>10.646000000000001</v>
      </c>
      <c r="D2708" s="9">
        <v>41526</v>
      </c>
      <c r="E2708" s="8">
        <f t="shared" si="84"/>
        <v>2013</v>
      </c>
      <c r="F2708" s="8">
        <f t="shared" si="85"/>
        <v>9</v>
      </c>
    </row>
    <row r="2709" spans="1:6" x14ac:dyDescent="0.25">
      <c r="A2709" s="8" t="s">
        <v>4</v>
      </c>
      <c r="B2709" s="8">
        <v>91307</v>
      </c>
      <c r="C2709" s="8">
        <v>8.3219999999999992</v>
      </c>
      <c r="D2709" s="9">
        <v>41527</v>
      </c>
      <c r="E2709" s="8">
        <f t="shared" si="84"/>
        <v>2013</v>
      </c>
      <c r="F2709" s="8">
        <f t="shared" si="85"/>
        <v>9</v>
      </c>
    </row>
    <row r="2710" spans="1:6" x14ac:dyDescent="0.25">
      <c r="A2710" s="8" t="s">
        <v>4</v>
      </c>
      <c r="B2710" s="8">
        <v>91367</v>
      </c>
      <c r="C2710" s="8">
        <v>5.181</v>
      </c>
      <c r="D2710" s="9">
        <v>41534</v>
      </c>
      <c r="E2710" s="8">
        <f t="shared" si="84"/>
        <v>2013</v>
      </c>
      <c r="F2710" s="8">
        <f t="shared" si="85"/>
        <v>9</v>
      </c>
    </row>
    <row r="2711" spans="1:6" x14ac:dyDescent="0.25">
      <c r="A2711" s="8" t="s">
        <v>4</v>
      </c>
      <c r="B2711" s="8">
        <v>91311</v>
      </c>
      <c r="C2711" s="8">
        <v>8.6140000000000008</v>
      </c>
      <c r="D2711" s="9">
        <v>41533</v>
      </c>
      <c r="E2711" s="8">
        <f t="shared" si="84"/>
        <v>2013</v>
      </c>
      <c r="F2711" s="8">
        <f t="shared" si="85"/>
        <v>9</v>
      </c>
    </row>
    <row r="2712" spans="1:6" x14ac:dyDescent="0.25">
      <c r="A2712" s="8" t="s">
        <v>4</v>
      </c>
      <c r="B2712" s="8">
        <v>91042</v>
      </c>
      <c r="C2712" s="8">
        <v>4.7519999999999998</v>
      </c>
      <c r="D2712" s="9">
        <v>41531</v>
      </c>
      <c r="E2712" s="8">
        <f t="shared" si="84"/>
        <v>2013</v>
      </c>
      <c r="F2712" s="8">
        <f t="shared" si="85"/>
        <v>9</v>
      </c>
    </row>
    <row r="2713" spans="1:6" x14ac:dyDescent="0.25">
      <c r="A2713" s="8" t="s">
        <v>4</v>
      </c>
      <c r="B2713" s="8">
        <v>91605</v>
      </c>
      <c r="C2713" s="8">
        <v>2.8929999999999998</v>
      </c>
      <c r="D2713" s="9">
        <v>41522</v>
      </c>
      <c r="E2713" s="8">
        <f t="shared" si="84"/>
        <v>2013</v>
      </c>
      <c r="F2713" s="8">
        <f t="shared" si="85"/>
        <v>9</v>
      </c>
    </row>
    <row r="2714" spans="1:6" x14ac:dyDescent="0.25">
      <c r="A2714" s="8" t="s">
        <v>4</v>
      </c>
      <c r="B2714" s="8">
        <v>90077</v>
      </c>
      <c r="C2714" s="8">
        <v>6.1740000000000004</v>
      </c>
      <c r="D2714" s="9">
        <v>41528</v>
      </c>
      <c r="E2714" s="8">
        <f t="shared" si="84"/>
        <v>2013</v>
      </c>
      <c r="F2714" s="8">
        <f t="shared" si="85"/>
        <v>9</v>
      </c>
    </row>
    <row r="2715" spans="1:6" x14ac:dyDescent="0.25">
      <c r="A2715" s="8" t="s">
        <v>4</v>
      </c>
      <c r="B2715" s="8">
        <v>91307</v>
      </c>
      <c r="C2715" s="8">
        <v>11.098000000000001</v>
      </c>
      <c r="D2715" s="9">
        <v>41547</v>
      </c>
      <c r="E2715" s="8">
        <f t="shared" si="84"/>
        <v>2013</v>
      </c>
      <c r="F2715" s="8">
        <f t="shared" si="85"/>
        <v>9</v>
      </c>
    </row>
    <row r="2716" spans="1:6" x14ac:dyDescent="0.25">
      <c r="A2716" s="8" t="s">
        <v>4</v>
      </c>
      <c r="B2716" s="8">
        <v>91307</v>
      </c>
      <c r="C2716" s="8">
        <v>8.9559999999999995</v>
      </c>
      <c r="D2716" s="9">
        <v>41528</v>
      </c>
      <c r="E2716" s="8">
        <f t="shared" si="84"/>
        <v>2013</v>
      </c>
      <c r="F2716" s="8">
        <f t="shared" si="85"/>
        <v>9</v>
      </c>
    </row>
    <row r="2717" spans="1:6" x14ac:dyDescent="0.25">
      <c r="A2717" s="8" t="s">
        <v>4</v>
      </c>
      <c r="B2717" s="8">
        <v>91307</v>
      </c>
      <c r="C2717" s="8">
        <v>7.181</v>
      </c>
      <c r="D2717" s="9">
        <v>41538</v>
      </c>
      <c r="E2717" s="8">
        <f t="shared" si="84"/>
        <v>2013</v>
      </c>
      <c r="F2717" s="8">
        <f t="shared" si="85"/>
        <v>9</v>
      </c>
    </row>
    <row r="2718" spans="1:6" x14ac:dyDescent="0.25">
      <c r="A2718" s="8" t="s">
        <v>4</v>
      </c>
      <c r="B2718" s="8">
        <v>91307</v>
      </c>
      <c r="C2718" s="8">
        <v>10.157999999999999</v>
      </c>
      <c r="D2718" s="9">
        <v>41544</v>
      </c>
      <c r="E2718" s="8">
        <f t="shared" si="84"/>
        <v>2013</v>
      </c>
      <c r="F2718" s="8">
        <f t="shared" si="85"/>
        <v>9</v>
      </c>
    </row>
    <row r="2719" spans="1:6" x14ac:dyDescent="0.25">
      <c r="A2719" s="8" t="s">
        <v>4</v>
      </c>
      <c r="B2719" s="8">
        <v>90272</v>
      </c>
      <c r="C2719" s="8">
        <v>6.3280000000000003</v>
      </c>
      <c r="D2719" s="9">
        <v>41540</v>
      </c>
      <c r="E2719" s="8">
        <f t="shared" si="84"/>
        <v>2013</v>
      </c>
      <c r="F2719" s="8">
        <f t="shared" si="85"/>
        <v>9</v>
      </c>
    </row>
    <row r="2720" spans="1:6" x14ac:dyDescent="0.25">
      <c r="A2720" s="8" t="s">
        <v>4</v>
      </c>
      <c r="B2720" s="8">
        <v>91403</v>
      </c>
      <c r="C2720" s="8">
        <v>7.6029999999999998</v>
      </c>
      <c r="D2720" s="9">
        <v>41521</v>
      </c>
      <c r="E2720" s="8">
        <f t="shared" si="84"/>
        <v>2013</v>
      </c>
      <c r="F2720" s="8">
        <f t="shared" si="85"/>
        <v>9</v>
      </c>
    </row>
    <row r="2721" spans="1:6" x14ac:dyDescent="0.25">
      <c r="A2721" s="8" t="s">
        <v>4</v>
      </c>
      <c r="B2721" s="8">
        <v>90041</v>
      </c>
      <c r="C2721" s="8">
        <v>5.2169999999999996</v>
      </c>
      <c r="D2721" s="9">
        <v>41544</v>
      </c>
      <c r="E2721" s="8">
        <f t="shared" si="84"/>
        <v>2013</v>
      </c>
      <c r="F2721" s="8">
        <f t="shared" si="85"/>
        <v>9</v>
      </c>
    </row>
    <row r="2722" spans="1:6" x14ac:dyDescent="0.25">
      <c r="A2722" s="8" t="s">
        <v>4</v>
      </c>
      <c r="B2722" s="8">
        <v>91303</v>
      </c>
      <c r="C2722" s="8">
        <v>5.181</v>
      </c>
      <c r="D2722" s="9">
        <v>41521</v>
      </c>
      <c r="E2722" s="8">
        <f t="shared" si="84"/>
        <v>2013</v>
      </c>
      <c r="F2722" s="8">
        <f t="shared" si="85"/>
        <v>9</v>
      </c>
    </row>
    <row r="2723" spans="1:6" x14ac:dyDescent="0.25">
      <c r="A2723" s="8" t="s">
        <v>4</v>
      </c>
      <c r="B2723" s="8">
        <v>91604</v>
      </c>
      <c r="C2723" s="8">
        <v>5.8970000000000002</v>
      </c>
      <c r="D2723" s="9">
        <v>41521</v>
      </c>
      <c r="E2723" s="8">
        <f t="shared" si="84"/>
        <v>2013</v>
      </c>
      <c r="F2723" s="8">
        <f t="shared" si="85"/>
        <v>9</v>
      </c>
    </row>
    <row r="2724" spans="1:6" x14ac:dyDescent="0.25">
      <c r="A2724" s="8" t="s">
        <v>4</v>
      </c>
      <c r="B2724" s="8">
        <v>90041</v>
      </c>
      <c r="C2724" s="8">
        <v>4.0659999999999998</v>
      </c>
      <c r="D2724" s="9">
        <v>41538</v>
      </c>
      <c r="E2724" s="8">
        <f t="shared" si="84"/>
        <v>2013</v>
      </c>
      <c r="F2724" s="8">
        <f t="shared" si="85"/>
        <v>9</v>
      </c>
    </row>
    <row r="2725" spans="1:6" x14ac:dyDescent="0.25">
      <c r="A2725" s="8" t="s">
        <v>4</v>
      </c>
      <c r="B2725" s="8">
        <v>90049</v>
      </c>
      <c r="C2725" s="8">
        <v>15.327</v>
      </c>
      <c r="D2725" s="9">
        <v>41528</v>
      </c>
      <c r="E2725" s="8">
        <f t="shared" si="84"/>
        <v>2013</v>
      </c>
      <c r="F2725" s="8">
        <f t="shared" si="85"/>
        <v>9</v>
      </c>
    </row>
    <row r="2726" spans="1:6" x14ac:dyDescent="0.25">
      <c r="A2726" s="8" t="s">
        <v>4</v>
      </c>
      <c r="B2726" s="8">
        <v>90272</v>
      </c>
      <c r="C2726" s="8">
        <v>6.617</v>
      </c>
      <c r="D2726" s="9">
        <v>41541</v>
      </c>
      <c r="E2726" s="8">
        <f t="shared" si="84"/>
        <v>2013</v>
      </c>
      <c r="F2726" s="8">
        <f t="shared" si="85"/>
        <v>9</v>
      </c>
    </row>
    <row r="2727" spans="1:6" x14ac:dyDescent="0.25">
      <c r="A2727" s="8" t="s">
        <v>4</v>
      </c>
      <c r="B2727" s="8">
        <v>91406</v>
      </c>
      <c r="C2727" s="8">
        <v>6.3529999999999998</v>
      </c>
      <c r="D2727" s="9">
        <v>41526</v>
      </c>
      <c r="E2727" s="8">
        <f t="shared" si="84"/>
        <v>2013</v>
      </c>
      <c r="F2727" s="8">
        <f t="shared" si="85"/>
        <v>9</v>
      </c>
    </row>
    <row r="2728" spans="1:6" x14ac:dyDescent="0.25">
      <c r="A2728" s="8" t="s">
        <v>4</v>
      </c>
      <c r="B2728" s="8">
        <v>91307</v>
      </c>
      <c r="C2728" s="8">
        <v>4.2549999999999999</v>
      </c>
      <c r="D2728" s="9">
        <v>41538</v>
      </c>
      <c r="E2728" s="8">
        <f t="shared" si="84"/>
        <v>2013</v>
      </c>
      <c r="F2728" s="8">
        <f t="shared" si="85"/>
        <v>9</v>
      </c>
    </row>
    <row r="2729" spans="1:6" x14ac:dyDescent="0.25">
      <c r="A2729" s="8" t="s">
        <v>4</v>
      </c>
      <c r="B2729" s="8">
        <v>91356</v>
      </c>
      <c r="C2729" s="8">
        <v>3.96</v>
      </c>
      <c r="D2729" s="9">
        <v>41522</v>
      </c>
      <c r="E2729" s="8">
        <f t="shared" si="84"/>
        <v>2013</v>
      </c>
      <c r="F2729" s="8">
        <f t="shared" si="85"/>
        <v>9</v>
      </c>
    </row>
    <row r="2730" spans="1:6" x14ac:dyDescent="0.25">
      <c r="A2730" s="8" t="s">
        <v>4</v>
      </c>
      <c r="B2730" s="8">
        <v>90731</v>
      </c>
      <c r="C2730" s="8">
        <v>2.5680000000000001</v>
      </c>
      <c r="D2730" s="9">
        <v>41531</v>
      </c>
      <c r="E2730" s="8">
        <f t="shared" si="84"/>
        <v>2013</v>
      </c>
      <c r="F2730" s="8">
        <f t="shared" si="85"/>
        <v>9</v>
      </c>
    </row>
    <row r="2731" spans="1:6" x14ac:dyDescent="0.25">
      <c r="A2731" s="8" t="s">
        <v>4</v>
      </c>
      <c r="B2731" s="8">
        <v>91352</v>
      </c>
      <c r="C2731" s="8">
        <v>8.1210000000000004</v>
      </c>
      <c r="D2731" s="9">
        <v>41524</v>
      </c>
      <c r="E2731" s="8">
        <f t="shared" si="84"/>
        <v>2013</v>
      </c>
      <c r="F2731" s="8">
        <f t="shared" si="85"/>
        <v>9</v>
      </c>
    </row>
    <row r="2732" spans="1:6" x14ac:dyDescent="0.25">
      <c r="A2732" s="8" t="s">
        <v>4</v>
      </c>
      <c r="B2732" s="8">
        <v>90402</v>
      </c>
      <c r="C2732" s="8">
        <v>2.9780000000000002</v>
      </c>
      <c r="D2732" s="9">
        <v>41523</v>
      </c>
      <c r="E2732" s="8">
        <f t="shared" si="84"/>
        <v>2013</v>
      </c>
      <c r="F2732" s="8">
        <f t="shared" si="85"/>
        <v>9</v>
      </c>
    </row>
    <row r="2733" spans="1:6" x14ac:dyDescent="0.25">
      <c r="A2733" s="8" t="s">
        <v>4</v>
      </c>
      <c r="B2733" s="8">
        <v>90039</v>
      </c>
      <c r="C2733" s="8">
        <v>4.8259999999999996</v>
      </c>
      <c r="D2733" s="9">
        <v>41529</v>
      </c>
      <c r="E2733" s="8">
        <f t="shared" si="84"/>
        <v>2013</v>
      </c>
      <c r="F2733" s="8">
        <f t="shared" si="85"/>
        <v>9</v>
      </c>
    </row>
    <row r="2734" spans="1:6" x14ac:dyDescent="0.25">
      <c r="A2734" s="8" t="s">
        <v>4</v>
      </c>
      <c r="B2734" s="8">
        <v>90004</v>
      </c>
      <c r="C2734" s="8">
        <v>9.8889999999999993</v>
      </c>
      <c r="D2734" s="9">
        <v>41542</v>
      </c>
      <c r="E2734" s="8">
        <f t="shared" si="84"/>
        <v>2013</v>
      </c>
      <c r="F2734" s="8">
        <f t="shared" si="85"/>
        <v>9</v>
      </c>
    </row>
    <row r="2735" spans="1:6" x14ac:dyDescent="0.25">
      <c r="A2735" s="8" t="s">
        <v>4</v>
      </c>
      <c r="B2735" s="8">
        <v>90025</v>
      </c>
      <c r="C2735" s="8">
        <v>4.0510000000000002</v>
      </c>
      <c r="D2735" s="9">
        <v>41533</v>
      </c>
      <c r="E2735" s="8">
        <f t="shared" si="84"/>
        <v>2013</v>
      </c>
      <c r="F2735" s="8">
        <f t="shared" si="85"/>
        <v>9</v>
      </c>
    </row>
    <row r="2736" spans="1:6" x14ac:dyDescent="0.25">
      <c r="A2736" s="8" t="s">
        <v>4</v>
      </c>
      <c r="B2736" s="8">
        <v>91602</v>
      </c>
      <c r="C2736" s="8">
        <v>6.2380000000000004</v>
      </c>
      <c r="D2736" s="9">
        <v>41537</v>
      </c>
      <c r="E2736" s="8">
        <f t="shared" si="84"/>
        <v>2013</v>
      </c>
      <c r="F2736" s="8">
        <f t="shared" si="85"/>
        <v>9</v>
      </c>
    </row>
    <row r="2737" spans="1:6" x14ac:dyDescent="0.25">
      <c r="A2737" s="8" t="s">
        <v>4</v>
      </c>
      <c r="B2737" s="8">
        <v>91343</v>
      </c>
      <c r="C2737" s="8">
        <v>6.6680000000000001</v>
      </c>
      <c r="D2737" s="9">
        <v>41527</v>
      </c>
      <c r="E2737" s="8">
        <f t="shared" si="84"/>
        <v>2013</v>
      </c>
      <c r="F2737" s="8">
        <f t="shared" si="85"/>
        <v>9</v>
      </c>
    </row>
    <row r="2738" spans="1:6" x14ac:dyDescent="0.25">
      <c r="A2738" s="8" t="s">
        <v>4</v>
      </c>
      <c r="B2738" s="8">
        <v>91364</v>
      </c>
      <c r="C2738" s="8">
        <v>5.835</v>
      </c>
      <c r="D2738" s="9">
        <v>41528</v>
      </c>
      <c r="E2738" s="8">
        <f t="shared" si="84"/>
        <v>2013</v>
      </c>
      <c r="F2738" s="8">
        <f t="shared" si="85"/>
        <v>9</v>
      </c>
    </row>
    <row r="2739" spans="1:6" x14ac:dyDescent="0.25">
      <c r="A2739" s="8" t="s">
        <v>4</v>
      </c>
      <c r="B2739" s="8">
        <v>90047</v>
      </c>
      <c r="C2739" s="8">
        <v>3.7610000000000001</v>
      </c>
      <c r="D2739" s="9">
        <v>41543</v>
      </c>
      <c r="E2739" s="8">
        <f t="shared" si="84"/>
        <v>2013</v>
      </c>
      <c r="F2739" s="8">
        <f t="shared" si="85"/>
        <v>9</v>
      </c>
    </row>
    <row r="2740" spans="1:6" x14ac:dyDescent="0.25">
      <c r="A2740" s="8" t="s">
        <v>4</v>
      </c>
      <c r="B2740" s="8">
        <v>91326</v>
      </c>
      <c r="C2740" s="8">
        <v>9.5329999999999995</v>
      </c>
      <c r="D2740" s="9">
        <v>41523</v>
      </c>
      <c r="E2740" s="8">
        <f t="shared" si="84"/>
        <v>2013</v>
      </c>
      <c r="F2740" s="8">
        <f t="shared" si="85"/>
        <v>9</v>
      </c>
    </row>
    <row r="2741" spans="1:6" x14ac:dyDescent="0.25">
      <c r="A2741" s="8" t="s">
        <v>4</v>
      </c>
      <c r="B2741" s="8">
        <v>91342</v>
      </c>
      <c r="C2741" s="8">
        <v>3.9489999999999998</v>
      </c>
      <c r="D2741" s="9">
        <v>41523</v>
      </c>
      <c r="E2741" s="8">
        <f t="shared" si="84"/>
        <v>2013</v>
      </c>
      <c r="F2741" s="8">
        <f t="shared" si="85"/>
        <v>9</v>
      </c>
    </row>
    <row r="2742" spans="1:6" x14ac:dyDescent="0.25">
      <c r="A2742" s="8" t="s">
        <v>4</v>
      </c>
      <c r="B2742" s="8">
        <v>91343</v>
      </c>
      <c r="C2742" s="8">
        <v>4.8730000000000002</v>
      </c>
      <c r="D2742" s="9">
        <v>41527</v>
      </c>
      <c r="E2742" s="8">
        <f t="shared" si="84"/>
        <v>2013</v>
      </c>
      <c r="F2742" s="8">
        <f t="shared" si="85"/>
        <v>9</v>
      </c>
    </row>
    <row r="2743" spans="1:6" x14ac:dyDescent="0.25">
      <c r="A2743" s="8" t="s">
        <v>4</v>
      </c>
      <c r="B2743" s="8">
        <v>91326</v>
      </c>
      <c r="C2743" s="8">
        <v>4.2569999999999997</v>
      </c>
      <c r="D2743" s="9">
        <v>41521</v>
      </c>
      <c r="E2743" s="8">
        <f t="shared" si="84"/>
        <v>2013</v>
      </c>
      <c r="F2743" s="8">
        <f t="shared" si="85"/>
        <v>9</v>
      </c>
    </row>
    <row r="2744" spans="1:6" x14ac:dyDescent="0.25">
      <c r="A2744" s="8" t="s">
        <v>4</v>
      </c>
      <c r="B2744" s="8">
        <v>90042</v>
      </c>
      <c r="C2744" s="8">
        <v>4.3869999999999996</v>
      </c>
      <c r="D2744" s="9">
        <v>41522</v>
      </c>
      <c r="E2744" s="8">
        <f t="shared" si="84"/>
        <v>2013</v>
      </c>
      <c r="F2744" s="8">
        <f t="shared" si="85"/>
        <v>9</v>
      </c>
    </row>
    <row r="2745" spans="1:6" x14ac:dyDescent="0.25">
      <c r="A2745" s="8" t="s">
        <v>4</v>
      </c>
      <c r="B2745" s="8">
        <v>91406</v>
      </c>
      <c r="C2745" s="8">
        <v>5.1319999999999997</v>
      </c>
      <c r="D2745" s="9">
        <v>41520</v>
      </c>
      <c r="E2745" s="8">
        <f t="shared" si="84"/>
        <v>2013</v>
      </c>
      <c r="F2745" s="8">
        <f t="shared" si="85"/>
        <v>9</v>
      </c>
    </row>
    <row r="2746" spans="1:6" x14ac:dyDescent="0.25">
      <c r="A2746" s="8" t="s">
        <v>4</v>
      </c>
      <c r="B2746" s="8">
        <v>90064</v>
      </c>
      <c r="C2746" s="8">
        <v>3.1419999999999999</v>
      </c>
      <c r="D2746" s="9">
        <v>41537</v>
      </c>
      <c r="E2746" s="8">
        <f t="shared" si="84"/>
        <v>2013</v>
      </c>
      <c r="F2746" s="8">
        <f t="shared" si="85"/>
        <v>9</v>
      </c>
    </row>
    <row r="2747" spans="1:6" x14ac:dyDescent="0.25">
      <c r="A2747" s="8" t="s">
        <v>4</v>
      </c>
      <c r="B2747" s="8">
        <v>91303</v>
      </c>
      <c r="C2747" s="8">
        <v>3.226</v>
      </c>
      <c r="D2747" s="9">
        <v>41538</v>
      </c>
      <c r="E2747" s="8">
        <f t="shared" si="84"/>
        <v>2013</v>
      </c>
      <c r="F2747" s="8">
        <f t="shared" si="85"/>
        <v>9</v>
      </c>
    </row>
    <row r="2748" spans="1:6" x14ac:dyDescent="0.25">
      <c r="A2748" s="8" t="s">
        <v>4</v>
      </c>
      <c r="B2748" s="8">
        <v>91344</v>
      </c>
      <c r="C2748" s="8">
        <v>5.4770000000000003</v>
      </c>
      <c r="D2748" s="9">
        <v>41527</v>
      </c>
      <c r="E2748" s="8">
        <f t="shared" si="84"/>
        <v>2013</v>
      </c>
      <c r="F2748" s="8">
        <f t="shared" si="85"/>
        <v>9</v>
      </c>
    </row>
    <row r="2749" spans="1:6" x14ac:dyDescent="0.25">
      <c r="A2749" s="8" t="s">
        <v>4</v>
      </c>
      <c r="B2749" s="8">
        <v>91356</v>
      </c>
      <c r="C2749" s="8">
        <v>11.069000000000001</v>
      </c>
      <c r="D2749" s="9">
        <v>41536</v>
      </c>
      <c r="E2749" s="8">
        <f t="shared" si="84"/>
        <v>2013</v>
      </c>
      <c r="F2749" s="8">
        <f t="shared" si="85"/>
        <v>9</v>
      </c>
    </row>
    <row r="2750" spans="1:6" x14ac:dyDescent="0.25">
      <c r="A2750" s="8" t="s">
        <v>4</v>
      </c>
      <c r="B2750" s="8">
        <v>91326</v>
      </c>
      <c r="C2750" s="8">
        <v>4.4660000000000002</v>
      </c>
      <c r="D2750" s="9">
        <v>41521</v>
      </c>
      <c r="E2750" s="8">
        <f t="shared" si="84"/>
        <v>2013</v>
      </c>
      <c r="F2750" s="8">
        <f t="shared" si="85"/>
        <v>9</v>
      </c>
    </row>
    <row r="2751" spans="1:6" x14ac:dyDescent="0.25">
      <c r="A2751" s="8" t="s">
        <v>4</v>
      </c>
      <c r="B2751" s="8">
        <v>90016</v>
      </c>
      <c r="C2751" s="8">
        <v>2.89</v>
      </c>
      <c r="D2751" s="9">
        <v>41522</v>
      </c>
      <c r="E2751" s="8">
        <f t="shared" si="84"/>
        <v>2013</v>
      </c>
      <c r="F2751" s="8">
        <f t="shared" si="85"/>
        <v>9</v>
      </c>
    </row>
    <row r="2752" spans="1:6" x14ac:dyDescent="0.25">
      <c r="A2752" s="8" t="s">
        <v>4</v>
      </c>
      <c r="B2752" s="8">
        <v>91405</v>
      </c>
      <c r="C2752" s="8">
        <v>5.774</v>
      </c>
      <c r="D2752" s="9">
        <v>41521</v>
      </c>
      <c r="E2752" s="8">
        <f t="shared" si="84"/>
        <v>2013</v>
      </c>
      <c r="F2752" s="8">
        <f t="shared" si="85"/>
        <v>9</v>
      </c>
    </row>
    <row r="2753" spans="1:6" x14ac:dyDescent="0.25">
      <c r="A2753" s="8" t="s">
        <v>4</v>
      </c>
      <c r="B2753" s="8">
        <v>91406</v>
      </c>
      <c r="C2753" s="8">
        <v>4.0869999999999997</v>
      </c>
      <c r="D2753" s="9">
        <v>41526</v>
      </c>
      <c r="E2753" s="8">
        <f t="shared" si="84"/>
        <v>2013</v>
      </c>
      <c r="F2753" s="8">
        <f t="shared" si="85"/>
        <v>9</v>
      </c>
    </row>
    <row r="2754" spans="1:6" x14ac:dyDescent="0.25">
      <c r="A2754" s="8" t="s">
        <v>4</v>
      </c>
      <c r="B2754" s="8">
        <v>91311</v>
      </c>
      <c r="C2754" s="8">
        <v>6.1449999999999996</v>
      </c>
      <c r="D2754" s="9">
        <v>41540</v>
      </c>
      <c r="E2754" s="8">
        <f t="shared" ref="E2754:E2817" si="86">YEAR(D2754)</f>
        <v>2013</v>
      </c>
      <c r="F2754" s="8">
        <f t="shared" ref="F2754:F2817" si="87">MONTH(D2754)</f>
        <v>9</v>
      </c>
    </row>
    <row r="2755" spans="1:6" x14ac:dyDescent="0.25">
      <c r="A2755" s="8" t="s">
        <v>4</v>
      </c>
      <c r="B2755" s="8">
        <v>91344</v>
      </c>
      <c r="C2755" s="8">
        <v>4.173</v>
      </c>
      <c r="D2755" s="9">
        <v>41535</v>
      </c>
      <c r="E2755" s="8">
        <f t="shared" si="86"/>
        <v>2013</v>
      </c>
      <c r="F2755" s="8">
        <f t="shared" si="87"/>
        <v>9</v>
      </c>
    </row>
    <row r="2756" spans="1:6" x14ac:dyDescent="0.25">
      <c r="A2756" s="8" t="s">
        <v>4</v>
      </c>
      <c r="B2756" s="8">
        <v>91307</v>
      </c>
      <c r="C2756" s="8">
        <v>9.3659999999999997</v>
      </c>
      <c r="D2756" s="9">
        <v>41523</v>
      </c>
      <c r="E2756" s="8">
        <f t="shared" si="86"/>
        <v>2013</v>
      </c>
      <c r="F2756" s="8">
        <f t="shared" si="87"/>
        <v>9</v>
      </c>
    </row>
    <row r="2757" spans="1:6" x14ac:dyDescent="0.25">
      <c r="A2757" s="8" t="s">
        <v>4</v>
      </c>
      <c r="B2757" s="8">
        <v>91042</v>
      </c>
      <c r="C2757" s="8">
        <v>8.1020000000000003</v>
      </c>
      <c r="D2757" s="9">
        <v>41531</v>
      </c>
      <c r="E2757" s="8">
        <f t="shared" si="86"/>
        <v>2013</v>
      </c>
      <c r="F2757" s="8">
        <f t="shared" si="87"/>
        <v>9</v>
      </c>
    </row>
    <row r="2758" spans="1:6" x14ac:dyDescent="0.25">
      <c r="A2758" s="8" t="s">
        <v>4</v>
      </c>
      <c r="B2758" s="8">
        <v>91340</v>
      </c>
      <c r="C2758" s="8">
        <v>3.0110000000000001</v>
      </c>
      <c r="D2758" s="9">
        <v>41524</v>
      </c>
      <c r="E2758" s="8">
        <f t="shared" si="86"/>
        <v>2013</v>
      </c>
      <c r="F2758" s="8">
        <f t="shared" si="87"/>
        <v>9</v>
      </c>
    </row>
    <row r="2759" spans="1:6" x14ac:dyDescent="0.25">
      <c r="A2759" s="8" t="s">
        <v>4</v>
      </c>
      <c r="B2759" s="8">
        <v>91364</v>
      </c>
      <c r="C2759" s="8">
        <v>2.3730000000000002</v>
      </c>
      <c r="D2759" s="9">
        <v>41521</v>
      </c>
      <c r="E2759" s="8">
        <f t="shared" si="86"/>
        <v>2013</v>
      </c>
      <c r="F2759" s="8">
        <f t="shared" si="87"/>
        <v>9</v>
      </c>
    </row>
    <row r="2760" spans="1:6" x14ac:dyDescent="0.25">
      <c r="A2760" s="8" t="s">
        <v>4</v>
      </c>
      <c r="B2760" s="8">
        <v>91311</v>
      </c>
      <c r="C2760" s="8">
        <v>7.1159999999999997</v>
      </c>
      <c r="D2760" s="9">
        <v>41526</v>
      </c>
      <c r="E2760" s="8">
        <f t="shared" si="86"/>
        <v>2013</v>
      </c>
      <c r="F2760" s="8">
        <f t="shared" si="87"/>
        <v>9</v>
      </c>
    </row>
    <row r="2761" spans="1:6" x14ac:dyDescent="0.25">
      <c r="A2761" s="8" t="s">
        <v>4</v>
      </c>
      <c r="B2761" s="8">
        <v>90041</v>
      </c>
      <c r="C2761" s="8">
        <v>4.7869999999999999</v>
      </c>
      <c r="D2761" s="9">
        <v>41538</v>
      </c>
      <c r="E2761" s="8">
        <f t="shared" si="86"/>
        <v>2013</v>
      </c>
      <c r="F2761" s="8">
        <f t="shared" si="87"/>
        <v>9</v>
      </c>
    </row>
    <row r="2762" spans="1:6" x14ac:dyDescent="0.25">
      <c r="A2762" s="8" t="s">
        <v>4</v>
      </c>
      <c r="B2762" s="8">
        <v>91306</v>
      </c>
      <c r="C2762" s="8">
        <v>6.2850000000000001</v>
      </c>
      <c r="D2762" s="9">
        <v>41538</v>
      </c>
      <c r="E2762" s="8">
        <f t="shared" si="86"/>
        <v>2013</v>
      </c>
      <c r="F2762" s="8">
        <f t="shared" si="87"/>
        <v>9</v>
      </c>
    </row>
    <row r="2763" spans="1:6" x14ac:dyDescent="0.25">
      <c r="A2763" s="8" t="s">
        <v>4</v>
      </c>
      <c r="B2763" s="8">
        <v>91306</v>
      </c>
      <c r="C2763" s="8">
        <v>6.3860000000000001</v>
      </c>
      <c r="D2763" s="9">
        <v>41521</v>
      </c>
      <c r="E2763" s="8">
        <f t="shared" si="86"/>
        <v>2013</v>
      </c>
      <c r="F2763" s="8">
        <f t="shared" si="87"/>
        <v>9</v>
      </c>
    </row>
    <row r="2764" spans="1:6" x14ac:dyDescent="0.25">
      <c r="A2764" s="8" t="s">
        <v>4</v>
      </c>
      <c r="B2764" s="8">
        <v>91605</v>
      </c>
      <c r="C2764" s="8">
        <v>4.0510000000000002</v>
      </c>
      <c r="D2764" s="9">
        <v>41547</v>
      </c>
      <c r="E2764" s="8">
        <f t="shared" si="86"/>
        <v>2013</v>
      </c>
      <c r="F2764" s="8">
        <f t="shared" si="87"/>
        <v>9</v>
      </c>
    </row>
    <row r="2765" spans="1:6" x14ac:dyDescent="0.25">
      <c r="A2765" s="8" t="s">
        <v>4</v>
      </c>
      <c r="B2765" s="8">
        <v>91335</v>
      </c>
      <c r="C2765" s="8">
        <v>4.0890000000000004</v>
      </c>
      <c r="D2765" s="9">
        <v>41533</v>
      </c>
      <c r="E2765" s="8">
        <f t="shared" si="86"/>
        <v>2013</v>
      </c>
      <c r="F2765" s="8">
        <f t="shared" si="87"/>
        <v>9</v>
      </c>
    </row>
    <row r="2766" spans="1:6" x14ac:dyDescent="0.25">
      <c r="A2766" s="8" t="s">
        <v>4</v>
      </c>
      <c r="B2766" s="8">
        <v>91356</v>
      </c>
      <c r="C2766" s="8">
        <v>14.327999999999999</v>
      </c>
      <c r="D2766" s="9">
        <v>41540</v>
      </c>
      <c r="E2766" s="8">
        <f t="shared" si="86"/>
        <v>2013</v>
      </c>
      <c r="F2766" s="8">
        <f t="shared" si="87"/>
        <v>9</v>
      </c>
    </row>
    <row r="2767" spans="1:6" x14ac:dyDescent="0.25">
      <c r="A2767" s="8" t="s">
        <v>4</v>
      </c>
      <c r="B2767" s="8">
        <v>90026</v>
      </c>
      <c r="C2767" s="8">
        <v>1.2969999999999999</v>
      </c>
      <c r="D2767" s="9">
        <v>41534</v>
      </c>
      <c r="E2767" s="8">
        <f t="shared" si="86"/>
        <v>2013</v>
      </c>
      <c r="F2767" s="8">
        <f t="shared" si="87"/>
        <v>9</v>
      </c>
    </row>
    <row r="2768" spans="1:6" x14ac:dyDescent="0.25">
      <c r="A2768" s="8" t="s">
        <v>4</v>
      </c>
      <c r="B2768" s="8">
        <v>91352</v>
      </c>
      <c r="C2768" s="8">
        <v>2.5539999999999998</v>
      </c>
      <c r="D2768" s="9">
        <v>41541</v>
      </c>
      <c r="E2768" s="8">
        <f t="shared" si="86"/>
        <v>2013</v>
      </c>
      <c r="F2768" s="8">
        <f t="shared" si="87"/>
        <v>9</v>
      </c>
    </row>
    <row r="2769" spans="1:6" x14ac:dyDescent="0.25">
      <c r="A2769" s="8" t="s">
        <v>4</v>
      </c>
      <c r="B2769" s="8">
        <v>90026</v>
      </c>
      <c r="C2769" s="8">
        <v>2.2210000000000001</v>
      </c>
      <c r="D2769" s="9">
        <v>41527</v>
      </c>
      <c r="E2769" s="8">
        <f t="shared" si="86"/>
        <v>2013</v>
      </c>
      <c r="F2769" s="8">
        <f t="shared" si="87"/>
        <v>9</v>
      </c>
    </row>
    <row r="2770" spans="1:6" x14ac:dyDescent="0.25">
      <c r="A2770" s="8" t="s">
        <v>4</v>
      </c>
      <c r="B2770" s="8">
        <v>91331</v>
      </c>
      <c r="C2770" s="8">
        <v>2.996</v>
      </c>
      <c r="D2770" s="9">
        <v>41543</v>
      </c>
      <c r="E2770" s="8">
        <f t="shared" si="86"/>
        <v>2013</v>
      </c>
      <c r="F2770" s="8">
        <f t="shared" si="87"/>
        <v>9</v>
      </c>
    </row>
    <row r="2771" spans="1:6" x14ac:dyDescent="0.25">
      <c r="A2771" s="8" t="s">
        <v>4</v>
      </c>
      <c r="B2771" s="8">
        <v>90065</v>
      </c>
      <c r="C2771" s="8">
        <v>3.0710000000000002</v>
      </c>
      <c r="D2771" s="9">
        <v>41527</v>
      </c>
      <c r="E2771" s="8">
        <f t="shared" si="86"/>
        <v>2013</v>
      </c>
      <c r="F2771" s="8">
        <f t="shared" si="87"/>
        <v>9</v>
      </c>
    </row>
    <row r="2772" spans="1:6" x14ac:dyDescent="0.25">
      <c r="A2772" s="8" t="s">
        <v>4</v>
      </c>
      <c r="B2772" s="8">
        <v>91040</v>
      </c>
      <c r="C2772" s="8">
        <v>5.593</v>
      </c>
      <c r="D2772" s="9">
        <v>41542</v>
      </c>
      <c r="E2772" s="8">
        <f t="shared" si="86"/>
        <v>2013</v>
      </c>
      <c r="F2772" s="8">
        <f t="shared" si="87"/>
        <v>9</v>
      </c>
    </row>
    <row r="2773" spans="1:6" x14ac:dyDescent="0.25">
      <c r="A2773" s="8" t="s">
        <v>4</v>
      </c>
      <c r="B2773" s="8">
        <v>91401</v>
      </c>
      <c r="C2773" s="8">
        <v>4.9470000000000001</v>
      </c>
      <c r="D2773" s="9">
        <v>41536</v>
      </c>
      <c r="E2773" s="8">
        <f t="shared" si="86"/>
        <v>2013</v>
      </c>
      <c r="F2773" s="8">
        <f t="shared" si="87"/>
        <v>9</v>
      </c>
    </row>
    <row r="2774" spans="1:6" x14ac:dyDescent="0.25">
      <c r="A2774" s="8" t="s">
        <v>4</v>
      </c>
      <c r="B2774" s="8">
        <v>90042</v>
      </c>
      <c r="C2774" s="8">
        <v>6.0229999999999997</v>
      </c>
      <c r="D2774" s="9">
        <v>41543</v>
      </c>
      <c r="E2774" s="8">
        <f t="shared" si="86"/>
        <v>2013</v>
      </c>
      <c r="F2774" s="8">
        <f t="shared" si="87"/>
        <v>9</v>
      </c>
    </row>
    <row r="2775" spans="1:6" x14ac:dyDescent="0.25">
      <c r="A2775" s="8" t="s">
        <v>4</v>
      </c>
      <c r="B2775" s="8">
        <v>91311</v>
      </c>
      <c r="C2775" s="8">
        <v>12.212999999999999</v>
      </c>
      <c r="D2775" s="9">
        <v>41520</v>
      </c>
      <c r="E2775" s="8">
        <f t="shared" si="86"/>
        <v>2013</v>
      </c>
      <c r="F2775" s="8">
        <f t="shared" si="87"/>
        <v>9</v>
      </c>
    </row>
    <row r="2776" spans="1:6" x14ac:dyDescent="0.25">
      <c r="A2776" s="8" t="s">
        <v>4</v>
      </c>
      <c r="B2776" s="8">
        <v>90039</v>
      </c>
      <c r="C2776" s="8">
        <v>6.843</v>
      </c>
      <c r="D2776" s="9">
        <v>41526</v>
      </c>
      <c r="E2776" s="8">
        <f t="shared" si="86"/>
        <v>2013</v>
      </c>
      <c r="F2776" s="8">
        <f t="shared" si="87"/>
        <v>9</v>
      </c>
    </row>
    <row r="2777" spans="1:6" x14ac:dyDescent="0.25">
      <c r="A2777" s="8" t="s">
        <v>4</v>
      </c>
      <c r="B2777" s="8">
        <v>91304</v>
      </c>
      <c r="C2777" s="8">
        <v>1.048</v>
      </c>
      <c r="D2777" s="9">
        <v>41534</v>
      </c>
      <c r="E2777" s="8">
        <f t="shared" si="86"/>
        <v>2013</v>
      </c>
      <c r="F2777" s="8">
        <f t="shared" si="87"/>
        <v>9</v>
      </c>
    </row>
    <row r="2778" spans="1:6" x14ac:dyDescent="0.25">
      <c r="A2778" s="8" t="s">
        <v>4</v>
      </c>
      <c r="B2778" s="8">
        <v>91344</v>
      </c>
      <c r="C2778" s="8">
        <v>4.3470000000000004</v>
      </c>
      <c r="D2778" s="9">
        <v>41533</v>
      </c>
      <c r="E2778" s="8">
        <f t="shared" si="86"/>
        <v>2013</v>
      </c>
      <c r="F2778" s="8">
        <f t="shared" si="87"/>
        <v>9</v>
      </c>
    </row>
    <row r="2779" spans="1:6" x14ac:dyDescent="0.25">
      <c r="A2779" s="8" t="s">
        <v>4</v>
      </c>
      <c r="B2779" s="8">
        <v>91367</v>
      </c>
      <c r="C2779" s="8">
        <v>5.96</v>
      </c>
      <c r="D2779" s="9">
        <v>41526</v>
      </c>
      <c r="E2779" s="8">
        <f t="shared" si="86"/>
        <v>2013</v>
      </c>
      <c r="F2779" s="8">
        <f t="shared" si="87"/>
        <v>9</v>
      </c>
    </row>
    <row r="2780" spans="1:6" x14ac:dyDescent="0.25">
      <c r="A2780" s="8" t="s">
        <v>4</v>
      </c>
      <c r="B2780" s="8">
        <v>90020</v>
      </c>
      <c r="C2780" s="8">
        <v>7.1180000000000003</v>
      </c>
      <c r="D2780" s="9">
        <v>41537</v>
      </c>
      <c r="E2780" s="8">
        <f t="shared" si="86"/>
        <v>2013</v>
      </c>
      <c r="F2780" s="8">
        <f t="shared" si="87"/>
        <v>9</v>
      </c>
    </row>
    <row r="2781" spans="1:6" x14ac:dyDescent="0.25">
      <c r="A2781" s="8" t="s">
        <v>4</v>
      </c>
      <c r="B2781" s="8">
        <v>90038</v>
      </c>
      <c r="C2781" s="8">
        <v>2.0840000000000001</v>
      </c>
      <c r="D2781" s="9">
        <v>41528</v>
      </c>
      <c r="E2781" s="8">
        <f t="shared" si="86"/>
        <v>2013</v>
      </c>
      <c r="F2781" s="8">
        <f t="shared" si="87"/>
        <v>9</v>
      </c>
    </row>
    <row r="2782" spans="1:6" x14ac:dyDescent="0.25">
      <c r="A2782" s="8" t="s">
        <v>4</v>
      </c>
      <c r="B2782" s="8">
        <v>90026</v>
      </c>
      <c r="C2782" s="8">
        <v>1.4590000000000001</v>
      </c>
      <c r="D2782" s="9">
        <v>41534</v>
      </c>
      <c r="E2782" s="8">
        <f t="shared" si="86"/>
        <v>2013</v>
      </c>
      <c r="F2782" s="8">
        <f t="shared" si="87"/>
        <v>9</v>
      </c>
    </row>
    <row r="2783" spans="1:6" x14ac:dyDescent="0.25">
      <c r="A2783" s="8" t="s">
        <v>4</v>
      </c>
      <c r="B2783" s="8">
        <v>91304</v>
      </c>
      <c r="C2783" s="8">
        <v>6.5519999999999996</v>
      </c>
      <c r="D2783" s="9">
        <v>41533</v>
      </c>
      <c r="E2783" s="8">
        <f t="shared" si="86"/>
        <v>2013</v>
      </c>
      <c r="F2783" s="8">
        <f t="shared" si="87"/>
        <v>9</v>
      </c>
    </row>
    <row r="2784" spans="1:6" x14ac:dyDescent="0.25">
      <c r="A2784" s="8" t="s">
        <v>4</v>
      </c>
      <c r="B2784" s="8">
        <v>91367</v>
      </c>
      <c r="C2784" s="8">
        <v>5.8079999999999998</v>
      </c>
      <c r="D2784" s="9">
        <v>41523</v>
      </c>
      <c r="E2784" s="8">
        <f t="shared" si="86"/>
        <v>2013</v>
      </c>
      <c r="F2784" s="8">
        <f t="shared" si="87"/>
        <v>9</v>
      </c>
    </row>
    <row r="2785" spans="1:6" x14ac:dyDescent="0.25">
      <c r="A2785" s="8" t="s">
        <v>4</v>
      </c>
      <c r="B2785" s="8">
        <v>91304</v>
      </c>
      <c r="C2785" s="8">
        <v>5.96</v>
      </c>
      <c r="D2785" s="9">
        <v>41538</v>
      </c>
      <c r="E2785" s="8">
        <f t="shared" si="86"/>
        <v>2013</v>
      </c>
      <c r="F2785" s="8">
        <f t="shared" si="87"/>
        <v>9</v>
      </c>
    </row>
    <row r="2786" spans="1:6" x14ac:dyDescent="0.25">
      <c r="A2786" s="8" t="s">
        <v>4</v>
      </c>
      <c r="B2786" s="8">
        <v>91367</v>
      </c>
      <c r="C2786" s="8">
        <v>3.8090000000000002</v>
      </c>
      <c r="D2786" s="9">
        <v>41526</v>
      </c>
      <c r="E2786" s="8">
        <f t="shared" si="86"/>
        <v>2013</v>
      </c>
      <c r="F2786" s="8">
        <f t="shared" si="87"/>
        <v>9</v>
      </c>
    </row>
    <row r="2787" spans="1:6" x14ac:dyDescent="0.25">
      <c r="A2787" s="8" t="s">
        <v>4</v>
      </c>
      <c r="B2787" s="8">
        <v>90710</v>
      </c>
      <c r="C2787" s="8">
        <v>7.2329999999999997</v>
      </c>
      <c r="D2787" s="9">
        <v>41530</v>
      </c>
      <c r="E2787" s="8">
        <f t="shared" si="86"/>
        <v>2013</v>
      </c>
      <c r="F2787" s="8">
        <f t="shared" si="87"/>
        <v>9</v>
      </c>
    </row>
    <row r="2788" spans="1:6" x14ac:dyDescent="0.25">
      <c r="A2788" s="8" t="s">
        <v>4</v>
      </c>
      <c r="B2788" s="8">
        <v>91311</v>
      </c>
      <c r="C2788" s="8">
        <v>7.8209999999999997</v>
      </c>
      <c r="D2788" s="9">
        <v>41540</v>
      </c>
      <c r="E2788" s="8">
        <f t="shared" si="86"/>
        <v>2013</v>
      </c>
      <c r="F2788" s="8">
        <f t="shared" si="87"/>
        <v>9</v>
      </c>
    </row>
    <row r="2789" spans="1:6" x14ac:dyDescent="0.25">
      <c r="A2789" s="8" t="s">
        <v>4</v>
      </c>
      <c r="B2789" s="8">
        <v>91367</v>
      </c>
      <c r="C2789" s="8">
        <v>5.6319999999999997</v>
      </c>
      <c r="D2789" s="9">
        <v>41541</v>
      </c>
      <c r="E2789" s="8">
        <f t="shared" si="86"/>
        <v>2013</v>
      </c>
      <c r="F2789" s="8">
        <f t="shared" si="87"/>
        <v>9</v>
      </c>
    </row>
    <row r="2790" spans="1:6" x14ac:dyDescent="0.25">
      <c r="A2790" s="8" t="s">
        <v>4</v>
      </c>
      <c r="B2790" s="8">
        <v>91324</v>
      </c>
      <c r="C2790" s="8">
        <v>4.6639999999999997</v>
      </c>
      <c r="D2790" s="9">
        <v>41531</v>
      </c>
      <c r="E2790" s="8">
        <f t="shared" si="86"/>
        <v>2013</v>
      </c>
      <c r="F2790" s="8">
        <f t="shared" si="87"/>
        <v>9</v>
      </c>
    </row>
    <row r="2791" spans="1:6" x14ac:dyDescent="0.25">
      <c r="A2791" s="8" t="s">
        <v>4</v>
      </c>
      <c r="B2791" s="8">
        <v>90004</v>
      </c>
      <c r="C2791" s="8">
        <v>1.7290000000000001</v>
      </c>
      <c r="D2791" s="9">
        <v>41542</v>
      </c>
      <c r="E2791" s="8">
        <f t="shared" si="86"/>
        <v>2013</v>
      </c>
      <c r="F2791" s="8">
        <f t="shared" si="87"/>
        <v>9</v>
      </c>
    </row>
    <row r="2792" spans="1:6" x14ac:dyDescent="0.25">
      <c r="A2792" s="8" t="s">
        <v>4</v>
      </c>
      <c r="B2792" s="8">
        <v>90026</v>
      </c>
      <c r="C2792" s="8">
        <v>4.2080000000000002</v>
      </c>
      <c r="D2792" s="9">
        <v>41522</v>
      </c>
      <c r="E2792" s="8">
        <f t="shared" si="86"/>
        <v>2013</v>
      </c>
      <c r="F2792" s="8">
        <f t="shared" si="87"/>
        <v>9</v>
      </c>
    </row>
    <row r="2793" spans="1:6" x14ac:dyDescent="0.25">
      <c r="A2793" s="8" t="s">
        <v>4</v>
      </c>
      <c r="B2793" s="8">
        <v>91406</v>
      </c>
      <c r="C2793" s="8">
        <v>4.2569999999999997</v>
      </c>
      <c r="D2793" s="9">
        <v>41537</v>
      </c>
      <c r="E2793" s="8">
        <f t="shared" si="86"/>
        <v>2013</v>
      </c>
      <c r="F2793" s="8">
        <f t="shared" si="87"/>
        <v>9</v>
      </c>
    </row>
    <row r="2794" spans="1:6" x14ac:dyDescent="0.25">
      <c r="A2794" s="8" t="s">
        <v>4</v>
      </c>
      <c r="B2794" s="8">
        <v>91344</v>
      </c>
      <c r="C2794" s="8">
        <v>7.2489999999999997</v>
      </c>
      <c r="D2794" s="9">
        <v>41542</v>
      </c>
      <c r="E2794" s="8">
        <f t="shared" si="86"/>
        <v>2013</v>
      </c>
      <c r="F2794" s="8">
        <f t="shared" si="87"/>
        <v>9</v>
      </c>
    </row>
    <row r="2795" spans="1:6" x14ac:dyDescent="0.25">
      <c r="A2795" s="8" t="s">
        <v>4</v>
      </c>
      <c r="B2795" s="8">
        <v>90066</v>
      </c>
      <c r="C2795" s="8">
        <v>2.7959999999999998</v>
      </c>
      <c r="D2795" s="9">
        <v>41526</v>
      </c>
      <c r="E2795" s="8">
        <f t="shared" si="86"/>
        <v>2013</v>
      </c>
      <c r="F2795" s="8">
        <f t="shared" si="87"/>
        <v>9</v>
      </c>
    </row>
    <row r="2796" spans="1:6" x14ac:dyDescent="0.25">
      <c r="A2796" s="8" t="s">
        <v>4</v>
      </c>
      <c r="B2796" s="8">
        <v>90027</v>
      </c>
      <c r="C2796" s="8">
        <v>1.2909999999999999</v>
      </c>
      <c r="D2796" s="9">
        <v>41537</v>
      </c>
      <c r="E2796" s="8">
        <f t="shared" si="86"/>
        <v>2013</v>
      </c>
      <c r="F2796" s="8">
        <f t="shared" si="87"/>
        <v>9</v>
      </c>
    </row>
    <row r="2797" spans="1:6" x14ac:dyDescent="0.25">
      <c r="A2797" s="8" t="s">
        <v>4</v>
      </c>
      <c r="B2797" s="8">
        <v>91342</v>
      </c>
      <c r="C2797" s="8">
        <v>1.778</v>
      </c>
      <c r="D2797" s="9">
        <v>41526</v>
      </c>
      <c r="E2797" s="8">
        <f t="shared" si="86"/>
        <v>2013</v>
      </c>
      <c r="F2797" s="8">
        <f t="shared" si="87"/>
        <v>9</v>
      </c>
    </row>
    <row r="2798" spans="1:6" x14ac:dyDescent="0.25">
      <c r="A2798" s="8" t="s">
        <v>4</v>
      </c>
      <c r="B2798" s="8">
        <v>90066</v>
      </c>
      <c r="C2798" s="8">
        <v>2.1480000000000001</v>
      </c>
      <c r="D2798" s="9">
        <v>41523</v>
      </c>
      <c r="E2798" s="8">
        <f t="shared" si="86"/>
        <v>2013</v>
      </c>
      <c r="F2798" s="8">
        <f t="shared" si="87"/>
        <v>9</v>
      </c>
    </row>
    <row r="2799" spans="1:6" x14ac:dyDescent="0.25">
      <c r="A2799" s="8" t="s">
        <v>4</v>
      </c>
      <c r="B2799" s="8">
        <v>90019</v>
      </c>
      <c r="C2799" s="8">
        <v>3.68</v>
      </c>
      <c r="D2799" s="9">
        <v>41540</v>
      </c>
      <c r="E2799" s="8">
        <f t="shared" si="86"/>
        <v>2013</v>
      </c>
      <c r="F2799" s="8">
        <f t="shared" si="87"/>
        <v>9</v>
      </c>
    </row>
    <row r="2800" spans="1:6" x14ac:dyDescent="0.25">
      <c r="A2800" s="8" t="s">
        <v>4</v>
      </c>
      <c r="B2800" s="8">
        <v>91352</v>
      </c>
      <c r="C2800" s="8">
        <v>2.8359999999999999</v>
      </c>
      <c r="D2800" s="9">
        <v>41529</v>
      </c>
      <c r="E2800" s="8">
        <f t="shared" si="86"/>
        <v>2013</v>
      </c>
      <c r="F2800" s="8">
        <f t="shared" si="87"/>
        <v>9</v>
      </c>
    </row>
    <row r="2801" spans="1:6" x14ac:dyDescent="0.25">
      <c r="A2801" s="8" t="s">
        <v>4</v>
      </c>
      <c r="B2801" s="8">
        <v>90068</v>
      </c>
      <c r="C2801" s="8">
        <v>2.7069999999999999</v>
      </c>
      <c r="D2801" s="9">
        <v>41529</v>
      </c>
      <c r="E2801" s="8">
        <f t="shared" si="86"/>
        <v>2013</v>
      </c>
      <c r="F2801" s="8">
        <f t="shared" si="87"/>
        <v>9</v>
      </c>
    </row>
    <row r="2802" spans="1:6" x14ac:dyDescent="0.25">
      <c r="A2802" s="8" t="s">
        <v>4</v>
      </c>
      <c r="B2802" s="8">
        <v>90065</v>
      </c>
      <c r="C2802" s="8">
        <v>2.6480000000000001</v>
      </c>
      <c r="D2802" s="9">
        <v>41522</v>
      </c>
      <c r="E2802" s="8">
        <f t="shared" si="86"/>
        <v>2013</v>
      </c>
      <c r="F2802" s="8">
        <f t="shared" si="87"/>
        <v>9</v>
      </c>
    </row>
    <row r="2803" spans="1:6" x14ac:dyDescent="0.25">
      <c r="A2803" s="8" t="s">
        <v>4</v>
      </c>
      <c r="B2803" s="8">
        <v>90046</v>
      </c>
      <c r="C2803" s="8">
        <v>7.0609999999999999</v>
      </c>
      <c r="D2803" s="9">
        <v>41544</v>
      </c>
      <c r="E2803" s="8">
        <f t="shared" si="86"/>
        <v>2013</v>
      </c>
      <c r="F2803" s="8">
        <f t="shared" si="87"/>
        <v>9</v>
      </c>
    </row>
    <row r="2804" spans="1:6" x14ac:dyDescent="0.25">
      <c r="A2804" s="8" t="s">
        <v>4</v>
      </c>
      <c r="B2804" s="8">
        <v>90710</v>
      </c>
      <c r="C2804" s="8">
        <v>6.5519999999999996</v>
      </c>
      <c r="D2804" s="9">
        <v>41530</v>
      </c>
      <c r="E2804" s="8">
        <f t="shared" si="86"/>
        <v>2013</v>
      </c>
      <c r="F2804" s="8">
        <f t="shared" si="87"/>
        <v>9</v>
      </c>
    </row>
    <row r="2805" spans="1:6" x14ac:dyDescent="0.25">
      <c r="A2805" s="8" t="s">
        <v>4</v>
      </c>
      <c r="B2805" s="8">
        <v>91316</v>
      </c>
      <c r="C2805" s="8">
        <v>8.4060000000000006</v>
      </c>
      <c r="D2805" s="9">
        <v>41544</v>
      </c>
      <c r="E2805" s="8">
        <f t="shared" si="86"/>
        <v>2013</v>
      </c>
      <c r="F2805" s="8">
        <f t="shared" si="87"/>
        <v>9</v>
      </c>
    </row>
    <row r="2806" spans="1:6" x14ac:dyDescent="0.25">
      <c r="A2806" s="8" t="s">
        <v>4</v>
      </c>
      <c r="B2806" s="8">
        <v>91343</v>
      </c>
      <c r="C2806" s="8">
        <v>4.3019999999999996</v>
      </c>
      <c r="D2806" s="9">
        <v>41522</v>
      </c>
      <c r="E2806" s="8">
        <f t="shared" si="86"/>
        <v>2013</v>
      </c>
      <c r="F2806" s="8">
        <f t="shared" si="87"/>
        <v>9</v>
      </c>
    </row>
    <row r="2807" spans="1:6" x14ac:dyDescent="0.25">
      <c r="A2807" s="8" t="s">
        <v>4</v>
      </c>
      <c r="B2807" s="8">
        <v>91331</v>
      </c>
      <c r="C2807" s="8">
        <v>2.8929999999999998</v>
      </c>
      <c r="D2807" s="9">
        <v>41534</v>
      </c>
      <c r="E2807" s="8">
        <f t="shared" si="86"/>
        <v>2013</v>
      </c>
      <c r="F2807" s="8">
        <f t="shared" si="87"/>
        <v>9</v>
      </c>
    </row>
    <row r="2808" spans="1:6" x14ac:dyDescent="0.25">
      <c r="A2808" s="8" t="s">
        <v>4</v>
      </c>
      <c r="B2808" s="8">
        <v>91342</v>
      </c>
      <c r="C2808" s="8">
        <v>2.1850000000000001</v>
      </c>
      <c r="D2808" s="9">
        <v>41521</v>
      </c>
      <c r="E2808" s="8">
        <f t="shared" si="86"/>
        <v>2013</v>
      </c>
      <c r="F2808" s="8">
        <f t="shared" si="87"/>
        <v>9</v>
      </c>
    </row>
    <row r="2809" spans="1:6" x14ac:dyDescent="0.25">
      <c r="A2809" s="8" t="s">
        <v>4</v>
      </c>
      <c r="B2809" s="8">
        <v>91344</v>
      </c>
      <c r="C2809" s="8">
        <v>6.2060000000000004</v>
      </c>
      <c r="D2809" s="9">
        <v>41543</v>
      </c>
      <c r="E2809" s="8">
        <f t="shared" si="86"/>
        <v>2013</v>
      </c>
      <c r="F2809" s="8">
        <f t="shared" si="87"/>
        <v>9</v>
      </c>
    </row>
    <row r="2810" spans="1:6" x14ac:dyDescent="0.25">
      <c r="A2810" s="8" t="s">
        <v>4</v>
      </c>
      <c r="B2810" s="8">
        <v>91423</v>
      </c>
      <c r="C2810" s="8">
        <v>2.39</v>
      </c>
      <c r="D2810" s="9">
        <v>41523</v>
      </c>
      <c r="E2810" s="8">
        <f t="shared" si="86"/>
        <v>2013</v>
      </c>
      <c r="F2810" s="8">
        <f t="shared" si="87"/>
        <v>9</v>
      </c>
    </row>
    <row r="2811" spans="1:6" x14ac:dyDescent="0.25">
      <c r="A2811" s="8" t="s">
        <v>4</v>
      </c>
      <c r="B2811" s="8">
        <v>91325</v>
      </c>
      <c r="C2811" s="8">
        <v>5.6159999999999997</v>
      </c>
      <c r="D2811" s="9">
        <v>41534</v>
      </c>
      <c r="E2811" s="8">
        <f t="shared" si="86"/>
        <v>2013</v>
      </c>
      <c r="F2811" s="8">
        <f t="shared" si="87"/>
        <v>9</v>
      </c>
    </row>
    <row r="2812" spans="1:6" x14ac:dyDescent="0.25">
      <c r="A2812" s="8" t="s">
        <v>4</v>
      </c>
      <c r="B2812" s="8">
        <v>90035</v>
      </c>
      <c r="C2812" s="8">
        <v>2.1480000000000001</v>
      </c>
      <c r="D2812" s="9">
        <v>41522</v>
      </c>
      <c r="E2812" s="8">
        <f t="shared" si="86"/>
        <v>2013</v>
      </c>
      <c r="F2812" s="8">
        <f t="shared" si="87"/>
        <v>9</v>
      </c>
    </row>
    <row r="2813" spans="1:6" x14ac:dyDescent="0.25">
      <c r="A2813" s="8" t="s">
        <v>4</v>
      </c>
      <c r="B2813" s="8">
        <v>90046</v>
      </c>
      <c r="C2813" s="8">
        <v>5.8170000000000002</v>
      </c>
      <c r="D2813" s="9">
        <v>41534</v>
      </c>
      <c r="E2813" s="8">
        <f t="shared" si="86"/>
        <v>2013</v>
      </c>
      <c r="F2813" s="8">
        <f t="shared" si="87"/>
        <v>9</v>
      </c>
    </row>
    <row r="2814" spans="1:6" x14ac:dyDescent="0.25">
      <c r="A2814" s="8" t="s">
        <v>4</v>
      </c>
      <c r="B2814" s="8">
        <v>91605</v>
      </c>
      <c r="C2814" s="8">
        <v>4.6580000000000004</v>
      </c>
      <c r="D2814" s="9">
        <v>41537</v>
      </c>
      <c r="E2814" s="8">
        <f t="shared" si="86"/>
        <v>2013</v>
      </c>
      <c r="F2814" s="8">
        <f t="shared" si="87"/>
        <v>9</v>
      </c>
    </row>
    <row r="2815" spans="1:6" x14ac:dyDescent="0.25">
      <c r="A2815" s="8" t="s">
        <v>4</v>
      </c>
      <c r="B2815" s="8">
        <v>91307</v>
      </c>
      <c r="C2815" s="8">
        <v>6.944</v>
      </c>
      <c r="D2815" s="9">
        <v>41542</v>
      </c>
      <c r="E2815" s="8">
        <f t="shared" si="86"/>
        <v>2013</v>
      </c>
      <c r="F2815" s="8">
        <f t="shared" si="87"/>
        <v>9</v>
      </c>
    </row>
    <row r="2816" spans="1:6" x14ac:dyDescent="0.25">
      <c r="A2816" s="8" t="s">
        <v>4</v>
      </c>
      <c r="B2816" s="8">
        <v>91364</v>
      </c>
      <c r="C2816" s="8">
        <v>4.3170000000000002</v>
      </c>
      <c r="D2816" s="9">
        <v>41541</v>
      </c>
      <c r="E2816" s="8">
        <f t="shared" si="86"/>
        <v>2013</v>
      </c>
      <c r="F2816" s="8">
        <f t="shared" si="87"/>
        <v>9</v>
      </c>
    </row>
    <row r="2817" spans="1:6" x14ac:dyDescent="0.25">
      <c r="A2817" s="8" t="s">
        <v>4</v>
      </c>
      <c r="B2817" s="8">
        <v>91335</v>
      </c>
      <c r="C2817" s="8">
        <v>4.68</v>
      </c>
      <c r="D2817" s="9">
        <v>41544</v>
      </c>
      <c r="E2817" s="8">
        <f t="shared" si="86"/>
        <v>2013</v>
      </c>
      <c r="F2817" s="8">
        <f t="shared" si="87"/>
        <v>9</v>
      </c>
    </row>
    <row r="2818" spans="1:6" x14ac:dyDescent="0.25">
      <c r="A2818" s="8" t="s">
        <v>4</v>
      </c>
      <c r="B2818" s="8">
        <v>90065</v>
      </c>
      <c r="C2818" s="8">
        <v>2.1509999999999998</v>
      </c>
      <c r="D2818" s="9">
        <v>41523</v>
      </c>
      <c r="E2818" s="8">
        <f t="shared" ref="E2818:E2881" si="88">YEAR(D2818)</f>
        <v>2013</v>
      </c>
      <c r="F2818" s="8">
        <f t="shared" ref="F2818:F2881" si="89">MONTH(D2818)</f>
        <v>9</v>
      </c>
    </row>
    <row r="2819" spans="1:6" x14ac:dyDescent="0.25">
      <c r="A2819" s="8" t="s">
        <v>4</v>
      </c>
      <c r="B2819" s="8">
        <v>91304</v>
      </c>
      <c r="C2819" s="8">
        <v>2.415</v>
      </c>
      <c r="D2819" s="9">
        <v>41522</v>
      </c>
      <c r="E2819" s="8">
        <f t="shared" si="88"/>
        <v>2013</v>
      </c>
      <c r="F2819" s="8">
        <f t="shared" si="89"/>
        <v>9</v>
      </c>
    </row>
    <row r="2820" spans="1:6" x14ac:dyDescent="0.25">
      <c r="A2820" s="8" t="s">
        <v>4</v>
      </c>
      <c r="B2820" s="8">
        <v>91364</v>
      </c>
      <c r="C2820" s="8">
        <v>6.2830000000000004</v>
      </c>
      <c r="D2820" s="9">
        <v>41531</v>
      </c>
      <c r="E2820" s="8">
        <f t="shared" si="88"/>
        <v>2013</v>
      </c>
      <c r="F2820" s="8">
        <f t="shared" si="89"/>
        <v>9</v>
      </c>
    </row>
    <row r="2821" spans="1:6" x14ac:dyDescent="0.25">
      <c r="A2821" s="8" t="s">
        <v>4</v>
      </c>
      <c r="B2821" s="8">
        <v>91335</v>
      </c>
      <c r="C2821" s="8">
        <v>3.44</v>
      </c>
      <c r="D2821" s="9">
        <v>41535</v>
      </c>
      <c r="E2821" s="8">
        <f t="shared" si="88"/>
        <v>2013</v>
      </c>
      <c r="F2821" s="8">
        <f t="shared" si="89"/>
        <v>9</v>
      </c>
    </row>
    <row r="2822" spans="1:6" x14ac:dyDescent="0.25">
      <c r="A2822" s="8" t="s">
        <v>4</v>
      </c>
      <c r="B2822" s="8">
        <v>90006</v>
      </c>
      <c r="C2822" s="8">
        <v>5.4909999999999997</v>
      </c>
      <c r="D2822" s="9">
        <v>41540</v>
      </c>
      <c r="E2822" s="8">
        <f t="shared" si="88"/>
        <v>2013</v>
      </c>
      <c r="F2822" s="8">
        <f t="shared" si="89"/>
        <v>9</v>
      </c>
    </row>
    <row r="2823" spans="1:6" x14ac:dyDescent="0.25">
      <c r="A2823" s="8" t="s">
        <v>4</v>
      </c>
      <c r="B2823" s="8">
        <v>91042</v>
      </c>
      <c r="C2823" s="8">
        <v>5.96</v>
      </c>
      <c r="D2823" s="9">
        <v>41528</v>
      </c>
      <c r="E2823" s="8">
        <f t="shared" si="88"/>
        <v>2013</v>
      </c>
      <c r="F2823" s="8">
        <f t="shared" si="89"/>
        <v>9</v>
      </c>
    </row>
    <row r="2824" spans="1:6" x14ac:dyDescent="0.25">
      <c r="A2824" s="8" t="s">
        <v>4</v>
      </c>
      <c r="B2824" s="8">
        <v>91606</v>
      </c>
      <c r="C2824" s="8">
        <v>3.4420000000000002</v>
      </c>
      <c r="D2824" s="9">
        <v>41524</v>
      </c>
      <c r="E2824" s="8">
        <f t="shared" si="88"/>
        <v>2013</v>
      </c>
      <c r="F2824" s="8">
        <f t="shared" si="89"/>
        <v>9</v>
      </c>
    </row>
    <row r="2825" spans="1:6" x14ac:dyDescent="0.25">
      <c r="A2825" s="8" t="s">
        <v>4</v>
      </c>
      <c r="B2825" s="8">
        <v>91344</v>
      </c>
      <c r="C2825" s="8">
        <v>2.073</v>
      </c>
      <c r="D2825" s="9">
        <v>41542</v>
      </c>
      <c r="E2825" s="8">
        <f t="shared" si="88"/>
        <v>2013</v>
      </c>
      <c r="F2825" s="8">
        <f t="shared" si="89"/>
        <v>9</v>
      </c>
    </row>
    <row r="2826" spans="1:6" x14ac:dyDescent="0.25">
      <c r="A2826" s="8" t="s">
        <v>4</v>
      </c>
      <c r="B2826" s="8">
        <v>90291</v>
      </c>
      <c r="C2826" s="8">
        <v>1.2909999999999999</v>
      </c>
      <c r="D2826" s="9">
        <v>41520</v>
      </c>
      <c r="E2826" s="8">
        <f t="shared" si="88"/>
        <v>2013</v>
      </c>
      <c r="F2826" s="8">
        <f t="shared" si="89"/>
        <v>9</v>
      </c>
    </row>
    <row r="2827" spans="1:6" x14ac:dyDescent="0.25">
      <c r="A2827" s="8" t="s">
        <v>4</v>
      </c>
      <c r="B2827" s="8">
        <v>90019</v>
      </c>
      <c r="C2827" s="8">
        <v>1.284</v>
      </c>
      <c r="D2827" s="9">
        <v>41541</v>
      </c>
      <c r="E2827" s="8">
        <f t="shared" si="88"/>
        <v>2013</v>
      </c>
      <c r="F2827" s="8">
        <f t="shared" si="89"/>
        <v>9</v>
      </c>
    </row>
    <row r="2828" spans="1:6" x14ac:dyDescent="0.25">
      <c r="A2828" s="8" t="s">
        <v>4</v>
      </c>
      <c r="B2828" s="8">
        <v>91356</v>
      </c>
      <c r="C2828" s="8">
        <v>4.6829999999999998</v>
      </c>
      <c r="D2828" s="9">
        <v>41531</v>
      </c>
      <c r="E2828" s="8">
        <f t="shared" si="88"/>
        <v>2013</v>
      </c>
      <c r="F2828" s="8">
        <f t="shared" si="89"/>
        <v>9</v>
      </c>
    </row>
    <row r="2829" spans="1:6" x14ac:dyDescent="0.25">
      <c r="A2829" s="8" t="s">
        <v>4</v>
      </c>
      <c r="B2829" s="8">
        <v>90731</v>
      </c>
      <c r="C2829" s="8">
        <v>5.3179999999999996</v>
      </c>
      <c r="D2829" s="9">
        <v>41547</v>
      </c>
      <c r="E2829" s="8">
        <f t="shared" si="88"/>
        <v>2013</v>
      </c>
      <c r="F2829" s="8">
        <f t="shared" si="89"/>
        <v>9</v>
      </c>
    </row>
    <row r="2830" spans="1:6" x14ac:dyDescent="0.25">
      <c r="A2830" s="8" t="s">
        <v>4</v>
      </c>
      <c r="B2830" s="8">
        <v>90064</v>
      </c>
      <c r="C2830" s="8">
        <v>2.5670000000000002</v>
      </c>
      <c r="D2830" s="9">
        <v>41545</v>
      </c>
      <c r="E2830" s="8">
        <f t="shared" si="88"/>
        <v>2013</v>
      </c>
      <c r="F2830" s="8">
        <f t="shared" si="89"/>
        <v>9</v>
      </c>
    </row>
    <row r="2831" spans="1:6" x14ac:dyDescent="0.25">
      <c r="A2831" s="8" t="s">
        <v>4</v>
      </c>
      <c r="B2831" s="8">
        <v>90004</v>
      </c>
      <c r="C2831" s="8">
        <v>5.2169999999999996</v>
      </c>
      <c r="D2831" s="9">
        <v>41524</v>
      </c>
      <c r="E2831" s="8">
        <f t="shared" si="88"/>
        <v>2013</v>
      </c>
      <c r="F2831" s="8">
        <f t="shared" si="89"/>
        <v>9</v>
      </c>
    </row>
    <row r="2832" spans="1:6" x14ac:dyDescent="0.25">
      <c r="A2832" s="8" t="s">
        <v>4</v>
      </c>
      <c r="B2832" s="8">
        <v>90027</v>
      </c>
      <c r="C2832" s="8">
        <v>3.4369999999999998</v>
      </c>
      <c r="D2832" s="9">
        <v>41529</v>
      </c>
      <c r="E2832" s="8">
        <f t="shared" si="88"/>
        <v>2013</v>
      </c>
      <c r="F2832" s="8">
        <f t="shared" si="89"/>
        <v>9</v>
      </c>
    </row>
    <row r="2833" spans="1:6" x14ac:dyDescent="0.25">
      <c r="A2833" s="8" t="s">
        <v>4</v>
      </c>
      <c r="B2833" s="8">
        <v>90731</v>
      </c>
      <c r="C2833" s="8">
        <v>1.66</v>
      </c>
      <c r="D2833" s="9">
        <v>41523</v>
      </c>
      <c r="E2833" s="8">
        <f t="shared" si="88"/>
        <v>2013</v>
      </c>
      <c r="F2833" s="8">
        <f t="shared" si="89"/>
        <v>9</v>
      </c>
    </row>
    <row r="2834" spans="1:6" x14ac:dyDescent="0.25">
      <c r="A2834" s="8" t="s">
        <v>4</v>
      </c>
      <c r="B2834" s="8">
        <v>91326</v>
      </c>
      <c r="C2834" s="8">
        <v>7.3920000000000003</v>
      </c>
      <c r="D2834" s="9">
        <v>41527</v>
      </c>
      <c r="E2834" s="8">
        <f t="shared" si="88"/>
        <v>2013</v>
      </c>
      <c r="F2834" s="8">
        <f t="shared" si="89"/>
        <v>9</v>
      </c>
    </row>
    <row r="2835" spans="1:6" x14ac:dyDescent="0.25">
      <c r="A2835" s="8" t="s">
        <v>4</v>
      </c>
      <c r="B2835" s="8">
        <v>91326</v>
      </c>
      <c r="C2835" s="8">
        <v>5.92</v>
      </c>
      <c r="D2835" s="9">
        <v>41530</v>
      </c>
      <c r="E2835" s="8">
        <f t="shared" si="88"/>
        <v>2013</v>
      </c>
      <c r="F2835" s="8">
        <f t="shared" si="89"/>
        <v>9</v>
      </c>
    </row>
    <row r="2836" spans="1:6" x14ac:dyDescent="0.25">
      <c r="A2836" s="8" t="s">
        <v>4</v>
      </c>
      <c r="B2836" s="8">
        <v>91311</v>
      </c>
      <c r="C2836" s="8">
        <v>7.9160000000000004</v>
      </c>
      <c r="D2836" s="9">
        <v>41545</v>
      </c>
      <c r="E2836" s="8">
        <f t="shared" si="88"/>
        <v>2013</v>
      </c>
      <c r="F2836" s="8">
        <f t="shared" si="89"/>
        <v>9</v>
      </c>
    </row>
    <row r="2837" spans="1:6" x14ac:dyDescent="0.25">
      <c r="A2837" s="8" t="s">
        <v>4</v>
      </c>
      <c r="B2837" s="8">
        <v>91325</v>
      </c>
      <c r="C2837" s="8">
        <v>4.3449999999999998</v>
      </c>
      <c r="D2837" s="9">
        <v>41523</v>
      </c>
      <c r="E2837" s="8">
        <f t="shared" si="88"/>
        <v>2013</v>
      </c>
      <c r="F2837" s="8">
        <f t="shared" si="89"/>
        <v>9</v>
      </c>
    </row>
    <row r="2838" spans="1:6" x14ac:dyDescent="0.25">
      <c r="A2838" s="8" t="s">
        <v>4</v>
      </c>
      <c r="B2838" s="8">
        <v>91402</v>
      </c>
      <c r="C2838" s="8">
        <v>1.778</v>
      </c>
      <c r="D2838" s="9">
        <v>41536</v>
      </c>
      <c r="E2838" s="8">
        <f t="shared" si="88"/>
        <v>2013</v>
      </c>
      <c r="F2838" s="8">
        <f t="shared" si="89"/>
        <v>9</v>
      </c>
    </row>
    <row r="2839" spans="1:6" x14ac:dyDescent="0.25">
      <c r="A2839" s="8" t="s">
        <v>4</v>
      </c>
      <c r="B2839" s="8">
        <v>91367</v>
      </c>
      <c r="C2839" s="8">
        <v>5.1909999999999998</v>
      </c>
      <c r="D2839" s="9">
        <v>41533</v>
      </c>
      <c r="E2839" s="8">
        <f t="shared" si="88"/>
        <v>2013</v>
      </c>
      <c r="F2839" s="8">
        <f t="shared" si="89"/>
        <v>9</v>
      </c>
    </row>
    <row r="2840" spans="1:6" x14ac:dyDescent="0.25">
      <c r="A2840" s="8" t="s">
        <v>4</v>
      </c>
      <c r="B2840" s="8">
        <v>91344</v>
      </c>
      <c r="C2840" s="8">
        <v>4.34</v>
      </c>
      <c r="D2840" s="9">
        <v>41526</v>
      </c>
      <c r="E2840" s="8">
        <f t="shared" si="88"/>
        <v>2013</v>
      </c>
      <c r="F2840" s="8">
        <f t="shared" si="89"/>
        <v>9</v>
      </c>
    </row>
    <row r="2841" spans="1:6" x14ac:dyDescent="0.25">
      <c r="A2841" s="8" t="s">
        <v>4</v>
      </c>
      <c r="B2841" s="8">
        <v>91307</v>
      </c>
      <c r="C2841" s="8">
        <v>5.1150000000000002</v>
      </c>
      <c r="D2841" s="9">
        <v>41537</v>
      </c>
      <c r="E2841" s="8">
        <f t="shared" si="88"/>
        <v>2013</v>
      </c>
      <c r="F2841" s="8">
        <f t="shared" si="89"/>
        <v>9</v>
      </c>
    </row>
    <row r="2842" spans="1:6" x14ac:dyDescent="0.25">
      <c r="A2842" s="8" t="s">
        <v>4</v>
      </c>
      <c r="B2842" s="8">
        <v>91402</v>
      </c>
      <c r="C2842" s="8">
        <v>2.782</v>
      </c>
      <c r="D2842" s="9">
        <v>41521</v>
      </c>
      <c r="E2842" s="8">
        <f t="shared" si="88"/>
        <v>2013</v>
      </c>
      <c r="F2842" s="8">
        <f t="shared" si="89"/>
        <v>9</v>
      </c>
    </row>
    <row r="2843" spans="1:6" x14ac:dyDescent="0.25">
      <c r="A2843" s="8" t="s">
        <v>4</v>
      </c>
      <c r="B2843" s="8">
        <v>91411</v>
      </c>
      <c r="C2843" s="8">
        <v>6.3819999999999997</v>
      </c>
      <c r="D2843" s="9">
        <v>41537</v>
      </c>
      <c r="E2843" s="8">
        <f t="shared" si="88"/>
        <v>2013</v>
      </c>
      <c r="F2843" s="8">
        <f t="shared" si="89"/>
        <v>9</v>
      </c>
    </row>
    <row r="2844" spans="1:6" x14ac:dyDescent="0.25">
      <c r="A2844" s="8" t="s">
        <v>4</v>
      </c>
      <c r="B2844" s="8">
        <v>91343</v>
      </c>
      <c r="C2844" s="8">
        <v>7.0609999999999999</v>
      </c>
      <c r="D2844" s="9">
        <v>41528</v>
      </c>
      <c r="E2844" s="8">
        <f t="shared" si="88"/>
        <v>2013</v>
      </c>
      <c r="F2844" s="8">
        <f t="shared" si="89"/>
        <v>9</v>
      </c>
    </row>
    <row r="2845" spans="1:6" x14ac:dyDescent="0.25">
      <c r="A2845" s="8" t="s">
        <v>4</v>
      </c>
      <c r="B2845" s="8">
        <v>91326</v>
      </c>
      <c r="C2845" s="8">
        <v>8.3789999999999996</v>
      </c>
      <c r="D2845" s="9">
        <v>41528</v>
      </c>
      <c r="E2845" s="8">
        <f t="shared" si="88"/>
        <v>2013</v>
      </c>
      <c r="F2845" s="8">
        <f t="shared" si="89"/>
        <v>9</v>
      </c>
    </row>
    <row r="2846" spans="1:6" x14ac:dyDescent="0.25">
      <c r="A2846" s="8" t="s">
        <v>4</v>
      </c>
      <c r="B2846" s="8">
        <v>91326</v>
      </c>
      <c r="C2846" s="8">
        <v>5.0999999999999996</v>
      </c>
      <c r="D2846" s="9">
        <v>41545</v>
      </c>
      <c r="E2846" s="8">
        <f t="shared" si="88"/>
        <v>2013</v>
      </c>
      <c r="F2846" s="8">
        <f t="shared" si="89"/>
        <v>9</v>
      </c>
    </row>
    <row r="2847" spans="1:6" x14ac:dyDescent="0.25">
      <c r="A2847" s="8" t="s">
        <v>4</v>
      </c>
      <c r="B2847" s="8">
        <v>90065</v>
      </c>
      <c r="C2847" s="8">
        <v>1.284</v>
      </c>
      <c r="D2847" s="9">
        <v>41543</v>
      </c>
      <c r="E2847" s="8">
        <f t="shared" si="88"/>
        <v>2013</v>
      </c>
      <c r="F2847" s="8">
        <f t="shared" si="89"/>
        <v>9</v>
      </c>
    </row>
    <row r="2848" spans="1:6" x14ac:dyDescent="0.25">
      <c r="A2848" s="8" t="s">
        <v>4</v>
      </c>
      <c r="B2848" s="8">
        <v>90272</v>
      </c>
      <c r="C2848" s="8">
        <v>7.1630000000000003</v>
      </c>
      <c r="D2848" s="9">
        <v>41521</v>
      </c>
      <c r="E2848" s="8">
        <f t="shared" si="88"/>
        <v>2013</v>
      </c>
      <c r="F2848" s="8">
        <f t="shared" si="89"/>
        <v>9</v>
      </c>
    </row>
    <row r="2849" spans="1:6" x14ac:dyDescent="0.25">
      <c r="A2849" s="8" t="s">
        <v>4</v>
      </c>
      <c r="B2849" s="8">
        <v>91326</v>
      </c>
      <c r="C2849" s="8">
        <v>6.6470000000000002</v>
      </c>
      <c r="D2849" s="9">
        <v>41530</v>
      </c>
      <c r="E2849" s="8">
        <f t="shared" si="88"/>
        <v>2013</v>
      </c>
      <c r="F2849" s="8">
        <f t="shared" si="89"/>
        <v>9</v>
      </c>
    </row>
    <row r="2850" spans="1:6" x14ac:dyDescent="0.25">
      <c r="A2850" s="8" t="s">
        <v>4</v>
      </c>
      <c r="B2850" s="8">
        <v>90731</v>
      </c>
      <c r="C2850" s="8">
        <v>4.7320000000000002</v>
      </c>
      <c r="D2850" s="9">
        <v>41542</v>
      </c>
      <c r="E2850" s="8">
        <f t="shared" si="88"/>
        <v>2013</v>
      </c>
      <c r="F2850" s="8">
        <f t="shared" si="89"/>
        <v>9</v>
      </c>
    </row>
    <row r="2851" spans="1:6" x14ac:dyDescent="0.25">
      <c r="A2851" s="8" t="s">
        <v>4</v>
      </c>
      <c r="B2851" s="8">
        <v>90004</v>
      </c>
      <c r="C2851" s="8">
        <v>4.7320000000000002</v>
      </c>
      <c r="D2851" s="9">
        <v>41526</v>
      </c>
      <c r="E2851" s="8">
        <f t="shared" si="88"/>
        <v>2013</v>
      </c>
      <c r="F2851" s="8">
        <f t="shared" si="89"/>
        <v>9</v>
      </c>
    </row>
    <row r="2852" spans="1:6" x14ac:dyDescent="0.25">
      <c r="A2852" s="8" t="s">
        <v>4</v>
      </c>
      <c r="B2852" s="8">
        <v>91607</v>
      </c>
      <c r="C2852" s="8">
        <v>4.6079999999999997</v>
      </c>
      <c r="D2852" s="9">
        <v>41526</v>
      </c>
      <c r="E2852" s="8">
        <f t="shared" si="88"/>
        <v>2013</v>
      </c>
      <c r="F2852" s="8">
        <f t="shared" si="89"/>
        <v>9</v>
      </c>
    </row>
    <row r="2853" spans="1:6" x14ac:dyDescent="0.25">
      <c r="A2853" s="8" t="s">
        <v>4</v>
      </c>
      <c r="B2853" s="8">
        <v>90047</v>
      </c>
      <c r="C2853" s="8">
        <v>2.4729999999999999</v>
      </c>
      <c r="D2853" s="9">
        <v>41528</v>
      </c>
      <c r="E2853" s="8">
        <f t="shared" si="88"/>
        <v>2013</v>
      </c>
      <c r="F2853" s="8">
        <f t="shared" si="89"/>
        <v>9</v>
      </c>
    </row>
    <row r="2854" spans="1:6" x14ac:dyDescent="0.25">
      <c r="A2854" s="8" t="s">
        <v>4</v>
      </c>
      <c r="B2854" s="8">
        <v>90077</v>
      </c>
      <c r="C2854" s="8">
        <v>4.0449999999999999</v>
      </c>
      <c r="D2854" s="9">
        <v>41528</v>
      </c>
      <c r="E2854" s="8">
        <f t="shared" si="88"/>
        <v>2013</v>
      </c>
      <c r="F2854" s="8">
        <f t="shared" si="89"/>
        <v>9</v>
      </c>
    </row>
    <row r="2855" spans="1:6" x14ac:dyDescent="0.25">
      <c r="A2855" s="8" t="s">
        <v>4</v>
      </c>
      <c r="B2855" s="8">
        <v>91040</v>
      </c>
      <c r="C2855" s="8">
        <v>6.1740000000000004</v>
      </c>
      <c r="D2855" s="9">
        <v>41531</v>
      </c>
      <c r="E2855" s="8">
        <f t="shared" si="88"/>
        <v>2013</v>
      </c>
      <c r="F2855" s="8">
        <f t="shared" si="89"/>
        <v>9</v>
      </c>
    </row>
    <row r="2856" spans="1:6" x14ac:dyDescent="0.25">
      <c r="A2856" s="8" t="s">
        <v>4</v>
      </c>
      <c r="B2856" s="8">
        <v>90011</v>
      </c>
      <c r="C2856" s="8">
        <v>4.0659999999999998</v>
      </c>
      <c r="D2856" s="9">
        <v>41524</v>
      </c>
      <c r="E2856" s="8">
        <f t="shared" si="88"/>
        <v>2013</v>
      </c>
      <c r="F2856" s="8">
        <f t="shared" si="89"/>
        <v>9</v>
      </c>
    </row>
    <row r="2857" spans="1:6" x14ac:dyDescent="0.25">
      <c r="A2857" s="8" t="s">
        <v>4</v>
      </c>
      <c r="B2857" s="8">
        <v>90026</v>
      </c>
      <c r="C2857" s="8">
        <v>2.129</v>
      </c>
      <c r="D2857" s="9">
        <v>41534</v>
      </c>
      <c r="E2857" s="8">
        <f t="shared" si="88"/>
        <v>2013</v>
      </c>
      <c r="F2857" s="8">
        <f t="shared" si="89"/>
        <v>9</v>
      </c>
    </row>
    <row r="2858" spans="1:6" x14ac:dyDescent="0.25">
      <c r="A2858" s="8" t="s">
        <v>4</v>
      </c>
      <c r="B2858" s="8">
        <v>91326</v>
      </c>
      <c r="C2858" s="8">
        <v>9.3659999999999997</v>
      </c>
      <c r="D2858" s="9">
        <v>41528</v>
      </c>
      <c r="E2858" s="8">
        <f t="shared" si="88"/>
        <v>2013</v>
      </c>
      <c r="F2858" s="8">
        <f t="shared" si="89"/>
        <v>9</v>
      </c>
    </row>
    <row r="2859" spans="1:6" x14ac:dyDescent="0.25">
      <c r="A2859" s="8" t="s">
        <v>4</v>
      </c>
      <c r="B2859" s="8">
        <v>91042</v>
      </c>
      <c r="C2859" s="8">
        <v>7.21</v>
      </c>
      <c r="D2859" s="9">
        <v>41523</v>
      </c>
      <c r="E2859" s="8">
        <f t="shared" si="88"/>
        <v>2013</v>
      </c>
      <c r="F2859" s="8">
        <f t="shared" si="89"/>
        <v>9</v>
      </c>
    </row>
    <row r="2860" spans="1:6" x14ac:dyDescent="0.25">
      <c r="A2860" s="8" t="s">
        <v>4</v>
      </c>
      <c r="B2860" s="8">
        <v>90291</v>
      </c>
      <c r="C2860" s="8">
        <v>1.2909999999999999</v>
      </c>
      <c r="D2860" s="9">
        <v>41529</v>
      </c>
      <c r="E2860" s="8">
        <f t="shared" si="88"/>
        <v>2013</v>
      </c>
      <c r="F2860" s="8">
        <f t="shared" si="89"/>
        <v>9</v>
      </c>
    </row>
    <row r="2861" spans="1:6" x14ac:dyDescent="0.25">
      <c r="A2861" s="8" t="s">
        <v>4</v>
      </c>
      <c r="B2861" s="8">
        <v>91342</v>
      </c>
      <c r="C2861" s="8">
        <v>2.7639999999999998</v>
      </c>
      <c r="D2861" s="9">
        <v>41540</v>
      </c>
      <c r="E2861" s="8">
        <f t="shared" si="88"/>
        <v>2013</v>
      </c>
      <c r="F2861" s="8">
        <f t="shared" si="89"/>
        <v>9</v>
      </c>
    </row>
    <row r="2862" spans="1:6" x14ac:dyDescent="0.25">
      <c r="A2862" s="8" t="s">
        <v>4</v>
      </c>
      <c r="B2862" s="8">
        <v>90065</v>
      </c>
      <c r="C2862" s="8">
        <v>5.2169999999999996</v>
      </c>
      <c r="D2862" s="9">
        <v>41527</v>
      </c>
      <c r="E2862" s="8">
        <f t="shared" si="88"/>
        <v>2013</v>
      </c>
      <c r="F2862" s="8">
        <f t="shared" si="89"/>
        <v>9</v>
      </c>
    </row>
    <row r="2863" spans="1:6" x14ac:dyDescent="0.25">
      <c r="A2863" s="8" t="s">
        <v>4</v>
      </c>
      <c r="B2863" s="8">
        <v>91352</v>
      </c>
      <c r="C2863" s="8">
        <v>2.8260000000000001</v>
      </c>
      <c r="D2863" s="9">
        <v>41523</v>
      </c>
      <c r="E2863" s="8">
        <f t="shared" si="88"/>
        <v>2013</v>
      </c>
      <c r="F2863" s="8">
        <f t="shared" si="89"/>
        <v>9</v>
      </c>
    </row>
    <row r="2864" spans="1:6" x14ac:dyDescent="0.25">
      <c r="A2864" s="8" t="s">
        <v>4</v>
      </c>
      <c r="B2864" s="8">
        <v>90026</v>
      </c>
      <c r="C2864" s="8">
        <v>2.54</v>
      </c>
      <c r="D2864" s="9">
        <v>41527</v>
      </c>
      <c r="E2864" s="8">
        <f t="shared" si="88"/>
        <v>2013</v>
      </c>
      <c r="F2864" s="8">
        <f t="shared" si="89"/>
        <v>9</v>
      </c>
    </row>
    <row r="2865" spans="1:6" x14ac:dyDescent="0.25">
      <c r="A2865" s="8" t="s">
        <v>4</v>
      </c>
      <c r="B2865" s="8">
        <v>90027</v>
      </c>
      <c r="C2865" s="8">
        <v>3.8719999999999999</v>
      </c>
      <c r="D2865" s="9">
        <v>41536</v>
      </c>
      <c r="E2865" s="8">
        <f t="shared" si="88"/>
        <v>2013</v>
      </c>
      <c r="F2865" s="8">
        <f t="shared" si="89"/>
        <v>9</v>
      </c>
    </row>
    <row r="2866" spans="1:6" x14ac:dyDescent="0.25">
      <c r="A2866" s="8" t="s">
        <v>4</v>
      </c>
      <c r="B2866" s="8">
        <v>91406</v>
      </c>
      <c r="C2866" s="8">
        <v>4.0869999999999997</v>
      </c>
      <c r="D2866" s="9">
        <v>41547</v>
      </c>
      <c r="E2866" s="8">
        <f t="shared" si="88"/>
        <v>2013</v>
      </c>
      <c r="F2866" s="8">
        <f t="shared" si="89"/>
        <v>9</v>
      </c>
    </row>
    <row r="2867" spans="1:6" x14ac:dyDescent="0.25">
      <c r="A2867" s="8" t="s">
        <v>4</v>
      </c>
      <c r="B2867" s="8">
        <v>91405</v>
      </c>
      <c r="C2867" s="8">
        <v>3.8159999999999998</v>
      </c>
      <c r="D2867" s="9">
        <v>41528</v>
      </c>
      <c r="E2867" s="8">
        <f t="shared" si="88"/>
        <v>2013</v>
      </c>
      <c r="F2867" s="8">
        <f t="shared" si="89"/>
        <v>9</v>
      </c>
    </row>
    <row r="2868" spans="1:6" x14ac:dyDescent="0.25">
      <c r="A2868" s="8" t="s">
        <v>4</v>
      </c>
      <c r="B2868" s="8">
        <v>91352</v>
      </c>
      <c r="C2868" s="8">
        <v>1.7210000000000001</v>
      </c>
      <c r="D2868" s="9">
        <v>41522</v>
      </c>
      <c r="E2868" s="8">
        <f t="shared" si="88"/>
        <v>2013</v>
      </c>
      <c r="F2868" s="8">
        <f t="shared" si="89"/>
        <v>9</v>
      </c>
    </row>
    <row r="2869" spans="1:6" x14ac:dyDescent="0.25">
      <c r="A2869" s="8" t="s">
        <v>4</v>
      </c>
      <c r="B2869" s="8">
        <v>90291</v>
      </c>
      <c r="C2869" s="8">
        <v>2.4689999999999999</v>
      </c>
      <c r="D2869" s="9">
        <v>41523</v>
      </c>
      <c r="E2869" s="8">
        <f t="shared" si="88"/>
        <v>2013</v>
      </c>
      <c r="F2869" s="8">
        <f t="shared" si="89"/>
        <v>9</v>
      </c>
    </row>
    <row r="2870" spans="1:6" x14ac:dyDescent="0.25">
      <c r="A2870" s="8" t="s">
        <v>4</v>
      </c>
      <c r="B2870" s="8">
        <v>91342</v>
      </c>
      <c r="C2870" s="8">
        <v>3.2240000000000002</v>
      </c>
      <c r="D2870" s="9">
        <v>41535</v>
      </c>
      <c r="E2870" s="8">
        <f t="shared" si="88"/>
        <v>2013</v>
      </c>
      <c r="F2870" s="8">
        <f t="shared" si="89"/>
        <v>9</v>
      </c>
    </row>
    <row r="2871" spans="1:6" x14ac:dyDescent="0.25">
      <c r="A2871" s="8" t="s">
        <v>4</v>
      </c>
      <c r="B2871" s="8">
        <v>90501</v>
      </c>
      <c r="C2871" s="8">
        <v>2.98</v>
      </c>
      <c r="D2871" s="9">
        <v>41523</v>
      </c>
      <c r="E2871" s="8">
        <f t="shared" si="88"/>
        <v>2013</v>
      </c>
      <c r="F2871" s="8">
        <f t="shared" si="89"/>
        <v>9</v>
      </c>
    </row>
    <row r="2872" spans="1:6" x14ac:dyDescent="0.25">
      <c r="A2872" s="8" t="s">
        <v>4</v>
      </c>
      <c r="B2872" s="8">
        <v>91345</v>
      </c>
      <c r="C2872" s="8">
        <v>3.226</v>
      </c>
      <c r="D2872" s="9">
        <v>41536</v>
      </c>
      <c r="E2872" s="8">
        <f t="shared" si="88"/>
        <v>2013</v>
      </c>
      <c r="F2872" s="8">
        <f t="shared" si="89"/>
        <v>9</v>
      </c>
    </row>
    <row r="2873" spans="1:6" x14ac:dyDescent="0.25">
      <c r="A2873" s="8" t="s">
        <v>4</v>
      </c>
      <c r="B2873" s="8">
        <v>90041</v>
      </c>
      <c r="C2873" s="8">
        <v>3.496</v>
      </c>
      <c r="D2873" s="9">
        <v>41534</v>
      </c>
      <c r="E2873" s="8">
        <f t="shared" si="88"/>
        <v>2013</v>
      </c>
      <c r="F2873" s="8">
        <f t="shared" si="89"/>
        <v>9</v>
      </c>
    </row>
    <row r="2874" spans="1:6" x14ac:dyDescent="0.25">
      <c r="A2874" s="8" t="s">
        <v>4</v>
      </c>
      <c r="B2874" s="8">
        <v>90041</v>
      </c>
      <c r="C2874" s="8">
        <v>6.2009999999999996</v>
      </c>
      <c r="D2874" s="9">
        <v>41538</v>
      </c>
      <c r="E2874" s="8">
        <f t="shared" si="88"/>
        <v>2013</v>
      </c>
      <c r="F2874" s="8">
        <f t="shared" si="89"/>
        <v>9</v>
      </c>
    </row>
    <row r="2875" spans="1:6" x14ac:dyDescent="0.25">
      <c r="A2875" s="8" t="s">
        <v>4</v>
      </c>
      <c r="B2875" s="8">
        <v>91040</v>
      </c>
      <c r="C2875" s="8">
        <v>2.391</v>
      </c>
      <c r="D2875" s="9">
        <v>41542</v>
      </c>
      <c r="E2875" s="8">
        <f t="shared" si="88"/>
        <v>2013</v>
      </c>
      <c r="F2875" s="8">
        <f t="shared" si="89"/>
        <v>9</v>
      </c>
    </row>
    <row r="2876" spans="1:6" x14ac:dyDescent="0.25">
      <c r="A2876" s="8" t="s">
        <v>4</v>
      </c>
      <c r="B2876" s="8">
        <v>91342</v>
      </c>
      <c r="C2876" s="8">
        <v>5.96</v>
      </c>
      <c r="D2876" s="9">
        <v>41527</v>
      </c>
      <c r="E2876" s="8">
        <f t="shared" si="88"/>
        <v>2013</v>
      </c>
      <c r="F2876" s="8">
        <f t="shared" si="89"/>
        <v>9</v>
      </c>
    </row>
    <row r="2877" spans="1:6" x14ac:dyDescent="0.25">
      <c r="A2877" s="8" t="s">
        <v>4</v>
      </c>
      <c r="B2877" s="8">
        <v>90027</v>
      </c>
      <c r="C2877" s="8">
        <v>4.0140000000000002</v>
      </c>
      <c r="D2877" s="9">
        <v>41536</v>
      </c>
      <c r="E2877" s="8">
        <f t="shared" si="88"/>
        <v>2013</v>
      </c>
      <c r="F2877" s="8">
        <f t="shared" si="89"/>
        <v>9</v>
      </c>
    </row>
    <row r="2878" spans="1:6" x14ac:dyDescent="0.25">
      <c r="A2878" s="8" t="s">
        <v>4</v>
      </c>
      <c r="B2878" s="8">
        <v>90046</v>
      </c>
      <c r="C2878" s="8">
        <v>6.9939999999999998</v>
      </c>
      <c r="D2878" s="9">
        <v>41540</v>
      </c>
      <c r="E2878" s="8">
        <f t="shared" si="88"/>
        <v>2013</v>
      </c>
      <c r="F2878" s="8">
        <f t="shared" si="89"/>
        <v>9</v>
      </c>
    </row>
    <row r="2879" spans="1:6" x14ac:dyDescent="0.25">
      <c r="A2879" s="8" t="s">
        <v>4</v>
      </c>
      <c r="B2879" s="8">
        <v>90039</v>
      </c>
      <c r="C2879" s="8">
        <v>5.3460000000000001</v>
      </c>
      <c r="D2879" s="9">
        <v>41531</v>
      </c>
      <c r="E2879" s="8">
        <f t="shared" si="88"/>
        <v>2013</v>
      </c>
      <c r="F2879" s="8">
        <f t="shared" si="89"/>
        <v>9</v>
      </c>
    </row>
    <row r="2880" spans="1:6" x14ac:dyDescent="0.25">
      <c r="A2880" s="8" t="s">
        <v>4</v>
      </c>
      <c r="B2880" s="8">
        <v>90032</v>
      </c>
      <c r="C2880" s="8">
        <v>6.0759999999999996</v>
      </c>
      <c r="D2880" s="9">
        <v>41547</v>
      </c>
      <c r="E2880" s="8">
        <f t="shared" si="88"/>
        <v>2013</v>
      </c>
      <c r="F2880" s="8">
        <f t="shared" si="89"/>
        <v>9</v>
      </c>
    </row>
    <row r="2881" spans="1:6" x14ac:dyDescent="0.25">
      <c r="A2881" s="8" t="s">
        <v>4</v>
      </c>
      <c r="B2881" s="8">
        <v>91306</v>
      </c>
      <c r="C2881" s="8">
        <v>5.2709999999999999</v>
      </c>
      <c r="D2881" s="9">
        <v>41524</v>
      </c>
      <c r="E2881" s="8">
        <f t="shared" si="88"/>
        <v>2013</v>
      </c>
      <c r="F2881" s="8">
        <f t="shared" si="89"/>
        <v>9</v>
      </c>
    </row>
    <row r="2882" spans="1:6" x14ac:dyDescent="0.25">
      <c r="A2882" s="8" t="s">
        <v>4</v>
      </c>
      <c r="B2882" s="8">
        <v>91364</v>
      </c>
      <c r="C2882" s="8">
        <v>1.778</v>
      </c>
      <c r="D2882" s="9">
        <v>41526</v>
      </c>
      <c r="E2882" s="8">
        <f t="shared" ref="E2882:E2945" si="90">YEAR(D2882)</f>
        <v>2013</v>
      </c>
      <c r="F2882" s="8">
        <f t="shared" ref="F2882:F2945" si="91">MONTH(D2882)</f>
        <v>9</v>
      </c>
    </row>
    <row r="2883" spans="1:6" x14ac:dyDescent="0.25">
      <c r="A2883" s="8" t="s">
        <v>4</v>
      </c>
      <c r="B2883" s="8">
        <v>90045</v>
      </c>
      <c r="C2883" s="8">
        <v>3.1440000000000001</v>
      </c>
      <c r="D2883" s="9">
        <v>41534</v>
      </c>
      <c r="E2883" s="8">
        <f t="shared" si="90"/>
        <v>2013</v>
      </c>
      <c r="F2883" s="8">
        <f t="shared" si="91"/>
        <v>9</v>
      </c>
    </row>
    <row r="2884" spans="1:6" x14ac:dyDescent="0.25">
      <c r="A2884" s="8" t="s">
        <v>4</v>
      </c>
      <c r="B2884" s="8">
        <v>91344</v>
      </c>
      <c r="C2884" s="8">
        <v>8.6039999999999992</v>
      </c>
      <c r="D2884" s="9">
        <v>41541</v>
      </c>
      <c r="E2884" s="8">
        <f t="shared" si="90"/>
        <v>2013</v>
      </c>
      <c r="F2884" s="8">
        <f t="shared" si="91"/>
        <v>9</v>
      </c>
    </row>
    <row r="2885" spans="1:6" x14ac:dyDescent="0.25">
      <c r="A2885" s="8" t="s">
        <v>4</v>
      </c>
      <c r="B2885" s="8">
        <v>91326</v>
      </c>
      <c r="C2885" s="8">
        <v>4.9939999999999998</v>
      </c>
      <c r="D2885" s="9">
        <v>41545</v>
      </c>
      <c r="E2885" s="8">
        <f t="shared" si="90"/>
        <v>2013</v>
      </c>
      <c r="F2885" s="8">
        <f t="shared" si="91"/>
        <v>9</v>
      </c>
    </row>
    <row r="2886" spans="1:6" x14ac:dyDescent="0.25">
      <c r="A2886" s="8" t="s">
        <v>4</v>
      </c>
      <c r="B2886" s="8">
        <v>91601</v>
      </c>
      <c r="C2886" s="8">
        <v>2.68</v>
      </c>
      <c r="D2886" s="9">
        <v>41535</v>
      </c>
      <c r="E2886" s="8">
        <f t="shared" si="90"/>
        <v>2013</v>
      </c>
      <c r="F2886" s="8">
        <f t="shared" si="91"/>
        <v>9</v>
      </c>
    </row>
    <row r="2887" spans="1:6" x14ac:dyDescent="0.25">
      <c r="A2887" s="8" t="s">
        <v>4</v>
      </c>
      <c r="B2887" s="8">
        <v>91331</v>
      </c>
      <c r="C2887" s="8">
        <v>1.778</v>
      </c>
      <c r="D2887" s="9">
        <v>41544</v>
      </c>
      <c r="E2887" s="8">
        <f t="shared" si="90"/>
        <v>2013</v>
      </c>
      <c r="F2887" s="8">
        <f t="shared" si="91"/>
        <v>9</v>
      </c>
    </row>
    <row r="2888" spans="1:6" x14ac:dyDescent="0.25">
      <c r="A2888" s="8" t="s">
        <v>4</v>
      </c>
      <c r="B2888" s="8">
        <v>90027</v>
      </c>
      <c r="C2888" s="8">
        <v>2.8889999999999998</v>
      </c>
      <c r="D2888" s="9">
        <v>41536</v>
      </c>
      <c r="E2888" s="8">
        <f t="shared" si="90"/>
        <v>2013</v>
      </c>
      <c r="F2888" s="8">
        <f t="shared" si="91"/>
        <v>9</v>
      </c>
    </row>
    <row r="2889" spans="1:6" x14ac:dyDescent="0.25">
      <c r="A2889" s="8" t="s">
        <v>4</v>
      </c>
      <c r="B2889" s="8">
        <v>91436</v>
      </c>
      <c r="C2889" s="8">
        <v>2.5070000000000001</v>
      </c>
      <c r="D2889" s="9">
        <v>41537</v>
      </c>
      <c r="E2889" s="8">
        <f t="shared" si="90"/>
        <v>2013</v>
      </c>
      <c r="F2889" s="8">
        <f t="shared" si="91"/>
        <v>9</v>
      </c>
    </row>
    <row r="2890" spans="1:6" x14ac:dyDescent="0.25">
      <c r="A2890" s="8" t="s">
        <v>4</v>
      </c>
      <c r="B2890" s="8">
        <v>91304</v>
      </c>
      <c r="C2890" s="8">
        <v>6.09</v>
      </c>
      <c r="D2890" s="9">
        <v>41523</v>
      </c>
      <c r="E2890" s="8">
        <f t="shared" si="90"/>
        <v>2013</v>
      </c>
      <c r="F2890" s="8">
        <f t="shared" si="91"/>
        <v>9</v>
      </c>
    </row>
    <row r="2891" spans="1:6" x14ac:dyDescent="0.25">
      <c r="A2891" s="8" t="s">
        <v>4</v>
      </c>
      <c r="B2891" s="8">
        <v>91436</v>
      </c>
      <c r="C2891" s="8">
        <v>6.085</v>
      </c>
      <c r="D2891" s="9">
        <v>41545</v>
      </c>
      <c r="E2891" s="8">
        <f t="shared" si="90"/>
        <v>2013</v>
      </c>
      <c r="F2891" s="8">
        <f t="shared" si="91"/>
        <v>9</v>
      </c>
    </row>
    <row r="2892" spans="1:6" x14ac:dyDescent="0.25">
      <c r="A2892" s="8" t="s">
        <v>4</v>
      </c>
      <c r="B2892" s="8">
        <v>91342</v>
      </c>
      <c r="C2892" s="8">
        <v>4.6829999999999998</v>
      </c>
      <c r="D2892" s="9">
        <v>41544</v>
      </c>
      <c r="E2892" s="8">
        <f t="shared" si="90"/>
        <v>2013</v>
      </c>
      <c r="F2892" s="8">
        <f t="shared" si="91"/>
        <v>9</v>
      </c>
    </row>
    <row r="2893" spans="1:6" x14ac:dyDescent="0.25">
      <c r="A2893" s="8" t="s">
        <v>4</v>
      </c>
      <c r="B2893" s="8">
        <v>91335</v>
      </c>
      <c r="C2893" s="8">
        <v>3.8719999999999999</v>
      </c>
      <c r="D2893" s="9">
        <v>41530</v>
      </c>
      <c r="E2893" s="8">
        <f t="shared" si="90"/>
        <v>2013</v>
      </c>
      <c r="F2893" s="8">
        <f t="shared" si="91"/>
        <v>9</v>
      </c>
    </row>
    <row r="2894" spans="1:6" x14ac:dyDescent="0.25">
      <c r="A2894" s="8" t="s">
        <v>4</v>
      </c>
      <c r="B2894" s="8">
        <v>90024</v>
      </c>
      <c r="C2894" s="8">
        <v>2.5409999999999999</v>
      </c>
      <c r="D2894" s="9">
        <v>41541</v>
      </c>
      <c r="E2894" s="8">
        <f t="shared" si="90"/>
        <v>2013</v>
      </c>
      <c r="F2894" s="8">
        <f t="shared" si="91"/>
        <v>9</v>
      </c>
    </row>
    <row r="2895" spans="1:6" x14ac:dyDescent="0.25">
      <c r="A2895" s="8" t="s">
        <v>4</v>
      </c>
      <c r="B2895" s="8">
        <v>90045</v>
      </c>
      <c r="C2895" s="8">
        <v>3.7709999999999999</v>
      </c>
      <c r="D2895" s="9">
        <v>41527</v>
      </c>
      <c r="E2895" s="8">
        <f t="shared" si="90"/>
        <v>2013</v>
      </c>
      <c r="F2895" s="8">
        <f t="shared" si="91"/>
        <v>9</v>
      </c>
    </row>
    <row r="2896" spans="1:6" x14ac:dyDescent="0.25">
      <c r="A2896" s="8" t="s">
        <v>4</v>
      </c>
      <c r="B2896" s="8">
        <v>91324</v>
      </c>
      <c r="C2896" s="8">
        <v>4.6050000000000004</v>
      </c>
      <c r="D2896" s="9">
        <v>41540</v>
      </c>
      <c r="E2896" s="8">
        <f t="shared" si="90"/>
        <v>2013</v>
      </c>
      <c r="F2896" s="8">
        <f t="shared" si="91"/>
        <v>9</v>
      </c>
    </row>
    <row r="2897" spans="1:6" x14ac:dyDescent="0.25">
      <c r="A2897" s="8" t="s">
        <v>4</v>
      </c>
      <c r="B2897" s="8">
        <v>91367</v>
      </c>
      <c r="C2897" s="8">
        <v>3.657</v>
      </c>
      <c r="D2897" s="9">
        <v>41533</v>
      </c>
      <c r="E2897" s="8">
        <f t="shared" si="90"/>
        <v>2013</v>
      </c>
      <c r="F2897" s="8">
        <f t="shared" si="91"/>
        <v>9</v>
      </c>
    </row>
    <row r="2898" spans="1:6" x14ac:dyDescent="0.25">
      <c r="A2898" s="8" t="s">
        <v>4</v>
      </c>
      <c r="B2898" s="8">
        <v>90034</v>
      </c>
      <c r="C2898" s="8">
        <v>4.5640000000000001</v>
      </c>
      <c r="D2898" s="9">
        <v>41541</v>
      </c>
      <c r="E2898" s="8">
        <f t="shared" si="90"/>
        <v>2013</v>
      </c>
      <c r="F2898" s="8">
        <f t="shared" si="91"/>
        <v>9</v>
      </c>
    </row>
    <row r="2899" spans="1:6" x14ac:dyDescent="0.25">
      <c r="A2899" s="8" t="s">
        <v>4</v>
      </c>
      <c r="B2899" s="8">
        <v>90042</v>
      </c>
      <c r="C2899" s="8">
        <v>3.8719999999999999</v>
      </c>
      <c r="D2899" s="9">
        <v>41540</v>
      </c>
      <c r="E2899" s="8">
        <f t="shared" si="90"/>
        <v>2013</v>
      </c>
      <c r="F2899" s="8">
        <f t="shared" si="91"/>
        <v>9</v>
      </c>
    </row>
    <row r="2900" spans="1:6" x14ac:dyDescent="0.25">
      <c r="A2900" s="8" t="s">
        <v>4</v>
      </c>
      <c r="B2900" s="8">
        <v>90066</v>
      </c>
      <c r="C2900" s="8">
        <v>1.9359999999999999</v>
      </c>
      <c r="D2900" s="9">
        <v>41526</v>
      </c>
      <c r="E2900" s="8">
        <f t="shared" si="90"/>
        <v>2013</v>
      </c>
      <c r="F2900" s="8">
        <f t="shared" si="91"/>
        <v>9</v>
      </c>
    </row>
    <row r="2901" spans="1:6" x14ac:dyDescent="0.25">
      <c r="A2901" s="8" t="s">
        <v>4</v>
      </c>
      <c r="B2901" s="8">
        <v>91324</v>
      </c>
      <c r="C2901" s="8">
        <v>8.7729999999999997</v>
      </c>
      <c r="D2901" s="9">
        <v>41542</v>
      </c>
      <c r="E2901" s="8">
        <f t="shared" si="90"/>
        <v>2013</v>
      </c>
      <c r="F2901" s="8">
        <f t="shared" si="91"/>
        <v>9</v>
      </c>
    </row>
    <row r="2902" spans="1:6" x14ac:dyDescent="0.25">
      <c r="A2902" s="8" t="s">
        <v>4</v>
      </c>
      <c r="B2902" s="8">
        <v>90065</v>
      </c>
      <c r="C2902" s="8">
        <v>2.782</v>
      </c>
      <c r="D2902" s="9">
        <v>41538</v>
      </c>
      <c r="E2902" s="8">
        <f t="shared" si="90"/>
        <v>2013</v>
      </c>
      <c r="F2902" s="8">
        <f t="shared" si="91"/>
        <v>9</v>
      </c>
    </row>
    <row r="2903" spans="1:6" x14ac:dyDescent="0.25">
      <c r="A2903" s="8" t="s">
        <v>4</v>
      </c>
      <c r="B2903" s="8">
        <v>90731</v>
      </c>
      <c r="C2903" s="8">
        <v>5.774</v>
      </c>
      <c r="D2903" s="9">
        <v>41531</v>
      </c>
      <c r="E2903" s="8">
        <f t="shared" si="90"/>
        <v>2013</v>
      </c>
      <c r="F2903" s="8">
        <f t="shared" si="91"/>
        <v>9</v>
      </c>
    </row>
    <row r="2904" spans="1:6" x14ac:dyDescent="0.25">
      <c r="A2904" s="8" t="s">
        <v>4</v>
      </c>
      <c r="B2904" s="8">
        <v>91601</v>
      </c>
      <c r="C2904" s="8">
        <v>3.4420000000000002</v>
      </c>
      <c r="D2904" s="9">
        <v>41537</v>
      </c>
      <c r="E2904" s="8">
        <f t="shared" si="90"/>
        <v>2013</v>
      </c>
      <c r="F2904" s="8">
        <f t="shared" si="91"/>
        <v>9</v>
      </c>
    </row>
    <row r="2905" spans="1:6" x14ac:dyDescent="0.25">
      <c r="A2905" s="8" t="s">
        <v>4</v>
      </c>
      <c r="B2905" s="8">
        <v>90031</v>
      </c>
      <c r="C2905" s="8">
        <v>3.226</v>
      </c>
      <c r="D2905" s="9">
        <v>41531</v>
      </c>
      <c r="E2905" s="8">
        <f t="shared" si="90"/>
        <v>2013</v>
      </c>
      <c r="F2905" s="8">
        <f t="shared" si="91"/>
        <v>9</v>
      </c>
    </row>
    <row r="2906" spans="1:6" x14ac:dyDescent="0.25">
      <c r="A2906" s="8" t="s">
        <v>4</v>
      </c>
      <c r="B2906" s="8">
        <v>90062</v>
      </c>
      <c r="C2906" s="8">
        <v>3.0110000000000001</v>
      </c>
      <c r="D2906" s="9">
        <v>41537</v>
      </c>
      <c r="E2906" s="8">
        <f t="shared" si="90"/>
        <v>2013</v>
      </c>
      <c r="F2906" s="8">
        <f t="shared" si="91"/>
        <v>9</v>
      </c>
    </row>
    <row r="2907" spans="1:6" x14ac:dyDescent="0.25">
      <c r="A2907" s="8" t="s">
        <v>4</v>
      </c>
      <c r="B2907" s="8">
        <v>91326</v>
      </c>
      <c r="C2907" s="8">
        <v>4.7080000000000002</v>
      </c>
      <c r="D2907" s="9">
        <v>41536</v>
      </c>
      <c r="E2907" s="8">
        <f t="shared" si="90"/>
        <v>2013</v>
      </c>
      <c r="F2907" s="8">
        <f t="shared" si="91"/>
        <v>9</v>
      </c>
    </row>
    <row r="2908" spans="1:6" x14ac:dyDescent="0.25">
      <c r="A2908" s="8" t="s">
        <v>4</v>
      </c>
      <c r="B2908" s="8">
        <v>91436</v>
      </c>
      <c r="C2908" s="8">
        <v>2.7669999999999999</v>
      </c>
      <c r="D2908" s="9">
        <v>41535</v>
      </c>
      <c r="E2908" s="8">
        <f t="shared" si="90"/>
        <v>2013</v>
      </c>
      <c r="F2908" s="8">
        <f t="shared" si="91"/>
        <v>9</v>
      </c>
    </row>
    <row r="2909" spans="1:6" x14ac:dyDescent="0.25">
      <c r="A2909" s="8" t="s">
        <v>4</v>
      </c>
      <c r="B2909" s="8">
        <v>90066</v>
      </c>
      <c r="C2909" s="8">
        <v>6.2060000000000004</v>
      </c>
      <c r="D2909" s="9">
        <v>41544</v>
      </c>
      <c r="E2909" s="8">
        <f t="shared" si="90"/>
        <v>2013</v>
      </c>
      <c r="F2909" s="8">
        <f t="shared" si="91"/>
        <v>9</v>
      </c>
    </row>
    <row r="2910" spans="1:6" x14ac:dyDescent="0.25">
      <c r="A2910" s="8" t="s">
        <v>4</v>
      </c>
      <c r="B2910" s="8">
        <v>91423</v>
      </c>
      <c r="C2910" s="8">
        <v>4.4939999999999998</v>
      </c>
      <c r="D2910" s="9">
        <v>41535</v>
      </c>
      <c r="E2910" s="8">
        <f t="shared" si="90"/>
        <v>2013</v>
      </c>
      <c r="F2910" s="8">
        <f t="shared" si="91"/>
        <v>9</v>
      </c>
    </row>
    <row r="2911" spans="1:6" x14ac:dyDescent="0.25">
      <c r="A2911" s="8" t="s">
        <v>4</v>
      </c>
      <c r="B2911" s="8">
        <v>91436</v>
      </c>
      <c r="C2911" s="8">
        <v>2.173</v>
      </c>
      <c r="D2911" s="9">
        <v>41535</v>
      </c>
      <c r="E2911" s="8">
        <f t="shared" si="90"/>
        <v>2013</v>
      </c>
      <c r="F2911" s="8">
        <f t="shared" si="91"/>
        <v>9</v>
      </c>
    </row>
    <row r="2912" spans="1:6" x14ac:dyDescent="0.25">
      <c r="A2912" s="8" t="s">
        <v>4</v>
      </c>
      <c r="B2912" s="8">
        <v>91306</v>
      </c>
      <c r="C2912" s="8">
        <v>3.6850000000000001</v>
      </c>
      <c r="D2912" s="9">
        <v>41531</v>
      </c>
      <c r="E2912" s="8">
        <f t="shared" si="90"/>
        <v>2013</v>
      </c>
      <c r="F2912" s="8">
        <f t="shared" si="91"/>
        <v>9</v>
      </c>
    </row>
    <row r="2913" spans="1:6" x14ac:dyDescent="0.25">
      <c r="A2913" s="8" t="s">
        <v>4</v>
      </c>
      <c r="B2913" s="8">
        <v>91331</v>
      </c>
      <c r="C2913" s="8">
        <v>3.226</v>
      </c>
      <c r="D2913" s="9">
        <v>41533</v>
      </c>
      <c r="E2913" s="8">
        <f t="shared" si="90"/>
        <v>2013</v>
      </c>
      <c r="F2913" s="8">
        <f t="shared" si="91"/>
        <v>9</v>
      </c>
    </row>
    <row r="2914" spans="1:6" x14ac:dyDescent="0.25">
      <c r="A2914" s="8" t="s">
        <v>4</v>
      </c>
      <c r="B2914" s="8">
        <v>90042</v>
      </c>
      <c r="C2914" s="8">
        <v>4.782</v>
      </c>
      <c r="D2914" s="9">
        <v>41543</v>
      </c>
      <c r="E2914" s="8">
        <f t="shared" si="90"/>
        <v>2013</v>
      </c>
      <c r="F2914" s="8">
        <f t="shared" si="91"/>
        <v>9</v>
      </c>
    </row>
    <row r="2915" spans="1:6" x14ac:dyDescent="0.25">
      <c r="A2915" s="8" t="s">
        <v>4</v>
      </c>
      <c r="B2915" s="8">
        <v>90062</v>
      </c>
      <c r="C2915" s="8">
        <v>2.6389999999999998</v>
      </c>
      <c r="D2915" s="9">
        <v>41537</v>
      </c>
      <c r="E2915" s="8">
        <f t="shared" si="90"/>
        <v>2013</v>
      </c>
      <c r="F2915" s="8">
        <f t="shared" si="91"/>
        <v>9</v>
      </c>
    </row>
    <row r="2916" spans="1:6" x14ac:dyDescent="0.25">
      <c r="A2916" s="8" t="s">
        <v>4</v>
      </c>
      <c r="B2916" s="8">
        <v>90066</v>
      </c>
      <c r="C2916" s="8">
        <v>3.6379999999999999</v>
      </c>
      <c r="D2916" s="9">
        <v>41545</v>
      </c>
      <c r="E2916" s="8">
        <f t="shared" si="90"/>
        <v>2013</v>
      </c>
      <c r="F2916" s="8">
        <f t="shared" si="91"/>
        <v>9</v>
      </c>
    </row>
    <row r="2917" spans="1:6" x14ac:dyDescent="0.25">
      <c r="A2917" s="8" t="s">
        <v>4</v>
      </c>
      <c r="B2917" s="8">
        <v>91345</v>
      </c>
      <c r="C2917" s="8">
        <v>3.0110000000000001</v>
      </c>
      <c r="D2917" s="9">
        <v>41537</v>
      </c>
      <c r="E2917" s="8">
        <f t="shared" si="90"/>
        <v>2013</v>
      </c>
      <c r="F2917" s="8">
        <f t="shared" si="91"/>
        <v>9</v>
      </c>
    </row>
    <row r="2918" spans="1:6" x14ac:dyDescent="0.25">
      <c r="A2918" s="8" t="s">
        <v>4</v>
      </c>
      <c r="B2918" s="8">
        <v>91342</v>
      </c>
      <c r="C2918" s="8">
        <v>5.9109999999999996</v>
      </c>
      <c r="D2918" s="9">
        <v>41545</v>
      </c>
      <c r="E2918" s="8">
        <f t="shared" si="90"/>
        <v>2013</v>
      </c>
      <c r="F2918" s="8">
        <f t="shared" si="91"/>
        <v>9</v>
      </c>
    </row>
    <row r="2919" spans="1:6" x14ac:dyDescent="0.25">
      <c r="A2919" s="8" t="s">
        <v>4</v>
      </c>
      <c r="B2919" s="8">
        <v>91607</v>
      </c>
      <c r="C2919" s="8">
        <v>5.1820000000000004</v>
      </c>
      <c r="D2919" s="9">
        <v>41535</v>
      </c>
      <c r="E2919" s="8">
        <f t="shared" si="90"/>
        <v>2013</v>
      </c>
      <c r="F2919" s="8">
        <f t="shared" si="91"/>
        <v>9</v>
      </c>
    </row>
    <row r="2920" spans="1:6" x14ac:dyDescent="0.25">
      <c r="A2920" s="8" t="s">
        <v>4</v>
      </c>
      <c r="B2920" s="8">
        <v>91403</v>
      </c>
      <c r="C2920" s="8">
        <v>3.4060000000000001</v>
      </c>
      <c r="D2920" s="9">
        <v>41542</v>
      </c>
      <c r="E2920" s="8">
        <f t="shared" si="90"/>
        <v>2013</v>
      </c>
      <c r="F2920" s="8">
        <f t="shared" si="91"/>
        <v>9</v>
      </c>
    </row>
    <row r="2921" spans="1:6" x14ac:dyDescent="0.25">
      <c r="A2921" s="8" t="s">
        <v>4</v>
      </c>
      <c r="B2921" s="8">
        <v>91326</v>
      </c>
      <c r="C2921" s="8">
        <v>4.4939999999999998</v>
      </c>
      <c r="D2921" s="9">
        <v>41547</v>
      </c>
      <c r="E2921" s="8">
        <f t="shared" si="90"/>
        <v>2013</v>
      </c>
      <c r="F2921" s="8">
        <f t="shared" si="91"/>
        <v>9</v>
      </c>
    </row>
    <row r="2922" spans="1:6" x14ac:dyDescent="0.25">
      <c r="A2922" s="8" t="s">
        <v>4</v>
      </c>
      <c r="B2922" s="8">
        <v>91423</v>
      </c>
      <c r="C2922" s="8">
        <v>3.4039999999999999</v>
      </c>
      <c r="D2922" s="9">
        <v>41541</v>
      </c>
      <c r="E2922" s="8">
        <f t="shared" si="90"/>
        <v>2013</v>
      </c>
      <c r="F2922" s="8">
        <f t="shared" si="91"/>
        <v>9</v>
      </c>
    </row>
    <row r="2923" spans="1:6" x14ac:dyDescent="0.25">
      <c r="A2923" s="8" t="s">
        <v>4</v>
      </c>
      <c r="B2923" s="8">
        <v>90034</v>
      </c>
      <c r="C2923" s="8">
        <v>7.0250000000000004</v>
      </c>
      <c r="D2923" s="9">
        <v>41536</v>
      </c>
      <c r="E2923" s="8">
        <f t="shared" si="90"/>
        <v>2013</v>
      </c>
      <c r="F2923" s="8">
        <f t="shared" si="91"/>
        <v>9</v>
      </c>
    </row>
    <row r="2924" spans="1:6" x14ac:dyDescent="0.25">
      <c r="A2924" s="8" t="s">
        <v>4</v>
      </c>
      <c r="B2924" s="8">
        <v>91602</v>
      </c>
      <c r="C2924" s="8">
        <v>2.3420000000000001</v>
      </c>
      <c r="D2924" s="9">
        <v>41537</v>
      </c>
      <c r="E2924" s="8">
        <f t="shared" si="90"/>
        <v>2013</v>
      </c>
      <c r="F2924" s="8">
        <f t="shared" si="91"/>
        <v>9</v>
      </c>
    </row>
    <row r="2925" spans="1:6" x14ac:dyDescent="0.25">
      <c r="A2925" s="8" t="s">
        <v>4</v>
      </c>
      <c r="B2925" s="8">
        <v>90744</v>
      </c>
      <c r="C2925" s="8">
        <v>3.2240000000000002</v>
      </c>
      <c r="D2925" s="9">
        <v>41542</v>
      </c>
      <c r="E2925" s="8">
        <f t="shared" si="90"/>
        <v>2013</v>
      </c>
      <c r="F2925" s="8">
        <f t="shared" si="91"/>
        <v>9</v>
      </c>
    </row>
    <row r="2926" spans="1:6" x14ac:dyDescent="0.25">
      <c r="A2926" s="8" t="s">
        <v>4</v>
      </c>
      <c r="B2926" s="8">
        <v>91306</v>
      </c>
      <c r="C2926" s="8">
        <v>3.5019999999999998</v>
      </c>
      <c r="D2926" s="9">
        <v>41547</v>
      </c>
      <c r="E2926" s="8">
        <f t="shared" si="90"/>
        <v>2013</v>
      </c>
      <c r="F2926" s="8">
        <f t="shared" si="91"/>
        <v>9</v>
      </c>
    </row>
    <row r="2927" spans="1:6" x14ac:dyDescent="0.25">
      <c r="A2927" s="8" t="s">
        <v>4</v>
      </c>
      <c r="B2927" s="8">
        <v>91342</v>
      </c>
      <c r="C2927" s="8">
        <v>3.8250000000000002</v>
      </c>
      <c r="D2927" s="9">
        <v>41541</v>
      </c>
      <c r="E2927" s="8">
        <f t="shared" si="90"/>
        <v>2013</v>
      </c>
      <c r="F2927" s="8">
        <f t="shared" si="91"/>
        <v>9</v>
      </c>
    </row>
    <row r="2928" spans="1:6" x14ac:dyDescent="0.25">
      <c r="A2928" s="8" t="s">
        <v>4</v>
      </c>
      <c r="B2928" s="8">
        <v>91344</v>
      </c>
      <c r="C2928" s="8">
        <v>5.96</v>
      </c>
      <c r="D2928" s="9">
        <v>41534</v>
      </c>
      <c r="E2928" s="8">
        <f t="shared" si="90"/>
        <v>2013</v>
      </c>
      <c r="F2928" s="8">
        <f t="shared" si="91"/>
        <v>9</v>
      </c>
    </row>
    <row r="2929" spans="1:6" x14ac:dyDescent="0.25">
      <c r="A2929" s="8" t="s">
        <v>4</v>
      </c>
      <c r="B2929" s="8">
        <v>90732</v>
      </c>
      <c r="C2929" s="8">
        <v>2.996</v>
      </c>
      <c r="D2929" s="9">
        <v>41533</v>
      </c>
      <c r="E2929" s="8">
        <f t="shared" si="90"/>
        <v>2013</v>
      </c>
      <c r="F2929" s="8">
        <f t="shared" si="91"/>
        <v>9</v>
      </c>
    </row>
    <row r="2930" spans="1:6" x14ac:dyDescent="0.25">
      <c r="A2930" s="8" t="s">
        <v>4</v>
      </c>
      <c r="B2930" s="8">
        <v>91345</v>
      </c>
      <c r="C2930" s="8">
        <v>3.9119999999999999</v>
      </c>
      <c r="D2930" s="9">
        <v>41537</v>
      </c>
      <c r="E2930" s="8">
        <f t="shared" si="90"/>
        <v>2013</v>
      </c>
      <c r="F2930" s="8">
        <f t="shared" si="91"/>
        <v>9</v>
      </c>
    </row>
    <row r="2931" spans="1:6" x14ac:dyDescent="0.25">
      <c r="A2931" s="8" t="s">
        <v>4</v>
      </c>
      <c r="B2931" s="8">
        <v>90031</v>
      </c>
      <c r="C2931" s="8">
        <v>4.3019999999999996</v>
      </c>
      <c r="D2931" s="9">
        <v>41547</v>
      </c>
      <c r="E2931" s="8">
        <f t="shared" si="90"/>
        <v>2013</v>
      </c>
      <c r="F2931" s="8">
        <f t="shared" si="91"/>
        <v>9</v>
      </c>
    </row>
    <row r="2932" spans="1:6" x14ac:dyDescent="0.25">
      <c r="A2932" s="8" t="s">
        <v>4</v>
      </c>
      <c r="B2932" s="8">
        <v>91335</v>
      </c>
      <c r="C2932" s="8">
        <v>6.6680000000000001</v>
      </c>
      <c r="D2932" s="9">
        <v>41547</v>
      </c>
      <c r="E2932" s="8">
        <f t="shared" si="90"/>
        <v>2013</v>
      </c>
      <c r="F2932" s="8">
        <f t="shared" si="91"/>
        <v>9</v>
      </c>
    </row>
    <row r="2933" spans="1:6" x14ac:dyDescent="0.25">
      <c r="A2933" s="8" t="s">
        <v>4</v>
      </c>
      <c r="B2933" s="8">
        <v>91605</v>
      </c>
      <c r="C2933" s="8">
        <v>6.6680000000000001</v>
      </c>
      <c r="D2933" s="9">
        <v>41545</v>
      </c>
      <c r="E2933" s="8">
        <f t="shared" si="90"/>
        <v>2013</v>
      </c>
      <c r="F2933" s="8">
        <f t="shared" si="91"/>
        <v>9</v>
      </c>
    </row>
    <row r="2934" spans="1:6" x14ac:dyDescent="0.25">
      <c r="A2934" s="8" t="s">
        <v>4</v>
      </c>
      <c r="B2934" s="8">
        <v>90008</v>
      </c>
      <c r="C2934" s="8">
        <v>7.0609999999999999</v>
      </c>
      <c r="D2934" s="9">
        <v>41545</v>
      </c>
      <c r="E2934" s="8">
        <f t="shared" si="90"/>
        <v>2013</v>
      </c>
      <c r="F2934" s="8">
        <f t="shared" si="91"/>
        <v>9</v>
      </c>
    </row>
    <row r="2935" spans="1:6" x14ac:dyDescent="0.25">
      <c r="A2935" s="8" t="s">
        <v>4</v>
      </c>
      <c r="B2935" s="8">
        <v>91326</v>
      </c>
      <c r="C2935" s="8">
        <v>5.96</v>
      </c>
      <c r="D2935" s="9">
        <v>41534</v>
      </c>
      <c r="E2935" s="8">
        <f t="shared" si="90"/>
        <v>2013</v>
      </c>
      <c r="F2935" s="8">
        <f t="shared" si="91"/>
        <v>9</v>
      </c>
    </row>
    <row r="2936" spans="1:6" x14ac:dyDescent="0.25">
      <c r="A2936" s="8" t="s">
        <v>4</v>
      </c>
      <c r="B2936" s="8">
        <v>91343</v>
      </c>
      <c r="C2936" s="8">
        <v>5.2039999999999997</v>
      </c>
      <c r="D2936" s="9">
        <v>41534</v>
      </c>
      <c r="E2936" s="8">
        <f t="shared" si="90"/>
        <v>2013</v>
      </c>
      <c r="F2936" s="8">
        <f t="shared" si="91"/>
        <v>9</v>
      </c>
    </row>
    <row r="2937" spans="1:6" x14ac:dyDescent="0.25">
      <c r="A2937" s="8" t="s">
        <v>4</v>
      </c>
      <c r="B2937" s="8">
        <v>91604</v>
      </c>
      <c r="C2937" s="8">
        <v>4.4930000000000003</v>
      </c>
      <c r="D2937" s="9">
        <v>41544</v>
      </c>
      <c r="E2937" s="8">
        <f t="shared" si="90"/>
        <v>2013</v>
      </c>
      <c r="F2937" s="8">
        <f t="shared" si="91"/>
        <v>9</v>
      </c>
    </row>
    <row r="2938" spans="1:6" x14ac:dyDescent="0.25">
      <c r="A2938" s="8" t="s">
        <v>4</v>
      </c>
      <c r="B2938" s="8">
        <v>91343</v>
      </c>
      <c r="C2938" s="8">
        <v>4.3019999999999996</v>
      </c>
      <c r="D2938" s="9">
        <v>41534</v>
      </c>
      <c r="E2938" s="8">
        <f t="shared" si="90"/>
        <v>2013</v>
      </c>
      <c r="F2938" s="8">
        <f t="shared" si="91"/>
        <v>9</v>
      </c>
    </row>
    <row r="2939" spans="1:6" x14ac:dyDescent="0.25">
      <c r="A2939" s="8" t="s">
        <v>4</v>
      </c>
      <c r="B2939" s="8">
        <v>91316</v>
      </c>
      <c r="C2939" s="8">
        <v>5.3220000000000001</v>
      </c>
      <c r="D2939" s="9">
        <v>41544</v>
      </c>
      <c r="E2939" s="8">
        <f t="shared" si="90"/>
        <v>2013</v>
      </c>
      <c r="F2939" s="8">
        <f t="shared" si="91"/>
        <v>9</v>
      </c>
    </row>
    <row r="2940" spans="1:6" x14ac:dyDescent="0.25">
      <c r="A2940" s="8" t="s">
        <v>4</v>
      </c>
      <c r="B2940" s="8">
        <v>91342</v>
      </c>
      <c r="C2940" s="8">
        <v>7.173</v>
      </c>
      <c r="D2940" s="9">
        <v>41544</v>
      </c>
      <c r="E2940" s="8">
        <f t="shared" si="90"/>
        <v>2013</v>
      </c>
      <c r="F2940" s="8">
        <f t="shared" si="91"/>
        <v>9</v>
      </c>
    </row>
    <row r="2941" spans="1:6" x14ac:dyDescent="0.25">
      <c r="A2941" s="8" t="s">
        <v>4</v>
      </c>
      <c r="B2941" s="8">
        <v>90066</v>
      </c>
      <c r="C2941" s="8">
        <v>3.9089999999999998</v>
      </c>
      <c r="D2941" s="9">
        <v>41545</v>
      </c>
      <c r="E2941" s="8">
        <f t="shared" si="90"/>
        <v>2013</v>
      </c>
      <c r="F2941" s="8">
        <f t="shared" si="91"/>
        <v>9</v>
      </c>
    </row>
    <row r="2942" spans="1:6" x14ac:dyDescent="0.25">
      <c r="A2942" s="8" t="s">
        <v>4</v>
      </c>
      <c r="B2942" s="8">
        <v>90026</v>
      </c>
      <c r="C2942" s="8">
        <v>1.915</v>
      </c>
      <c r="D2942" s="9">
        <v>41547</v>
      </c>
      <c r="E2942" s="8">
        <f t="shared" si="90"/>
        <v>2013</v>
      </c>
      <c r="F2942" s="8">
        <f t="shared" si="91"/>
        <v>9</v>
      </c>
    </row>
    <row r="2943" spans="1:6" x14ac:dyDescent="0.25">
      <c r="A2943" s="8" t="s">
        <v>4</v>
      </c>
      <c r="B2943" s="8">
        <v>91345</v>
      </c>
      <c r="C2943" s="8">
        <v>4.37</v>
      </c>
      <c r="D2943" s="9">
        <v>41533</v>
      </c>
      <c r="E2943" s="8">
        <f t="shared" si="90"/>
        <v>2013</v>
      </c>
      <c r="F2943" s="8">
        <f t="shared" si="91"/>
        <v>9</v>
      </c>
    </row>
    <row r="2944" spans="1:6" x14ac:dyDescent="0.25">
      <c r="A2944" s="8" t="s">
        <v>4</v>
      </c>
      <c r="B2944" s="8">
        <v>90045</v>
      </c>
      <c r="C2944" s="8">
        <v>2.173</v>
      </c>
      <c r="D2944" s="9">
        <v>41534</v>
      </c>
      <c r="E2944" s="8">
        <f t="shared" si="90"/>
        <v>2013</v>
      </c>
      <c r="F2944" s="8">
        <f t="shared" si="91"/>
        <v>9</v>
      </c>
    </row>
    <row r="2945" spans="1:6" x14ac:dyDescent="0.25">
      <c r="A2945" s="8" t="s">
        <v>4</v>
      </c>
      <c r="B2945" s="8">
        <v>91331</v>
      </c>
      <c r="C2945" s="8">
        <v>4.0869999999999997</v>
      </c>
      <c r="D2945" s="9">
        <v>41533</v>
      </c>
      <c r="E2945" s="8">
        <f t="shared" si="90"/>
        <v>2013</v>
      </c>
      <c r="F2945" s="8">
        <f t="shared" si="91"/>
        <v>9</v>
      </c>
    </row>
    <row r="2946" spans="1:6" x14ac:dyDescent="0.25">
      <c r="A2946" s="8" t="s">
        <v>4</v>
      </c>
      <c r="B2946" s="8">
        <v>91406</v>
      </c>
      <c r="C2946" s="8">
        <v>5.71</v>
      </c>
      <c r="D2946" s="9">
        <v>41534</v>
      </c>
      <c r="E2946" s="8">
        <f t="shared" ref="E2946:E3009" si="92">YEAR(D2946)</f>
        <v>2013</v>
      </c>
      <c r="F2946" s="8">
        <f t="shared" ref="F2946:F3009" si="93">MONTH(D2946)</f>
        <v>9</v>
      </c>
    </row>
    <row r="2947" spans="1:6" x14ac:dyDescent="0.25">
      <c r="A2947" s="8" t="s">
        <v>4</v>
      </c>
      <c r="B2947" s="8">
        <v>91325</v>
      </c>
      <c r="C2947" s="8">
        <v>6.4050000000000002</v>
      </c>
      <c r="D2947" s="9">
        <v>41534</v>
      </c>
      <c r="E2947" s="8">
        <f t="shared" si="92"/>
        <v>2013</v>
      </c>
      <c r="F2947" s="8">
        <f t="shared" si="93"/>
        <v>9</v>
      </c>
    </row>
    <row r="2948" spans="1:6" x14ac:dyDescent="0.25">
      <c r="A2948" s="8" t="s">
        <v>4</v>
      </c>
      <c r="B2948" s="8">
        <v>90008</v>
      </c>
      <c r="C2948" s="8">
        <v>1.667</v>
      </c>
      <c r="D2948" s="9">
        <v>41545</v>
      </c>
      <c r="E2948" s="8">
        <f t="shared" si="92"/>
        <v>2013</v>
      </c>
      <c r="F2948" s="8">
        <f t="shared" si="93"/>
        <v>9</v>
      </c>
    </row>
    <row r="2949" spans="1:6" x14ac:dyDescent="0.25">
      <c r="A2949" s="8" t="s">
        <v>4</v>
      </c>
      <c r="B2949" s="8">
        <v>91607</v>
      </c>
      <c r="C2949" s="8">
        <v>12.772</v>
      </c>
      <c r="D2949" s="9">
        <v>41541</v>
      </c>
      <c r="E2949" s="8">
        <f t="shared" si="92"/>
        <v>2013</v>
      </c>
      <c r="F2949" s="8">
        <f t="shared" si="93"/>
        <v>9</v>
      </c>
    </row>
    <row r="2950" spans="1:6" x14ac:dyDescent="0.25">
      <c r="A2950" s="8" t="s">
        <v>4</v>
      </c>
      <c r="B2950" s="8">
        <v>91326</v>
      </c>
      <c r="C2950" s="8">
        <v>5.109</v>
      </c>
      <c r="D2950" s="9">
        <v>41531</v>
      </c>
      <c r="E2950" s="8">
        <f t="shared" si="92"/>
        <v>2013</v>
      </c>
      <c r="F2950" s="8">
        <f t="shared" si="93"/>
        <v>9</v>
      </c>
    </row>
    <row r="2951" spans="1:6" x14ac:dyDescent="0.25">
      <c r="A2951" s="8" t="s">
        <v>4</v>
      </c>
      <c r="B2951" s="8">
        <v>90291</v>
      </c>
      <c r="C2951" s="8">
        <v>2.3290000000000002</v>
      </c>
      <c r="D2951" s="9">
        <v>41541</v>
      </c>
      <c r="E2951" s="8">
        <f t="shared" si="92"/>
        <v>2013</v>
      </c>
      <c r="F2951" s="8">
        <f t="shared" si="93"/>
        <v>9</v>
      </c>
    </row>
    <row r="2952" spans="1:6" x14ac:dyDescent="0.25">
      <c r="A2952" s="8" t="s">
        <v>4</v>
      </c>
      <c r="B2952" s="8">
        <v>91343</v>
      </c>
      <c r="C2952" s="8">
        <v>9.4149999999999991</v>
      </c>
      <c r="D2952" s="9">
        <v>41540</v>
      </c>
      <c r="E2952" s="8">
        <f t="shared" si="92"/>
        <v>2013</v>
      </c>
      <c r="F2952" s="8">
        <f t="shared" si="93"/>
        <v>9</v>
      </c>
    </row>
    <row r="2953" spans="1:6" x14ac:dyDescent="0.25">
      <c r="A2953" s="8" t="s">
        <v>4</v>
      </c>
      <c r="B2953" s="8">
        <v>91343</v>
      </c>
      <c r="C2953" s="8">
        <v>4.2569999999999997</v>
      </c>
      <c r="D2953" s="9">
        <v>41536</v>
      </c>
      <c r="E2953" s="8">
        <f t="shared" si="92"/>
        <v>2013</v>
      </c>
      <c r="F2953" s="8">
        <f t="shared" si="93"/>
        <v>9</v>
      </c>
    </row>
    <row r="2954" spans="1:6" x14ac:dyDescent="0.25">
      <c r="A2954" s="8" t="s">
        <v>4</v>
      </c>
      <c r="B2954" s="8">
        <v>90034</v>
      </c>
      <c r="C2954" s="8">
        <v>3.3519999999999999</v>
      </c>
      <c r="D2954" s="9">
        <v>41547</v>
      </c>
      <c r="E2954" s="8">
        <f t="shared" si="92"/>
        <v>2013</v>
      </c>
      <c r="F2954" s="8">
        <f t="shared" si="93"/>
        <v>9</v>
      </c>
    </row>
    <row r="2955" spans="1:6" x14ac:dyDescent="0.25">
      <c r="A2955" s="8" t="s">
        <v>4</v>
      </c>
      <c r="B2955" s="8">
        <v>91423</v>
      </c>
      <c r="C2955" s="8">
        <v>6.2839999999999998</v>
      </c>
      <c r="D2955" s="9">
        <v>41541</v>
      </c>
      <c r="E2955" s="8">
        <f t="shared" si="92"/>
        <v>2013</v>
      </c>
      <c r="F2955" s="8">
        <f t="shared" si="93"/>
        <v>9</v>
      </c>
    </row>
    <row r="2956" spans="1:6" x14ac:dyDescent="0.25">
      <c r="A2956" s="8" t="s">
        <v>4</v>
      </c>
      <c r="B2956" s="8">
        <v>91342</v>
      </c>
      <c r="C2956" s="8">
        <v>3.6339999999999999</v>
      </c>
      <c r="D2956" s="9">
        <v>41535</v>
      </c>
      <c r="E2956" s="8">
        <f t="shared" si="92"/>
        <v>2013</v>
      </c>
      <c r="F2956" s="8">
        <f t="shared" si="93"/>
        <v>9</v>
      </c>
    </row>
    <row r="2957" spans="1:6" x14ac:dyDescent="0.25">
      <c r="A2957" s="8" t="s">
        <v>4</v>
      </c>
      <c r="B2957" s="8">
        <v>91307</v>
      </c>
      <c r="C2957" s="8">
        <v>3.21</v>
      </c>
      <c r="D2957" s="9">
        <v>41544</v>
      </c>
      <c r="E2957" s="8">
        <f t="shared" si="92"/>
        <v>2013</v>
      </c>
      <c r="F2957" s="8">
        <f t="shared" si="93"/>
        <v>9</v>
      </c>
    </row>
    <row r="2958" spans="1:6" x14ac:dyDescent="0.25">
      <c r="A2958" s="8" t="s">
        <v>4</v>
      </c>
      <c r="B2958" s="8">
        <v>91331</v>
      </c>
      <c r="C2958" s="8">
        <v>2.3410000000000002</v>
      </c>
      <c r="D2958" s="9">
        <v>41536</v>
      </c>
      <c r="E2958" s="8">
        <f t="shared" si="92"/>
        <v>2013</v>
      </c>
      <c r="F2958" s="8">
        <f t="shared" si="93"/>
        <v>9</v>
      </c>
    </row>
    <row r="2959" spans="1:6" x14ac:dyDescent="0.25">
      <c r="A2959" s="8" t="s">
        <v>4</v>
      </c>
      <c r="B2959" s="8">
        <v>91311</v>
      </c>
      <c r="C2959" s="8">
        <v>7.7910000000000004</v>
      </c>
      <c r="D2959" s="9">
        <v>41537</v>
      </c>
      <c r="E2959" s="8">
        <f t="shared" si="92"/>
        <v>2013</v>
      </c>
      <c r="F2959" s="8">
        <f t="shared" si="93"/>
        <v>9</v>
      </c>
    </row>
    <row r="2960" spans="1:6" x14ac:dyDescent="0.25">
      <c r="A2960" s="8" t="s">
        <v>4</v>
      </c>
      <c r="B2960" s="8">
        <v>91607</v>
      </c>
      <c r="C2960" s="8">
        <v>3.3519999999999999</v>
      </c>
      <c r="D2960" s="9">
        <v>41542</v>
      </c>
      <c r="E2960" s="8">
        <f t="shared" si="92"/>
        <v>2013</v>
      </c>
      <c r="F2960" s="8">
        <f t="shared" si="93"/>
        <v>9</v>
      </c>
    </row>
    <row r="2961" spans="1:6" x14ac:dyDescent="0.25">
      <c r="A2961" s="8" t="s">
        <v>4</v>
      </c>
      <c r="B2961" s="8">
        <v>90034</v>
      </c>
      <c r="C2961" s="8">
        <v>2.173</v>
      </c>
      <c r="D2961" s="9">
        <v>41529</v>
      </c>
      <c r="E2961" s="8">
        <f t="shared" si="92"/>
        <v>2013</v>
      </c>
      <c r="F2961" s="8">
        <f t="shared" si="93"/>
        <v>9</v>
      </c>
    </row>
    <row r="2962" spans="1:6" x14ac:dyDescent="0.25">
      <c r="A2962" s="8" t="s">
        <v>4</v>
      </c>
      <c r="B2962" s="8">
        <v>91316</v>
      </c>
      <c r="C2962" s="8">
        <v>2.222</v>
      </c>
      <c r="D2962" s="9">
        <v>41536</v>
      </c>
      <c r="E2962" s="8">
        <f t="shared" si="92"/>
        <v>2013</v>
      </c>
      <c r="F2962" s="8">
        <f t="shared" si="93"/>
        <v>9</v>
      </c>
    </row>
    <row r="2963" spans="1:6" x14ac:dyDescent="0.25">
      <c r="A2963" s="8" t="s">
        <v>4</v>
      </c>
      <c r="B2963" s="8">
        <v>91352</v>
      </c>
      <c r="C2963" s="8">
        <v>2.1179999999999999</v>
      </c>
      <c r="D2963" s="9">
        <v>41541</v>
      </c>
      <c r="E2963" s="8">
        <f t="shared" si="92"/>
        <v>2013</v>
      </c>
      <c r="F2963" s="8">
        <f t="shared" si="93"/>
        <v>9</v>
      </c>
    </row>
    <row r="2964" spans="1:6" x14ac:dyDescent="0.25">
      <c r="A2964" s="8" t="s">
        <v>4</v>
      </c>
      <c r="B2964" s="8">
        <v>91352</v>
      </c>
      <c r="C2964" s="8">
        <v>4.28</v>
      </c>
      <c r="D2964" s="9">
        <v>41540</v>
      </c>
      <c r="E2964" s="8">
        <f t="shared" si="92"/>
        <v>2013</v>
      </c>
      <c r="F2964" s="8">
        <f t="shared" si="93"/>
        <v>9</v>
      </c>
    </row>
    <row r="2965" spans="1:6" x14ac:dyDescent="0.25">
      <c r="A2965" s="8" t="s">
        <v>4</v>
      </c>
      <c r="B2965" s="8">
        <v>91311</v>
      </c>
      <c r="C2965" s="8">
        <v>5.5350000000000001</v>
      </c>
      <c r="D2965" s="9">
        <v>41542</v>
      </c>
      <c r="E2965" s="8">
        <f t="shared" si="92"/>
        <v>2013</v>
      </c>
      <c r="F2965" s="8">
        <f t="shared" si="93"/>
        <v>9</v>
      </c>
    </row>
    <row r="2966" spans="1:6" x14ac:dyDescent="0.25">
      <c r="A2966" s="8" t="s">
        <v>4</v>
      </c>
      <c r="B2966" s="8">
        <v>91344</v>
      </c>
      <c r="C2966" s="8">
        <v>3.4049999999999998</v>
      </c>
      <c r="D2966" s="9">
        <v>41541</v>
      </c>
      <c r="E2966" s="8">
        <f t="shared" si="92"/>
        <v>2013</v>
      </c>
      <c r="F2966" s="8">
        <f t="shared" si="93"/>
        <v>9</v>
      </c>
    </row>
    <row r="2967" spans="1:6" x14ac:dyDescent="0.25">
      <c r="A2967" s="8" t="s">
        <v>4</v>
      </c>
      <c r="B2967" s="8">
        <v>91326</v>
      </c>
      <c r="C2967" s="8">
        <v>9.3170000000000002</v>
      </c>
      <c r="D2967" s="9">
        <v>41542</v>
      </c>
      <c r="E2967" s="8">
        <f t="shared" si="92"/>
        <v>2013</v>
      </c>
      <c r="F2967" s="8">
        <f t="shared" si="93"/>
        <v>9</v>
      </c>
    </row>
    <row r="2968" spans="1:6" x14ac:dyDescent="0.25">
      <c r="A2968" s="8" t="s">
        <v>4</v>
      </c>
      <c r="B2968" s="8">
        <v>91601</v>
      </c>
      <c r="C2968" s="8">
        <v>6.2380000000000004</v>
      </c>
      <c r="D2968" s="9">
        <v>41540</v>
      </c>
      <c r="E2968" s="8">
        <f t="shared" si="92"/>
        <v>2013</v>
      </c>
      <c r="F2968" s="8">
        <f t="shared" si="93"/>
        <v>9</v>
      </c>
    </row>
    <row r="2969" spans="1:6" x14ac:dyDescent="0.25">
      <c r="A2969" s="8" t="s">
        <v>3</v>
      </c>
      <c r="B2969" s="8">
        <v>90046</v>
      </c>
      <c r="C2969" s="8">
        <v>12.863</v>
      </c>
      <c r="D2969" s="9">
        <v>41550</v>
      </c>
      <c r="E2969" s="8">
        <f t="shared" si="92"/>
        <v>2013</v>
      </c>
      <c r="F2969" s="8">
        <f t="shared" si="93"/>
        <v>10</v>
      </c>
    </row>
    <row r="2970" spans="1:6" x14ac:dyDescent="0.25">
      <c r="A2970" s="8" t="s">
        <v>3</v>
      </c>
      <c r="B2970" s="8">
        <v>90044</v>
      </c>
      <c r="C2970" s="8">
        <v>123.854</v>
      </c>
      <c r="D2970" s="9">
        <v>41564</v>
      </c>
      <c r="E2970" s="8">
        <f t="shared" si="92"/>
        <v>2013</v>
      </c>
      <c r="F2970" s="8">
        <f t="shared" si="93"/>
        <v>10</v>
      </c>
    </row>
    <row r="2971" spans="1:6" x14ac:dyDescent="0.25">
      <c r="A2971" s="8" t="s">
        <v>3</v>
      </c>
      <c r="B2971" s="8">
        <v>90248</v>
      </c>
      <c r="C2971" s="8">
        <v>245.94900000000001</v>
      </c>
      <c r="D2971" s="9">
        <v>41571</v>
      </c>
      <c r="E2971" s="8">
        <f t="shared" si="92"/>
        <v>2013</v>
      </c>
      <c r="F2971" s="8">
        <f t="shared" si="93"/>
        <v>10</v>
      </c>
    </row>
    <row r="2972" spans="1:6" x14ac:dyDescent="0.25">
      <c r="A2972" s="8" t="s">
        <v>4</v>
      </c>
      <c r="B2972" s="8">
        <v>91343</v>
      </c>
      <c r="C2972" s="8">
        <v>3.5939999999999999</v>
      </c>
      <c r="D2972" s="9">
        <v>41555</v>
      </c>
      <c r="E2972" s="8">
        <f t="shared" si="92"/>
        <v>2013</v>
      </c>
      <c r="F2972" s="8">
        <f t="shared" si="93"/>
        <v>10</v>
      </c>
    </row>
    <row r="2973" spans="1:6" x14ac:dyDescent="0.25">
      <c r="A2973" s="8" t="s">
        <v>3</v>
      </c>
      <c r="B2973" s="8">
        <v>91343</v>
      </c>
      <c r="C2973" s="8">
        <v>41.247999999999998</v>
      </c>
      <c r="D2973" s="9">
        <v>41573</v>
      </c>
      <c r="E2973" s="8">
        <f t="shared" si="92"/>
        <v>2013</v>
      </c>
      <c r="F2973" s="8">
        <f t="shared" si="93"/>
        <v>10</v>
      </c>
    </row>
    <row r="2974" spans="1:6" x14ac:dyDescent="0.25">
      <c r="A2974" s="8" t="s">
        <v>4</v>
      </c>
      <c r="B2974" s="8">
        <v>90064</v>
      </c>
      <c r="C2974" s="8">
        <v>7.2290000000000001</v>
      </c>
      <c r="D2974" s="9">
        <v>41578</v>
      </c>
      <c r="E2974" s="8">
        <f t="shared" si="92"/>
        <v>2013</v>
      </c>
      <c r="F2974" s="8">
        <f t="shared" si="93"/>
        <v>10</v>
      </c>
    </row>
    <row r="2975" spans="1:6" x14ac:dyDescent="0.25">
      <c r="A2975" s="8" t="s">
        <v>4</v>
      </c>
      <c r="B2975" s="8">
        <v>90039</v>
      </c>
      <c r="C2975" s="8">
        <v>2.9039999999999999</v>
      </c>
      <c r="D2975" s="9">
        <v>41575</v>
      </c>
      <c r="E2975" s="8">
        <f t="shared" si="92"/>
        <v>2013</v>
      </c>
      <c r="F2975" s="8">
        <f t="shared" si="93"/>
        <v>10</v>
      </c>
    </row>
    <row r="2976" spans="1:6" x14ac:dyDescent="0.25">
      <c r="A2976" s="8" t="s">
        <v>4</v>
      </c>
      <c r="B2976" s="8">
        <v>90039</v>
      </c>
      <c r="C2976" s="8">
        <v>2.919</v>
      </c>
      <c r="D2976" s="9">
        <v>41575</v>
      </c>
      <c r="E2976" s="8">
        <f t="shared" si="92"/>
        <v>2013</v>
      </c>
      <c r="F2976" s="8">
        <f t="shared" si="93"/>
        <v>10</v>
      </c>
    </row>
    <row r="2977" spans="1:6" x14ac:dyDescent="0.25">
      <c r="A2977" s="8" t="s">
        <v>4</v>
      </c>
      <c r="B2977" s="8">
        <v>90039</v>
      </c>
      <c r="C2977" s="8">
        <v>3.1269999999999998</v>
      </c>
      <c r="D2977" s="9">
        <v>41575</v>
      </c>
      <c r="E2977" s="8">
        <f t="shared" si="92"/>
        <v>2013</v>
      </c>
      <c r="F2977" s="8">
        <f t="shared" si="93"/>
        <v>10</v>
      </c>
    </row>
    <row r="2978" spans="1:6" x14ac:dyDescent="0.25">
      <c r="A2978" s="8" t="s">
        <v>4</v>
      </c>
      <c r="B2978" s="8">
        <v>91436</v>
      </c>
      <c r="C2978" s="8">
        <v>3.4809999999999999</v>
      </c>
      <c r="D2978" s="9">
        <v>41577</v>
      </c>
      <c r="E2978" s="8">
        <f t="shared" si="92"/>
        <v>2013</v>
      </c>
      <c r="F2978" s="8">
        <f t="shared" si="93"/>
        <v>10</v>
      </c>
    </row>
    <row r="2979" spans="1:6" x14ac:dyDescent="0.25">
      <c r="A2979" s="8" t="s">
        <v>3</v>
      </c>
      <c r="B2979" s="8">
        <v>91343</v>
      </c>
      <c r="C2979" s="8">
        <v>3509.239</v>
      </c>
      <c r="D2979" s="9">
        <v>41558</v>
      </c>
      <c r="E2979" s="8">
        <f t="shared" si="92"/>
        <v>2013</v>
      </c>
      <c r="F2979" s="8">
        <f t="shared" si="93"/>
        <v>10</v>
      </c>
    </row>
    <row r="2980" spans="1:6" x14ac:dyDescent="0.25">
      <c r="A2980" s="8" t="s">
        <v>3</v>
      </c>
      <c r="B2980" s="8">
        <v>90047</v>
      </c>
      <c r="C2980" s="8">
        <v>86.820999999999998</v>
      </c>
      <c r="D2980" s="9">
        <v>41570</v>
      </c>
      <c r="E2980" s="8">
        <f t="shared" si="92"/>
        <v>2013</v>
      </c>
      <c r="F2980" s="8">
        <f t="shared" si="93"/>
        <v>10</v>
      </c>
    </row>
    <row r="2981" spans="1:6" x14ac:dyDescent="0.25">
      <c r="A2981" s="8" t="s">
        <v>3</v>
      </c>
      <c r="B2981" s="8">
        <v>91325</v>
      </c>
      <c r="C2981" s="8">
        <v>97.4</v>
      </c>
      <c r="D2981" s="9">
        <v>41557</v>
      </c>
      <c r="E2981" s="8">
        <f t="shared" si="92"/>
        <v>2013</v>
      </c>
      <c r="F2981" s="8">
        <f t="shared" si="93"/>
        <v>10</v>
      </c>
    </row>
    <row r="2982" spans="1:6" x14ac:dyDescent="0.25">
      <c r="A2982" s="8" t="s">
        <v>3</v>
      </c>
      <c r="B2982" s="8">
        <v>90001</v>
      </c>
      <c r="C2982" s="8">
        <v>12.734999999999999</v>
      </c>
      <c r="D2982" s="9">
        <v>41576</v>
      </c>
      <c r="E2982" s="8">
        <f t="shared" si="92"/>
        <v>2013</v>
      </c>
      <c r="F2982" s="8">
        <f t="shared" si="93"/>
        <v>10</v>
      </c>
    </row>
    <row r="2983" spans="1:6" x14ac:dyDescent="0.25">
      <c r="A2983" s="8" t="s">
        <v>4</v>
      </c>
      <c r="B2983" s="8">
        <v>91343</v>
      </c>
      <c r="C2983" s="8">
        <v>10.025</v>
      </c>
      <c r="D2983" s="9">
        <v>41550</v>
      </c>
      <c r="E2983" s="8">
        <f t="shared" si="92"/>
        <v>2013</v>
      </c>
      <c r="F2983" s="8">
        <f t="shared" si="93"/>
        <v>10</v>
      </c>
    </row>
    <row r="2984" spans="1:6" x14ac:dyDescent="0.25">
      <c r="A2984" s="8" t="s">
        <v>4</v>
      </c>
      <c r="B2984" s="8">
        <v>91335</v>
      </c>
      <c r="C2984" s="8">
        <v>9.5090000000000003</v>
      </c>
      <c r="D2984" s="9">
        <v>41575</v>
      </c>
      <c r="E2984" s="8">
        <f t="shared" si="92"/>
        <v>2013</v>
      </c>
      <c r="F2984" s="8">
        <f t="shared" si="93"/>
        <v>10</v>
      </c>
    </row>
    <row r="2985" spans="1:6" x14ac:dyDescent="0.25">
      <c r="A2985" s="8" t="s">
        <v>3</v>
      </c>
      <c r="B2985" s="8">
        <v>90006</v>
      </c>
      <c r="C2985" s="8">
        <v>5.2670000000000003</v>
      </c>
      <c r="D2985" s="9">
        <v>41563</v>
      </c>
      <c r="E2985" s="8">
        <f t="shared" si="92"/>
        <v>2013</v>
      </c>
      <c r="F2985" s="8">
        <f t="shared" si="93"/>
        <v>10</v>
      </c>
    </row>
    <row r="2986" spans="1:6" x14ac:dyDescent="0.25">
      <c r="A2986" s="8" t="s">
        <v>4</v>
      </c>
      <c r="B2986" s="8">
        <v>91316</v>
      </c>
      <c r="C2986" s="8">
        <v>21.75</v>
      </c>
      <c r="D2986" s="9">
        <v>41576</v>
      </c>
      <c r="E2986" s="8">
        <f t="shared" si="92"/>
        <v>2013</v>
      </c>
      <c r="F2986" s="8">
        <f t="shared" si="93"/>
        <v>10</v>
      </c>
    </row>
    <row r="2987" spans="1:6" x14ac:dyDescent="0.25">
      <c r="A2987" s="8" t="s">
        <v>4</v>
      </c>
      <c r="B2987" s="8">
        <v>91606</v>
      </c>
      <c r="C2987" s="8">
        <v>11.087999999999999</v>
      </c>
      <c r="D2987" s="9">
        <v>41577</v>
      </c>
      <c r="E2987" s="8">
        <f t="shared" si="92"/>
        <v>2013</v>
      </c>
      <c r="F2987" s="8">
        <f t="shared" si="93"/>
        <v>10</v>
      </c>
    </row>
    <row r="2988" spans="1:6" x14ac:dyDescent="0.25">
      <c r="A2988" s="8" t="s">
        <v>4</v>
      </c>
      <c r="B2988" s="8">
        <v>91306</v>
      </c>
      <c r="C2988" s="8">
        <v>4.6920000000000002</v>
      </c>
      <c r="D2988" s="9">
        <v>41572</v>
      </c>
      <c r="E2988" s="8">
        <f t="shared" si="92"/>
        <v>2013</v>
      </c>
      <c r="F2988" s="8">
        <f t="shared" si="93"/>
        <v>10</v>
      </c>
    </row>
    <row r="2989" spans="1:6" x14ac:dyDescent="0.25">
      <c r="A2989" s="8" t="s">
        <v>4</v>
      </c>
      <c r="B2989" s="8">
        <v>90066</v>
      </c>
      <c r="C2989" s="8">
        <v>4.4660000000000002</v>
      </c>
      <c r="D2989" s="9">
        <v>41566</v>
      </c>
      <c r="E2989" s="8">
        <f t="shared" si="92"/>
        <v>2013</v>
      </c>
      <c r="F2989" s="8">
        <f t="shared" si="93"/>
        <v>10</v>
      </c>
    </row>
    <row r="2990" spans="1:6" x14ac:dyDescent="0.25">
      <c r="A2990" s="8" t="s">
        <v>4</v>
      </c>
      <c r="B2990" s="8">
        <v>90039</v>
      </c>
      <c r="C2990" s="8">
        <v>3.0990000000000002</v>
      </c>
      <c r="D2990" s="9">
        <v>41569</v>
      </c>
      <c r="E2990" s="8">
        <f t="shared" si="92"/>
        <v>2013</v>
      </c>
      <c r="F2990" s="8">
        <f t="shared" si="93"/>
        <v>10</v>
      </c>
    </row>
    <row r="2991" spans="1:6" x14ac:dyDescent="0.25">
      <c r="A2991" s="8" t="s">
        <v>4</v>
      </c>
      <c r="B2991" s="8">
        <v>90036</v>
      </c>
      <c r="C2991" s="8">
        <v>1.875</v>
      </c>
      <c r="D2991" s="9">
        <v>41549</v>
      </c>
      <c r="E2991" s="8">
        <f t="shared" si="92"/>
        <v>2013</v>
      </c>
      <c r="F2991" s="8">
        <f t="shared" si="93"/>
        <v>10</v>
      </c>
    </row>
    <row r="2992" spans="1:6" x14ac:dyDescent="0.25">
      <c r="A2992" s="8" t="s">
        <v>4</v>
      </c>
      <c r="B2992" s="8">
        <v>91040</v>
      </c>
      <c r="C2992" s="8">
        <v>11.57</v>
      </c>
      <c r="D2992" s="9">
        <v>41555</v>
      </c>
      <c r="E2992" s="8">
        <f t="shared" si="92"/>
        <v>2013</v>
      </c>
      <c r="F2992" s="8">
        <f t="shared" si="93"/>
        <v>10</v>
      </c>
    </row>
    <row r="2993" spans="1:6" x14ac:dyDescent="0.25">
      <c r="A2993" s="8" t="s">
        <v>4</v>
      </c>
      <c r="B2993" s="8">
        <v>91342</v>
      </c>
      <c r="C2993" s="8">
        <v>4.7069999999999999</v>
      </c>
      <c r="D2993" s="9">
        <v>41562</v>
      </c>
      <c r="E2993" s="8">
        <f t="shared" si="92"/>
        <v>2013</v>
      </c>
      <c r="F2993" s="8">
        <f t="shared" si="93"/>
        <v>10</v>
      </c>
    </row>
    <row r="2994" spans="1:6" x14ac:dyDescent="0.25">
      <c r="A2994" s="8" t="s">
        <v>4</v>
      </c>
      <c r="B2994" s="8">
        <v>90045</v>
      </c>
      <c r="C2994" s="8">
        <v>6.4139999999999997</v>
      </c>
      <c r="D2994" s="9">
        <v>41566</v>
      </c>
      <c r="E2994" s="8">
        <f t="shared" si="92"/>
        <v>2013</v>
      </c>
      <c r="F2994" s="8">
        <f t="shared" si="93"/>
        <v>10</v>
      </c>
    </row>
    <row r="2995" spans="1:6" x14ac:dyDescent="0.25">
      <c r="A2995" s="8" t="s">
        <v>4</v>
      </c>
      <c r="B2995" s="8">
        <v>91606</v>
      </c>
      <c r="C2995" s="8">
        <v>2.1379999999999999</v>
      </c>
      <c r="D2995" s="9">
        <v>41549</v>
      </c>
      <c r="E2995" s="8">
        <f t="shared" si="92"/>
        <v>2013</v>
      </c>
      <c r="F2995" s="8">
        <f t="shared" si="93"/>
        <v>10</v>
      </c>
    </row>
    <row r="2996" spans="1:6" x14ac:dyDescent="0.25">
      <c r="A2996" s="8" t="s">
        <v>4</v>
      </c>
      <c r="B2996" s="8">
        <v>91042</v>
      </c>
      <c r="C2996" s="8">
        <v>8.7750000000000004</v>
      </c>
      <c r="D2996" s="9">
        <v>41555</v>
      </c>
      <c r="E2996" s="8">
        <f t="shared" si="92"/>
        <v>2013</v>
      </c>
      <c r="F2996" s="8">
        <f t="shared" si="93"/>
        <v>10</v>
      </c>
    </row>
    <row r="2997" spans="1:6" x14ac:dyDescent="0.25">
      <c r="A2997" s="8" t="s">
        <v>4</v>
      </c>
      <c r="B2997" s="8">
        <v>91356</v>
      </c>
      <c r="C2997" s="8">
        <v>3.056</v>
      </c>
      <c r="D2997" s="9">
        <v>41575</v>
      </c>
      <c r="E2997" s="8">
        <f t="shared" si="92"/>
        <v>2013</v>
      </c>
      <c r="F2997" s="8">
        <f t="shared" si="93"/>
        <v>10</v>
      </c>
    </row>
    <row r="2998" spans="1:6" x14ac:dyDescent="0.25">
      <c r="A2998" s="8" t="s">
        <v>4</v>
      </c>
      <c r="B2998" s="8">
        <v>91601</v>
      </c>
      <c r="C2998" s="8">
        <v>14.087999999999999</v>
      </c>
      <c r="D2998" s="9">
        <v>41569</v>
      </c>
      <c r="E2998" s="8">
        <f t="shared" si="92"/>
        <v>2013</v>
      </c>
      <c r="F2998" s="8">
        <f t="shared" si="93"/>
        <v>10</v>
      </c>
    </row>
    <row r="2999" spans="1:6" x14ac:dyDescent="0.25">
      <c r="A2999" s="8" t="s">
        <v>4</v>
      </c>
      <c r="B2999" s="8">
        <v>90039</v>
      </c>
      <c r="C2999" s="8">
        <v>2.0840000000000001</v>
      </c>
      <c r="D2999" s="9">
        <v>41551</v>
      </c>
      <c r="E2999" s="8">
        <f t="shared" si="92"/>
        <v>2013</v>
      </c>
      <c r="F2999" s="8">
        <f t="shared" si="93"/>
        <v>10</v>
      </c>
    </row>
    <row r="3000" spans="1:6" x14ac:dyDescent="0.25">
      <c r="A3000" s="8" t="s">
        <v>3</v>
      </c>
      <c r="B3000" s="8">
        <v>90043</v>
      </c>
      <c r="C3000" s="8">
        <v>2.9140000000000001</v>
      </c>
      <c r="D3000" s="9">
        <v>41572</v>
      </c>
      <c r="E3000" s="8">
        <f t="shared" si="92"/>
        <v>2013</v>
      </c>
      <c r="F3000" s="8">
        <f t="shared" si="93"/>
        <v>10</v>
      </c>
    </row>
    <row r="3001" spans="1:6" x14ac:dyDescent="0.25">
      <c r="A3001" s="8" t="s">
        <v>4</v>
      </c>
      <c r="B3001" s="8">
        <v>90077</v>
      </c>
      <c r="C3001" s="8">
        <v>5.8170000000000002</v>
      </c>
      <c r="D3001" s="9">
        <v>41573</v>
      </c>
      <c r="E3001" s="8">
        <f t="shared" si="92"/>
        <v>2013</v>
      </c>
      <c r="F3001" s="8">
        <f t="shared" si="93"/>
        <v>10</v>
      </c>
    </row>
    <row r="3002" spans="1:6" x14ac:dyDescent="0.25">
      <c r="A3002" s="8" t="s">
        <v>4</v>
      </c>
      <c r="B3002" s="8">
        <v>90065</v>
      </c>
      <c r="C3002" s="8">
        <v>3.35</v>
      </c>
      <c r="D3002" s="9">
        <v>41571</v>
      </c>
      <c r="E3002" s="8">
        <f t="shared" si="92"/>
        <v>2013</v>
      </c>
      <c r="F3002" s="8">
        <f t="shared" si="93"/>
        <v>10</v>
      </c>
    </row>
    <row r="3003" spans="1:6" x14ac:dyDescent="0.25">
      <c r="A3003" s="8" t="s">
        <v>4</v>
      </c>
      <c r="B3003" s="8">
        <v>90037</v>
      </c>
      <c r="C3003" s="8">
        <v>2.8929999999999998</v>
      </c>
      <c r="D3003" s="9">
        <v>41552</v>
      </c>
      <c r="E3003" s="8">
        <f t="shared" si="92"/>
        <v>2013</v>
      </c>
      <c r="F3003" s="8">
        <f t="shared" si="93"/>
        <v>10</v>
      </c>
    </row>
    <row r="3004" spans="1:6" x14ac:dyDescent="0.25">
      <c r="A3004" s="8" t="s">
        <v>4</v>
      </c>
      <c r="B3004" s="8">
        <v>90042</v>
      </c>
      <c r="C3004" s="8">
        <v>3.7109999999999999</v>
      </c>
      <c r="D3004" s="9">
        <v>41573</v>
      </c>
      <c r="E3004" s="8">
        <f t="shared" si="92"/>
        <v>2013</v>
      </c>
      <c r="F3004" s="8">
        <f t="shared" si="93"/>
        <v>10</v>
      </c>
    </row>
    <row r="3005" spans="1:6" x14ac:dyDescent="0.25">
      <c r="A3005" s="8" t="s">
        <v>4</v>
      </c>
      <c r="B3005" s="8">
        <v>90039</v>
      </c>
      <c r="C3005" s="8">
        <v>4.4219999999999997</v>
      </c>
      <c r="D3005" s="9">
        <v>41556</v>
      </c>
      <c r="E3005" s="8">
        <f t="shared" si="92"/>
        <v>2013</v>
      </c>
      <c r="F3005" s="8">
        <f t="shared" si="93"/>
        <v>10</v>
      </c>
    </row>
    <row r="3006" spans="1:6" x14ac:dyDescent="0.25">
      <c r="A3006" s="8" t="s">
        <v>4</v>
      </c>
      <c r="B3006" s="8">
        <v>91367</v>
      </c>
      <c r="C3006" s="8">
        <v>11.669</v>
      </c>
      <c r="D3006" s="9">
        <v>41548</v>
      </c>
      <c r="E3006" s="8">
        <f t="shared" si="92"/>
        <v>2013</v>
      </c>
      <c r="F3006" s="8">
        <f t="shared" si="93"/>
        <v>10</v>
      </c>
    </row>
    <row r="3007" spans="1:6" x14ac:dyDescent="0.25">
      <c r="A3007" s="8" t="s">
        <v>4</v>
      </c>
      <c r="B3007" s="8">
        <v>90049</v>
      </c>
      <c r="C3007" s="8">
        <v>8.6869999999999994</v>
      </c>
      <c r="D3007" s="9">
        <v>41555</v>
      </c>
      <c r="E3007" s="8">
        <f t="shared" si="92"/>
        <v>2013</v>
      </c>
      <c r="F3007" s="8">
        <f t="shared" si="93"/>
        <v>10</v>
      </c>
    </row>
    <row r="3008" spans="1:6" x14ac:dyDescent="0.25">
      <c r="A3008" s="8" t="s">
        <v>4</v>
      </c>
      <c r="B3008" s="8">
        <v>91607</v>
      </c>
      <c r="C3008" s="8">
        <v>4.2549999999999999</v>
      </c>
      <c r="D3008" s="9">
        <v>41550</v>
      </c>
      <c r="E3008" s="8">
        <f t="shared" si="92"/>
        <v>2013</v>
      </c>
      <c r="F3008" s="8">
        <f t="shared" si="93"/>
        <v>10</v>
      </c>
    </row>
    <row r="3009" spans="1:6" x14ac:dyDescent="0.25">
      <c r="A3009" s="8" t="s">
        <v>4</v>
      </c>
      <c r="B3009" s="8">
        <v>90049</v>
      </c>
      <c r="C3009" s="8">
        <v>2.8929999999999998</v>
      </c>
      <c r="D3009" s="9">
        <v>41573</v>
      </c>
      <c r="E3009" s="8">
        <f t="shared" si="92"/>
        <v>2013</v>
      </c>
      <c r="F3009" s="8">
        <f t="shared" si="93"/>
        <v>10</v>
      </c>
    </row>
    <row r="3010" spans="1:6" x14ac:dyDescent="0.25">
      <c r="A3010" s="8" t="s">
        <v>4</v>
      </c>
      <c r="B3010" s="8">
        <v>91604</v>
      </c>
      <c r="C3010" s="8">
        <v>8.6750000000000007</v>
      </c>
      <c r="D3010" s="9">
        <v>41571</v>
      </c>
      <c r="E3010" s="8">
        <f t="shared" ref="E3010:E3073" si="94">YEAR(D3010)</f>
        <v>2013</v>
      </c>
      <c r="F3010" s="8">
        <f t="shared" ref="F3010:F3073" si="95">MONTH(D3010)</f>
        <v>10</v>
      </c>
    </row>
    <row r="3011" spans="1:6" x14ac:dyDescent="0.25">
      <c r="A3011" s="8" t="s">
        <v>4</v>
      </c>
      <c r="B3011" s="8">
        <v>90210</v>
      </c>
      <c r="C3011" s="8">
        <v>34.54</v>
      </c>
      <c r="D3011" s="9">
        <v>41575</v>
      </c>
      <c r="E3011" s="8">
        <f t="shared" si="94"/>
        <v>2013</v>
      </c>
      <c r="F3011" s="8">
        <f t="shared" si="95"/>
        <v>10</v>
      </c>
    </row>
    <row r="3012" spans="1:6" x14ac:dyDescent="0.25">
      <c r="A3012" s="8" t="s">
        <v>4</v>
      </c>
      <c r="B3012" s="8">
        <v>90039</v>
      </c>
      <c r="C3012" s="8">
        <v>4.2110000000000003</v>
      </c>
      <c r="D3012" s="9">
        <v>41555</v>
      </c>
      <c r="E3012" s="8">
        <f t="shared" si="94"/>
        <v>2013</v>
      </c>
      <c r="F3012" s="8">
        <f t="shared" si="95"/>
        <v>10</v>
      </c>
    </row>
    <row r="3013" spans="1:6" x14ac:dyDescent="0.25">
      <c r="A3013" s="8" t="s">
        <v>4</v>
      </c>
      <c r="B3013" s="8">
        <v>90016</v>
      </c>
      <c r="C3013" s="8">
        <v>5.4180000000000001</v>
      </c>
      <c r="D3013" s="9">
        <v>41570</v>
      </c>
      <c r="E3013" s="8">
        <f t="shared" si="94"/>
        <v>2013</v>
      </c>
      <c r="F3013" s="8">
        <f t="shared" si="95"/>
        <v>10</v>
      </c>
    </row>
    <row r="3014" spans="1:6" x14ac:dyDescent="0.25">
      <c r="A3014" s="8" t="s">
        <v>4</v>
      </c>
      <c r="B3014" s="8">
        <v>91406</v>
      </c>
      <c r="C3014" s="8">
        <v>4.782</v>
      </c>
      <c r="D3014" s="9">
        <v>41571</v>
      </c>
      <c r="E3014" s="8">
        <f t="shared" si="94"/>
        <v>2013</v>
      </c>
      <c r="F3014" s="8">
        <f t="shared" si="95"/>
        <v>10</v>
      </c>
    </row>
    <row r="3015" spans="1:6" x14ac:dyDescent="0.25">
      <c r="A3015" s="8" t="s">
        <v>4</v>
      </c>
      <c r="B3015" s="8">
        <v>90046</v>
      </c>
      <c r="C3015" s="8">
        <v>5.9569999999999999</v>
      </c>
      <c r="D3015" s="9">
        <v>41554</v>
      </c>
      <c r="E3015" s="8">
        <f t="shared" si="94"/>
        <v>2013</v>
      </c>
      <c r="F3015" s="8">
        <f t="shared" si="95"/>
        <v>10</v>
      </c>
    </row>
    <row r="3016" spans="1:6" x14ac:dyDescent="0.25">
      <c r="A3016" s="8" t="s">
        <v>4</v>
      </c>
      <c r="B3016" s="8">
        <v>90068</v>
      </c>
      <c r="C3016" s="8">
        <v>3.79</v>
      </c>
      <c r="D3016" s="9">
        <v>41569</v>
      </c>
      <c r="E3016" s="8">
        <f t="shared" si="94"/>
        <v>2013</v>
      </c>
      <c r="F3016" s="8">
        <f t="shared" si="95"/>
        <v>10</v>
      </c>
    </row>
    <row r="3017" spans="1:6" x14ac:dyDescent="0.25">
      <c r="A3017" s="8" t="s">
        <v>4</v>
      </c>
      <c r="B3017" s="8">
        <v>91604</v>
      </c>
      <c r="C3017" s="8">
        <v>16.082000000000001</v>
      </c>
      <c r="D3017" s="9">
        <v>41551</v>
      </c>
      <c r="E3017" s="8">
        <f t="shared" si="94"/>
        <v>2013</v>
      </c>
      <c r="F3017" s="8">
        <f t="shared" si="95"/>
        <v>10</v>
      </c>
    </row>
    <row r="3018" spans="1:6" x14ac:dyDescent="0.25">
      <c r="A3018" s="8" t="s">
        <v>4</v>
      </c>
      <c r="B3018" s="8">
        <v>91402</v>
      </c>
      <c r="C3018" s="8">
        <v>3.79</v>
      </c>
      <c r="D3018" s="9">
        <v>41566</v>
      </c>
      <c r="E3018" s="8">
        <f t="shared" si="94"/>
        <v>2013</v>
      </c>
      <c r="F3018" s="8">
        <f t="shared" si="95"/>
        <v>10</v>
      </c>
    </row>
    <row r="3019" spans="1:6" x14ac:dyDescent="0.25">
      <c r="A3019" s="8" t="s">
        <v>4</v>
      </c>
      <c r="B3019" s="8">
        <v>90008</v>
      </c>
      <c r="C3019" s="8">
        <v>5.8979999999999997</v>
      </c>
      <c r="D3019" s="9">
        <v>41570</v>
      </c>
      <c r="E3019" s="8">
        <f t="shared" si="94"/>
        <v>2013</v>
      </c>
      <c r="F3019" s="8">
        <f t="shared" si="95"/>
        <v>10</v>
      </c>
    </row>
    <row r="3020" spans="1:6" x14ac:dyDescent="0.25">
      <c r="A3020" s="8" t="s">
        <v>4</v>
      </c>
      <c r="B3020" s="8">
        <v>91344</v>
      </c>
      <c r="C3020" s="8">
        <v>7.2</v>
      </c>
      <c r="D3020" s="9">
        <v>41570</v>
      </c>
      <c r="E3020" s="8">
        <f t="shared" si="94"/>
        <v>2013</v>
      </c>
      <c r="F3020" s="8">
        <f t="shared" si="95"/>
        <v>10</v>
      </c>
    </row>
    <row r="3021" spans="1:6" x14ac:dyDescent="0.25">
      <c r="A3021" s="8" t="s">
        <v>4</v>
      </c>
      <c r="B3021" s="8">
        <v>90018</v>
      </c>
      <c r="C3021" s="8">
        <v>4.2839999999999998</v>
      </c>
      <c r="D3021" s="9">
        <v>41554</v>
      </c>
      <c r="E3021" s="8">
        <f t="shared" si="94"/>
        <v>2013</v>
      </c>
      <c r="F3021" s="8">
        <f t="shared" si="95"/>
        <v>10</v>
      </c>
    </row>
    <row r="3022" spans="1:6" x14ac:dyDescent="0.25">
      <c r="A3022" s="8" t="s">
        <v>4</v>
      </c>
      <c r="B3022" s="8">
        <v>91423</v>
      </c>
      <c r="C3022" s="8">
        <v>4.6269999999999998</v>
      </c>
      <c r="D3022" s="9">
        <v>41550</v>
      </c>
      <c r="E3022" s="8">
        <f t="shared" si="94"/>
        <v>2013</v>
      </c>
      <c r="F3022" s="8">
        <f t="shared" si="95"/>
        <v>10</v>
      </c>
    </row>
    <row r="3023" spans="1:6" x14ac:dyDescent="0.25">
      <c r="A3023" s="8" t="s">
        <v>4</v>
      </c>
      <c r="B3023" s="8">
        <v>91604</v>
      </c>
      <c r="C3023" s="8">
        <v>4.3630000000000004</v>
      </c>
      <c r="D3023" s="9">
        <v>41551</v>
      </c>
      <c r="E3023" s="8">
        <f t="shared" si="94"/>
        <v>2013</v>
      </c>
      <c r="F3023" s="8">
        <f t="shared" si="95"/>
        <v>10</v>
      </c>
    </row>
    <row r="3024" spans="1:6" x14ac:dyDescent="0.25">
      <c r="A3024" s="8" t="s">
        <v>4</v>
      </c>
      <c r="B3024" s="8">
        <v>90068</v>
      </c>
      <c r="C3024" s="8">
        <v>5.8680000000000003</v>
      </c>
      <c r="D3024" s="9">
        <v>41566</v>
      </c>
      <c r="E3024" s="8">
        <f t="shared" si="94"/>
        <v>2013</v>
      </c>
      <c r="F3024" s="8">
        <f t="shared" si="95"/>
        <v>10</v>
      </c>
    </row>
    <row r="3025" spans="1:6" x14ac:dyDescent="0.25">
      <c r="A3025" s="8" t="s">
        <v>4</v>
      </c>
      <c r="B3025" s="8">
        <v>90027</v>
      </c>
      <c r="C3025" s="8">
        <v>5.8259999999999996</v>
      </c>
      <c r="D3025" s="9">
        <v>41557</v>
      </c>
      <c r="E3025" s="8">
        <f t="shared" si="94"/>
        <v>2013</v>
      </c>
      <c r="F3025" s="8">
        <f t="shared" si="95"/>
        <v>10</v>
      </c>
    </row>
    <row r="3026" spans="1:6" x14ac:dyDescent="0.25">
      <c r="A3026" s="8" t="s">
        <v>4</v>
      </c>
      <c r="B3026" s="8">
        <v>90042</v>
      </c>
      <c r="C3026" s="8">
        <v>4.3470000000000004</v>
      </c>
      <c r="D3026" s="9">
        <v>41552</v>
      </c>
      <c r="E3026" s="8">
        <f t="shared" si="94"/>
        <v>2013</v>
      </c>
      <c r="F3026" s="8">
        <f t="shared" si="95"/>
        <v>10</v>
      </c>
    </row>
    <row r="3027" spans="1:6" x14ac:dyDescent="0.25">
      <c r="A3027" s="8" t="s">
        <v>4</v>
      </c>
      <c r="B3027" s="8">
        <v>91306</v>
      </c>
      <c r="C3027" s="8">
        <v>5.6779999999999999</v>
      </c>
      <c r="D3027" s="9">
        <v>41572</v>
      </c>
      <c r="E3027" s="8">
        <f t="shared" si="94"/>
        <v>2013</v>
      </c>
      <c r="F3027" s="8">
        <f t="shared" si="95"/>
        <v>10</v>
      </c>
    </row>
    <row r="3028" spans="1:6" x14ac:dyDescent="0.25">
      <c r="A3028" s="8" t="s">
        <v>4</v>
      </c>
      <c r="B3028" s="8">
        <v>91326</v>
      </c>
      <c r="C3028" s="8">
        <v>6.3769999999999998</v>
      </c>
      <c r="D3028" s="9">
        <v>41569</v>
      </c>
      <c r="E3028" s="8">
        <f t="shared" si="94"/>
        <v>2013</v>
      </c>
      <c r="F3028" s="8">
        <f t="shared" si="95"/>
        <v>10</v>
      </c>
    </row>
    <row r="3029" spans="1:6" x14ac:dyDescent="0.25">
      <c r="A3029" s="8" t="s">
        <v>4</v>
      </c>
      <c r="B3029" s="8">
        <v>91326</v>
      </c>
      <c r="C3029" s="8">
        <v>6.22</v>
      </c>
      <c r="D3029" s="9">
        <v>41555</v>
      </c>
      <c r="E3029" s="8">
        <f t="shared" si="94"/>
        <v>2013</v>
      </c>
      <c r="F3029" s="8">
        <f t="shared" si="95"/>
        <v>10</v>
      </c>
    </row>
    <row r="3030" spans="1:6" x14ac:dyDescent="0.25">
      <c r="A3030" s="8" t="s">
        <v>4</v>
      </c>
      <c r="B3030" s="8">
        <v>91306</v>
      </c>
      <c r="C3030" s="8">
        <v>3.6379999999999999</v>
      </c>
      <c r="D3030" s="9">
        <v>41551</v>
      </c>
      <c r="E3030" s="8">
        <f t="shared" si="94"/>
        <v>2013</v>
      </c>
      <c r="F3030" s="8">
        <f t="shared" si="95"/>
        <v>10</v>
      </c>
    </row>
    <row r="3031" spans="1:6" x14ac:dyDescent="0.25">
      <c r="A3031" s="8" t="s">
        <v>4</v>
      </c>
      <c r="B3031" s="8">
        <v>91324</v>
      </c>
      <c r="C3031" s="8">
        <v>5.2050000000000001</v>
      </c>
      <c r="D3031" s="9">
        <v>41558</v>
      </c>
      <c r="E3031" s="8">
        <f t="shared" si="94"/>
        <v>2013</v>
      </c>
      <c r="F3031" s="8">
        <f t="shared" si="95"/>
        <v>10</v>
      </c>
    </row>
    <row r="3032" spans="1:6" x14ac:dyDescent="0.25">
      <c r="A3032" s="8" t="s">
        <v>4</v>
      </c>
      <c r="B3032" s="8">
        <v>91364</v>
      </c>
      <c r="C3032" s="8">
        <v>6.1710000000000003</v>
      </c>
      <c r="D3032" s="9">
        <v>41552</v>
      </c>
      <c r="E3032" s="8">
        <f t="shared" si="94"/>
        <v>2013</v>
      </c>
      <c r="F3032" s="8">
        <f t="shared" si="95"/>
        <v>10</v>
      </c>
    </row>
    <row r="3033" spans="1:6" x14ac:dyDescent="0.25">
      <c r="A3033" s="8" t="s">
        <v>4</v>
      </c>
      <c r="B3033" s="8">
        <v>90027</v>
      </c>
      <c r="C3033" s="8">
        <v>6.9139999999999997</v>
      </c>
      <c r="D3033" s="9">
        <v>41566</v>
      </c>
      <c r="E3033" s="8">
        <f t="shared" si="94"/>
        <v>2013</v>
      </c>
      <c r="F3033" s="8">
        <f t="shared" si="95"/>
        <v>10</v>
      </c>
    </row>
    <row r="3034" spans="1:6" x14ac:dyDescent="0.25">
      <c r="A3034" s="8" t="s">
        <v>4</v>
      </c>
      <c r="B3034" s="8">
        <v>90034</v>
      </c>
      <c r="C3034" s="8">
        <v>7.7530000000000001</v>
      </c>
      <c r="D3034" s="9">
        <v>41549</v>
      </c>
      <c r="E3034" s="8">
        <f t="shared" si="94"/>
        <v>2013</v>
      </c>
      <c r="F3034" s="8">
        <f t="shared" si="95"/>
        <v>10</v>
      </c>
    </row>
    <row r="3035" spans="1:6" x14ac:dyDescent="0.25">
      <c r="A3035" s="8" t="s">
        <v>4</v>
      </c>
      <c r="B3035" s="8">
        <v>91042</v>
      </c>
      <c r="C3035" s="8">
        <v>4.4279999999999999</v>
      </c>
      <c r="D3035" s="9">
        <v>41563</v>
      </c>
      <c r="E3035" s="8">
        <f t="shared" si="94"/>
        <v>2013</v>
      </c>
      <c r="F3035" s="8">
        <f t="shared" si="95"/>
        <v>10</v>
      </c>
    </row>
    <row r="3036" spans="1:6" x14ac:dyDescent="0.25">
      <c r="A3036" s="8" t="s">
        <v>4</v>
      </c>
      <c r="B3036" s="8">
        <v>90068</v>
      </c>
      <c r="C3036" s="8">
        <v>3.0579999999999998</v>
      </c>
      <c r="D3036" s="9">
        <v>41576</v>
      </c>
      <c r="E3036" s="8">
        <f t="shared" si="94"/>
        <v>2013</v>
      </c>
      <c r="F3036" s="8">
        <f t="shared" si="95"/>
        <v>10</v>
      </c>
    </row>
    <row r="3037" spans="1:6" x14ac:dyDescent="0.25">
      <c r="A3037" s="8" t="s">
        <v>4</v>
      </c>
      <c r="B3037" s="8">
        <v>91304</v>
      </c>
      <c r="C3037" s="8">
        <v>10.768000000000001</v>
      </c>
      <c r="D3037" s="9">
        <v>41565</v>
      </c>
      <c r="E3037" s="8">
        <f t="shared" si="94"/>
        <v>2013</v>
      </c>
      <c r="F3037" s="8">
        <f t="shared" si="95"/>
        <v>10</v>
      </c>
    </row>
    <row r="3038" spans="1:6" x14ac:dyDescent="0.25">
      <c r="A3038" s="8" t="s">
        <v>4</v>
      </c>
      <c r="B3038" s="8">
        <v>91326</v>
      </c>
      <c r="C3038" s="8">
        <v>5.96</v>
      </c>
      <c r="D3038" s="9">
        <v>41550</v>
      </c>
      <c r="E3038" s="8">
        <f t="shared" si="94"/>
        <v>2013</v>
      </c>
      <c r="F3038" s="8">
        <f t="shared" si="95"/>
        <v>10</v>
      </c>
    </row>
    <row r="3039" spans="1:6" x14ac:dyDescent="0.25">
      <c r="A3039" s="8" t="s">
        <v>4</v>
      </c>
      <c r="B3039" s="8">
        <v>91344</v>
      </c>
      <c r="C3039" s="8">
        <v>7.3890000000000002</v>
      </c>
      <c r="D3039" s="9">
        <v>41549</v>
      </c>
      <c r="E3039" s="8">
        <f t="shared" si="94"/>
        <v>2013</v>
      </c>
      <c r="F3039" s="8">
        <f t="shared" si="95"/>
        <v>10</v>
      </c>
    </row>
    <row r="3040" spans="1:6" x14ac:dyDescent="0.25">
      <c r="A3040" s="8" t="s">
        <v>4</v>
      </c>
      <c r="B3040" s="8">
        <v>90066</v>
      </c>
      <c r="C3040" s="8">
        <v>6.5529999999999999</v>
      </c>
      <c r="D3040" s="9">
        <v>41550</v>
      </c>
      <c r="E3040" s="8">
        <f t="shared" si="94"/>
        <v>2013</v>
      </c>
      <c r="F3040" s="8">
        <f t="shared" si="95"/>
        <v>10</v>
      </c>
    </row>
    <row r="3041" spans="1:6" x14ac:dyDescent="0.25">
      <c r="A3041" s="8" t="s">
        <v>4</v>
      </c>
      <c r="B3041" s="8">
        <v>90026</v>
      </c>
      <c r="C3041" s="8">
        <v>2.1269999999999998</v>
      </c>
      <c r="D3041" s="9">
        <v>41549</v>
      </c>
      <c r="E3041" s="8">
        <f t="shared" si="94"/>
        <v>2013</v>
      </c>
      <c r="F3041" s="8">
        <f t="shared" si="95"/>
        <v>10</v>
      </c>
    </row>
    <row r="3042" spans="1:6" x14ac:dyDescent="0.25">
      <c r="A3042" s="8" t="s">
        <v>4</v>
      </c>
      <c r="B3042" s="8">
        <v>90026</v>
      </c>
      <c r="C3042" s="8">
        <v>1.702</v>
      </c>
      <c r="D3042" s="9">
        <v>41577</v>
      </c>
      <c r="E3042" s="8">
        <f t="shared" si="94"/>
        <v>2013</v>
      </c>
      <c r="F3042" s="8">
        <f t="shared" si="95"/>
        <v>10</v>
      </c>
    </row>
    <row r="3043" spans="1:6" x14ac:dyDescent="0.25">
      <c r="A3043" s="8" t="s">
        <v>4</v>
      </c>
      <c r="B3043" s="8">
        <v>90026</v>
      </c>
      <c r="C3043" s="8">
        <v>3.4039999999999999</v>
      </c>
      <c r="D3043" s="9">
        <v>41549</v>
      </c>
      <c r="E3043" s="8">
        <f t="shared" si="94"/>
        <v>2013</v>
      </c>
      <c r="F3043" s="8">
        <f t="shared" si="95"/>
        <v>10</v>
      </c>
    </row>
    <row r="3044" spans="1:6" x14ac:dyDescent="0.25">
      <c r="A3044" s="8" t="s">
        <v>4</v>
      </c>
      <c r="B3044" s="8">
        <v>90004</v>
      </c>
      <c r="C3044" s="8">
        <v>6.944</v>
      </c>
      <c r="D3044" s="9">
        <v>41563</v>
      </c>
      <c r="E3044" s="8">
        <f t="shared" si="94"/>
        <v>2013</v>
      </c>
      <c r="F3044" s="8">
        <f t="shared" si="95"/>
        <v>10</v>
      </c>
    </row>
    <row r="3045" spans="1:6" x14ac:dyDescent="0.25">
      <c r="A3045" s="8" t="s">
        <v>4</v>
      </c>
      <c r="B3045" s="8">
        <v>91306</v>
      </c>
      <c r="C3045" s="8">
        <v>4.0659999999999998</v>
      </c>
      <c r="D3045" s="9">
        <v>41549</v>
      </c>
      <c r="E3045" s="8">
        <f t="shared" si="94"/>
        <v>2013</v>
      </c>
      <c r="F3045" s="8">
        <f t="shared" si="95"/>
        <v>10</v>
      </c>
    </row>
    <row r="3046" spans="1:6" x14ac:dyDescent="0.25">
      <c r="A3046" s="8" t="s">
        <v>4</v>
      </c>
      <c r="B3046" s="8">
        <v>91344</v>
      </c>
      <c r="C3046" s="8">
        <v>4.4669999999999996</v>
      </c>
      <c r="D3046" s="9">
        <v>41566</v>
      </c>
      <c r="E3046" s="8">
        <f t="shared" si="94"/>
        <v>2013</v>
      </c>
      <c r="F3046" s="8">
        <f t="shared" si="95"/>
        <v>10</v>
      </c>
    </row>
    <row r="3047" spans="1:6" x14ac:dyDescent="0.25">
      <c r="A3047" s="8" t="s">
        <v>4</v>
      </c>
      <c r="B3047" s="8">
        <v>91356</v>
      </c>
      <c r="C3047" s="8">
        <v>5.9279999999999999</v>
      </c>
      <c r="D3047" s="9">
        <v>41568</v>
      </c>
      <c r="E3047" s="8">
        <f t="shared" si="94"/>
        <v>2013</v>
      </c>
      <c r="F3047" s="8">
        <f t="shared" si="95"/>
        <v>10</v>
      </c>
    </row>
    <row r="3048" spans="1:6" x14ac:dyDescent="0.25">
      <c r="A3048" s="8" t="s">
        <v>4</v>
      </c>
      <c r="B3048" s="8">
        <v>91364</v>
      </c>
      <c r="C3048" s="8">
        <v>4.0069999999999997</v>
      </c>
      <c r="D3048" s="9">
        <v>41551</v>
      </c>
      <c r="E3048" s="8">
        <f t="shared" si="94"/>
        <v>2013</v>
      </c>
      <c r="F3048" s="8">
        <f t="shared" si="95"/>
        <v>10</v>
      </c>
    </row>
    <row r="3049" spans="1:6" x14ac:dyDescent="0.25">
      <c r="A3049" s="8" t="s">
        <v>4</v>
      </c>
      <c r="B3049" s="8">
        <v>90272</v>
      </c>
      <c r="C3049" s="8">
        <v>4.8259999999999996</v>
      </c>
      <c r="D3049" s="9">
        <v>41557</v>
      </c>
      <c r="E3049" s="8">
        <f t="shared" si="94"/>
        <v>2013</v>
      </c>
      <c r="F3049" s="8">
        <f t="shared" si="95"/>
        <v>10</v>
      </c>
    </row>
    <row r="3050" spans="1:6" x14ac:dyDescent="0.25">
      <c r="A3050" s="8" t="s">
        <v>4</v>
      </c>
      <c r="B3050" s="8">
        <v>91344</v>
      </c>
      <c r="C3050" s="8">
        <v>5.181</v>
      </c>
      <c r="D3050" s="9">
        <v>41569</v>
      </c>
      <c r="E3050" s="8">
        <f t="shared" si="94"/>
        <v>2013</v>
      </c>
      <c r="F3050" s="8">
        <f t="shared" si="95"/>
        <v>10</v>
      </c>
    </row>
    <row r="3051" spans="1:6" x14ac:dyDescent="0.25">
      <c r="A3051" s="8" t="s">
        <v>4</v>
      </c>
      <c r="B3051" s="8">
        <v>91331</v>
      </c>
      <c r="C3051" s="8">
        <v>4.0510000000000002</v>
      </c>
      <c r="D3051" s="9">
        <v>41548</v>
      </c>
      <c r="E3051" s="8">
        <f t="shared" si="94"/>
        <v>2013</v>
      </c>
      <c r="F3051" s="8">
        <f t="shared" si="95"/>
        <v>10</v>
      </c>
    </row>
    <row r="3052" spans="1:6" x14ac:dyDescent="0.25">
      <c r="A3052" s="8" t="s">
        <v>4</v>
      </c>
      <c r="B3052" s="8">
        <v>91344</v>
      </c>
      <c r="C3052" s="8">
        <v>7.5229999999999997</v>
      </c>
      <c r="D3052" s="9">
        <v>41551</v>
      </c>
      <c r="E3052" s="8">
        <f t="shared" si="94"/>
        <v>2013</v>
      </c>
      <c r="F3052" s="8">
        <f t="shared" si="95"/>
        <v>10</v>
      </c>
    </row>
    <row r="3053" spans="1:6" x14ac:dyDescent="0.25">
      <c r="A3053" s="8" t="s">
        <v>4</v>
      </c>
      <c r="B3053" s="8">
        <v>91356</v>
      </c>
      <c r="C3053" s="8">
        <v>7.5069999999999997</v>
      </c>
      <c r="D3053" s="9">
        <v>41571</v>
      </c>
      <c r="E3053" s="8">
        <f t="shared" si="94"/>
        <v>2013</v>
      </c>
      <c r="F3053" s="8">
        <f t="shared" si="95"/>
        <v>10</v>
      </c>
    </row>
    <row r="3054" spans="1:6" x14ac:dyDescent="0.25">
      <c r="A3054" s="8" t="s">
        <v>4</v>
      </c>
      <c r="B3054" s="8">
        <v>91331</v>
      </c>
      <c r="C3054" s="8">
        <v>4.3680000000000003</v>
      </c>
      <c r="D3054" s="9">
        <v>41571</v>
      </c>
      <c r="E3054" s="8">
        <f t="shared" si="94"/>
        <v>2013</v>
      </c>
      <c r="F3054" s="8">
        <f t="shared" si="95"/>
        <v>10</v>
      </c>
    </row>
    <row r="3055" spans="1:6" x14ac:dyDescent="0.25">
      <c r="A3055" s="8" t="s">
        <v>4</v>
      </c>
      <c r="B3055" s="8">
        <v>91356</v>
      </c>
      <c r="C3055" s="8">
        <v>5.4139999999999997</v>
      </c>
      <c r="D3055" s="9">
        <v>41576</v>
      </c>
      <c r="E3055" s="8">
        <f t="shared" si="94"/>
        <v>2013</v>
      </c>
      <c r="F3055" s="8">
        <f t="shared" si="95"/>
        <v>10</v>
      </c>
    </row>
    <row r="3056" spans="1:6" x14ac:dyDescent="0.25">
      <c r="A3056" s="8" t="s">
        <v>4</v>
      </c>
      <c r="B3056" s="8">
        <v>90065</v>
      </c>
      <c r="C3056" s="8">
        <v>2.657</v>
      </c>
      <c r="D3056" s="9">
        <v>41556</v>
      </c>
      <c r="E3056" s="8">
        <f t="shared" si="94"/>
        <v>2013</v>
      </c>
      <c r="F3056" s="8">
        <f t="shared" si="95"/>
        <v>10</v>
      </c>
    </row>
    <row r="3057" spans="1:6" x14ac:dyDescent="0.25">
      <c r="A3057" s="8" t="s">
        <v>4</v>
      </c>
      <c r="B3057" s="8">
        <v>91307</v>
      </c>
      <c r="C3057" s="8">
        <v>6.9850000000000003</v>
      </c>
      <c r="D3057" s="9">
        <v>41575</v>
      </c>
      <c r="E3057" s="8">
        <f t="shared" si="94"/>
        <v>2013</v>
      </c>
      <c r="F3057" s="8">
        <f t="shared" si="95"/>
        <v>10</v>
      </c>
    </row>
    <row r="3058" spans="1:6" x14ac:dyDescent="0.25">
      <c r="A3058" s="8" t="s">
        <v>4</v>
      </c>
      <c r="B3058" s="8">
        <v>91040</v>
      </c>
      <c r="C3058" s="8">
        <v>13.279</v>
      </c>
      <c r="D3058" s="9">
        <v>41551</v>
      </c>
      <c r="E3058" s="8">
        <f t="shared" si="94"/>
        <v>2013</v>
      </c>
      <c r="F3058" s="8">
        <f t="shared" si="95"/>
        <v>10</v>
      </c>
    </row>
    <row r="3059" spans="1:6" x14ac:dyDescent="0.25">
      <c r="A3059" s="8" t="s">
        <v>4</v>
      </c>
      <c r="B3059" s="8">
        <v>91326</v>
      </c>
      <c r="C3059" s="8">
        <v>7.8659999999999997</v>
      </c>
      <c r="D3059" s="9">
        <v>41577</v>
      </c>
      <c r="E3059" s="8">
        <f t="shared" si="94"/>
        <v>2013</v>
      </c>
      <c r="F3059" s="8">
        <f t="shared" si="95"/>
        <v>10</v>
      </c>
    </row>
    <row r="3060" spans="1:6" x14ac:dyDescent="0.25">
      <c r="A3060" s="8" t="s">
        <v>4</v>
      </c>
      <c r="B3060" s="8">
        <v>91325</v>
      </c>
      <c r="C3060" s="8">
        <v>8.7850000000000001</v>
      </c>
      <c r="D3060" s="9">
        <v>41551</v>
      </c>
      <c r="E3060" s="8">
        <f t="shared" si="94"/>
        <v>2013</v>
      </c>
      <c r="F3060" s="8">
        <f t="shared" si="95"/>
        <v>10</v>
      </c>
    </row>
    <row r="3061" spans="1:6" x14ac:dyDescent="0.25">
      <c r="A3061" s="8" t="s">
        <v>4</v>
      </c>
      <c r="B3061" s="8">
        <v>91335</v>
      </c>
      <c r="C3061" s="8">
        <v>3.226</v>
      </c>
      <c r="D3061" s="9">
        <v>41556</v>
      </c>
      <c r="E3061" s="8">
        <f t="shared" si="94"/>
        <v>2013</v>
      </c>
      <c r="F3061" s="8">
        <f t="shared" si="95"/>
        <v>10</v>
      </c>
    </row>
    <row r="3062" spans="1:6" x14ac:dyDescent="0.25">
      <c r="A3062" s="8" t="s">
        <v>4</v>
      </c>
      <c r="B3062" s="8">
        <v>90041</v>
      </c>
      <c r="C3062" s="8">
        <v>2.621</v>
      </c>
      <c r="D3062" s="9">
        <v>41565</v>
      </c>
      <c r="E3062" s="8">
        <f t="shared" si="94"/>
        <v>2013</v>
      </c>
      <c r="F3062" s="8">
        <f t="shared" si="95"/>
        <v>10</v>
      </c>
    </row>
    <row r="3063" spans="1:6" x14ac:dyDescent="0.25">
      <c r="A3063" s="8" t="s">
        <v>4</v>
      </c>
      <c r="B3063" s="8">
        <v>91316</v>
      </c>
      <c r="C3063" s="8">
        <v>10.451000000000001</v>
      </c>
      <c r="D3063" s="9">
        <v>41572</v>
      </c>
      <c r="E3063" s="8">
        <f t="shared" si="94"/>
        <v>2013</v>
      </c>
      <c r="F3063" s="8">
        <f t="shared" si="95"/>
        <v>10</v>
      </c>
    </row>
    <row r="3064" spans="1:6" x14ac:dyDescent="0.25">
      <c r="A3064" s="8" t="s">
        <v>4</v>
      </c>
      <c r="B3064" s="8">
        <v>91342</v>
      </c>
      <c r="C3064" s="8">
        <v>4.9809999999999999</v>
      </c>
      <c r="D3064" s="9">
        <v>41578</v>
      </c>
      <c r="E3064" s="8">
        <f t="shared" si="94"/>
        <v>2013</v>
      </c>
      <c r="F3064" s="8">
        <f t="shared" si="95"/>
        <v>10</v>
      </c>
    </row>
    <row r="3065" spans="1:6" x14ac:dyDescent="0.25">
      <c r="A3065" s="8" t="s">
        <v>4</v>
      </c>
      <c r="B3065" s="8">
        <v>91335</v>
      </c>
      <c r="C3065" s="8">
        <v>4.782</v>
      </c>
      <c r="D3065" s="9">
        <v>41565</v>
      </c>
      <c r="E3065" s="8">
        <f t="shared" si="94"/>
        <v>2013</v>
      </c>
      <c r="F3065" s="8">
        <f t="shared" si="95"/>
        <v>10</v>
      </c>
    </row>
    <row r="3066" spans="1:6" x14ac:dyDescent="0.25">
      <c r="A3066" s="8" t="s">
        <v>4</v>
      </c>
      <c r="B3066" s="8">
        <v>90034</v>
      </c>
      <c r="C3066" s="8">
        <v>4.3869999999999996</v>
      </c>
      <c r="D3066" s="9">
        <v>41573</v>
      </c>
      <c r="E3066" s="8">
        <f t="shared" si="94"/>
        <v>2013</v>
      </c>
      <c r="F3066" s="8">
        <f t="shared" si="95"/>
        <v>10</v>
      </c>
    </row>
    <row r="3067" spans="1:6" x14ac:dyDescent="0.25">
      <c r="A3067" s="8" t="s">
        <v>4</v>
      </c>
      <c r="B3067" s="8">
        <v>91326</v>
      </c>
      <c r="C3067" s="8">
        <v>12.14</v>
      </c>
      <c r="D3067" s="9">
        <v>41570</v>
      </c>
      <c r="E3067" s="8">
        <f t="shared" si="94"/>
        <v>2013</v>
      </c>
      <c r="F3067" s="8">
        <f t="shared" si="95"/>
        <v>10</v>
      </c>
    </row>
    <row r="3068" spans="1:6" x14ac:dyDescent="0.25">
      <c r="A3068" s="8" t="s">
        <v>4</v>
      </c>
      <c r="B3068" s="8">
        <v>91342</v>
      </c>
      <c r="C3068" s="8">
        <v>4.7809999999999997</v>
      </c>
      <c r="D3068" s="9">
        <v>41551</v>
      </c>
      <c r="E3068" s="8">
        <f t="shared" si="94"/>
        <v>2013</v>
      </c>
      <c r="F3068" s="8">
        <f t="shared" si="95"/>
        <v>10</v>
      </c>
    </row>
    <row r="3069" spans="1:6" x14ac:dyDescent="0.25">
      <c r="A3069" s="8" t="s">
        <v>4</v>
      </c>
      <c r="B3069" s="8">
        <v>91311</v>
      </c>
      <c r="C3069" s="8">
        <v>4.3659999999999997</v>
      </c>
      <c r="D3069" s="9">
        <v>41566</v>
      </c>
      <c r="E3069" s="8">
        <f t="shared" si="94"/>
        <v>2013</v>
      </c>
      <c r="F3069" s="8">
        <f t="shared" si="95"/>
        <v>10</v>
      </c>
    </row>
    <row r="3070" spans="1:6" x14ac:dyDescent="0.25">
      <c r="A3070" s="8" t="s">
        <v>4</v>
      </c>
      <c r="B3070" s="8">
        <v>91325</v>
      </c>
      <c r="C3070" s="8">
        <v>7.4459999999999997</v>
      </c>
      <c r="D3070" s="9">
        <v>41549</v>
      </c>
      <c r="E3070" s="8">
        <f t="shared" si="94"/>
        <v>2013</v>
      </c>
      <c r="F3070" s="8">
        <f t="shared" si="95"/>
        <v>10</v>
      </c>
    </row>
    <row r="3071" spans="1:6" x14ac:dyDescent="0.25">
      <c r="A3071" s="8" t="s">
        <v>4</v>
      </c>
      <c r="B3071" s="8">
        <v>90036</v>
      </c>
      <c r="C3071" s="8">
        <v>2.4870000000000001</v>
      </c>
      <c r="D3071" s="9">
        <v>41548</v>
      </c>
      <c r="E3071" s="8">
        <f t="shared" si="94"/>
        <v>2013</v>
      </c>
      <c r="F3071" s="8">
        <f t="shared" si="95"/>
        <v>10</v>
      </c>
    </row>
    <row r="3072" spans="1:6" x14ac:dyDescent="0.25">
      <c r="A3072" s="8" t="s">
        <v>4</v>
      </c>
      <c r="B3072" s="8">
        <v>91316</v>
      </c>
      <c r="C3072" s="8">
        <v>11.161</v>
      </c>
      <c r="D3072" s="9">
        <v>41549</v>
      </c>
      <c r="E3072" s="8">
        <f t="shared" si="94"/>
        <v>2013</v>
      </c>
      <c r="F3072" s="8">
        <f t="shared" si="95"/>
        <v>10</v>
      </c>
    </row>
    <row r="3073" spans="1:6" x14ac:dyDescent="0.25">
      <c r="A3073" s="8" t="s">
        <v>4</v>
      </c>
      <c r="B3073" s="8">
        <v>90003</v>
      </c>
      <c r="C3073" s="8">
        <v>2.5249999999999999</v>
      </c>
      <c r="D3073" s="9">
        <v>41565</v>
      </c>
      <c r="E3073" s="8">
        <f t="shared" si="94"/>
        <v>2013</v>
      </c>
      <c r="F3073" s="8">
        <f t="shared" si="95"/>
        <v>10</v>
      </c>
    </row>
    <row r="3074" spans="1:6" x14ac:dyDescent="0.25">
      <c r="A3074" s="8" t="s">
        <v>4</v>
      </c>
      <c r="B3074" s="8">
        <v>91331</v>
      </c>
      <c r="C3074" s="8">
        <v>5.96</v>
      </c>
      <c r="D3074" s="9">
        <v>41566</v>
      </c>
      <c r="E3074" s="8">
        <f t="shared" ref="E3074:E3137" si="96">YEAR(D3074)</f>
        <v>2013</v>
      </c>
      <c r="F3074" s="8">
        <f t="shared" ref="F3074:F3137" si="97">MONTH(D3074)</f>
        <v>10</v>
      </c>
    </row>
    <row r="3075" spans="1:6" x14ac:dyDescent="0.25">
      <c r="A3075" s="8" t="s">
        <v>4</v>
      </c>
      <c r="B3075" s="8">
        <v>91403</v>
      </c>
      <c r="C3075" s="8">
        <v>3.0590000000000002</v>
      </c>
      <c r="D3075" s="9">
        <v>41554</v>
      </c>
      <c r="E3075" s="8">
        <f t="shared" si="96"/>
        <v>2013</v>
      </c>
      <c r="F3075" s="8">
        <f t="shared" si="97"/>
        <v>10</v>
      </c>
    </row>
    <row r="3076" spans="1:6" x14ac:dyDescent="0.25">
      <c r="A3076" s="8" t="s">
        <v>4</v>
      </c>
      <c r="B3076" s="8">
        <v>91311</v>
      </c>
      <c r="C3076" s="8">
        <v>4.6829999999999998</v>
      </c>
      <c r="D3076" s="9">
        <v>41550</v>
      </c>
      <c r="E3076" s="8">
        <f t="shared" si="96"/>
        <v>2013</v>
      </c>
      <c r="F3076" s="8">
        <f t="shared" si="97"/>
        <v>10</v>
      </c>
    </row>
    <row r="3077" spans="1:6" x14ac:dyDescent="0.25">
      <c r="A3077" s="8" t="s">
        <v>4</v>
      </c>
      <c r="B3077" s="8">
        <v>91326</v>
      </c>
      <c r="C3077" s="8">
        <v>7.6449999999999996</v>
      </c>
      <c r="D3077" s="9">
        <v>41569</v>
      </c>
      <c r="E3077" s="8">
        <f t="shared" si="96"/>
        <v>2013</v>
      </c>
      <c r="F3077" s="8">
        <f t="shared" si="97"/>
        <v>10</v>
      </c>
    </row>
    <row r="3078" spans="1:6" x14ac:dyDescent="0.25">
      <c r="A3078" s="8" t="s">
        <v>4</v>
      </c>
      <c r="B3078" s="8">
        <v>91607</v>
      </c>
      <c r="C3078" s="8">
        <v>6.4969999999999999</v>
      </c>
      <c r="D3078" s="9">
        <v>41565</v>
      </c>
      <c r="E3078" s="8">
        <f t="shared" si="96"/>
        <v>2013</v>
      </c>
      <c r="F3078" s="8">
        <f t="shared" si="97"/>
        <v>10</v>
      </c>
    </row>
    <row r="3079" spans="1:6" x14ac:dyDescent="0.25">
      <c r="A3079" s="8" t="s">
        <v>4</v>
      </c>
      <c r="B3079" s="8">
        <v>91423</v>
      </c>
      <c r="C3079" s="8">
        <v>4.8760000000000003</v>
      </c>
      <c r="D3079" s="9">
        <v>41570</v>
      </c>
      <c r="E3079" s="8">
        <f t="shared" si="96"/>
        <v>2013</v>
      </c>
      <c r="F3079" s="8">
        <f t="shared" si="97"/>
        <v>10</v>
      </c>
    </row>
    <row r="3080" spans="1:6" x14ac:dyDescent="0.25">
      <c r="A3080" s="8" t="s">
        <v>4</v>
      </c>
      <c r="B3080" s="8">
        <v>90034</v>
      </c>
      <c r="C3080" s="8">
        <v>7.6539999999999999</v>
      </c>
      <c r="D3080" s="9">
        <v>41550</v>
      </c>
      <c r="E3080" s="8">
        <f t="shared" si="96"/>
        <v>2013</v>
      </c>
      <c r="F3080" s="8">
        <f t="shared" si="97"/>
        <v>10</v>
      </c>
    </row>
    <row r="3081" spans="1:6" x14ac:dyDescent="0.25">
      <c r="A3081" s="8" t="s">
        <v>4</v>
      </c>
      <c r="B3081" s="8">
        <v>91335</v>
      </c>
      <c r="C3081" s="8">
        <v>9.5380000000000003</v>
      </c>
      <c r="D3081" s="9">
        <v>41566</v>
      </c>
      <c r="E3081" s="8">
        <f t="shared" si="96"/>
        <v>2013</v>
      </c>
      <c r="F3081" s="8">
        <f t="shared" si="97"/>
        <v>10</v>
      </c>
    </row>
    <row r="3082" spans="1:6" x14ac:dyDescent="0.25">
      <c r="A3082" s="8" t="s">
        <v>4</v>
      </c>
      <c r="B3082" s="8">
        <v>90291</v>
      </c>
      <c r="C3082" s="8">
        <v>7.21</v>
      </c>
      <c r="D3082" s="9">
        <v>41573</v>
      </c>
      <c r="E3082" s="8">
        <f t="shared" si="96"/>
        <v>2013</v>
      </c>
      <c r="F3082" s="8">
        <f t="shared" si="97"/>
        <v>10</v>
      </c>
    </row>
    <row r="3083" spans="1:6" x14ac:dyDescent="0.25">
      <c r="A3083" s="8" t="s">
        <v>4</v>
      </c>
      <c r="B3083" s="8">
        <v>91311</v>
      </c>
      <c r="C3083" s="8">
        <v>7.5019999999999998</v>
      </c>
      <c r="D3083" s="9">
        <v>41556</v>
      </c>
      <c r="E3083" s="8">
        <f t="shared" si="96"/>
        <v>2013</v>
      </c>
      <c r="F3083" s="8">
        <f t="shared" si="97"/>
        <v>10</v>
      </c>
    </row>
    <row r="3084" spans="1:6" x14ac:dyDescent="0.25">
      <c r="A3084" s="8" t="s">
        <v>4</v>
      </c>
      <c r="B3084" s="8">
        <v>91423</v>
      </c>
      <c r="C3084" s="8">
        <v>5.1619999999999999</v>
      </c>
      <c r="D3084" s="9">
        <v>41569</v>
      </c>
      <c r="E3084" s="8">
        <f t="shared" si="96"/>
        <v>2013</v>
      </c>
      <c r="F3084" s="8">
        <f t="shared" si="97"/>
        <v>10</v>
      </c>
    </row>
    <row r="3085" spans="1:6" x14ac:dyDescent="0.25">
      <c r="A3085" s="8" t="s">
        <v>4</v>
      </c>
      <c r="B3085" s="8">
        <v>91306</v>
      </c>
      <c r="C3085" s="8">
        <v>4.3680000000000003</v>
      </c>
      <c r="D3085" s="9">
        <v>41576</v>
      </c>
      <c r="E3085" s="8">
        <f t="shared" si="96"/>
        <v>2013</v>
      </c>
      <c r="F3085" s="8">
        <f t="shared" si="97"/>
        <v>10</v>
      </c>
    </row>
    <row r="3086" spans="1:6" x14ac:dyDescent="0.25">
      <c r="A3086" s="8" t="s">
        <v>4</v>
      </c>
      <c r="B3086" s="8">
        <v>91356</v>
      </c>
      <c r="C3086" s="8">
        <v>3.4569999999999999</v>
      </c>
      <c r="D3086" s="9">
        <v>41569</v>
      </c>
      <c r="E3086" s="8">
        <f t="shared" si="96"/>
        <v>2013</v>
      </c>
      <c r="F3086" s="8">
        <f t="shared" si="97"/>
        <v>10</v>
      </c>
    </row>
    <row r="3087" spans="1:6" x14ac:dyDescent="0.25">
      <c r="A3087" s="8" t="s">
        <v>4</v>
      </c>
      <c r="B3087" s="8">
        <v>91325</v>
      </c>
      <c r="C3087" s="8">
        <v>6.8339999999999996</v>
      </c>
      <c r="D3087" s="9">
        <v>41550</v>
      </c>
      <c r="E3087" s="8">
        <f t="shared" si="96"/>
        <v>2013</v>
      </c>
      <c r="F3087" s="8">
        <f t="shared" si="97"/>
        <v>10</v>
      </c>
    </row>
    <row r="3088" spans="1:6" x14ac:dyDescent="0.25">
      <c r="A3088" s="8" t="s">
        <v>4</v>
      </c>
      <c r="B3088" s="8">
        <v>91344</v>
      </c>
      <c r="C3088" s="8">
        <v>5.0810000000000004</v>
      </c>
      <c r="D3088" s="9">
        <v>41565</v>
      </c>
      <c r="E3088" s="8">
        <f t="shared" si="96"/>
        <v>2013</v>
      </c>
      <c r="F3088" s="8">
        <f t="shared" si="97"/>
        <v>10</v>
      </c>
    </row>
    <row r="3089" spans="1:6" x14ac:dyDescent="0.25">
      <c r="A3089" s="8" t="s">
        <v>4</v>
      </c>
      <c r="B3089" s="8">
        <v>91306</v>
      </c>
      <c r="C3089" s="8">
        <v>4.7320000000000002</v>
      </c>
      <c r="D3089" s="9">
        <v>41563</v>
      </c>
      <c r="E3089" s="8">
        <f t="shared" si="96"/>
        <v>2013</v>
      </c>
      <c r="F3089" s="8">
        <f t="shared" si="97"/>
        <v>10</v>
      </c>
    </row>
    <row r="3090" spans="1:6" x14ac:dyDescent="0.25">
      <c r="A3090" s="8" t="s">
        <v>4</v>
      </c>
      <c r="B3090" s="8">
        <v>90291</v>
      </c>
      <c r="C3090" s="8">
        <v>5.5149999999999997</v>
      </c>
      <c r="D3090" s="9">
        <v>41572</v>
      </c>
      <c r="E3090" s="8">
        <f t="shared" si="96"/>
        <v>2013</v>
      </c>
      <c r="F3090" s="8">
        <f t="shared" si="97"/>
        <v>10</v>
      </c>
    </row>
    <row r="3091" spans="1:6" x14ac:dyDescent="0.25">
      <c r="A3091" s="8" t="s">
        <v>4</v>
      </c>
      <c r="B3091" s="8">
        <v>90063</v>
      </c>
      <c r="C3091" s="8">
        <v>3.4359999999999999</v>
      </c>
      <c r="D3091" s="9">
        <v>41550</v>
      </c>
      <c r="E3091" s="8">
        <f t="shared" si="96"/>
        <v>2013</v>
      </c>
      <c r="F3091" s="8">
        <f t="shared" si="97"/>
        <v>10</v>
      </c>
    </row>
    <row r="3092" spans="1:6" x14ac:dyDescent="0.25">
      <c r="A3092" s="8" t="s">
        <v>4</v>
      </c>
      <c r="B3092" s="8">
        <v>90043</v>
      </c>
      <c r="C3092" s="8">
        <v>4.0510000000000002</v>
      </c>
      <c r="D3092" s="9">
        <v>41572</v>
      </c>
      <c r="E3092" s="8">
        <f t="shared" si="96"/>
        <v>2013</v>
      </c>
      <c r="F3092" s="8">
        <f t="shared" si="97"/>
        <v>10</v>
      </c>
    </row>
    <row r="3093" spans="1:6" x14ac:dyDescent="0.25">
      <c r="A3093" s="8" t="s">
        <v>4</v>
      </c>
      <c r="B3093" s="8">
        <v>91405</v>
      </c>
      <c r="C3093" s="8">
        <v>4.2329999999999997</v>
      </c>
      <c r="D3093" s="9">
        <v>41549</v>
      </c>
      <c r="E3093" s="8">
        <f t="shared" si="96"/>
        <v>2013</v>
      </c>
      <c r="F3093" s="8">
        <f t="shared" si="97"/>
        <v>10</v>
      </c>
    </row>
    <row r="3094" spans="1:6" x14ac:dyDescent="0.25">
      <c r="A3094" s="8" t="s">
        <v>4</v>
      </c>
      <c r="B3094" s="8">
        <v>90272</v>
      </c>
      <c r="C3094" s="8">
        <v>5.2350000000000003</v>
      </c>
      <c r="D3094" s="9">
        <v>41565</v>
      </c>
      <c r="E3094" s="8">
        <f t="shared" si="96"/>
        <v>2013</v>
      </c>
      <c r="F3094" s="8">
        <f t="shared" si="97"/>
        <v>10</v>
      </c>
    </row>
    <row r="3095" spans="1:6" x14ac:dyDescent="0.25">
      <c r="A3095" s="8" t="s">
        <v>4</v>
      </c>
      <c r="B3095" s="8">
        <v>91604</v>
      </c>
      <c r="C3095" s="8">
        <v>8.5329999999999995</v>
      </c>
      <c r="D3095" s="9">
        <v>41549</v>
      </c>
      <c r="E3095" s="8">
        <f t="shared" si="96"/>
        <v>2013</v>
      </c>
      <c r="F3095" s="8">
        <f t="shared" si="97"/>
        <v>10</v>
      </c>
    </row>
    <row r="3096" spans="1:6" x14ac:dyDescent="0.25">
      <c r="A3096" s="8" t="s">
        <v>4</v>
      </c>
      <c r="B3096" s="8">
        <v>90230</v>
      </c>
      <c r="C3096" s="8">
        <v>6.0910000000000002</v>
      </c>
      <c r="D3096" s="9">
        <v>41557</v>
      </c>
      <c r="E3096" s="8">
        <f t="shared" si="96"/>
        <v>2013</v>
      </c>
      <c r="F3096" s="8">
        <f t="shared" si="97"/>
        <v>10</v>
      </c>
    </row>
    <row r="3097" spans="1:6" x14ac:dyDescent="0.25">
      <c r="A3097" s="8" t="s">
        <v>4</v>
      </c>
      <c r="B3097" s="8">
        <v>90066</v>
      </c>
      <c r="C3097" s="8">
        <v>2.0840000000000001</v>
      </c>
      <c r="D3097" s="9">
        <v>41548</v>
      </c>
      <c r="E3097" s="8">
        <f t="shared" si="96"/>
        <v>2013</v>
      </c>
      <c r="F3097" s="8">
        <f t="shared" si="97"/>
        <v>10</v>
      </c>
    </row>
    <row r="3098" spans="1:6" x14ac:dyDescent="0.25">
      <c r="A3098" s="8" t="s">
        <v>4</v>
      </c>
      <c r="B3098" s="8">
        <v>91605</v>
      </c>
      <c r="C3098" s="8">
        <v>4.6539999999999999</v>
      </c>
      <c r="D3098" s="9">
        <v>41566</v>
      </c>
      <c r="E3098" s="8">
        <f t="shared" si="96"/>
        <v>2013</v>
      </c>
      <c r="F3098" s="8">
        <f t="shared" si="97"/>
        <v>10</v>
      </c>
    </row>
    <row r="3099" spans="1:6" x14ac:dyDescent="0.25">
      <c r="A3099" s="8" t="s">
        <v>4</v>
      </c>
      <c r="B3099" s="8">
        <v>91344</v>
      </c>
      <c r="C3099" s="8">
        <v>3.8780000000000001</v>
      </c>
      <c r="D3099" s="9">
        <v>41571</v>
      </c>
      <c r="E3099" s="8">
        <f t="shared" si="96"/>
        <v>2013</v>
      </c>
      <c r="F3099" s="8">
        <f t="shared" si="97"/>
        <v>10</v>
      </c>
    </row>
    <row r="3100" spans="1:6" x14ac:dyDescent="0.25">
      <c r="A3100" s="8" t="s">
        <v>4</v>
      </c>
      <c r="B3100" s="8">
        <v>91342</v>
      </c>
      <c r="C3100" s="8">
        <v>3.496</v>
      </c>
      <c r="D3100" s="9">
        <v>41548</v>
      </c>
      <c r="E3100" s="8">
        <f t="shared" si="96"/>
        <v>2013</v>
      </c>
      <c r="F3100" s="8">
        <f t="shared" si="97"/>
        <v>10</v>
      </c>
    </row>
    <row r="3101" spans="1:6" x14ac:dyDescent="0.25">
      <c r="A3101" s="8" t="s">
        <v>4</v>
      </c>
      <c r="B3101" s="8">
        <v>91343</v>
      </c>
      <c r="C3101" s="8">
        <v>4.0179999999999998</v>
      </c>
      <c r="D3101" s="9">
        <v>41555</v>
      </c>
      <c r="E3101" s="8">
        <f t="shared" si="96"/>
        <v>2013</v>
      </c>
      <c r="F3101" s="8">
        <f t="shared" si="97"/>
        <v>10</v>
      </c>
    </row>
    <row r="3102" spans="1:6" x14ac:dyDescent="0.25">
      <c r="A3102" s="8" t="s">
        <v>4</v>
      </c>
      <c r="B3102" s="8">
        <v>91304</v>
      </c>
      <c r="C3102" s="8">
        <v>6.0540000000000003</v>
      </c>
      <c r="D3102" s="9">
        <v>41548</v>
      </c>
      <c r="E3102" s="8">
        <f t="shared" si="96"/>
        <v>2013</v>
      </c>
      <c r="F3102" s="8">
        <f t="shared" si="97"/>
        <v>10</v>
      </c>
    </row>
    <row r="3103" spans="1:6" x14ac:dyDescent="0.25">
      <c r="A3103" s="8" t="s">
        <v>4</v>
      </c>
      <c r="B3103" s="8">
        <v>90069</v>
      </c>
      <c r="C3103" s="8">
        <v>5.4880000000000004</v>
      </c>
      <c r="D3103" s="9">
        <v>41562</v>
      </c>
      <c r="E3103" s="8">
        <f t="shared" si="96"/>
        <v>2013</v>
      </c>
      <c r="F3103" s="8">
        <f t="shared" si="97"/>
        <v>10</v>
      </c>
    </row>
    <row r="3104" spans="1:6" x14ac:dyDescent="0.25">
      <c r="A3104" s="8" t="s">
        <v>4</v>
      </c>
      <c r="B3104" s="8">
        <v>91316</v>
      </c>
      <c r="C3104" s="8">
        <v>9.8889999999999993</v>
      </c>
      <c r="D3104" s="9">
        <v>41564</v>
      </c>
      <c r="E3104" s="8">
        <f t="shared" si="96"/>
        <v>2013</v>
      </c>
      <c r="F3104" s="8">
        <f t="shared" si="97"/>
        <v>10</v>
      </c>
    </row>
    <row r="3105" spans="1:6" x14ac:dyDescent="0.25">
      <c r="A3105" s="8" t="s">
        <v>4</v>
      </c>
      <c r="B3105" s="8">
        <v>91304</v>
      </c>
      <c r="C3105" s="8">
        <v>9.0500000000000007</v>
      </c>
      <c r="D3105" s="9">
        <v>41568</v>
      </c>
      <c r="E3105" s="8">
        <f t="shared" si="96"/>
        <v>2013</v>
      </c>
      <c r="F3105" s="8">
        <f t="shared" si="97"/>
        <v>10</v>
      </c>
    </row>
    <row r="3106" spans="1:6" x14ac:dyDescent="0.25">
      <c r="A3106" s="8" t="s">
        <v>4</v>
      </c>
      <c r="B3106" s="8">
        <v>91042</v>
      </c>
      <c r="C3106" s="8">
        <v>2.6669999999999998</v>
      </c>
      <c r="D3106" s="9">
        <v>41563</v>
      </c>
      <c r="E3106" s="8">
        <f t="shared" si="96"/>
        <v>2013</v>
      </c>
      <c r="F3106" s="8">
        <f t="shared" si="97"/>
        <v>10</v>
      </c>
    </row>
    <row r="3107" spans="1:6" x14ac:dyDescent="0.25">
      <c r="A3107" s="8" t="s">
        <v>4</v>
      </c>
      <c r="B3107" s="8">
        <v>91325</v>
      </c>
      <c r="C3107" s="8">
        <v>7.4850000000000003</v>
      </c>
      <c r="D3107" s="9">
        <v>41548</v>
      </c>
      <c r="E3107" s="8">
        <f t="shared" si="96"/>
        <v>2013</v>
      </c>
      <c r="F3107" s="8">
        <f t="shared" si="97"/>
        <v>10</v>
      </c>
    </row>
    <row r="3108" spans="1:6" x14ac:dyDescent="0.25">
      <c r="A3108" s="8" t="s">
        <v>4</v>
      </c>
      <c r="B3108" s="8">
        <v>91306</v>
      </c>
      <c r="C3108" s="8">
        <v>7.2750000000000004</v>
      </c>
      <c r="D3108" s="9">
        <v>41555</v>
      </c>
      <c r="E3108" s="8">
        <f t="shared" si="96"/>
        <v>2013</v>
      </c>
      <c r="F3108" s="8">
        <f t="shared" si="97"/>
        <v>10</v>
      </c>
    </row>
    <row r="3109" spans="1:6" x14ac:dyDescent="0.25">
      <c r="A3109" s="8" t="s">
        <v>4</v>
      </c>
      <c r="B3109" s="8">
        <v>91303</v>
      </c>
      <c r="C3109" s="8">
        <v>3.8839999999999999</v>
      </c>
      <c r="D3109" s="9">
        <v>41557</v>
      </c>
      <c r="E3109" s="8">
        <f t="shared" si="96"/>
        <v>2013</v>
      </c>
      <c r="F3109" s="8">
        <f t="shared" si="97"/>
        <v>10</v>
      </c>
    </row>
    <row r="3110" spans="1:6" x14ac:dyDescent="0.25">
      <c r="A3110" s="8" t="s">
        <v>4</v>
      </c>
      <c r="B3110" s="8">
        <v>91324</v>
      </c>
      <c r="C3110" s="8">
        <v>6.6989999999999998</v>
      </c>
      <c r="D3110" s="9">
        <v>41573</v>
      </c>
      <c r="E3110" s="8">
        <f t="shared" si="96"/>
        <v>2013</v>
      </c>
      <c r="F3110" s="8">
        <f t="shared" si="97"/>
        <v>10</v>
      </c>
    </row>
    <row r="3111" spans="1:6" x14ac:dyDescent="0.25">
      <c r="A3111" s="8" t="s">
        <v>4</v>
      </c>
      <c r="B3111" s="8">
        <v>90039</v>
      </c>
      <c r="C3111" s="8">
        <v>3.0710000000000002</v>
      </c>
      <c r="D3111" s="9">
        <v>41556</v>
      </c>
      <c r="E3111" s="8">
        <f t="shared" si="96"/>
        <v>2013</v>
      </c>
      <c r="F3111" s="8">
        <f t="shared" si="97"/>
        <v>10</v>
      </c>
    </row>
    <row r="3112" spans="1:6" x14ac:dyDescent="0.25">
      <c r="A3112" s="8" t="s">
        <v>4</v>
      </c>
      <c r="B3112" s="8">
        <v>91304</v>
      </c>
      <c r="C3112" s="8">
        <v>2.6080000000000001</v>
      </c>
      <c r="D3112" s="9">
        <v>41564</v>
      </c>
      <c r="E3112" s="8">
        <f t="shared" si="96"/>
        <v>2013</v>
      </c>
      <c r="F3112" s="8">
        <f t="shared" si="97"/>
        <v>10</v>
      </c>
    </row>
    <row r="3113" spans="1:6" x14ac:dyDescent="0.25">
      <c r="A3113" s="8" t="s">
        <v>4</v>
      </c>
      <c r="B3113" s="8">
        <v>91367</v>
      </c>
      <c r="C3113" s="8">
        <v>13.904</v>
      </c>
      <c r="D3113" s="9">
        <v>41568</v>
      </c>
      <c r="E3113" s="8">
        <f t="shared" si="96"/>
        <v>2013</v>
      </c>
      <c r="F3113" s="8">
        <f t="shared" si="97"/>
        <v>10</v>
      </c>
    </row>
    <row r="3114" spans="1:6" x14ac:dyDescent="0.25">
      <c r="A3114" s="8" t="s">
        <v>4</v>
      </c>
      <c r="B3114" s="8">
        <v>91367</v>
      </c>
      <c r="C3114" s="8">
        <v>13.137</v>
      </c>
      <c r="D3114" s="9">
        <v>41570</v>
      </c>
      <c r="E3114" s="8">
        <f t="shared" si="96"/>
        <v>2013</v>
      </c>
      <c r="F3114" s="8">
        <f t="shared" si="97"/>
        <v>10</v>
      </c>
    </row>
    <row r="3115" spans="1:6" x14ac:dyDescent="0.25">
      <c r="A3115" s="8" t="s">
        <v>4</v>
      </c>
      <c r="B3115" s="8">
        <v>91367</v>
      </c>
      <c r="C3115" s="8">
        <v>6.9859999999999998</v>
      </c>
      <c r="D3115" s="9">
        <v>41565</v>
      </c>
      <c r="E3115" s="8">
        <f t="shared" si="96"/>
        <v>2013</v>
      </c>
      <c r="F3115" s="8">
        <f t="shared" si="97"/>
        <v>10</v>
      </c>
    </row>
    <row r="3116" spans="1:6" x14ac:dyDescent="0.25">
      <c r="A3116" s="8" t="s">
        <v>4</v>
      </c>
      <c r="B3116" s="8">
        <v>91606</v>
      </c>
      <c r="C3116" s="8">
        <v>6.093</v>
      </c>
      <c r="D3116" s="9">
        <v>41576</v>
      </c>
      <c r="E3116" s="8">
        <f t="shared" si="96"/>
        <v>2013</v>
      </c>
      <c r="F3116" s="8">
        <f t="shared" si="97"/>
        <v>10</v>
      </c>
    </row>
    <row r="3117" spans="1:6" x14ac:dyDescent="0.25">
      <c r="A3117" s="8" t="s">
        <v>4</v>
      </c>
      <c r="B3117" s="8">
        <v>90019</v>
      </c>
      <c r="C3117" s="8">
        <v>3.3079999999999998</v>
      </c>
      <c r="D3117" s="9">
        <v>41564</v>
      </c>
      <c r="E3117" s="8">
        <f t="shared" si="96"/>
        <v>2013</v>
      </c>
      <c r="F3117" s="8">
        <f t="shared" si="97"/>
        <v>10</v>
      </c>
    </row>
    <row r="3118" spans="1:6" x14ac:dyDescent="0.25">
      <c r="A3118" s="8" t="s">
        <v>4</v>
      </c>
      <c r="B3118" s="8">
        <v>90032</v>
      </c>
      <c r="C3118" s="8">
        <v>3.0710000000000002</v>
      </c>
      <c r="D3118" s="9">
        <v>41572</v>
      </c>
      <c r="E3118" s="8">
        <f t="shared" si="96"/>
        <v>2013</v>
      </c>
      <c r="F3118" s="8">
        <f t="shared" si="97"/>
        <v>10</v>
      </c>
    </row>
    <row r="3119" spans="1:6" x14ac:dyDescent="0.25">
      <c r="A3119" s="8" t="s">
        <v>4</v>
      </c>
      <c r="B3119" s="8">
        <v>90049</v>
      </c>
      <c r="C3119" s="8">
        <v>3.6139999999999999</v>
      </c>
      <c r="D3119" s="9">
        <v>41573</v>
      </c>
      <c r="E3119" s="8">
        <f t="shared" si="96"/>
        <v>2013</v>
      </c>
      <c r="F3119" s="8">
        <f t="shared" si="97"/>
        <v>10</v>
      </c>
    </row>
    <row r="3120" spans="1:6" x14ac:dyDescent="0.25">
      <c r="A3120" s="8" t="s">
        <v>4</v>
      </c>
      <c r="B3120" s="8">
        <v>90068</v>
      </c>
      <c r="C3120" s="8">
        <v>5.8410000000000002</v>
      </c>
      <c r="D3120" s="9">
        <v>41566</v>
      </c>
      <c r="E3120" s="8">
        <f t="shared" si="96"/>
        <v>2013</v>
      </c>
      <c r="F3120" s="8">
        <f t="shared" si="97"/>
        <v>10</v>
      </c>
    </row>
    <row r="3121" spans="1:6" x14ac:dyDescent="0.25">
      <c r="A3121" s="8" t="s">
        <v>4</v>
      </c>
      <c r="B3121" s="8">
        <v>91335</v>
      </c>
      <c r="C3121" s="8">
        <v>7.52</v>
      </c>
      <c r="D3121" s="9">
        <v>41549</v>
      </c>
      <c r="E3121" s="8">
        <f t="shared" si="96"/>
        <v>2013</v>
      </c>
      <c r="F3121" s="8">
        <f t="shared" si="97"/>
        <v>10</v>
      </c>
    </row>
    <row r="3122" spans="1:6" x14ac:dyDescent="0.25">
      <c r="A3122" s="8" t="s">
        <v>4</v>
      </c>
      <c r="B3122" s="8">
        <v>90027</v>
      </c>
      <c r="C3122" s="8">
        <v>8.1219999999999999</v>
      </c>
      <c r="D3122" s="9">
        <v>41552</v>
      </c>
      <c r="E3122" s="8">
        <f t="shared" si="96"/>
        <v>2013</v>
      </c>
      <c r="F3122" s="8">
        <f t="shared" si="97"/>
        <v>10</v>
      </c>
    </row>
    <row r="3123" spans="1:6" x14ac:dyDescent="0.25">
      <c r="A3123" s="8" t="s">
        <v>4</v>
      </c>
      <c r="B3123" s="8">
        <v>91304</v>
      </c>
      <c r="C3123" s="8">
        <v>5.3179999999999996</v>
      </c>
      <c r="D3123" s="9">
        <v>41562</v>
      </c>
      <c r="E3123" s="8">
        <f t="shared" si="96"/>
        <v>2013</v>
      </c>
      <c r="F3123" s="8">
        <f t="shared" si="97"/>
        <v>10</v>
      </c>
    </row>
    <row r="3124" spans="1:6" x14ac:dyDescent="0.25">
      <c r="A3124" s="8" t="s">
        <v>4</v>
      </c>
      <c r="B3124" s="8">
        <v>91306</v>
      </c>
      <c r="C3124" s="8">
        <v>7.7439999999999998</v>
      </c>
      <c r="D3124" s="9">
        <v>41563</v>
      </c>
      <c r="E3124" s="8">
        <f t="shared" si="96"/>
        <v>2013</v>
      </c>
      <c r="F3124" s="8">
        <f t="shared" si="97"/>
        <v>10</v>
      </c>
    </row>
    <row r="3125" spans="1:6" x14ac:dyDescent="0.25">
      <c r="A3125" s="8" t="s">
        <v>4</v>
      </c>
      <c r="B3125" s="8">
        <v>91311</v>
      </c>
      <c r="C3125" s="8">
        <v>4.8319999999999999</v>
      </c>
      <c r="D3125" s="9">
        <v>41564</v>
      </c>
      <c r="E3125" s="8">
        <f t="shared" si="96"/>
        <v>2013</v>
      </c>
      <c r="F3125" s="8">
        <f t="shared" si="97"/>
        <v>10</v>
      </c>
    </row>
    <row r="3126" spans="1:6" x14ac:dyDescent="0.25">
      <c r="A3126" s="8" t="s">
        <v>4</v>
      </c>
      <c r="B3126" s="8">
        <v>91324</v>
      </c>
      <c r="C3126" s="8">
        <v>6.327</v>
      </c>
      <c r="D3126" s="9">
        <v>41551</v>
      </c>
      <c r="E3126" s="8">
        <f t="shared" si="96"/>
        <v>2013</v>
      </c>
      <c r="F3126" s="8">
        <f t="shared" si="97"/>
        <v>10</v>
      </c>
    </row>
    <row r="3127" spans="1:6" x14ac:dyDescent="0.25">
      <c r="A3127" s="8" t="s">
        <v>4</v>
      </c>
      <c r="B3127" s="8">
        <v>90035</v>
      </c>
      <c r="C3127" s="8">
        <v>2.12</v>
      </c>
      <c r="D3127" s="9">
        <v>41566</v>
      </c>
      <c r="E3127" s="8">
        <f t="shared" si="96"/>
        <v>2013</v>
      </c>
      <c r="F3127" s="8">
        <f t="shared" si="97"/>
        <v>10</v>
      </c>
    </row>
    <row r="3128" spans="1:6" x14ac:dyDescent="0.25">
      <c r="A3128" s="8" t="s">
        <v>4</v>
      </c>
      <c r="B3128" s="8">
        <v>91402</v>
      </c>
      <c r="C3128" s="8">
        <v>1.679</v>
      </c>
      <c r="D3128" s="9">
        <v>41548</v>
      </c>
      <c r="E3128" s="8">
        <f t="shared" si="96"/>
        <v>2013</v>
      </c>
      <c r="F3128" s="8">
        <f t="shared" si="97"/>
        <v>10</v>
      </c>
    </row>
    <row r="3129" spans="1:6" x14ac:dyDescent="0.25">
      <c r="A3129" s="8" t="s">
        <v>4</v>
      </c>
      <c r="B3129" s="8">
        <v>91326</v>
      </c>
      <c r="C3129" s="8">
        <v>7.4290000000000003</v>
      </c>
      <c r="D3129" s="9">
        <v>41558</v>
      </c>
      <c r="E3129" s="8">
        <f t="shared" si="96"/>
        <v>2013</v>
      </c>
      <c r="F3129" s="8">
        <f t="shared" si="97"/>
        <v>10</v>
      </c>
    </row>
    <row r="3130" spans="1:6" x14ac:dyDescent="0.25">
      <c r="A3130" s="8" t="s">
        <v>4</v>
      </c>
      <c r="B3130" s="8">
        <v>91342</v>
      </c>
      <c r="C3130" s="8">
        <v>5.585</v>
      </c>
      <c r="D3130" s="9">
        <v>41554</v>
      </c>
      <c r="E3130" s="8">
        <f t="shared" si="96"/>
        <v>2013</v>
      </c>
      <c r="F3130" s="8">
        <f t="shared" si="97"/>
        <v>10</v>
      </c>
    </row>
    <row r="3131" spans="1:6" x14ac:dyDescent="0.25">
      <c r="A3131" s="8" t="s">
        <v>4</v>
      </c>
      <c r="B3131" s="8">
        <v>90048</v>
      </c>
      <c r="C3131" s="8">
        <v>6.093</v>
      </c>
      <c r="D3131" s="9">
        <v>41576</v>
      </c>
      <c r="E3131" s="8">
        <f t="shared" si="96"/>
        <v>2013</v>
      </c>
      <c r="F3131" s="8">
        <f t="shared" si="97"/>
        <v>10</v>
      </c>
    </row>
    <row r="3132" spans="1:6" x14ac:dyDescent="0.25">
      <c r="A3132" s="8" t="s">
        <v>4</v>
      </c>
      <c r="B3132" s="8">
        <v>91607</v>
      </c>
      <c r="C3132" s="8">
        <v>3.5510000000000002</v>
      </c>
      <c r="D3132" s="9">
        <v>41548</v>
      </c>
      <c r="E3132" s="8">
        <f t="shared" si="96"/>
        <v>2013</v>
      </c>
      <c r="F3132" s="8">
        <f t="shared" si="97"/>
        <v>10</v>
      </c>
    </row>
    <row r="3133" spans="1:6" x14ac:dyDescent="0.25">
      <c r="A3133" s="8" t="s">
        <v>4</v>
      </c>
      <c r="B3133" s="8">
        <v>90035</v>
      </c>
      <c r="C3133" s="8">
        <v>9.5489999999999995</v>
      </c>
      <c r="D3133" s="9">
        <v>41569</v>
      </c>
      <c r="E3133" s="8">
        <f t="shared" si="96"/>
        <v>2013</v>
      </c>
      <c r="F3133" s="8">
        <f t="shared" si="97"/>
        <v>10</v>
      </c>
    </row>
    <row r="3134" spans="1:6" x14ac:dyDescent="0.25">
      <c r="A3134" s="8" t="s">
        <v>4</v>
      </c>
      <c r="B3134" s="8">
        <v>91604</v>
      </c>
      <c r="C3134" s="8">
        <v>4.7729999999999997</v>
      </c>
      <c r="D3134" s="9">
        <v>41551</v>
      </c>
      <c r="E3134" s="8">
        <f t="shared" si="96"/>
        <v>2013</v>
      </c>
      <c r="F3134" s="8">
        <f t="shared" si="97"/>
        <v>10</v>
      </c>
    </row>
    <row r="3135" spans="1:6" x14ac:dyDescent="0.25">
      <c r="A3135" s="8" t="s">
        <v>4</v>
      </c>
      <c r="B3135" s="8">
        <v>91324</v>
      </c>
      <c r="C3135" s="8">
        <v>9.2110000000000003</v>
      </c>
      <c r="D3135" s="9">
        <v>41577</v>
      </c>
      <c r="E3135" s="8">
        <f t="shared" si="96"/>
        <v>2013</v>
      </c>
      <c r="F3135" s="8">
        <f t="shared" si="97"/>
        <v>10</v>
      </c>
    </row>
    <row r="3136" spans="1:6" x14ac:dyDescent="0.25">
      <c r="A3136" s="8" t="s">
        <v>4</v>
      </c>
      <c r="B3136" s="8">
        <v>91356</v>
      </c>
      <c r="C3136" s="8">
        <v>4.0510000000000002</v>
      </c>
      <c r="D3136" s="9">
        <v>41572</v>
      </c>
      <c r="E3136" s="8">
        <f t="shared" si="96"/>
        <v>2013</v>
      </c>
      <c r="F3136" s="8">
        <f t="shared" si="97"/>
        <v>10</v>
      </c>
    </row>
    <row r="3137" spans="1:6" x14ac:dyDescent="0.25">
      <c r="A3137" s="8" t="s">
        <v>4</v>
      </c>
      <c r="B3137" s="8">
        <v>91326</v>
      </c>
      <c r="C3137" s="8">
        <v>7.79</v>
      </c>
      <c r="D3137" s="9">
        <v>41575</v>
      </c>
      <c r="E3137" s="8">
        <f t="shared" si="96"/>
        <v>2013</v>
      </c>
      <c r="F3137" s="8">
        <f t="shared" si="97"/>
        <v>10</v>
      </c>
    </row>
    <row r="3138" spans="1:6" x14ac:dyDescent="0.25">
      <c r="A3138" s="8" t="s">
        <v>4</v>
      </c>
      <c r="B3138" s="8">
        <v>91306</v>
      </c>
      <c r="C3138" s="8">
        <v>5.7240000000000002</v>
      </c>
      <c r="D3138" s="9">
        <v>41549</v>
      </c>
      <c r="E3138" s="8">
        <f t="shared" ref="E3138:E3201" si="98">YEAR(D3138)</f>
        <v>2013</v>
      </c>
      <c r="F3138" s="8">
        <f t="shared" ref="F3138:F3201" si="99">MONTH(D3138)</f>
        <v>10</v>
      </c>
    </row>
    <row r="3139" spans="1:6" x14ac:dyDescent="0.25">
      <c r="A3139" s="8" t="s">
        <v>4</v>
      </c>
      <c r="B3139" s="8">
        <v>90068</v>
      </c>
      <c r="C3139" s="8">
        <v>5.681</v>
      </c>
      <c r="D3139" s="9">
        <v>41562</v>
      </c>
      <c r="E3139" s="8">
        <f t="shared" si="98"/>
        <v>2013</v>
      </c>
      <c r="F3139" s="8">
        <f t="shared" si="99"/>
        <v>10</v>
      </c>
    </row>
    <row r="3140" spans="1:6" x14ac:dyDescent="0.25">
      <c r="A3140" s="8" t="s">
        <v>4</v>
      </c>
      <c r="B3140" s="8">
        <v>91342</v>
      </c>
      <c r="C3140" s="8">
        <v>2.7349999999999999</v>
      </c>
      <c r="D3140" s="9">
        <v>41548</v>
      </c>
      <c r="E3140" s="8">
        <f t="shared" si="98"/>
        <v>2013</v>
      </c>
      <c r="F3140" s="8">
        <f t="shared" si="99"/>
        <v>10</v>
      </c>
    </row>
    <row r="3141" spans="1:6" x14ac:dyDescent="0.25">
      <c r="A3141" s="8" t="s">
        <v>4</v>
      </c>
      <c r="B3141" s="8">
        <v>90019</v>
      </c>
      <c r="C3141" s="8">
        <v>4.5270000000000001</v>
      </c>
      <c r="D3141" s="9">
        <v>41572</v>
      </c>
      <c r="E3141" s="8">
        <f t="shared" si="98"/>
        <v>2013</v>
      </c>
      <c r="F3141" s="8">
        <f t="shared" si="99"/>
        <v>10</v>
      </c>
    </row>
    <row r="3142" spans="1:6" x14ac:dyDescent="0.25">
      <c r="A3142" s="8" t="s">
        <v>4</v>
      </c>
      <c r="B3142" s="8">
        <v>90008</v>
      </c>
      <c r="C3142" s="8">
        <v>3.0990000000000002</v>
      </c>
      <c r="D3142" s="9">
        <v>41554</v>
      </c>
      <c r="E3142" s="8">
        <f t="shared" si="98"/>
        <v>2013</v>
      </c>
      <c r="F3142" s="8">
        <f t="shared" si="99"/>
        <v>10</v>
      </c>
    </row>
    <row r="3143" spans="1:6" x14ac:dyDescent="0.25">
      <c r="A3143" s="8" t="s">
        <v>4</v>
      </c>
      <c r="B3143" s="8">
        <v>90710</v>
      </c>
      <c r="C3143" s="8">
        <v>5.46</v>
      </c>
      <c r="D3143" s="9">
        <v>41577</v>
      </c>
      <c r="E3143" s="8">
        <f t="shared" si="98"/>
        <v>2013</v>
      </c>
      <c r="F3143" s="8">
        <f t="shared" si="99"/>
        <v>10</v>
      </c>
    </row>
    <row r="3144" spans="1:6" x14ac:dyDescent="0.25">
      <c r="A3144" s="8" t="s">
        <v>4</v>
      </c>
      <c r="B3144" s="8">
        <v>90007</v>
      </c>
      <c r="C3144" s="8">
        <v>2.9340000000000002</v>
      </c>
      <c r="D3144" s="9">
        <v>41575</v>
      </c>
      <c r="E3144" s="8">
        <f t="shared" si="98"/>
        <v>2013</v>
      </c>
      <c r="F3144" s="8">
        <f t="shared" si="99"/>
        <v>10</v>
      </c>
    </row>
    <row r="3145" spans="1:6" x14ac:dyDescent="0.25">
      <c r="A3145" s="8" t="s">
        <v>4</v>
      </c>
      <c r="B3145" s="8">
        <v>90501</v>
      </c>
      <c r="C3145" s="8">
        <v>4.0179999999999998</v>
      </c>
      <c r="D3145" s="9">
        <v>41548</v>
      </c>
      <c r="E3145" s="8">
        <f t="shared" si="98"/>
        <v>2013</v>
      </c>
      <c r="F3145" s="8">
        <f t="shared" si="99"/>
        <v>10</v>
      </c>
    </row>
    <row r="3146" spans="1:6" x14ac:dyDescent="0.25">
      <c r="A3146" s="8" t="s">
        <v>4</v>
      </c>
      <c r="B3146" s="8">
        <v>91316</v>
      </c>
      <c r="C3146" s="8">
        <v>3.6549999999999998</v>
      </c>
      <c r="D3146" s="9">
        <v>41578</v>
      </c>
      <c r="E3146" s="8">
        <f t="shared" si="98"/>
        <v>2013</v>
      </c>
      <c r="F3146" s="8">
        <f t="shared" si="99"/>
        <v>10</v>
      </c>
    </row>
    <row r="3147" spans="1:6" x14ac:dyDescent="0.25">
      <c r="A3147" s="8" t="s">
        <v>4</v>
      </c>
      <c r="B3147" s="8">
        <v>91344</v>
      </c>
      <c r="C3147" s="8">
        <v>3.931</v>
      </c>
      <c r="D3147" s="9">
        <v>41578</v>
      </c>
      <c r="E3147" s="8">
        <f t="shared" si="98"/>
        <v>2013</v>
      </c>
      <c r="F3147" s="8">
        <f t="shared" si="99"/>
        <v>10</v>
      </c>
    </row>
    <row r="3148" spans="1:6" x14ac:dyDescent="0.25">
      <c r="A3148" s="8" t="s">
        <v>4</v>
      </c>
      <c r="B3148" s="8">
        <v>90031</v>
      </c>
      <c r="C3148" s="8">
        <v>4.28</v>
      </c>
      <c r="D3148" s="9">
        <v>41563</v>
      </c>
      <c r="E3148" s="8">
        <f t="shared" si="98"/>
        <v>2013</v>
      </c>
      <c r="F3148" s="8">
        <f t="shared" si="99"/>
        <v>10</v>
      </c>
    </row>
    <row r="3149" spans="1:6" x14ac:dyDescent="0.25">
      <c r="A3149" s="8" t="s">
        <v>4</v>
      </c>
      <c r="B3149" s="8">
        <v>90710</v>
      </c>
      <c r="C3149" s="8">
        <v>5.3520000000000003</v>
      </c>
      <c r="D3149" s="9">
        <v>41558</v>
      </c>
      <c r="E3149" s="8">
        <f t="shared" si="98"/>
        <v>2013</v>
      </c>
      <c r="F3149" s="8">
        <f t="shared" si="99"/>
        <v>10</v>
      </c>
    </row>
    <row r="3150" spans="1:6" x14ac:dyDescent="0.25">
      <c r="A3150" s="8" t="s">
        <v>4</v>
      </c>
      <c r="B3150" s="8">
        <v>91601</v>
      </c>
      <c r="C3150" s="8">
        <v>2.2679999999999998</v>
      </c>
      <c r="D3150" s="9">
        <v>41571</v>
      </c>
      <c r="E3150" s="8">
        <f t="shared" si="98"/>
        <v>2013</v>
      </c>
      <c r="F3150" s="8">
        <f t="shared" si="99"/>
        <v>10</v>
      </c>
    </row>
    <row r="3151" spans="1:6" x14ac:dyDescent="0.25">
      <c r="A3151" s="8" t="s">
        <v>4</v>
      </c>
      <c r="B3151" s="8">
        <v>91326</v>
      </c>
      <c r="C3151" s="8">
        <v>5.9889999999999999</v>
      </c>
      <c r="D3151" s="9">
        <v>41569</v>
      </c>
      <c r="E3151" s="8">
        <f t="shared" si="98"/>
        <v>2013</v>
      </c>
      <c r="F3151" s="8">
        <f t="shared" si="99"/>
        <v>10</v>
      </c>
    </row>
    <row r="3152" spans="1:6" x14ac:dyDescent="0.25">
      <c r="A3152" s="8" t="s">
        <v>4</v>
      </c>
      <c r="B3152" s="8">
        <v>91604</v>
      </c>
      <c r="C3152" s="8">
        <v>8.9410000000000007</v>
      </c>
      <c r="D3152" s="9">
        <v>41549</v>
      </c>
      <c r="E3152" s="8">
        <f t="shared" si="98"/>
        <v>2013</v>
      </c>
      <c r="F3152" s="8">
        <f t="shared" si="99"/>
        <v>10</v>
      </c>
    </row>
    <row r="3153" spans="1:6" x14ac:dyDescent="0.25">
      <c r="A3153" s="8" t="s">
        <v>4</v>
      </c>
      <c r="B3153" s="8">
        <v>91344</v>
      </c>
      <c r="C3153" s="8">
        <v>4.3019999999999996</v>
      </c>
      <c r="D3153" s="9">
        <v>41569</v>
      </c>
      <c r="E3153" s="8">
        <f t="shared" si="98"/>
        <v>2013</v>
      </c>
      <c r="F3153" s="8">
        <f t="shared" si="99"/>
        <v>10</v>
      </c>
    </row>
    <row r="3154" spans="1:6" x14ac:dyDescent="0.25">
      <c r="A3154" s="8" t="s">
        <v>4</v>
      </c>
      <c r="B3154" s="8">
        <v>90068</v>
      </c>
      <c r="C3154" s="8">
        <v>2.1269999999999998</v>
      </c>
      <c r="D3154" s="9">
        <v>41573</v>
      </c>
      <c r="E3154" s="8">
        <f t="shared" si="98"/>
        <v>2013</v>
      </c>
      <c r="F3154" s="8">
        <f t="shared" si="99"/>
        <v>10</v>
      </c>
    </row>
    <row r="3155" spans="1:6" x14ac:dyDescent="0.25">
      <c r="A3155" s="8" t="s">
        <v>4</v>
      </c>
      <c r="B3155" s="8">
        <v>91406</v>
      </c>
      <c r="C3155" s="8">
        <v>3.21</v>
      </c>
      <c r="D3155" s="9">
        <v>41550</v>
      </c>
      <c r="E3155" s="8">
        <f t="shared" si="98"/>
        <v>2013</v>
      </c>
      <c r="F3155" s="8">
        <f t="shared" si="99"/>
        <v>10</v>
      </c>
    </row>
    <row r="3156" spans="1:6" x14ac:dyDescent="0.25">
      <c r="A3156" s="8" t="s">
        <v>4</v>
      </c>
      <c r="B3156" s="8">
        <v>90034</v>
      </c>
      <c r="C3156" s="8">
        <v>3.9489999999999998</v>
      </c>
      <c r="D3156" s="9">
        <v>41557</v>
      </c>
      <c r="E3156" s="8">
        <f t="shared" si="98"/>
        <v>2013</v>
      </c>
      <c r="F3156" s="8">
        <f t="shared" si="99"/>
        <v>10</v>
      </c>
    </row>
    <row r="3157" spans="1:6" x14ac:dyDescent="0.25">
      <c r="A3157" s="8" t="s">
        <v>4</v>
      </c>
      <c r="B3157" s="8">
        <v>91343</v>
      </c>
      <c r="C3157" s="8">
        <v>4.3179999999999996</v>
      </c>
      <c r="D3157" s="9">
        <v>41576</v>
      </c>
      <c r="E3157" s="8">
        <f t="shared" si="98"/>
        <v>2013</v>
      </c>
      <c r="F3157" s="8">
        <f t="shared" si="99"/>
        <v>10</v>
      </c>
    </row>
    <row r="3158" spans="1:6" x14ac:dyDescent="0.25">
      <c r="A3158" s="8" t="s">
        <v>4</v>
      </c>
      <c r="B3158" s="8">
        <v>91306</v>
      </c>
      <c r="C3158" s="8">
        <v>3.8719999999999999</v>
      </c>
      <c r="D3158" s="9">
        <v>41556</v>
      </c>
      <c r="E3158" s="8">
        <f t="shared" si="98"/>
        <v>2013</v>
      </c>
      <c r="F3158" s="8">
        <f t="shared" si="99"/>
        <v>10</v>
      </c>
    </row>
    <row r="3159" spans="1:6" x14ac:dyDescent="0.25">
      <c r="A3159" s="8" t="s">
        <v>4</v>
      </c>
      <c r="B3159" s="8">
        <v>91367</v>
      </c>
      <c r="C3159" s="8">
        <v>6.94</v>
      </c>
      <c r="D3159" s="9">
        <v>41569</v>
      </c>
      <c r="E3159" s="8">
        <f t="shared" si="98"/>
        <v>2013</v>
      </c>
      <c r="F3159" s="8">
        <f t="shared" si="99"/>
        <v>10</v>
      </c>
    </row>
    <row r="3160" spans="1:6" x14ac:dyDescent="0.25">
      <c r="A3160" s="8" t="s">
        <v>4</v>
      </c>
      <c r="B3160" s="8">
        <v>90045</v>
      </c>
      <c r="C3160" s="8">
        <v>4.6639999999999997</v>
      </c>
      <c r="D3160" s="9">
        <v>41562</v>
      </c>
      <c r="E3160" s="8">
        <f t="shared" si="98"/>
        <v>2013</v>
      </c>
      <c r="F3160" s="8">
        <f t="shared" si="99"/>
        <v>10</v>
      </c>
    </row>
    <row r="3161" spans="1:6" x14ac:dyDescent="0.25">
      <c r="A3161" s="8" t="s">
        <v>4</v>
      </c>
      <c r="B3161" s="8">
        <v>91344</v>
      </c>
      <c r="C3161" s="8">
        <v>3.472</v>
      </c>
      <c r="D3161" s="9">
        <v>41578</v>
      </c>
      <c r="E3161" s="8">
        <f t="shared" si="98"/>
        <v>2013</v>
      </c>
      <c r="F3161" s="8">
        <f t="shared" si="99"/>
        <v>10</v>
      </c>
    </row>
    <row r="3162" spans="1:6" x14ac:dyDescent="0.25">
      <c r="A3162" s="8" t="s">
        <v>4</v>
      </c>
      <c r="B3162" s="8">
        <v>91367</v>
      </c>
      <c r="C3162" s="8">
        <v>4.7750000000000004</v>
      </c>
      <c r="D3162" s="9">
        <v>41558</v>
      </c>
      <c r="E3162" s="8">
        <f t="shared" si="98"/>
        <v>2013</v>
      </c>
      <c r="F3162" s="8">
        <f t="shared" si="99"/>
        <v>10</v>
      </c>
    </row>
    <row r="3163" spans="1:6" x14ac:dyDescent="0.25">
      <c r="A3163" s="8" t="s">
        <v>4</v>
      </c>
      <c r="B3163" s="8">
        <v>91342</v>
      </c>
      <c r="C3163" s="8">
        <v>4.5369999999999999</v>
      </c>
      <c r="D3163" s="9">
        <v>41564</v>
      </c>
      <c r="E3163" s="8">
        <f t="shared" si="98"/>
        <v>2013</v>
      </c>
      <c r="F3163" s="8">
        <f t="shared" si="99"/>
        <v>10</v>
      </c>
    </row>
    <row r="3164" spans="1:6" x14ac:dyDescent="0.25">
      <c r="A3164" s="8" t="s">
        <v>4</v>
      </c>
      <c r="B3164" s="8">
        <v>91402</v>
      </c>
      <c r="C3164" s="8">
        <v>1.7390000000000001</v>
      </c>
      <c r="D3164" s="9">
        <v>41568</v>
      </c>
      <c r="E3164" s="8">
        <f t="shared" si="98"/>
        <v>2013</v>
      </c>
      <c r="F3164" s="8">
        <f t="shared" si="99"/>
        <v>10</v>
      </c>
    </row>
    <row r="3165" spans="1:6" x14ac:dyDescent="0.25">
      <c r="A3165" s="8" t="s">
        <v>3</v>
      </c>
      <c r="B3165" s="8">
        <v>90038</v>
      </c>
      <c r="C3165" s="8">
        <v>27.907</v>
      </c>
      <c r="D3165" s="9">
        <v>41549</v>
      </c>
      <c r="E3165" s="8">
        <f t="shared" si="98"/>
        <v>2013</v>
      </c>
      <c r="F3165" s="8">
        <f t="shared" si="99"/>
        <v>10</v>
      </c>
    </row>
    <row r="3166" spans="1:6" x14ac:dyDescent="0.25">
      <c r="A3166" s="8" t="s">
        <v>4</v>
      </c>
      <c r="B3166" s="8">
        <v>90065</v>
      </c>
      <c r="C3166" s="8">
        <v>3.0110000000000001</v>
      </c>
      <c r="D3166" s="9">
        <v>41558</v>
      </c>
      <c r="E3166" s="8">
        <f t="shared" si="98"/>
        <v>2013</v>
      </c>
      <c r="F3166" s="8">
        <f t="shared" si="99"/>
        <v>10</v>
      </c>
    </row>
    <row r="3167" spans="1:6" x14ac:dyDescent="0.25">
      <c r="A3167" s="8" t="s">
        <v>4</v>
      </c>
      <c r="B3167" s="8">
        <v>90035</v>
      </c>
      <c r="C3167" s="8">
        <v>4.95</v>
      </c>
      <c r="D3167" s="9">
        <v>41578</v>
      </c>
      <c r="E3167" s="8">
        <f t="shared" si="98"/>
        <v>2013</v>
      </c>
      <c r="F3167" s="8">
        <f t="shared" si="99"/>
        <v>10</v>
      </c>
    </row>
    <row r="3168" spans="1:6" x14ac:dyDescent="0.25">
      <c r="A3168" s="8" t="s">
        <v>4</v>
      </c>
      <c r="B3168" s="8">
        <v>91364</v>
      </c>
      <c r="C3168" s="8">
        <v>8.7360000000000007</v>
      </c>
      <c r="D3168" s="9">
        <v>41555</v>
      </c>
      <c r="E3168" s="8">
        <f t="shared" si="98"/>
        <v>2013</v>
      </c>
      <c r="F3168" s="8">
        <f t="shared" si="99"/>
        <v>10</v>
      </c>
    </row>
    <row r="3169" spans="1:6" x14ac:dyDescent="0.25">
      <c r="A3169" s="8" t="s">
        <v>4</v>
      </c>
      <c r="B3169" s="8">
        <v>90710</v>
      </c>
      <c r="C3169" s="8">
        <v>4.5170000000000003</v>
      </c>
      <c r="D3169" s="9">
        <v>41552</v>
      </c>
      <c r="E3169" s="8">
        <f t="shared" si="98"/>
        <v>2013</v>
      </c>
      <c r="F3169" s="8">
        <f t="shared" si="99"/>
        <v>10</v>
      </c>
    </row>
    <row r="3170" spans="1:6" x14ac:dyDescent="0.25">
      <c r="A3170" s="8" t="s">
        <v>4</v>
      </c>
      <c r="B3170" s="8">
        <v>90731</v>
      </c>
      <c r="C3170" s="8">
        <v>5.7569999999999997</v>
      </c>
      <c r="D3170" s="9">
        <v>41575</v>
      </c>
      <c r="E3170" s="8">
        <f t="shared" si="98"/>
        <v>2013</v>
      </c>
      <c r="F3170" s="8">
        <f t="shared" si="99"/>
        <v>10</v>
      </c>
    </row>
    <row r="3171" spans="1:6" x14ac:dyDescent="0.25">
      <c r="A3171" s="8" t="s">
        <v>4</v>
      </c>
      <c r="B3171" s="8">
        <v>91325</v>
      </c>
      <c r="C3171" s="8">
        <v>3.734</v>
      </c>
      <c r="D3171" s="9">
        <v>41549</v>
      </c>
      <c r="E3171" s="8">
        <f t="shared" si="98"/>
        <v>2013</v>
      </c>
      <c r="F3171" s="8">
        <f t="shared" si="99"/>
        <v>10</v>
      </c>
    </row>
    <row r="3172" spans="1:6" x14ac:dyDescent="0.25">
      <c r="A3172" s="8" t="s">
        <v>4</v>
      </c>
      <c r="B3172" s="8">
        <v>90291</v>
      </c>
      <c r="C3172" s="8">
        <v>5.2210000000000001</v>
      </c>
      <c r="D3172" s="9">
        <v>41570</v>
      </c>
      <c r="E3172" s="8">
        <f t="shared" si="98"/>
        <v>2013</v>
      </c>
      <c r="F3172" s="8">
        <f t="shared" si="99"/>
        <v>10</v>
      </c>
    </row>
    <row r="3173" spans="1:6" x14ac:dyDescent="0.25">
      <c r="A3173" s="8" t="s">
        <v>4</v>
      </c>
      <c r="B3173" s="8">
        <v>91403</v>
      </c>
      <c r="C3173" s="8">
        <v>9.2110000000000003</v>
      </c>
      <c r="D3173" s="9">
        <v>41578</v>
      </c>
      <c r="E3173" s="8">
        <f t="shared" si="98"/>
        <v>2013</v>
      </c>
      <c r="F3173" s="8">
        <f t="shared" si="99"/>
        <v>10</v>
      </c>
    </row>
    <row r="3174" spans="1:6" x14ac:dyDescent="0.25">
      <c r="A3174" s="8" t="s">
        <v>4</v>
      </c>
      <c r="B3174" s="8">
        <v>91326</v>
      </c>
      <c r="C3174" s="8">
        <v>5.2350000000000003</v>
      </c>
      <c r="D3174" s="9">
        <v>41578</v>
      </c>
      <c r="E3174" s="8">
        <f t="shared" si="98"/>
        <v>2013</v>
      </c>
      <c r="F3174" s="8">
        <f t="shared" si="99"/>
        <v>10</v>
      </c>
    </row>
    <row r="3175" spans="1:6" x14ac:dyDescent="0.25">
      <c r="A3175" s="8" t="s">
        <v>4</v>
      </c>
      <c r="B3175" s="8">
        <v>91423</v>
      </c>
      <c r="C3175" s="8">
        <v>8.3079999999999998</v>
      </c>
      <c r="D3175" s="9">
        <v>41565</v>
      </c>
      <c r="E3175" s="8">
        <f t="shared" si="98"/>
        <v>2013</v>
      </c>
      <c r="F3175" s="8">
        <f t="shared" si="99"/>
        <v>10</v>
      </c>
    </row>
    <row r="3176" spans="1:6" x14ac:dyDescent="0.25">
      <c r="A3176" s="8" t="s">
        <v>4</v>
      </c>
      <c r="B3176" s="8">
        <v>90019</v>
      </c>
      <c r="C3176" s="8">
        <v>7.4489999999999998</v>
      </c>
      <c r="D3176" s="9">
        <v>41562</v>
      </c>
      <c r="E3176" s="8">
        <f t="shared" si="98"/>
        <v>2013</v>
      </c>
      <c r="F3176" s="8">
        <f t="shared" si="99"/>
        <v>10</v>
      </c>
    </row>
    <row r="3177" spans="1:6" x14ac:dyDescent="0.25">
      <c r="A3177" s="8" t="s">
        <v>4</v>
      </c>
      <c r="B3177" s="8">
        <v>90068</v>
      </c>
      <c r="C3177" s="8">
        <v>4.7729999999999997</v>
      </c>
      <c r="D3177" s="9">
        <v>41556</v>
      </c>
      <c r="E3177" s="8">
        <f t="shared" si="98"/>
        <v>2013</v>
      </c>
      <c r="F3177" s="8">
        <f t="shared" si="99"/>
        <v>10</v>
      </c>
    </row>
    <row r="3178" spans="1:6" x14ac:dyDescent="0.25">
      <c r="A3178" s="8" t="s">
        <v>4</v>
      </c>
      <c r="B3178" s="8">
        <v>91343</v>
      </c>
      <c r="C3178" s="8">
        <v>4.194</v>
      </c>
      <c r="D3178" s="9">
        <v>41557</v>
      </c>
      <c r="E3178" s="8">
        <f t="shared" si="98"/>
        <v>2013</v>
      </c>
      <c r="F3178" s="8">
        <f t="shared" si="99"/>
        <v>10</v>
      </c>
    </row>
    <row r="3179" spans="1:6" x14ac:dyDescent="0.25">
      <c r="A3179" s="8" t="s">
        <v>4</v>
      </c>
      <c r="B3179" s="8">
        <v>91042</v>
      </c>
      <c r="C3179" s="8">
        <v>2.6059999999999999</v>
      </c>
      <c r="D3179" s="9">
        <v>41573</v>
      </c>
      <c r="E3179" s="8">
        <f t="shared" si="98"/>
        <v>2013</v>
      </c>
      <c r="F3179" s="8">
        <f t="shared" si="99"/>
        <v>10</v>
      </c>
    </row>
    <row r="3180" spans="1:6" x14ac:dyDescent="0.25">
      <c r="A3180" s="8" t="s">
        <v>4</v>
      </c>
      <c r="B3180" s="8">
        <v>91340</v>
      </c>
      <c r="C3180" s="8">
        <v>1.7210000000000001</v>
      </c>
      <c r="D3180" s="9">
        <v>41565</v>
      </c>
      <c r="E3180" s="8">
        <f t="shared" si="98"/>
        <v>2013</v>
      </c>
      <c r="F3180" s="8">
        <f t="shared" si="99"/>
        <v>10</v>
      </c>
    </row>
    <row r="3181" spans="1:6" x14ac:dyDescent="0.25">
      <c r="A3181" s="8" t="s">
        <v>4</v>
      </c>
      <c r="B3181" s="8">
        <v>91335</v>
      </c>
      <c r="C3181" s="8">
        <v>3.9329999999999998</v>
      </c>
      <c r="D3181" s="9">
        <v>41554</v>
      </c>
      <c r="E3181" s="8">
        <f t="shared" si="98"/>
        <v>2013</v>
      </c>
      <c r="F3181" s="8">
        <f t="shared" si="99"/>
        <v>10</v>
      </c>
    </row>
    <row r="3182" spans="1:6" x14ac:dyDescent="0.25">
      <c r="A3182" s="8" t="s">
        <v>4</v>
      </c>
      <c r="B3182" s="8">
        <v>91602</v>
      </c>
      <c r="C3182" s="8">
        <v>3.4940000000000002</v>
      </c>
      <c r="D3182" s="9">
        <v>41577</v>
      </c>
      <c r="E3182" s="8">
        <f t="shared" si="98"/>
        <v>2013</v>
      </c>
      <c r="F3182" s="8">
        <f t="shared" si="99"/>
        <v>10</v>
      </c>
    </row>
    <row r="3183" spans="1:6" x14ac:dyDescent="0.25">
      <c r="A3183" s="8" t="s">
        <v>4</v>
      </c>
      <c r="B3183" s="8">
        <v>90061</v>
      </c>
      <c r="C3183" s="8">
        <v>2.7530000000000001</v>
      </c>
      <c r="D3183" s="9">
        <v>41551</v>
      </c>
      <c r="E3183" s="8">
        <f t="shared" si="98"/>
        <v>2013</v>
      </c>
      <c r="F3183" s="8">
        <f t="shared" si="99"/>
        <v>10</v>
      </c>
    </row>
    <row r="3184" spans="1:6" x14ac:dyDescent="0.25">
      <c r="A3184" s="8" t="s">
        <v>4</v>
      </c>
      <c r="B3184" s="8">
        <v>91311</v>
      </c>
      <c r="C3184" s="8">
        <v>5.9359999999999999</v>
      </c>
      <c r="D3184" s="9">
        <v>41552</v>
      </c>
      <c r="E3184" s="8">
        <f t="shared" si="98"/>
        <v>2013</v>
      </c>
      <c r="F3184" s="8">
        <f t="shared" si="99"/>
        <v>10</v>
      </c>
    </row>
    <row r="3185" spans="1:6" x14ac:dyDescent="0.25">
      <c r="A3185" s="8" t="s">
        <v>4</v>
      </c>
      <c r="B3185" s="8">
        <v>90044</v>
      </c>
      <c r="C3185" s="8">
        <v>5.2690000000000001</v>
      </c>
      <c r="D3185" s="9">
        <v>41552</v>
      </c>
      <c r="E3185" s="8">
        <f t="shared" si="98"/>
        <v>2013</v>
      </c>
      <c r="F3185" s="8">
        <f t="shared" si="99"/>
        <v>10</v>
      </c>
    </row>
    <row r="3186" spans="1:6" x14ac:dyDescent="0.25">
      <c r="A3186" s="8" t="s">
        <v>4</v>
      </c>
      <c r="B3186" s="8">
        <v>91331</v>
      </c>
      <c r="C3186" s="8">
        <v>5.2350000000000003</v>
      </c>
      <c r="D3186" s="9">
        <v>41565</v>
      </c>
      <c r="E3186" s="8">
        <f t="shared" si="98"/>
        <v>2013</v>
      </c>
      <c r="F3186" s="8">
        <f t="shared" si="99"/>
        <v>10</v>
      </c>
    </row>
    <row r="3187" spans="1:6" x14ac:dyDescent="0.25">
      <c r="A3187" s="8" t="s">
        <v>4</v>
      </c>
      <c r="B3187" s="8">
        <v>91606</v>
      </c>
      <c r="C3187" s="8">
        <v>2.2229999999999999</v>
      </c>
      <c r="D3187" s="9">
        <v>41575</v>
      </c>
      <c r="E3187" s="8">
        <f t="shared" si="98"/>
        <v>2013</v>
      </c>
      <c r="F3187" s="8">
        <f t="shared" si="99"/>
        <v>10</v>
      </c>
    </row>
    <row r="3188" spans="1:6" x14ac:dyDescent="0.25">
      <c r="A3188" s="8" t="s">
        <v>4</v>
      </c>
      <c r="B3188" s="8">
        <v>90039</v>
      </c>
      <c r="C3188" s="8">
        <v>6.0229999999999997</v>
      </c>
      <c r="D3188" s="9">
        <v>41557</v>
      </c>
      <c r="E3188" s="8">
        <f t="shared" si="98"/>
        <v>2013</v>
      </c>
      <c r="F3188" s="8">
        <f t="shared" si="99"/>
        <v>10</v>
      </c>
    </row>
    <row r="3189" spans="1:6" x14ac:dyDescent="0.25">
      <c r="A3189" s="8" t="s">
        <v>4</v>
      </c>
      <c r="B3189" s="8">
        <v>91342</v>
      </c>
      <c r="C3189" s="8">
        <v>3.915</v>
      </c>
      <c r="D3189" s="9">
        <v>41549</v>
      </c>
      <c r="E3189" s="8">
        <f t="shared" si="98"/>
        <v>2013</v>
      </c>
      <c r="F3189" s="8">
        <f t="shared" si="99"/>
        <v>10</v>
      </c>
    </row>
    <row r="3190" spans="1:6" x14ac:dyDescent="0.25">
      <c r="A3190" s="8" t="s">
        <v>4</v>
      </c>
      <c r="B3190" s="8">
        <v>90041</v>
      </c>
      <c r="C3190" s="8">
        <v>3.4420000000000002</v>
      </c>
      <c r="D3190" s="9">
        <v>41570</v>
      </c>
      <c r="E3190" s="8">
        <f t="shared" si="98"/>
        <v>2013</v>
      </c>
      <c r="F3190" s="8">
        <f t="shared" si="99"/>
        <v>10</v>
      </c>
    </row>
    <row r="3191" spans="1:6" x14ac:dyDescent="0.25">
      <c r="A3191" s="8" t="s">
        <v>4</v>
      </c>
      <c r="B3191" s="8">
        <v>90018</v>
      </c>
      <c r="C3191" s="8">
        <v>2.391</v>
      </c>
      <c r="D3191" s="9">
        <v>41554</v>
      </c>
      <c r="E3191" s="8">
        <f t="shared" si="98"/>
        <v>2013</v>
      </c>
      <c r="F3191" s="8">
        <f t="shared" si="99"/>
        <v>10</v>
      </c>
    </row>
    <row r="3192" spans="1:6" x14ac:dyDescent="0.25">
      <c r="A3192" s="8" t="s">
        <v>4</v>
      </c>
      <c r="B3192" s="8">
        <v>91604</v>
      </c>
      <c r="C3192" s="8">
        <v>4.5380000000000003</v>
      </c>
      <c r="D3192" s="9">
        <v>41570</v>
      </c>
      <c r="E3192" s="8">
        <f t="shared" si="98"/>
        <v>2013</v>
      </c>
      <c r="F3192" s="8">
        <f t="shared" si="99"/>
        <v>10</v>
      </c>
    </row>
    <row r="3193" spans="1:6" x14ac:dyDescent="0.25">
      <c r="A3193" s="8" t="s">
        <v>4</v>
      </c>
      <c r="B3193" s="8">
        <v>91406</v>
      </c>
      <c r="C3193" s="8">
        <v>5.9359999999999999</v>
      </c>
      <c r="D3193" s="9">
        <v>41570</v>
      </c>
      <c r="E3193" s="8">
        <f t="shared" si="98"/>
        <v>2013</v>
      </c>
      <c r="F3193" s="8">
        <f t="shared" si="99"/>
        <v>10</v>
      </c>
    </row>
    <row r="3194" spans="1:6" x14ac:dyDescent="0.25">
      <c r="A3194" s="8" t="s">
        <v>4</v>
      </c>
      <c r="B3194" s="8">
        <v>91325</v>
      </c>
      <c r="C3194" s="8">
        <v>6.851</v>
      </c>
      <c r="D3194" s="9">
        <v>41557</v>
      </c>
      <c r="E3194" s="8">
        <f t="shared" si="98"/>
        <v>2013</v>
      </c>
      <c r="F3194" s="8">
        <f t="shared" si="99"/>
        <v>10</v>
      </c>
    </row>
    <row r="3195" spans="1:6" x14ac:dyDescent="0.25">
      <c r="A3195" s="8" t="s">
        <v>4</v>
      </c>
      <c r="B3195" s="8">
        <v>91311</v>
      </c>
      <c r="C3195" s="8">
        <v>2.327</v>
      </c>
      <c r="D3195" s="9">
        <v>41552</v>
      </c>
      <c r="E3195" s="8">
        <f t="shared" si="98"/>
        <v>2013</v>
      </c>
      <c r="F3195" s="8">
        <f t="shared" si="99"/>
        <v>10</v>
      </c>
    </row>
    <row r="3196" spans="1:6" x14ac:dyDescent="0.25">
      <c r="A3196" s="8" t="s">
        <v>4</v>
      </c>
      <c r="B3196" s="8">
        <v>91605</v>
      </c>
      <c r="C3196" s="8">
        <v>4.2569999999999997</v>
      </c>
      <c r="D3196" s="9">
        <v>41557</v>
      </c>
      <c r="E3196" s="8">
        <f t="shared" si="98"/>
        <v>2013</v>
      </c>
      <c r="F3196" s="8">
        <f t="shared" si="99"/>
        <v>10</v>
      </c>
    </row>
    <row r="3197" spans="1:6" x14ac:dyDescent="0.25">
      <c r="A3197" s="8" t="s">
        <v>4</v>
      </c>
      <c r="B3197" s="8">
        <v>91325</v>
      </c>
      <c r="C3197" s="8">
        <v>8.8420000000000005</v>
      </c>
      <c r="D3197" s="9">
        <v>41568</v>
      </c>
      <c r="E3197" s="8">
        <f t="shared" si="98"/>
        <v>2013</v>
      </c>
      <c r="F3197" s="8">
        <f t="shared" si="99"/>
        <v>10</v>
      </c>
    </row>
    <row r="3198" spans="1:6" x14ac:dyDescent="0.25">
      <c r="A3198" s="8" t="s">
        <v>4</v>
      </c>
      <c r="B3198" s="8">
        <v>91324</v>
      </c>
      <c r="C3198" s="8">
        <v>8.468</v>
      </c>
      <c r="D3198" s="9">
        <v>41549</v>
      </c>
      <c r="E3198" s="8">
        <f t="shared" si="98"/>
        <v>2013</v>
      </c>
      <c r="F3198" s="8">
        <f t="shared" si="99"/>
        <v>10</v>
      </c>
    </row>
    <row r="3199" spans="1:6" x14ac:dyDescent="0.25">
      <c r="A3199" s="8" t="s">
        <v>4</v>
      </c>
      <c r="B3199" s="8">
        <v>91306</v>
      </c>
      <c r="C3199" s="8">
        <v>6.0830000000000002</v>
      </c>
      <c r="D3199" s="9">
        <v>41573</v>
      </c>
      <c r="E3199" s="8">
        <f t="shared" si="98"/>
        <v>2013</v>
      </c>
      <c r="F3199" s="8">
        <f t="shared" si="99"/>
        <v>10</v>
      </c>
    </row>
    <row r="3200" spans="1:6" x14ac:dyDescent="0.25">
      <c r="A3200" s="8" t="s">
        <v>4</v>
      </c>
      <c r="B3200" s="8">
        <v>90034</v>
      </c>
      <c r="C3200" s="8">
        <v>3.3519999999999999</v>
      </c>
      <c r="D3200" s="9">
        <v>41549</v>
      </c>
      <c r="E3200" s="8">
        <f t="shared" si="98"/>
        <v>2013</v>
      </c>
      <c r="F3200" s="8">
        <f t="shared" si="99"/>
        <v>10</v>
      </c>
    </row>
    <row r="3201" spans="1:6" x14ac:dyDescent="0.25">
      <c r="A3201" s="8" t="s">
        <v>4</v>
      </c>
      <c r="B3201" s="8">
        <v>90210</v>
      </c>
      <c r="C3201" s="8">
        <v>3.9119999999999999</v>
      </c>
      <c r="D3201" s="9">
        <v>41549</v>
      </c>
      <c r="E3201" s="8">
        <f t="shared" si="98"/>
        <v>2013</v>
      </c>
      <c r="F3201" s="8">
        <f t="shared" si="99"/>
        <v>10</v>
      </c>
    </row>
    <row r="3202" spans="1:6" x14ac:dyDescent="0.25">
      <c r="A3202" s="8" t="s">
        <v>4</v>
      </c>
      <c r="B3202" s="8">
        <v>90042</v>
      </c>
      <c r="C3202" s="8">
        <v>2.552</v>
      </c>
      <c r="D3202" s="9">
        <v>41556</v>
      </c>
      <c r="E3202" s="8">
        <f t="shared" ref="E3202:E3265" si="100">YEAR(D3202)</f>
        <v>2013</v>
      </c>
      <c r="F3202" s="8">
        <f t="shared" ref="F3202:F3265" si="101">MONTH(D3202)</f>
        <v>10</v>
      </c>
    </row>
    <row r="3203" spans="1:6" x14ac:dyDescent="0.25">
      <c r="A3203" s="8" t="s">
        <v>4</v>
      </c>
      <c r="B3203" s="8">
        <v>91335</v>
      </c>
      <c r="C3203" s="8">
        <v>2.738</v>
      </c>
      <c r="D3203" s="9">
        <v>41577</v>
      </c>
      <c r="E3203" s="8">
        <f t="shared" si="100"/>
        <v>2013</v>
      </c>
      <c r="F3203" s="8">
        <f t="shared" si="101"/>
        <v>10</v>
      </c>
    </row>
    <row r="3204" spans="1:6" x14ac:dyDescent="0.25">
      <c r="A3204" s="8" t="s">
        <v>4</v>
      </c>
      <c r="B3204" s="8">
        <v>91335</v>
      </c>
      <c r="C3204" s="8">
        <v>4.0869999999999997</v>
      </c>
      <c r="D3204" s="9">
        <v>41550</v>
      </c>
      <c r="E3204" s="8">
        <f t="shared" si="100"/>
        <v>2013</v>
      </c>
      <c r="F3204" s="8">
        <f t="shared" si="101"/>
        <v>10</v>
      </c>
    </row>
    <row r="3205" spans="1:6" x14ac:dyDescent="0.25">
      <c r="A3205" s="8" t="s">
        <v>4</v>
      </c>
      <c r="B3205" s="8">
        <v>90033</v>
      </c>
      <c r="C3205" s="8">
        <v>4.28</v>
      </c>
      <c r="D3205" s="9">
        <v>41558</v>
      </c>
      <c r="E3205" s="8">
        <f t="shared" si="100"/>
        <v>2013</v>
      </c>
      <c r="F3205" s="8">
        <f t="shared" si="101"/>
        <v>10</v>
      </c>
    </row>
    <row r="3206" spans="1:6" x14ac:dyDescent="0.25">
      <c r="A3206" s="8" t="s">
        <v>4</v>
      </c>
      <c r="B3206" s="8">
        <v>90731</v>
      </c>
      <c r="C3206" s="8">
        <v>3.4359999999999999</v>
      </c>
      <c r="D3206" s="9">
        <v>41565</v>
      </c>
      <c r="E3206" s="8">
        <f t="shared" si="100"/>
        <v>2013</v>
      </c>
      <c r="F3206" s="8">
        <f t="shared" si="101"/>
        <v>10</v>
      </c>
    </row>
    <row r="3207" spans="1:6" x14ac:dyDescent="0.25">
      <c r="A3207" s="8" t="s">
        <v>4</v>
      </c>
      <c r="B3207" s="8">
        <v>90039</v>
      </c>
      <c r="C3207" s="8">
        <v>3.5539999999999998</v>
      </c>
      <c r="D3207" s="9">
        <v>41576</v>
      </c>
      <c r="E3207" s="8">
        <f t="shared" si="100"/>
        <v>2013</v>
      </c>
      <c r="F3207" s="8">
        <f t="shared" si="101"/>
        <v>10</v>
      </c>
    </row>
    <row r="3208" spans="1:6" x14ac:dyDescent="0.25">
      <c r="A3208" s="8" t="s">
        <v>4</v>
      </c>
      <c r="B3208" s="8">
        <v>90026</v>
      </c>
      <c r="C3208" s="8">
        <v>1.4890000000000001</v>
      </c>
      <c r="D3208" s="9">
        <v>41569</v>
      </c>
      <c r="E3208" s="8">
        <f t="shared" si="100"/>
        <v>2013</v>
      </c>
      <c r="F3208" s="8">
        <f t="shared" si="101"/>
        <v>10</v>
      </c>
    </row>
    <row r="3209" spans="1:6" x14ac:dyDescent="0.25">
      <c r="A3209" s="8" t="s">
        <v>4</v>
      </c>
      <c r="B3209" s="8">
        <v>91335</v>
      </c>
      <c r="C3209" s="8">
        <v>4.0709999999999997</v>
      </c>
      <c r="D3209" s="9">
        <v>41557</v>
      </c>
      <c r="E3209" s="8">
        <f t="shared" si="100"/>
        <v>2013</v>
      </c>
      <c r="F3209" s="8">
        <f t="shared" si="101"/>
        <v>10</v>
      </c>
    </row>
    <row r="3210" spans="1:6" x14ac:dyDescent="0.25">
      <c r="A3210" s="8" t="s">
        <v>4</v>
      </c>
      <c r="B3210" s="8">
        <v>91607</v>
      </c>
      <c r="C3210" s="8">
        <v>5.835</v>
      </c>
      <c r="D3210" s="9">
        <v>41562</v>
      </c>
      <c r="E3210" s="8">
        <f t="shared" si="100"/>
        <v>2013</v>
      </c>
      <c r="F3210" s="8">
        <f t="shared" si="101"/>
        <v>10</v>
      </c>
    </row>
    <row r="3211" spans="1:6" x14ac:dyDescent="0.25">
      <c r="A3211" s="8" t="s">
        <v>4</v>
      </c>
      <c r="B3211" s="8">
        <v>90031</v>
      </c>
      <c r="C3211" s="8">
        <v>5.1360000000000001</v>
      </c>
      <c r="D3211" s="9">
        <v>41549</v>
      </c>
      <c r="E3211" s="8">
        <f t="shared" si="100"/>
        <v>2013</v>
      </c>
      <c r="F3211" s="8">
        <f t="shared" si="101"/>
        <v>10</v>
      </c>
    </row>
    <row r="3212" spans="1:6" x14ac:dyDescent="0.25">
      <c r="A3212" s="8" t="s">
        <v>4</v>
      </c>
      <c r="B3212" s="8">
        <v>90035</v>
      </c>
      <c r="C3212" s="8">
        <v>4.2350000000000003</v>
      </c>
      <c r="D3212" s="9">
        <v>41566</v>
      </c>
      <c r="E3212" s="8">
        <f t="shared" si="100"/>
        <v>2013</v>
      </c>
      <c r="F3212" s="8">
        <f t="shared" si="101"/>
        <v>10</v>
      </c>
    </row>
    <row r="3213" spans="1:6" x14ac:dyDescent="0.25">
      <c r="A3213" s="8" t="s">
        <v>4</v>
      </c>
      <c r="B3213" s="8">
        <v>91607</v>
      </c>
      <c r="C3213" s="8">
        <v>6.0940000000000003</v>
      </c>
      <c r="D3213" s="9">
        <v>41575</v>
      </c>
      <c r="E3213" s="8">
        <f t="shared" si="100"/>
        <v>2013</v>
      </c>
      <c r="F3213" s="8">
        <f t="shared" si="101"/>
        <v>10</v>
      </c>
    </row>
    <row r="3214" spans="1:6" x14ac:dyDescent="0.25">
      <c r="A3214" s="8" t="s">
        <v>4</v>
      </c>
      <c r="B3214" s="8">
        <v>91344</v>
      </c>
      <c r="C3214" s="8">
        <v>4.258</v>
      </c>
      <c r="D3214" s="9">
        <v>41556</v>
      </c>
      <c r="E3214" s="8">
        <f t="shared" si="100"/>
        <v>2013</v>
      </c>
      <c r="F3214" s="8">
        <f t="shared" si="101"/>
        <v>10</v>
      </c>
    </row>
    <row r="3215" spans="1:6" x14ac:dyDescent="0.25">
      <c r="A3215" s="8" t="s">
        <v>4</v>
      </c>
      <c r="B3215" s="8">
        <v>91324</v>
      </c>
      <c r="C3215" s="8">
        <v>9.56</v>
      </c>
      <c r="D3215" s="9">
        <v>41568</v>
      </c>
      <c r="E3215" s="8">
        <f t="shared" si="100"/>
        <v>2013</v>
      </c>
      <c r="F3215" s="8">
        <f t="shared" si="101"/>
        <v>10</v>
      </c>
    </row>
    <row r="3216" spans="1:6" x14ac:dyDescent="0.25">
      <c r="A3216" s="8" t="s">
        <v>4</v>
      </c>
      <c r="B3216" s="8">
        <v>91325</v>
      </c>
      <c r="C3216" s="8">
        <v>5.585</v>
      </c>
      <c r="D3216" s="9">
        <v>41557</v>
      </c>
      <c r="E3216" s="8">
        <f t="shared" si="100"/>
        <v>2013</v>
      </c>
      <c r="F3216" s="8">
        <f t="shared" si="101"/>
        <v>10</v>
      </c>
    </row>
    <row r="3217" spans="1:6" x14ac:dyDescent="0.25">
      <c r="A3217" s="8" t="s">
        <v>4</v>
      </c>
      <c r="B3217" s="8">
        <v>91304</v>
      </c>
      <c r="C3217" s="8">
        <v>7.9850000000000003</v>
      </c>
      <c r="D3217" s="9">
        <v>41578</v>
      </c>
      <c r="E3217" s="8">
        <f t="shared" si="100"/>
        <v>2013</v>
      </c>
      <c r="F3217" s="8">
        <f t="shared" si="101"/>
        <v>10</v>
      </c>
    </row>
    <row r="3218" spans="1:6" x14ac:dyDescent="0.25">
      <c r="A3218" s="8" t="s">
        <v>4</v>
      </c>
      <c r="B3218" s="8">
        <v>91325</v>
      </c>
      <c r="C3218" s="8">
        <v>5.5350000000000001</v>
      </c>
      <c r="D3218" s="9">
        <v>41558</v>
      </c>
      <c r="E3218" s="8">
        <f t="shared" si="100"/>
        <v>2013</v>
      </c>
      <c r="F3218" s="8">
        <f t="shared" si="101"/>
        <v>10</v>
      </c>
    </row>
    <row r="3219" spans="1:6" x14ac:dyDescent="0.25">
      <c r="A3219" s="8" t="s">
        <v>4</v>
      </c>
      <c r="B3219" s="8">
        <v>91311</v>
      </c>
      <c r="C3219" s="8">
        <v>5.5119999999999996</v>
      </c>
      <c r="D3219" s="9">
        <v>41555</v>
      </c>
      <c r="E3219" s="8">
        <f t="shared" si="100"/>
        <v>2013</v>
      </c>
      <c r="F3219" s="8">
        <f t="shared" si="101"/>
        <v>10</v>
      </c>
    </row>
    <row r="3220" spans="1:6" x14ac:dyDescent="0.25">
      <c r="A3220" s="8" t="s">
        <v>4</v>
      </c>
      <c r="B3220" s="8">
        <v>90042</v>
      </c>
      <c r="C3220" s="8">
        <v>2.5409999999999999</v>
      </c>
      <c r="D3220" s="9">
        <v>41556</v>
      </c>
      <c r="E3220" s="8">
        <f t="shared" si="100"/>
        <v>2013</v>
      </c>
      <c r="F3220" s="8">
        <f t="shared" si="101"/>
        <v>10</v>
      </c>
    </row>
    <row r="3221" spans="1:6" x14ac:dyDescent="0.25">
      <c r="A3221" s="8" t="s">
        <v>4</v>
      </c>
      <c r="B3221" s="8">
        <v>90066</v>
      </c>
      <c r="C3221" s="8">
        <v>2.5150000000000001</v>
      </c>
      <c r="D3221" s="9">
        <v>41552</v>
      </c>
      <c r="E3221" s="8">
        <f t="shared" si="100"/>
        <v>2013</v>
      </c>
      <c r="F3221" s="8">
        <f t="shared" si="101"/>
        <v>10</v>
      </c>
    </row>
    <row r="3222" spans="1:6" x14ac:dyDescent="0.25">
      <c r="A3222" s="8" t="s">
        <v>4</v>
      </c>
      <c r="B3222" s="8">
        <v>91343</v>
      </c>
      <c r="C3222" s="8">
        <v>8.2070000000000007</v>
      </c>
      <c r="D3222" s="9">
        <v>41568</v>
      </c>
      <c r="E3222" s="8">
        <f t="shared" si="100"/>
        <v>2013</v>
      </c>
      <c r="F3222" s="8">
        <f t="shared" si="101"/>
        <v>10</v>
      </c>
    </row>
    <row r="3223" spans="1:6" x14ac:dyDescent="0.25">
      <c r="A3223" s="8" t="s">
        <v>4</v>
      </c>
      <c r="B3223" s="8">
        <v>90042</v>
      </c>
      <c r="C3223" s="8">
        <v>6.1920000000000002</v>
      </c>
      <c r="D3223" s="9">
        <v>41551</v>
      </c>
      <c r="E3223" s="8">
        <f t="shared" si="100"/>
        <v>2013</v>
      </c>
      <c r="F3223" s="8">
        <f t="shared" si="101"/>
        <v>10</v>
      </c>
    </row>
    <row r="3224" spans="1:6" x14ac:dyDescent="0.25">
      <c r="A3224" s="8" t="s">
        <v>4</v>
      </c>
      <c r="B3224" s="8">
        <v>90007</v>
      </c>
      <c r="C3224" s="8">
        <v>6.0229999999999997</v>
      </c>
      <c r="D3224" s="9">
        <v>41557</v>
      </c>
      <c r="E3224" s="8">
        <f t="shared" si="100"/>
        <v>2013</v>
      </c>
      <c r="F3224" s="8">
        <f t="shared" si="101"/>
        <v>10</v>
      </c>
    </row>
    <row r="3225" spans="1:6" x14ac:dyDescent="0.25">
      <c r="A3225" s="8" t="s">
        <v>4</v>
      </c>
      <c r="B3225" s="8">
        <v>91304</v>
      </c>
      <c r="C3225" s="8">
        <v>6.4139999999999997</v>
      </c>
      <c r="D3225" s="9">
        <v>41557</v>
      </c>
      <c r="E3225" s="8">
        <f t="shared" si="100"/>
        <v>2013</v>
      </c>
      <c r="F3225" s="8">
        <f t="shared" si="101"/>
        <v>10</v>
      </c>
    </row>
    <row r="3226" spans="1:6" x14ac:dyDescent="0.25">
      <c r="A3226" s="8" t="s">
        <v>4</v>
      </c>
      <c r="B3226" s="8">
        <v>91405</v>
      </c>
      <c r="C3226" s="8">
        <v>5.8959999999999999</v>
      </c>
      <c r="D3226" s="9">
        <v>41550</v>
      </c>
      <c r="E3226" s="8">
        <f t="shared" si="100"/>
        <v>2013</v>
      </c>
      <c r="F3226" s="8">
        <f t="shared" si="101"/>
        <v>10</v>
      </c>
    </row>
    <row r="3227" spans="1:6" x14ac:dyDescent="0.25">
      <c r="A3227" s="8" t="s">
        <v>4</v>
      </c>
      <c r="B3227" s="8">
        <v>91303</v>
      </c>
      <c r="C3227" s="8">
        <v>7.0979999999999999</v>
      </c>
      <c r="D3227" s="9">
        <v>41548</v>
      </c>
      <c r="E3227" s="8">
        <f t="shared" si="100"/>
        <v>2013</v>
      </c>
      <c r="F3227" s="8">
        <f t="shared" si="101"/>
        <v>10</v>
      </c>
    </row>
    <row r="3228" spans="1:6" x14ac:dyDescent="0.25">
      <c r="A3228" s="8" t="s">
        <v>4</v>
      </c>
      <c r="B3228" s="8">
        <v>90034</v>
      </c>
      <c r="C3228" s="8">
        <v>5.593</v>
      </c>
      <c r="D3228" s="9">
        <v>41551</v>
      </c>
      <c r="E3228" s="8">
        <f t="shared" si="100"/>
        <v>2013</v>
      </c>
      <c r="F3228" s="8">
        <f t="shared" si="101"/>
        <v>10</v>
      </c>
    </row>
    <row r="3229" spans="1:6" x14ac:dyDescent="0.25">
      <c r="A3229" s="8" t="s">
        <v>4</v>
      </c>
      <c r="B3229" s="8">
        <v>90019</v>
      </c>
      <c r="C3229" s="8">
        <v>2.1190000000000002</v>
      </c>
      <c r="D3229" s="9">
        <v>41548</v>
      </c>
      <c r="E3229" s="8">
        <f t="shared" si="100"/>
        <v>2013</v>
      </c>
      <c r="F3229" s="8">
        <f t="shared" si="101"/>
        <v>10</v>
      </c>
    </row>
    <row r="3230" spans="1:6" x14ac:dyDescent="0.25">
      <c r="A3230" s="8" t="s">
        <v>4</v>
      </c>
      <c r="B3230" s="8">
        <v>90027</v>
      </c>
      <c r="C3230" s="8">
        <v>3.8519999999999999</v>
      </c>
      <c r="D3230" s="9">
        <v>41550</v>
      </c>
      <c r="E3230" s="8">
        <f t="shared" si="100"/>
        <v>2013</v>
      </c>
      <c r="F3230" s="8">
        <f t="shared" si="101"/>
        <v>10</v>
      </c>
    </row>
    <row r="3231" spans="1:6" x14ac:dyDescent="0.25">
      <c r="A3231" s="8" t="s">
        <v>4</v>
      </c>
      <c r="B3231" s="8">
        <v>91607</v>
      </c>
      <c r="C3231" s="8">
        <v>3.496</v>
      </c>
      <c r="D3231" s="9">
        <v>41548</v>
      </c>
      <c r="E3231" s="8">
        <f t="shared" si="100"/>
        <v>2013</v>
      </c>
      <c r="F3231" s="8">
        <f t="shared" si="101"/>
        <v>10</v>
      </c>
    </row>
    <row r="3232" spans="1:6" x14ac:dyDescent="0.25">
      <c r="A3232" s="8" t="s">
        <v>4</v>
      </c>
      <c r="B3232" s="8">
        <v>90064</v>
      </c>
      <c r="C3232" s="8">
        <v>5.9260000000000002</v>
      </c>
      <c r="D3232" s="9">
        <v>41562</v>
      </c>
      <c r="E3232" s="8">
        <f t="shared" si="100"/>
        <v>2013</v>
      </c>
      <c r="F3232" s="8">
        <f t="shared" si="101"/>
        <v>10</v>
      </c>
    </row>
    <row r="3233" spans="1:6" x14ac:dyDescent="0.25">
      <c r="A3233" s="8" t="s">
        <v>4</v>
      </c>
      <c r="B3233" s="8">
        <v>91364</v>
      </c>
      <c r="C3233" s="8">
        <v>4.0659999999999998</v>
      </c>
      <c r="D3233" s="9">
        <v>41554</v>
      </c>
      <c r="E3233" s="8">
        <f t="shared" si="100"/>
        <v>2013</v>
      </c>
      <c r="F3233" s="8">
        <f t="shared" si="101"/>
        <v>10</v>
      </c>
    </row>
    <row r="3234" spans="1:6" x14ac:dyDescent="0.25">
      <c r="A3234" s="8" t="s">
        <v>4</v>
      </c>
      <c r="B3234" s="8">
        <v>91436</v>
      </c>
      <c r="C3234" s="8">
        <v>6.0830000000000002</v>
      </c>
      <c r="D3234" s="9">
        <v>41555</v>
      </c>
      <c r="E3234" s="8">
        <f t="shared" si="100"/>
        <v>2013</v>
      </c>
      <c r="F3234" s="8">
        <f t="shared" si="101"/>
        <v>10</v>
      </c>
    </row>
    <row r="3235" spans="1:6" x14ac:dyDescent="0.25">
      <c r="A3235" s="8" t="s">
        <v>4</v>
      </c>
      <c r="B3235" s="8">
        <v>91307</v>
      </c>
      <c r="C3235" s="8">
        <v>6.52</v>
      </c>
      <c r="D3235" s="9">
        <v>41549</v>
      </c>
      <c r="E3235" s="8">
        <f t="shared" si="100"/>
        <v>2013</v>
      </c>
      <c r="F3235" s="8">
        <f t="shared" si="101"/>
        <v>10</v>
      </c>
    </row>
    <row r="3236" spans="1:6" x14ac:dyDescent="0.25">
      <c r="A3236" s="8" t="s">
        <v>4</v>
      </c>
      <c r="B3236" s="8">
        <v>90062</v>
      </c>
      <c r="C3236" s="8">
        <v>3.3519999999999999</v>
      </c>
      <c r="D3236" s="9">
        <v>41557</v>
      </c>
      <c r="E3236" s="8">
        <f t="shared" si="100"/>
        <v>2013</v>
      </c>
      <c r="F3236" s="8">
        <f t="shared" si="101"/>
        <v>10</v>
      </c>
    </row>
    <row r="3237" spans="1:6" x14ac:dyDescent="0.25">
      <c r="A3237" s="8" t="s">
        <v>4</v>
      </c>
      <c r="B3237" s="8">
        <v>91335</v>
      </c>
      <c r="C3237" s="8">
        <v>3.0590000000000002</v>
      </c>
      <c r="D3237" s="9">
        <v>41565</v>
      </c>
      <c r="E3237" s="8">
        <f t="shared" si="100"/>
        <v>2013</v>
      </c>
      <c r="F3237" s="8">
        <f t="shared" si="101"/>
        <v>10</v>
      </c>
    </row>
    <row r="3238" spans="1:6" x14ac:dyDescent="0.25">
      <c r="A3238" s="8" t="s">
        <v>4</v>
      </c>
      <c r="B3238" s="8">
        <v>90068</v>
      </c>
      <c r="C3238" s="8">
        <v>2.4710000000000001</v>
      </c>
      <c r="D3238" s="9">
        <v>41572</v>
      </c>
      <c r="E3238" s="8">
        <f t="shared" si="100"/>
        <v>2013</v>
      </c>
      <c r="F3238" s="8">
        <f t="shared" si="101"/>
        <v>10</v>
      </c>
    </row>
    <row r="3239" spans="1:6" x14ac:dyDescent="0.25">
      <c r="A3239" s="8" t="s">
        <v>4</v>
      </c>
      <c r="B3239" s="8">
        <v>91405</v>
      </c>
      <c r="C3239" s="8">
        <v>3.7130000000000001</v>
      </c>
      <c r="D3239" s="9">
        <v>41563</v>
      </c>
      <c r="E3239" s="8">
        <f t="shared" si="100"/>
        <v>2013</v>
      </c>
      <c r="F3239" s="8">
        <f t="shared" si="101"/>
        <v>10</v>
      </c>
    </row>
    <row r="3240" spans="1:6" x14ac:dyDescent="0.25">
      <c r="A3240" s="8" t="s">
        <v>4</v>
      </c>
      <c r="B3240" s="8">
        <v>91304</v>
      </c>
      <c r="C3240" s="8">
        <v>3.8290000000000002</v>
      </c>
      <c r="D3240" s="9">
        <v>41549</v>
      </c>
      <c r="E3240" s="8">
        <f t="shared" si="100"/>
        <v>2013</v>
      </c>
      <c r="F3240" s="8">
        <f t="shared" si="101"/>
        <v>10</v>
      </c>
    </row>
    <row r="3241" spans="1:6" x14ac:dyDescent="0.25">
      <c r="A3241" s="8" t="s">
        <v>4</v>
      </c>
      <c r="B3241" s="8">
        <v>91352</v>
      </c>
      <c r="C3241" s="8">
        <v>3.911</v>
      </c>
      <c r="D3241" s="9">
        <v>41564</v>
      </c>
      <c r="E3241" s="8">
        <f t="shared" si="100"/>
        <v>2013</v>
      </c>
      <c r="F3241" s="8">
        <f t="shared" si="101"/>
        <v>10</v>
      </c>
    </row>
    <row r="3242" spans="1:6" x14ac:dyDescent="0.25">
      <c r="A3242" s="8" t="s">
        <v>4</v>
      </c>
      <c r="B3242" s="8">
        <v>91436</v>
      </c>
      <c r="C3242" s="8">
        <v>4.8109999999999999</v>
      </c>
      <c r="D3242" s="9">
        <v>41550</v>
      </c>
      <c r="E3242" s="8">
        <f t="shared" si="100"/>
        <v>2013</v>
      </c>
      <c r="F3242" s="8">
        <f t="shared" si="101"/>
        <v>10</v>
      </c>
    </row>
    <row r="3243" spans="1:6" x14ac:dyDescent="0.25">
      <c r="A3243" s="8" t="s">
        <v>4</v>
      </c>
      <c r="B3243" s="8">
        <v>90019</v>
      </c>
      <c r="C3243" s="8">
        <v>1.9259999999999999</v>
      </c>
      <c r="D3243" s="9">
        <v>41565</v>
      </c>
      <c r="E3243" s="8">
        <f t="shared" si="100"/>
        <v>2013</v>
      </c>
      <c r="F3243" s="8">
        <f t="shared" si="101"/>
        <v>10</v>
      </c>
    </row>
    <row r="3244" spans="1:6" x14ac:dyDescent="0.25">
      <c r="A3244" s="8" t="s">
        <v>4</v>
      </c>
      <c r="B3244" s="8">
        <v>91326</v>
      </c>
      <c r="C3244" s="8">
        <v>5.827</v>
      </c>
      <c r="D3244" s="9">
        <v>41565</v>
      </c>
      <c r="E3244" s="8">
        <f t="shared" si="100"/>
        <v>2013</v>
      </c>
      <c r="F3244" s="8">
        <f t="shared" si="101"/>
        <v>10</v>
      </c>
    </row>
    <row r="3245" spans="1:6" x14ac:dyDescent="0.25">
      <c r="A3245" s="8" t="s">
        <v>4</v>
      </c>
      <c r="B3245" s="8">
        <v>91343</v>
      </c>
      <c r="C3245" s="8">
        <v>4.9219999999999997</v>
      </c>
      <c r="D3245" s="9">
        <v>41565</v>
      </c>
      <c r="E3245" s="8">
        <f t="shared" si="100"/>
        <v>2013</v>
      </c>
      <c r="F3245" s="8">
        <f t="shared" si="101"/>
        <v>10</v>
      </c>
    </row>
    <row r="3246" spans="1:6" x14ac:dyDescent="0.25">
      <c r="A3246" s="8" t="s">
        <v>4</v>
      </c>
      <c r="B3246" s="8">
        <v>91344</v>
      </c>
      <c r="C3246" s="8">
        <v>4.3449999999999998</v>
      </c>
      <c r="D3246" s="9">
        <v>41570</v>
      </c>
      <c r="E3246" s="8">
        <f t="shared" si="100"/>
        <v>2013</v>
      </c>
      <c r="F3246" s="8">
        <f t="shared" si="101"/>
        <v>10</v>
      </c>
    </row>
    <row r="3247" spans="1:6" x14ac:dyDescent="0.25">
      <c r="A3247" s="8" t="s">
        <v>4</v>
      </c>
      <c r="B3247" s="8">
        <v>90042</v>
      </c>
      <c r="C3247" s="8">
        <v>3.657</v>
      </c>
      <c r="D3247" s="9">
        <v>41575</v>
      </c>
      <c r="E3247" s="8">
        <f t="shared" si="100"/>
        <v>2013</v>
      </c>
      <c r="F3247" s="8">
        <f t="shared" si="101"/>
        <v>10</v>
      </c>
    </row>
    <row r="3248" spans="1:6" x14ac:dyDescent="0.25">
      <c r="A3248" s="8" t="s">
        <v>4</v>
      </c>
      <c r="B3248" s="8">
        <v>91042</v>
      </c>
      <c r="C3248" s="8">
        <v>3.4220000000000002</v>
      </c>
      <c r="D3248" s="9">
        <v>41573</v>
      </c>
      <c r="E3248" s="8">
        <f t="shared" si="100"/>
        <v>2013</v>
      </c>
      <c r="F3248" s="8">
        <f t="shared" si="101"/>
        <v>10</v>
      </c>
    </row>
    <row r="3249" spans="1:6" x14ac:dyDescent="0.25">
      <c r="A3249" s="8" t="s">
        <v>4</v>
      </c>
      <c r="B3249" s="8">
        <v>90035</v>
      </c>
      <c r="C3249" s="8">
        <v>2.7530000000000001</v>
      </c>
      <c r="D3249" s="9">
        <v>41569</v>
      </c>
      <c r="E3249" s="8">
        <f t="shared" si="100"/>
        <v>2013</v>
      </c>
      <c r="F3249" s="8">
        <f t="shared" si="101"/>
        <v>10</v>
      </c>
    </row>
    <row r="3250" spans="1:6" x14ac:dyDescent="0.25">
      <c r="A3250" s="8" t="s">
        <v>4</v>
      </c>
      <c r="B3250" s="8">
        <v>91605</v>
      </c>
      <c r="C3250" s="8">
        <v>4.782</v>
      </c>
      <c r="D3250" s="9">
        <v>41554</v>
      </c>
      <c r="E3250" s="8">
        <f t="shared" si="100"/>
        <v>2013</v>
      </c>
      <c r="F3250" s="8">
        <f t="shared" si="101"/>
        <v>10</v>
      </c>
    </row>
    <row r="3251" spans="1:6" x14ac:dyDescent="0.25">
      <c r="A3251" s="8" t="s">
        <v>4</v>
      </c>
      <c r="B3251" s="8">
        <v>91364</v>
      </c>
      <c r="C3251" s="8">
        <v>6.3860000000000001</v>
      </c>
      <c r="D3251" s="9">
        <v>41562</v>
      </c>
      <c r="E3251" s="8">
        <f t="shared" si="100"/>
        <v>2013</v>
      </c>
      <c r="F3251" s="8">
        <f t="shared" si="101"/>
        <v>10</v>
      </c>
    </row>
    <row r="3252" spans="1:6" x14ac:dyDescent="0.25">
      <c r="A3252" s="8" t="s">
        <v>4</v>
      </c>
      <c r="B3252" s="8">
        <v>91352</v>
      </c>
      <c r="C3252" s="8">
        <v>5.3460000000000001</v>
      </c>
      <c r="D3252" s="9">
        <v>41575</v>
      </c>
      <c r="E3252" s="8">
        <f t="shared" si="100"/>
        <v>2013</v>
      </c>
      <c r="F3252" s="8">
        <f t="shared" si="101"/>
        <v>10</v>
      </c>
    </row>
    <row r="3253" spans="1:6" x14ac:dyDescent="0.25">
      <c r="A3253" s="8" t="s">
        <v>4</v>
      </c>
      <c r="B3253" s="8">
        <v>91342</v>
      </c>
      <c r="C3253" s="8">
        <v>2.9649999999999999</v>
      </c>
      <c r="D3253" s="9">
        <v>41562</v>
      </c>
      <c r="E3253" s="8">
        <f t="shared" si="100"/>
        <v>2013</v>
      </c>
      <c r="F3253" s="8">
        <f t="shared" si="101"/>
        <v>10</v>
      </c>
    </row>
    <row r="3254" spans="1:6" x14ac:dyDescent="0.25">
      <c r="A3254" s="8" t="s">
        <v>4</v>
      </c>
      <c r="B3254" s="8">
        <v>91344</v>
      </c>
      <c r="C3254" s="8">
        <v>4.3470000000000004</v>
      </c>
      <c r="D3254" s="9">
        <v>41578</v>
      </c>
      <c r="E3254" s="8">
        <f t="shared" si="100"/>
        <v>2013</v>
      </c>
      <c r="F3254" s="8">
        <f t="shared" si="101"/>
        <v>10</v>
      </c>
    </row>
    <row r="3255" spans="1:6" x14ac:dyDescent="0.25">
      <c r="A3255" s="8" t="s">
        <v>4</v>
      </c>
      <c r="B3255" s="8">
        <v>91316</v>
      </c>
      <c r="C3255" s="8">
        <v>8.5760000000000005</v>
      </c>
      <c r="D3255" s="9">
        <v>41572</v>
      </c>
      <c r="E3255" s="8">
        <f t="shared" si="100"/>
        <v>2013</v>
      </c>
      <c r="F3255" s="8">
        <f t="shared" si="101"/>
        <v>10</v>
      </c>
    </row>
    <row r="3256" spans="1:6" x14ac:dyDescent="0.25">
      <c r="A3256" s="8" t="s">
        <v>4</v>
      </c>
      <c r="B3256" s="8">
        <v>91324</v>
      </c>
      <c r="C3256" s="8">
        <v>9.1690000000000005</v>
      </c>
      <c r="D3256" s="9">
        <v>41550</v>
      </c>
      <c r="E3256" s="8">
        <f t="shared" si="100"/>
        <v>2013</v>
      </c>
      <c r="F3256" s="8">
        <f t="shared" si="101"/>
        <v>10</v>
      </c>
    </row>
    <row r="3257" spans="1:6" x14ac:dyDescent="0.25">
      <c r="A3257" s="8" t="s">
        <v>4</v>
      </c>
      <c r="B3257" s="8">
        <v>90045</v>
      </c>
      <c r="C3257" s="8">
        <v>4.2350000000000003</v>
      </c>
      <c r="D3257" s="9">
        <v>41548</v>
      </c>
      <c r="E3257" s="8">
        <f t="shared" si="100"/>
        <v>2013</v>
      </c>
      <c r="F3257" s="8">
        <f t="shared" si="101"/>
        <v>10</v>
      </c>
    </row>
    <row r="3258" spans="1:6" x14ac:dyDescent="0.25">
      <c r="A3258" s="8" t="s">
        <v>4</v>
      </c>
      <c r="B3258" s="8">
        <v>90035</v>
      </c>
      <c r="C3258" s="8">
        <v>3.242</v>
      </c>
      <c r="D3258" s="9">
        <v>41566</v>
      </c>
      <c r="E3258" s="8">
        <f t="shared" si="100"/>
        <v>2013</v>
      </c>
      <c r="F3258" s="8">
        <f t="shared" si="101"/>
        <v>10</v>
      </c>
    </row>
    <row r="3259" spans="1:6" x14ac:dyDescent="0.25">
      <c r="A3259" s="8" t="s">
        <v>4</v>
      </c>
      <c r="B3259" s="8">
        <v>90019</v>
      </c>
      <c r="C3259" s="8">
        <v>3.8130000000000002</v>
      </c>
      <c r="D3259" s="9">
        <v>41548</v>
      </c>
      <c r="E3259" s="8">
        <f t="shared" si="100"/>
        <v>2013</v>
      </c>
      <c r="F3259" s="8">
        <f t="shared" si="101"/>
        <v>10</v>
      </c>
    </row>
    <row r="3260" spans="1:6" x14ac:dyDescent="0.25">
      <c r="A3260" s="8" t="s">
        <v>4</v>
      </c>
      <c r="B3260" s="8">
        <v>90018</v>
      </c>
      <c r="C3260" s="8">
        <v>5.96</v>
      </c>
      <c r="D3260" s="9">
        <v>41570</v>
      </c>
      <c r="E3260" s="8">
        <f t="shared" si="100"/>
        <v>2013</v>
      </c>
      <c r="F3260" s="8">
        <f t="shared" si="101"/>
        <v>10</v>
      </c>
    </row>
    <row r="3261" spans="1:6" x14ac:dyDescent="0.25">
      <c r="A3261" s="8" t="s">
        <v>4</v>
      </c>
      <c r="B3261" s="8">
        <v>90007</v>
      </c>
      <c r="C3261" s="8">
        <v>4.9989999999999997</v>
      </c>
      <c r="D3261" s="9">
        <v>41575</v>
      </c>
      <c r="E3261" s="8">
        <f t="shared" si="100"/>
        <v>2013</v>
      </c>
      <c r="F3261" s="8">
        <f t="shared" si="101"/>
        <v>10</v>
      </c>
    </row>
    <row r="3262" spans="1:6" x14ac:dyDescent="0.25">
      <c r="A3262" s="8" t="s">
        <v>4</v>
      </c>
      <c r="B3262" s="8">
        <v>90042</v>
      </c>
      <c r="C3262" s="8">
        <v>2.5680000000000001</v>
      </c>
      <c r="D3262" s="9">
        <v>41566</v>
      </c>
      <c r="E3262" s="8">
        <f t="shared" si="100"/>
        <v>2013</v>
      </c>
      <c r="F3262" s="8">
        <f t="shared" si="101"/>
        <v>10</v>
      </c>
    </row>
    <row r="3263" spans="1:6" x14ac:dyDescent="0.25">
      <c r="A3263" s="8" t="s">
        <v>4</v>
      </c>
      <c r="B3263" s="8">
        <v>91406</v>
      </c>
      <c r="C3263" s="8">
        <v>5.875</v>
      </c>
      <c r="D3263" s="9">
        <v>41577</v>
      </c>
      <c r="E3263" s="8">
        <f t="shared" si="100"/>
        <v>2013</v>
      </c>
      <c r="F3263" s="8">
        <f t="shared" si="101"/>
        <v>10</v>
      </c>
    </row>
    <row r="3264" spans="1:6" x14ac:dyDescent="0.25">
      <c r="A3264" s="8" t="s">
        <v>4</v>
      </c>
      <c r="B3264" s="8">
        <v>91605</v>
      </c>
      <c r="C3264" s="8">
        <v>4.5860000000000003</v>
      </c>
      <c r="D3264" s="9">
        <v>41578</v>
      </c>
      <c r="E3264" s="8">
        <f t="shared" si="100"/>
        <v>2013</v>
      </c>
      <c r="F3264" s="8">
        <f t="shared" si="101"/>
        <v>10</v>
      </c>
    </row>
    <row r="3265" spans="1:6" x14ac:dyDescent="0.25">
      <c r="A3265" s="8" t="s">
        <v>4</v>
      </c>
      <c r="B3265" s="8">
        <v>91367</v>
      </c>
      <c r="C3265" s="8">
        <v>7.2990000000000004</v>
      </c>
      <c r="D3265" s="9">
        <v>41556</v>
      </c>
      <c r="E3265" s="8">
        <f t="shared" si="100"/>
        <v>2013</v>
      </c>
      <c r="F3265" s="8">
        <f t="shared" si="101"/>
        <v>10</v>
      </c>
    </row>
    <row r="3266" spans="1:6" x14ac:dyDescent="0.25">
      <c r="A3266" s="8" t="s">
        <v>4</v>
      </c>
      <c r="B3266" s="8">
        <v>90041</v>
      </c>
      <c r="C3266" s="8">
        <v>2.8839999999999999</v>
      </c>
      <c r="D3266" s="9">
        <v>41551</v>
      </c>
      <c r="E3266" s="8">
        <f t="shared" ref="E3266:E3329" si="102">YEAR(D3266)</f>
        <v>2013</v>
      </c>
      <c r="F3266" s="8">
        <f t="shared" ref="F3266:F3329" si="103">MONTH(D3266)</f>
        <v>10</v>
      </c>
    </row>
    <row r="3267" spans="1:6" x14ac:dyDescent="0.25">
      <c r="A3267" s="8" t="s">
        <v>4</v>
      </c>
      <c r="B3267" s="8">
        <v>91307</v>
      </c>
      <c r="C3267" s="8">
        <v>5.2439999999999998</v>
      </c>
      <c r="D3267" s="9">
        <v>41552</v>
      </c>
      <c r="E3267" s="8">
        <f t="shared" si="102"/>
        <v>2013</v>
      </c>
      <c r="F3267" s="8">
        <f t="shared" si="103"/>
        <v>10</v>
      </c>
    </row>
    <row r="3268" spans="1:6" x14ac:dyDescent="0.25">
      <c r="A3268" s="8" t="s">
        <v>4</v>
      </c>
      <c r="B3268" s="8">
        <v>90002</v>
      </c>
      <c r="C3268" s="8">
        <v>2.1960000000000002</v>
      </c>
      <c r="D3268" s="9">
        <v>41554</v>
      </c>
      <c r="E3268" s="8">
        <f t="shared" si="102"/>
        <v>2013</v>
      </c>
      <c r="F3268" s="8">
        <f t="shared" si="103"/>
        <v>10</v>
      </c>
    </row>
    <row r="3269" spans="1:6" x14ac:dyDescent="0.25">
      <c r="A3269" s="8" t="s">
        <v>4</v>
      </c>
      <c r="B3269" s="8">
        <v>91406</v>
      </c>
      <c r="C3269" s="8">
        <v>3.931</v>
      </c>
      <c r="D3269" s="9">
        <v>41571</v>
      </c>
      <c r="E3269" s="8">
        <f t="shared" si="102"/>
        <v>2013</v>
      </c>
      <c r="F3269" s="8">
        <f t="shared" si="103"/>
        <v>10</v>
      </c>
    </row>
    <row r="3270" spans="1:6" x14ac:dyDescent="0.25">
      <c r="A3270" s="8" t="s">
        <v>4</v>
      </c>
      <c r="B3270" s="8">
        <v>91406</v>
      </c>
      <c r="C3270" s="8">
        <v>1.956</v>
      </c>
      <c r="D3270" s="9">
        <v>41551</v>
      </c>
      <c r="E3270" s="8">
        <f t="shared" si="102"/>
        <v>2013</v>
      </c>
      <c r="F3270" s="8">
        <f t="shared" si="103"/>
        <v>10</v>
      </c>
    </row>
    <row r="3271" spans="1:6" x14ac:dyDescent="0.25">
      <c r="A3271" s="8" t="s">
        <v>4</v>
      </c>
      <c r="B3271" s="8">
        <v>91423</v>
      </c>
      <c r="C3271" s="8">
        <v>3.5859999999999999</v>
      </c>
      <c r="D3271" s="9">
        <v>41577</v>
      </c>
      <c r="E3271" s="8">
        <f t="shared" si="102"/>
        <v>2013</v>
      </c>
      <c r="F3271" s="8">
        <f t="shared" si="103"/>
        <v>10</v>
      </c>
    </row>
    <row r="3272" spans="1:6" x14ac:dyDescent="0.25">
      <c r="A3272" s="8" t="s">
        <v>4</v>
      </c>
      <c r="B3272" s="8">
        <v>90047</v>
      </c>
      <c r="C3272" s="8">
        <v>2.5920000000000001</v>
      </c>
      <c r="D3272" s="9">
        <v>41548</v>
      </c>
      <c r="E3272" s="8">
        <f t="shared" si="102"/>
        <v>2013</v>
      </c>
      <c r="F3272" s="8">
        <f t="shared" si="103"/>
        <v>10</v>
      </c>
    </row>
    <row r="3273" spans="1:6" x14ac:dyDescent="0.25">
      <c r="A3273" s="8" t="s">
        <v>4</v>
      </c>
      <c r="B3273" s="8">
        <v>90007</v>
      </c>
      <c r="C3273" s="8">
        <v>2.6219999999999999</v>
      </c>
      <c r="D3273" s="9">
        <v>41552</v>
      </c>
      <c r="E3273" s="8">
        <f t="shared" si="102"/>
        <v>2013</v>
      </c>
      <c r="F3273" s="8">
        <f t="shared" si="103"/>
        <v>10</v>
      </c>
    </row>
    <row r="3274" spans="1:6" x14ac:dyDescent="0.25">
      <c r="A3274" s="8" t="s">
        <v>4</v>
      </c>
      <c r="B3274" s="8">
        <v>91344</v>
      </c>
      <c r="C3274" s="8">
        <v>4.28</v>
      </c>
      <c r="D3274" s="9">
        <v>41571</v>
      </c>
      <c r="E3274" s="8">
        <f t="shared" si="102"/>
        <v>2013</v>
      </c>
      <c r="F3274" s="8">
        <f t="shared" si="103"/>
        <v>10</v>
      </c>
    </row>
    <row r="3275" spans="1:6" x14ac:dyDescent="0.25">
      <c r="A3275" s="8" t="s">
        <v>4</v>
      </c>
      <c r="B3275" s="8">
        <v>91331</v>
      </c>
      <c r="C3275" s="8">
        <v>4.0510000000000002</v>
      </c>
      <c r="D3275" s="9">
        <v>41578</v>
      </c>
      <c r="E3275" s="8">
        <f t="shared" si="102"/>
        <v>2013</v>
      </c>
      <c r="F3275" s="8">
        <f t="shared" si="103"/>
        <v>10</v>
      </c>
    </row>
    <row r="3276" spans="1:6" x14ac:dyDescent="0.25">
      <c r="A3276" s="8" t="s">
        <v>4</v>
      </c>
      <c r="B3276" s="8">
        <v>90068</v>
      </c>
      <c r="C3276" s="8">
        <v>5.8650000000000002</v>
      </c>
      <c r="D3276" s="9">
        <v>41551</v>
      </c>
      <c r="E3276" s="8">
        <f t="shared" si="102"/>
        <v>2013</v>
      </c>
      <c r="F3276" s="8">
        <f t="shared" si="103"/>
        <v>10</v>
      </c>
    </row>
    <row r="3277" spans="1:6" x14ac:dyDescent="0.25">
      <c r="A3277" s="8" t="s">
        <v>4</v>
      </c>
      <c r="B3277" s="8">
        <v>90056</v>
      </c>
      <c r="C3277" s="8">
        <v>2.9649999999999999</v>
      </c>
      <c r="D3277" s="9">
        <v>41577</v>
      </c>
      <c r="E3277" s="8">
        <f t="shared" si="102"/>
        <v>2013</v>
      </c>
      <c r="F3277" s="8">
        <f t="shared" si="103"/>
        <v>10</v>
      </c>
    </row>
    <row r="3278" spans="1:6" x14ac:dyDescent="0.25">
      <c r="A3278" s="8" t="s">
        <v>4</v>
      </c>
      <c r="B3278" s="8">
        <v>91367</v>
      </c>
      <c r="C3278" s="8">
        <v>6.2380000000000004</v>
      </c>
      <c r="D3278" s="9">
        <v>41552</v>
      </c>
      <c r="E3278" s="8">
        <f t="shared" si="102"/>
        <v>2013</v>
      </c>
      <c r="F3278" s="8">
        <f t="shared" si="103"/>
        <v>10</v>
      </c>
    </row>
    <row r="3279" spans="1:6" x14ac:dyDescent="0.25">
      <c r="A3279" s="8" t="s">
        <v>4</v>
      </c>
      <c r="B3279" s="8">
        <v>90018</v>
      </c>
      <c r="C3279" s="8">
        <v>2.581</v>
      </c>
      <c r="D3279" s="9">
        <v>41568</v>
      </c>
      <c r="E3279" s="8">
        <f t="shared" si="102"/>
        <v>2013</v>
      </c>
      <c r="F3279" s="8">
        <f t="shared" si="103"/>
        <v>10</v>
      </c>
    </row>
    <row r="3280" spans="1:6" x14ac:dyDescent="0.25">
      <c r="A3280" s="8" t="s">
        <v>4</v>
      </c>
      <c r="B3280" s="8">
        <v>90019</v>
      </c>
      <c r="C3280" s="8">
        <v>3.657</v>
      </c>
      <c r="D3280" s="9">
        <v>41565</v>
      </c>
      <c r="E3280" s="8">
        <f t="shared" si="102"/>
        <v>2013</v>
      </c>
      <c r="F3280" s="8">
        <f t="shared" si="103"/>
        <v>10</v>
      </c>
    </row>
    <row r="3281" spans="1:6" x14ac:dyDescent="0.25">
      <c r="A3281" s="8" t="s">
        <v>4</v>
      </c>
      <c r="B3281" s="8">
        <v>90032</v>
      </c>
      <c r="C3281" s="8">
        <v>3.21</v>
      </c>
      <c r="D3281" s="9">
        <v>41550</v>
      </c>
      <c r="E3281" s="8">
        <f t="shared" si="102"/>
        <v>2013</v>
      </c>
      <c r="F3281" s="8">
        <f t="shared" si="103"/>
        <v>10</v>
      </c>
    </row>
    <row r="3282" spans="1:6" x14ac:dyDescent="0.25">
      <c r="A3282" s="8" t="s">
        <v>4</v>
      </c>
      <c r="B3282" s="8">
        <v>91335</v>
      </c>
      <c r="C3282" s="8">
        <v>2.883</v>
      </c>
      <c r="D3282" s="9">
        <v>41555</v>
      </c>
      <c r="E3282" s="8">
        <f t="shared" si="102"/>
        <v>2013</v>
      </c>
      <c r="F3282" s="8">
        <f t="shared" si="103"/>
        <v>10</v>
      </c>
    </row>
    <row r="3283" spans="1:6" x14ac:dyDescent="0.25">
      <c r="A3283" s="8" t="s">
        <v>4</v>
      </c>
      <c r="B3283" s="8">
        <v>91601</v>
      </c>
      <c r="C3283" s="8">
        <v>2.5139999999999998</v>
      </c>
      <c r="D3283" s="9">
        <v>41555</v>
      </c>
      <c r="E3283" s="8">
        <f t="shared" si="102"/>
        <v>2013</v>
      </c>
      <c r="F3283" s="8">
        <f t="shared" si="103"/>
        <v>10</v>
      </c>
    </row>
    <row r="3284" spans="1:6" x14ac:dyDescent="0.25">
      <c r="A3284" s="8" t="s">
        <v>4</v>
      </c>
      <c r="B3284" s="8">
        <v>91342</v>
      </c>
      <c r="C3284" s="8">
        <v>4.37</v>
      </c>
      <c r="D3284" s="9">
        <v>41578</v>
      </c>
      <c r="E3284" s="8">
        <f t="shared" si="102"/>
        <v>2013</v>
      </c>
      <c r="F3284" s="8">
        <f t="shared" si="103"/>
        <v>10</v>
      </c>
    </row>
    <row r="3285" spans="1:6" x14ac:dyDescent="0.25">
      <c r="A3285" s="8" t="s">
        <v>4</v>
      </c>
      <c r="B3285" s="8">
        <v>90291</v>
      </c>
      <c r="C3285" s="8">
        <v>4.5839999999999996</v>
      </c>
      <c r="D3285" s="9">
        <v>41575</v>
      </c>
      <c r="E3285" s="8">
        <f t="shared" si="102"/>
        <v>2013</v>
      </c>
      <c r="F3285" s="8">
        <f t="shared" si="103"/>
        <v>10</v>
      </c>
    </row>
    <row r="3286" spans="1:6" x14ac:dyDescent="0.25">
      <c r="A3286" s="8" t="s">
        <v>4</v>
      </c>
      <c r="B3286" s="8">
        <v>91411</v>
      </c>
      <c r="C3286" s="8">
        <v>5.7469999999999999</v>
      </c>
      <c r="D3286" s="9">
        <v>41551</v>
      </c>
      <c r="E3286" s="8">
        <f t="shared" si="102"/>
        <v>2013</v>
      </c>
      <c r="F3286" s="8">
        <f t="shared" si="103"/>
        <v>10</v>
      </c>
    </row>
    <row r="3287" spans="1:6" x14ac:dyDescent="0.25">
      <c r="A3287" s="8" t="s">
        <v>4</v>
      </c>
      <c r="B3287" s="8">
        <v>91344</v>
      </c>
      <c r="C3287" s="8">
        <v>6.5549999999999997</v>
      </c>
      <c r="D3287" s="9">
        <v>41566</v>
      </c>
      <c r="E3287" s="8">
        <f t="shared" si="102"/>
        <v>2013</v>
      </c>
      <c r="F3287" s="8">
        <f t="shared" si="103"/>
        <v>10</v>
      </c>
    </row>
    <row r="3288" spans="1:6" x14ac:dyDescent="0.25">
      <c r="A3288" s="8" t="s">
        <v>4</v>
      </c>
      <c r="B3288" s="8">
        <v>91406</v>
      </c>
      <c r="C3288" s="8">
        <v>4.7960000000000003</v>
      </c>
      <c r="D3288" s="9">
        <v>41569</v>
      </c>
      <c r="E3288" s="8">
        <f t="shared" si="102"/>
        <v>2013</v>
      </c>
      <c r="F3288" s="8">
        <f t="shared" si="103"/>
        <v>10</v>
      </c>
    </row>
    <row r="3289" spans="1:6" x14ac:dyDescent="0.25">
      <c r="A3289" s="8" t="s">
        <v>4</v>
      </c>
      <c r="B3289" s="8">
        <v>91423</v>
      </c>
      <c r="C3289" s="8">
        <v>3.9849999999999999</v>
      </c>
      <c r="D3289" s="9">
        <v>41550</v>
      </c>
      <c r="E3289" s="8">
        <f t="shared" si="102"/>
        <v>2013</v>
      </c>
      <c r="F3289" s="8">
        <f t="shared" si="103"/>
        <v>10</v>
      </c>
    </row>
    <row r="3290" spans="1:6" x14ac:dyDescent="0.25">
      <c r="A3290" s="8" t="s">
        <v>4</v>
      </c>
      <c r="B3290" s="8">
        <v>90501</v>
      </c>
      <c r="C3290" s="8">
        <v>2.5539999999999998</v>
      </c>
      <c r="D3290" s="9">
        <v>41563</v>
      </c>
      <c r="E3290" s="8">
        <f t="shared" si="102"/>
        <v>2013</v>
      </c>
      <c r="F3290" s="8">
        <f t="shared" si="103"/>
        <v>10</v>
      </c>
    </row>
    <row r="3291" spans="1:6" x14ac:dyDescent="0.25">
      <c r="A3291" s="8" t="s">
        <v>4</v>
      </c>
      <c r="B3291" s="8">
        <v>90077</v>
      </c>
      <c r="C3291" s="8">
        <v>5.6109999999999998</v>
      </c>
      <c r="D3291" s="9">
        <v>41573</v>
      </c>
      <c r="E3291" s="8">
        <f t="shared" si="102"/>
        <v>2013</v>
      </c>
      <c r="F3291" s="8">
        <f t="shared" si="103"/>
        <v>10</v>
      </c>
    </row>
    <row r="3292" spans="1:6" x14ac:dyDescent="0.25">
      <c r="A3292" s="8" t="s">
        <v>4</v>
      </c>
      <c r="B3292" s="8">
        <v>90272</v>
      </c>
      <c r="C3292" s="8">
        <v>4.3140000000000001</v>
      </c>
      <c r="D3292" s="9">
        <v>41555</v>
      </c>
      <c r="E3292" s="8">
        <f t="shared" si="102"/>
        <v>2013</v>
      </c>
      <c r="F3292" s="8">
        <f t="shared" si="103"/>
        <v>10</v>
      </c>
    </row>
    <row r="3293" spans="1:6" x14ac:dyDescent="0.25">
      <c r="A3293" s="8" t="s">
        <v>4</v>
      </c>
      <c r="B3293" s="8">
        <v>90037</v>
      </c>
      <c r="C3293" s="8">
        <v>2.9329999999999998</v>
      </c>
      <c r="D3293" s="9">
        <v>41552</v>
      </c>
      <c r="E3293" s="8">
        <f t="shared" si="102"/>
        <v>2013</v>
      </c>
      <c r="F3293" s="8">
        <f t="shared" si="103"/>
        <v>10</v>
      </c>
    </row>
    <row r="3294" spans="1:6" x14ac:dyDescent="0.25">
      <c r="A3294" s="8" t="s">
        <v>4</v>
      </c>
      <c r="B3294" s="8">
        <v>91326</v>
      </c>
      <c r="C3294" s="8">
        <v>8.3460000000000001</v>
      </c>
      <c r="D3294" s="9">
        <v>41577</v>
      </c>
      <c r="E3294" s="8">
        <f t="shared" si="102"/>
        <v>2013</v>
      </c>
      <c r="F3294" s="8">
        <f t="shared" si="103"/>
        <v>10</v>
      </c>
    </row>
    <row r="3295" spans="1:6" x14ac:dyDescent="0.25">
      <c r="A3295" s="8" t="s">
        <v>4</v>
      </c>
      <c r="B3295" s="8">
        <v>91325</v>
      </c>
      <c r="C3295" s="8">
        <v>3.0579999999999998</v>
      </c>
      <c r="D3295" s="9">
        <v>41552</v>
      </c>
      <c r="E3295" s="8">
        <f t="shared" si="102"/>
        <v>2013</v>
      </c>
      <c r="F3295" s="8">
        <f t="shared" si="103"/>
        <v>10</v>
      </c>
    </row>
    <row r="3296" spans="1:6" x14ac:dyDescent="0.25">
      <c r="A3296" s="8" t="s">
        <v>4</v>
      </c>
      <c r="B3296" s="8">
        <v>91343</v>
      </c>
      <c r="C3296" s="8">
        <v>3.4769999999999999</v>
      </c>
      <c r="D3296" s="9">
        <v>41554</v>
      </c>
      <c r="E3296" s="8">
        <f t="shared" si="102"/>
        <v>2013</v>
      </c>
      <c r="F3296" s="8">
        <f t="shared" si="103"/>
        <v>10</v>
      </c>
    </row>
    <row r="3297" spans="1:6" x14ac:dyDescent="0.25">
      <c r="A3297" s="8" t="s">
        <v>4</v>
      </c>
      <c r="B3297" s="8">
        <v>91304</v>
      </c>
      <c r="C3297" s="8">
        <v>7.4119999999999999</v>
      </c>
      <c r="D3297" s="9">
        <v>41576</v>
      </c>
      <c r="E3297" s="8">
        <f t="shared" si="102"/>
        <v>2013</v>
      </c>
      <c r="F3297" s="8">
        <f t="shared" si="103"/>
        <v>10</v>
      </c>
    </row>
    <row r="3298" spans="1:6" x14ac:dyDescent="0.25">
      <c r="A3298" s="8" t="s">
        <v>4</v>
      </c>
      <c r="B3298" s="8">
        <v>91343</v>
      </c>
      <c r="C3298" s="8">
        <v>7.2939999999999996</v>
      </c>
      <c r="D3298" s="9">
        <v>41577</v>
      </c>
      <c r="E3298" s="8">
        <f t="shared" si="102"/>
        <v>2013</v>
      </c>
      <c r="F3298" s="8">
        <f t="shared" si="103"/>
        <v>10</v>
      </c>
    </row>
    <row r="3299" spans="1:6" x14ac:dyDescent="0.25">
      <c r="A3299" s="8" t="s">
        <v>4</v>
      </c>
      <c r="B3299" s="8">
        <v>90046</v>
      </c>
      <c r="C3299" s="8">
        <v>10.218</v>
      </c>
      <c r="D3299" s="9">
        <v>41569</v>
      </c>
      <c r="E3299" s="8">
        <f t="shared" si="102"/>
        <v>2013</v>
      </c>
      <c r="F3299" s="8">
        <f t="shared" si="103"/>
        <v>10</v>
      </c>
    </row>
    <row r="3300" spans="1:6" x14ac:dyDescent="0.25">
      <c r="A3300" s="8" t="s">
        <v>4</v>
      </c>
      <c r="B3300" s="8">
        <v>91040</v>
      </c>
      <c r="C3300" s="8">
        <v>2.7530000000000001</v>
      </c>
      <c r="D3300" s="9">
        <v>41563</v>
      </c>
      <c r="E3300" s="8">
        <f t="shared" si="102"/>
        <v>2013</v>
      </c>
      <c r="F3300" s="8">
        <f t="shared" si="103"/>
        <v>10</v>
      </c>
    </row>
    <row r="3301" spans="1:6" x14ac:dyDescent="0.25">
      <c r="A3301" s="8" t="s">
        <v>4</v>
      </c>
      <c r="B3301" s="8">
        <v>91307</v>
      </c>
      <c r="C3301" s="8">
        <v>5.6509999999999998</v>
      </c>
      <c r="D3301" s="9">
        <v>41550</v>
      </c>
      <c r="E3301" s="8">
        <f t="shared" si="102"/>
        <v>2013</v>
      </c>
      <c r="F3301" s="8">
        <f t="shared" si="103"/>
        <v>10</v>
      </c>
    </row>
    <row r="3302" spans="1:6" x14ac:dyDescent="0.25">
      <c r="A3302" s="8" t="s">
        <v>4</v>
      </c>
      <c r="B3302" s="8">
        <v>91303</v>
      </c>
      <c r="C3302" s="8">
        <v>3.226</v>
      </c>
      <c r="D3302" s="9">
        <v>41551</v>
      </c>
      <c r="E3302" s="8">
        <f t="shared" si="102"/>
        <v>2013</v>
      </c>
      <c r="F3302" s="8">
        <f t="shared" si="103"/>
        <v>10</v>
      </c>
    </row>
    <row r="3303" spans="1:6" x14ac:dyDescent="0.25">
      <c r="A3303" s="8" t="s">
        <v>4</v>
      </c>
      <c r="B3303" s="8">
        <v>91403</v>
      </c>
      <c r="C3303" s="8">
        <v>5.109</v>
      </c>
      <c r="D3303" s="9">
        <v>41557</v>
      </c>
      <c r="E3303" s="8">
        <f t="shared" si="102"/>
        <v>2013</v>
      </c>
      <c r="F3303" s="8">
        <f t="shared" si="103"/>
        <v>10</v>
      </c>
    </row>
    <row r="3304" spans="1:6" x14ac:dyDescent="0.25">
      <c r="A3304" s="8" t="s">
        <v>4</v>
      </c>
      <c r="B3304" s="8">
        <v>91304</v>
      </c>
      <c r="C3304" s="8">
        <v>5.8650000000000002</v>
      </c>
      <c r="D3304" s="9">
        <v>41556</v>
      </c>
      <c r="E3304" s="8">
        <f t="shared" si="102"/>
        <v>2013</v>
      </c>
      <c r="F3304" s="8">
        <f t="shared" si="103"/>
        <v>10</v>
      </c>
    </row>
    <row r="3305" spans="1:6" x14ac:dyDescent="0.25">
      <c r="A3305" s="8" t="s">
        <v>4</v>
      </c>
      <c r="B3305" s="8">
        <v>91335</v>
      </c>
      <c r="C3305" s="8">
        <v>2.782</v>
      </c>
      <c r="D3305" s="9">
        <v>41554</v>
      </c>
      <c r="E3305" s="8">
        <f t="shared" si="102"/>
        <v>2013</v>
      </c>
      <c r="F3305" s="8">
        <f t="shared" si="103"/>
        <v>10</v>
      </c>
    </row>
    <row r="3306" spans="1:6" x14ac:dyDescent="0.25">
      <c r="A3306" s="8" t="s">
        <v>4</v>
      </c>
      <c r="B3306" s="8">
        <v>91367</v>
      </c>
      <c r="C3306" s="8">
        <v>7.8289999999999997</v>
      </c>
      <c r="D3306" s="9">
        <v>41576</v>
      </c>
      <c r="E3306" s="8">
        <f t="shared" si="102"/>
        <v>2013</v>
      </c>
      <c r="F3306" s="8">
        <f t="shared" si="103"/>
        <v>10</v>
      </c>
    </row>
    <row r="3307" spans="1:6" x14ac:dyDescent="0.25">
      <c r="A3307" s="8" t="s">
        <v>4</v>
      </c>
      <c r="B3307" s="8">
        <v>90026</v>
      </c>
      <c r="C3307" s="8">
        <v>1.3180000000000001</v>
      </c>
      <c r="D3307" s="9">
        <v>41569</v>
      </c>
      <c r="E3307" s="8">
        <f t="shared" si="102"/>
        <v>2013</v>
      </c>
      <c r="F3307" s="8">
        <f t="shared" si="103"/>
        <v>10</v>
      </c>
    </row>
    <row r="3308" spans="1:6" x14ac:dyDescent="0.25">
      <c r="A3308" s="8" t="s">
        <v>4</v>
      </c>
      <c r="B3308" s="8">
        <v>91342</v>
      </c>
      <c r="C3308" s="8">
        <v>1.778</v>
      </c>
      <c r="D3308" s="9">
        <v>41555</v>
      </c>
      <c r="E3308" s="8">
        <f t="shared" si="102"/>
        <v>2013</v>
      </c>
      <c r="F3308" s="8">
        <f t="shared" si="103"/>
        <v>10</v>
      </c>
    </row>
    <row r="3309" spans="1:6" x14ac:dyDescent="0.25">
      <c r="A3309" s="8" t="s">
        <v>4</v>
      </c>
      <c r="B3309" s="8">
        <v>91324</v>
      </c>
      <c r="C3309" s="8">
        <v>4.3680000000000003</v>
      </c>
      <c r="D3309" s="9">
        <v>41572</v>
      </c>
      <c r="E3309" s="8">
        <f t="shared" si="102"/>
        <v>2013</v>
      </c>
      <c r="F3309" s="8">
        <f t="shared" si="103"/>
        <v>10</v>
      </c>
    </row>
    <row r="3310" spans="1:6" x14ac:dyDescent="0.25">
      <c r="A3310" s="8" t="s">
        <v>4</v>
      </c>
      <c r="B3310" s="8">
        <v>91311</v>
      </c>
      <c r="C3310" s="8">
        <v>8.4730000000000008</v>
      </c>
      <c r="D3310" s="9">
        <v>41566</v>
      </c>
      <c r="E3310" s="8">
        <f t="shared" si="102"/>
        <v>2013</v>
      </c>
      <c r="F3310" s="8">
        <f t="shared" si="103"/>
        <v>10</v>
      </c>
    </row>
    <row r="3311" spans="1:6" x14ac:dyDescent="0.25">
      <c r="A3311" s="8" t="s">
        <v>4</v>
      </c>
      <c r="B3311" s="8">
        <v>91364</v>
      </c>
      <c r="C3311" s="8">
        <v>3.3559999999999999</v>
      </c>
      <c r="D3311" s="9">
        <v>41564</v>
      </c>
      <c r="E3311" s="8">
        <f t="shared" si="102"/>
        <v>2013</v>
      </c>
      <c r="F3311" s="8">
        <f t="shared" si="103"/>
        <v>10</v>
      </c>
    </row>
    <row r="3312" spans="1:6" x14ac:dyDescent="0.25">
      <c r="A3312" s="8" t="s">
        <v>4</v>
      </c>
      <c r="B3312" s="8">
        <v>91364</v>
      </c>
      <c r="C3312" s="8">
        <v>5.3689999999999998</v>
      </c>
      <c r="D3312" s="9">
        <v>41572</v>
      </c>
      <c r="E3312" s="8">
        <f t="shared" si="102"/>
        <v>2013</v>
      </c>
      <c r="F3312" s="8">
        <f t="shared" si="103"/>
        <v>10</v>
      </c>
    </row>
    <row r="3313" spans="1:6" x14ac:dyDescent="0.25">
      <c r="A3313" s="8" t="s">
        <v>4</v>
      </c>
      <c r="B3313" s="8">
        <v>91306</v>
      </c>
      <c r="C3313" s="8">
        <v>2.9929999999999999</v>
      </c>
      <c r="D3313" s="9">
        <v>41554</v>
      </c>
      <c r="E3313" s="8">
        <f t="shared" si="102"/>
        <v>2013</v>
      </c>
      <c r="F3313" s="8">
        <f t="shared" si="103"/>
        <v>10</v>
      </c>
    </row>
    <row r="3314" spans="1:6" x14ac:dyDescent="0.25">
      <c r="A3314" s="8" t="s">
        <v>4</v>
      </c>
      <c r="B3314" s="8">
        <v>91402</v>
      </c>
      <c r="C3314" s="8">
        <v>5.96</v>
      </c>
      <c r="D3314" s="9">
        <v>41568</v>
      </c>
      <c r="E3314" s="8">
        <f t="shared" si="102"/>
        <v>2013</v>
      </c>
      <c r="F3314" s="8">
        <f t="shared" si="103"/>
        <v>10</v>
      </c>
    </row>
    <row r="3315" spans="1:6" x14ac:dyDescent="0.25">
      <c r="A3315" s="8" t="s">
        <v>4</v>
      </c>
      <c r="B3315" s="8">
        <v>91423</v>
      </c>
      <c r="C3315" s="8">
        <v>2.222</v>
      </c>
      <c r="D3315" s="9">
        <v>41576</v>
      </c>
      <c r="E3315" s="8">
        <f t="shared" si="102"/>
        <v>2013</v>
      </c>
      <c r="F3315" s="8">
        <f t="shared" si="103"/>
        <v>10</v>
      </c>
    </row>
    <row r="3316" spans="1:6" x14ac:dyDescent="0.25">
      <c r="A3316" s="8" t="s">
        <v>4</v>
      </c>
      <c r="B3316" s="8">
        <v>91343</v>
      </c>
      <c r="C3316" s="8">
        <v>6.4720000000000004</v>
      </c>
      <c r="D3316" s="9">
        <v>41565</v>
      </c>
      <c r="E3316" s="8">
        <f t="shared" si="102"/>
        <v>2013</v>
      </c>
      <c r="F3316" s="8">
        <f t="shared" si="103"/>
        <v>10</v>
      </c>
    </row>
    <row r="3317" spans="1:6" x14ac:dyDescent="0.25">
      <c r="A3317" s="8" t="s">
        <v>4</v>
      </c>
      <c r="B3317" s="8">
        <v>90064</v>
      </c>
      <c r="C3317" s="8">
        <v>1.778</v>
      </c>
      <c r="D3317" s="9">
        <v>41568</v>
      </c>
      <c r="E3317" s="8">
        <f t="shared" si="102"/>
        <v>2013</v>
      </c>
      <c r="F3317" s="8">
        <f t="shared" si="103"/>
        <v>10</v>
      </c>
    </row>
    <row r="3318" spans="1:6" x14ac:dyDescent="0.25">
      <c r="A3318" s="8" t="s">
        <v>4</v>
      </c>
      <c r="B3318" s="8">
        <v>91306</v>
      </c>
      <c r="C3318" s="8">
        <v>3.4060000000000001</v>
      </c>
      <c r="D3318" s="9">
        <v>41578</v>
      </c>
      <c r="E3318" s="8">
        <f t="shared" si="102"/>
        <v>2013</v>
      </c>
      <c r="F3318" s="8">
        <f t="shared" si="103"/>
        <v>10</v>
      </c>
    </row>
    <row r="3319" spans="1:6" x14ac:dyDescent="0.25">
      <c r="A3319" s="8" t="s">
        <v>4</v>
      </c>
      <c r="B3319" s="8">
        <v>91325</v>
      </c>
      <c r="C3319" s="8">
        <v>7.2709999999999999</v>
      </c>
      <c r="D3319" s="9">
        <v>41572</v>
      </c>
      <c r="E3319" s="8">
        <f t="shared" si="102"/>
        <v>2013</v>
      </c>
      <c r="F3319" s="8">
        <f t="shared" si="103"/>
        <v>10</v>
      </c>
    </row>
    <row r="3320" spans="1:6" x14ac:dyDescent="0.25">
      <c r="A3320" s="8" t="s">
        <v>4</v>
      </c>
      <c r="B3320" s="8">
        <v>91356</v>
      </c>
      <c r="C3320" s="8">
        <v>4.2770000000000001</v>
      </c>
      <c r="D3320" s="9">
        <v>41558</v>
      </c>
      <c r="E3320" s="8">
        <f t="shared" si="102"/>
        <v>2013</v>
      </c>
      <c r="F3320" s="8">
        <f t="shared" si="103"/>
        <v>10</v>
      </c>
    </row>
    <row r="3321" spans="1:6" x14ac:dyDescent="0.25">
      <c r="A3321" s="8" t="s">
        <v>4</v>
      </c>
      <c r="B3321" s="8">
        <v>91343</v>
      </c>
      <c r="C3321" s="8">
        <v>1.778</v>
      </c>
      <c r="D3321" s="9">
        <v>41548</v>
      </c>
      <c r="E3321" s="8">
        <f t="shared" si="102"/>
        <v>2013</v>
      </c>
      <c r="F3321" s="8">
        <f t="shared" si="103"/>
        <v>10</v>
      </c>
    </row>
    <row r="3322" spans="1:6" x14ac:dyDescent="0.25">
      <c r="A3322" s="8" t="s">
        <v>4</v>
      </c>
      <c r="B3322" s="8">
        <v>90068</v>
      </c>
      <c r="C3322" s="8">
        <v>7.8209999999999997</v>
      </c>
      <c r="D3322" s="9">
        <v>41563</v>
      </c>
      <c r="E3322" s="8">
        <f t="shared" si="102"/>
        <v>2013</v>
      </c>
      <c r="F3322" s="8">
        <f t="shared" si="103"/>
        <v>10</v>
      </c>
    </row>
    <row r="3323" spans="1:6" x14ac:dyDescent="0.25">
      <c r="A3323" s="8" t="s">
        <v>4</v>
      </c>
      <c r="B3323" s="8">
        <v>90019</v>
      </c>
      <c r="C3323" s="8">
        <v>1.778</v>
      </c>
      <c r="D3323" s="9">
        <v>41564</v>
      </c>
      <c r="E3323" s="8">
        <f t="shared" si="102"/>
        <v>2013</v>
      </c>
      <c r="F3323" s="8">
        <f t="shared" si="103"/>
        <v>10</v>
      </c>
    </row>
    <row r="3324" spans="1:6" x14ac:dyDescent="0.25">
      <c r="A3324" s="8" t="s">
        <v>4</v>
      </c>
      <c r="B3324" s="8">
        <v>90042</v>
      </c>
      <c r="C3324" s="8">
        <v>1.8049999999999999</v>
      </c>
      <c r="D3324" s="9">
        <v>41550</v>
      </c>
      <c r="E3324" s="8">
        <f t="shared" si="102"/>
        <v>2013</v>
      </c>
      <c r="F3324" s="8">
        <f t="shared" si="103"/>
        <v>10</v>
      </c>
    </row>
    <row r="3325" spans="1:6" x14ac:dyDescent="0.25">
      <c r="A3325" s="8" t="s">
        <v>4</v>
      </c>
      <c r="B3325" s="8">
        <v>90019</v>
      </c>
      <c r="C3325" s="8">
        <v>1.778</v>
      </c>
      <c r="D3325" s="9">
        <v>41573</v>
      </c>
      <c r="E3325" s="8">
        <f t="shared" si="102"/>
        <v>2013</v>
      </c>
      <c r="F3325" s="8">
        <f t="shared" si="103"/>
        <v>10</v>
      </c>
    </row>
    <row r="3326" spans="1:6" x14ac:dyDescent="0.25">
      <c r="A3326" s="8" t="s">
        <v>4</v>
      </c>
      <c r="B3326" s="8">
        <v>91316</v>
      </c>
      <c r="C3326" s="8">
        <v>4.8079999999999998</v>
      </c>
      <c r="D3326" s="9">
        <v>41554</v>
      </c>
      <c r="E3326" s="8">
        <f t="shared" si="102"/>
        <v>2013</v>
      </c>
      <c r="F3326" s="8">
        <f t="shared" si="103"/>
        <v>10</v>
      </c>
    </row>
    <row r="3327" spans="1:6" x14ac:dyDescent="0.25">
      <c r="A3327" s="8" t="s">
        <v>4</v>
      </c>
      <c r="B3327" s="8">
        <v>90731</v>
      </c>
      <c r="C3327" s="8">
        <v>2.3540000000000001</v>
      </c>
      <c r="D3327" s="9">
        <v>41572</v>
      </c>
      <c r="E3327" s="8">
        <f t="shared" si="102"/>
        <v>2013</v>
      </c>
      <c r="F3327" s="8">
        <f t="shared" si="103"/>
        <v>10</v>
      </c>
    </row>
    <row r="3328" spans="1:6" x14ac:dyDescent="0.25">
      <c r="A3328" s="8" t="s">
        <v>4</v>
      </c>
      <c r="B3328" s="8">
        <v>91304</v>
      </c>
      <c r="C3328" s="8">
        <v>7.17</v>
      </c>
      <c r="D3328" s="9">
        <v>41565</v>
      </c>
      <c r="E3328" s="8">
        <f t="shared" si="102"/>
        <v>2013</v>
      </c>
      <c r="F3328" s="8">
        <f t="shared" si="103"/>
        <v>10</v>
      </c>
    </row>
    <row r="3329" spans="1:6" x14ac:dyDescent="0.25">
      <c r="A3329" s="8" t="s">
        <v>4</v>
      </c>
      <c r="B3329" s="8">
        <v>90004</v>
      </c>
      <c r="C3329" s="8">
        <v>1.778</v>
      </c>
      <c r="D3329" s="9">
        <v>41564</v>
      </c>
      <c r="E3329" s="8">
        <f t="shared" si="102"/>
        <v>2013</v>
      </c>
      <c r="F3329" s="8">
        <f t="shared" si="103"/>
        <v>10</v>
      </c>
    </row>
    <row r="3330" spans="1:6" x14ac:dyDescent="0.25">
      <c r="A3330" s="8" t="s">
        <v>4</v>
      </c>
      <c r="B3330" s="8">
        <v>91307</v>
      </c>
      <c r="C3330" s="8">
        <v>4.78</v>
      </c>
      <c r="D3330" s="9">
        <v>41556</v>
      </c>
      <c r="E3330" s="8">
        <f t="shared" ref="E3330:E3393" si="104">YEAR(D3330)</f>
        <v>2013</v>
      </c>
      <c r="F3330" s="8">
        <f t="shared" ref="F3330:F3393" si="105">MONTH(D3330)</f>
        <v>10</v>
      </c>
    </row>
    <row r="3331" spans="1:6" x14ac:dyDescent="0.25">
      <c r="A3331" s="8" t="s">
        <v>4</v>
      </c>
      <c r="B3331" s="8">
        <v>90005</v>
      </c>
      <c r="C3331" s="8">
        <v>4.9180000000000001</v>
      </c>
      <c r="D3331" s="9">
        <v>41564</v>
      </c>
      <c r="E3331" s="8">
        <f t="shared" si="104"/>
        <v>2013</v>
      </c>
      <c r="F3331" s="8">
        <f t="shared" si="105"/>
        <v>10</v>
      </c>
    </row>
    <row r="3332" spans="1:6" x14ac:dyDescent="0.25">
      <c r="A3332" s="8" t="s">
        <v>4</v>
      </c>
      <c r="B3332" s="8">
        <v>91344</v>
      </c>
      <c r="C3332" s="8">
        <v>7.7809999999999997</v>
      </c>
      <c r="D3332" s="9">
        <v>41570</v>
      </c>
      <c r="E3332" s="8">
        <f t="shared" si="104"/>
        <v>2013</v>
      </c>
      <c r="F3332" s="8">
        <f t="shared" si="105"/>
        <v>10</v>
      </c>
    </row>
    <row r="3333" spans="1:6" x14ac:dyDescent="0.25">
      <c r="A3333" s="8" t="s">
        <v>4</v>
      </c>
      <c r="B3333" s="8">
        <v>90049</v>
      </c>
      <c r="C3333" s="8">
        <v>6.15</v>
      </c>
      <c r="D3333" s="9">
        <v>41573</v>
      </c>
      <c r="E3333" s="8">
        <f t="shared" si="104"/>
        <v>2013</v>
      </c>
      <c r="F3333" s="8">
        <f t="shared" si="105"/>
        <v>10</v>
      </c>
    </row>
    <row r="3334" spans="1:6" x14ac:dyDescent="0.25">
      <c r="A3334" s="8" t="s">
        <v>3</v>
      </c>
      <c r="B3334" s="8">
        <v>90026</v>
      </c>
      <c r="C3334" s="8">
        <v>4.5650000000000004</v>
      </c>
      <c r="D3334" s="9">
        <v>41562</v>
      </c>
      <c r="E3334" s="8">
        <f t="shared" si="104"/>
        <v>2013</v>
      </c>
      <c r="F3334" s="8">
        <f t="shared" si="105"/>
        <v>10</v>
      </c>
    </row>
    <row r="3335" spans="1:6" x14ac:dyDescent="0.25">
      <c r="A3335" s="8" t="s">
        <v>4</v>
      </c>
      <c r="B3335" s="8">
        <v>91343</v>
      </c>
      <c r="C3335" s="8">
        <v>5.4740000000000002</v>
      </c>
      <c r="D3335" s="9">
        <v>41577</v>
      </c>
      <c r="E3335" s="8">
        <f t="shared" si="104"/>
        <v>2013</v>
      </c>
      <c r="F3335" s="8">
        <f t="shared" si="105"/>
        <v>10</v>
      </c>
    </row>
    <row r="3336" spans="1:6" x14ac:dyDescent="0.25">
      <c r="A3336" s="8" t="s">
        <v>4</v>
      </c>
      <c r="B3336" s="8">
        <v>91344</v>
      </c>
      <c r="C3336" s="8">
        <v>4.8070000000000004</v>
      </c>
      <c r="D3336" s="9">
        <v>41554</v>
      </c>
      <c r="E3336" s="8">
        <f t="shared" si="104"/>
        <v>2013</v>
      </c>
      <c r="F3336" s="8">
        <f t="shared" si="105"/>
        <v>10</v>
      </c>
    </row>
    <row r="3337" spans="1:6" x14ac:dyDescent="0.25">
      <c r="A3337" s="8" t="s">
        <v>4</v>
      </c>
      <c r="B3337" s="8">
        <v>90066</v>
      </c>
      <c r="C3337" s="8">
        <v>4.5170000000000003</v>
      </c>
      <c r="D3337" s="9">
        <v>41557</v>
      </c>
      <c r="E3337" s="8">
        <f t="shared" si="104"/>
        <v>2013</v>
      </c>
      <c r="F3337" s="8">
        <f t="shared" si="105"/>
        <v>10</v>
      </c>
    </row>
    <row r="3338" spans="1:6" x14ac:dyDescent="0.25">
      <c r="A3338" s="8" t="s">
        <v>4</v>
      </c>
      <c r="B3338" s="8">
        <v>90069</v>
      </c>
      <c r="C3338" s="8">
        <v>2.1280000000000001</v>
      </c>
      <c r="D3338" s="9">
        <v>41566</v>
      </c>
      <c r="E3338" s="8">
        <f t="shared" si="104"/>
        <v>2013</v>
      </c>
      <c r="F3338" s="8">
        <f t="shared" si="105"/>
        <v>10</v>
      </c>
    </row>
    <row r="3339" spans="1:6" x14ac:dyDescent="0.25">
      <c r="A3339" s="8" t="s">
        <v>4</v>
      </c>
      <c r="B3339" s="8">
        <v>91331</v>
      </c>
      <c r="C3339" s="8">
        <v>5.96</v>
      </c>
      <c r="D3339" s="9">
        <v>41554</v>
      </c>
      <c r="E3339" s="8">
        <f t="shared" si="104"/>
        <v>2013</v>
      </c>
      <c r="F3339" s="8">
        <f t="shared" si="105"/>
        <v>10</v>
      </c>
    </row>
    <row r="3340" spans="1:6" x14ac:dyDescent="0.25">
      <c r="A3340" s="8" t="s">
        <v>4</v>
      </c>
      <c r="B3340" s="8">
        <v>91406</v>
      </c>
      <c r="C3340" s="8">
        <v>4.9180000000000001</v>
      </c>
      <c r="D3340" s="9">
        <v>41573</v>
      </c>
      <c r="E3340" s="8">
        <f t="shared" si="104"/>
        <v>2013</v>
      </c>
      <c r="F3340" s="8">
        <f t="shared" si="105"/>
        <v>10</v>
      </c>
    </row>
    <row r="3341" spans="1:6" x14ac:dyDescent="0.25">
      <c r="A3341" s="8" t="s">
        <v>4</v>
      </c>
      <c r="B3341" s="8">
        <v>91340</v>
      </c>
      <c r="C3341" s="8">
        <v>3.0259999999999998</v>
      </c>
      <c r="D3341" s="9">
        <v>41571</v>
      </c>
      <c r="E3341" s="8">
        <f t="shared" si="104"/>
        <v>2013</v>
      </c>
      <c r="F3341" s="8">
        <f t="shared" si="105"/>
        <v>10</v>
      </c>
    </row>
    <row r="3342" spans="1:6" x14ac:dyDescent="0.25">
      <c r="A3342" s="8" t="s">
        <v>4</v>
      </c>
      <c r="B3342" s="8">
        <v>91356</v>
      </c>
      <c r="C3342" s="8">
        <v>7.5419999999999998</v>
      </c>
      <c r="D3342" s="9">
        <v>41578</v>
      </c>
      <c r="E3342" s="8">
        <f t="shared" si="104"/>
        <v>2013</v>
      </c>
      <c r="F3342" s="8">
        <f t="shared" si="105"/>
        <v>10</v>
      </c>
    </row>
    <row r="3343" spans="1:6" x14ac:dyDescent="0.25">
      <c r="A3343" s="8" t="s">
        <v>4</v>
      </c>
      <c r="B3343" s="8">
        <v>91607</v>
      </c>
      <c r="C3343" s="8">
        <v>3.3519999999999999</v>
      </c>
      <c r="D3343" s="9">
        <v>41566</v>
      </c>
      <c r="E3343" s="8">
        <f t="shared" si="104"/>
        <v>2013</v>
      </c>
      <c r="F3343" s="8">
        <f t="shared" si="105"/>
        <v>10</v>
      </c>
    </row>
    <row r="3344" spans="1:6" x14ac:dyDescent="0.25">
      <c r="A3344" s="8" t="s">
        <v>4</v>
      </c>
      <c r="B3344" s="8">
        <v>91423</v>
      </c>
      <c r="C3344" s="8">
        <v>4.8049999999999997</v>
      </c>
      <c r="D3344" s="9">
        <v>41563</v>
      </c>
      <c r="E3344" s="8">
        <f t="shared" si="104"/>
        <v>2013</v>
      </c>
      <c r="F3344" s="8">
        <f t="shared" si="105"/>
        <v>10</v>
      </c>
    </row>
    <row r="3345" spans="1:6" x14ac:dyDescent="0.25">
      <c r="A3345" s="8" t="s">
        <v>4</v>
      </c>
      <c r="B3345" s="8">
        <v>90011</v>
      </c>
      <c r="C3345" s="8">
        <v>3.2869999999999999</v>
      </c>
      <c r="D3345" s="9">
        <v>41569</v>
      </c>
      <c r="E3345" s="8">
        <f t="shared" si="104"/>
        <v>2013</v>
      </c>
      <c r="F3345" s="8">
        <f t="shared" si="105"/>
        <v>10</v>
      </c>
    </row>
    <row r="3346" spans="1:6" x14ac:dyDescent="0.25">
      <c r="A3346" s="8" t="s">
        <v>4</v>
      </c>
      <c r="B3346" s="8">
        <v>90042</v>
      </c>
      <c r="C3346" s="8">
        <v>2.173</v>
      </c>
      <c r="D3346" s="9">
        <v>41549</v>
      </c>
      <c r="E3346" s="8">
        <f t="shared" si="104"/>
        <v>2013</v>
      </c>
      <c r="F3346" s="8">
        <f t="shared" si="105"/>
        <v>10</v>
      </c>
    </row>
    <row r="3347" spans="1:6" x14ac:dyDescent="0.25">
      <c r="A3347" s="8" t="s">
        <v>4</v>
      </c>
      <c r="B3347" s="8">
        <v>91335</v>
      </c>
      <c r="C3347" s="8">
        <v>5.8879999999999999</v>
      </c>
      <c r="D3347" s="9">
        <v>41564</v>
      </c>
      <c r="E3347" s="8">
        <f t="shared" si="104"/>
        <v>2013</v>
      </c>
      <c r="F3347" s="8">
        <f t="shared" si="105"/>
        <v>10</v>
      </c>
    </row>
    <row r="3348" spans="1:6" x14ac:dyDescent="0.25">
      <c r="A3348" s="8" t="s">
        <v>4</v>
      </c>
      <c r="B3348" s="8">
        <v>90732</v>
      </c>
      <c r="C3348" s="8">
        <v>2.0950000000000002</v>
      </c>
      <c r="D3348" s="9">
        <v>41558</v>
      </c>
      <c r="E3348" s="8">
        <f t="shared" si="104"/>
        <v>2013</v>
      </c>
      <c r="F3348" s="8">
        <f t="shared" si="105"/>
        <v>10</v>
      </c>
    </row>
    <row r="3349" spans="1:6" x14ac:dyDescent="0.25">
      <c r="A3349" s="8" t="s">
        <v>4</v>
      </c>
      <c r="B3349" s="8">
        <v>90008</v>
      </c>
      <c r="C3349" s="8">
        <v>6.3860000000000001</v>
      </c>
      <c r="D3349" s="9">
        <v>41578</v>
      </c>
      <c r="E3349" s="8">
        <f t="shared" si="104"/>
        <v>2013</v>
      </c>
      <c r="F3349" s="8">
        <f t="shared" si="105"/>
        <v>10</v>
      </c>
    </row>
    <row r="3350" spans="1:6" x14ac:dyDescent="0.25">
      <c r="A3350" s="8" t="s">
        <v>4</v>
      </c>
      <c r="B3350" s="8">
        <v>90064</v>
      </c>
      <c r="C3350" s="8">
        <v>8.3019999999999996</v>
      </c>
      <c r="D3350" s="9">
        <v>41554</v>
      </c>
      <c r="E3350" s="8">
        <f t="shared" si="104"/>
        <v>2013</v>
      </c>
      <c r="F3350" s="8">
        <f t="shared" si="105"/>
        <v>10</v>
      </c>
    </row>
    <row r="3351" spans="1:6" x14ac:dyDescent="0.25">
      <c r="A3351" s="8" t="s">
        <v>4</v>
      </c>
      <c r="B3351" s="8">
        <v>91342</v>
      </c>
      <c r="C3351" s="8">
        <v>4.3369999999999997</v>
      </c>
      <c r="D3351" s="9">
        <v>41564</v>
      </c>
      <c r="E3351" s="8">
        <f t="shared" si="104"/>
        <v>2013</v>
      </c>
      <c r="F3351" s="8">
        <f t="shared" si="105"/>
        <v>10</v>
      </c>
    </row>
    <row r="3352" spans="1:6" x14ac:dyDescent="0.25">
      <c r="A3352" s="8" t="s">
        <v>4</v>
      </c>
      <c r="B3352" s="8">
        <v>91331</v>
      </c>
      <c r="C3352" s="8">
        <v>4.6349999999999998</v>
      </c>
      <c r="D3352" s="9">
        <v>41571</v>
      </c>
      <c r="E3352" s="8">
        <f t="shared" si="104"/>
        <v>2013</v>
      </c>
      <c r="F3352" s="8">
        <f t="shared" si="105"/>
        <v>10</v>
      </c>
    </row>
    <row r="3353" spans="1:6" x14ac:dyDescent="0.25">
      <c r="A3353" s="8" t="s">
        <v>4</v>
      </c>
      <c r="B3353" s="8">
        <v>91352</v>
      </c>
      <c r="C3353" s="8">
        <v>2.173</v>
      </c>
      <c r="D3353" s="9">
        <v>41575</v>
      </c>
      <c r="E3353" s="8">
        <f t="shared" si="104"/>
        <v>2013</v>
      </c>
      <c r="F3353" s="8">
        <f t="shared" si="105"/>
        <v>10</v>
      </c>
    </row>
    <row r="3354" spans="1:6" x14ac:dyDescent="0.25">
      <c r="A3354" s="8" t="s">
        <v>4</v>
      </c>
      <c r="B3354" s="8">
        <v>91344</v>
      </c>
      <c r="C3354" s="8">
        <v>6.3170000000000002</v>
      </c>
      <c r="D3354" s="9">
        <v>41557</v>
      </c>
      <c r="E3354" s="8">
        <f t="shared" si="104"/>
        <v>2013</v>
      </c>
      <c r="F3354" s="8">
        <f t="shared" si="105"/>
        <v>10</v>
      </c>
    </row>
    <row r="3355" spans="1:6" x14ac:dyDescent="0.25">
      <c r="A3355" s="8" t="s">
        <v>4</v>
      </c>
      <c r="B3355" s="8">
        <v>91343</v>
      </c>
      <c r="C3355" s="8">
        <v>2.7530000000000001</v>
      </c>
      <c r="D3355" s="9">
        <v>41558</v>
      </c>
      <c r="E3355" s="8">
        <f t="shared" si="104"/>
        <v>2013</v>
      </c>
      <c r="F3355" s="8">
        <f t="shared" si="105"/>
        <v>10</v>
      </c>
    </row>
    <row r="3356" spans="1:6" x14ac:dyDescent="0.25">
      <c r="A3356" s="8" t="s">
        <v>4</v>
      </c>
      <c r="B3356" s="8">
        <v>90710</v>
      </c>
      <c r="C3356" s="8">
        <v>2.327</v>
      </c>
      <c r="D3356" s="9">
        <v>41578</v>
      </c>
      <c r="E3356" s="8">
        <f t="shared" si="104"/>
        <v>2013</v>
      </c>
      <c r="F3356" s="8">
        <f t="shared" si="105"/>
        <v>10</v>
      </c>
    </row>
    <row r="3357" spans="1:6" x14ac:dyDescent="0.25">
      <c r="A3357" s="8" t="s">
        <v>4</v>
      </c>
      <c r="B3357" s="8">
        <v>91331</v>
      </c>
      <c r="C3357" s="8">
        <v>5.835</v>
      </c>
      <c r="D3357" s="9">
        <v>41568</v>
      </c>
      <c r="E3357" s="8">
        <f t="shared" si="104"/>
        <v>2013</v>
      </c>
      <c r="F3357" s="8">
        <f t="shared" si="105"/>
        <v>10</v>
      </c>
    </row>
    <row r="3358" spans="1:6" x14ac:dyDescent="0.25">
      <c r="A3358" s="8" t="s">
        <v>4</v>
      </c>
      <c r="B3358" s="8">
        <v>90065</v>
      </c>
      <c r="C3358" s="8">
        <v>1.702</v>
      </c>
      <c r="D3358" s="9">
        <v>41570</v>
      </c>
      <c r="E3358" s="8">
        <f t="shared" si="104"/>
        <v>2013</v>
      </c>
      <c r="F3358" s="8">
        <f t="shared" si="105"/>
        <v>10</v>
      </c>
    </row>
    <row r="3359" spans="1:6" x14ac:dyDescent="0.25">
      <c r="A3359" s="8" t="s">
        <v>4</v>
      </c>
      <c r="B3359" s="8">
        <v>90024</v>
      </c>
      <c r="C3359" s="8">
        <v>2.5249999999999999</v>
      </c>
      <c r="D3359" s="9">
        <v>41550</v>
      </c>
      <c r="E3359" s="8">
        <f t="shared" si="104"/>
        <v>2013</v>
      </c>
      <c r="F3359" s="8">
        <f t="shared" si="105"/>
        <v>10</v>
      </c>
    </row>
    <row r="3360" spans="1:6" x14ac:dyDescent="0.25">
      <c r="A3360" s="8" t="s">
        <v>4</v>
      </c>
      <c r="B3360" s="8">
        <v>91304</v>
      </c>
      <c r="C3360" s="8">
        <v>7.6189999999999998</v>
      </c>
      <c r="D3360" s="9">
        <v>41578</v>
      </c>
      <c r="E3360" s="8">
        <f t="shared" si="104"/>
        <v>2013</v>
      </c>
      <c r="F3360" s="8">
        <f t="shared" si="105"/>
        <v>10</v>
      </c>
    </row>
    <row r="3361" spans="1:6" x14ac:dyDescent="0.25">
      <c r="A3361" s="8" t="s">
        <v>4</v>
      </c>
      <c r="B3361" s="8">
        <v>91364</v>
      </c>
      <c r="C3361" s="8">
        <v>8.843</v>
      </c>
      <c r="D3361" s="9">
        <v>41566</v>
      </c>
      <c r="E3361" s="8">
        <f t="shared" si="104"/>
        <v>2013</v>
      </c>
      <c r="F3361" s="8">
        <f t="shared" si="105"/>
        <v>10</v>
      </c>
    </row>
    <row r="3362" spans="1:6" x14ac:dyDescent="0.25">
      <c r="A3362" s="8" t="s">
        <v>4</v>
      </c>
      <c r="B3362" s="8">
        <v>91326</v>
      </c>
      <c r="C3362" s="8">
        <v>3.931</v>
      </c>
      <c r="D3362" s="9">
        <v>41577</v>
      </c>
      <c r="E3362" s="8">
        <f t="shared" si="104"/>
        <v>2013</v>
      </c>
      <c r="F3362" s="8">
        <f t="shared" si="105"/>
        <v>10</v>
      </c>
    </row>
    <row r="3363" spans="1:6" x14ac:dyDescent="0.25">
      <c r="A3363" s="8" t="s">
        <v>4</v>
      </c>
      <c r="B3363" s="8">
        <v>90065</v>
      </c>
      <c r="C3363" s="8">
        <v>4.5570000000000004</v>
      </c>
      <c r="D3363" s="9">
        <v>41551</v>
      </c>
      <c r="E3363" s="8">
        <f t="shared" si="104"/>
        <v>2013</v>
      </c>
      <c r="F3363" s="8">
        <f t="shared" si="105"/>
        <v>10</v>
      </c>
    </row>
    <row r="3364" spans="1:6" x14ac:dyDescent="0.25">
      <c r="A3364" s="8" t="s">
        <v>4</v>
      </c>
      <c r="B3364" s="8">
        <v>91326</v>
      </c>
      <c r="C3364" s="8">
        <v>9.56</v>
      </c>
      <c r="D3364" s="9">
        <v>41558</v>
      </c>
      <c r="E3364" s="8">
        <f t="shared" si="104"/>
        <v>2013</v>
      </c>
      <c r="F3364" s="8">
        <f t="shared" si="105"/>
        <v>10</v>
      </c>
    </row>
    <row r="3365" spans="1:6" x14ac:dyDescent="0.25">
      <c r="A3365" s="8" t="s">
        <v>4</v>
      </c>
      <c r="B3365" s="8">
        <v>90710</v>
      </c>
      <c r="C3365" s="8">
        <v>2.7370000000000001</v>
      </c>
      <c r="D3365" s="9">
        <v>41563</v>
      </c>
      <c r="E3365" s="8">
        <f t="shared" si="104"/>
        <v>2013</v>
      </c>
      <c r="F3365" s="8">
        <f t="shared" si="105"/>
        <v>10</v>
      </c>
    </row>
    <row r="3366" spans="1:6" x14ac:dyDescent="0.25">
      <c r="A3366" s="8" t="s">
        <v>4</v>
      </c>
      <c r="B3366" s="8">
        <v>91352</v>
      </c>
      <c r="C3366" s="8">
        <v>2.173</v>
      </c>
      <c r="D3366" s="9">
        <v>41578</v>
      </c>
      <c r="E3366" s="8">
        <f t="shared" si="104"/>
        <v>2013</v>
      </c>
      <c r="F3366" s="8">
        <f t="shared" si="105"/>
        <v>10</v>
      </c>
    </row>
    <row r="3367" spans="1:6" x14ac:dyDescent="0.25">
      <c r="A3367" s="8" t="s">
        <v>4</v>
      </c>
      <c r="B3367" s="8">
        <v>90732</v>
      </c>
      <c r="C3367" s="8">
        <v>3.7690000000000001</v>
      </c>
      <c r="D3367" s="9">
        <v>41565</v>
      </c>
      <c r="E3367" s="8">
        <f t="shared" si="104"/>
        <v>2013</v>
      </c>
      <c r="F3367" s="8">
        <f t="shared" si="105"/>
        <v>10</v>
      </c>
    </row>
    <row r="3368" spans="1:6" x14ac:dyDescent="0.25">
      <c r="A3368" s="8" t="s">
        <v>4</v>
      </c>
      <c r="B3368" s="8">
        <v>91344</v>
      </c>
      <c r="C3368" s="8">
        <v>3.4220000000000002</v>
      </c>
      <c r="D3368" s="9">
        <v>41576</v>
      </c>
      <c r="E3368" s="8">
        <f t="shared" si="104"/>
        <v>2013</v>
      </c>
      <c r="F3368" s="8">
        <f t="shared" si="105"/>
        <v>10</v>
      </c>
    </row>
    <row r="3369" spans="1:6" x14ac:dyDescent="0.25">
      <c r="A3369" s="8" t="s">
        <v>4</v>
      </c>
      <c r="B3369" s="8">
        <v>91042</v>
      </c>
      <c r="C3369" s="8">
        <v>2.5139999999999998</v>
      </c>
      <c r="D3369" s="9">
        <v>41573</v>
      </c>
      <c r="E3369" s="8">
        <f t="shared" si="104"/>
        <v>2013</v>
      </c>
      <c r="F3369" s="8">
        <f t="shared" si="105"/>
        <v>10</v>
      </c>
    </row>
    <row r="3370" spans="1:6" x14ac:dyDescent="0.25">
      <c r="A3370" s="8" t="s">
        <v>4</v>
      </c>
      <c r="B3370" s="8">
        <v>91326</v>
      </c>
      <c r="C3370" s="8">
        <v>6.8079999999999998</v>
      </c>
      <c r="D3370" s="9">
        <v>41569</v>
      </c>
      <c r="E3370" s="8">
        <f t="shared" si="104"/>
        <v>2013</v>
      </c>
      <c r="F3370" s="8">
        <f t="shared" si="105"/>
        <v>10</v>
      </c>
    </row>
    <row r="3371" spans="1:6" x14ac:dyDescent="0.25">
      <c r="A3371" s="8" t="s">
        <v>4</v>
      </c>
      <c r="B3371" s="8">
        <v>91367</v>
      </c>
      <c r="C3371" s="8">
        <v>5.6779999999999999</v>
      </c>
      <c r="D3371" s="9">
        <v>41572</v>
      </c>
      <c r="E3371" s="8">
        <f t="shared" si="104"/>
        <v>2013</v>
      </c>
      <c r="F3371" s="8">
        <f t="shared" si="105"/>
        <v>10</v>
      </c>
    </row>
    <row r="3372" spans="1:6" x14ac:dyDescent="0.25">
      <c r="A3372" s="8" t="s">
        <v>4</v>
      </c>
      <c r="B3372" s="8">
        <v>91316</v>
      </c>
      <c r="C3372" s="8">
        <v>11.069000000000001</v>
      </c>
      <c r="D3372" s="9">
        <v>41563</v>
      </c>
      <c r="E3372" s="8">
        <f t="shared" si="104"/>
        <v>2013</v>
      </c>
      <c r="F3372" s="8">
        <f t="shared" si="105"/>
        <v>10</v>
      </c>
    </row>
    <row r="3373" spans="1:6" x14ac:dyDescent="0.25">
      <c r="A3373" s="8" t="s">
        <v>4</v>
      </c>
      <c r="B3373" s="8">
        <v>91402</v>
      </c>
      <c r="C3373" s="8">
        <v>3.9929999999999999</v>
      </c>
      <c r="D3373" s="9">
        <v>41571</v>
      </c>
      <c r="E3373" s="8">
        <f t="shared" si="104"/>
        <v>2013</v>
      </c>
      <c r="F3373" s="8">
        <f t="shared" si="105"/>
        <v>10</v>
      </c>
    </row>
    <row r="3374" spans="1:6" x14ac:dyDescent="0.25">
      <c r="A3374" s="8" t="s">
        <v>4</v>
      </c>
      <c r="B3374" s="8">
        <v>91304</v>
      </c>
      <c r="C3374" s="8">
        <v>6.5179999999999998</v>
      </c>
      <c r="D3374" s="9">
        <v>41557</v>
      </c>
      <c r="E3374" s="8">
        <f t="shared" si="104"/>
        <v>2013</v>
      </c>
      <c r="F3374" s="8">
        <f t="shared" si="105"/>
        <v>10</v>
      </c>
    </row>
    <row r="3375" spans="1:6" x14ac:dyDescent="0.25">
      <c r="A3375" s="8" t="s">
        <v>4</v>
      </c>
      <c r="B3375" s="8">
        <v>91311</v>
      </c>
      <c r="C3375" s="8">
        <v>6.3819999999999997</v>
      </c>
      <c r="D3375" s="9">
        <v>41572</v>
      </c>
      <c r="E3375" s="8">
        <f t="shared" si="104"/>
        <v>2013</v>
      </c>
      <c r="F3375" s="8">
        <f t="shared" si="105"/>
        <v>10</v>
      </c>
    </row>
    <row r="3376" spans="1:6" x14ac:dyDescent="0.25">
      <c r="A3376" s="8" t="s">
        <v>4</v>
      </c>
      <c r="B3376" s="8">
        <v>90045</v>
      </c>
      <c r="C3376" s="8">
        <v>3.2429999999999999</v>
      </c>
      <c r="D3376" s="9">
        <v>41577</v>
      </c>
      <c r="E3376" s="8">
        <f t="shared" si="104"/>
        <v>2013</v>
      </c>
      <c r="F3376" s="8">
        <f t="shared" si="105"/>
        <v>10</v>
      </c>
    </row>
    <row r="3377" spans="1:6" x14ac:dyDescent="0.25">
      <c r="A3377" s="8" t="s">
        <v>4</v>
      </c>
      <c r="B3377" s="8">
        <v>91352</v>
      </c>
      <c r="C3377" s="8">
        <v>3.4929999999999999</v>
      </c>
      <c r="D3377" s="9">
        <v>41571</v>
      </c>
      <c r="E3377" s="8">
        <f t="shared" si="104"/>
        <v>2013</v>
      </c>
      <c r="F3377" s="8">
        <f t="shared" si="105"/>
        <v>10</v>
      </c>
    </row>
    <row r="3378" spans="1:6" x14ac:dyDescent="0.25">
      <c r="A3378" s="8" t="s">
        <v>4</v>
      </c>
      <c r="B3378" s="8">
        <v>90042</v>
      </c>
      <c r="C3378" s="8">
        <v>2.5539999999999998</v>
      </c>
      <c r="D3378" s="9">
        <v>41562</v>
      </c>
      <c r="E3378" s="8">
        <f t="shared" si="104"/>
        <v>2013</v>
      </c>
      <c r="F3378" s="8">
        <f t="shared" si="105"/>
        <v>10</v>
      </c>
    </row>
    <row r="3379" spans="1:6" x14ac:dyDescent="0.25">
      <c r="A3379" s="8" t="s">
        <v>4</v>
      </c>
      <c r="B3379" s="8">
        <v>91436</v>
      </c>
      <c r="C3379" s="8">
        <v>11.416</v>
      </c>
      <c r="D3379" s="9">
        <v>41564</v>
      </c>
      <c r="E3379" s="8">
        <f t="shared" si="104"/>
        <v>2013</v>
      </c>
      <c r="F3379" s="8">
        <f t="shared" si="105"/>
        <v>10</v>
      </c>
    </row>
    <row r="3380" spans="1:6" x14ac:dyDescent="0.25">
      <c r="A3380" s="8" t="s">
        <v>4</v>
      </c>
      <c r="B3380" s="8">
        <v>91331</v>
      </c>
      <c r="C3380" s="8">
        <v>6.6539999999999999</v>
      </c>
      <c r="D3380" s="9">
        <v>41572</v>
      </c>
      <c r="E3380" s="8">
        <f t="shared" si="104"/>
        <v>2013</v>
      </c>
      <c r="F3380" s="8">
        <f t="shared" si="105"/>
        <v>10</v>
      </c>
    </row>
    <row r="3381" spans="1:6" x14ac:dyDescent="0.25">
      <c r="A3381" s="8" t="s">
        <v>4</v>
      </c>
      <c r="B3381" s="8">
        <v>90041</v>
      </c>
      <c r="C3381" s="8">
        <v>4.2140000000000004</v>
      </c>
      <c r="D3381" s="9">
        <v>41565</v>
      </c>
      <c r="E3381" s="8">
        <f t="shared" si="104"/>
        <v>2013</v>
      </c>
      <c r="F3381" s="8">
        <f t="shared" si="105"/>
        <v>10</v>
      </c>
    </row>
    <row r="3382" spans="1:6" x14ac:dyDescent="0.25">
      <c r="A3382" s="8" t="s">
        <v>4</v>
      </c>
      <c r="B3382" s="8">
        <v>90291</v>
      </c>
      <c r="C3382" s="8">
        <v>3.4220000000000002</v>
      </c>
      <c r="D3382" s="9">
        <v>41576</v>
      </c>
      <c r="E3382" s="8">
        <f t="shared" si="104"/>
        <v>2013</v>
      </c>
      <c r="F3382" s="8">
        <f t="shared" si="105"/>
        <v>10</v>
      </c>
    </row>
    <row r="3383" spans="1:6" x14ac:dyDescent="0.25">
      <c r="A3383" s="8" t="s">
        <v>4</v>
      </c>
      <c r="B3383" s="8">
        <v>90064</v>
      </c>
      <c r="C3383" s="8">
        <v>3.4220000000000002</v>
      </c>
      <c r="D3383" s="9">
        <v>41568</v>
      </c>
      <c r="E3383" s="8">
        <f t="shared" si="104"/>
        <v>2013</v>
      </c>
      <c r="F3383" s="8">
        <f t="shared" si="105"/>
        <v>10</v>
      </c>
    </row>
    <row r="3384" spans="1:6" x14ac:dyDescent="0.25">
      <c r="A3384" s="8" t="s">
        <v>4</v>
      </c>
      <c r="B3384" s="8">
        <v>90008</v>
      </c>
      <c r="C3384" s="8">
        <v>2.173</v>
      </c>
      <c r="D3384" s="9">
        <v>41573</v>
      </c>
      <c r="E3384" s="8">
        <f t="shared" si="104"/>
        <v>2013</v>
      </c>
      <c r="F3384" s="8">
        <f t="shared" si="105"/>
        <v>10</v>
      </c>
    </row>
    <row r="3385" spans="1:6" x14ac:dyDescent="0.25">
      <c r="A3385" s="8" t="s">
        <v>4</v>
      </c>
      <c r="B3385" s="8">
        <v>91604</v>
      </c>
      <c r="C3385" s="8">
        <v>4.3680000000000003</v>
      </c>
      <c r="D3385" s="9">
        <v>41565</v>
      </c>
      <c r="E3385" s="8">
        <f t="shared" si="104"/>
        <v>2013</v>
      </c>
      <c r="F3385" s="8">
        <f t="shared" si="105"/>
        <v>10</v>
      </c>
    </row>
    <row r="3386" spans="1:6" x14ac:dyDescent="0.25">
      <c r="A3386" s="8" t="s">
        <v>4</v>
      </c>
      <c r="B3386" s="8">
        <v>91307</v>
      </c>
      <c r="C3386" s="8">
        <v>2.173</v>
      </c>
      <c r="D3386" s="9">
        <v>41573</v>
      </c>
      <c r="E3386" s="8">
        <f t="shared" si="104"/>
        <v>2013</v>
      </c>
      <c r="F3386" s="8">
        <f t="shared" si="105"/>
        <v>10</v>
      </c>
    </row>
    <row r="3387" spans="1:6" x14ac:dyDescent="0.25">
      <c r="A3387" s="8" t="s">
        <v>4</v>
      </c>
      <c r="B3387" s="8">
        <v>90032</v>
      </c>
      <c r="C3387" s="8">
        <v>2.8159999999999998</v>
      </c>
      <c r="D3387" s="9">
        <v>41572</v>
      </c>
      <c r="E3387" s="8">
        <f t="shared" si="104"/>
        <v>2013</v>
      </c>
      <c r="F3387" s="8">
        <f t="shared" si="105"/>
        <v>10</v>
      </c>
    </row>
    <row r="3388" spans="1:6" x14ac:dyDescent="0.25">
      <c r="A3388" s="8" t="s">
        <v>4</v>
      </c>
      <c r="B3388" s="8">
        <v>90041</v>
      </c>
      <c r="C3388" s="8">
        <v>3.7709999999999999</v>
      </c>
      <c r="D3388" s="9">
        <v>41571</v>
      </c>
      <c r="E3388" s="8">
        <f t="shared" si="104"/>
        <v>2013</v>
      </c>
      <c r="F3388" s="8">
        <f t="shared" si="105"/>
        <v>10</v>
      </c>
    </row>
    <row r="3389" spans="1:6" x14ac:dyDescent="0.25">
      <c r="A3389" s="8" t="s">
        <v>4</v>
      </c>
      <c r="B3389" s="8">
        <v>91367</v>
      </c>
      <c r="C3389" s="8">
        <v>3.855</v>
      </c>
      <c r="D3389" s="9">
        <v>41572</v>
      </c>
      <c r="E3389" s="8">
        <f t="shared" si="104"/>
        <v>2013</v>
      </c>
      <c r="F3389" s="8">
        <f t="shared" si="105"/>
        <v>10</v>
      </c>
    </row>
    <row r="3390" spans="1:6" x14ac:dyDescent="0.25">
      <c r="A3390" s="8" t="s">
        <v>4</v>
      </c>
      <c r="B3390" s="8">
        <v>91405</v>
      </c>
      <c r="C3390" s="8">
        <v>7.97</v>
      </c>
      <c r="D3390" s="9">
        <v>41573</v>
      </c>
      <c r="E3390" s="8">
        <f t="shared" si="104"/>
        <v>2013</v>
      </c>
      <c r="F3390" s="8">
        <f t="shared" si="105"/>
        <v>10</v>
      </c>
    </row>
    <row r="3391" spans="1:6" x14ac:dyDescent="0.25">
      <c r="A3391" s="8" t="s">
        <v>4</v>
      </c>
      <c r="B3391" s="8">
        <v>90031</v>
      </c>
      <c r="C3391" s="8">
        <v>2.1360000000000001</v>
      </c>
      <c r="D3391" s="9">
        <v>41573</v>
      </c>
      <c r="E3391" s="8">
        <f t="shared" si="104"/>
        <v>2013</v>
      </c>
      <c r="F3391" s="8">
        <f t="shared" si="105"/>
        <v>10</v>
      </c>
    </row>
    <row r="3392" spans="1:6" x14ac:dyDescent="0.25">
      <c r="A3392" s="8" t="s">
        <v>4</v>
      </c>
      <c r="B3392" s="8">
        <v>91344</v>
      </c>
      <c r="C3392" s="8">
        <v>1.778</v>
      </c>
      <c r="D3392" s="9">
        <v>41556</v>
      </c>
      <c r="E3392" s="8">
        <f t="shared" si="104"/>
        <v>2013</v>
      </c>
      <c r="F3392" s="8">
        <f t="shared" si="105"/>
        <v>10</v>
      </c>
    </row>
    <row r="3393" spans="1:6" x14ac:dyDescent="0.25">
      <c r="A3393" s="8" t="s">
        <v>4</v>
      </c>
      <c r="B3393" s="8">
        <v>90732</v>
      </c>
      <c r="C3393" s="8">
        <v>4.1890000000000001</v>
      </c>
      <c r="D3393" s="9">
        <v>41578</v>
      </c>
      <c r="E3393" s="8">
        <f t="shared" si="104"/>
        <v>2013</v>
      </c>
      <c r="F3393" s="8">
        <f t="shared" si="105"/>
        <v>10</v>
      </c>
    </row>
    <row r="3394" spans="1:6" x14ac:dyDescent="0.25">
      <c r="A3394" s="8" t="s">
        <v>4</v>
      </c>
      <c r="B3394" s="8">
        <v>91403</v>
      </c>
      <c r="C3394" s="8">
        <v>5.649</v>
      </c>
      <c r="D3394" s="9">
        <v>41578</v>
      </c>
      <c r="E3394" s="8">
        <f t="shared" ref="E3394:E3457" si="106">YEAR(D3394)</f>
        <v>2013</v>
      </c>
      <c r="F3394" s="8">
        <f t="shared" ref="F3394:F3457" si="107">MONTH(D3394)</f>
        <v>10</v>
      </c>
    </row>
    <row r="3395" spans="1:6" x14ac:dyDescent="0.25">
      <c r="A3395" s="8" t="s">
        <v>4</v>
      </c>
      <c r="B3395" s="8">
        <v>91364</v>
      </c>
      <c r="C3395" s="8">
        <v>6.0259999999999998</v>
      </c>
      <c r="D3395" s="9">
        <v>41577</v>
      </c>
      <c r="E3395" s="8">
        <f t="shared" si="106"/>
        <v>2013</v>
      </c>
      <c r="F3395" s="8">
        <f t="shared" si="107"/>
        <v>10</v>
      </c>
    </row>
    <row r="3396" spans="1:6" x14ac:dyDescent="0.25">
      <c r="A3396" s="8" t="s">
        <v>4</v>
      </c>
      <c r="B3396" s="8">
        <v>91324</v>
      </c>
      <c r="C3396" s="8">
        <v>3.903</v>
      </c>
      <c r="D3396" s="9">
        <v>41572</v>
      </c>
      <c r="E3396" s="8">
        <f t="shared" si="106"/>
        <v>2013</v>
      </c>
      <c r="F3396" s="8">
        <f t="shared" si="107"/>
        <v>10</v>
      </c>
    </row>
    <row r="3397" spans="1:6" x14ac:dyDescent="0.25">
      <c r="A3397" s="8" t="s">
        <v>4</v>
      </c>
      <c r="B3397" s="8">
        <v>90026</v>
      </c>
      <c r="C3397" s="8">
        <v>1.347</v>
      </c>
      <c r="D3397" s="9">
        <v>41577</v>
      </c>
      <c r="E3397" s="8">
        <f t="shared" si="106"/>
        <v>2013</v>
      </c>
      <c r="F3397" s="8">
        <f t="shared" si="107"/>
        <v>10</v>
      </c>
    </row>
    <row r="3398" spans="1:6" x14ac:dyDescent="0.25">
      <c r="A3398" s="8" t="s">
        <v>4</v>
      </c>
      <c r="B3398" s="8">
        <v>91344</v>
      </c>
      <c r="C3398" s="8">
        <v>5.242</v>
      </c>
      <c r="D3398" s="9">
        <v>41578</v>
      </c>
      <c r="E3398" s="8">
        <f t="shared" si="106"/>
        <v>2013</v>
      </c>
      <c r="F3398" s="8">
        <f t="shared" si="107"/>
        <v>10</v>
      </c>
    </row>
    <row r="3399" spans="1:6" x14ac:dyDescent="0.25">
      <c r="A3399" s="8" t="s">
        <v>4</v>
      </c>
      <c r="B3399" s="8">
        <v>90291</v>
      </c>
      <c r="C3399" s="8">
        <v>2.34</v>
      </c>
      <c r="D3399" s="9">
        <v>41571</v>
      </c>
      <c r="E3399" s="8">
        <f t="shared" si="106"/>
        <v>2013</v>
      </c>
      <c r="F3399" s="8">
        <f t="shared" si="107"/>
        <v>10</v>
      </c>
    </row>
    <row r="3400" spans="1:6" x14ac:dyDescent="0.25">
      <c r="A3400" s="8" t="s">
        <v>4</v>
      </c>
      <c r="B3400" s="8">
        <v>91326</v>
      </c>
      <c r="C3400" s="8">
        <v>2.6669999999999998</v>
      </c>
      <c r="D3400" s="9">
        <v>41566</v>
      </c>
      <c r="E3400" s="8">
        <f t="shared" si="106"/>
        <v>2013</v>
      </c>
      <c r="F3400" s="8">
        <f t="shared" si="107"/>
        <v>10</v>
      </c>
    </row>
    <row r="3401" spans="1:6" x14ac:dyDescent="0.25">
      <c r="A3401" s="8" t="s">
        <v>4</v>
      </c>
      <c r="B3401" s="8">
        <v>91343</v>
      </c>
      <c r="C3401" s="8">
        <v>2.222</v>
      </c>
      <c r="D3401" s="9">
        <v>41566</v>
      </c>
      <c r="E3401" s="8">
        <f t="shared" si="106"/>
        <v>2013</v>
      </c>
      <c r="F3401" s="8">
        <f t="shared" si="107"/>
        <v>10</v>
      </c>
    </row>
    <row r="3402" spans="1:6" x14ac:dyDescent="0.25">
      <c r="A3402" s="8" t="s">
        <v>4</v>
      </c>
      <c r="B3402" s="8">
        <v>91401</v>
      </c>
      <c r="C3402" s="8">
        <v>5.9279999999999999</v>
      </c>
      <c r="D3402" s="9">
        <v>41578</v>
      </c>
      <c r="E3402" s="8">
        <f t="shared" si="106"/>
        <v>2013</v>
      </c>
      <c r="F3402" s="8">
        <f t="shared" si="107"/>
        <v>10</v>
      </c>
    </row>
    <row r="3403" spans="1:6" x14ac:dyDescent="0.25">
      <c r="A3403" s="8" t="s">
        <v>4</v>
      </c>
      <c r="B3403" s="8">
        <v>90065</v>
      </c>
      <c r="C3403" s="8">
        <v>4.3680000000000003</v>
      </c>
      <c r="D3403" s="9">
        <v>41570</v>
      </c>
      <c r="E3403" s="8">
        <f t="shared" si="106"/>
        <v>2013</v>
      </c>
      <c r="F3403" s="8">
        <f t="shared" si="107"/>
        <v>10</v>
      </c>
    </row>
    <row r="3404" spans="1:6" x14ac:dyDescent="0.25">
      <c r="A3404" s="8" t="s">
        <v>4</v>
      </c>
      <c r="B3404" s="8">
        <v>90041</v>
      </c>
      <c r="C3404" s="8">
        <v>2.1269999999999998</v>
      </c>
      <c r="D3404" s="9">
        <v>41576</v>
      </c>
      <c r="E3404" s="8">
        <f t="shared" si="106"/>
        <v>2013</v>
      </c>
      <c r="F3404" s="8">
        <f t="shared" si="107"/>
        <v>10</v>
      </c>
    </row>
    <row r="3405" spans="1:6" x14ac:dyDescent="0.25">
      <c r="A3405" s="8" t="s">
        <v>4</v>
      </c>
      <c r="B3405" s="8">
        <v>91406</v>
      </c>
      <c r="C3405" s="8">
        <v>2.1739999999999999</v>
      </c>
      <c r="D3405" s="9">
        <v>41578</v>
      </c>
      <c r="E3405" s="8">
        <f t="shared" si="106"/>
        <v>2013</v>
      </c>
      <c r="F3405" s="8">
        <f t="shared" si="107"/>
        <v>10</v>
      </c>
    </row>
    <row r="3406" spans="1:6" x14ac:dyDescent="0.25">
      <c r="A3406" s="8" t="s">
        <v>4</v>
      </c>
      <c r="B3406" s="8">
        <v>91344</v>
      </c>
      <c r="C3406" s="8">
        <v>2.589</v>
      </c>
      <c r="D3406" s="9">
        <v>41571</v>
      </c>
      <c r="E3406" s="8">
        <f t="shared" si="106"/>
        <v>2013</v>
      </c>
      <c r="F3406" s="8">
        <f t="shared" si="107"/>
        <v>10</v>
      </c>
    </row>
    <row r="3407" spans="1:6" x14ac:dyDescent="0.25">
      <c r="A3407" s="8" t="s">
        <v>4</v>
      </c>
      <c r="B3407" s="8">
        <v>91040</v>
      </c>
      <c r="C3407" s="8">
        <v>11.946</v>
      </c>
      <c r="D3407" s="9">
        <v>41592</v>
      </c>
      <c r="E3407" s="8">
        <f t="shared" si="106"/>
        <v>2013</v>
      </c>
      <c r="F3407" s="8">
        <f t="shared" si="107"/>
        <v>11</v>
      </c>
    </row>
    <row r="3408" spans="1:6" x14ac:dyDescent="0.25">
      <c r="A3408" s="8" t="s">
        <v>4</v>
      </c>
      <c r="B3408" s="8">
        <v>90210</v>
      </c>
      <c r="C3408" s="8">
        <v>19.853999999999999</v>
      </c>
      <c r="D3408" s="9">
        <v>41592</v>
      </c>
      <c r="E3408" s="8">
        <f t="shared" si="106"/>
        <v>2013</v>
      </c>
      <c r="F3408" s="8">
        <f t="shared" si="107"/>
        <v>11</v>
      </c>
    </row>
    <row r="3409" spans="1:6" x14ac:dyDescent="0.25">
      <c r="A3409" s="8" t="s">
        <v>3</v>
      </c>
      <c r="B3409" s="8">
        <v>93526</v>
      </c>
      <c r="C3409" s="8">
        <v>90.448999999999998</v>
      </c>
      <c r="D3409" s="9">
        <v>41583</v>
      </c>
      <c r="E3409" s="8">
        <f t="shared" si="106"/>
        <v>2013</v>
      </c>
      <c r="F3409" s="8">
        <f t="shared" si="107"/>
        <v>11</v>
      </c>
    </row>
    <row r="3410" spans="1:6" x14ac:dyDescent="0.25">
      <c r="A3410" s="8" t="s">
        <v>3</v>
      </c>
      <c r="B3410" s="8">
        <v>93526</v>
      </c>
      <c r="C3410" s="8">
        <v>80.325999999999993</v>
      </c>
      <c r="D3410" s="9">
        <v>41583</v>
      </c>
      <c r="E3410" s="8">
        <f t="shared" si="106"/>
        <v>2013</v>
      </c>
      <c r="F3410" s="8">
        <f t="shared" si="107"/>
        <v>11</v>
      </c>
    </row>
    <row r="3411" spans="1:6" x14ac:dyDescent="0.25">
      <c r="A3411" s="8" t="s">
        <v>3</v>
      </c>
      <c r="B3411" s="8">
        <v>91343</v>
      </c>
      <c r="C3411" s="8">
        <v>122.02500000000001</v>
      </c>
      <c r="D3411" s="9">
        <v>41582</v>
      </c>
      <c r="E3411" s="8">
        <f t="shared" si="106"/>
        <v>2013</v>
      </c>
      <c r="F3411" s="8">
        <f t="shared" si="107"/>
        <v>11</v>
      </c>
    </row>
    <row r="3412" spans="1:6" x14ac:dyDescent="0.25">
      <c r="A3412" s="8" t="s">
        <v>3</v>
      </c>
      <c r="B3412" s="8">
        <v>90036</v>
      </c>
      <c r="C3412" s="8">
        <v>181.959</v>
      </c>
      <c r="D3412" s="9">
        <v>41583</v>
      </c>
      <c r="E3412" s="8">
        <f t="shared" si="106"/>
        <v>2013</v>
      </c>
      <c r="F3412" s="8">
        <f t="shared" si="107"/>
        <v>11</v>
      </c>
    </row>
    <row r="3413" spans="1:6" x14ac:dyDescent="0.25">
      <c r="A3413" s="8" t="s">
        <v>4</v>
      </c>
      <c r="B3413" s="8">
        <v>90039</v>
      </c>
      <c r="C3413" s="8">
        <v>3.556</v>
      </c>
      <c r="D3413" s="9">
        <v>41584</v>
      </c>
      <c r="E3413" s="8">
        <f t="shared" si="106"/>
        <v>2013</v>
      </c>
      <c r="F3413" s="8">
        <f t="shared" si="107"/>
        <v>11</v>
      </c>
    </row>
    <row r="3414" spans="1:6" x14ac:dyDescent="0.25">
      <c r="A3414" s="8" t="s">
        <v>4</v>
      </c>
      <c r="B3414" s="8">
        <v>91364</v>
      </c>
      <c r="C3414" s="8">
        <v>10.669</v>
      </c>
      <c r="D3414" s="9">
        <v>41601</v>
      </c>
      <c r="E3414" s="8">
        <f t="shared" si="106"/>
        <v>2013</v>
      </c>
      <c r="F3414" s="8">
        <f t="shared" si="107"/>
        <v>11</v>
      </c>
    </row>
    <row r="3415" spans="1:6" x14ac:dyDescent="0.25">
      <c r="A3415" s="8" t="s">
        <v>3</v>
      </c>
      <c r="B3415" s="8">
        <v>90248</v>
      </c>
      <c r="C3415" s="8">
        <v>17.45</v>
      </c>
      <c r="D3415" s="9">
        <v>41579</v>
      </c>
      <c r="E3415" s="8">
        <f t="shared" si="106"/>
        <v>2013</v>
      </c>
      <c r="F3415" s="8">
        <f t="shared" si="107"/>
        <v>11</v>
      </c>
    </row>
    <row r="3416" spans="1:6" x14ac:dyDescent="0.25">
      <c r="A3416" s="8" t="s">
        <v>4</v>
      </c>
      <c r="B3416" s="8">
        <v>91367</v>
      </c>
      <c r="C3416" s="8">
        <v>4.3630000000000004</v>
      </c>
      <c r="D3416" s="9">
        <v>41590</v>
      </c>
      <c r="E3416" s="8">
        <f t="shared" si="106"/>
        <v>2013</v>
      </c>
      <c r="F3416" s="8">
        <f t="shared" si="107"/>
        <v>11</v>
      </c>
    </row>
    <row r="3417" spans="1:6" x14ac:dyDescent="0.25">
      <c r="A3417" s="8" t="s">
        <v>4</v>
      </c>
      <c r="B3417" s="8">
        <v>90048</v>
      </c>
      <c r="C3417" s="8">
        <v>6.4139999999999997</v>
      </c>
      <c r="D3417" s="9">
        <v>41593</v>
      </c>
      <c r="E3417" s="8">
        <f t="shared" si="106"/>
        <v>2013</v>
      </c>
      <c r="F3417" s="8">
        <f t="shared" si="107"/>
        <v>11</v>
      </c>
    </row>
    <row r="3418" spans="1:6" x14ac:dyDescent="0.25">
      <c r="A3418" s="8" t="s">
        <v>4</v>
      </c>
      <c r="B3418" s="8">
        <v>91356</v>
      </c>
      <c r="C3418" s="8">
        <v>5.7629999999999999</v>
      </c>
      <c r="D3418" s="9">
        <v>41591</v>
      </c>
      <c r="E3418" s="8">
        <f t="shared" si="106"/>
        <v>2013</v>
      </c>
      <c r="F3418" s="8">
        <f t="shared" si="107"/>
        <v>11</v>
      </c>
    </row>
    <row r="3419" spans="1:6" x14ac:dyDescent="0.25">
      <c r="A3419" s="8" t="s">
        <v>4</v>
      </c>
      <c r="B3419" s="8">
        <v>91335</v>
      </c>
      <c r="C3419" s="8">
        <v>10.074</v>
      </c>
      <c r="D3419" s="9">
        <v>41582</v>
      </c>
      <c r="E3419" s="8">
        <f t="shared" si="106"/>
        <v>2013</v>
      </c>
      <c r="F3419" s="8">
        <f t="shared" si="107"/>
        <v>11</v>
      </c>
    </row>
    <row r="3420" spans="1:6" x14ac:dyDescent="0.25">
      <c r="A3420" s="8" t="s">
        <v>4</v>
      </c>
      <c r="B3420" s="8">
        <v>90045</v>
      </c>
      <c r="C3420" s="8">
        <v>2.1829999999999998</v>
      </c>
      <c r="D3420" s="9">
        <v>41604</v>
      </c>
      <c r="E3420" s="8">
        <f t="shared" si="106"/>
        <v>2013</v>
      </c>
      <c r="F3420" s="8">
        <f t="shared" si="107"/>
        <v>11</v>
      </c>
    </row>
    <row r="3421" spans="1:6" x14ac:dyDescent="0.25">
      <c r="A3421" s="8" t="s">
        <v>4</v>
      </c>
      <c r="B3421" s="8">
        <v>91307</v>
      </c>
      <c r="C3421" s="8">
        <v>9.2590000000000003</v>
      </c>
      <c r="D3421" s="9">
        <v>41582</v>
      </c>
      <c r="E3421" s="8">
        <f t="shared" si="106"/>
        <v>2013</v>
      </c>
      <c r="F3421" s="8">
        <f t="shared" si="107"/>
        <v>11</v>
      </c>
    </row>
    <row r="3422" spans="1:6" x14ac:dyDescent="0.25">
      <c r="A3422" s="8" t="s">
        <v>4</v>
      </c>
      <c r="B3422" s="8">
        <v>90037</v>
      </c>
      <c r="C3422" s="8">
        <v>6.3339999999999996</v>
      </c>
      <c r="D3422" s="9">
        <v>41583</v>
      </c>
      <c r="E3422" s="8">
        <f t="shared" si="106"/>
        <v>2013</v>
      </c>
      <c r="F3422" s="8">
        <f t="shared" si="107"/>
        <v>11</v>
      </c>
    </row>
    <row r="3423" spans="1:6" x14ac:dyDescent="0.25">
      <c r="A3423" s="8" t="s">
        <v>4</v>
      </c>
      <c r="B3423" s="8">
        <v>91342</v>
      </c>
      <c r="C3423" s="8">
        <v>3.7109999999999999</v>
      </c>
      <c r="D3423" s="9">
        <v>41584</v>
      </c>
      <c r="E3423" s="8">
        <f t="shared" si="106"/>
        <v>2013</v>
      </c>
      <c r="F3423" s="8">
        <f t="shared" si="107"/>
        <v>11</v>
      </c>
    </row>
    <row r="3424" spans="1:6" x14ac:dyDescent="0.25">
      <c r="A3424" s="8" t="s">
        <v>4</v>
      </c>
      <c r="B3424" s="8">
        <v>90036</v>
      </c>
      <c r="C3424" s="8">
        <v>4.915</v>
      </c>
      <c r="D3424" s="9">
        <v>41590</v>
      </c>
      <c r="E3424" s="8">
        <f t="shared" si="106"/>
        <v>2013</v>
      </c>
      <c r="F3424" s="8">
        <f t="shared" si="107"/>
        <v>11</v>
      </c>
    </row>
    <row r="3425" spans="1:6" x14ac:dyDescent="0.25">
      <c r="A3425" s="8" t="s">
        <v>4</v>
      </c>
      <c r="B3425" s="8">
        <v>91335</v>
      </c>
      <c r="C3425" s="8">
        <v>5.1929999999999996</v>
      </c>
      <c r="D3425" s="9">
        <v>41600</v>
      </c>
      <c r="E3425" s="8">
        <f t="shared" si="106"/>
        <v>2013</v>
      </c>
      <c r="F3425" s="8">
        <f t="shared" si="107"/>
        <v>11</v>
      </c>
    </row>
    <row r="3426" spans="1:6" x14ac:dyDescent="0.25">
      <c r="A3426" s="8" t="s">
        <v>4</v>
      </c>
      <c r="B3426" s="8">
        <v>91606</v>
      </c>
      <c r="C3426" s="8">
        <v>2.9929999999999999</v>
      </c>
      <c r="D3426" s="9">
        <v>41579</v>
      </c>
      <c r="E3426" s="8">
        <f t="shared" si="106"/>
        <v>2013</v>
      </c>
      <c r="F3426" s="8">
        <f t="shared" si="107"/>
        <v>11</v>
      </c>
    </row>
    <row r="3427" spans="1:6" x14ac:dyDescent="0.25">
      <c r="A3427" s="8" t="s">
        <v>4</v>
      </c>
      <c r="B3427" s="8">
        <v>90035</v>
      </c>
      <c r="C3427" s="8">
        <v>6.9160000000000004</v>
      </c>
      <c r="D3427" s="9">
        <v>41579</v>
      </c>
      <c r="E3427" s="8">
        <f t="shared" si="106"/>
        <v>2013</v>
      </c>
      <c r="F3427" s="8">
        <f t="shared" si="107"/>
        <v>11</v>
      </c>
    </row>
    <row r="3428" spans="1:6" x14ac:dyDescent="0.25">
      <c r="A3428" s="8" t="s">
        <v>4</v>
      </c>
      <c r="B3428" s="8">
        <v>91604</v>
      </c>
      <c r="C3428" s="8">
        <v>8.0449999999999999</v>
      </c>
      <c r="D3428" s="9">
        <v>41598</v>
      </c>
      <c r="E3428" s="8">
        <f t="shared" si="106"/>
        <v>2013</v>
      </c>
      <c r="F3428" s="8">
        <f t="shared" si="107"/>
        <v>11</v>
      </c>
    </row>
    <row r="3429" spans="1:6" x14ac:dyDescent="0.25">
      <c r="A3429" s="8" t="s">
        <v>4</v>
      </c>
      <c r="B3429" s="8">
        <v>90034</v>
      </c>
      <c r="C3429" s="8">
        <v>4.0339999999999998</v>
      </c>
      <c r="D3429" s="9">
        <v>41584</v>
      </c>
      <c r="E3429" s="8">
        <f t="shared" si="106"/>
        <v>2013</v>
      </c>
      <c r="F3429" s="8">
        <f t="shared" si="107"/>
        <v>11</v>
      </c>
    </row>
    <row r="3430" spans="1:6" x14ac:dyDescent="0.25">
      <c r="A3430" s="8" t="s">
        <v>4</v>
      </c>
      <c r="B3430" s="8">
        <v>91331</v>
      </c>
      <c r="C3430" s="8">
        <v>6.944</v>
      </c>
      <c r="D3430" s="9">
        <v>41596</v>
      </c>
      <c r="E3430" s="8">
        <f t="shared" si="106"/>
        <v>2013</v>
      </c>
      <c r="F3430" s="8">
        <f t="shared" si="107"/>
        <v>11</v>
      </c>
    </row>
    <row r="3431" spans="1:6" x14ac:dyDescent="0.25">
      <c r="A3431" s="8" t="s">
        <v>3</v>
      </c>
      <c r="B3431" s="8">
        <v>90017</v>
      </c>
      <c r="C3431" s="8">
        <v>10.848000000000001</v>
      </c>
      <c r="D3431" s="9">
        <v>41579</v>
      </c>
      <c r="E3431" s="8">
        <f t="shared" si="106"/>
        <v>2013</v>
      </c>
      <c r="F3431" s="8">
        <f t="shared" si="107"/>
        <v>11</v>
      </c>
    </row>
    <row r="3432" spans="1:6" x14ac:dyDescent="0.25">
      <c r="A3432" s="8" t="s">
        <v>4</v>
      </c>
      <c r="B3432" s="8">
        <v>91042</v>
      </c>
      <c r="C3432" s="8">
        <v>3.302</v>
      </c>
      <c r="D3432" s="9">
        <v>41579</v>
      </c>
      <c r="E3432" s="8">
        <f t="shared" si="106"/>
        <v>2013</v>
      </c>
      <c r="F3432" s="8">
        <f t="shared" si="107"/>
        <v>11</v>
      </c>
    </row>
    <row r="3433" spans="1:6" x14ac:dyDescent="0.25">
      <c r="A3433" s="8" t="s">
        <v>4</v>
      </c>
      <c r="B3433" s="8">
        <v>91344</v>
      </c>
      <c r="C3433" s="8">
        <v>4.0510000000000002</v>
      </c>
      <c r="D3433" s="9">
        <v>41598</v>
      </c>
      <c r="E3433" s="8">
        <f t="shared" si="106"/>
        <v>2013</v>
      </c>
      <c r="F3433" s="8">
        <f t="shared" si="107"/>
        <v>11</v>
      </c>
    </row>
    <row r="3434" spans="1:6" x14ac:dyDescent="0.25">
      <c r="A3434" s="8" t="s">
        <v>4</v>
      </c>
      <c r="B3434" s="8">
        <v>91406</v>
      </c>
      <c r="C3434" s="8">
        <v>4.4279999999999999</v>
      </c>
      <c r="D3434" s="9">
        <v>41583</v>
      </c>
      <c r="E3434" s="8">
        <f t="shared" si="106"/>
        <v>2013</v>
      </c>
      <c r="F3434" s="8">
        <f t="shared" si="107"/>
        <v>11</v>
      </c>
    </row>
    <row r="3435" spans="1:6" x14ac:dyDescent="0.25">
      <c r="A3435" s="8" t="s">
        <v>4</v>
      </c>
      <c r="B3435" s="8">
        <v>91040</v>
      </c>
      <c r="C3435" s="8">
        <v>4.3659999999999997</v>
      </c>
      <c r="D3435" s="9">
        <v>41594</v>
      </c>
      <c r="E3435" s="8">
        <f t="shared" si="106"/>
        <v>2013</v>
      </c>
      <c r="F3435" s="8">
        <f t="shared" si="107"/>
        <v>11</v>
      </c>
    </row>
    <row r="3436" spans="1:6" x14ac:dyDescent="0.25">
      <c r="A3436" s="8" t="s">
        <v>4</v>
      </c>
      <c r="B3436" s="8">
        <v>90066</v>
      </c>
      <c r="C3436" s="8">
        <v>5.2690000000000001</v>
      </c>
      <c r="D3436" s="9">
        <v>41603</v>
      </c>
      <c r="E3436" s="8">
        <f t="shared" si="106"/>
        <v>2013</v>
      </c>
      <c r="F3436" s="8">
        <f t="shared" si="107"/>
        <v>11</v>
      </c>
    </row>
    <row r="3437" spans="1:6" x14ac:dyDescent="0.25">
      <c r="A3437" s="8" t="s">
        <v>4</v>
      </c>
      <c r="B3437" s="8">
        <v>91324</v>
      </c>
      <c r="C3437" s="8">
        <v>13.85</v>
      </c>
      <c r="D3437" s="9">
        <v>41600</v>
      </c>
      <c r="E3437" s="8">
        <f t="shared" si="106"/>
        <v>2013</v>
      </c>
      <c r="F3437" s="8">
        <f t="shared" si="107"/>
        <v>11</v>
      </c>
    </row>
    <row r="3438" spans="1:6" x14ac:dyDescent="0.25">
      <c r="A3438" s="8" t="s">
        <v>4</v>
      </c>
      <c r="B3438" s="8">
        <v>90036</v>
      </c>
      <c r="C3438" s="8">
        <v>6.944</v>
      </c>
      <c r="D3438" s="9">
        <v>41580</v>
      </c>
      <c r="E3438" s="8">
        <f t="shared" si="106"/>
        <v>2013</v>
      </c>
      <c r="F3438" s="8">
        <f t="shared" si="107"/>
        <v>11</v>
      </c>
    </row>
    <row r="3439" spans="1:6" x14ac:dyDescent="0.25">
      <c r="A3439" s="8" t="s">
        <v>4</v>
      </c>
      <c r="B3439" s="8">
        <v>90041</v>
      </c>
      <c r="C3439" s="8">
        <v>7.8209999999999997</v>
      </c>
      <c r="D3439" s="9">
        <v>41597</v>
      </c>
      <c r="E3439" s="8">
        <f t="shared" si="106"/>
        <v>2013</v>
      </c>
      <c r="F3439" s="8">
        <f t="shared" si="107"/>
        <v>11</v>
      </c>
    </row>
    <row r="3440" spans="1:6" x14ac:dyDescent="0.25">
      <c r="A3440" s="8" t="s">
        <v>4</v>
      </c>
      <c r="B3440" s="8">
        <v>90077</v>
      </c>
      <c r="C3440" s="8">
        <v>6.9729999999999999</v>
      </c>
      <c r="D3440" s="9">
        <v>41599</v>
      </c>
      <c r="E3440" s="8">
        <f t="shared" si="106"/>
        <v>2013</v>
      </c>
      <c r="F3440" s="8">
        <f t="shared" si="107"/>
        <v>11</v>
      </c>
    </row>
    <row r="3441" spans="1:6" x14ac:dyDescent="0.25">
      <c r="A3441" s="8" t="s">
        <v>4</v>
      </c>
      <c r="B3441" s="8">
        <v>91335</v>
      </c>
      <c r="C3441" s="8">
        <v>4.5170000000000003</v>
      </c>
      <c r="D3441" s="9">
        <v>41580</v>
      </c>
      <c r="E3441" s="8">
        <f t="shared" si="106"/>
        <v>2013</v>
      </c>
      <c r="F3441" s="8">
        <f t="shared" si="107"/>
        <v>11</v>
      </c>
    </row>
    <row r="3442" spans="1:6" x14ac:dyDescent="0.25">
      <c r="A3442" s="8" t="s">
        <v>4</v>
      </c>
      <c r="B3442" s="8">
        <v>90020</v>
      </c>
      <c r="C3442" s="8">
        <v>6.944</v>
      </c>
      <c r="D3442" s="9">
        <v>41579</v>
      </c>
      <c r="E3442" s="8">
        <f t="shared" si="106"/>
        <v>2013</v>
      </c>
      <c r="F3442" s="8">
        <f t="shared" si="107"/>
        <v>11</v>
      </c>
    </row>
    <row r="3443" spans="1:6" x14ac:dyDescent="0.25">
      <c r="A3443" s="8" t="s">
        <v>4</v>
      </c>
      <c r="B3443" s="8">
        <v>90034</v>
      </c>
      <c r="C3443" s="8">
        <v>4.0510000000000002</v>
      </c>
      <c r="D3443" s="9">
        <v>41600</v>
      </c>
      <c r="E3443" s="8">
        <f t="shared" si="106"/>
        <v>2013</v>
      </c>
      <c r="F3443" s="8">
        <f t="shared" si="107"/>
        <v>11</v>
      </c>
    </row>
    <row r="3444" spans="1:6" x14ac:dyDescent="0.25">
      <c r="A3444" s="8" t="s">
        <v>4</v>
      </c>
      <c r="B3444" s="8">
        <v>91335</v>
      </c>
      <c r="C3444" s="8">
        <v>5.2350000000000003</v>
      </c>
      <c r="D3444" s="9">
        <v>41582</v>
      </c>
      <c r="E3444" s="8">
        <f t="shared" si="106"/>
        <v>2013</v>
      </c>
      <c r="F3444" s="8">
        <f t="shared" si="107"/>
        <v>11</v>
      </c>
    </row>
    <row r="3445" spans="1:6" x14ac:dyDescent="0.25">
      <c r="A3445" s="8" t="s">
        <v>4</v>
      </c>
      <c r="B3445" s="8">
        <v>91344</v>
      </c>
      <c r="C3445" s="8">
        <v>7.6040000000000001</v>
      </c>
      <c r="D3445" s="9">
        <v>41597</v>
      </c>
      <c r="E3445" s="8">
        <f t="shared" si="106"/>
        <v>2013</v>
      </c>
      <c r="F3445" s="8">
        <f t="shared" si="107"/>
        <v>11</v>
      </c>
    </row>
    <row r="3446" spans="1:6" x14ac:dyDescent="0.25">
      <c r="A3446" s="8" t="s">
        <v>4</v>
      </c>
      <c r="B3446" s="8">
        <v>90065</v>
      </c>
      <c r="C3446" s="8">
        <v>5.2510000000000003</v>
      </c>
      <c r="D3446" s="9">
        <v>41591</v>
      </c>
      <c r="E3446" s="8">
        <f t="shared" si="106"/>
        <v>2013</v>
      </c>
      <c r="F3446" s="8">
        <f t="shared" si="107"/>
        <v>11</v>
      </c>
    </row>
    <row r="3447" spans="1:6" x14ac:dyDescent="0.25">
      <c r="A3447" s="8" t="s">
        <v>4</v>
      </c>
      <c r="B3447" s="8">
        <v>90049</v>
      </c>
      <c r="C3447" s="8">
        <v>6.2080000000000002</v>
      </c>
      <c r="D3447" s="9">
        <v>41583</v>
      </c>
      <c r="E3447" s="8">
        <f t="shared" si="106"/>
        <v>2013</v>
      </c>
      <c r="F3447" s="8">
        <f t="shared" si="107"/>
        <v>11</v>
      </c>
    </row>
    <row r="3448" spans="1:6" x14ac:dyDescent="0.25">
      <c r="A3448" s="8" t="s">
        <v>4</v>
      </c>
      <c r="B3448" s="8">
        <v>90049</v>
      </c>
      <c r="C3448" s="8">
        <v>18.614000000000001</v>
      </c>
      <c r="D3448" s="9">
        <v>41590</v>
      </c>
      <c r="E3448" s="8">
        <f t="shared" si="106"/>
        <v>2013</v>
      </c>
      <c r="F3448" s="8">
        <f t="shared" si="107"/>
        <v>11</v>
      </c>
    </row>
    <row r="3449" spans="1:6" x14ac:dyDescent="0.25">
      <c r="A3449" s="8" t="s">
        <v>4</v>
      </c>
      <c r="B3449" s="8">
        <v>91342</v>
      </c>
      <c r="C3449" s="8">
        <v>7.2069999999999999</v>
      </c>
      <c r="D3449" s="9">
        <v>41599</v>
      </c>
      <c r="E3449" s="8">
        <f t="shared" si="106"/>
        <v>2013</v>
      </c>
      <c r="F3449" s="8">
        <f t="shared" si="107"/>
        <v>11</v>
      </c>
    </row>
    <row r="3450" spans="1:6" x14ac:dyDescent="0.25">
      <c r="A3450" s="8" t="s">
        <v>4</v>
      </c>
      <c r="B3450" s="8">
        <v>91342</v>
      </c>
      <c r="C3450" s="8">
        <v>5.9279999999999999</v>
      </c>
      <c r="D3450" s="9">
        <v>41604</v>
      </c>
      <c r="E3450" s="8">
        <f t="shared" si="106"/>
        <v>2013</v>
      </c>
      <c r="F3450" s="8">
        <f t="shared" si="107"/>
        <v>11</v>
      </c>
    </row>
    <row r="3451" spans="1:6" x14ac:dyDescent="0.25">
      <c r="A3451" s="8" t="s">
        <v>4</v>
      </c>
      <c r="B3451" s="8">
        <v>90501</v>
      </c>
      <c r="C3451" s="8">
        <v>5.7080000000000002</v>
      </c>
      <c r="D3451" s="9">
        <v>41603</v>
      </c>
      <c r="E3451" s="8">
        <f t="shared" si="106"/>
        <v>2013</v>
      </c>
      <c r="F3451" s="8">
        <f t="shared" si="107"/>
        <v>11</v>
      </c>
    </row>
    <row r="3452" spans="1:6" x14ac:dyDescent="0.25">
      <c r="A3452" s="8" t="s">
        <v>4</v>
      </c>
      <c r="B3452" s="8">
        <v>91311</v>
      </c>
      <c r="C3452" s="8">
        <v>10.318</v>
      </c>
      <c r="D3452" s="9">
        <v>41600</v>
      </c>
      <c r="E3452" s="8">
        <f t="shared" si="106"/>
        <v>2013</v>
      </c>
      <c r="F3452" s="8">
        <f t="shared" si="107"/>
        <v>11</v>
      </c>
    </row>
    <row r="3453" spans="1:6" x14ac:dyDescent="0.25">
      <c r="A3453" s="8" t="s">
        <v>4</v>
      </c>
      <c r="B3453" s="8">
        <v>91364</v>
      </c>
      <c r="C3453" s="8">
        <v>4.8049999999999997</v>
      </c>
      <c r="D3453" s="9">
        <v>41590</v>
      </c>
      <c r="E3453" s="8">
        <f t="shared" si="106"/>
        <v>2013</v>
      </c>
      <c r="F3453" s="8">
        <f t="shared" si="107"/>
        <v>11</v>
      </c>
    </row>
    <row r="3454" spans="1:6" x14ac:dyDescent="0.25">
      <c r="A3454" s="8" t="s">
        <v>4</v>
      </c>
      <c r="B3454" s="8">
        <v>91311</v>
      </c>
      <c r="C3454" s="8">
        <v>2.6040000000000001</v>
      </c>
      <c r="D3454" s="9">
        <v>41590</v>
      </c>
      <c r="E3454" s="8">
        <f t="shared" si="106"/>
        <v>2013</v>
      </c>
      <c r="F3454" s="8">
        <f t="shared" si="107"/>
        <v>11</v>
      </c>
    </row>
    <row r="3455" spans="1:6" x14ac:dyDescent="0.25">
      <c r="A3455" s="8" t="s">
        <v>4</v>
      </c>
      <c r="B3455" s="8">
        <v>91307</v>
      </c>
      <c r="C3455" s="8">
        <v>5.0490000000000004</v>
      </c>
      <c r="D3455" s="9">
        <v>41594</v>
      </c>
      <c r="E3455" s="8">
        <f t="shared" si="106"/>
        <v>2013</v>
      </c>
      <c r="F3455" s="8">
        <f t="shared" si="107"/>
        <v>11</v>
      </c>
    </row>
    <row r="3456" spans="1:6" x14ac:dyDescent="0.25">
      <c r="A3456" s="8" t="s">
        <v>4</v>
      </c>
      <c r="B3456" s="8">
        <v>90027</v>
      </c>
      <c r="C3456" s="8">
        <v>4.2329999999999997</v>
      </c>
      <c r="D3456" s="9">
        <v>41592</v>
      </c>
      <c r="E3456" s="8">
        <f t="shared" si="106"/>
        <v>2013</v>
      </c>
      <c r="F3456" s="8">
        <f t="shared" si="107"/>
        <v>11</v>
      </c>
    </row>
    <row r="3457" spans="1:6" x14ac:dyDescent="0.25">
      <c r="A3457" s="8" t="s">
        <v>4</v>
      </c>
      <c r="B3457" s="8">
        <v>90066</v>
      </c>
      <c r="C3457" s="8">
        <v>7.4459999999999997</v>
      </c>
      <c r="D3457" s="9">
        <v>41603</v>
      </c>
      <c r="E3457" s="8">
        <f t="shared" si="106"/>
        <v>2013</v>
      </c>
      <c r="F3457" s="8">
        <f t="shared" si="107"/>
        <v>11</v>
      </c>
    </row>
    <row r="3458" spans="1:6" x14ac:dyDescent="0.25">
      <c r="A3458" s="8" t="s">
        <v>4</v>
      </c>
      <c r="B3458" s="8">
        <v>91436</v>
      </c>
      <c r="C3458" s="8">
        <v>7.2069999999999999</v>
      </c>
      <c r="D3458" s="9">
        <v>41604</v>
      </c>
      <c r="E3458" s="8">
        <f t="shared" ref="E3458:E3521" si="108">YEAR(D3458)</f>
        <v>2013</v>
      </c>
      <c r="F3458" s="8">
        <f t="shared" ref="F3458:F3521" si="109">MONTH(D3458)</f>
        <v>11</v>
      </c>
    </row>
    <row r="3459" spans="1:6" x14ac:dyDescent="0.25">
      <c r="A3459" s="8" t="s">
        <v>4</v>
      </c>
      <c r="B3459" s="8">
        <v>91352</v>
      </c>
      <c r="C3459" s="8">
        <v>2.4129999999999998</v>
      </c>
      <c r="D3459" s="9">
        <v>41592</v>
      </c>
      <c r="E3459" s="8">
        <f t="shared" si="108"/>
        <v>2013</v>
      </c>
      <c r="F3459" s="8">
        <f t="shared" si="109"/>
        <v>11</v>
      </c>
    </row>
    <row r="3460" spans="1:6" x14ac:dyDescent="0.25">
      <c r="A3460" s="8" t="s">
        <v>4</v>
      </c>
      <c r="B3460" s="8">
        <v>91331</v>
      </c>
      <c r="C3460" s="8">
        <v>4.0510000000000002</v>
      </c>
      <c r="D3460" s="9">
        <v>41584</v>
      </c>
      <c r="E3460" s="8">
        <f t="shared" si="108"/>
        <v>2013</v>
      </c>
      <c r="F3460" s="8">
        <f t="shared" si="109"/>
        <v>11</v>
      </c>
    </row>
    <row r="3461" spans="1:6" x14ac:dyDescent="0.25">
      <c r="A3461" s="8" t="s">
        <v>4</v>
      </c>
      <c r="B3461" s="8">
        <v>91352</v>
      </c>
      <c r="C3461" s="8">
        <v>7.1959999999999997</v>
      </c>
      <c r="D3461" s="9">
        <v>41591</v>
      </c>
      <c r="E3461" s="8">
        <f t="shared" si="108"/>
        <v>2013</v>
      </c>
      <c r="F3461" s="8">
        <f t="shared" si="109"/>
        <v>11</v>
      </c>
    </row>
    <row r="3462" spans="1:6" x14ac:dyDescent="0.25">
      <c r="A3462" s="8" t="s">
        <v>4</v>
      </c>
      <c r="B3462" s="8">
        <v>90025</v>
      </c>
      <c r="C3462" s="8">
        <v>4.41</v>
      </c>
      <c r="D3462" s="9">
        <v>41584</v>
      </c>
      <c r="E3462" s="8">
        <f t="shared" si="108"/>
        <v>2013</v>
      </c>
      <c r="F3462" s="8">
        <f t="shared" si="109"/>
        <v>11</v>
      </c>
    </row>
    <row r="3463" spans="1:6" x14ac:dyDescent="0.25">
      <c r="A3463" s="8" t="s">
        <v>4</v>
      </c>
      <c r="B3463" s="8">
        <v>91306</v>
      </c>
      <c r="C3463" s="8">
        <v>2.3420000000000001</v>
      </c>
      <c r="D3463" s="9">
        <v>41580</v>
      </c>
      <c r="E3463" s="8">
        <f t="shared" si="108"/>
        <v>2013</v>
      </c>
      <c r="F3463" s="8">
        <f t="shared" si="109"/>
        <v>11</v>
      </c>
    </row>
    <row r="3464" spans="1:6" x14ac:dyDescent="0.25">
      <c r="A3464" s="8" t="s">
        <v>4</v>
      </c>
      <c r="B3464" s="8">
        <v>90065</v>
      </c>
      <c r="C3464" s="8">
        <v>8.4649999999999999</v>
      </c>
      <c r="D3464" s="9">
        <v>41590</v>
      </c>
      <c r="E3464" s="8">
        <f t="shared" si="108"/>
        <v>2013</v>
      </c>
      <c r="F3464" s="8">
        <f t="shared" si="109"/>
        <v>11</v>
      </c>
    </row>
    <row r="3465" spans="1:6" x14ac:dyDescent="0.25">
      <c r="A3465" s="8" t="s">
        <v>4</v>
      </c>
      <c r="B3465" s="8">
        <v>91342</v>
      </c>
      <c r="C3465" s="8">
        <v>9.641</v>
      </c>
      <c r="D3465" s="9">
        <v>41582</v>
      </c>
      <c r="E3465" s="8">
        <f t="shared" si="108"/>
        <v>2013</v>
      </c>
      <c r="F3465" s="8">
        <f t="shared" si="109"/>
        <v>11</v>
      </c>
    </row>
    <row r="3466" spans="1:6" x14ac:dyDescent="0.25">
      <c r="A3466" s="8" t="s">
        <v>4</v>
      </c>
      <c r="B3466" s="8">
        <v>90036</v>
      </c>
      <c r="C3466" s="8">
        <v>5.0540000000000003</v>
      </c>
      <c r="D3466" s="9">
        <v>41604</v>
      </c>
      <c r="E3466" s="8">
        <f t="shared" si="108"/>
        <v>2013</v>
      </c>
      <c r="F3466" s="8">
        <f t="shared" si="109"/>
        <v>11</v>
      </c>
    </row>
    <row r="3467" spans="1:6" x14ac:dyDescent="0.25">
      <c r="A3467" s="8" t="s">
        <v>4</v>
      </c>
      <c r="B3467" s="8">
        <v>91343</v>
      </c>
      <c r="C3467" s="8">
        <v>2.5270000000000001</v>
      </c>
      <c r="D3467" s="9">
        <v>41590</v>
      </c>
      <c r="E3467" s="8">
        <f t="shared" si="108"/>
        <v>2013</v>
      </c>
      <c r="F3467" s="8">
        <f t="shared" si="109"/>
        <v>11</v>
      </c>
    </row>
    <row r="3468" spans="1:6" x14ac:dyDescent="0.25">
      <c r="A3468" s="8" t="s">
        <v>4</v>
      </c>
      <c r="B3468" s="8">
        <v>90064</v>
      </c>
      <c r="C3468" s="8">
        <v>4.4669999999999996</v>
      </c>
      <c r="D3468" s="9">
        <v>41583</v>
      </c>
      <c r="E3468" s="8">
        <f t="shared" si="108"/>
        <v>2013</v>
      </c>
      <c r="F3468" s="8">
        <f t="shared" si="109"/>
        <v>11</v>
      </c>
    </row>
    <row r="3469" spans="1:6" x14ac:dyDescent="0.25">
      <c r="A3469" s="8" t="s">
        <v>4</v>
      </c>
      <c r="B3469" s="8">
        <v>90025</v>
      </c>
      <c r="C3469" s="8">
        <v>10.445</v>
      </c>
      <c r="D3469" s="9">
        <v>41584</v>
      </c>
      <c r="E3469" s="8">
        <f t="shared" si="108"/>
        <v>2013</v>
      </c>
      <c r="F3469" s="8">
        <f t="shared" si="109"/>
        <v>11</v>
      </c>
    </row>
    <row r="3470" spans="1:6" x14ac:dyDescent="0.25">
      <c r="A3470" s="8" t="s">
        <v>4</v>
      </c>
      <c r="B3470" s="8">
        <v>91311</v>
      </c>
      <c r="C3470" s="8">
        <v>5.7779999999999996</v>
      </c>
      <c r="D3470" s="9">
        <v>41591</v>
      </c>
      <c r="E3470" s="8">
        <f t="shared" si="108"/>
        <v>2013</v>
      </c>
      <c r="F3470" s="8">
        <f t="shared" si="109"/>
        <v>11</v>
      </c>
    </row>
    <row r="3471" spans="1:6" x14ac:dyDescent="0.25">
      <c r="A3471" s="8" t="s">
        <v>4</v>
      </c>
      <c r="B3471" s="8">
        <v>91307</v>
      </c>
      <c r="C3471" s="8">
        <v>6.992</v>
      </c>
      <c r="D3471" s="9">
        <v>41583</v>
      </c>
      <c r="E3471" s="8">
        <f t="shared" si="108"/>
        <v>2013</v>
      </c>
      <c r="F3471" s="8">
        <f t="shared" si="109"/>
        <v>11</v>
      </c>
    </row>
    <row r="3472" spans="1:6" x14ac:dyDescent="0.25">
      <c r="A3472" s="8" t="s">
        <v>4</v>
      </c>
      <c r="B3472" s="8">
        <v>91405</v>
      </c>
      <c r="C3472" s="8">
        <v>6.7670000000000003</v>
      </c>
      <c r="D3472" s="9">
        <v>41585</v>
      </c>
      <c r="E3472" s="8">
        <f t="shared" si="108"/>
        <v>2013</v>
      </c>
      <c r="F3472" s="8">
        <f t="shared" si="109"/>
        <v>11</v>
      </c>
    </row>
    <row r="3473" spans="1:6" x14ac:dyDescent="0.25">
      <c r="A3473" s="8" t="s">
        <v>4</v>
      </c>
      <c r="B3473" s="8">
        <v>90037</v>
      </c>
      <c r="C3473" s="8">
        <v>1.702</v>
      </c>
      <c r="D3473" s="9">
        <v>41579</v>
      </c>
      <c r="E3473" s="8">
        <f t="shared" si="108"/>
        <v>2013</v>
      </c>
      <c r="F3473" s="8">
        <f t="shared" si="109"/>
        <v>11</v>
      </c>
    </row>
    <row r="3474" spans="1:6" x14ac:dyDescent="0.25">
      <c r="A3474" s="8" t="s">
        <v>4</v>
      </c>
      <c r="B3474" s="8">
        <v>91335</v>
      </c>
      <c r="C3474" s="8">
        <v>3.4420000000000002</v>
      </c>
      <c r="D3474" s="9">
        <v>41580</v>
      </c>
      <c r="E3474" s="8">
        <f t="shared" si="108"/>
        <v>2013</v>
      </c>
      <c r="F3474" s="8">
        <f t="shared" si="109"/>
        <v>11</v>
      </c>
    </row>
    <row r="3475" spans="1:6" x14ac:dyDescent="0.25">
      <c r="A3475" s="8" t="s">
        <v>4</v>
      </c>
      <c r="B3475" s="8">
        <v>91605</v>
      </c>
      <c r="C3475" s="8">
        <v>2.1269999999999998</v>
      </c>
      <c r="D3475" s="9">
        <v>41601</v>
      </c>
      <c r="E3475" s="8">
        <f t="shared" si="108"/>
        <v>2013</v>
      </c>
      <c r="F3475" s="8">
        <f t="shared" si="109"/>
        <v>11</v>
      </c>
    </row>
    <row r="3476" spans="1:6" x14ac:dyDescent="0.25">
      <c r="A3476" s="8" t="s">
        <v>4</v>
      </c>
      <c r="B3476" s="8">
        <v>91342</v>
      </c>
      <c r="C3476" s="8">
        <v>3.5139999999999998</v>
      </c>
      <c r="D3476" s="9">
        <v>41580</v>
      </c>
      <c r="E3476" s="8">
        <f t="shared" si="108"/>
        <v>2013</v>
      </c>
      <c r="F3476" s="8">
        <f t="shared" si="109"/>
        <v>11</v>
      </c>
    </row>
    <row r="3477" spans="1:6" x14ac:dyDescent="0.25">
      <c r="A3477" s="8" t="s">
        <v>4</v>
      </c>
      <c r="B3477" s="8">
        <v>91364</v>
      </c>
      <c r="C3477" s="8">
        <v>6.4939999999999998</v>
      </c>
      <c r="D3477" s="9">
        <v>41579</v>
      </c>
      <c r="E3477" s="8">
        <f t="shared" si="108"/>
        <v>2013</v>
      </c>
      <c r="F3477" s="8">
        <f t="shared" si="109"/>
        <v>11</v>
      </c>
    </row>
    <row r="3478" spans="1:6" x14ac:dyDescent="0.25">
      <c r="A3478" s="8" t="s">
        <v>4</v>
      </c>
      <c r="B3478" s="8">
        <v>91367</v>
      </c>
      <c r="C3478" s="8">
        <v>5.4820000000000002</v>
      </c>
      <c r="D3478" s="9">
        <v>41580</v>
      </c>
      <c r="E3478" s="8">
        <f t="shared" si="108"/>
        <v>2013</v>
      </c>
      <c r="F3478" s="8">
        <f t="shared" si="109"/>
        <v>11</v>
      </c>
    </row>
    <row r="3479" spans="1:6" x14ac:dyDescent="0.25">
      <c r="A3479" s="8" t="s">
        <v>4</v>
      </c>
      <c r="B3479" s="8">
        <v>90025</v>
      </c>
      <c r="C3479" s="8">
        <v>3.58</v>
      </c>
      <c r="D3479" s="9">
        <v>41597</v>
      </c>
      <c r="E3479" s="8">
        <f t="shared" si="108"/>
        <v>2013</v>
      </c>
      <c r="F3479" s="8">
        <f t="shared" si="109"/>
        <v>11</v>
      </c>
    </row>
    <row r="3480" spans="1:6" x14ac:dyDescent="0.25">
      <c r="A3480" s="8" t="s">
        <v>4</v>
      </c>
      <c r="B3480" s="8">
        <v>91402</v>
      </c>
      <c r="C3480" s="8">
        <v>4.7869999999999999</v>
      </c>
      <c r="D3480" s="9">
        <v>41600</v>
      </c>
      <c r="E3480" s="8">
        <f t="shared" si="108"/>
        <v>2013</v>
      </c>
      <c r="F3480" s="8">
        <f t="shared" si="109"/>
        <v>11</v>
      </c>
    </row>
    <row r="3481" spans="1:6" x14ac:dyDescent="0.25">
      <c r="A3481" s="8" t="s">
        <v>4</v>
      </c>
      <c r="B3481" s="8">
        <v>91367</v>
      </c>
      <c r="C3481" s="8">
        <v>7.1440000000000001</v>
      </c>
      <c r="D3481" s="9">
        <v>41583</v>
      </c>
      <c r="E3481" s="8">
        <f t="shared" si="108"/>
        <v>2013</v>
      </c>
      <c r="F3481" s="8">
        <f t="shared" si="109"/>
        <v>11</v>
      </c>
    </row>
    <row r="3482" spans="1:6" x14ac:dyDescent="0.25">
      <c r="A3482" s="8" t="s">
        <v>4</v>
      </c>
      <c r="B3482" s="8">
        <v>90034</v>
      </c>
      <c r="C3482" s="8">
        <v>2.948</v>
      </c>
      <c r="D3482" s="9">
        <v>41590</v>
      </c>
      <c r="E3482" s="8">
        <f t="shared" si="108"/>
        <v>2013</v>
      </c>
      <c r="F3482" s="8">
        <f t="shared" si="109"/>
        <v>11</v>
      </c>
    </row>
    <row r="3483" spans="1:6" x14ac:dyDescent="0.25">
      <c r="A3483" s="8" t="s">
        <v>4</v>
      </c>
      <c r="B3483" s="8">
        <v>90025</v>
      </c>
      <c r="C3483" s="8">
        <v>8.3179999999999996</v>
      </c>
      <c r="D3483" s="9">
        <v>41591</v>
      </c>
      <c r="E3483" s="8">
        <f t="shared" si="108"/>
        <v>2013</v>
      </c>
      <c r="F3483" s="8">
        <f t="shared" si="109"/>
        <v>11</v>
      </c>
    </row>
    <row r="3484" spans="1:6" x14ac:dyDescent="0.25">
      <c r="A3484" s="8" t="s">
        <v>4</v>
      </c>
      <c r="B3484" s="8">
        <v>91340</v>
      </c>
      <c r="C3484" s="8">
        <v>6.3360000000000003</v>
      </c>
      <c r="D3484" s="9">
        <v>41594</v>
      </c>
      <c r="E3484" s="8">
        <f t="shared" si="108"/>
        <v>2013</v>
      </c>
      <c r="F3484" s="8">
        <f t="shared" si="109"/>
        <v>11</v>
      </c>
    </row>
    <row r="3485" spans="1:6" x14ac:dyDescent="0.25">
      <c r="A3485" s="8" t="s">
        <v>4</v>
      </c>
      <c r="B3485" s="8">
        <v>90027</v>
      </c>
      <c r="C3485" s="8">
        <v>8.4209999999999994</v>
      </c>
      <c r="D3485" s="9">
        <v>41583</v>
      </c>
      <c r="E3485" s="8">
        <f t="shared" si="108"/>
        <v>2013</v>
      </c>
      <c r="F3485" s="8">
        <f t="shared" si="109"/>
        <v>11</v>
      </c>
    </row>
    <row r="3486" spans="1:6" x14ac:dyDescent="0.25">
      <c r="A3486" s="8" t="s">
        <v>4</v>
      </c>
      <c r="B3486" s="8">
        <v>90024</v>
      </c>
      <c r="C3486" s="8">
        <v>4.4260000000000002</v>
      </c>
      <c r="D3486" s="9">
        <v>41586</v>
      </c>
      <c r="E3486" s="8">
        <f t="shared" si="108"/>
        <v>2013</v>
      </c>
      <c r="F3486" s="8">
        <f t="shared" si="109"/>
        <v>11</v>
      </c>
    </row>
    <row r="3487" spans="1:6" x14ac:dyDescent="0.25">
      <c r="A3487" s="8" t="s">
        <v>4</v>
      </c>
      <c r="B3487" s="8">
        <v>91605</v>
      </c>
      <c r="C3487" s="8">
        <v>5.875</v>
      </c>
      <c r="D3487" s="9">
        <v>41596</v>
      </c>
      <c r="E3487" s="8">
        <f t="shared" si="108"/>
        <v>2013</v>
      </c>
      <c r="F3487" s="8">
        <f t="shared" si="109"/>
        <v>11</v>
      </c>
    </row>
    <row r="3488" spans="1:6" x14ac:dyDescent="0.25">
      <c r="A3488" s="8" t="s">
        <v>4</v>
      </c>
      <c r="B3488" s="8">
        <v>91331</v>
      </c>
      <c r="C3488" s="8">
        <v>4.5119999999999996</v>
      </c>
      <c r="D3488" s="9">
        <v>41586</v>
      </c>
      <c r="E3488" s="8">
        <f t="shared" si="108"/>
        <v>2013</v>
      </c>
      <c r="F3488" s="8">
        <f t="shared" si="109"/>
        <v>11</v>
      </c>
    </row>
    <row r="3489" spans="1:6" x14ac:dyDescent="0.25">
      <c r="A3489" s="8" t="s">
        <v>4</v>
      </c>
      <c r="B3489" s="8">
        <v>91342</v>
      </c>
      <c r="C3489" s="8">
        <v>3.7109999999999999</v>
      </c>
      <c r="D3489" s="9">
        <v>41593</v>
      </c>
      <c r="E3489" s="8">
        <f t="shared" si="108"/>
        <v>2013</v>
      </c>
      <c r="F3489" s="8">
        <f t="shared" si="109"/>
        <v>11</v>
      </c>
    </row>
    <row r="3490" spans="1:6" x14ac:dyDescent="0.25">
      <c r="A3490" s="8" t="s">
        <v>4</v>
      </c>
      <c r="B3490" s="8">
        <v>91352</v>
      </c>
      <c r="C3490" s="8">
        <v>5.8170000000000002</v>
      </c>
      <c r="D3490" s="9">
        <v>41603</v>
      </c>
      <c r="E3490" s="8">
        <f t="shared" si="108"/>
        <v>2013</v>
      </c>
      <c r="F3490" s="8">
        <f t="shared" si="109"/>
        <v>11</v>
      </c>
    </row>
    <row r="3491" spans="1:6" x14ac:dyDescent="0.25">
      <c r="A3491" s="8" t="s">
        <v>4</v>
      </c>
      <c r="B3491" s="8">
        <v>90066</v>
      </c>
      <c r="C3491" s="8">
        <v>2.173</v>
      </c>
      <c r="D3491" s="9">
        <v>41604</v>
      </c>
      <c r="E3491" s="8">
        <f t="shared" si="108"/>
        <v>2013</v>
      </c>
      <c r="F3491" s="8">
        <f t="shared" si="109"/>
        <v>11</v>
      </c>
    </row>
    <row r="3492" spans="1:6" x14ac:dyDescent="0.25">
      <c r="A3492" s="8" t="s">
        <v>4</v>
      </c>
      <c r="B3492" s="8">
        <v>91325</v>
      </c>
      <c r="C3492" s="8">
        <v>7.5350000000000001</v>
      </c>
      <c r="D3492" s="9">
        <v>41586</v>
      </c>
      <c r="E3492" s="8">
        <f t="shared" si="108"/>
        <v>2013</v>
      </c>
      <c r="F3492" s="8">
        <f t="shared" si="109"/>
        <v>11</v>
      </c>
    </row>
    <row r="3493" spans="1:6" x14ac:dyDescent="0.25">
      <c r="A3493" s="8" t="s">
        <v>4</v>
      </c>
      <c r="B3493" s="8">
        <v>90066</v>
      </c>
      <c r="C3493" s="8">
        <v>3.718</v>
      </c>
      <c r="D3493" s="9">
        <v>41583</v>
      </c>
      <c r="E3493" s="8">
        <f t="shared" si="108"/>
        <v>2013</v>
      </c>
      <c r="F3493" s="8">
        <f t="shared" si="109"/>
        <v>11</v>
      </c>
    </row>
    <row r="3494" spans="1:6" x14ac:dyDescent="0.25">
      <c r="A3494" s="8" t="s">
        <v>4</v>
      </c>
      <c r="B3494" s="8">
        <v>91406</v>
      </c>
      <c r="C3494" s="8">
        <v>3.399</v>
      </c>
      <c r="D3494" s="9">
        <v>41583</v>
      </c>
      <c r="E3494" s="8">
        <f t="shared" si="108"/>
        <v>2013</v>
      </c>
      <c r="F3494" s="8">
        <f t="shared" si="109"/>
        <v>11</v>
      </c>
    </row>
    <row r="3495" spans="1:6" x14ac:dyDescent="0.25">
      <c r="A3495" s="8" t="s">
        <v>4</v>
      </c>
      <c r="B3495" s="8">
        <v>90066</v>
      </c>
      <c r="C3495" s="8">
        <v>2.464</v>
      </c>
      <c r="D3495" s="9">
        <v>41597</v>
      </c>
      <c r="E3495" s="8">
        <f t="shared" si="108"/>
        <v>2013</v>
      </c>
      <c r="F3495" s="8">
        <f t="shared" si="109"/>
        <v>11</v>
      </c>
    </row>
    <row r="3496" spans="1:6" x14ac:dyDescent="0.25">
      <c r="A3496" s="8" t="s">
        <v>4</v>
      </c>
      <c r="B3496" s="8">
        <v>91311</v>
      </c>
      <c r="C3496" s="8">
        <v>6.0449999999999999</v>
      </c>
      <c r="D3496" s="9">
        <v>41592</v>
      </c>
      <c r="E3496" s="8">
        <f t="shared" si="108"/>
        <v>2013</v>
      </c>
      <c r="F3496" s="8">
        <f t="shared" si="109"/>
        <v>11</v>
      </c>
    </row>
    <row r="3497" spans="1:6" x14ac:dyDescent="0.25">
      <c r="A3497" s="8" t="s">
        <v>4</v>
      </c>
      <c r="B3497" s="8">
        <v>90019</v>
      </c>
      <c r="C3497" s="8">
        <v>7.6740000000000004</v>
      </c>
      <c r="D3497" s="9">
        <v>41590</v>
      </c>
      <c r="E3497" s="8">
        <f t="shared" si="108"/>
        <v>2013</v>
      </c>
      <c r="F3497" s="8">
        <f t="shared" si="109"/>
        <v>11</v>
      </c>
    </row>
    <row r="3498" spans="1:6" x14ac:dyDescent="0.25">
      <c r="A3498" s="8" t="s">
        <v>4</v>
      </c>
      <c r="B3498" s="8">
        <v>90077</v>
      </c>
      <c r="C3498" s="8">
        <v>5.8170000000000002</v>
      </c>
      <c r="D3498" s="9">
        <v>41597</v>
      </c>
      <c r="E3498" s="8">
        <f t="shared" si="108"/>
        <v>2013</v>
      </c>
      <c r="F3498" s="8">
        <f t="shared" si="109"/>
        <v>11</v>
      </c>
    </row>
    <row r="3499" spans="1:6" x14ac:dyDescent="0.25">
      <c r="A3499" s="8" t="s">
        <v>4</v>
      </c>
      <c r="B3499" s="8">
        <v>91307</v>
      </c>
      <c r="C3499" s="8">
        <v>4.6539999999999999</v>
      </c>
      <c r="D3499" s="9">
        <v>41590</v>
      </c>
      <c r="E3499" s="8">
        <f t="shared" si="108"/>
        <v>2013</v>
      </c>
      <c r="F3499" s="8">
        <f t="shared" si="109"/>
        <v>11</v>
      </c>
    </row>
    <row r="3500" spans="1:6" x14ac:dyDescent="0.25">
      <c r="A3500" s="8" t="s">
        <v>4</v>
      </c>
      <c r="B3500" s="8">
        <v>91604</v>
      </c>
      <c r="C3500" s="8">
        <v>5.1139999999999999</v>
      </c>
      <c r="D3500" s="9">
        <v>41598</v>
      </c>
      <c r="E3500" s="8">
        <f t="shared" si="108"/>
        <v>2013</v>
      </c>
      <c r="F3500" s="8">
        <f t="shared" si="109"/>
        <v>11</v>
      </c>
    </row>
    <row r="3501" spans="1:6" x14ac:dyDescent="0.25">
      <c r="A3501" s="8" t="s">
        <v>4</v>
      </c>
      <c r="B3501" s="8">
        <v>91335</v>
      </c>
      <c r="C3501" s="8">
        <v>3.0579999999999998</v>
      </c>
      <c r="D3501" s="9">
        <v>41603</v>
      </c>
      <c r="E3501" s="8">
        <f t="shared" si="108"/>
        <v>2013</v>
      </c>
      <c r="F3501" s="8">
        <f t="shared" si="109"/>
        <v>11</v>
      </c>
    </row>
    <row r="3502" spans="1:6" x14ac:dyDescent="0.25">
      <c r="A3502" s="8" t="s">
        <v>4</v>
      </c>
      <c r="B3502" s="8">
        <v>91345</v>
      </c>
      <c r="C3502" s="8">
        <v>7.7990000000000004</v>
      </c>
      <c r="D3502" s="9">
        <v>41583</v>
      </c>
      <c r="E3502" s="8">
        <f t="shared" si="108"/>
        <v>2013</v>
      </c>
      <c r="F3502" s="8">
        <f t="shared" si="109"/>
        <v>11</v>
      </c>
    </row>
    <row r="3503" spans="1:6" x14ac:dyDescent="0.25">
      <c r="A3503" s="8" t="s">
        <v>4</v>
      </c>
      <c r="B3503" s="8">
        <v>90077</v>
      </c>
      <c r="C3503" s="8">
        <v>9.3580000000000005</v>
      </c>
      <c r="D3503" s="9">
        <v>41598</v>
      </c>
      <c r="E3503" s="8">
        <f t="shared" si="108"/>
        <v>2013</v>
      </c>
      <c r="F3503" s="8">
        <f t="shared" si="109"/>
        <v>11</v>
      </c>
    </row>
    <row r="3504" spans="1:6" x14ac:dyDescent="0.25">
      <c r="A3504" s="8" t="s">
        <v>4</v>
      </c>
      <c r="B3504" s="8">
        <v>91304</v>
      </c>
      <c r="C3504" s="8">
        <v>6.944</v>
      </c>
      <c r="D3504" s="9">
        <v>41600</v>
      </c>
      <c r="E3504" s="8">
        <f t="shared" si="108"/>
        <v>2013</v>
      </c>
      <c r="F3504" s="8">
        <f t="shared" si="109"/>
        <v>11</v>
      </c>
    </row>
    <row r="3505" spans="1:6" x14ac:dyDescent="0.25">
      <c r="A3505" s="8" t="s">
        <v>4</v>
      </c>
      <c r="B3505" s="8">
        <v>90049</v>
      </c>
      <c r="C3505" s="8">
        <v>4.3470000000000004</v>
      </c>
      <c r="D3505" s="9">
        <v>41586</v>
      </c>
      <c r="E3505" s="8">
        <f t="shared" si="108"/>
        <v>2013</v>
      </c>
      <c r="F3505" s="8">
        <f t="shared" si="109"/>
        <v>11</v>
      </c>
    </row>
    <row r="3506" spans="1:6" x14ac:dyDescent="0.25">
      <c r="A3506" s="8" t="s">
        <v>4</v>
      </c>
      <c r="B3506" s="8">
        <v>91326</v>
      </c>
      <c r="C3506" s="8">
        <v>8.8580000000000005</v>
      </c>
      <c r="D3506" s="9">
        <v>41585</v>
      </c>
      <c r="E3506" s="8">
        <f t="shared" si="108"/>
        <v>2013</v>
      </c>
      <c r="F3506" s="8">
        <f t="shared" si="109"/>
        <v>11</v>
      </c>
    </row>
    <row r="3507" spans="1:6" x14ac:dyDescent="0.25">
      <c r="A3507" s="8" t="s">
        <v>4</v>
      </c>
      <c r="B3507" s="8">
        <v>91325</v>
      </c>
      <c r="C3507" s="8">
        <v>11.117000000000001</v>
      </c>
      <c r="D3507" s="9">
        <v>41596</v>
      </c>
      <c r="E3507" s="8">
        <f t="shared" si="108"/>
        <v>2013</v>
      </c>
      <c r="F3507" s="8">
        <f t="shared" si="109"/>
        <v>11</v>
      </c>
    </row>
    <row r="3508" spans="1:6" x14ac:dyDescent="0.25">
      <c r="A3508" s="8" t="s">
        <v>4</v>
      </c>
      <c r="B3508" s="8">
        <v>91326</v>
      </c>
      <c r="C3508" s="8">
        <v>5.28</v>
      </c>
      <c r="D3508" s="9">
        <v>41579</v>
      </c>
      <c r="E3508" s="8">
        <f t="shared" si="108"/>
        <v>2013</v>
      </c>
      <c r="F3508" s="8">
        <f t="shared" si="109"/>
        <v>11</v>
      </c>
    </row>
    <row r="3509" spans="1:6" x14ac:dyDescent="0.25">
      <c r="A3509" s="8" t="s">
        <v>4</v>
      </c>
      <c r="B3509" s="8">
        <v>91307</v>
      </c>
      <c r="C3509" s="8">
        <v>2.9369999999999998</v>
      </c>
      <c r="D3509" s="9">
        <v>41583</v>
      </c>
      <c r="E3509" s="8">
        <f t="shared" si="108"/>
        <v>2013</v>
      </c>
      <c r="F3509" s="8">
        <f t="shared" si="109"/>
        <v>11</v>
      </c>
    </row>
    <row r="3510" spans="1:6" x14ac:dyDescent="0.25">
      <c r="A3510" s="8" t="s">
        <v>4</v>
      </c>
      <c r="B3510" s="8">
        <v>91342</v>
      </c>
      <c r="C3510" s="8">
        <v>5.2350000000000003</v>
      </c>
      <c r="D3510" s="9">
        <v>41601</v>
      </c>
      <c r="E3510" s="8">
        <f t="shared" si="108"/>
        <v>2013</v>
      </c>
      <c r="F3510" s="8">
        <f t="shared" si="109"/>
        <v>11</v>
      </c>
    </row>
    <row r="3511" spans="1:6" x14ac:dyDescent="0.25">
      <c r="A3511" s="8" t="s">
        <v>4</v>
      </c>
      <c r="B3511" s="8">
        <v>91344</v>
      </c>
      <c r="C3511" s="8">
        <v>4.851</v>
      </c>
      <c r="D3511" s="9">
        <v>41601</v>
      </c>
      <c r="E3511" s="8">
        <f t="shared" si="108"/>
        <v>2013</v>
      </c>
      <c r="F3511" s="8">
        <f t="shared" si="109"/>
        <v>11</v>
      </c>
    </row>
    <row r="3512" spans="1:6" x14ac:dyDescent="0.25">
      <c r="A3512" s="8" t="s">
        <v>4</v>
      </c>
      <c r="B3512" s="8">
        <v>91605</v>
      </c>
      <c r="C3512" s="8">
        <v>8.1020000000000003</v>
      </c>
      <c r="D3512" s="9">
        <v>41592</v>
      </c>
      <c r="E3512" s="8">
        <f t="shared" si="108"/>
        <v>2013</v>
      </c>
      <c r="F3512" s="8">
        <f t="shared" si="109"/>
        <v>11</v>
      </c>
    </row>
    <row r="3513" spans="1:6" x14ac:dyDescent="0.25">
      <c r="A3513" s="8" t="s">
        <v>4</v>
      </c>
      <c r="B3513" s="8">
        <v>91325</v>
      </c>
      <c r="C3513" s="8">
        <v>5.2350000000000003</v>
      </c>
      <c r="D3513" s="9">
        <v>41585</v>
      </c>
      <c r="E3513" s="8">
        <f t="shared" si="108"/>
        <v>2013</v>
      </c>
      <c r="F3513" s="8">
        <f t="shared" si="109"/>
        <v>11</v>
      </c>
    </row>
    <row r="3514" spans="1:6" x14ac:dyDescent="0.25">
      <c r="A3514" s="8" t="s">
        <v>4</v>
      </c>
      <c r="B3514" s="8">
        <v>91326</v>
      </c>
      <c r="C3514" s="8">
        <v>7.9589999999999996</v>
      </c>
      <c r="D3514" s="9">
        <v>41599</v>
      </c>
      <c r="E3514" s="8">
        <f t="shared" si="108"/>
        <v>2013</v>
      </c>
      <c r="F3514" s="8">
        <f t="shared" si="109"/>
        <v>11</v>
      </c>
    </row>
    <row r="3515" spans="1:6" x14ac:dyDescent="0.25">
      <c r="A3515" s="8" t="s">
        <v>4</v>
      </c>
      <c r="B3515" s="8">
        <v>91367</v>
      </c>
      <c r="C3515" s="8">
        <v>7.3460000000000001</v>
      </c>
      <c r="D3515" s="9">
        <v>41596</v>
      </c>
      <c r="E3515" s="8">
        <f t="shared" si="108"/>
        <v>2013</v>
      </c>
      <c r="F3515" s="8">
        <f t="shared" si="109"/>
        <v>11</v>
      </c>
    </row>
    <row r="3516" spans="1:6" x14ac:dyDescent="0.25">
      <c r="A3516" s="8" t="s">
        <v>4</v>
      </c>
      <c r="B3516" s="8">
        <v>91342</v>
      </c>
      <c r="C3516" s="8">
        <v>5.9539999999999997</v>
      </c>
      <c r="D3516" s="9">
        <v>41603</v>
      </c>
      <c r="E3516" s="8">
        <f t="shared" si="108"/>
        <v>2013</v>
      </c>
      <c r="F3516" s="8">
        <f t="shared" si="109"/>
        <v>11</v>
      </c>
    </row>
    <row r="3517" spans="1:6" x14ac:dyDescent="0.25">
      <c r="A3517" s="8" t="s">
        <v>4</v>
      </c>
      <c r="B3517" s="8">
        <v>90039</v>
      </c>
      <c r="C3517" s="8">
        <v>18.382000000000001</v>
      </c>
      <c r="D3517" s="9">
        <v>41600</v>
      </c>
      <c r="E3517" s="8">
        <f t="shared" si="108"/>
        <v>2013</v>
      </c>
      <c r="F3517" s="8">
        <f t="shared" si="109"/>
        <v>11</v>
      </c>
    </row>
    <row r="3518" spans="1:6" x14ac:dyDescent="0.25">
      <c r="A3518" s="8" t="s">
        <v>4</v>
      </c>
      <c r="B3518" s="8">
        <v>91356</v>
      </c>
      <c r="C3518" s="8">
        <v>10.009</v>
      </c>
      <c r="D3518" s="9">
        <v>41584</v>
      </c>
      <c r="E3518" s="8">
        <f t="shared" si="108"/>
        <v>2013</v>
      </c>
      <c r="F3518" s="8">
        <f t="shared" si="109"/>
        <v>11</v>
      </c>
    </row>
    <row r="3519" spans="1:6" x14ac:dyDescent="0.25">
      <c r="A3519" s="8" t="s">
        <v>4</v>
      </c>
      <c r="B3519" s="8">
        <v>90019</v>
      </c>
      <c r="C3519" s="8">
        <v>5.7569999999999997</v>
      </c>
      <c r="D3519" s="9">
        <v>41597</v>
      </c>
      <c r="E3519" s="8">
        <f t="shared" si="108"/>
        <v>2013</v>
      </c>
      <c r="F3519" s="8">
        <f t="shared" si="109"/>
        <v>11</v>
      </c>
    </row>
    <row r="3520" spans="1:6" x14ac:dyDescent="0.25">
      <c r="A3520" s="8" t="s">
        <v>4</v>
      </c>
      <c r="B3520" s="8">
        <v>91343</v>
      </c>
      <c r="C3520" s="8">
        <v>6.944</v>
      </c>
      <c r="D3520" s="9">
        <v>41579</v>
      </c>
      <c r="E3520" s="8">
        <f t="shared" si="108"/>
        <v>2013</v>
      </c>
      <c r="F3520" s="8">
        <f t="shared" si="109"/>
        <v>11</v>
      </c>
    </row>
    <row r="3521" spans="1:6" x14ac:dyDescent="0.25">
      <c r="A3521" s="8" t="s">
        <v>4</v>
      </c>
      <c r="B3521" s="8">
        <v>90065</v>
      </c>
      <c r="C3521" s="8">
        <v>3.472</v>
      </c>
      <c r="D3521" s="9">
        <v>41584</v>
      </c>
      <c r="E3521" s="8">
        <f t="shared" si="108"/>
        <v>2013</v>
      </c>
      <c r="F3521" s="8">
        <f t="shared" si="109"/>
        <v>11</v>
      </c>
    </row>
    <row r="3522" spans="1:6" x14ac:dyDescent="0.25">
      <c r="A3522" s="8" t="s">
        <v>4</v>
      </c>
      <c r="B3522" s="8">
        <v>90066</v>
      </c>
      <c r="C3522" s="8">
        <v>4.944</v>
      </c>
      <c r="D3522" s="9">
        <v>41590</v>
      </c>
      <c r="E3522" s="8">
        <f t="shared" ref="E3522:E3585" si="110">YEAR(D3522)</f>
        <v>2013</v>
      </c>
      <c r="F3522" s="8">
        <f t="shared" ref="F3522:F3585" si="111">MONTH(D3522)</f>
        <v>11</v>
      </c>
    </row>
    <row r="3523" spans="1:6" x14ac:dyDescent="0.25">
      <c r="A3523" s="8" t="s">
        <v>4</v>
      </c>
      <c r="B3523" s="8">
        <v>91401</v>
      </c>
      <c r="C3523" s="8">
        <v>2.2679999999999998</v>
      </c>
      <c r="D3523" s="9">
        <v>41590</v>
      </c>
      <c r="E3523" s="8">
        <f t="shared" si="110"/>
        <v>2013</v>
      </c>
      <c r="F3523" s="8">
        <f t="shared" si="111"/>
        <v>11</v>
      </c>
    </row>
    <row r="3524" spans="1:6" x14ac:dyDescent="0.25">
      <c r="A3524" s="8" t="s">
        <v>4</v>
      </c>
      <c r="B3524" s="8">
        <v>90077</v>
      </c>
      <c r="C3524" s="8">
        <v>7.3659999999999997</v>
      </c>
      <c r="D3524" s="9">
        <v>41582</v>
      </c>
      <c r="E3524" s="8">
        <f t="shared" si="110"/>
        <v>2013</v>
      </c>
      <c r="F3524" s="8">
        <f t="shared" si="111"/>
        <v>11</v>
      </c>
    </row>
    <row r="3525" spans="1:6" x14ac:dyDescent="0.25">
      <c r="A3525" s="8" t="s">
        <v>4</v>
      </c>
      <c r="B3525" s="8">
        <v>90042</v>
      </c>
      <c r="C3525" s="8">
        <v>4.6539999999999999</v>
      </c>
      <c r="D3525" s="9">
        <v>41591</v>
      </c>
      <c r="E3525" s="8">
        <f t="shared" si="110"/>
        <v>2013</v>
      </c>
      <c r="F3525" s="8">
        <f t="shared" si="111"/>
        <v>11</v>
      </c>
    </row>
    <row r="3526" spans="1:6" x14ac:dyDescent="0.25">
      <c r="A3526" s="8" t="s">
        <v>4</v>
      </c>
      <c r="B3526" s="8">
        <v>91367</v>
      </c>
      <c r="C3526" s="8">
        <v>8.7260000000000009</v>
      </c>
      <c r="D3526" s="9">
        <v>41582</v>
      </c>
      <c r="E3526" s="8">
        <f t="shared" si="110"/>
        <v>2013</v>
      </c>
      <c r="F3526" s="8">
        <f t="shared" si="111"/>
        <v>11</v>
      </c>
    </row>
    <row r="3527" spans="1:6" x14ac:dyDescent="0.25">
      <c r="A3527" s="8" t="s">
        <v>4</v>
      </c>
      <c r="B3527" s="8">
        <v>91324</v>
      </c>
      <c r="C3527" s="8">
        <v>11.052</v>
      </c>
      <c r="D3527" s="9">
        <v>41593</v>
      </c>
      <c r="E3527" s="8">
        <f t="shared" si="110"/>
        <v>2013</v>
      </c>
      <c r="F3527" s="8">
        <f t="shared" si="111"/>
        <v>11</v>
      </c>
    </row>
    <row r="3528" spans="1:6" x14ac:dyDescent="0.25">
      <c r="A3528" s="8" t="s">
        <v>4</v>
      </c>
      <c r="B3528" s="8">
        <v>91316</v>
      </c>
      <c r="C3528" s="8">
        <v>11.500999999999999</v>
      </c>
      <c r="D3528" s="9">
        <v>41597</v>
      </c>
      <c r="E3528" s="8">
        <f t="shared" si="110"/>
        <v>2013</v>
      </c>
      <c r="F3528" s="8">
        <f t="shared" si="111"/>
        <v>11</v>
      </c>
    </row>
    <row r="3529" spans="1:6" x14ac:dyDescent="0.25">
      <c r="A3529" s="8" t="s">
        <v>4</v>
      </c>
      <c r="B3529" s="8">
        <v>91406</v>
      </c>
      <c r="C3529" s="8">
        <v>5.8170000000000002</v>
      </c>
      <c r="D3529" s="9">
        <v>41591</v>
      </c>
      <c r="E3529" s="8">
        <f t="shared" si="110"/>
        <v>2013</v>
      </c>
      <c r="F3529" s="8">
        <f t="shared" si="111"/>
        <v>11</v>
      </c>
    </row>
    <row r="3530" spans="1:6" x14ac:dyDescent="0.25">
      <c r="A3530" s="8" t="s">
        <v>4</v>
      </c>
      <c r="B3530" s="8">
        <v>90230</v>
      </c>
      <c r="C3530" s="8">
        <v>2.8929999999999998</v>
      </c>
      <c r="D3530" s="9">
        <v>41583</v>
      </c>
      <c r="E3530" s="8">
        <f t="shared" si="110"/>
        <v>2013</v>
      </c>
      <c r="F3530" s="8">
        <f t="shared" si="111"/>
        <v>11</v>
      </c>
    </row>
    <row r="3531" spans="1:6" x14ac:dyDescent="0.25">
      <c r="A3531" s="8" t="s">
        <v>4</v>
      </c>
      <c r="B3531" s="8">
        <v>91331</v>
      </c>
      <c r="C3531" s="8">
        <v>3.0590000000000002</v>
      </c>
      <c r="D3531" s="9">
        <v>41593</v>
      </c>
      <c r="E3531" s="8">
        <f t="shared" si="110"/>
        <v>2013</v>
      </c>
      <c r="F3531" s="8">
        <f t="shared" si="111"/>
        <v>11</v>
      </c>
    </row>
    <row r="3532" spans="1:6" x14ac:dyDescent="0.25">
      <c r="A3532" s="8" t="s">
        <v>4</v>
      </c>
      <c r="B3532" s="8">
        <v>91325</v>
      </c>
      <c r="C3532" s="8">
        <v>9.0749999999999993</v>
      </c>
      <c r="D3532" s="9">
        <v>41601</v>
      </c>
      <c r="E3532" s="8">
        <f t="shared" si="110"/>
        <v>2013</v>
      </c>
      <c r="F3532" s="8">
        <f t="shared" si="111"/>
        <v>11</v>
      </c>
    </row>
    <row r="3533" spans="1:6" x14ac:dyDescent="0.25">
      <c r="A3533" s="8" t="s">
        <v>4</v>
      </c>
      <c r="B3533" s="8">
        <v>91326</v>
      </c>
      <c r="C3533" s="8">
        <v>9.6859999999999999</v>
      </c>
      <c r="D3533" s="9">
        <v>41593</v>
      </c>
      <c r="E3533" s="8">
        <f t="shared" si="110"/>
        <v>2013</v>
      </c>
      <c r="F3533" s="8">
        <f t="shared" si="111"/>
        <v>11</v>
      </c>
    </row>
    <row r="3534" spans="1:6" x14ac:dyDescent="0.25">
      <c r="A3534" s="8" t="s">
        <v>4</v>
      </c>
      <c r="B3534" s="8">
        <v>91040</v>
      </c>
      <c r="C3534" s="8">
        <v>6.9889999999999999</v>
      </c>
      <c r="D3534" s="9">
        <v>41599</v>
      </c>
      <c r="E3534" s="8">
        <f t="shared" si="110"/>
        <v>2013</v>
      </c>
      <c r="F3534" s="8">
        <f t="shared" si="111"/>
        <v>11</v>
      </c>
    </row>
    <row r="3535" spans="1:6" x14ac:dyDescent="0.25">
      <c r="A3535" s="8" t="s">
        <v>3</v>
      </c>
      <c r="B3535" s="8">
        <v>91324</v>
      </c>
      <c r="C3535" s="8">
        <v>2.1850000000000001</v>
      </c>
      <c r="D3535" s="9">
        <v>41593</v>
      </c>
      <c r="E3535" s="8">
        <f t="shared" si="110"/>
        <v>2013</v>
      </c>
      <c r="F3535" s="8">
        <f t="shared" si="111"/>
        <v>11</v>
      </c>
    </row>
    <row r="3536" spans="1:6" x14ac:dyDescent="0.25">
      <c r="A3536" s="8" t="s">
        <v>4</v>
      </c>
      <c r="B3536" s="8">
        <v>91325</v>
      </c>
      <c r="C3536" s="8">
        <v>6.2380000000000004</v>
      </c>
      <c r="D3536" s="9">
        <v>41579</v>
      </c>
      <c r="E3536" s="8">
        <f t="shared" si="110"/>
        <v>2013</v>
      </c>
      <c r="F3536" s="8">
        <f t="shared" si="111"/>
        <v>11</v>
      </c>
    </row>
    <row r="3537" spans="1:6" x14ac:dyDescent="0.25">
      <c r="A3537" s="8" t="s">
        <v>4</v>
      </c>
      <c r="B3537" s="8">
        <v>91343</v>
      </c>
      <c r="C3537" s="8">
        <v>4.391</v>
      </c>
      <c r="D3537" s="9">
        <v>41585</v>
      </c>
      <c r="E3537" s="8">
        <f t="shared" si="110"/>
        <v>2013</v>
      </c>
      <c r="F3537" s="8">
        <f t="shared" si="111"/>
        <v>11</v>
      </c>
    </row>
    <row r="3538" spans="1:6" x14ac:dyDescent="0.25">
      <c r="A3538" s="8" t="s">
        <v>4</v>
      </c>
      <c r="B3538" s="8">
        <v>91326</v>
      </c>
      <c r="C3538" s="8">
        <v>3.4220000000000002</v>
      </c>
      <c r="D3538" s="9">
        <v>41579</v>
      </c>
      <c r="E3538" s="8">
        <f t="shared" si="110"/>
        <v>2013</v>
      </c>
      <c r="F3538" s="8">
        <f t="shared" si="111"/>
        <v>11</v>
      </c>
    </row>
    <row r="3539" spans="1:6" x14ac:dyDescent="0.25">
      <c r="A3539" s="8" t="s">
        <v>4</v>
      </c>
      <c r="B3539" s="8">
        <v>90026</v>
      </c>
      <c r="C3539" s="8">
        <v>5.7240000000000002</v>
      </c>
      <c r="D3539" s="9">
        <v>41579</v>
      </c>
      <c r="E3539" s="8">
        <f t="shared" si="110"/>
        <v>2013</v>
      </c>
      <c r="F3539" s="8">
        <f t="shared" si="111"/>
        <v>11</v>
      </c>
    </row>
    <row r="3540" spans="1:6" x14ac:dyDescent="0.25">
      <c r="A3540" s="8" t="s">
        <v>4</v>
      </c>
      <c r="B3540" s="8">
        <v>90044</v>
      </c>
      <c r="C3540" s="8">
        <v>5.0819999999999999</v>
      </c>
      <c r="D3540" s="9">
        <v>41583</v>
      </c>
      <c r="E3540" s="8">
        <f t="shared" si="110"/>
        <v>2013</v>
      </c>
      <c r="F3540" s="8">
        <f t="shared" si="111"/>
        <v>11</v>
      </c>
    </row>
    <row r="3541" spans="1:6" x14ac:dyDescent="0.25">
      <c r="A3541" s="8" t="s">
        <v>4</v>
      </c>
      <c r="B3541" s="8">
        <v>90035</v>
      </c>
      <c r="C3541" s="8">
        <v>3.8090000000000002</v>
      </c>
      <c r="D3541" s="9">
        <v>41600</v>
      </c>
      <c r="E3541" s="8">
        <f t="shared" si="110"/>
        <v>2013</v>
      </c>
      <c r="F3541" s="8">
        <f t="shared" si="111"/>
        <v>11</v>
      </c>
    </row>
    <row r="3542" spans="1:6" x14ac:dyDescent="0.25">
      <c r="A3542" s="8" t="s">
        <v>4</v>
      </c>
      <c r="B3542" s="8">
        <v>91436</v>
      </c>
      <c r="C3542" s="8">
        <v>9.125</v>
      </c>
      <c r="D3542" s="9">
        <v>41600</v>
      </c>
      <c r="E3542" s="8">
        <f t="shared" si="110"/>
        <v>2013</v>
      </c>
      <c r="F3542" s="8">
        <f t="shared" si="111"/>
        <v>11</v>
      </c>
    </row>
    <row r="3543" spans="1:6" x14ac:dyDescent="0.25">
      <c r="A3543" s="8" t="s">
        <v>4</v>
      </c>
      <c r="B3543" s="8">
        <v>91342</v>
      </c>
      <c r="C3543" s="8">
        <v>7.71</v>
      </c>
      <c r="D3543" s="9">
        <v>41585</v>
      </c>
      <c r="E3543" s="8">
        <f t="shared" si="110"/>
        <v>2013</v>
      </c>
      <c r="F3543" s="8">
        <f t="shared" si="111"/>
        <v>11</v>
      </c>
    </row>
    <row r="3544" spans="1:6" x14ac:dyDescent="0.25">
      <c r="A3544" s="8" t="s">
        <v>4</v>
      </c>
      <c r="B3544" s="8">
        <v>91343</v>
      </c>
      <c r="C3544" s="8">
        <v>8.0809999999999995</v>
      </c>
      <c r="D3544" s="9">
        <v>41586</v>
      </c>
      <c r="E3544" s="8">
        <f t="shared" si="110"/>
        <v>2013</v>
      </c>
      <c r="F3544" s="8">
        <f t="shared" si="111"/>
        <v>11</v>
      </c>
    </row>
    <row r="3545" spans="1:6" x14ac:dyDescent="0.25">
      <c r="A3545" s="8" t="s">
        <v>4</v>
      </c>
      <c r="B3545" s="8">
        <v>90039</v>
      </c>
      <c r="C3545" s="8">
        <v>2.3660000000000001</v>
      </c>
      <c r="D3545" s="9">
        <v>41600</v>
      </c>
      <c r="E3545" s="8">
        <f t="shared" si="110"/>
        <v>2013</v>
      </c>
      <c r="F3545" s="8">
        <f t="shared" si="111"/>
        <v>11</v>
      </c>
    </row>
    <row r="3546" spans="1:6" x14ac:dyDescent="0.25">
      <c r="A3546" s="8" t="s">
        <v>4</v>
      </c>
      <c r="B3546" s="8">
        <v>91307</v>
      </c>
      <c r="C3546" s="8">
        <v>3.1070000000000002</v>
      </c>
      <c r="D3546" s="9">
        <v>41585</v>
      </c>
      <c r="E3546" s="8">
        <f t="shared" si="110"/>
        <v>2013</v>
      </c>
      <c r="F3546" s="8">
        <f t="shared" si="111"/>
        <v>11</v>
      </c>
    </row>
    <row r="3547" spans="1:6" x14ac:dyDescent="0.25">
      <c r="A3547" s="8" t="s">
        <v>4</v>
      </c>
      <c r="B3547" s="8">
        <v>91342</v>
      </c>
      <c r="C3547" s="8">
        <v>2.1269999999999998</v>
      </c>
      <c r="D3547" s="9">
        <v>41591</v>
      </c>
      <c r="E3547" s="8">
        <f t="shared" si="110"/>
        <v>2013</v>
      </c>
      <c r="F3547" s="8">
        <f t="shared" si="111"/>
        <v>11</v>
      </c>
    </row>
    <row r="3548" spans="1:6" x14ac:dyDescent="0.25">
      <c r="A3548" s="8" t="s">
        <v>4</v>
      </c>
      <c r="B3548" s="8">
        <v>90024</v>
      </c>
      <c r="C3548" s="8">
        <v>7.274</v>
      </c>
      <c r="D3548" s="9">
        <v>41584</v>
      </c>
      <c r="E3548" s="8">
        <f t="shared" si="110"/>
        <v>2013</v>
      </c>
      <c r="F3548" s="8">
        <f t="shared" si="111"/>
        <v>11</v>
      </c>
    </row>
    <row r="3549" spans="1:6" x14ac:dyDescent="0.25">
      <c r="A3549" s="8" t="s">
        <v>4</v>
      </c>
      <c r="B3549" s="8">
        <v>91367</v>
      </c>
      <c r="C3549" s="8">
        <v>2.218</v>
      </c>
      <c r="D3549" s="9">
        <v>41596</v>
      </c>
      <c r="E3549" s="8">
        <f t="shared" si="110"/>
        <v>2013</v>
      </c>
      <c r="F3549" s="8">
        <f t="shared" si="111"/>
        <v>11</v>
      </c>
    </row>
    <row r="3550" spans="1:6" x14ac:dyDescent="0.25">
      <c r="A3550" s="8" t="s">
        <v>4</v>
      </c>
      <c r="B3550" s="8">
        <v>91325</v>
      </c>
      <c r="C3550" s="8">
        <v>8.9540000000000006</v>
      </c>
      <c r="D3550" s="9">
        <v>41599</v>
      </c>
      <c r="E3550" s="8">
        <f t="shared" si="110"/>
        <v>2013</v>
      </c>
      <c r="F3550" s="8">
        <f t="shared" si="111"/>
        <v>11</v>
      </c>
    </row>
    <row r="3551" spans="1:6" x14ac:dyDescent="0.25">
      <c r="A3551" s="8" t="s">
        <v>4</v>
      </c>
      <c r="B3551" s="8">
        <v>90041</v>
      </c>
      <c r="C3551" s="8">
        <v>6.8760000000000003</v>
      </c>
      <c r="D3551" s="9">
        <v>41598</v>
      </c>
      <c r="E3551" s="8">
        <f t="shared" si="110"/>
        <v>2013</v>
      </c>
      <c r="F3551" s="8">
        <f t="shared" si="111"/>
        <v>11</v>
      </c>
    </row>
    <row r="3552" spans="1:6" x14ac:dyDescent="0.25">
      <c r="A3552" s="8" t="s">
        <v>4</v>
      </c>
      <c r="B3552" s="8">
        <v>91342</v>
      </c>
      <c r="C3552" s="8">
        <v>4.7759999999999998</v>
      </c>
      <c r="D3552" s="9">
        <v>41580</v>
      </c>
      <c r="E3552" s="8">
        <f t="shared" si="110"/>
        <v>2013</v>
      </c>
      <c r="F3552" s="8">
        <f t="shared" si="111"/>
        <v>11</v>
      </c>
    </row>
    <row r="3553" spans="1:6" x14ac:dyDescent="0.25">
      <c r="A3553" s="8" t="s">
        <v>4</v>
      </c>
      <c r="B3553" s="8">
        <v>91325</v>
      </c>
      <c r="C3553" s="8">
        <v>12.294</v>
      </c>
      <c r="D3553" s="9">
        <v>41596</v>
      </c>
      <c r="E3553" s="8">
        <f t="shared" si="110"/>
        <v>2013</v>
      </c>
      <c r="F3553" s="8">
        <f t="shared" si="111"/>
        <v>11</v>
      </c>
    </row>
    <row r="3554" spans="1:6" x14ac:dyDescent="0.25">
      <c r="A3554" s="8" t="s">
        <v>4</v>
      </c>
      <c r="B3554" s="8">
        <v>91340</v>
      </c>
      <c r="C3554" s="8">
        <v>3.4220000000000002</v>
      </c>
      <c r="D3554" s="9">
        <v>41586</v>
      </c>
      <c r="E3554" s="8">
        <f t="shared" si="110"/>
        <v>2013</v>
      </c>
      <c r="F3554" s="8">
        <f t="shared" si="111"/>
        <v>11</v>
      </c>
    </row>
    <row r="3555" spans="1:6" x14ac:dyDescent="0.25">
      <c r="A3555" s="8" t="s">
        <v>4</v>
      </c>
      <c r="B3555" s="8">
        <v>91325</v>
      </c>
      <c r="C3555" s="8">
        <v>12.698</v>
      </c>
      <c r="D3555" s="9">
        <v>41596</v>
      </c>
      <c r="E3555" s="8">
        <f t="shared" si="110"/>
        <v>2013</v>
      </c>
      <c r="F3555" s="8">
        <f t="shared" si="111"/>
        <v>11</v>
      </c>
    </row>
    <row r="3556" spans="1:6" x14ac:dyDescent="0.25">
      <c r="A3556" s="8" t="s">
        <v>4</v>
      </c>
      <c r="B3556" s="8">
        <v>90063</v>
      </c>
      <c r="C3556" s="8">
        <v>3.8719999999999999</v>
      </c>
      <c r="D3556" s="9">
        <v>41579</v>
      </c>
      <c r="E3556" s="8">
        <f t="shared" si="110"/>
        <v>2013</v>
      </c>
      <c r="F3556" s="8">
        <f t="shared" si="111"/>
        <v>11</v>
      </c>
    </row>
    <row r="3557" spans="1:6" x14ac:dyDescent="0.25">
      <c r="A3557" s="8" t="s">
        <v>4</v>
      </c>
      <c r="B3557" s="8">
        <v>91326</v>
      </c>
      <c r="C3557" s="8">
        <v>5.9260000000000002</v>
      </c>
      <c r="D3557" s="9">
        <v>41579</v>
      </c>
      <c r="E3557" s="8">
        <f t="shared" si="110"/>
        <v>2013</v>
      </c>
      <c r="F3557" s="8">
        <f t="shared" si="111"/>
        <v>11</v>
      </c>
    </row>
    <row r="3558" spans="1:6" x14ac:dyDescent="0.25">
      <c r="A3558" s="8" t="s">
        <v>4</v>
      </c>
      <c r="B3558" s="8">
        <v>90036</v>
      </c>
      <c r="C3558" s="8">
        <v>3.8519999999999999</v>
      </c>
      <c r="D3558" s="9">
        <v>41596</v>
      </c>
      <c r="E3558" s="8">
        <f t="shared" si="110"/>
        <v>2013</v>
      </c>
      <c r="F3558" s="8">
        <f t="shared" si="111"/>
        <v>11</v>
      </c>
    </row>
    <row r="3559" spans="1:6" x14ac:dyDescent="0.25">
      <c r="A3559" s="8" t="s">
        <v>4</v>
      </c>
      <c r="B3559" s="8">
        <v>91042</v>
      </c>
      <c r="C3559" s="8">
        <v>1.284</v>
      </c>
      <c r="D3559" s="9">
        <v>41594</v>
      </c>
      <c r="E3559" s="8">
        <f t="shared" si="110"/>
        <v>2013</v>
      </c>
      <c r="F3559" s="8">
        <f t="shared" si="111"/>
        <v>11</v>
      </c>
    </row>
    <row r="3560" spans="1:6" x14ac:dyDescent="0.25">
      <c r="A3560" s="8" t="s">
        <v>4</v>
      </c>
      <c r="B3560" s="8">
        <v>90029</v>
      </c>
      <c r="C3560" s="8">
        <v>6.0860000000000003</v>
      </c>
      <c r="D3560" s="9">
        <v>41596</v>
      </c>
      <c r="E3560" s="8">
        <f t="shared" si="110"/>
        <v>2013</v>
      </c>
      <c r="F3560" s="8">
        <f t="shared" si="111"/>
        <v>11</v>
      </c>
    </row>
    <row r="3561" spans="1:6" x14ac:dyDescent="0.25">
      <c r="A3561" s="8" t="s">
        <v>4</v>
      </c>
      <c r="B3561" s="8">
        <v>91344</v>
      </c>
      <c r="C3561" s="8">
        <v>6.9470000000000001</v>
      </c>
      <c r="D3561" s="9">
        <v>41582</v>
      </c>
      <c r="E3561" s="8">
        <f t="shared" si="110"/>
        <v>2013</v>
      </c>
      <c r="F3561" s="8">
        <f t="shared" si="111"/>
        <v>11</v>
      </c>
    </row>
    <row r="3562" spans="1:6" x14ac:dyDescent="0.25">
      <c r="A3562" s="8" t="s">
        <v>4</v>
      </c>
      <c r="B3562" s="8">
        <v>91040</v>
      </c>
      <c r="C3562" s="8">
        <v>4.2130000000000001</v>
      </c>
      <c r="D3562" s="9">
        <v>41582</v>
      </c>
      <c r="E3562" s="8">
        <f t="shared" si="110"/>
        <v>2013</v>
      </c>
      <c r="F3562" s="8">
        <f t="shared" si="111"/>
        <v>11</v>
      </c>
    </row>
    <row r="3563" spans="1:6" x14ac:dyDescent="0.25">
      <c r="A3563" s="8" t="s">
        <v>4</v>
      </c>
      <c r="B3563" s="8">
        <v>90005</v>
      </c>
      <c r="C3563" s="8">
        <v>1.9770000000000001</v>
      </c>
      <c r="D3563" s="9">
        <v>41604</v>
      </c>
      <c r="E3563" s="8">
        <f t="shared" si="110"/>
        <v>2013</v>
      </c>
      <c r="F3563" s="8">
        <f t="shared" si="111"/>
        <v>11</v>
      </c>
    </row>
    <row r="3564" spans="1:6" x14ac:dyDescent="0.25">
      <c r="A3564" s="8" t="s">
        <v>4</v>
      </c>
      <c r="B3564" s="8">
        <v>91356</v>
      </c>
      <c r="C3564" s="8">
        <v>8.0839999999999996</v>
      </c>
      <c r="D3564" s="9">
        <v>41596</v>
      </c>
      <c r="E3564" s="8">
        <f t="shared" si="110"/>
        <v>2013</v>
      </c>
      <c r="F3564" s="8">
        <f t="shared" si="111"/>
        <v>11</v>
      </c>
    </row>
    <row r="3565" spans="1:6" x14ac:dyDescent="0.25">
      <c r="A3565" s="8" t="s">
        <v>4</v>
      </c>
      <c r="B3565" s="8">
        <v>90026</v>
      </c>
      <c r="C3565" s="8">
        <v>1.925</v>
      </c>
      <c r="D3565" s="9">
        <v>41583</v>
      </c>
      <c r="E3565" s="8">
        <f t="shared" si="110"/>
        <v>2013</v>
      </c>
      <c r="F3565" s="8">
        <f t="shared" si="111"/>
        <v>11</v>
      </c>
    </row>
    <row r="3566" spans="1:6" x14ac:dyDescent="0.25">
      <c r="A3566" s="8" t="s">
        <v>4</v>
      </c>
      <c r="B3566" s="8">
        <v>91344</v>
      </c>
      <c r="C3566" s="8">
        <v>2.3319999999999999</v>
      </c>
      <c r="D3566" s="9">
        <v>41591</v>
      </c>
      <c r="E3566" s="8">
        <f t="shared" si="110"/>
        <v>2013</v>
      </c>
      <c r="F3566" s="8">
        <f t="shared" si="111"/>
        <v>11</v>
      </c>
    </row>
    <row r="3567" spans="1:6" x14ac:dyDescent="0.25">
      <c r="A3567" s="8" t="s">
        <v>4</v>
      </c>
      <c r="B3567" s="8">
        <v>90007</v>
      </c>
      <c r="C3567" s="8">
        <v>5.2160000000000002</v>
      </c>
      <c r="D3567" s="9">
        <v>41579</v>
      </c>
      <c r="E3567" s="8">
        <f t="shared" si="110"/>
        <v>2013</v>
      </c>
      <c r="F3567" s="8">
        <f t="shared" si="111"/>
        <v>11</v>
      </c>
    </row>
    <row r="3568" spans="1:6" x14ac:dyDescent="0.25">
      <c r="A3568" s="8" t="s">
        <v>4</v>
      </c>
      <c r="B3568" s="8">
        <v>90026</v>
      </c>
      <c r="C3568" s="8">
        <v>1.925</v>
      </c>
      <c r="D3568" s="9">
        <v>41583</v>
      </c>
      <c r="E3568" s="8">
        <f t="shared" si="110"/>
        <v>2013</v>
      </c>
      <c r="F3568" s="8">
        <f t="shared" si="111"/>
        <v>11</v>
      </c>
    </row>
    <row r="3569" spans="1:6" x14ac:dyDescent="0.25">
      <c r="A3569" s="8" t="s">
        <v>4</v>
      </c>
      <c r="B3569" s="8">
        <v>91042</v>
      </c>
      <c r="C3569" s="8">
        <v>5.109</v>
      </c>
      <c r="D3569" s="9">
        <v>41579</v>
      </c>
      <c r="E3569" s="8">
        <f t="shared" si="110"/>
        <v>2013</v>
      </c>
      <c r="F3569" s="8">
        <f t="shared" si="111"/>
        <v>11</v>
      </c>
    </row>
    <row r="3570" spans="1:6" x14ac:dyDescent="0.25">
      <c r="A3570" s="8" t="s">
        <v>4</v>
      </c>
      <c r="B3570" s="8">
        <v>91335</v>
      </c>
      <c r="C3570" s="8">
        <v>6.77</v>
      </c>
      <c r="D3570" s="9">
        <v>41603</v>
      </c>
      <c r="E3570" s="8">
        <f t="shared" si="110"/>
        <v>2013</v>
      </c>
      <c r="F3570" s="8">
        <f t="shared" si="111"/>
        <v>11</v>
      </c>
    </row>
    <row r="3571" spans="1:6" x14ac:dyDescent="0.25">
      <c r="A3571" s="8" t="s">
        <v>4</v>
      </c>
      <c r="B3571" s="8">
        <v>91307</v>
      </c>
      <c r="C3571" s="8">
        <v>5.8049999999999997</v>
      </c>
      <c r="D3571" s="9">
        <v>41604</v>
      </c>
      <c r="E3571" s="8">
        <f t="shared" si="110"/>
        <v>2013</v>
      </c>
      <c r="F3571" s="8">
        <f t="shared" si="111"/>
        <v>11</v>
      </c>
    </row>
    <row r="3572" spans="1:6" x14ac:dyDescent="0.25">
      <c r="A3572" s="8" t="s">
        <v>4</v>
      </c>
      <c r="B3572" s="8">
        <v>91344</v>
      </c>
      <c r="C3572" s="8">
        <v>6.859</v>
      </c>
      <c r="D3572" s="9">
        <v>41579</v>
      </c>
      <c r="E3572" s="8">
        <f t="shared" si="110"/>
        <v>2013</v>
      </c>
      <c r="F3572" s="8">
        <f t="shared" si="111"/>
        <v>11</v>
      </c>
    </row>
    <row r="3573" spans="1:6" x14ac:dyDescent="0.25">
      <c r="A3573" s="8" t="s">
        <v>4</v>
      </c>
      <c r="B3573" s="8">
        <v>90027</v>
      </c>
      <c r="C3573" s="8">
        <v>3.472</v>
      </c>
      <c r="D3573" s="9">
        <v>41580</v>
      </c>
      <c r="E3573" s="8">
        <f t="shared" si="110"/>
        <v>2013</v>
      </c>
      <c r="F3573" s="8">
        <f t="shared" si="111"/>
        <v>11</v>
      </c>
    </row>
    <row r="3574" spans="1:6" x14ac:dyDescent="0.25">
      <c r="A3574" s="8" t="s">
        <v>4</v>
      </c>
      <c r="B3574" s="8">
        <v>91367</v>
      </c>
      <c r="C3574" s="8">
        <v>10.977</v>
      </c>
      <c r="D3574" s="9">
        <v>41603</v>
      </c>
      <c r="E3574" s="8">
        <f t="shared" si="110"/>
        <v>2013</v>
      </c>
      <c r="F3574" s="8">
        <f t="shared" si="111"/>
        <v>11</v>
      </c>
    </row>
    <row r="3575" spans="1:6" x14ac:dyDescent="0.25">
      <c r="A3575" s="8" t="s">
        <v>4</v>
      </c>
      <c r="B3575" s="8">
        <v>91326</v>
      </c>
      <c r="C3575" s="8">
        <v>7.6989999999999998</v>
      </c>
      <c r="D3575" s="9">
        <v>41591</v>
      </c>
      <c r="E3575" s="8">
        <f t="shared" si="110"/>
        <v>2013</v>
      </c>
      <c r="F3575" s="8">
        <f t="shared" si="111"/>
        <v>11</v>
      </c>
    </row>
    <row r="3576" spans="1:6" x14ac:dyDescent="0.25">
      <c r="A3576" s="8" t="s">
        <v>4</v>
      </c>
      <c r="B3576" s="8">
        <v>90018</v>
      </c>
      <c r="C3576" s="8">
        <v>3.056</v>
      </c>
      <c r="D3576" s="9">
        <v>41593</v>
      </c>
      <c r="E3576" s="8">
        <f t="shared" si="110"/>
        <v>2013</v>
      </c>
      <c r="F3576" s="8">
        <f t="shared" si="111"/>
        <v>11</v>
      </c>
    </row>
    <row r="3577" spans="1:6" x14ac:dyDescent="0.25">
      <c r="A3577" s="8" t="s">
        <v>4</v>
      </c>
      <c r="B3577" s="8">
        <v>90230</v>
      </c>
      <c r="C3577" s="8">
        <v>7.8529999999999998</v>
      </c>
      <c r="D3577" s="9">
        <v>41598</v>
      </c>
      <c r="E3577" s="8">
        <f t="shared" si="110"/>
        <v>2013</v>
      </c>
      <c r="F3577" s="8">
        <f t="shared" si="111"/>
        <v>11</v>
      </c>
    </row>
    <row r="3578" spans="1:6" x14ac:dyDescent="0.25">
      <c r="A3578" s="8" t="s">
        <v>4</v>
      </c>
      <c r="B3578" s="8">
        <v>90044</v>
      </c>
      <c r="C3578" s="8">
        <v>3.8490000000000002</v>
      </c>
      <c r="D3578" s="9">
        <v>41580</v>
      </c>
      <c r="E3578" s="8">
        <f t="shared" si="110"/>
        <v>2013</v>
      </c>
      <c r="F3578" s="8">
        <f t="shared" si="111"/>
        <v>11</v>
      </c>
    </row>
    <row r="3579" spans="1:6" x14ac:dyDescent="0.25">
      <c r="A3579" s="8" t="s">
        <v>4</v>
      </c>
      <c r="B3579" s="8">
        <v>90045</v>
      </c>
      <c r="C3579" s="8">
        <v>2.7639999999999998</v>
      </c>
      <c r="D3579" s="9">
        <v>41584</v>
      </c>
      <c r="E3579" s="8">
        <f t="shared" si="110"/>
        <v>2013</v>
      </c>
      <c r="F3579" s="8">
        <f t="shared" si="111"/>
        <v>11</v>
      </c>
    </row>
    <row r="3580" spans="1:6" x14ac:dyDescent="0.25">
      <c r="A3580" s="8" t="s">
        <v>4</v>
      </c>
      <c r="B3580" s="8">
        <v>90032</v>
      </c>
      <c r="C3580" s="8">
        <v>2.129</v>
      </c>
      <c r="D3580" s="9">
        <v>41579</v>
      </c>
      <c r="E3580" s="8">
        <f t="shared" si="110"/>
        <v>2013</v>
      </c>
      <c r="F3580" s="8">
        <f t="shared" si="111"/>
        <v>11</v>
      </c>
    </row>
    <row r="3581" spans="1:6" x14ac:dyDescent="0.25">
      <c r="A3581" s="8" t="s">
        <v>4</v>
      </c>
      <c r="B3581" s="8">
        <v>91303</v>
      </c>
      <c r="C3581" s="8">
        <v>5.1959999999999997</v>
      </c>
      <c r="D3581" s="9">
        <v>41593</v>
      </c>
      <c r="E3581" s="8">
        <f t="shared" si="110"/>
        <v>2013</v>
      </c>
      <c r="F3581" s="8">
        <f t="shared" si="111"/>
        <v>11</v>
      </c>
    </row>
    <row r="3582" spans="1:6" x14ac:dyDescent="0.25">
      <c r="A3582" s="8" t="s">
        <v>4</v>
      </c>
      <c r="B3582" s="8">
        <v>91304</v>
      </c>
      <c r="C3582" s="8">
        <v>8.6940000000000008</v>
      </c>
      <c r="D3582" s="9">
        <v>41597</v>
      </c>
      <c r="E3582" s="8">
        <f t="shared" si="110"/>
        <v>2013</v>
      </c>
      <c r="F3582" s="8">
        <f t="shared" si="111"/>
        <v>11</v>
      </c>
    </row>
    <row r="3583" spans="1:6" x14ac:dyDescent="0.25">
      <c r="A3583" s="8" t="s">
        <v>3</v>
      </c>
      <c r="B3583" s="8">
        <v>90049</v>
      </c>
      <c r="C3583" s="8">
        <v>7.0810000000000004</v>
      </c>
      <c r="D3583" s="9">
        <v>41579</v>
      </c>
      <c r="E3583" s="8">
        <f t="shared" si="110"/>
        <v>2013</v>
      </c>
      <c r="F3583" s="8">
        <f t="shared" si="111"/>
        <v>11</v>
      </c>
    </row>
    <row r="3584" spans="1:6" x14ac:dyDescent="0.25">
      <c r="A3584" s="8" t="s">
        <v>4</v>
      </c>
      <c r="B3584" s="8">
        <v>90744</v>
      </c>
      <c r="C3584" s="8">
        <v>1.778</v>
      </c>
      <c r="D3584" s="9">
        <v>41584</v>
      </c>
      <c r="E3584" s="8">
        <f t="shared" si="110"/>
        <v>2013</v>
      </c>
      <c r="F3584" s="8">
        <f t="shared" si="111"/>
        <v>11</v>
      </c>
    </row>
    <row r="3585" spans="1:6" x14ac:dyDescent="0.25">
      <c r="A3585" s="8" t="s">
        <v>4</v>
      </c>
      <c r="B3585" s="8">
        <v>91607</v>
      </c>
      <c r="C3585" s="8">
        <v>3.8490000000000002</v>
      </c>
      <c r="D3585" s="9">
        <v>41582</v>
      </c>
      <c r="E3585" s="8">
        <f t="shared" si="110"/>
        <v>2013</v>
      </c>
      <c r="F3585" s="8">
        <f t="shared" si="111"/>
        <v>11</v>
      </c>
    </row>
    <row r="3586" spans="1:6" x14ac:dyDescent="0.25">
      <c r="A3586" s="8" t="s">
        <v>4</v>
      </c>
      <c r="B3586" s="8">
        <v>91325</v>
      </c>
      <c r="C3586" s="8">
        <v>5.96</v>
      </c>
      <c r="D3586" s="9">
        <v>41583</v>
      </c>
      <c r="E3586" s="8">
        <f t="shared" ref="E3586:E3649" si="112">YEAR(D3586)</f>
        <v>2013</v>
      </c>
      <c r="F3586" s="8">
        <f t="shared" ref="F3586:F3649" si="113">MONTH(D3586)</f>
        <v>11</v>
      </c>
    </row>
    <row r="3587" spans="1:6" x14ac:dyDescent="0.25">
      <c r="A3587" s="8" t="s">
        <v>4</v>
      </c>
      <c r="B3587" s="8">
        <v>90710</v>
      </c>
      <c r="C3587" s="8">
        <v>7.1950000000000003</v>
      </c>
      <c r="D3587" s="9">
        <v>41592</v>
      </c>
      <c r="E3587" s="8">
        <f t="shared" si="112"/>
        <v>2013</v>
      </c>
      <c r="F3587" s="8">
        <f t="shared" si="113"/>
        <v>11</v>
      </c>
    </row>
    <row r="3588" spans="1:6" x14ac:dyDescent="0.25">
      <c r="A3588" s="8" t="s">
        <v>4</v>
      </c>
      <c r="B3588" s="8">
        <v>91601</v>
      </c>
      <c r="C3588" s="8">
        <v>6.4349999999999996</v>
      </c>
      <c r="D3588" s="9">
        <v>41597</v>
      </c>
      <c r="E3588" s="8">
        <f t="shared" si="112"/>
        <v>2013</v>
      </c>
      <c r="F3588" s="8">
        <f t="shared" si="113"/>
        <v>11</v>
      </c>
    </row>
    <row r="3589" spans="1:6" x14ac:dyDescent="0.25">
      <c r="A3589" s="8" t="s">
        <v>4</v>
      </c>
      <c r="B3589" s="8">
        <v>90026</v>
      </c>
      <c r="C3589" s="8">
        <v>2.556</v>
      </c>
      <c r="D3589" s="9">
        <v>41583</v>
      </c>
      <c r="E3589" s="8">
        <f t="shared" si="112"/>
        <v>2013</v>
      </c>
      <c r="F3589" s="8">
        <f t="shared" si="113"/>
        <v>11</v>
      </c>
    </row>
    <row r="3590" spans="1:6" x14ac:dyDescent="0.25">
      <c r="A3590" s="8" t="s">
        <v>4</v>
      </c>
      <c r="B3590" s="8">
        <v>91344</v>
      </c>
      <c r="C3590" s="8">
        <v>3.9529999999999998</v>
      </c>
      <c r="D3590" s="9">
        <v>41593</v>
      </c>
      <c r="E3590" s="8">
        <f t="shared" si="112"/>
        <v>2013</v>
      </c>
      <c r="F3590" s="8">
        <f t="shared" si="113"/>
        <v>11</v>
      </c>
    </row>
    <row r="3591" spans="1:6" x14ac:dyDescent="0.25">
      <c r="A3591" s="8" t="s">
        <v>4</v>
      </c>
      <c r="B3591" s="8">
        <v>91342</v>
      </c>
      <c r="C3591" s="8">
        <v>4.3230000000000004</v>
      </c>
      <c r="D3591" s="9">
        <v>41598</v>
      </c>
      <c r="E3591" s="8">
        <f t="shared" si="112"/>
        <v>2013</v>
      </c>
      <c r="F3591" s="8">
        <f t="shared" si="113"/>
        <v>11</v>
      </c>
    </row>
    <row r="3592" spans="1:6" x14ac:dyDescent="0.25">
      <c r="A3592" s="8" t="s">
        <v>4</v>
      </c>
      <c r="B3592" s="8">
        <v>91344</v>
      </c>
      <c r="C3592" s="8">
        <v>5.2140000000000004</v>
      </c>
      <c r="D3592" s="9">
        <v>41597</v>
      </c>
      <c r="E3592" s="8">
        <f t="shared" si="112"/>
        <v>2013</v>
      </c>
      <c r="F3592" s="8">
        <f t="shared" si="113"/>
        <v>11</v>
      </c>
    </row>
    <row r="3593" spans="1:6" x14ac:dyDescent="0.25">
      <c r="A3593" s="8" t="s">
        <v>4</v>
      </c>
      <c r="B3593" s="8">
        <v>91367</v>
      </c>
      <c r="C3593" s="8">
        <v>9.4149999999999991</v>
      </c>
      <c r="D3593" s="9">
        <v>41593</v>
      </c>
      <c r="E3593" s="8">
        <f t="shared" si="112"/>
        <v>2013</v>
      </c>
      <c r="F3593" s="8">
        <f t="shared" si="113"/>
        <v>11</v>
      </c>
    </row>
    <row r="3594" spans="1:6" x14ac:dyDescent="0.25">
      <c r="A3594" s="8" t="s">
        <v>4</v>
      </c>
      <c r="B3594" s="8">
        <v>91304</v>
      </c>
      <c r="C3594" s="8">
        <v>10.557</v>
      </c>
      <c r="D3594" s="9">
        <v>41592</v>
      </c>
      <c r="E3594" s="8">
        <f t="shared" si="112"/>
        <v>2013</v>
      </c>
      <c r="F3594" s="8">
        <f t="shared" si="113"/>
        <v>11</v>
      </c>
    </row>
    <row r="3595" spans="1:6" x14ac:dyDescent="0.25">
      <c r="A3595" s="8" t="s">
        <v>4</v>
      </c>
      <c r="B3595" s="8">
        <v>90210</v>
      </c>
      <c r="C3595" s="8">
        <v>7.899</v>
      </c>
      <c r="D3595" s="9">
        <v>41585</v>
      </c>
      <c r="E3595" s="8">
        <f t="shared" si="112"/>
        <v>2013</v>
      </c>
      <c r="F3595" s="8">
        <f t="shared" si="113"/>
        <v>11</v>
      </c>
    </row>
    <row r="3596" spans="1:6" x14ac:dyDescent="0.25">
      <c r="A3596" s="8" t="s">
        <v>4</v>
      </c>
      <c r="B3596" s="8">
        <v>90046</v>
      </c>
      <c r="C3596" s="8">
        <v>2.6669999999999998</v>
      </c>
      <c r="D3596" s="9">
        <v>41579</v>
      </c>
      <c r="E3596" s="8">
        <f t="shared" si="112"/>
        <v>2013</v>
      </c>
      <c r="F3596" s="8">
        <f t="shared" si="113"/>
        <v>11</v>
      </c>
    </row>
    <row r="3597" spans="1:6" x14ac:dyDescent="0.25">
      <c r="A3597" s="8" t="s">
        <v>4</v>
      </c>
      <c r="B3597" s="8">
        <v>91331</v>
      </c>
      <c r="C3597" s="8">
        <v>2.9969999999999999</v>
      </c>
      <c r="D3597" s="9">
        <v>41599</v>
      </c>
      <c r="E3597" s="8">
        <f t="shared" si="112"/>
        <v>2013</v>
      </c>
      <c r="F3597" s="8">
        <f t="shared" si="113"/>
        <v>11</v>
      </c>
    </row>
    <row r="3598" spans="1:6" x14ac:dyDescent="0.25">
      <c r="A3598" s="8" t="s">
        <v>4</v>
      </c>
      <c r="B3598" s="8">
        <v>90034</v>
      </c>
      <c r="C3598" s="8">
        <v>3.4940000000000002</v>
      </c>
      <c r="D3598" s="9">
        <v>41591</v>
      </c>
      <c r="E3598" s="8">
        <f t="shared" si="112"/>
        <v>2013</v>
      </c>
      <c r="F3598" s="8">
        <f t="shared" si="113"/>
        <v>11</v>
      </c>
    </row>
    <row r="3599" spans="1:6" x14ac:dyDescent="0.25">
      <c r="A3599" s="8" t="s">
        <v>4</v>
      </c>
      <c r="B3599" s="8">
        <v>91307</v>
      </c>
      <c r="C3599" s="8">
        <v>3.21</v>
      </c>
      <c r="D3599" s="9">
        <v>41604</v>
      </c>
      <c r="E3599" s="8">
        <f t="shared" si="112"/>
        <v>2013</v>
      </c>
      <c r="F3599" s="8">
        <f t="shared" si="113"/>
        <v>11</v>
      </c>
    </row>
    <row r="3600" spans="1:6" x14ac:dyDescent="0.25">
      <c r="A3600" s="8" t="s">
        <v>4</v>
      </c>
      <c r="B3600" s="8">
        <v>90064</v>
      </c>
      <c r="C3600" s="8">
        <v>3.7320000000000002</v>
      </c>
      <c r="D3600" s="9">
        <v>41596</v>
      </c>
      <c r="E3600" s="8">
        <f t="shared" si="112"/>
        <v>2013</v>
      </c>
      <c r="F3600" s="8">
        <f t="shared" si="113"/>
        <v>11</v>
      </c>
    </row>
    <row r="3601" spans="1:6" x14ac:dyDescent="0.25">
      <c r="A3601" s="8" t="s">
        <v>4</v>
      </c>
      <c r="B3601" s="8">
        <v>91307</v>
      </c>
      <c r="C3601" s="8">
        <v>3.0259999999999998</v>
      </c>
      <c r="D3601" s="9">
        <v>41597</v>
      </c>
      <c r="E3601" s="8">
        <f t="shared" si="112"/>
        <v>2013</v>
      </c>
      <c r="F3601" s="8">
        <f t="shared" si="113"/>
        <v>11</v>
      </c>
    </row>
    <row r="3602" spans="1:6" x14ac:dyDescent="0.25">
      <c r="A3602" s="8" t="s">
        <v>4</v>
      </c>
      <c r="B3602" s="8">
        <v>91406</v>
      </c>
      <c r="C3602" s="8">
        <v>4.0419999999999998</v>
      </c>
      <c r="D3602" s="9">
        <v>41591</v>
      </c>
      <c r="E3602" s="8">
        <f t="shared" si="112"/>
        <v>2013</v>
      </c>
      <c r="F3602" s="8">
        <f t="shared" si="113"/>
        <v>11</v>
      </c>
    </row>
    <row r="3603" spans="1:6" x14ac:dyDescent="0.25">
      <c r="A3603" s="8" t="s">
        <v>4</v>
      </c>
      <c r="B3603" s="8">
        <v>90027</v>
      </c>
      <c r="C3603" s="8">
        <v>2.5</v>
      </c>
      <c r="D3603" s="9">
        <v>41597</v>
      </c>
      <c r="E3603" s="8">
        <f t="shared" si="112"/>
        <v>2013</v>
      </c>
      <c r="F3603" s="8">
        <f t="shared" si="113"/>
        <v>11</v>
      </c>
    </row>
    <row r="3604" spans="1:6" x14ac:dyDescent="0.25">
      <c r="A3604" s="8" t="s">
        <v>4</v>
      </c>
      <c r="B3604" s="8">
        <v>91326</v>
      </c>
      <c r="C3604" s="8">
        <v>5.8049999999999997</v>
      </c>
      <c r="D3604" s="9">
        <v>41584</v>
      </c>
      <c r="E3604" s="8">
        <f t="shared" si="112"/>
        <v>2013</v>
      </c>
      <c r="F3604" s="8">
        <f t="shared" si="113"/>
        <v>11</v>
      </c>
    </row>
    <row r="3605" spans="1:6" x14ac:dyDescent="0.25">
      <c r="A3605" s="8" t="s">
        <v>4</v>
      </c>
      <c r="B3605" s="8">
        <v>91324</v>
      </c>
      <c r="C3605" s="8">
        <v>3.8490000000000002</v>
      </c>
      <c r="D3605" s="9">
        <v>41586</v>
      </c>
      <c r="E3605" s="8">
        <f t="shared" si="112"/>
        <v>2013</v>
      </c>
      <c r="F3605" s="8">
        <f t="shared" si="113"/>
        <v>11</v>
      </c>
    </row>
    <row r="3606" spans="1:6" x14ac:dyDescent="0.25">
      <c r="A3606" s="8" t="s">
        <v>4</v>
      </c>
      <c r="B3606" s="8">
        <v>90044</v>
      </c>
      <c r="C3606" s="8">
        <v>4.2569999999999997</v>
      </c>
      <c r="D3606" s="9">
        <v>41584</v>
      </c>
      <c r="E3606" s="8">
        <f t="shared" si="112"/>
        <v>2013</v>
      </c>
      <c r="F3606" s="8">
        <f t="shared" si="113"/>
        <v>11</v>
      </c>
    </row>
    <row r="3607" spans="1:6" x14ac:dyDescent="0.25">
      <c r="A3607" s="8" t="s">
        <v>4</v>
      </c>
      <c r="B3607" s="8">
        <v>90035</v>
      </c>
      <c r="C3607" s="8">
        <v>7.274</v>
      </c>
      <c r="D3607" s="9">
        <v>41585</v>
      </c>
      <c r="E3607" s="8">
        <f t="shared" si="112"/>
        <v>2013</v>
      </c>
      <c r="F3607" s="8">
        <f t="shared" si="113"/>
        <v>11</v>
      </c>
    </row>
    <row r="3608" spans="1:6" x14ac:dyDescent="0.25">
      <c r="A3608" s="8" t="s">
        <v>4</v>
      </c>
      <c r="B3608" s="8">
        <v>90062</v>
      </c>
      <c r="C3608" s="8">
        <v>3.0419999999999998</v>
      </c>
      <c r="D3608" s="9">
        <v>41579</v>
      </c>
      <c r="E3608" s="8">
        <f t="shared" si="112"/>
        <v>2013</v>
      </c>
      <c r="F3608" s="8">
        <f t="shared" si="113"/>
        <v>11</v>
      </c>
    </row>
    <row r="3609" spans="1:6" x14ac:dyDescent="0.25">
      <c r="A3609" s="8" t="s">
        <v>4</v>
      </c>
      <c r="B3609" s="8">
        <v>90042</v>
      </c>
      <c r="C3609" s="8">
        <v>1.677</v>
      </c>
      <c r="D3609" s="9">
        <v>41586</v>
      </c>
      <c r="E3609" s="8">
        <f t="shared" si="112"/>
        <v>2013</v>
      </c>
      <c r="F3609" s="8">
        <f t="shared" si="113"/>
        <v>11</v>
      </c>
    </row>
    <row r="3610" spans="1:6" x14ac:dyDescent="0.25">
      <c r="A3610" s="8" t="s">
        <v>4</v>
      </c>
      <c r="B3610" s="8">
        <v>90501</v>
      </c>
      <c r="C3610" s="8">
        <v>3.4940000000000002</v>
      </c>
      <c r="D3610" s="9">
        <v>41592</v>
      </c>
      <c r="E3610" s="8">
        <f t="shared" si="112"/>
        <v>2013</v>
      </c>
      <c r="F3610" s="8">
        <f t="shared" si="113"/>
        <v>11</v>
      </c>
    </row>
    <row r="3611" spans="1:6" x14ac:dyDescent="0.25">
      <c r="A3611" s="8" t="s">
        <v>4</v>
      </c>
      <c r="B3611" s="8">
        <v>90026</v>
      </c>
      <c r="C3611" s="8">
        <v>1.7749999999999999</v>
      </c>
      <c r="D3611" s="9">
        <v>41592</v>
      </c>
      <c r="E3611" s="8">
        <f t="shared" si="112"/>
        <v>2013</v>
      </c>
      <c r="F3611" s="8">
        <f t="shared" si="113"/>
        <v>11</v>
      </c>
    </row>
    <row r="3612" spans="1:6" x14ac:dyDescent="0.25">
      <c r="A3612" s="8" t="s">
        <v>4</v>
      </c>
      <c r="B3612" s="8">
        <v>91042</v>
      </c>
      <c r="C3612" s="8">
        <v>4.3680000000000003</v>
      </c>
      <c r="D3612" s="9">
        <v>41582</v>
      </c>
      <c r="E3612" s="8">
        <f t="shared" si="112"/>
        <v>2013</v>
      </c>
      <c r="F3612" s="8">
        <f t="shared" si="113"/>
        <v>11</v>
      </c>
    </row>
    <row r="3613" spans="1:6" x14ac:dyDescent="0.25">
      <c r="A3613" s="8" t="s">
        <v>4</v>
      </c>
      <c r="B3613" s="8">
        <v>91307</v>
      </c>
      <c r="C3613" s="8">
        <v>3.931</v>
      </c>
      <c r="D3613" s="9">
        <v>41582</v>
      </c>
      <c r="E3613" s="8">
        <f t="shared" si="112"/>
        <v>2013</v>
      </c>
      <c r="F3613" s="8">
        <f t="shared" si="113"/>
        <v>11</v>
      </c>
    </row>
    <row r="3614" spans="1:6" x14ac:dyDescent="0.25">
      <c r="A3614" s="8" t="s">
        <v>4</v>
      </c>
      <c r="B3614" s="8">
        <v>91311</v>
      </c>
      <c r="C3614" s="8">
        <v>12.839</v>
      </c>
      <c r="D3614" s="9">
        <v>41582</v>
      </c>
      <c r="E3614" s="8">
        <f t="shared" si="112"/>
        <v>2013</v>
      </c>
      <c r="F3614" s="8">
        <f t="shared" si="113"/>
        <v>11</v>
      </c>
    </row>
    <row r="3615" spans="1:6" x14ac:dyDescent="0.25">
      <c r="A3615" s="8" t="s">
        <v>4</v>
      </c>
      <c r="B3615" s="8">
        <v>90045</v>
      </c>
      <c r="C3615" s="8">
        <v>6.7350000000000003</v>
      </c>
      <c r="D3615" s="9">
        <v>41591</v>
      </c>
      <c r="E3615" s="8">
        <f t="shared" si="112"/>
        <v>2013</v>
      </c>
      <c r="F3615" s="8">
        <f t="shared" si="113"/>
        <v>11</v>
      </c>
    </row>
    <row r="3616" spans="1:6" x14ac:dyDescent="0.25">
      <c r="A3616" s="8" t="s">
        <v>4</v>
      </c>
      <c r="B3616" s="8">
        <v>91324</v>
      </c>
      <c r="C3616" s="8">
        <v>4.78</v>
      </c>
      <c r="D3616" s="9">
        <v>41582</v>
      </c>
      <c r="E3616" s="8">
        <f t="shared" si="112"/>
        <v>2013</v>
      </c>
      <c r="F3616" s="8">
        <f t="shared" si="113"/>
        <v>11</v>
      </c>
    </row>
    <row r="3617" spans="1:6" x14ac:dyDescent="0.25">
      <c r="A3617" s="8" t="s">
        <v>4</v>
      </c>
      <c r="B3617" s="8">
        <v>90042</v>
      </c>
      <c r="C3617" s="8">
        <v>2.173</v>
      </c>
      <c r="D3617" s="9">
        <v>41583</v>
      </c>
      <c r="E3617" s="8">
        <f t="shared" si="112"/>
        <v>2013</v>
      </c>
      <c r="F3617" s="8">
        <f t="shared" si="113"/>
        <v>11</v>
      </c>
    </row>
    <row r="3618" spans="1:6" x14ac:dyDescent="0.25">
      <c r="A3618" s="8" t="s">
        <v>4</v>
      </c>
      <c r="B3618" s="8">
        <v>90039</v>
      </c>
      <c r="C3618" s="8">
        <v>2.3290000000000002</v>
      </c>
      <c r="D3618" s="9">
        <v>41580</v>
      </c>
      <c r="E3618" s="8">
        <f t="shared" si="112"/>
        <v>2013</v>
      </c>
      <c r="F3618" s="8">
        <f t="shared" si="113"/>
        <v>11</v>
      </c>
    </row>
    <row r="3619" spans="1:6" x14ac:dyDescent="0.25">
      <c r="A3619" s="8" t="s">
        <v>4</v>
      </c>
      <c r="B3619" s="8">
        <v>90004</v>
      </c>
      <c r="C3619" s="8">
        <v>4.3019999999999996</v>
      </c>
      <c r="D3619" s="9">
        <v>41601</v>
      </c>
      <c r="E3619" s="8">
        <f t="shared" si="112"/>
        <v>2013</v>
      </c>
      <c r="F3619" s="8">
        <f t="shared" si="113"/>
        <v>11</v>
      </c>
    </row>
    <row r="3620" spans="1:6" x14ac:dyDescent="0.25">
      <c r="A3620" s="8" t="s">
        <v>4</v>
      </c>
      <c r="B3620" s="8">
        <v>90043</v>
      </c>
      <c r="C3620" s="8">
        <v>3.8490000000000002</v>
      </c>
      <c r="D3620" s="9">
        <v>41596</v>
      </c>
      <c r="E3620" s="8">
        <f t="shared" si="112"/>
        <v>2013</v>
      </c>
      <c r="F3620" s="8">
        <f t="shared" si="113"/>
        <v>11</v>
      </c>
    </row>
    <row r="3621" spans="1:6" x14ac:dyDescent="0.25">
      <c r="A3621" s="8" t="s">
        <v>4</v>
      </c>
      <c r="B3621" s="8">
        <v>91325</v>
      </c>
      <c r="C3621" s="8">
        <v>3.2930000000000001</v>
      </c>
      <c r="D3621" s="9">
        <v>41584</v>
      </c>
      <c r="E3621" s="8">
        <f t="shared" si="112"/>
        <v>2013</v>
      </c>
      <c r="F3621" s="8">
        <f t="shared" si="113"/>
        <v>11</v>
      </c>
    </row>
    <row r="3622" spans="1:6" x14ac:dyDescent="0.25">
      <c r="A3622" s="8" t="s">
        <v>4</v>
      </c>
      <c r="B3622" s="8">
        <v>90210</v>
      </c>
      <c r="C3622" s="8">
        <v>4.1660000000000004</v>
      </c>
      <c r="D3622" s="9">
        <v>41585</v>
      </c>
      <c r="E3622" s="8">
        <f t="shared" si="112"/>
        <v>2013</v>
      </c>
      <c r="F3622" s="8">
        <f t="shared" si="113"/>
        <v>11</v>
      </c>
    </row>
    <row r="3623" spans="1:6" x14ac:dyDescent="0.25">
      <c r="A3623" s="8" t="s">
        <v>4</v>
      </c>
      <c r="B3623" s="8">
        <v>90035</v>
      </c>
      <c r="C3623" s="8">
        <v>3.3330000000000002</v>
      </c>
      <c r="D3623" s="9">
        <v>41597</v>
      </c>
      <c r="E3623" s="8">
        <f t="shared" si="112"/>
        <v>2013</v>
      </c>
      <c r="F3623" s="8">
        <f t="shared" si="113"/>
        <v>11</v>
      </c>
    </row>
    <row r="3624" spans="1:6" x14ac:dyDescent="0.25">
      <c r="A3624" s="8" t="s">
        <v>4</v>
      </c>
      <c r="B3624" s="8">
        <v>91364</v>
      </c>
      <c r="C3624" s="8">
        <v>4.4790000000000001</v>
      </c>
      <c r="D3624" s="9">
        <v>41605</v>
      </c>
      <c r="E3624" s="8">
        <f t="shared" si="112"/>
        <v>2013</v>
      </c>
      <c r="F3624" s="8">
        <f t="shared" si="113"/>
        <v>11</v>
      </c>
    </row>
    <row r="3625" spans="1:6" x14ac:dyDescent="0.25">
      <c r="A3625" s="8" t="s">
        <v>4</v>
      </c>
      <c r="B3625" s="8">
        <v>90039</v>
      </c>
      <c r="C3625" s="8">
        <v>2.1269999999999998</v>
      </c>
      <c r="D3625" s="9">
        <v>41582</v>
      </c>
      <c r="E3625" s="8">
        <f t="shared" si="112"/>
        <v>2013</v>
      </c>
      <c r="F3625" s="8">
        <f t="shared" si="113"/>
        <v>11</v>
      </c>
    </row>
    <row r="3626" spans="1:6" x14ac:dyDescent="0.25">
      <c r="A3626" s="8" t="s">
        <v>4</v>
      </c>
      <c r="B3626" s="8">
        <v>91604</v>
      </c>
      <c r="C3626" s="8">
        <v>4.3369999999999997</v>
      </c>
      <c r="D3626" s="9">
        <v>41591</v>
      </c>
      <c r="E3626" s="8">
        <f t="shared" si="112"/>
        <v>2013</v>
      </c>
      <c r="F3626" s="8">
        <f t="shared" si="113"/>
        <v>11</v>
      </c>
    </row>
    <row r="3627" spans="1:6" x14ac:dyDescent="0.25">
      <c r="A3627" s="8" t="s">
        <v>4</v>
      </c>
      <c r="B3627" s="8">
        <v>90024</v>
      </c>
      <c r="C3627" s="8">
        <v>2.1739999999999999</v>
      </c>
      <c r="D3627" s="9">
        <v>41603</v>
      </c>
      <c r="E3627" s="8">
        <f t="shared" si="112"/>
        <v>2013</v>
      </c>
      <c r="F3627" s="8">
        <f t="shared" si="113"/>
        <v>11</v>
      </c>
    </row>
    <row r="3628" spans="1:6" x14ac:dyDescent="0.25">
      <c r="A3628" s="8" t="s">
        <v>4</v>
      </c>
      <c r="B3628" s="8">
        <v>91367</v>
      </c>
      <c r="C3628" s="8">
        <v>9.56</v>
      </c>
      <c r="D3628" s="9">
        <v>41592</v>
      </c>
      <c r="E3628" s="8">
        <f t="shared" si="112"/>
        <v>2013</v>
      </c>
      <c r="F3628" s="8">
        <f t="shared" si="113"/>
        <v>11</v>
      </c>
    </row>
    <row r="3629" spans="1:6" x14ac:dyDescent="0.25">
      <c r="A3629" s="8" t="s">
        <v>4</v>
      </c>
      <c r="B3629" s="8">
        <v>91605</v>
      </c>
      <c r="C3629" s="8">
        <v>8.1769999999999996</v>
      </c>
      <c r="D3629" s="9">
        <v>41597</v>
      </c>
      <c r="E3629" s="8">
        <f t="shared" si="112"/>
        <v>2013</v>
      </c>
      <c r="F3629" s="8">
        <f t="shared" si="113"/>
        <v>11</v>
      </c>
    </row>
    <row r="3630" spans="1:6" x14ac:dyDescent="0.25">
      <c r="A3630" s="8" t="s">
        <v>4</v>
      </c>
      <c r="B3630" s="8">
        <v>91307</v>
      </c>
      <c r="C3630" s="8">
        <v>8.2970000000000006</v>
      </c>
      <c r="D3630" s="9">
        <v>41592</v>
      </c>
      <c r="E3630" s="8">
        <f t="shared" si="112"/>
        <v>2013</v>
      </c>
      <c r="F3630" s="8">
        <f t="shared" si="113"/>
        <v>11</v>
      </c>
    </row>
    <row r="3631" spans="1:6" x14ac:dyDescent="0.25">
      <c r="A3631" s="8" t="s">
        <v>4</v>
      </c>
      <c r="B3631" s="8">
        <v>91324</v>
      </c>
      <c r="C3631" s="8">
        <v>7.7809999999999997</v>
      </c>
      <c r="D3631" s="9">
        <v>41582</v>
      </c>
      <c r="E3631" s="8">
        <f t="shared" si="112"/>
        <v>2013</v>
      </c>
      <c r="F3631" s="8">
        <f t="shared" si="113"/>
        <v>11</v>
      </c>
    </row>
    <row r="3632" spans="1:6" x14ac:dyDescent="0.25">
      <c r="A3632" s="8" t="s">
        <v>4</v>
      </c>
      <c r="B3632" s="8">
        <v>91307</v>
      </c>
      <c r="C3632" s="8">
        <v>5.649</v>
      </c>
      <c r="D3632" s="9">
        <v>41583</v>
      </c>
      <c r="E3632" s="8">
        <f t="shared" si="112"/>
        <v>2013</v>
      </c>
      <c r="F3632" s="8">
        <f t="shared" si="113"/>
        <v>11</v>
      </c>
    </row>
    <row r="3633" spans="1:6" x14ac:dyDescent="0.25">
      <c r="A3633" s="8" t="s">
        <v>4</v>
      </c>
      <c r="B3633" s="8">
        <v>91040</v>
      </c>
      <c r="C3633" s="8">
        <v>2.1269999999999998</v>
      </c>
      <c r="D3633" s="9">
        <v>41585</v>
      </c>
      <c r="E3633" s="8">
        <f t="shared" si="112"/>
        <v>2013</v>
      </c>
      <c r="F3633" s="8">
        <f t="shared" si="113"/>
        <v>11</v>
      </c>
    </row>
    <row r="3634" spans="1:6" x14ac:dyDescent="0.25">
      <c r="A3634" s="8" t="s">
        <v>4</v>
      </c>
      <c r="B3634" s="8">
        <v>90065</v>
      </c>
      <c r="C3634" s="8">
        <v>2.161</v>
      </c>
      <c r="D3634" s="9">
        <v>41580</v>
      </c>
      <c r="E3634" s="8">
        <f t="shared" si="112"/>
        <v>2013</v>
      </c>
      <c r="F3634" s="8">
        <f t="shared" si="113"/>
        <v>11</v>
      </c>
    </row>
    <row r="3635" spans="1:6" x14ac:dyDescent="0.25">
      <c r="A3635" s="8" t="s">
        <v>4</v>
      </c>
      <c r="B3635" s="8">
        <v>91311</v>
      </c>
      <c r="C3635" s="8">
        <v>8.8729999999999993</v>
      </c>
      <c r="D3635" s="9">
        <v>41590</v>
      </c>
      <c r="E3635" s="8">
        <f t="shared" si="112"/>
        <v>2013</v>
      </c>
      <c r="F3635" s="8">
        <f t="shared" si="113"/>
        <v>11</v>
      </c>
    </row>
    <row r="3636" spans="1:6" x14ac:dyDescent="0.25">
      <c r="A3636" s="8" t="s">
        <v>4</v>
      </c>
      <c r="B3636" s="8">
        <v>90272</v>
      </c>
      <c r="C3636" s="8">
        <v>3.931</v>
      </c>
      <c r="D3636" s="9">
        <v>41603</v>
      </c>
      <c r="E3636" s="8">
        <f t="shared" si="112"/>
        <v>2013</v>
      </c>
      <c r="F3636" s="8">
        <f t="shared" si="113"/>
        <v>11</v>
      </c>
    </row>
    <row r="3637" spans="1:6" x14ac:dyDescent="0.25">
      <c r="A3637" s="8" t="s">
        <v>4</v>
      </c>
      <c r="B3637" s="8">
        <v>90037</v>
      </c>
      <c r="C3637" s="8">
        <v>3.0259999999999998</v>
      </c>
      <c r="D3637" s="9">
        <v>41582</v>
      </c>
      <c r="E3637" s="8">
        <f t="shared" si="112"/>
        <v>2013</v>
      </c>
      <c r="F3637" s="8">
        <f t="shared" si="113"/>
        <v>11</v>
      </c>
    </row>
    <row r="3638" spans="1:6" x14ac:dyDescent="0.25">
      <c r="A3638" s="8" t="s">
        <v>4</v>
      </c>
      <c r="B3638" s="8">
        <v>90041</v>
      </c>
      <c r="C3638" s="8">
        <v>2.6070000000000002</v>
      </c>
      <c r="D3638" s="9">
        <v>41600</v>
      </c>
      <c r="E3638" s="8">
        <f t="shared" si="112"/>
        <v>2013</v>
      </c>
      <c r="F3638" s="8">
        <f t="shared" si="113"/>
        <v>11</v>
      </c>
    </row>
    <row r="3639" spans="1:6" x14ac:dyDescent="0.25">
      <c r="A3639" s="8" t="s">
        <v>4</v>
      </c>
      <c r="B3639" s="8">
        <v>90065</v>
      </c>
      <c r="C3639" s="8">
        <v>1.6759999999999999</v>
      </c>
      <c r="D3639" s="9">
        <v>41586</v>
      </c>
      <c r="E3639" s="8">
        <f t="shared" si="112"/>
        <v>2013</v>
      </c>
      <c r="F3639" s="8">
        <f t="shared" si="113"/>
        <v>11</v>
      </c>
    </row>
    <row r="3640" spans="1:6" x14ac:dyDescent="0.25">
      <c r="A3640" s="8" t="s">
        <v>4</v>
      </c>
      <c r="B3640" s="8">
        <v>91352</v>
      </c>
      <c r="C3640" s="8">
        <v>4.7380000000000004</v>
      </c>
      <c r="D3640" s="9">
        <v>41584</v>
      </c>
      <c r="E3640" s="8">
        <f t="shared" si="112"/>
        <v>2013</v>
      </c>
      <c r="F3640" s="8">
        <f t="shared" si="113"/>
        <v>11</v>
      </c>
    </row>
    <row r="3641" spans="1:6" x14ac:dyDescent="0.25">
      <c r="A3641" s="8" t="s">
        <v>4</v>
      </c>
      <c r="B3641" s="8">
        <v>90026</v>
      </c>
      <c r="C3641" s="8">
        <v>3.0579999999999998</v>
      </c>
      <c r="D3641" s="9">
        <v>41596</v>
      </c>
      <c r="E3641" s="8">
        <f t="shared" si="112"/>
        <v>2013</v>
      </c>
      <c r="F3641" s="8">
        <f t="shared" si="113"/>
        <v>11</v>
      </c>
    </row>
    <row r="3642" spans="1:6" x14ac:dyDescent="0.25">
      <c r="A3642" s="8" t="s">
        <v>4</v>
      </c>
      <c r="B3642" s="8">
        <v>91367</v>
      </c>
      <c r="C3642" s="8">
        <v>4.78</v>
      </c>
      <c r="D3642" s="9">
        <v>41601</v>
      </c>
      <c r="E3642" s="8">
        <f t="shared" si="112"/>
        <v>2013</v>
      </c>
      <c r="F3642" s="8">
        <f t="shared" si="113"/>
        <v>11</v>
      </c>
    </row>
    <row r="3643" spans="1:6" x14ac:dyDescent="0.25">
      <c r="A3643" s="8" t="s">
        <v>4</v>
      </c>
      <c r="B3643" s="8">
        <v>91306</v>
      </c>
      <c r="C3643" s="8">
        <v>4.3680000000000003</v>
      </c>
      <c r="D3643" s="9">
        <v>41584</v>
      </c>
      <c r="E3643" s="8">
        <f t="shared" si="112"/>
        <v>2013</v>
      </c>
      <c r="F3643" s="8">
        <f t="shared" si="113"/>
        <v>11</v>
      </c>
    </row>
    <row r="3644" spans="1:6" x14ac:dyDescent="0.25">
      <c r="A3644" s="8" t="s">
        <v>4</v>
      </c>
      <c r="B3644" s="8">
        <v>90012</v>
      </c>
      <c r="C3644" s="8">
        <v>4.9130000000000003</v>
      </c>
      <c r="D3644" s="9">
        <v>41598</v>
      </c>
      <c r="E3644" s="8">
        <f t="shared" si="112"/>
        <v>2013</v>
      </c>
      <c r="F3644" s="8">
        <f t="shared" si="113"/>
        <v>11</v>
      </c>
    </row>
    <row r="3645" spans="1:6" x14ac:dyDescent="0.25">
      <c r="A3645" s="8" t="s">
        <v>4</v>
      </c>
      <c r="B3645" s="8">
        <v>91401</v>
      </c>
      <c r="C3645" s="8">
        <v>4.9180000000000001</v>
      </c>
      <c r="D3645" s="9">
        <v>41584</v>
      </c>
      <c r="E3645" s="8">
        <f t="shared" si="112"/>
        <v>2013</v>
      </c>
      <c r="F3645" s="8">
        <f t="shared" si="113"/>
        <v>11</v>
      </c>
    </row>
    <row r="3646" spans="1:6" x14ac:dyDescent="0.25">
      <c r="A3646" s="8" t="s">
        <v>4</v>
      </c>
      <c r="B3646" s="8">
        <v>90012</v>
      </c>
      <c r="C3646" s="8">
        <v>2.456</v>
      </c>
      <c r="D3646" s="9">
        <v>41598</v>
      </c>
      <c r="E3646" s="8">
        <f t="shared" si="112"/>
        <v>2013</v>
      </c>
      <c r="F3646" s="8">
        <f t="shared" si="113"/>
        <v>11</v>
      </c>
    </row>
    <row r="3647" spans="1:6" x14ac:dyDescent="0.25">
      <c r="A3647" s="8" t="s">
        <v>4</v>
      </c>
      <c r="B3647" s="8">
        <v>91367</v>
      </c>
      <c r="C3647" s="8">
        <v>7.17</v>
      </c>
      <c r="D3647" s="9">
        <v>41599</v>
      </c>
      <c r="E3647" s="8">
        <f t="shared" si="112"/>
        <v>2013</v>
      </c>
      <c r="F3647" s="8">
        <f t="shared" si="113"/>
        <v>11</v>
      </c>
    </row>
    <row r="3648" spans="1:6" x14ac:dyDescent="0.25">
      <c r="A3648" s="8" t="s">
        <v>4</v>
      </c>
      <c r="B3648" s="8">
        <v>91331</v>
      </c>
      <c r="C3648" s="8">
        <v>3.6190000000000002</v>
      </c>
      <c r="D3648" s="9">
        <v>41579</v>
      </c>
      <c r="E3648" s="8">
        <f t="shared" si="112"/>
        <v>2013</v>
      </c>
      <c r="F3648" s="8">
        <f t="shared" si="113"/>
        <v>11</v>
      </c>
    </row>
    <row r="3649" spans="1:6" x14ac:dyDescent="0.25">
      <c r="A3649" s="8" t="s">
        <v>4</v>
      </c>
      <c r="B3649" s="8">
        <v>90019</v>
      </c>
      <c r="C3649" s="8">
        <v>3.8490000000000002</v>
      </c>
      <c r="D3649" s="9">
        <v>41585</v>
      </c>
      <c r="E3649" s="8">
        <f t="shared" si="112"/>
        <v>2013</v>
      </c>
      <c r="F3649" s="8">
        <f t="shared" si="113"/>
        <v>11</v>
      </c>
    </row>
    <row r="3650" spans="1:6" x14ac:dyDescent="0.25">
      <c r="A3650" s="8" t="s">
        <v>3</v>
      </c>
      <c r="B3650" s="8">
        <v>90002</v>
      </c>
      <c r="C3650" s="8">
        <v>2.34</v>
      </c>
      <c r="D3650" s="9">
        <v>41600</v>
      </c>
      <c r="E3650" s="8">
        <f t="shared" ref="E3650:E3713" si="114">YEAR(D3650)</f>
        <v>2013</v>
      </c>
      <c r="F3650" s="8">
        <f t="shared" ref="F3650:F3713" si="115">MONTH(D3650)</f>
        <v>11</v>
      </c>
    </row>
    <row r="3651" spans="1:6" x14ac:dyDescent="0.25">
      <c r="A3651" s="8" t="s">
        <v>4</v>
      </c>
      <c r="B3651" s="8">
        <v>91311</v>
      </c>
      <c r="C3651" s="8">
        <v>4.3230000000000004</v>
      </c>
      <c r="D3651" s="9">
        <v>41601</v>
      </c>
      <c r="E3651" s="8">
        <f t="shared" si="114"/>
        <v>2013</v>
      </c>
      <c r="F3651" s="8">
        <f t="shared" si="115"/>
        <v>11</v>
      </c>
    </row>
    <row r="3652" spans="1:6" x14ac:dyDescent="0.25">
      <c r="A3652" s="8" t="s">
        <v>4</v>
      </c>
      <c r="B3652" s="8">
        <v>91406</v>
      </c>
      <c r="C3652" s="8">
        <v>3.7130000000000001</v>
      </c>
      <c r="D3652" s="9">
        <v>41590</v>
      </c>
      <c r="E3652" s="8">
        <f t="shared" si="114"/>
        <v>2013</v>
      </c>
      <c r="F3652" s="8">
        <f t="shared" si="115"/>
        <v>11</v>
      </c>
    </row>
    <row r="3653" spans="1:6" x14ac:dyDescent="0.25">
      <c r="A3653" s="8" t="s">
        <v>4</v>
      </c>
      <c r="B3653" s="8">
        <v>91042</v>
      </c>
      <c r="C3653" s="8">
        <v>3.0419999999999998</v>
      </c>
      <c r="D3653" s="9">
        <v>41585</v>
      </c>
      <c r="E3653" s="8">
        <f t="shared" si="114"/>
        <v>2013</v>
      </c>
      <c r="F3653" s="8">
        <f t="shared" si="115"/>
        <v>11</v>
      </c>
    </row>
    <row r="3654" spans="1:6" x14ac:dyDescent="0.25">
      <c r="A3654" s="8" t="s">
        <v>4</v>
      </c>
      <c r="B3654" s="8">
        <v>90065</v>
      </c>
      <c r="C3654" s="8">
        <v>3.8290000000000002</v>
      </c>
      <c r="D3654" s="9">
        <v>41584</v>
      </c>
      <c r="E3654" s="8">
        <f t="shared" si="114"/>
        <v>2013</v>
      </c>
      <c r="F3654" s="8">
        <f t="shared" si="115"/>
        <v>11</v>
      </c>
    </row>
    <row r="3655" spans="1:6" x14ac:dyDescent="0.25">
      <c r="A3655" s="8" t="s">
        <v>4</v>
      </c>
      <c r="B3655" s="8">
        <v>91307</v>
      </c>
      <c r="C3655" s="8">
        <v>5.6779999999999999</v>
      </c>
      <c r="D3655" s="9">
        <v>41582</v>
      </c>
      <c r="E3655" s="8">
        <f t="shared" si="114"/>
        <v>2013</v>
      </c>
      <c r="F3655" s="8">
        <f t="shared" si="115"/>
        <v>11</v>
      </c>
    </row>
    <row r="3656" spans="1:6" x14ac:dyDescent="0.25">
      <c r="A3656" s="8" t="s">
        <v>4</v>
      </c>
      <c r="B3656" s="8">
        <v>91436</v>
      </c>
      <c r="C3656" s="8">
        <v>4.7300000000000004</v>
      </c>
      <c r="D3656" s="9">
        <v>41597</v>
      </c>
      <c r="E3656" s="8">
        <f t="shared" si="114"/>
        <v>2013</v>
      </c>
      <c r="F3656" s="8">
        <f t="shared" si="115"/>
        <v>11</v>
      </c>
    </row>
    <row r="3657" spans="1:6" x14ac:dyDescent="0.25">
      <c r="A3657" s="8" t="s">
        <v>4</v>
      </c>
      <c r="B3657" s="8">
        <v>91344</v>
      </c>
      <c r="C3657" s="8">
        <v>5.774</v>
      </c>
      <c r="D3657" s="9">
        <v>41590</v>
      </c>
      <c r="E3657" s="8">
        <f t="shared" si="114"/>
        <v>2013</v>
      </c>
      <c r="F3657" s="8">
        <f t="shared" si="115"/>
        <v>11</v>
      </c>
    </row>
    <row r="3658" spans="1:6" x14ac:dyDescent="0.25">
      <c r="A3658" s="8" t="s">
        <v>4</v>
      </c>
      <c r="B3658" s="8">
        <v>91324</v>
      </c>
      <c r="C3658" s="8">
        <v>6.5860000000000003</v>
      </c>
      <c r="D3658" s="9">
        <v>41600</v>
      </c>
      <c r="E3658" s="8">
        <f t="shared" si="114"/>
        <v>2013</v>
      </c>
      <c r="F3658" s="8">
        <f t="shared" si="115"/>
        <v>11</v>
      </c>
    </row>
    <row r="3659" spans="1:6" x14ac:dyDescent="0.25">
      <c r="A3659" s="8" t="s">
        <v>4</v>
      </c>
      <c r="B3659" s="8">
        <v>91345</v>
      </c>
      <c r="C3659" s="8">
        <v>2.9940000000000002</v>
      </c>
      <c r="D3659" s="9">
        <v>41600</v>
      </c>
      <c r="E3659" s="8">
        <f t="shared" si="114"/>
        <v>2013</v>
      </c>
      <c r="F3659" s="8">
        <f t="shared" si="115"/>
        <v>11</v>
      </c>
    </row>
    <row r="3660" spans="1:6" x14ac:dyDescent="0.25">
      <c r="A3660" s="8" t="s">
        <v>4</v>
      </c>
      <c r="B3660" s="8">
        <v>90034</v>
      </c>
      <c r="C3660" s="8">
        <v>5.16</v>
      </c>
      <c r="D3660" s="9">
        <v>41596</v>
      </c>
      <c r="E3660" s="8">
        <f t="shared" si="114"/>
        <v>2013</v>
      </c>
      <c r="F3660" s="8">
        <f t="shared" si="115"/>
        <v>11</v>
      </c>
    </row>
    <row r="3661" spans="1:6" x14ac:dyDescent="0.25">
      <c r="A3661" s="8" t="s">
        <v>4</v>
      </c>
      <c r="B3661" s="8">
        <v>90065</v>
      </c>
      <c r="C3661" s="8">
        <v>3.7130000000000001</v>
      </c>
      <c r="D3661" s="9">
        <v>41586</v>
      </c>
      <c r="E3661" s="8">
        <f t="shared" si="114"/>
        <v>2013</v>
      </c>
      <c r="F3661" s="8">
        <f t="shared" si="115"/>
        <v>11</v>
      </c>
    </row>
    <row r="3662" spans="1:6" x14ac:dyDescent="0.25">
      <c r="A3662" s="8" t="s">
        <v>4</v>
      </c>
      <c r="B3662" s="8">
        <v>91307</v>
      </c>
      <c r="C3662" s="8">
        <v>10.074999999999999</v>
      </c>
      <c r="D3662" s="9">
        <v>41601</v>
      </c>
      <c r="E3662" s="8">
        <f t="shared" si="114"/>
        <v>2013</v>
      </c>
      <c r="F3662" s="8">
        <f t="shared" si="115"/>
        <v>11</v>
      </c>
    </row>
    <row r="3663" spans="1:6" x14ac:dyDescent="0.25">
      <c r="A3663" s="8" t="s">
        <v>4</v>
      </c>
      <c r="B3663" s="8">
        <v>91344</v>
      </c>
      <c r="C3663" s="8">
        <v>4.8049999999999997</v>
      </c>
      <c r="D3663" s="9">
        <v>41599</v>
      </c>
      <c r="E3663" s="8">
        <f t="shared" si="114"/>
        <v>2013</v>
      </c>
      <c r="F3663" s="8">
        <f t="shared" si="115"/>
        <v>11</v>
      </c>
    </row>
    <row r="3664" spans="1:6" x14ac:dyDescent="0.25">
      <c r="A3664" s="8" t="s">
        <v>4</v>
      </c>
      <c r="B3664" s="8">
        <v>90046</v>
      </c>
      <c r="C3664" s="8">
        <v>6.6639999999999997</v>
      </c>
      <c r="D3664" s="9">
        <v>41599</v>
      </c>
      <c r="E3664" s="8">
        <f t="shared" si="114"/>
        <v>2013</v>
      </c>
      <c r="F3664" s="8">
        <f t="shared" si="115"/>
        <v>11</v>
      </c>
    </row>
    <row r="3665" spans="1:6" x14ac:dyDescent="0.25">
      <c r="A3665" s="8" t="s">
        <v>4</v>
      </c>
      <c r="B3665" s="8">
        <v>90008</v>
      </c>
      <c r="C3665" s="8">
        <v>2.6080000000000001</v>
      </c>
      <c r="D3665" s="9">
        <v>41591</v>
      </c>
      <c r="E3665" s="8">
        <f t="shared" si="114"/>
        <v>2013</v>
      </c>
      <c r="F3665" s="8">
        <f t="shared" si="115"/>
        <v>11</v>
      </c>
    </row>
    <row r="3666" spans="1:6" x14ac:dyDescent="0.25">
      <c r="A3666" s="8" t="s">
        <v>4</v>
      </c>
      <c r="B3666" s="8">
        <v>90039</v>
      </c>
      <c r="C3666" s="8">
        <v>2.173</v>
      </c>
      <c r="D3666" s="9">
        <v>41582</v>
      </c>
      <c r="E3666" s="8">
        <f t="shared" si="114"/>
        <v>2013</v>
      </c>
      <c r="F3666" s="8">
        <f t="shared" si="115"/>
        <v>11</v>
      </c>
    </row>
    <row r="3667" spans="1:6" x14ac:dyDescent="0.25">
      <c r="A3667" s="8" t="s">
        <v>4</v>
      </c>
      <c r="B3667" s="8">
        <v>90026</v>
      </c>
      <c r="C3667" s="8">
        <v>1.6679999999999999</v>
      </c>
      <c r="D3667" s="9">
        <v>41601</v>
      </c>
      <c r="E3667" s="8">
        <f t="shared" si="114"/>
        <v>2013</v>
      </c>
      <c r="F3667" s="8">
        <f t="shared" si="115"/>
        <v>11</v>
      </c>
    </row>
    <row r="3668" spans="1:6" x14ac:dyDescent="0.25">
      <c r="A3668" s="8" t="s">
        <v>4</v>
      </c>
      <c r="B3668" s="8">
        <v>90027</v>
      </c>
      <c r="C3668" s="8">
        <v>7.5789999999999997</v>
      </c>
      <c r="D3668" s="9">
        <v>41601</v>
      </c>
      <c r="E3668" s="8">
        <f t="shared" si="114"/>
        <v>2013</v>
      </c>
      <c r="F3668" s="8">
        <f t="shared" si="115"/>
        <v>11</v>
      </c>
    </row>
    <row r="3669" spans="1:6" x14ac:dyDescent="0.25">
      <c r="A3669" s="8" t="s">
        <v>4</v>
      </c>
      <c r="B3669" s="8">
        <v>91324</v>
      </c>
      <c r="C3669" s="8">
        <v>5.0490000000000004</v>
      </c>
      <c r="D3669" s="9">
        <v>41591</v>
      </c>
      <c r="E3669" s="8">
        <f t="shared" si="114"/>
        <v>2013</v>
      </c>
      <c r="F3669" s="8">
        <f t="shared" si="115"/>
        <v>11</v>
      </c>
    </row>
    <row r="3670" spans="1:6" x14ac:dyDescent="0.25">
      <c r="A3670" s="8" t="s">
        <v>4</v>
      </c>
      <c r="B3670" s="8">
        <v>91324</v>
      </c>
      <c r="C3670" s="8">
        <v>5.649</v>
      </c>
      <c r="D3670" s="9">
        <v>41593</v>
      </c>
      <c r="E3670" s="8">
        <f t="shared" si="114"/>
        <v>2013</v>
      </c>
      <c r="F3670" s="8">
        <f t="shared" si="115"/>
        <v>11</v>
      </c>
    </row>
    <row r="3671" spans="1:6" x14ac:dyDescent="0.25">
      <c r="A3671" s="8" t="s">
        <v>4</v>
      </c>
      <c r="B3671" s="8">
        <v>90018</v>
      </c>
      <c r="C3671" s="8">
        <v>3.2759999999999998</v>
      </c>
      <c r="D3671" s="9">
        <v>41593</v>
      </c>
      <c r="E3671" s="8">
        <f t="shared" si="114"/>
        <v>2013</v>
      </c>
      <c r="F3671" s="8">
        <f t="shared" si="115"/>
        <v>11</v>
      </c>
    </row>
    <row r="3672" spans="1:6" x14ac:dyDescent="0.25">
      <c r="A3672" s="8" t="s">
        <v>4</v>
      </c>
      <c r="B3672" s="8">
        <v>91311</v>
      </c>
      <c r="C3672" s="8">
        <v>8.6910000000000007</v>
      </c>
      <c r="D3672" s="9">
        <v>41579</v>
      </c>
      <c r="E3672" s="8">
        <f t="shared" si="114"/>
        <v>2013</v>
      </c>
      <c r="F3672" s="8">
        <f t="shared" si="115"/>
        <v>11</v>
      </c>
    </row>
    <row r="3673" spans="1:6" x14ac:dyDescent="0.25">
      <c r="A3673" s="8" t="s">
        <v>4</v>
      </c>
      <c r="B3673" s="8">
        <v>90061</v>
      </c>
      <c r="C3673" s="8">
        <v>1.4890000000000001</v>
      </c>
      <c r="D3673" s="9">
        <v>41591</v>
      </c>
      <c r="E3673" s="8">
        <f t="shared" si="114"/>
        <v>2013</v>
      </c>
      <c r="F3673" s="8">
        <f t="shared" si="115"/>
        <v>11</v>
      </c>
    </row>
    <row r="3674" spans="1:6" x14ac:dyDescent="0.25">
      <c r="A3674" s="8" t="s">
        <v>4</v>
      </c>
      <c r="B3674" s="8">
        <v>90044</v>
      </c>
      <c r="C3674" s="8">
        <v>1.702</v>
      </c>
      <c r="D3674" s="9">
        <v>41580</v>
      </c>
      <c r="E3674" s="8">
        <f t="shared" si="114"/>
        <v>2013</v>
      </c>
      <c r="F3674" s="8">
        <f t="shared" si="115"/>
        <v>11</v>
      </c>
    </row>
    <row r="3675" spans="1:6" x14ac:dyDescent="0.25">
      <c r="A3675" s="8" t="s">
        <v>4</v>
      </c>
      <c r="B3675" s="8">
        <v>91606</v>
      </c>
      <c r="C3675" s="8">
        <v>3.5489999999999999</v>
      </c>
      <c r="D3675" s="9">
        <v>41583</v>
      </c>
      <c r="E3675" s="8">
        <f t="shared" si="114"/>
        <v>2013</v>
      </c>
      <c r="F3675" s="8">
        <f t="shared" si="115"/>
        <v>11</v>
      </c>
    </row>
    <row r="3676" spans="1:6" x14ac:dyDescent="0.25">
      <c r="A3676" s="8" t="s">
        <v>4</v>
      </c>
      <c r="B3676" s="8">
        <v>90710</v>
      </c>
      <c r="C3676" s="8">
        <v>4.5860000000000003</v>
      </c>
      <c r="D3676" s="9">
        <v>41582</v>
      </c>
      <c r="E3676" s="8">
        <f t="shared" si="114"/>
        <v>2013</v>
      </c>
      <c r="F3676" s="8">
        <f t="shared" si="115"/>
        <v>11</v>
      </c>
    </row>
    <row r="3677" spans="1:6" x14ac:dyDescent="0.25">
      <c r="A3677" s="8" t="s">
        <v>4</v>
      </c>
      <c r="B3677" s="8">
        <v>91325</v>
      </c>
      <c r="C3677" s="8">
        <v>3.5489999999999999</v>
      </c>
      <c r="D3677" s="9">
        <v>41579</v>
      </c>
      <c r="E3677" s="8">
        <f t="shared" si="114"/>
        <v>2013</v>
      </c>
      <c r="F3677" s="8">
        <f t="shared" si="115"/>
        <v>11</v>
      </c>
    </row>
    <row r="3678" spans="1:6" x14ac:dyDescent="0.25">
      <c r="A3678" s="8" t="s">
        <v>4</v>
      </c>
      <c r="B3678" s="8">
        <v>91344</v>
      </c>
      <c r="C3678" s="8">
        <v>3.8490000000000002</v>
      </c>
      <c r="D3678" s="9">
        <v>41598</v>
      </c>
      <c r="E3678" s="8">
        <f t="shared" si="114"/>
        <v>2013</v>
      </c>
      <c r="F3678" s="8">
        <f t="shared" si="115"/>
        <v>11</v>
      </c>
    </row>
    <row r="3679" spans="1:6" x14ac:dyDescent="0.25">
      <c r="A3679" s="8" t="s">
        <v>4</v>
      </c>
      <c r="B3679" s="8">
        <v>90064</v>
      </c>
      <c r="C3679" s="8">
        <v>4.9950000000000001</v>
      </c>
      <c r="D3679" s="9">
        <v>41582</v>
      </c>
      <c r="E3679" s="8">
        <f t="shared" si="114"/>
        <v>2013</v>
      </c>
      <c r="F3679" s="8">
        <f t="shared" si="115"/>
        <v>11</v>
      </c>
    </row>
    <row r="3680" spans="1:6" x14ac:dyDescent="0.25">
      <c r="A3680" s="8" t="s">
        <v>4</v>
      </c>
      <c r="B3680" s="8">
        <v>90008</v>
      </c>
      <c r="C3680" s="8">
        <v>3.657</v>
      </c>
      <c r="D3680" s="9">
        <v>41599</v>
      </c>
      <c r="E3680" s="8">
        <f t="shared" si="114"/>
        <v>2013</v>
      </c>
      <c r="F3680" s="8">
        <f t="shared" si="115"/>
        <v>11</v>
      </c>
    </row>
    <row r="3681" spans="1:6" x14ac:dyDescent="0.25">
      <c r="A3681" s="8" t="s">
        <v>4</v>
      </c>
      <c r="B3681" s="8">
        <v>90003</v>
      </c>
      <c r="C3681" s="8">
        <v>3.8719999999999999</v>
      </c>
      <c r="D3681" s="9">
        <v>41582</v>
      </c>
      <c r="E3681" s="8">
        <f t="shared" si="114"/>
        <v>2013</v>
      </c>
      <c r="F3681" s="8">
        <f t="shared" si="115"/>
        <v>11</v>
      </c>
    </row>
    <row r="3682" spans="1:6" x14ac:dyDescent="0.25">
      <c r="A3682" s="8" t="s">
        <v>4</v>
      </c>
      <c r="B3682" s="8">
        <v>90045</v>
      </c>
      <c r="C3682" s="8">
        <v>5.8970000000000002</v>
      </c>
      <c r="D3682" s="9">
        <v>41597</v>
      </c>
      <c r="E3682" s="8">
        <f t="shared" si="114"/>
        <v>2013</v>
      </c>
      <c r="F3682" s="8">
        <f t="shared" si="115"/>
        <v>11</v>
      </c>
    </row>
    <row r="3683" spans="1:6" x14ac:dyDescent="0.25">
      <c r="A3683" s="8" t="s">
        <v>4</v>
      </c>
      <c r="B3683" s="8">
        <v>90026</v>
      </c>
      <c r="C3683" s="8">
        <v>3.5489999999999999</v>
      </c>
      <c r="D3683" s="9">
        <v>41596</v>
      </c>
      <c r="E3683" s="8">
        <f t="shared" si="114"/>
        <v>2013</v>
      </c>
      <c r="F3683" s="8">
        <f t="shared" si="115"/>
        <v>11</v>
      </c>
    </row>
    <row r="3684" spans="1:6" x14ac:dyDescent="0.25">
      <c r="A3684" s="8" t="s">
        <v>4</v>
      </c>
      <c r="B3684" s="8">
        <v>91304</v>
      </c>
      <c r="C3684" s="8">
        <v>5.8049999999999997</v>
      </c>
      <c r="D3684" s="9">
        <v>41592</v>
      </c>
      <c r="E3684" s="8">
        <f t="shared" si="114"/>
        <v>2013</v>
      </c>
      <c r="F3684" s="8">
        <f t="shared" si="115"/>
        <v>11</v>
      </c>
    </row>
    <row r="3685" spans="1:6" x14ac:dyDescent="0.25">
      <c r="A3685" s="8" t="s">
        <v>4</v>
      </c>
      <c r="B3685" s="8">
        <v>91401</v>
      </c>
      <c r="C3685" s="8">
        <v>3.036</v>
      </c>
      <c r="D3685" s="9">
        <v>41603</v>
      </c>
      <c r="E3685" s="8">
        <f t="shared" si="114"/>
        <v>2013</v>
      </c>
      <c r="F3685" s="8">
        <f t="shared" si="115"/>
        <v>11</v>
      </c>
    </row>
    <row r="3686" spans="1:6" x14ac:dyDescent="0.25">
      <c r="A3686" s="8" t="s">
        <v>4</v>
      </c>
      <c r="B3686" s="8">
        <v>91342</v>
      </c>
      <c r="C3686" s="8">
        <v>1.702</v>
      </c>
      <c r="D3686" s="9">
        <v>41592</v>
      </c>
      <c r="E3686" s="8">
        <f t="shared" si="114"/>
        <v>2013</v>
      </c>
      <c r="F3686" s="8">
        <f t="shared" si="115"/>
        <v>11</v>
      </c>
    </row>
    <row r="3687" spans="1:6" x14ac:dyDescent="0.25">
      <c r="A3687" s="8" t="s">
        <v>4</v>
      </c>
      <c r="B3687" s="8">
        <v>91311</v>
      </c>
      <c r="C3687" s="8">
        <v>7.5110000000000001</v>
      </c>
      <c r="D3687" s="9">
        <v>41597</v>
      </c>
      <c r="E3687" s="8">
        <f t="shared" si="114"/>
        <v>2013</v>
      </c>
      <c r="F3687" s="8">
        <f t="shared" si="115"/>
        <v>11</v>
      </c>
    </row>
    <row r="3688" spans="1:6" x14ac:dyDescent="0.25">
      <c r="A3688" s="8" t="s">
        <v>4</v>
      </c>
      <c r="B3688" s="8">
        <v>90045</v>
      </c>
      <c r="C3688" s="8">
        <v>3.4220000000000002</v>
      </c>
      <c r="D3688" s="9">
        <v>41592</v>
      </c>
      <c r="E3688" s="8">
        <f t="shared" si="114"/>
        <v>2013</v>
      </c>
      <c r="F3688" s="8">
        <f t="shared" si="115"/>
        <v>11</v>
      </c>
    </row>
    <row r="3689" spans="1:6" x14ac:dyDescent="0.25">
      <c r="A3689" s="8" t="s">
        <v>4</v>
      </c>
      <c r="B3689" s="8">
        <v>90732</v>
      </c>
      <c r="C3689" s="8">
        <v>1.702</v>
      </c>
      <c r="D3689" s="9">
        <v>41603</v>
      </c>
      <c r="E3689" s="8">
        <f t="shared" si="114"/>
        <v>2013</v>
      </c>
      <c r="F3689" s="8">
        <f t="shared" si="115"/>
        <v>11</v>
      </c>
    </row>
    <row r="3690" spans="1:6" x14ac:dyDescent="0.25">
      <c r="A3690" s="8" t="s">
        <v>4</v>
      </c>
      <c r="B3690" s="8">
        <v>91406</v>
      </c>
      <c r="C3690" s="8">
        <v>2.6859999999999999</v>
      </c>
      <c r="D3690" s="9">
        <v>41583</v>
      </c>
      <c r="E3690" s="8">
        <f t="shared" si="114"/>
        <v>2013</v>
      </c>
      <c r="F3690" s="8">
        <f t="shared" si="115"/>
        <v>11</v>
      </c>
    </row>
    <row r="3691" spans="1:6" x14ac:dyDescent="0.25">
      <c r="A3691" s="8" t="s">
        <v>4</v>
      </c>
      <c r="B3691" s="8">
        <v>91343</v>
      </c>
      <c r="C3691" s="8">
        <v>5.1360000000000001</v>
      </c>
      <c r="D3691" s="9">
        <v>41591</v>
      </c>
      <c r="E3691" s="8">
        <f t="shared" si="114"/>
        <v>2013</v>
      </c>
      <c r="F3691" s="8">
        <f t="shared" si="115"/>
        <v>11</v>
      </c>
    </row>
    <row r="3692" spans="1:6" x14ac:dyDescent="0.25">
      <c r="A3692" s="8" t="s">
        <v>4</v>
      </c>
      <c r="B3692" s="8">
        <v>90731</v>
      </c>
      <c r="C3692" s="8">
        <v>4.6559999999999997</v>
      </c>
      <c r="D3692" s="9">
        <v>41579</v>
      </c>
      <c r="E3692" s="8">
        <f t="shared" si="114"/>
        <v>2013</v>
      </c>
      <c r="F3692" s="8">
        <f t="shared" si="115"/>
        <v>11</v>
      </c>
    </row>
    <row r="3693" spans="1:6" x14ac:dyDescent="0.25">
      <c r="A3693" s="8" t="s">
        <v>4</v>
      </c>
      <c r="B3693" s="8">
        <v>91344</v>
      </c>
      <c r="C3693" s="8">
        <v>4.7549999999999999</v>
      </c>
      <c r="D3693" s="9">
        <v>41601</v>
      </c>
      <c r="E3693" s="8">
        <f t="shared" si="114"/>
        <v>2013</v>
      </c>
      <c r="F3693" s="8">
        <f t="shared" si="115"/>
        <v>11</v>
      </c>
    </row>
    <row r="3694" spans="1:6" x14ac:dyDescent="0.25">
      <c r="A3694" s="8" t="s">
        <v>4</v>
      </c>
      <c r="B3694" s="8">
        <v>90066</v>
      </c>
      <c r="C3694" s="8">
        <v>2.1389999999999998</v>
      </c>
      <c r="D3694" s="9">
        <v>41598</v>
      </c>
      <c r="E3694" s="8">
        <f t="shared" si="114"/>
        <v>2013</v>
      </c>
      <c r="F3694" s="8">
        <f t="shared" si="115"/>
        <v>11</v>
      </c>
    </row>
    <row r="3695" spans="1:6" x14ac:dyDescent="0.25">
      <c r="A3695" s="8" t="s">
        <v>4</v>
      </c>
      <c r="B3695" s="8">
        <v>90066</v>
      </c>
      <c r="C3695" s="8">
        <v>4.9989999999999997</v>
      </c>
      <c r="D3695" s="9">
        <v>41604</v>
      </c>
      <c r="E3695" s="8">
        <f t="shared" si="114"/>
        <v>2013</v>
      </c>
      <c r="F3695" s="8">
        <f t="shared" si="115"/>
        <v>11</v>
      </c>
    </row>
    <row r="3696" spans="1:6" x14ac:dyDescent="0.25">
      <c r="A3696" s="8" t="s">
        <v>4</v>
      </c>
      <c r="B3696" s="8">
        <v>91606</v>
      </c>
      <c r="C3696" s="8">
        <v>5.8049999999999997</v>
      </c>
      <c r="D3696" s="9">
        <v>41601</v>
      </c>
      <c r="E3696" s="8">
        <f t="shared" si="114"/>
        <v>2013</v>
      </c>
      <c r="F3696" s="8">
        <f t="shared" si="115"/>
        <v>11</v>
      </c>
    </row>
    <row r="3697" spans="1:6" x14ac:dyDescent="0.25">
      <c r="A3697" s="8" t="s">
        <v>4</v>
      </c>
      <c r="B3697" s="8">
        <v>90018</v>
      </c>
      <c r="C3697" s="8">
        <v>3.4220000000000002</v>
      </c>
      <c r="D3697" s="9">
        <v>41601</v>
      </c>
      <c r="E3697" s="8">
        <f t="shared" si="114"/>
        <v>2013</v>
      </c>
      <c r="F3697" s="8">
        <f t="shared" si="115"/>
        <v>11</v>
      </c>
    </row>
    <row r="3698" spans="1:6" x14ac:dyDescent="0.25">
      <c r="A3698" s="8" t="s">
        <v>4</v>
      </c>
      <c r="B3698" s="8">
        <v>90034</v>
      </c>
      <c r="C3698" s="8">
        <v>3.4009999999999998</v>
      </c>
      <c r="D3698" s="9">
        <v>41586</v>
      </c>
      <c r="E3698" s="8">
        <f t="shared" si="114"/>
        <v>2013</v>
      </c>
      <c r="F3698" s="8">
        <f t="shared" si="115"/>
        <v>11</v>
      </c>
    </row>
    <row r="3699" spans="1:6" x14ac:dyDescent="0.25">
      <c r="A3699" s="8" t="s">
        <v>4</v>
      </c>
      <c r="B3699" s="8">
        <v>91325</v>
      </c>
      <c r="C3699" s="8">
        <v>6.3239999999999998</v>
      </c>
      <c r="D3699" s="9">
        <v>41584</v>
      </c>
      <c r="E3699" s="8">
        <f t="shared" si="114"/>
        <v>2013</v>
      </c>
      <c r="F3699" s="8">
        <f t="shared" si="115"/>
        <v>11</v>
      </c>
    </row>
    <row r="3700" spans="1:6" x14ac:dyDescent="0.25">
      <c r="A3700" s="8" t="s">
        <v>4</v>
      </c>
      <c r="B3700" s="8">
        <v>91325</v>
      </c>
      <c r="C3700" s="8">
        <v>7.8209999999999997</v>
      </c>
      <c r="D3700" s="9">
        <v>41579</v>
      </c>
      <c r="E3700" s="8">
        <f t="shared" si="114"/>
        <v>2013</v>
      </c>
      <c r="F3700" s="8">
        <f t="shared" si="115"/>
        <v>11</v>
      </c>
    </row>
    <row r="3701" spans="1:6" x14ac:dyDescent="0.25">
      <c r="A3701" s="8" t="s">
        <v>4</v>
      </c>
      <c r="B3701" s="8">
        <v>90272</v>
      </c>
      <c r="C3701" s="8">
        <v>3.4980000000000002</v>
      </c>
      <c r="D3701" s="9">
        <v>41586</v>
      </c>
      <c r="E3701" s="8">
        <f t="shared" si="114"/>
        <v>2013</v>
      </c>
      <c r="F3701" s="8">
        <f t="shared" si="115"/>
        <v>11</v>
      </c>
    </row>
    <row r="3702" spans="1:6" x14ac:dyDescent="0.25">
      <c r="A3702" s="8" t="s">
        <v>4</v>
      </c>
      <c r="B3702" s="8">
        <v>90042</v>
      </c>
      <c r="C3702" s="8">
        <v>1.702</v>
      </c>
      <c r="D3702" s="9">
        <v>41596</v>
      </c>
      <c r="E3702" s="8">
        <f t="shared" si="114"/>
        <v>2013</v>
      </c>
      <c r="F3702" s="8">
        <f t="shared" si="115"/>
        <v>11</v>
      </c>
    </row>
    <row r="3703" spans="1:6" x14ac:dyDescent="0.25">
      <c r="A3703" s="8" t="s">
        <v>4</v>
      </c>
      <c r="B3703" s="8">
        <v>91343</v>
      </c>
      <c r="C3703" s="8">
        <v>2.6619999999999999</v>
      </c>
      <c r="D3703" s="9">
        <v>41597</v>
      </c>
      <c r="E3703" s="8">
        <f t="shared" si="114"/>
        <v>2013</v>
      </c>
      <c r="F3703" s="8">
        <f t="shared" si="115"/>
        <v>11</v>
      </c>
    </row>
    <row r="3704" spans="1:6" x14ac:dyDescent="0.25">
      <c r="A3704" s="8" t="s">
        <v>4</v>
      </c>
      <c r="B3704" s="8">
        <v>91342</v>
      </c>
      <c r="C3704" s="8">
        <v>4.3680000000000003</v>
      </c>
      <c r="D3704" s="9">
        <v>41598</v>
      </c>
      <c r="E3704" s="8">
        <f t="shared" si="114"/>
        <v>2013</v>
      </c>
      <c r="F3704" s="8">
        <f t="shared" si="115"/>
        <v>11</v>
      </c>
    </row>
    <row r="3705" spans="1:6" x14ac:dyDescent="0.25">
      <c r="A3705" s="8" t="s">
        <v>4</v>
      </c>
      <c r="B3705" s="8">
        <v>90041</v>
      </c>
      <c r="C3705" s="8">
        <v>4.1500000000000004</v>
      </c>
      <c r="D3705" s="9">
        <v>41597</v>
      </c>
      <c r="E3705" s="8">
        <f t="shared" si="114"/>
        <v>2013</v>
      </c>
      <c r="F3705" s="8">
        <f t="shared" si="115"/>
        <v>11</v>
      </c>
    </row>
    <row r="3706" spans="1:6" x14ac:dyDescent="0.25">
      <c r="A3706" s="8" t="s">
        <v>4</v>
      </c>
      <c r="B3706" s="8">
        <v>91605</v>
      </c>
      <c r="C3706" s="8">
        <v>4.37</v>
      </c>
      <c r="D3706" s="9">
        <v>41579</v>
      </c>
      <c r="E3706" s="8">
        <f t="shared" si="114"/>
        <v>2013</v>
      </c>
      <c r="F3706" s="8">
        <f t="shared" si="115"/>
        <v>11</v>
      </c>
    </row>
    <row r="3707" spans="1:6" x14ac:dyDescent="0.25">
      <c r="A3707" s="8" t="s">
        <v>4</v>
      </c>
      <c r="B3707" s="8">
        <v>90026</v>
      </c>
      <c r="C3707" s="8">
        <v>2.6070000000000002</v>
      </c>
      <c r="D3707" s="9">
        <v>41596</v>
      </c>
      <c r="E3707" s="8">
        <f t="shared" si="114"/>
        <v>2013</v>
      </c>
      <c r="F3707" s="8">
        <f t="shared" si="115"/>
        <v>11</v>
      </c>
    </row>
    <row r="3708" spans="1:6" x14ac:dyDescent="0.25">
      <c r="A3708" s="8" t="s">
        <v>4</v>
      </c>
      <c r="B3708" s="8">
        <v>90063</v>
      </c>
      <c r="C3708" s="8">
        <v>2.173</v>
      </c>
      <c r="D3708" s="9">
        <v>41579</v>
      </c>
      <c r="E3708" s="8">
        <f t="shared" si="114"/>
        <v>2013</v>
      </c>
      <c r="F3708" s="8">
        <f t="shared" si="115"/>
        <v>11</v>
      </c>
    </row>
    <row r="3709" spans="1:6" x14ac:dyDescent="0.25">
      <c r="A3709" s="8" t="s">
        <v>4</v>
      </c>
      <c r="B3709" s="8">
        <v>91342</v>
      </c>
      <c r="C3709" s="8">
        <v>1.556</v>
      </c>
      <c r="D3709" s="9">
        <v>41579</v>
      </c>
      <c r="E3709" s="8">
        <f t="shared" si="114"/>
        <v>2013</v>
      </c>
      <c r="F3709" s="8">
        <f t="shared" si="115"/>
        <v>11</v>
      </c>
    </row>
    <row r="3710" spans="1:6" x14ac:dyDescent="0.25">
      <c r="A3710" s="8" t="s">
        <v>4</v>
      </c>
      <c r="B3710" s="8">
        <v>91343</v>
      </c>
      <c r="C3710" s="8">
        <v>3.5129999999999999</v>
      </c>
      <c r="D3710" s="9">
        <v>41593</v>
      </c>
      <c r="E3710" s="8">
        <f t="shared" si="114"/>
        <v>2013</v>
      </c>
      <c r="F3710" s="8">
        <f t="shared" si="115"/>
        <v>11</v>
      </c>
    </row>
    <row r="3711" spans="1:6" x14ac:dyDescent="0.25">
      <c r="A3711" s="8" t="s">
        <v>4</v>
      </c>
      <c r="B3711" s="8">
        <v>90031</v>
      </c>
      <c r="C3711" s="8">
        <v>3.7490000000000001</v>
      </c>
      <c r="D3711" s="9">
        <v>41598</v>
      </c>
      <c r="E3711" s="8">
        <f t="shared" si="114"/>
        <v>2013</v>
      </c>
      <c r="F3711" s="8">
        <f t="shared" si="115"/>
        <v>11</v>
      </c>
    </row>
    <row r="3712" spans="1:6" x14ac:dyDescent="0.25">
      <c r="A3712" s="8" t="s">
        <v>4</v>
      </c>
      <c r="B3712" s="8">
        <v>90019</v>
      </c>
      <c r="C3712" s="8">
        <v>2</v>
      </c>
      <c r="D3712" s="9">
        <v>41593</v>
      </c>
      <c r="E3712" s="8">
        <f t="shared" si="114"/>
        <v>2013</v>
      </c>
      <c r="F3712" s="8">
        <f t="shared" si="115"/>
        <v>11</v>
      </c>
    </row>
    <row r="3713" spans="1:6" x14ac:dyDescent="0.25">
      <c r="A3713" s="8" t="s">
        <v>4</v>
      </c>
      <c r="B3713" s="8">
        <v>91040</v>
      </c>
      <c r="C3713" s="8">
        <v>2.613</v>
      </c>
      <c r="D3713" s="9">
        <v>41586</v>
      </c>
      <c r="E3713" s="8">
        <f t="shared" si="114"/>
        <v>2013</v>
      </c>
      <c r="F3713" s="8">
        <f t="shared" si="115"/>
        <v>11</v>
      </c>
    </row>
    <row r="3714" spans="1:6" x14ac:dyDescent="0.25">
      <c r="A3714" s="8" t="s">
        <v>4</v>
      </c>
      <c r="B3714" s="8">
        <v>90039</v>
      </c>
      <c r="C3714" s="8">
        <v>6.843</v>
      </c>
      <c r="D3714" s="9">
        <v>41600</v>
      </c>
      <c r="E3714" s="8">
        <f t="shared" ref="E3714:E3777" si="116">YEAR(D3714)</f>
        <v>2013</v>
      </c>
      <c r="F3714" s="8">
        <f t="shared" ref="F3714:F3777" si="117">MONTH(D3714)</f>
        <v>11</v>
      </c>
    </row>
    <row r="3715" spans="1:6" x14ac:dyDescent="0.25">
      <c r="A3715" s="8" t="s">
        <v>4</v>
      </c>
      <c r="B3715" s="8">
        <v>90291</v>
      </c>
      <c r="C3715" s="8">
        <v>8.1020000000000003</v>
      </c>
      <c r="D3715" s="9">
        <v>41603</v>
      </c>
      <c r="E3715" s="8">
        <f t="shared" si="116"/>
        <v>2013</v>
      </c>
      <c r="F3715" s="8">
        <f t="shared" si="117"/>
        <v>11</v>
      </c>
    </row>
    <row r="3716" spans="1:6" x14ac:dyDescent="0.25">
      <c r="A3716" s="8" t="s">
        <v>4</v>
      </c>
      <c r="B3716" s="8">
        <v>90048</v>
      </c>
      <c r="C3716" s="8">
        <v>3.0419999999999998</v>
      </c>
      <c r="D3716" s="9">
        <v>41598</v>
      </c>
      <c r="E3716" s="8">
        <f t="shared" si="116"/>
        <v>2013</v>
      </c>
      <c r="F3716" s="8">
        <f t="shared" si="117"/>
        <v>11</v>
      </c>
    </row>
    <row r="3717" spans="1:6" x14ac:dyDescent="0.25">
      <c r="A3717" s="8" t="s">
        <v>4</v>
      </c>
      <c r="B3717" s="8">
        <v>90248</v>
      </c>
      <c r="C3717" s="8">
        <v>2.621</v>
      </c>
      <c r="D3717" s="9">
        <v>41599</v>
      </c>
      <c r="E3717" s="8">
        <f t="shared" si="116"/>
        <v>2013</v>
      </c>
      <c r="F3717" s="8">
        <f t="shared" si="117"/>
        <v>11</v>
      </c>
    </row>
    <row r="3718" spans="1:6" x14ac:dyDescent="0.25">
      <c r="A3718" s="8" t="s">
        <v>4</v>
      </c>
      <c r="B3718" s="8">
        <v>90064</v>
      </c>
      <c r="C3718" s="8">
        <v>3.8490000000000002</v>
      </c>
      <c r="D3718" s="9">
        <v>41596</v>
      </c>
      <c r="E3718" s="8">
        <f t="shared" si="116"/>
        <v>2013</v>
      </c>
      <c r="F3718" s="8">
        <f t="shared" si="117"/>
        <v>11</v>
      </c>
    </row>
    <row r="3719" spans="1:6" x14ac:dyDescent="0.25">
      <c r="A3719" s="8" t="s">
        <v>4</v>
      </c>
      <c r="B3719" s="8">
        <v>91606</v>
      </c>
      <c r="C3719" s="8">
        <v>6.9889999999999999</v>
      </c>
      <c r="D3719" s="9">
        <v>41597</v>
      </c>
      <c r="E3719" s="8">
        <f t="shared" si="116"/>
        <v>2013</v>
      </c>
      <c r="F3719" s="8">
        <f t="shared" si="117"/>
        <v>11</v>
      </c>
    </row>
    <row r="3720" spans="1:6" x14ac:dyDescent="0.25">
      <c r="A3720" s="8" t="s">
        <v>4</v>
      </c>
      <c r="B3720" s="8">
        <v>91344</v>
      </c>
      <c r="C3720" s="8">
        <v>8.9290000000000003</v>
      </c>
      <c r="D3720" s="9">
        <v>41598</v>
      </c>
      <c r="E3720" s="8">
        <f t="shared" si="116"/>
        <v>2013</v>
      </c>
      <c r="F3720" s="8">
        <f t="shared" si="117"/>
        <v>11</v>
      </c>
    </row>
    <row r="3721" spans="1:6" x14ac:dyDescent="0.25">
      <c r="A3721" s="8" t="s">
        <v>4</v>
      </c>
      <c r="B3721" s="8">
        <v>91342</v>
      </c>
      <c r="C3721" s="8">
        <v>3.0419999999999998</v>
      </c>
      <c r="D3721" s="9">
        <v>41605</v>
      </c>
      <c r="E3721" s="8">
        <f t="shared" si="116"/>
        <v>2013</v>
      </c>
      <c r="F3721" s="8">
        <f t="shared" si="117"/>
        <v>11</v>
      </c>
    </row>
    <row r="3722" spans="1:6" x14ac:dyDescent="0.25">
      <c r="A3722" s="8" t="s">
        <v>4</v>
      </c>
      <c r="B3722" s="8">
        <v>90031</v>
      </c>
      <c r="C3722" s="8">
        <v>4.1500000000000004</v>
      </c>
      <c r="D3722" s="9">
        <v>41590</v>
      </c>
      <c r="E3722" s="8">
        <f t="shared" si="116"/>
        <v>2013</v>
      </c>
      <c r="F3722" s="8">
        <f t="shared" si="117"/>
        <v>11</v>
      </c>
    </row>
    <row r="3723" spans="1:6" x14ac:dyDescent="0.25">
      <c r="A3723" s="8" t="s">
        <v>4</v>
      </c>
      <c r="B3723" s="8">
        <v>90272</v>
      </c>
      <c r="C3723" s="8">
        <v>2.5179999999999998</v>
      </c>
      <c r="D3723" s="9">
        <v>41579</v>
      </c>
      <c r="E3723" s="8">
        <f t="shared" si="116"/>
        <v>2013</v>
      </c>
      <c r="F3723" s="8">
        <f t="shared" si="117"/>
        <v>11</v>
      </c>
    </row>
    <row r="3724" spans="1:6" x14ac:dyDescent="0.25">
      <c r="A3724" s="8" t="s">
        <v>4</v>
      </c>
      <c r="B3724" s="8">
        <v>91367</v>
      </c>
      <c r="C3724" s="8">
        <v>9.5459999999999994</v>
      </c>
      <c r="D3724" s="9">
        <v>41580</v>
      </c>
      <c r="E3724" s="8">
        <f t="shared" si="116"/>
        <v>2013</v>
      </c>
      <c r="F3724" s="8">
        <f t="shared" si="117"/>
        <v>11</v>
      </c>
    </row>
    <row r="3725" spans="1:6" x14ac:dyDescent="0.25">
      <c r="A3725" s="8" t="s">
        <v>4</v>
      </c>
      <c r="B3725" s="8">
        <v>91335</v>
      </c>
      <c r="C3725" s="8">
        <v>1.778</v>
      </c>
      <c r="D3725" s="9">
        <v>41582</v>
      </c>
      <c r="E3725" s="8">
        <f t="shared" si="116"/>
        <v>2013</v>
      </c>
      <c r="F3725" s="8">
        <f t="shared" si="117"/>
        <v>11</v>
      </c>
    </row>
    <row r="3726" spans="1:6" x14ac:dyDescent="0.25">
      <c r="A3726" s="8" t="s">
        <v>4</v>
      </c>
      <c r="B3726" s="8">
        <v>91402</v>
      </c>
      <c r="C3726" s="8">
        <v>2.8239999999999998</v>
      </c>
      <c r="D3726" s="9">
        <v>41597</v>
      </c>
      <c r="E3726" s="8">
        <f t="shared" si="116"/>
        <v>2013</v>
      </c>
      <c r="F3726" s="8">
        <f t="shared" si="117"/>
        <v>11</v>
      </c>
    </row>
    <row r="3727" spans="1:6" x14ac:dyDescent="0.25">
      <c r="A3727" s="8" t="s">
        <v>4</v>
      </c>
      <c r="B3727" s="8">
        <v>90046</v>
      </c>
      <c r="C3727" s="8">
        <v>7.8209999999999997</v>
      </c>
      <c r="D3727" s="9">
        <v>41598</v>
      </c>
      <c r="E3727" s="8">
        <f t="shared" si="116"/>
        <v>2013</v>
      </c>
      <c r="F3727" s="8">
        <f t="shared" si="117"/>
        <v>11</v>
      </c>
    </row>
    <row r="3728" spans="1:6" x14ac:dyDescent="0.25">
      <c r="A3728" s="8" t="s">
        <v>4</v>
      </c>
      <c r="B3728" s="8">
        <v>90034</v>
      </c>
      <c r="C3728" s="8">
        <v>2.6070000000000002</v>
      </c>
      <c r="D3728" s="9">
        <v>41599</v>
      </c>
      <c r="E3728" s="8">
        <f t="shared" si="116"/>
        <v>2013</v>
      </c>
      <c r="F3728" s="8">
        <f t="shared" si="117"/>
        <v>11</v>
      </c>
    </row>
    <row r="3729" spans="1:6" x14ac:dyDescent="0.25">
      <c r="A3729" s="8" t="s">
        <v>4</v>
      </c>
      <c r="B3729" s="8">
        <v>90049</v>
      </c>
      <c r="C3729" s="8">
        <v>1.7689999999999999</v>
      </c>
      <c r="D3729" s="9">
        <v>41584</v>
      </c>
      <c r="E3729" s="8">
        <f t="shared" si="116"/>
        <v>2013</v>
      </c>
      <c r="F3729" s="8">
        <f t="shared" si="117"/>
        <v>11</v>
      </c>
    </row>
    <row r="3730" spans="1:6" x14ac:dyDescent="0.25">
      <c r="A3730" s="8" t="s">
        <v>4</v>
      </c>
      <c r="B3730" s="8">
        <v>90732</v>
      </c>
      <c r="C3730" s="8">
        <v>5.3460000000000001</v>
      </c>
      <c r="D3730" s="9">
        <v>41603</v>
      </c>
      <c r="E3730" s="8">
        <f t="shared" si="116"/>
        <v>2013</v>
      </c>
      <c r="F3730" s="8">
        <f t="shared" si="117"/>
        <v>11</v>
      </c>
    </row>
    <row r="3731" spans="1:6" x14ac:dyDescent="0.25">
      <c r="A3731" s="8" t="s">
        <v>4</v>
      </c>
      <c r="B3731" s="8">
        <v>90003</v>
      </c>
      <c r="C3731" s="8">
        <v>2.1269999999999998</v>
      </c>
      <c r="D3731" s="9">
        <v>41600</v>
      </c>
      <c r="E3731" s="8">
        <f t="shared" si="116"/>
        <v>2013</v>
      </c>
      <c r="F3731" s="8">
        <f t="shared" si="117"/>
        <v>11</v>
      </c>
    </row>
    <row r="3732" spans="1:6" x14ac:dyDescent="0.25">
      <c r="A3732" s="8" t="s">
        <v>4</v>
      </c>
      <c r="B3732" s="8">
        <v>91331</v>
      </c>
      <c r="C3732" s="8">
        <v>3.21</v>
      </c>
      <c r="D3732" s="9">
        <v>41599</v>
      </c>
      <c r="E3732" s="8">
        <f t="shared" si="116"/>
        <v>2013</v>
      </c>
      <c r="F3732" s="8">
        <f t="shared" si="117"/>
        <v>11</v>
      </c>
    </row>
    <row r="3733" spans="1:6" x14ac:dyDescent="0.25">
      <c r="A3733" s="8" t="s">
        <v>4</v>
      </c>
      <c r="B3733" s="8">
        <v>91331</v>
      </c>
      <c r="C3733" s="8">
        <v>2.839</v>
      </c>
      <c r="D3733" s="9">
        <v>41591</v>
      </c>
      <c r="E3733" s="8">
        <f t="shared" si="116"/>
        <v>2013</v>
      </c>
      <c r="F3733" s="8">
        <f t="shared" si="117"/>
        <v>11</v>
      </c>
    </row>
    <row r="3734" spans="1:6" x14ac:dyDescent="0.25">
      <c r="A3734" s="8" t="s">
        <v>4</v>
      </c>
      <c r="B3734" s="8">
        <v>91344</v>
      </c>
      <c r="C3734" s="8">
        <v>3.1749999999999998</v>
      </c>
      <c r="D3734" s="9">
        <v>41583</v>
      </c>
      <c r="E3734" s="8">
        <f t="shared" si="116"/>
        <v>2013</v>
      </c>
      <c r="F3734" s="8">
        <f t="shared" si="117"/>
        <v>11</v>
      </c>
    </row>
    <row r="3735" spans="1:6" x14ac:dyDescent="0.25">
      <c r="A3735" s="8" t="s">
        <v>4</v>
      </c>
      <c r="B3735" s="8">
        <v>91325</v>
      </c>
      <c r="C3735" s="8">
        <v>7.6059999999999999</v>
      </c>
      <c r="D3735" s="9">
        <v>41583</v>
      </c>
      <c r="E3735" s="8">
        <f t="shared" si="116"/>
        <v>2013</v>
      </c>
      <c r="F3735" s="8">
        <f t="shared" si="117"/>
        <v>11</v>
      </c>
    </row>
    <row r="3736" spans="1:6" x14ac:dyDescent="0.25">
      <c r="A3736" s="8" t="s">
        <v>4</v>
      </c>
      <c r="B3736" s="8">
        <v>91326</v>
      </c>
      <c r="C3736" s="8">
        <v>6.992</v>
      </c>
      <c r="D3736" s="9">
        <v>41592</v>
      </c>
      <c r="E3736" s="8">
        <f t="shared" si="116"/>
        <v>2013</v>
      </c>
      <c r="F3736" s="8">
        <f t="shared" si="117"/>
        <v>11</v>
      </c>
    </row>
    <row r="3737" spans="1:6" x14ac:dyDescent="0.25">
      <c r="A3737" s="8" t="s">
        <v>4</v>
      </c>
      <c r="B3737" s="8">
        <v>91344</v>
      </c>
      <c r="C3737" s="8">
        <v>5.2169999999999996</v>
      </c>
      <c r="D3737" s="9">
        <v>41597</v>
      </c>
      <c r="E3737" s="8">
        <f t="shared" si="116"/>
        <v>2013</v>
      </c>
      <c r="F3737" s="8">
        <f t="shared" si="117"/>
        <v>11</v>
      </c>
    </row>
    <row r="3738" spans="1:6" x14ac:dyDescent="0.25">
      <c r="A3738" s="8" t="s">
        <v>4</v>
      </c>
      <c r="B3738" s="8">
        <v>91304</v>
      </c>
      <c r="C3738" s="8">
        <v>3.3330000000000002</v>
      </c>
      <c r="D3738" s="9">
        <v>41592</v>
      </c>
      <c r="E3738" s="8">
        <f t="shared" si="116"/>
        <v>2013</v>
      </c>
      <c r="F3738" s="8">
        <f t="shared" si="117"/>
        <v>11</v>
      </c>
    </row>
    <row r="3739" spans="1:6" x14ac:dyDescent="0.25">
      <c r="A3739" s="8" t="s">
        <v>4</v>
      </c>
      <c r="B3739" s="8">
        <v>91342</v>
      </c>
      <c r="C3739" s="8">
        <v>1.4890000000000001</v>
      </c>
      <c r="D3739" s="9">
        <v>41592</v>
      </c>
      <c r="E3739" s="8">
        <f t="shared" si="116"/>
        <v>2013</v>
      </c>
      <c r="F3739" s="8">
        <f t="shared" si="117"/>
        <v>11</v>
      </c>
    </row>
    <row r="3740" spans="1:6" x14ac:dyDescent="0.25">
      <c r="A3740" s="8" t="s">
        <v>4</v>
      </c>
      <c r="B3740" s="8">
        <v>90066</v>
      </c>
      <c r="C3740" s="8">
        <v>2.54</v>
      </c>
      <c r="D3740" s="9">
        <v>41596</v>
      </c>
      <c r="E3740" s="8">
        <f t="shared" si="116"/>
        <v>2013</v>
      </c>
      <c r="F3740" s="8">
        <f t="shared" si="117"/>
        <v>11</v>
      </c>
    </row>
    <row r="3741" spans="1:6" x14ac:dyDescent="0.25">
      <c r="A3741" s="8" t="s">
        <v>4</v>
      </c>
      <c r="B3741" s="8">
        <v>91406</v>
      </c>
      <c r="C3741" s="8">
        <v>5.7080000000000002</v>
      </c>
      <c r="D3741" s="9">
        <v>41598</v>
      </c>
      <c r="E3741" s="8">
        <f t="shared" si="116"/>
        <v>2013</v>
      </c>
      <c r="F3741" s="8">
        <f t="shared" si="117"/>
        <v>11</v>
      </c>
    </row>
    <row r="3742" spans="1:6" x14ac:dyDescent="0.25">
      <c r="A3742" s="8" t="s">
        <v>4</v>
      </c>
      <c r="B3742" s="8">
        <v>91364</v>
      </c>
      <c r="C3742" s="8">
        <v>13.121</v>
      </c>
      <c r="D3742" s="9">
        <v>41603</v>
      </c>
      <c r="E3742" s="8">
        <f t="shared" si="116"/>
        <v>2013</v>
      </c>
      <c r="F3742" s="8">
        <f t="shared" si="117"/>
        <v>11</v>
      </c>
    </row>
    <row r="3743" spans="1:6" x14ac:dyDescent="0.25">
      <c r="A3743" s="8" t="s">
        <v>4</v>
      </c>
      <c r="B3743" s="8">
        <v>90046</v>
      </c>
      <c r="C3743" s="8">
        <v>4.2380000000000004</v>
      </c>
      <c r="D3743" s="9">
        <v>41591</v>
      </c>
      <c r="E3743" s="8">
        <f t="shared" si="116"/>
        <v>2013</v>
      </c>
      <c r="F3743" s="8">
        <f t="shared" si="117"/>
        <v>11</v>
      </c>
    </row>
    <row r="3744" spans="1:6" x14ac:dyDescent="0.25">
      <c r="A3744" s="8" t="s">
        <v>4</v>
      </c>
      <c r="B3744" s="8">
        <v>91316</v>
      </c>
      <c r="C3744" s="8">
        <v>6.9139999999999997</v>
      </c>
      <c r="D3744" s="9">
        <v>41593</v>
      </c>
      <c r="E3744" s="8">
        <f t="shared" si="116"/>
        <v>2013</v>
      </c>
      <c r="F3744" s="8">
        <f t="shared" si="117"/>
        <v>11</v>
      </c>
    </row>
    <row r="3745" spans="1:6" x14ac:dyDescent="0.25">
      <c r="A3745" s="8" t="s">
        <v>4</v>
      </c>
      <c r="B3745" s="8">
        <v>90066</v>
      </c>
      <c r="C3745" s="8">
        <v>3.4940000000000002</v>
      </c>
      <c r="D3745" s="9">
        <v>41600</v>
      </c>
      <c r="E3745" s="8">
        <f t="shared" si="116"/>
        <v>2013</v>
      </c>
      <c r="F3745" s="8">
        <f t="shared" si="117"/>
        <v>11</v>
      </c>
    </row>
    <row r="3746" spans="1:6" x14ac:dyDescent="0.25">
      <c r="A3746" s="8" t="s">
        <v>4</v>
      </c>
      <c r="B3746" s="8">
        <v>91405</v>
      </c>
      <c r="C3746" s="8">
        <v>3.4220000000000002</v>
      </c>
      <c r="D3746" s="9">
        <v>41585</v>
      </c>
      <c r="E3746" s="8">
        <f t="shared" si="116"/>
        <v>2013</v>
      </c>
      <c r="F3746" s="8">
        <f t="shared" si="117"/>
        <v>11</v>
      </c>
    </row>
    <row r="3747" spans="1:6" x14ac:dyDescent="0.25">
      <c r="A3747" s="8" t="s">
        <v>4</v>
      </c>
      <c r="B3747" s="8">
        <v>91364</v>
      </c>
      <c r="C3747" s="8">
        <v>5.1909999999999998</v>
      </c>
      <c r="D3747" s="9">
        <v>41584</v>
      </c>
      <c r="E3747" s="8">
        <f t="shared" si="116"/>
        <v>2013</v>
      </c>
      <c r="F3747" s="8">
        <f t="shared" si="117"/>
        <v>11</v>
      </c>
    </row>
    <row r="3748" spans="1:6" x14ac:dyDescent="0.25">
      <c r="A3748" s="8" t="s">
        <v>4</v>
      </c>
      <c r="B3748" s="8">
        <v>91342</v>
      </c>
      <c r="C3748" s="8">
        <v>4.78</v>
      </c>
      <c r="D3748" s="9">
        <v>41596</v>
      </c>
      <c r="E3748" s="8">
        <f t="shared" si="116"/>
        <v>2013</v>
      </c>
      <c r="F3748" s="8">
        <f t="shared" si="117"/>
        <v>11</v>
      </c>
    </row>
    <row r="3749" spans="1:6" x14ac:dyDescent="0.25">
      <c r="A3749" s="8" t="s">
        <v>4</v>
      </c>
      <c r="B3749" s="8">
        <v>90065</v>
      </c>
      <c r="C3749" s="8">
        <v>2.593</v>
      </c>
      <c r="D3749" s="9">
        <v>41597</v>
      </c>
      <c r="E3749" s="8">
        <f t="shared" si="116"/>
        <v>2013</v>
      </c>
      <c r="F3749" s="8">
        <f t="shared" si="117"/>
        <v>11</v>
      </c>
    </row>
    <row r="3750" spans="1:6" x14ac:dyDescent="0.25">
      <c r="A3750" s="8" t="s">
        <v>4</v>
      </c>
      <c r="B3750" s="8">
        <v>91304</v>
      </c>
      <c r="C3750" s="8">
        <v>4.7050000000000001</v>
      </c>
      <c r="D3750" s="9">
        <v>41599</v>
      </c>
      <c r="E3750" s="8">
        <f t="shared" si="116"/>
        <v>2013</v>
      </c>
      <c r="F3750" s="8">
        <f t="shared" si="117"/>
        <v>11</v>
      </c>
    </row>
    <row r="3751" spans="1:6" x14ac:dyDescent="0.25">
      <c r="A3751" s="8" t="s">
        <v>4</v>
      </c>
      <c r="B3751" s="8">
        <v>91324</v>
      </c>
      <c r="C3751" s="8">
        <v>7.2069999999999999</v>
      </c>
      <c r="D3751" s="9">
        <v>41585</v>
      </c>
      <c r="E3751" s="8">
        <f t="shared" si="116"/>
        <v>2013</v>
      </c>
      <c r="F3751" s="8">
        <f t="shared" si="117"/>
        <v>11</v>
      </c>
    </row>
    <row r="3752" spans="1:6" x14ac:dyDescent="0.25">
      <c r="A3752" s="8" t="s">
        <v>4</v>
      </c>
      <c r="B3752" s="8">
        <v>90272</v>
      </c>
      <c r="C3752" s="8">
        <v>4.5490000000000004</v>
      </c>
      <c r="D3752" s="9">
        <v>41596</v>
      </c>
      <c r="E3752" s="8">
        <f t="shared" si="116"/>
        <v>2013</v>
      </c>
      <c r="F3752" s="8">
        <f t="shared" si="117"/>
        <v>11</v>
      </c>
    </row>
    <row r="3753" spans="1:6" x14ac:dyDescent="0.25">
      <c r="A3753" s="8" t="s">
        <v>4</v>
      </c>
      <c r="B3753" s="8">
        <v>91343</v>
      </c>
      <c r="C3753" s="8">
        <v>6.2380000000000004</v>
      </c>
      <c r="D3753" s="9">
        <v>41597</v>
      </c>
      <c r="E3753" s="8">
        <f t="shared" si="116"/>
        <v>2013</v>
      </c>
      <c r="F3753" s="8">
        <f t="shared" si="117"/>
        <v>11</v>
      </c>
    </row>
    <row r="3754" spans="1:6" x14ac:dyDescent="0.25">
      <c r="A3754" s="8" t="s">
        <v>4</v>
      </c>
      <c r="B3754" s="8">
        <v>91326</v>
      </c>
      <c r="C3754" s="8">
        <v>4.78</v>
      </c>
      <c r="D3754" s="9">
        <v>41599</v>
      </c>
      <c r="E3754" s="8">
        <f t="shared" si="116"/>
        <v>2013</v>
      </c>
      <c r="F3754" s="8">
        <f t="shared" si="117"/>
        <v>11</v>
      </c>
    </row>
    <row r="3755" spans="1:6" x14ac:dyDescent="0.25">
      <c r="A3755" s="8" t="s">
        <v>4</v>
      </c>
      <c r="B3755" s="8">
        <v>90065</v>
      </c>
      <c r="C3755" s="8">
        <v>2.218</v>
      </c>
      <c r="D3755" s="9">
        <v>41597</v>
      </c>
      <c r="E3755" s="8">
        <f t="shared" si="116"/>
        <v>2013</v>
      </c>
      <c r="F3755" s="8">
        <f t="shared" si="117"/>
        <v>11</v>
      </c>
    </row>
    <row r="3756" spans="1:6" x14ac:dyDescent="0.25">
      <c r="A3756" s="8" t="s">
        <v>4</v>
      </c>
      <c r="B3756" s="8">
        <v>91436</v>
      </c>
      <c r="C3756" s="8">
        <v>6.5179999999999998</v>
      </c>
      <c r="D3756" s="9">
        <v>41600</v>
      </c>
      <c r="E3756" s="8">
        <f t="shared" si="116"/>
        <v>2013</v>
      </c>
      <c r="F3756" s="8">
        <f t="shared" si="117"/>
        <v>11</v>
      </c>
    </row>
    <row r="3757" spans="1:6" x14ac:dyDescent="0.25">
      <c r="A3757" s="8" t="s">
        <v>4</v>
      </c>
      <c r="B3757" s="8">
        <v>91342</v>
      </c>
      <c r="C3757" s="8">
        <v>5.2140000000000004</v>
      </c>
      <c r="D3757" s="9">
        <v>41605</v>
      </c>
      <c r="E3757" s="8">
        <f t="shared" si="116"/>
        <v>2013</v>
      </c>
      <c r="F3757" s="8">
        <f t="shared" si="117"/>
        <v>11</v>
      </c>
    </row>
    <row r="3758" spans="1:6" x14ac:dyDescent="0.25">
      <c r="A3758" s="8" t="s">
        <v>4</v>
      </c>
      <c r="B3758" s="8">
        <v>91306</v>
      </c>
      <c r="C3758" s="8">
        <v>2.2559999999999998</v>
      </c>
      <c r="D3758" s="9">
        <v>41591</v>
      </c>
      <c r="E3758" s="8">
        <f t="shared" si="116"/>
        <v>2013</v>
      </c>
      <c r="F3758" s="8">
        <f t="shared" si="117"/>
        <v>11</v>
      </c>
    </row>
    <row r="3759" spans="1:6" x14ac:dyDescent="0.25">
      <c r="A3759" s="8" t="s">
        <v>4</v>
      </c>
      <c r="B3759" s="8">
        <v>90042</v>
      </c>
      <c r="C3759" s="8">
        <v>5.0490000000000004</v>
      </c>
      <c r="D3759" s="9">
        <v>41598</v>
      </c>
      <c r="E3759" s="8">
        <f t="shared" si="116"/>
        <v>2013</v>
      </c>
      <c r="F3759" s="8">
        <f t="shared" si="117"/>
        <v>11</v>
      </c>
    </row>
    <row r="3760" spans="1:6" x14ac:dyDescent="0.25">
      <c r="A3760" s="8" t="s">
        <v>4</v>
      </c>
      <c r="B3760" s="8">
        <v>91401</v>
      </c>
      <c r="C3760" s="8">
        <v>3.0419999999999998</v>
      </c>
      <c r="D3760" s="9">
        <v>41604</v>
      </c>
      <c r="E3760" s="8">
        <f t="shared" si="116"/>
        <v>2013</v>
      </c>
      <c r="F3760" s="8">
        <f t="shared" si="117"/>
        <v>11</v>
      </c>
    </row>
    <row r="3761" spans="1:6" x14ac:dyDescent="0.25">
      <c r="A3761" s="8" t="s">
        <v>4</v>
      </c>
      <c r="B3761" s="8">
        <v>91343</v>
      </c>
      <c r="C3761" s="8">
        <v>3.1659999999999999</v>
      </c>
      <c r="D3761" s="9">
        <v>41593</v>
      </c>
      <c r="E3761" s="8">
        <f t="shared" si="116"/>
        <v>2013</v>
      </c>
      <c r="F3761" s="8">
        <f t="shared" si="117"/>
        <v>11</v>
      </c>
    </row>
    <row r="3762" spans="1:6" x14ac:dyDescent="0.25">
      <c r="A3762" s="8" t="s">
        <v>4</v>
      </c>
      <c r="B3762" s="8">
        <v>91306</v>
      </c>
      <c r="C3762" s="8">
        <v>5.649</v>
      </c>
      <c r="D3762" s="9">
        <v>41598</v>
      </c>
      <c r="E3762" s="8">
        <f t="shared" si="116"/>
        <v>2013</v>
      </c>
      <c r="F3762" s="8">
        <f t="shared" si="117"/>
        <v>11</v>
      </c>
    </row>
    <row r="3763" spans="1:6" x14ac:dyDescent="0.25">
      <c r="A3763" s="8" t="s">
        <v>4</v>
      </c>
      <c r="B3763" s="8">
        <v>91335</v>
      </c>
      <c r="C3763" s="8">
        <v>4.4669999999999996</v>
      </c>
      <c r="D3763" s="9">
        <v>41603</v>
      </c>
      <c r="E3763" s="8">
        <f t="shared" si="116"/>
        <v>2013</v>
      </c>
      <c r="F3763" s="8">
        <f t="shared" si="117"/>
        <v>11</v>
      </c>
    </row>
    <row r="3764" spans="1:6" x14ac:dyDescent="0.25">
      <c r="A3764" s="8" t="s">
        <v>4</v>
      </c>
      <c r="B3764" s="8">
        <v>90065</v>
      </c>
      <c r="C3764" s="8">
        <v>2.1269999999999998</v>
      </c>
      <c r="D3764" s="9">
        <v>41598</v>
      </c>
      <c r="E3764" s="8">
        <f t="shared" si="116"/>
        <v>2013</v>
      </c>
      <c r="F3764" s="8">
        <f t="shared" si="117"/>
        <v>11</v>
      </c>
    </row>
    <row r="3765" spans="1:6" x14ac:dyDescent="0.25">
      <c r="A3765" s="8" t="s">
        <v>4</v>
      </c>
      <c r="B3765" s="8">
        <v>91304</v>
      </c>
      <c r="C3765" s="8">
        <v>6.085</v>
      </c>
      <c r="D3765" s="9">
        <v>41600</v>
      </c>
      <c r="E3765" s="8">
        <f t="shared" si="116"/>
        <v>2013</v>
      </c>
      <c r="F3765" s="8">
        <f t="shared" si="117"/>
        <v>11</v>
      </c>
    </row>
    <row r="3766" spans="1:6" x14ac:dyDescent="0.25">
      <c r="A3766" s="8" t="s">
        <v>4</v>
      </c>
      <c r="B3766" s="8">
        <v>91401</v>
      </c>
      <c r="C3766" s="8">
        <v>5.4880000000000004</v>
      </c>
      <c r="D3766" s="9">
        <v>41598</v>
      </c>
      <c r="E3766" s="8">
        <f t="shared" si="116"/>
        <v>2013</v>
      </c>
      <c r="F3766" s="8">
        <f t="shared" si="117"/>
        <v>11</v>
      </c>
    </row>
    <row r="3767" spans="1:6" x14ac:dyDescent="0.25">
      <c r="A3767" s="8" t="s">
        <v>4</v>
      </c>
      <c r="B3767" s="8">
        <v>91605</v>
      </c>
      <c r="C3767" s="8">
        <v>2.2749999999999999</v>
      </c>
      <c r="D3767" s="9">
        <v>41597</v>
      </c>
      <c r="E3767" s="8">
        <f t="shared" si="116"/>
        <v>2013</v>
      </c>
      <c r="F3767" s="8">
        <f t="shared" si="117"/>
        <v>11</v>
      </c>
    </row>
    <row r="3768" spans="1:6" x14ac:dyDescent="0.25">
      <c r="A3768" s="8" t="s">
        <v>4</v>
      </c>
      <c r="B3768" s="8">
        <v>91326</v>
      </c>
      <c r="C3768" s="8">
        <v>7.4480000000000004</v>
      </c>
      <c r="D3768" s="9">
        <v>41601</v>
      </c>
      <c r="E3768" s="8">
        <f t="shared" si="116"/>
        <v>2013</v>
      </c>
      <c r="F3768" s="8">
        <f t="shared" si="117"/>
        <v>11</v>
      </c>
    </row>
    <row r="3769" spans="1:6" x14ac:dyDescent="0.25">
      <c r="A3769" s="8" t="s">
        <v>4</v>
      </c>
      <c r="B3769" s="8">
        <v>91331</v>
      </c>
      <c r="C3769" s="8">
        <v>1.7390000000000001</v>
      </c>
      <c r="D3769" s="9">
        <v>41604</v>
      </c>
      <c r="E3769" s="8">
        <f t="shared" si="116"/>
        <v>2013</v>
      </c>
      <c r="F3769" s="8">
        <f t="shared" si="117"/>
        <v>11</v>
      </c>
    </row>
    <row r="3770" spans="1:6" x14ac:dyDescent="0.25">
      <c r="A3770" s="8" t="s">
        <v>4</v>
      </c>
      <c r="B3770" s="8">
        <v>90039</v>
      </c>
      <c r="C3770" s="8">
        <v>2.589</v>
      </c>
      <c r="D3770" s="9">
        <v>41598</v>
      </c>
      <c r="E3770" s="8">
        <f t="shared" si="116"/>
        <v>2013</v>
      </c>
      <c r="F3770" s="8">
        <f t="shared" si="117"/>
        <v>11</v>
      </c>
    </row>
    <row r="3771" spans="1:6" x14ac:dyDescent="0.25">
      <c r="A3771" s="8" t="s">
        <v>4</v>
      </c>
      <c r="B3771" s="8">
        <v>91352</v>
      </c>
      <c r="C3771" s="8">
        <v>2.1850000000000001</v>
      </c>
      <c r="D3771" s="9">
        <v>41597</v>
      </c>
      <c r="E3771" s="8">
        <f t="shared" si="116"/>
        <v>2013</v>
      </c>
      <c r="F3771" s="8">
        <f t="shared" si="117"/>
        <v>11</v>
      </c>
    </row>
    <row r="3772" spans="1:6" x14ac:dyDescent="0.25">
      <c r="A3772" s="8" t="s">
        <v>4</v>
      </c>
      <c r="B3772" s="8">
        <v>91326</v>
      </c>
      <c r="C3772" s="8">
        <v>3.5489999999999999</v>
      </c>
      <c r="D3772" s="9">
        <v>41593</v>
      </c>
      <c r="E3772" s="8">
        <f t="shared" si="116"/>
        <v>2013</v>
      </c>
      <c r="F3772" s="8">
        <f t="shared" si="117"/>
        <v>11</v>
      </c>
    </row>
    <row r="3773" spans="1:6" x14ac:dyDescent="0.25">
      <c r="A3773" s="8" t="s">
        <v>4</v>
      </c>
      <c r="B3773" s="8">
        <v>91606</v>
      </c>
      <c r="C3773" s="8">
        <v>2.218</v>
      </c>
      <c r="D3773" s="9">
        <v>41596</v>
      </c>
      <c r="E3773" s="8">
        <f t="shared" si="116"/>
        <v>2013</v>
      </c>
      <c r="F3773" s="8">
        <f t="shared" si="117"/>
        <v>11</v>
      </c>
    </row>
    <row r="3774" spans="1:6" x14ac:dyDescent="0.25">
      <c r="A3774" s="8" t="s">
        <v>4</v>
      </c>
      <c r="B3774" s="8">
        <v>91342</v>
      </c>
      <c r="C3774" s="8">
        <v>4.3230000000000004</v>
      </c>
      <c r="D3774" s="9">
        <v>41601</v>
      </c>
      <c r="E3774" s="8">
        <f t="shared" si="116"/>
        <v>2013</v>
      </c>
      <c r="F3774" s="8">
        <f t="shared" si="117"/>
        <v>11</v>
      </c>
    </row>
    <row r="3775" spans="1:6" x14ac:dyDescent="0.25">
      <c r="A3775" s="8" t="s">
        <v>4</v>
      </c>
      <c r="B3775" s="8">
        <v>91402</v>
      </c>
      <c r="C3775" s="8">
        <v>2.7210000000000001</v>
      </c>
      <c r="D3775" s="9">
        <v>41583</v>
      </c>
      <c r="E3775" s="8">
        <f t="shared" si="116"/>
        <v>2013</v>
      </c>
      <c r="F3775" s="8">
        <f t="shared" si="117"/>
        <v>11</v>
      </c>
    </row>
    <row r="3776" spans="1:6" x14ac:dyDescent="0.25">
      <c r="A3776" s="8" t="s">
        <v>4</v>
      </c>
      <c r="B3776" s="8">
        <v>91342</v>
      </c>
      <c r="C3776" s="8">
        <v>5.3239999999999998</v>
      </c>
      <c r="D3776" s="9">
        <v>41601</v>
      </c>
      <c r="E3776" s="8">
        <f t="shared" si="116"/>
        <v>2013</v>
      </c>
      <c r="F3776" s="8">
        <f t="shared" si="117"/>
        <v>11</v>
      </c>
    </row>
    <row r="3777" spans="1:6" x14ac:dyDescent="0.25">
      <c r="A3777" s="8" t="s">
        <v>4</v>
      </c>
      <c r="B3777" s="8">
        <v>91436</v>
      </c>
      <c r="C3777" s="8">
        <v>23.113</v>
      </c>
      <c r="D3777" s="9">
        <v>41618</v>
      </c>
      <c r="E3777" s="8">
        <f t="shared" si="116"/>
        <v>2013</v>
      </c>
      <c r="F3777" s="8">
        <f t="shared" si="117"/>
        <v>12</v>
      </c>
    </row>
    <row r="3778" spans="1:6" x14ac:dyDescent="0.25">
      <c r="A3778" s="8" t="s">
        <v>4</v>
      </c>
      <c r="B3778" s="8">
        <v>90039</v>
      </c>
      <c r="C3778" s="8">
        <v>2.919</v>
      </c>
      <c r="D3778" s="9">
        <v>41612</v>
      </c>
      <c r="E3778" s="8">
        <f t="shared" ref="E3778:E3841" si="118">YEAR(D3778)</f>
        <v>2013</v>
      </c>
      <c r="F3778" s="8">
        <f t="shared" ref="F3778:F3841" si="119">MONTH(D3778)</f>
        <v>12</v>
      </c>
    </row>
    <row r="3779" spans="1:6" x14ac:dyDescent="0.25">
      <c r="A3779" s="8" t="s">
        <v>4</v>
      </c>
      <c r="B3779" s="8">
        <v>90039</v>
      </c>
      <c r="C3779" s="8">
        <v>3.1269999999999998</v>
      </c>
      <c r="D3779" s="9">
        <v>41612</v>
      </c>
      <c r="E3779" s="8">
        <f t="shared" si="118"/>
        <v>2013</v>
      </c>
      <c r="F3779" s="8">
        <f t="shared" si="119"/>
        <v>12</v>
      </c>
    </row>
    <row r="3780" spans="1:6" x14ac:dyDescent="0.25">
      <c r="A3780" s="8" t="s">
        <v>4</v>
      </c>
      <c r="B3780" s="8">
        <v>90039</v>
      </c>
      <c r="C3780" s="8">
        <v>3.1259999999999999</v>
      </c>
      <c r="D3780" s="9">
        <v>41612</v>
      </c>
      <c r="E3780" s="8">
        <f t="shared" si="118"/>
        <v>2013</v>
      </c>
      <c r="F3780" s="8">
        <f t="shared" si="119"/>
        <v>12</v>
      </c>
    </row>
    <row r="3781" spans="1:6" x14ac:dyDescent="0.25">
      <c r="A3781" s="8" t="s">
        <v>4</v>
      </c>
      <c r="B3781" s="8">
        <v>90039</v>
      </c>
      <c r="C3781" s="8">
        <v>3.1269999999999998</v>
      </c>
      <c r="D3781" s="9">
        <v>41612</v>
      </c>
      <c r="E3781" s="8">
        <f t="shared" si="118"/>
        <v>2013</v>
      </c>
      <c r="F3781" s="8">
        <f t="shared" si="119"/>
        <v>12</v>
      </c>
    </row>
    <row r="3782" spans="1:6" x14ac:dyDescent="0.25">
      <c r="A3782" s="8" t="s">
        <v>3</v>
      </c>
      <c r="B3782" s="8">
        <v>91607</v>
      </c>
      <c r="C3782" s="8">
        <v>34.340000000000003</v>
      </c>
      <c r="D3782" s="9">
        <v>41626</v>
      </c>
      <c r="E3782" s="8">
        <f t="shared" si="118"/>
        <v>2013</v>
      </c>
      <c r="F3782" s="8">
        <f t="shared" si="119"/>
        <v>12</v>
      </c>
    </row>
    <row r="3783" spans="1:6" x14ac:dyDescent="0.25">
      <c r="A3783" s="8" t="s">
        <v>3</v>
      </c>
      <c r="B3783" s="8">
        <v>91607</v>
      </c>
      <c r="C3783" s="8">
        <v>34.127000000000002</v>
      </c>
      <c r="D3783" s="9">
        <v>41619</v>
      </c>
      <c r="E3783" s="8">
        <f t="shared" si="118"/>
        <v>2013</v>
      </c>
      <c r="F3783" s="8">
        <f t="shared" si="119"/>
        <v>12</v>
      </c>
    </row>
    <row r="3784" spans="1:6" x14ac:dyDescent="0.25">
      <c r="A3784" s="8" t="s">
        <v>3</v>
      </c>
      <c r="B3784" s="8">
        <v>91402</v>
      </c>
      <c r="C3784" s="8">
        <v>261.38400000000001</v>
      </c>
      <c r="D3784" s="9">
        <v>41628</v>
      </c>
      <c r="E3784" s="8">
        <f t="shared" si="118"/>
        <v>2013</v>
      </c>
      <c r="F3784" s="8">
        <f t="shared" si="119"/>
        <v>12</v>
      </c>
    </row>
    <row r="3785" spans="1:6" x14ac:dyDescent="0.25">
      <c r="A3785" s="8" t="s">
        <v>3</v>
      </c>
      <c r="B3785" s="8">
        <v>91352</v>
      </c>
      <c r="C3785" s="8">
        <v>240.99100000000001</v>
      </c>
      <c r="D3785" s="9">
        <v>41624</v>
      </c>
      <c r="E3785" s="8">
        <f t="shared" si="118"/>
        <v>2013</v>
      </c>
      <c r="F3785" s="8">
        <f t="shared" si="119"/>
        <v>12</v>
      </c>
    </row>
    <row r="3786" spans="1:6" x14ac:dyDescent="0.25">
      <c r="A3786" s="8" t="s">
        <v>3</v>
      </c>
      <c r="B3786" s="8">
        <v>90025</v>
      </c>
      <c r="C3786" s="8">
        <v>9.8320000000000007</v>
      </c>
      <c r="D3786" s="9">
        <v>41622</v>
      </c>
      <c r="E3786" s="8">
        <f t="shared" si="118"/>
        <v>2013</v>
      </c>
      <c r="F3786" s="8">
        <f t="shared" si="119"/>
        <v>12</v>
      </c>
    </row>
    <row r="3787" spans="1:6" x14ac:dyDescent="0.25">
      <c r="A3787" s="8" t="s">
        <v>3</v>
      </c>
      <c r="B3787" s="8">
        <v>91325</v>
      </c>
      <c r="C3787" s="8">
        <v>187.601</v>
      </c>
      <c r="D3787" s="9">
        <v>41638</v>
      </c>
      <c r="E3787" s="8">
        <f t="shared" si="118"/>
        <v>2013</v>
      </c>
      <c r="F3787" s="8">
        <f t="shared" si="119"/>
        <v>12</v>
      </c>
    </row>
    <row r="3788" spans="1:6" x14ac:dyDescent="0.25">
      <c r="A3788" s="8" t="s">
        <v>4</v>
      </c>
      <c r="B3788" s="8">
        <v>90020</v>
      </c>
      <c r="C3788" s="8">
        <v>2.839</v>
      </c>
      <c r="D3788" s="9">
        <v>41611</v>
      </c>
      <c r="E3788" s="8">
        <f t="shared" si="118"/>
        <v>2013</v>
      </c>
      <c r="F3788" s="8">
        <f t="shared" si="119"/>
        <v>12</v>
      </c>
    </row>
    <row r="3789" spans="1:6" x14ac:dyDescent="0.25">
      <c r="A3789" s="8" t="s">
        <v>4</v>
      </c>
      <c r="B3789" s="8">
        <v>91335</v>
      </c>
      <c r="C3789" s="8">
        <v>5.0250000000000004</v>
      </c>
      <c r="D3789" s="9">
        <v>41629</v>
      </c>
      <c r="E3789" s="8">
        <f t="shared" si="118"/>
        <v>2013</v>
      </c>
      <c r="F3789" s="8">
        <f t="shared" si="119"/>
        <v>12</v>
      </c>
    </row>
    <row r="3790" spans="1:6" x14ac:dyDescent="0.25">
      <c r="A3790" s="8" t="s">
        <v>4</v>
      </c>
      <c r="B3790" s="8">
        <v>91316</v>
      </c>
      <c r="C3790" s="8">
        <v>10.474</v>
      </c>
      <c r="D3790" s="9">
        <v>41624</v>
      </c>
      <c r="E3790" s="8">
        <f t="shared" si="118"/>
        <v>2013</v>
      </c>
      <c r="F3790" s="8">
        <f t="shared" si="119"/>
        <v>12</v>
      </c>
    </row>
    <row r="3791" spans="1:6" x14ac:dyDescent="0.25">
      <c r="A3791" s="8" t="s">
        <v>4</v>
      </c>
      <c r="B3791" s="8">
        <v>91405</v>
      </c>
      <c r="C3791" s="8">
        <v>7.4240000000000004</v>
      </c>
      <c r="D3791" s="9">
        <v>41610</v>
      </c>
      <c r="E3791" s="8">
        <f t="shared" si="118"/>
        <v>2013</v>
      </c>
      <c r="F3791" s="8">
        <f t="shared" si="119"/>
        <v>12</v>
      </c>
    </row>
    <row r="3792" spans="1:6" x14ac:dyDescent="0.25">
      <c r="A3792" s="8" t="s">
        <v>4</v>
      </c>
      <c r="B3792" s="8">
        <v>90402</v>
      </c>
      <c r="C3792" s="8">
        <v>9.3070000000000004</v>
      </c>
      <c r="D3792" s="9">
        <v>41627</v>
      </c>
      <c r="E3792" s="8">
        <f t="shared" si="118"/>
        <v>2013</v>
      </c>
      <c r="F3792" s="8">
        <f t="shared" si="119"/>
        <v>12</v>
      </c>
    </row>
    <row r="3793" spans="1:6" x14ac:dyDescent="0.25">
      <c r="A3793" s="8" t="s">
        <v>4</v>
      </c>
      <c r="B3793" s="8">
        <v>91605</v>
      </c>
      <c r="C3793" s="8">
        <v>2.552</v>
      </c>
      <c r="D3793" s="9">
        <v>41611</v>
      </c>
      <c r="E3793" s="8">
        <f t="shared" si="118"/>
        <v>2013</v>
      </c>
      <c r="F3793" s="8">
        <f t="shared" si="119"/>
        <v>12</v>
      </c>
    </row>
    <row r="3794" spans="1:6" x14ac:dyDescent="0.25">
      <c r="A3794" s="8" t="s">
        <v>4</v>
      </c>
      <c r="B3794" s="8">
        <v>90044</v>
      </c>
      <c r="C3794" s="8">
        <v>2.605</v>
      </c>
      <c r="D3794" s="9">
        <v>41620</v>
      </c>
      <c r="E3794" s="8">
        <f t="shared" si="118"/>
        <v>2013</v>
      </c>
      <c r="F3794" s="8">
        <f t="shared" si="119"/>
        <v>12</v>
      </c>
    </row>
    <row r="3795" spans="1:6" x14ac:dyDescent="0.25">
      <c r="A3795" s="8" t="s">
        <v>4</v>
      </c>
      <c r="B3795" s="8">
        <v>90291</v>
      </c>
      <c r="C3795" s="8">
        <v>4.6050000000000004</v>
      </c>
      <c r="D3795" s="9">
        <v>41627</v>
      </c>
      <c r="E3795" s="8">
        <f t="shared" si="118"/>
        <v>2013</v>
      </c>
      <c r="F3795" s="8">
        <f t="shared" si="119"/>
        <v>12</v>
      </c>
    </row>
    <row r="3796" spans="1:6" x14ac:dyDescent="0.25">
      <c r="A3796" s="8" t="s">
        <v>4</v>
      </c>
      <c r="B3796" s="8">
        <v>90027</v>
      </c>
      <c r="C3796" s="8">
        <v>1.679</v>
      </c>
      <c r="D3796" s="9">
        <v>41624</v>
      </c>
      <c r="E3796" s="8">
        <f t="shared" si="118"/>
        <v>2013</v>
      </c>
      <c r="F3796" s="8">
        <f t="shared" si="119"/>
        <v>12</v>
      </c>
    </row>
    <row r="3797" spans="1:6" x14ac:dyDescent="0.25">
      <c r="A3797" s="8" t="s">
        <v>4</v>
      </c>
      <c r="B3797" s="8">
        <v>90037</v>
      </c>
      <c r="C3797" s="8">
        <v>2.339</v>
      </c>
      <c r="D3797" s="9">
        <v>41618</v>
      </c>
      <c r="E3797" s="8">
        <f t="shared" si="118"/>
        <v>2013</v>
      </c>
      <c r="F3797" s="8">
        <f t="shared" si="119"/>
        <v>12</v>
      </c>
    </row>
    <row r="3798" spans="1:6" x14ac:dyDescent="0.25">
      <c r="A3798" s="8" t="s">
        <v>4</v>
      </c>
      <c r="B3798" s="8">
        <v>91364</v>
      </c>
      <c r="C3798" s="8">
        <v>10.157999999999999</v>
      </c>
      <c r="D3798" s="9">
        <v>41626</v>
      </c>
      <c r="E3798" s="8">
        <f t="shared" si="118"/>
        <v>2013</v>
      </c>
      <c r="F3798" s="8">
        <f t="shared" si="119"/>
        <v>12</v>
      </c>
    </row>
    <row r="3799" spans="1:6" x14ac:dyDescent="0.25">
      <c r="A3799" s="8" t="s">
        <v>4</v>
      </c>
      <c r="B3799" s="8">
        <v>90049</v>
      </c>
      <c r="C3799" s="8">
        <v>5.3150000000000004</v>
      </c>
      <c r="D3799" s="9">
        <v>41636</v>
      </c>
      <c r="E3799" s="8">
        <f t="shared" si="118"/>
        <v>2013</v>
      </c>
      <c r="F3799" s="8">
        <f t="shared" si="119"/>
        <v>12</v>
      </c>
    </row>
    <row r="3800" spans="1:6" x14ac:dyDescent="0.25">
      <c r="A3800" s="8" t="s">
        <v>4</v>
      </c>
      <c r="B3800" s="8">
        <v>91345</v>
      </c>
      <c r="C3800" s="8">
        <v>9.0540000000000003</v>
      </c>
      <c r="D3800" s="9">
        <v>41613</v>
      </c>
      <c r="E3800" s="8">
        <f t="shared" si="118"/>
        <v>2013</v>
      </c>
      <c r="F3800" s="8">
        <f t="shared" si="119"/>
        <v>12</v>
      </c>
    </row>
    <row r="3801" spans="1:6" x14ac:dyDescent="0.25">
      <c r="A3801" s="8" t="s">
        <v>4</v>
      </c>
      <c r="B3801" s="8">
        <v>90016</v>
      </c>
      <c r="C3801" s="8">
        <v>3.7650000000000001</v>
      </c>
      <c r="D3801" s="9">
        <v>41613</v>
      </c>
      <c r="E3801" s="8">
        <f t="shared" si="118"/>
        <v>2013</v>
      </c>
      <c r="F3801" s="8">
        <f t="shared" si="119"/>
        <v>12</v>
      </c>
    </row>
    <row r="3802" spans="1:6" x14ac:dyDescent="0.25">
      <c r="A3802" s="8" t="s">
        <v>4</v>
      </c>
      <c r="B3802" s="8">
        <v>90039</v>
      </c>
      <c r="C3802" s="8">
        <v>1.7390000000000001</v>
      </c>
      <c r="D3802" s="9">
        <v>41615</v>
      </c>
      <c r="E3802" s="8">
        <f t="shared" si="118"/>
        <v>2013</v>
      </c>
      <c r="F3802" s="8">
        <f t="shared" si="119"/>
        <v>12</v>
      </c>
    </row>
    <row r="3803" spans="1:6" x14ac:dyDescent="0.25">
      <c r="A3803" s="8" t="s">
        <v>4</v>
      </c>
      <c r="B3803" s="8">
        <v>91306</v>
      </c>
      <c r="C3803" s="8">
        <v>10.374000000000001</v>
      </c>
      <c r="D3803" s="9">
        <v>41621</v>
      </c>
      <c r="E3803" s="8">
        <f t="shared" si="118"/>
        <v>2013</v>
      </c>
      <c r="F3803" s="8">
        <f t="shared" si="119"/>
        <v>12</v>
      </c>
    </row>
    <row r="3804" spans="1:6" x14ac:dyDescent="0.25">
      <c r="A3804" s="8" t="s">
        <v>4</v>
      </c>
      <c r="B3804" s="8">
        <v>91040</v>
      </c>
      <c r="C3804" s="8">
        <v>6.2779999999999996</v>
      </c>
      <c r="D3804" s="9">
        <v>41614</v>
      </c>
      <c r="E3804" s="8">
        <f t="shared" si="118"/>
        <v>2013</v>
      </c>
      <c r="F3804" s="8">
        <f t="shared" si="119"/>
        <v>12</v>
      </c>
    </row>
    <row r="3805" spans="1:6" x14ac:dyDescent="0.25">
      <c r="A3805" s="8" t="s">
        <v>4</v>
      </c>
      <c r="B3805" s="8">
        <v>90019</v>
      </c>
      <c r="C3805" s="8">
        <v>3.496</v>
      </c>
      <c r="D3805" s="9">
        <v>41617</v>
      </c>
      <c r="E3805" s="8">
        <f t="shared" si="118"/>
        <v>2013</v>
      </c>
      <c r="F3805" s="8">
        <f t="shared" si="119"/>
        <v>12</v>
      </c>
    </row>
    <row r="3806" spans="1:6" x14ac:dyDescent="0.25">
      <c r="A3806" s="8" t="s">
        <v>4</v>
      </c>
      <c r="B3806" s="8">
        <v>91367</v>
      </c>
      <c r="C3806" s="8">
        <v>19.02</v>
      </c>
      <c r="D3806" s="9">
        <v>41627</v>
      </c>
      <c r="E3806" s="8">
        <f t="shared" si="118"/>
        <v>2013</v>
      </c>
      <c r="F3806" s="8">
        <f t="shared" si="119"/>
        <v>12</v>
      </c>
    </row>
    <row r="3807" spans="1:6" x14ac:dyDescent="0.25">
      <c r="A3807" s="8" t="s">
        <v>4</v>
      </c>
      <c r="B3807" s="8">
        <v>90012</v>
      </c>
      <c r="C3807" s="8">
        <v>3.6509999999999998</v>
      </c>
      <c r="D3807" s="9">
        <v>41610</v>
      </c>
      <c r="E3807" s="8">
        <f t="shared" si="118"/>
        <v>2013</v>
      </c>
      <c r="F3807" s="8">
        <f t="shared" si="119"/>
        <v>12</v>
      </c>
    </row>
    <row r="3808" spans="1:6" x14ac:dyDescent="0.25">
      <c r="A3808" s="8" t="s">
        <v>4</v>
      </c>
      <c r="B3808" s="8">
        <v>91331</v>
      </c>
      <c r="C3808" s="8">
        <v>4.3520000000000003</v>
      </c>
      <c r="D3808" s="9">
        <v>41615</v>
      </c>
      <c r="E3808" s="8">
        <f t="shared" si="118"/>
        <v>2013</v>
      </c>
      <c r="F3808" s="8">
        <f t="shared" si="119"/>
        <v>12</v>
      </c>
    </row>
    <row r="3809" spans="1:6" x14ac:dyDescent="0.25">
      <c r="A3809" s="8" t="s">
        <v>4</v>
      </c>
      <c r="B3809" s="8">
        <v>91040</v>
      </c>
      <c r="C3809" s="8">
        <v>7.8209999999999997</v>
      </c>
      <c r="D3809" s="9">
        <v>41610</v>
      </c>
      <c r="E3809" s="8">
        <f t="shared" si="118"/>
        <v>2013</v>
      </c>
      <c r="F3809" s="8">
        <f t="shared" si="119"/>
        <v>12</v>
      </c>
    </row>
    <row r="3810" spans="1:6" x14ac:dyDescent="0.25">
      <c r="A3810" s="8" t="s">
        <v>4</v>
      </c>
      <c r="B3810" s="8">
        <v>91335</v>
      </c>
      <c r="C3810" s="8">
        <v>3.2280000000000002</v>
      </c>
      <c r="D3810" s="9">
        <v>41627</v>
      </c>
      <c r="E3810" s="8">
        <f t="shared" si="118"/>
        <v>2013</v>
      </c>
      <c r="F3810" s="8">
        <f t="shared" si="119"/>
        <v>12</v>
      </c>
    </row>
    <row r="3811" spans="1:6" x14ac:dyDescent="0.25">
      <c r="A3811" s="8" t="s">
        <v>4</v>
      </c>
      <c r="B3811" s="8">
        <v>91367</v>
      </c>
      <c r="C3811" s="8">
        <v>23.027000000000001</v>
      </c>
      <c r="D3811" s="9">
        <v>41610</v>
      </c>
      <c r="E3811" s="8">
        <f t="shared" si="118"/>
        <v>2013</v>
      </c>
      <c r="F3811" s="8">
        <f t="shared" si="119"/>
        <v>12</v>
      </c>
    </row>
    <row r="3812" spans="1:6" x14ac:dyDescent="0.25">
      <c r="A3812" s="8" t="s">
        <v>4</v>
      </c>
      <c r="B3812" s="8">
        <v>91344</v>
      </c>
      <c r="C3812" s="8">
        <v>9.125</v>
      </c>
      <c r="D3812" s="9">
        <v>41612</v>
      </c>
      <c r="E3812" s="8">
        <f t="shared" si="118"/>
        <v>2013</v>
      </c>
      <c r="F3812" s="8">
        <f t="shared" si="119"/>
        <v>12</v>
      </c>
    </row>
    <row r="3813" spans="1:6" x14ac:dyDescent="0.25">
      <c r="A3813" s="8" t="s">
        <v>4</v>
      </c>
      <c r="B3813" s="8">
        <v>91605</v>
      </c>
      <c r="C3813" s="8">
        <v>5.7370000000000001</v>
      </c>
      <c r="D3813" s="9">
        <v>41619</v>
      </c>
      <c r="E3813" s="8">
        <f t="shared" si="118"/>
        <v>2013</v>
      </c>
      <c r="F3813" s="8">
        <f t="shared" si="119"/>
        <v>12</v>
      </c>
    </row>
    <row r="3814" spans="1:6" x14ac:dyDescent="0.25">
      <c r="A3814" s="8" t="s">
        <v>4</v>
      </c>
      <c r="B3814" s="8">
        <v>91040</v>
      </c>
      <c r="C3814" s="8">
        <v>4.9180000000000001</v>
      </c>
      <c r="D3814" s="9">
        <v>41613</v>
      </c>
      <c r="E3814" s="8">
        <f t="shared" si="118"/>
        <v>2013</v>
      </c>
      <c r="F3814" s="8">
        <f t="shared" si="119"/>
        <v>12</v>
      </c>
    </row>
    <row r="3815" spans="1:6" x14ac:dyDescent="0.25">
      <c r="A3815" s="8" t="s">
        <v>4</v>
      </c>
      <c r="B3815" s="8">
        <v>91352</v>
      </c>
      <c r="C3815" s="8">
        <v>5.2350000000000003</v>
      </c>
      <c r="D3815" s="9">
        <v>41615</v>
      </c>
      <c r="E3815" s="8">
        <f t="shared" si="118"/>
        <v>2013</v>
      </c>
      <c r="F3815" s="8">
        <f t="shared" si="119"/>
        <v>12</v>
      </c>
    </row>
    <row r="3816" spans="1:6" x14ac:dyDescent="0.25">
      <c r="A3816" s="8" t="s">
        <v>4</v>
      </c>
      <c r="B3816" s="8">
        <v>91303</v>
      </c>
      <c r="C3816" s="8">
        <v>10.298</v>
      </c>
      <c r="D3816" s="9">
        <v>41635</v>
      </c>
      <c r="E3816" s="8">
        <f t="shared" si="118"/>
        <v>2013</v>
      </c>
      <c r="F3816" s="8">
        <f t="shared" si="119"/>
        <v>12</v>
      </c>
    </row>
    <row r="3817" spans="1:6" x14ac:dyDescent="0.25">
      <c r="A3817" s="8" t="s">
        <v>4</v>
      </c>
      <c r="B3817" s="8">
        <v>90042</v>
      </c>
      <c r="C3817" s="8">
        <v>5.6779999999999999</v>
      </c>
      <c r="D3817" s="9">
        <v>41622</v>
      </c>
      <c r="E3817" s="8">
        <f t="shared" si="118"/>
        <v>2013</v>
      </c>
      <c r="F3817" s="8">
        <f t="shared" si="119"/>
        <v>12</v>
      </c>
    </row>
    <row r="3818" spans="1:6" x14ac:dyDescent="0.25">
      <c r="A3818" s="8" t="s">
        <v>4</v>
      </c>
      <c r="B3818" s="8">
        <v>90045</v>
      </c>
      <c r="C3818" s="8">
        <v>7.1589999999999998</v>
      </c>
      <c r="D3818" s="9">
        <v>41624</v>
      </c>
      <c r="E3818" s="8">
        <f t="shared" si="118"/>
        <v>2013</v>
      </c>
      <c r="F3818" s="8">
        <f t="shared" si="119"/>
        <v>12</v>
      </c>
    </row>
    <row r="3819" spans="1:6" x14ac:dyDescent="0.25">
      <c r="A3819" s="8" t="s">
        <v>4</v>
      </c>
      <c r="B3819" s="8">
        <v>91306</v>
      </c>
      <c r="C3819" s="8">
        <v>5.9569999999999999</v>
      </c>
      <c r="D3819" s="9">
        <v>41619</v>
      </c>
      <c r="E3819" s="8">
        <f t="shared" si="118"/>
        <v>2013</v>
      </c>
      <c r="F3819" s="8">
        <f t="shared" si="119"/>
        <v>12</v>
      </c>
    </row>
    <row r="3820" spans="1:6" x14ac:dyDescent="0.25">
      <c r="A3820" s="8" t="s">
        <v>4</v>
      </c>
      <c r="B3820" s="8">
        <v>90032</v>
      </c>
      <c r="C3820" s="8">
        <v>2.2330000000000001</v>
      </c>
      <c r="D3820" s="9">
        <v>41611</v>
      </c>
      <c r="E3820" s="8">
        <f t="shared" si="118"/>
        <v>2013</v>
      </c>
      <c r="F3820" s="8">
        <f t="shared" si="119"/>
        <v>12</v>
      </c>
    </row>
    <row r="3821" spans="1:6" x14ac:dyDescent="0.25">
      <c r="A3821" s="8" t="s">
        <v>4</v>
      </c>
      <c r="B3821" s="8">
        <v>91343</v>
      </c>
      <c r="C3821" s="8">
        <v>6.1989999999999998</v>
      </c>
      <c r="D3821" s="9">
        <v>41611</v>
      </c>
      <c r="E3821" s="8">
        <f t="shared" si="118"/>
        <v>2013</v>
      </c>
      <c r="F3821" s="8">
        <f t="shared" si="119"/>
        <v>12</v>
      </c>
    </row>
    <row r="3822" spans="1:6" x14ac:dyDescent="0.25">
      <c r="A3822" s="8" t="s">
        <v>4</v>
      </c>
      <c r="B3822" s="8">
        <v>90291</v>
      </c>
      <c r="C3822" s="8">
        <v>2.6360000000000001</v>
      </c>
      <c r="D3822" s="9">
        <v>41639</v>
      </c>
      <c r="E3822" s="8">
        <f t="shared" si="118"/>
        <v>2013</v>
      </c>
      <c r="F3822" s="8">
        <f t="shared" si="119"/>
        <v>12</v>
      </c>
    </row>
    <row r="3823" spans="1:6" x14ac:dyDescent="0.25">
      <c r="A3823" s="8" t="s">
        <v>4</v>
      </c>
      <c r="B3823" s="8">
        <v>90247</v>
      </c>
      <c r="C3823" s="8">
        <v>6.7750000000000004</v>
      </c>
      <c r="D3823" s="9">
        <v>41631</v>
      </c>
      <c r="E3823" s="8">
        <f t="shared" si="118"/>
        <v>2013</v>
      </c>
      <c r="F3823" s="8">
        <f t="shared" si="119"/>
        <v>12</v>
      </c>
    </row>
    <row r="3824" spans="1:6" x14ac:dyDescent="0.25">
      <c r="A3824" s="8" t="s">
        <v>4</v>
      </c>
      <c r="B3824" s="8">
        <v>90291</v>
      </c>
      <c r="C3824" s="8">
        <v>1.5289999999999999</v>
      </c>
      <c r="D3824" s="9">
        <v>41639</v>
      </c>
      <c r="E3824" s="8">
        <f t="shared" si="118"/>
        <v>2013</v>
      </c>
      <c r="F3824" s="8">
        <f t="shared" si="119"/>
        <v>12</v>
      </c>
    </row>
    <row r="3825" spans="1:6" x14ac:dyDescent="0.25">
      <c r="A3825" s="8" t="s">
        <v>4</v>
      </c>
      <c r="B3825" s="8">
        <v>91331</v>
      </c>
      <c r="C3825" s="8">
        <v>6.944</v>
      </c>
      <c r="D3825" s="9">
        <v>41626</v>
      </c>
      <c r="E3825" s="8">
        <f t="shared" si="118"/>
        <v>2013</v>
      </c>
      <c r="F3825" s="8">
        <f t="shared" si="119"/>
        <v>12</v>
      </c>
    </row>
    <row r="3826" spans="1:6" x14ac:dyDescent="0.25">
      <c r="A3826" s="8" t="s">
        <v>4</v>
      </c>
      <c r="B3826" s="8">
        <v>90037</v>
      </c>
      <c r="C3826" s="8">
        <v>4.2770000000000001</v>
      </c>
      <c r="D3826" s="9">
        <v>41611</v>
      </c>
      <c r="E3826" s="8">
        <f t="shared" si="118"/>
        <v>2013</v>
      </c>
      <c r="F3826" s="8">
        <f t="shared" si="119"/>
        <v>12</v>
      </c>
    </row>
    <row r="3827" spans="1:6" x14ac:dyDescent="0.25">
      <c r="A3827" s="8" t="s">
        <v>4</v>
      </c>
      <c r="B3827" s="8">
        <v>91401</v>
      </c>
      <c r="C3827" s="8">
        <v>5.5350000000000001</v>
      </c>
      <c r="D3827" s="9">
        <v>41622</v>
      </c>
      <c r="E3827" s="8">
        <f t="shared" si="118"/>
        <v>2013</v>
      </c>
      <c r="F3827" s="8">
        <f t="shared" si="119"/>
        <v>12</v>
      </c>
    </row>
    <row r="3828" spans="1:6" x14ac:dyDescent="0.25">
      <c r="A3828" s="8" t="s">
        <v>4</v>
      </c>
      <c r="B3828" s="8">
        <v>90016</v>
      </c>
      <c r="C3828" s="8">
        <v>4.2549999999999999</v>
      </c>
      <c r="D3828" s="9">
        <v>41620</v>
      </c>
      <c r="E3828" s="8">
        <f t="shared" si="118"/>
        <v>2013</v>
      </c>
      <c r="F3828" s="8">
        <f t="shared" si="119"/>
        <v>12</v>
      </c>
    </row>
    <row r="3829" spans="1:6" x14ac:dyDescent="0.25">
      <c r="A3829" s="8" t="s">
        <v>4</v>
      </c>
      <c r="B3829" s="8">
        <v>91311</v>
      </c>
      <c r="C3829" s="8">
        <v>3.0880000000000001</v>
      </c>
      <c r="D3829" s="9">
        <v>41622</v>
      </c>
      <c r="E3829" s="8">
        <f t="shared" si="118"/>
        <v>2013</v>
      </c>
      <c r="F3829" s="8">
        <f t="shared" si="119"/>
        <v>12</v>
      </c>
    </row>
    <row r="3830" spans="1:6" x14ac:dyDescent="0.25">
      <c r="A3830" s="8" t="s">
        <v>4</v>
      </c>
      <c r="B3830" s="8">
        <v>91364</v>
      </c>
      <c r="C3830" s="8">
        <v>4.71</v>
      </c>
      <c r="D3830" s="9">
        <v>41620</v>
      </c>
      <c r="E3830" s="8">
        <f t="shared" si="118"/>
        <v>2013</v>
      </c>
      <c r="F3830" s="8">
        <f t="shared" si="119"/>
        <v>12</v>
      </c>
    </row>
    <row r="3831" spans="1:6" x14ac:dyDescent="0.25">
      <c r="A3831" s="8" t="s">
        <v>4</v>
      </c>
      <c r="B3831" s="8">
        <v>90065</v>
      </c>
      <c r="C3831" s="8">
        <v>1.276</v>
      </c>
      <c r="D3831" s="9">
        <v>41627</v>
      </c>
      <c r="E3831" s="8">
        <f t="shared" si="118"/>
        <v>2013</v>
      </c>
      <c r="F3831" s="8">
        <f t="shared" si="119"/>
        <v>12</v>
      </c>
    </row>
    <row r="3832" spans="1:6" x14ac:dyDescent="0.25">
      <c r="A3832" s="8" t="s">
        <v>4</v>
      </c>
      <c r="B3832" s="8">
        <v>91423</v>
      </c>
      <c r="C3832" s="8">
        <v>3.0990000000000002</v>
      </c>
      <c r="D3832" s="9">
        <v>41629</v>
      </c>
      <c r="E3832" s="8">
        <f t="shared" si="118"/>
        <v>2013</v>
      </c>
      <c r="F3832" s="8">
        <f t="shared" si="119"/>
        <v>12</v>
      </c>
    </row>
    <row r="3833" spans="1:6" x14ac:dyDescent="0.25">
      <c r="A3833" s="8" t="s">
        <v>4</v>
      </c>
      <c r="B3833" s="8">
        <v>91325</v>
      </c>
      <c r="C3833" s="8">
        <v>8.74</v>
      </c>
      <c r="D3833" s="9">
        <v>41614</v>
      </c>
      <c r="E3833" s="8">
        <f t="shared" si="118"/>
        <v>2013</v>
      </c>
      <c r="F3833" s="8">
        <f t="shared" si="119"/>
        <v>12</v>
      </c>
    </row>
    <row r="3834" spans="1:6" x14ac:dyDescent="0.25">
      <c r="A3834" s="8" t="s">
        <v>4</v>
      </c>
      <c r="B3834" s="8">
        <v>91306</v>
      </c>
      <c r="C3834" s="8">
        <v>11.497999999999999</v>
      </c>
      <c r="D3834" s="9">
        <v>41624</v>
      </c>
      <c r="E3834" s="8">
        <f t="shared" si="118"/>
        <v>2013</v>
      </c>
      <c r="F3834" s="8">
        <f t="shared" si="119"/>
        <v>12</v>
      </c>
    </row>
    <row r="3835" spans="1:6" x14ac:dyDescent="0.25">
      <c r="A3835" s="8" t="s">
        <v>4</v>
      </c>
      <c r="B3835" s="8">
        <v>90001</v>
      </c>
      <c r="C3835" s="8">
        <v>4.6539999999999999</v>
      </c>
      <c r="D3835" s="9">
        <v>41620</v>
      </c>
      <c r="E3835" s="8">
        <f t="shared" si="118"/>
        <v>2013</v>
      </c>
      <c r="F3835" s="8">
        <f t="shared" si="119"/>
        <v>12</v>
      </c>
    </row>
    <row r="3836" spans="1:6" x14ac:dyDescent="0.25">
      <c r="A3836" s="8" t="s">
        <v>4</v>
      </c>
      <c r="B3836" s="8">
        <v>91311</v>
      </c>
      <c r="C3836" s="8">
        <v>16.88</v>
      </c>
      <c r="D3836" s="9">
        <v>41622</v>
      </c>
      <c r="E3836" s="8">
        <f t="shared" si="118"/>
        <v>2013</v>
      </c>
      <c r="F3836" s="8">
        <f t="shared" si="119"/>
        <v>12</v>
      </c>
    </row>
    <row r="3837" spans="1:6" x14ac:dyDescent="0.25">
      <c r="A3837" s="8" t="s">
        <v>4</v>
      </c>
      <c r="B3837" s="8">
        <v>90016</v>
      </c>
      <c r="C3837" s="8">
        <v>1.8620000000000001</v>
      </c>
      <c r="D3837" s="9">
        <v>41614</v>
      </c>
      <c r="E3837" s="8">
        <f t="shared" si="118"/>
        <v>2013</v>
      </c>
      <c r="F3837" s="8">
        <f t="shared" si="119"/>
        <v>12</v>
      </c>
    </row>
    <row r="3838" spans="1:6" x14ac:dyDescent="0.25">
      <c r="A3838" s="8" t="s">
        <v>4</v>
      </c>
      <c r="B3838" s="8">
        <v>90041</v>
      </c>
      <c r="C3838" s="8">
        <v>8.6020000000000003</v>
      </c>
      <c r="D3838" s="9">
        <v>41627</v>
      </c>
      <c r="E3838" s="8">
        <f t="shared" si="118"/>
        <v>2013</v>
      </c>
      <c r="F3838" s="8">
        <f t="shared" si="119"/>
        <v>12</v>
      </c>
    </row>
    <row r="3839" spans="1:6" x14ac:dyDescent="0.25">
      <c r="A3839" s="8" t="s">
        <v>4</v>
      </c>
      <c r="B3839" s="8">
        <v>90004</v>
      </c>
      <c r="C3839" s="8">
        <v>8.798</v>
      </c>
      <c r="D3839" s="9">
        <v>41621</v>
      </c>
      <c r="E3839" s="8">
        <f t="shared" si="118"/>
        <v>2013</v>
      </c>
      <c r="F3839" s="8">
        <f t="shared" si="119"/>
        <v>12</v>
      </c>
    </row>
    <row r="3840" spans="1:6" x14ac:dyDescent="0.25">
      <c r="A3840" s="8" t="s">
        <v>4</v>
      </c>
      <c r="B3840" s="8">
        <v>90039</v>
      </c>
      <c r="C3840" s="8">
        <v>1.885</v>
      </c>
      <c r="D3840" s="9">
        <v>41629</v>
      </c>
      <c r="E3840" s="8">
        <f t="shared" si="118"/>
        <v>2013</v>
      </c>
      <c r="F3840" s="8">
        <f t="shared" si="119"/>
        <v>12</v>
      </c>
    </row>
    <row r="3841" spans="1:6" x14ac:dyDescent="0.25">
      <c r="A3841" s="8" t="s">
        <v>4</v>
      </c>
      <c r="B3841" s="8">
        <v>91344</v>
      </c>
      <c r="C3841" s="8">
        <v>5.6719999999999997</v>
      </c>
      <c r="D3841" s="9">
        <v>41618</v>
      </c>
      <c r="E3841" s="8">
        <f t="shared" si="118"/>
        <v>2013</v>
      </c>
      <c r="F3841" s="8">
        <f t="shared" si="119"/>
        <v>12</v>
      </c>
    </row>
    <row r="3842" spans="1:6" x14ac:dyDescent="0.25">
      <c r="A3842" s="8" t="s">
        <v>4</v>
      </c>
      <c r="B3842" s="8">
        <v>90077</v>
      </c>
      <c r="C3842" s="8">
        <v>5.2350000000000003</v>
      </c>
      <c r="D3842" s="9">
        <v>41613</v>
      </c>
      <c r="E3842" s="8">
        <f t="shared" ref="E3842:E3905" si="120">YEAR(D3842)</f>
        <v>2013</v>
      </c>
      <c r="F3842" s="8">
        <f t="shared" ref="F3842:F3905" si="121">MONTH(D3842)</f>
        <v>12</v>
      </c>
    </row>
    <row r="3843" spans="1:6" x14ac:dyDescent="0.25">
      <c r="A3843" s="8" t="s">
        <v>4</v>
      </c>
      <c r="B3843" s="8">
        <v>90066</v>
      </c>
      <c r="C3843" s="8">
        <v>3.3959999999999999</v>
      </c>
      <c r="D3843" s="9">
        <v>41614</v>
      </c>
      <c r="E3843" s="8">
        <f t="shared" si="120"/>
        <v>2013</v>
      </c>
      <c r="F3843" s="8">
        <f t="shared" si="121"/>
        <v>12</v>
      </c>
    </row>
    <row r="3844" spans="1:6" x14ac:dyDescent="0.25">
      <c r="A3844" s="8" t="s">
        <v>4</v>
      </c>
      <c r="B3844" s="8">
        <v>90026</v>
      </c>
      <c r="C3844" s="8">
        <v>4.5629999999999997</v>
      </c>
      <c r="D3844" s="9">
        <v>41611</v>
      </c>
      <c r="E3844" s="8">
        <f t="shared" si="120"/>
        <v>2013</v>
      </c>
      <c r="F3844" s="8">
        <f t="shared" si="121"/>
        <v>12</v>
      </c>
    </row>
    <row r="3845" spans="1:6" x14ac:dyDescent="0.25">
      <c r="A3845" s="8" t="s">
        <v>4</v>
      </c>
      <c r="B3845" s="8">
        <v>91326</v>
      </c>
      <c r="C3845" s="8">
        <v>9.2289999999999992</v>
      </c>
      <c r="D3845" s="9">
        <v>41628</v>
      </c>
      <c r="E3845" s="8">
        <f t="shared" si="120"/>
        <v>2013</v>
      </c>
      <c r="F3845" s="8">
        <f t="shared" si="121"/>
        <v>12</v>
      </c>
    </row>
    <row r="3846" spans="1:6" x14ac:dyDescent="0.25">
      <c r="A3846" s="8" t="s">
        <v>4</v>
      </c>
      <c r="B3846" s="8">
        <v>90018</v>
      </c>
      <c r="C3846" s="8">
        <v>3.8290000000000002</v>
      </c>
      <c r="D3846" s="9">
        <v>41613</v>
      </c>
      <c r="E3846" s="8">
        <f t="shared" si="120"/>
        <v>2013</v>
      </c>
      <c r="F3846" s="8">
        <f t="shared" si="121"/>
        <v>12</v>
      </c>
    </row>
    <row r="3847" spans="1:6" x14ac:dyDescent="0.25">
      <c r="A3847" s="8" t="s">
        <v>4</v>
      </c>
      <c r="B3847" s="8">
        <v>90039</v>
      </c>
      <c r="C3847" s="8">
        <v>5.9359999999999999</v>
      </c>
      <c r="D3847" s="9">
        <v>41631</v>
      </c>
      <c r="E3847" s="8">
        <f t="shared" si="120"/>
        <v>2013</v>
      </c>
      <c r="F3847" s="8">
        <f t="shared" si="121"/>
        <v>12</v>
      </c>
    </row>
    <row r="3848" spans="1:6" x14ac:dyDescent="0.25">
      <c r="A3848" s="8" t="s">
        <v>4</v>
      </c>
      <c r="B3848" s="8">
        <v>90018</v>
      </c>
      <c r="C3848" s="8">
        <v>2.2050000000000001</v>
      </c>
      <c r="D3848" s="9">
        <v>41628</v>
      </c>
      <c r="E3848" s="8">
        <f t="shared" si="120"/>
        <v>2013</v>
      </c>
      <c r="F3848" s="8">
        <f t="shared" si="121"/>
        <v>12</v>
      </c>
    </row>
    <row r="3849" spans="1:6" x14ac:dyDescent="0.25">
      <c r="A3849" s="8" t="s">
        <v>4</v>
      </c>
      <c r="B3849" s="8">
        <v>91401</v>
      </c>
      <c r="C3849" s="8">
        <v>9.02</v>
      </c>
      <c r="D3849" s="9">
        <v>41636</v>
      </c>
      <c r="E3849" s="8">
        <f t="shared" si="120"/>
        <v>2013</v>
      </c>
      <c r="F3849" s="8">
        <f t="shared" si="121"/>
        <v>12</v>
      </c>
    </row>
    <row r="3850" spans="1:6" x14ac:dyDescent="0.25">
      <c r="A3850" s="8" t="s">
        <v>4</v>
      </c>
      <c r="B3850" s="8">
        <v>90027</v>
      </c>
      <c r="C3850" s="8">
        <v>5.2510000000000003</v>
      </c>
      <c r="D3850" s="9">
        <v>41620</v>
      </c>
      <c r="E3850" s="8">
        <f t="shared" si="120"/>
        <v>2013</v>
      </c>
      <c r="F3850" s="8">
        <f t="shared" si="121"/>
        <v>12</v>
      </c>
    </row>
    <row r="3851" spans="1:6" x14ac:dyDescent="0.25">
      <c r="A3851" s="8" t="s">
        <v>4</v>
      </c>
      <c r="B3851" s="8">
        <v>91344</v>
      </c>
      <c r="C3851" s="8">
        <v>4.6539999999999999</v>
      </c>
      <c r="D3851" s="9">
        <v>41620</v>
      </c>
      <c r="E3851" s="8">
        <f t="shared" si="120"/>
        <v>2013</v>
      </c>
      <c r="F3851" s="8">
        <f t="shared" si="121"/>
        <v>12</v>
      </c>
    </row>
    <row r="3852" spans="1:6" x14ac:dyDescent="0.25">
      <c r="A3852" s="8" t="s">
        <v>4</v>
      </c>
      <c r="B3852" s="8">
        <v>91316</v>
      </c>
      <c r="C3852" s="8">
        <v>3.496</v>
      </c>
      <c r="D3852" s="9">
        <v>41622</v>
      </c>
      <c r="E3852" s="8">
        <f t="shared" si="120"/>
        <v>2013</v>
      </c>
      <c r="F3852" s="8">
        <f t="shared" si="121"/>
        <v>12</v>
      </c>
    </row>
    <row r="3853" spans="1:6" x14ac:dyDescent="0.25">
      <c r="A3853" s="8" t="s">
        <v>4</v>
      </c>
      <c r="B3853" s="8">
        <v>91342</v>
      </c>
      <c r="C3853" s="8">
        <v>2.62</v>
      </c>
      <c r="D3853" s="9">
        <v>41638</v>
      </c>
      <c r="E3853" s="8">
        <f t="shared" si="120"/>
        <v>2013</v>
      </c>
      <c r="F3853" s="8">
        <f t="shared" si="121"/>
        <v>12</v>
      </c>
    </row>
    <row r="3854" spans="1:6" x14ac:dyDescent="0.25">
      <c r="A3854" s="8" t="s">
        <v>4</v>
      </c>
      <c r="B3854" s="8">
        <v>90036</v>
      </c>
      <c r="C3854" s="8">
        <v>5.556</v>
      </c>
      <c r="D3854" s="9">
        <v>41621</v>
      </c>
      <c r="E3854" s="8">
        <f t="shared" si="120"/>
        <v>2013</v>
      </c>
      <c r="F3854" s="8">
        <f t="shared" si="121"/>
        <v>12</v>
      </c>
    </row>
    <row r="3855" spans="1:6" x14ac:dyDescent="0.25">
      <c r="A3855" s="8" t="s">
        <v>4</v>
      </c>
      <c r="B3855" s="8">
        <v>91342</v>
      </c>
      <c r="C3855" s="8">
        <v>3.4929999999999999</v>
      </c>
      <c r="D3855" s="9">
        <v>41638</v>
      </c>
      <c r="E3855" s="8">
        <f t="shared" si="120"/>
        <v>2013</v>
      </c>
      <c r="F3855" s="8">
        <f t="shared" si="121"/>
        <v>12</v>
      </c>
    </row>
    <row r="3856" spans="1:6" x14ac:dyDescent="0.25">
      <c r="A3856" s="8" t="s">
        <v>4</v>
      </c>
      <c r="B3856" s="8">
        <v>91343</v>
      </c>
      <c r="C3856" s="8">
        <v>7.2560000000000002</v>
      </c>
      <c r="D3856" s="9">
        <v>41619</v>
      </c>
      <c r="E3856" s="8">
        <f t="shared" si="120"/>
        <v>2013</v>
      </c>
      <c r="F3856" s="8">
        <f t="shared" si="121"/>
        <v>12</v>
      </c>
    </row>
    <row r="3857" spans="1:6" x14ac:dyDescent="0.25">
      <c r="A3857" s="8" t="s">
        <v>4</v>
      </c>
      <c r="B3857" s="8">
        <v>91364</v>
      </c>
      <c r="C3857" s="8">
        <v>6.5549999999999997</v>
      </c>
      <c r="D3857" s="9">
        <v>41619</v>
      </c>
      <c r="E3857" s="8">
        <f t="shared" si="120"/>
        <v>2013</v>
      </c>
      <c r="F3857" s="8">
        <f t="shared" si="121"/>
        <v>12</v>
      </c>
    </row>
    <row r="3858" spans="1:6" x14ac:dyDescent="0.25">
      <c r="A3858" s="8" t="s">
        <v>4</v>
      </c>
      <c r="B3858" s="8">
        <v>90042</v>
      </c>
      <c r="C3858" s="8">
        <v>1.556</v>
      </c>
      <c r="D3858" s="9">
        <v>41625</v>
      </c>
      <c r="E3858" s="8">
        <f t="shared" si="120"/>
        <v>2013</v>
      </c>
      <c r="F3858" s="8">
        <f t="shared" si="121"/>
        <v>12</v>
      </c>
    </row>
    <row r="3859" spans="1:6" x14ac:dyDescent="0.25">
      <c r="A3859" s="8" t="s">
        <v>4</v>
      </c>
      <c r="B3859" s="8">
        <v>91342</v>
      </c>
      <c r="C3859" s="8">
        <v>3.4940000000000002</v>
      </c>
      <c r="D3859" s="9">
        <v>41615</v>
      </c>
      <c r="E3859" s="8">
        <f t="shared" si="120"/>
        <v>2013</v>
      </c>
      <c r="F3859" s="8">
        <f t="shared" si="121"/>
        <v>12</v>
      </c>
    </row>
    <row r="3860" spans="1:6" x14ac:dyDescent="0.25">
      <c r="A3860" s="8" t="s">
        <v>4</v>
      </c>
      <c r="B3860" s="8">
        <v>90066</v>
      </c>
      <c r="C3860" s="8">
        <v>7.2069999999999999</v>
      </c>
      <c r="D3860" s="9">
        <v>41611</v>
      </c>
      <c r="E3860" s="8">
        <f t="shared" si="120"/>
        <v>2013</v>
      </c>
      <c r="F3860" s="8">
        <f t="shared" si="121"/>
        <v>12</v>
      </c>
    </row>
    <row r="3861" spans="1:6" x14ac:dyDescent="0.25">
      <c r="A3861" s="8" t="s">
        <v>4</v>
      </c>
      <c r="B3861" s="8">
        <v>91306</v>
      </c>
      <c r="C3861" s="8">
        <v>9.8680000000000003</v>
      </c>
      <c r="D3861" s="9">
        <v>41631</v>
      </c>
      <c r="E3861" s="8">
        <f t="shared" si="120"/>
        <v>2013</v>
      </c>
      <c r="F3861" s="8">
        <f t="shared" si="121"/>
        <v>12</v>
      </c>
    </row>
    <row r="3862" spans="1:6" x14ac:dyDescent="0.25">
      <c r="A3862" s="8" t="s">
        <v>4</v>
      </c>
      <c r="B3862" s="8">
        <v>91042</v>
      </c>
      <c r="C3862" s="8">
        <v>2.2149999999999999</v>
      </c>
      <c r="D3862" s="9">
        <v>41610</v>
      </c>
      <c r="E3862" s="8">
        <f t="shared" si="120"/>
        <v>2013</v>
      </c>
      <c r="F3862" s="8">
        <f t="shared" si="121"/>
        <v>12</v>
      </c>
    </row>
    <row r="3863" spans="1:6" x14ac:dyDescent="0.25">
      <c r="A3863" s="8" t="s">
        <v>4</v>
      </c>
      <c r="B3863" s="8">
        <v>90046</v>
      </c>
      <c r="C3863" s="8">
        <v>11.975</v>
      </c>
      <c r="D3863" s="9">
        <v>41610</v>
      </c>
      <c r="E3863" s="8">
        <f t="shared" si="120"/>
        <v>2013</v>
      </c>
      <c r="F3863" s="8">
        <f t="shared" si="121"/>
        <v>12</v>
      </c>
    </row>
    <row r="3864" spans="1:6" x14ac:dyDescent="0.25">
      <c r="A3864" s="8" t="s">
        <v>4</v>
      </c>
      <c r="B3864" s="8">
        <v>90210</v>
      </c>
      <c r="C3864" s="8">
        <v>8.1020000000000003</v>
      </c>
      <c r="D3864" s="9">
        <v>41619</v>
      </c>
      <c r="E3864" s="8">
        <f t="shared" si="120"/>
        <v>2013</v>
      </c>
      <c r="F3864" s="8">
        <f t="shared" si="121"/>
        <v>12</v>
      </c>
    </row>
    <row r="3865" spans="1:6" x14ac:dyDescent="0.25">
      <c r="A3865" s="8" t="s">
        <v>4</v>
      </c>
      <c r="B3865" s="8">
        <v>90293</v>
      </c>
      <c r="C3865" s="8">
        <v>1.679</v>
      </c>
      <c r="D3865" s="9">
        <v>41624</v>
      </c>
      <c r="E3865" s="8">
        <f t="shared" si="120"/>
        <v>2013</v>
      </c>
      <c r="F3865" s="8">
        <f t="shared" si="121"/>
        <v>12</v>
      </c>
    </row>
    <row r="3866" spans="1:6" x14ac:dyDescent="0.25">
      <c r="A3866" s="8" t="s">
        <v>4</v>
      </c>
      <c r="B3866" s="8">
        <v>90272</v>
      </c>
      <c r="C3866" s="8">
        <v>3.2320000000000002</v>
      </c>
      <c r="D3866" s="9">
        <v>41611</v>
      </c>
      <c r="E3866" s="8">
        <f t="shared" si="120"/>
        <v>2013</v>
      </c>
      <c r="F3866" s="8">
        <f t="shared" si="121"/>
        <v>12</v>
      </c>
    </row>
    <row r="3867" spans="1:6" x14ac:dyDescent="0.25">
      <c r="A3867" s="8" t="s">
        <v>3</v>
      </c>
      <c r="B3867" s="8">
        <v>90064</v>
      </c>
      <c r="C3867" s="8">
        <v>8.0169999999999995</v>
      </c>
      <c r="D3867" s="9">
        <v>41622</v>
      </c>
      <c r="E3867" s="8">
        <f t="shared" si="120"/>
        <v>2013</v>
      </c>
      <c r="F3867" s="8">
        <f t="shared" si="121"/>
        <v>12</v>
      </c>
    </row>
    <row r="3868" spans="1:6" x14ac:dyDescent="0.25">
      <c r="A3868" s="8" t="s">
        <v>4</v>
      </c>
      <c r="B3868" s="8">
        <v>91325</v>
      </c>
      <c r="C3868" s="8">
        <v>5.9859999999999998</v>
      </c>
      <c r="D3868" s="9">
        <v>41613</v>
      </c>
      <c r="E3868" s="8">
        <f t="shared" si="120"/>
        <v>2013</v>
      </c>
      <c r="F3868" s="8">
        <f t="shared" si="121"/>
        <v>12</v>
      </c>
    </row>
    <row r="3869" spans="1:6" x14ac:dyDescent="0.25">
      <c r="A3869" s="8" t="s">
        <v>4</v>
      </c>
      <c r="B3869" s="8">
        <v>91342</v>
      </c>
      <c r="C3869" s="8">
        <v>5.1059999999999999</v>
      </c>
      <c r="D3869" s="9">
        <v>41617</v>
      </c>
      <c r="E3869" s="8">
        <f t="shared" si="120"/>
        <v>2013</v>
      </c>
      <c r="F3869" s="8">
        <f t="shared" si="121"/>
        <v>12</v>
      </c>
    </row>
    <row r="3870" spans="1:6" x14ac:dyDescent="0.25">
      <c r="A3870" s="8" t="s">
        <v>3</v>
      </c>
      <c r="B3870" s="8">
        <v>90029</v>
      </c>
      <c r="C3870" s="8">
        <v>46.323999999999998</v>
      </c>
      <c r="D3870" s="9">
        <v>41638</v>
      </c>
      <c r="E3870" s="8">
        <f t="shared" si="120"/>
        <v>2013</v>
      </c>
      <c r="F3870" s="8">
        <f t="shared" si="121"/>
        <v>12</v>
      </c>
    </row>
    <row r="3871" spans="1:6" x14ac:dyDescent="0.25">
      <c r="A3871" s="8" t="s">
        <v>4</v>
      </c>
      <c r="B3871" s="8">
        <v>91335</v>
      </c>
      <c r="C3871" s="8">
        <v>6.4160000000000004</v>
      </c>
      <c r="D3871" s="9">
        <v>41618</v>
      </c>
      <c r="E3871" s="8">
        <f t="shared" si="120"/>
        <v>2013</v>
      </c>
      <c r="F3871" s="8">
        <f t="shared" si="121"/>
        <v>12</v>
      </c>
    </row>
    <row r="3872" spans="1:6" x14ac:dyDescent="0.25">
      <c r="A3872" s="8" t="s">
        <v>4</v>
      </c>
      <c r="B3872" s="8">
        <v>91331</v>
      </c>
      <c r="C3872" s="8">
        <v>6.944</v>
      </c>
      <c r="D3872" s="9">
        <v>41626</v>
      </c>
      <c r="E3872" s="8">
        <f t="shared" si="120"/>
        <v>2013</v>
      </c>
      <c r="F3872" s="8">
        <f t="shared" si="121"/>
        <v>12</v>
      </c>
    </row>
    <row r="3873" spans="1:6" x14ac:dyDescent="0.25">
      <c r="A3873" s="8" t="s">
        <v>4</v>
      </c>
      <c r="B3873" s="8">
        <v>90039</v>
      </c>
      <c r="C3873" s="8">
        <v>4.0309999999999997</v>
      </c>
      <c r="D3873" s="9">
        <v>41625</v>
      </c>
      <c r="E3873" s="8">
        <f t="shared" si="120"/>
        <v>2013</v>
      </c>
      <c r="F3873" s="8">
        <f t="shared" si="121"/>
        <v>12</v>
      </c>
    </row>
    <row r="3874" spans="1:6" x14ac:dyDescent="0.25">
      <c r="A3874" s="8" t="s">
        <v>4</v>
      </c>
      <c r="B3874" s="8">
        <v>90039</v>
      </c>
      <c r="C3874" s="8">
        <v>4.0510000000000002</v>
      </c>
      <c r="D3874" s="9">
        <v>41631</v>
      </c>
      <c r="E3874" s="8">
        <f t="shared" si="120"/>
        <v>2013</v>
      </c>
      <c r="F3874" s="8">
        <f t="shared" si="121"/>
        <v>12</v>
      </c>
    </row>
    <row r="3875" spans="1:6" x14ac:dyDescent="0.25">
      <c r="A3875" s="8" t="s">
        <v>4</v>
      </c>
      <c r="B3875" s="8">
        <v>90066</v>
      </c>
      <c r="C3875" s="8">
        <v>5.0389999999999997</v>
      </c>
      <c r="D3875" s="9">
        <v>41610</v>
      </c>
      <c r="E3875" s="8">
        <f t="shared" si="120"/>
        <v>2013</v>
      </c>
      <c r="F3875" s="8">
        <f t="shared" si="121"/>
        <v>12</v>
      </c>
    </row>
    <row r="3876" spans="1:6" x14ac:dyDescent="0.25">
      <c r="A3876" s="8" t="s">
        <v>4</v>
      </c>
      <c r="B3876" s="8">
        <v>91326</v>
      </c>
      <c r="C3876" s="8">
        <v>9.2729999999999997</v>
      </c>
      <c r="D3876" s="9">
        <v>41610</v>
      </c>
      <c r="E3876" s="8">
        <f t="shared" si="120"/>
        <v>2013</v>
      </c>
      <c r="F3876" s="8">
        <f t="shared" si="121"/>
        <v>12</v>
      </c>
    </row>
    <row r="3877" spans="1:6" x14ac:dyDescent="0.25">
      <c r="A3877" s="8" t="s">
        <v>4</v>
      </c>
      <c r="B3877" s="8">
        <v>90039</v>
      </c>
      <c r="C3877" s="8">
        <v>4.5119999999999996</v>
      </c>
      <c r="D3877" s="9">
        <v>41615</v>
      </c>
      <c r="E3877" s="8">
        <f t="shared" si="120"/>
        <v>2013</v>
      </c>
      <c r="F3877" s="8">
        <f t="shared" si="121"/>
        <v>12</v>
      </c>
    </row>
    <row r="3878" spans="1:6" x14ac:dyDescent="0.25">
      <c r="A3878" s="8" t="s">
        <v>4</v>
      </c>
      <c r="B3878" s="8">
        <v>90029</v>
      </c>
      <c r="C3878" s="8">
        <v>3.835</v>
      </c>
      <c r="D3878" s="9">
        <v>41627</v>
      </c>
      <c r="E3878" s="8">
        <f t="shared" si="120"/>
        <v>2013</v>
      </c>
      <c r="F3878" s="8">
        <f t="shared" si="121"/>
        <v>12</v>
      </c>
    </row>
    <row r="3879" spans="1:6" x14ac:dyDescent="0.25">
      <c r="A3879" s="8" t="s">
        <v>4</v>
      </c>
      <c r="B3879" s="8">
        <v>90026</v>
      </c>
      <c r="C3879" s="8">
        <v>3.718</v>
      </c>
      <c r="D3879" s="9">
        <v>41627</v>
      </c>
      <c r="E3879" s="8">
        <f t="shared" si="120"/>
        <v>2013</v>
      </c>
      <c r="F3879" s="8">
        <f t="shared" si="121"/>
        <v>12</v>
      </c>
    </row>
    <row r="3880" spans="1:6" x14ac:dyDescent="0.25">
      <c r="A3880" s="8" t="s">
        <v>4</v>
      </c>
      <c r="B3880" s="8">
        <v>91602</v>
      </c>
      <c r="C3880" s="8">
        <v>5.2140000000000004</v>
      </c>
      <c r="D3880" s="9">
        <v>41613</v>
      </c>
      <c r="E3880" s="8">
        <f t="shared" si="120"/>
        <v>2013</v>
      </c>
      <c r="F3880" s="8">
        <f t="shared" si="121"/>
        <v>12</v>
      </c>
    </row>
    <row r="3881" spans="1:6" x14ac:dyDescent="0.25">
      <c r="A3881" s="8" t="s">
        <v>4</v>
      </c>
      <c r="B3881" s="8">
        <v>91326</v>
      </c>
      <c r="C3881" s="8">
        <v>3.4239999999999999</v>
      </c>
      <c r="D3881" s="9">
        <v>41618</v>
      </c>
      <c r="E3881" s="8">
        <f t="shared" si="120"/>
        <v>2013</v>
      </c>
      <c r="F3881" s="8">
        <f t="shared" si="121"/>
        <v>12</v>
      </c>
    </row>
    <row r="3882" spans="1:6" x14ac:dyDescent="0.25">
      <c r="A3882" s="8" t="s">
        <v>4</v>
      </c>
      <c r="B3882" s="8">
        <v>91304</v>
      </c>
      <c r="C3882" s="8">
        <v>2.7559999999999998</v>
      </c>
      <c r="D3882" s="9">
        <v>41628</v>
      </c>
      <c r="E3882" s="8">
        <f t="shared" si="120"/>
        <v>2013</v>
      </c>
      <c r="F3882" s="8">
        <f t="shared" si="121"/>
        <v>12</v>
      </c>
    </row>
    <row r="3883" spans="1:6" x14ac:dyDescent="0.25">
      <c r="A3883" s="8" t="s">
        <v>4</v>
      </c>
      <c r="B3883" s="8">
        <v>91316</v>
      </c>
      <c r="C3883" s="8">
        <v>4.7069999999999999</v>
      </c>
      <c r="D3883" s="9">
        <v>41610</v>
      </c>
      <c r="E3883" s="8">
        <f t="shared" si="120"/>
        <v>2013</v>
      </c>
      <c r="F3883" s="8">
        <f t="shared" si="121"/>
        <v>12</v>
      </c>
    </row>
    <row r="3884" spans="1:6" x14ac:dyDescent="0.25">
      <c r="A3884" s="8" t="s">
        <v>4</v>
      </c>
      <c r="B3884" s="8">
        <v>91335</v>
      </c>
      <c r="C3884" s="8">
        <v>3.5859999999999999</v>
      </c>
      <c r="D3884" s="9">
        <v>41638</v>
      </c>
      <c r="E3884" s="8">
        <f t="shared" si="120"/>
        <v>2013</v>
      </c>
      <c r="F3884" s="8">
        <f t="shared" si="121"/>
        <v>12</v>
      </c>
    </row>
    <row r="3885" spans="1:6" x14ac:dyDescent="0.25">
      <c r="A3885" s="8" t="s">
        <v>4</v>
      </c>
      <c r="B3885" s="8">
        <v>91335</v>
      </c>
      <c r="C3885" s="8">
        <v>5.71</v>
      </c>
      <c r="D3885" s="9">
        <v>41617</v>
      </c>
      <c r="E3885" s="8">
        <f t="shared" si="120"/>
        <v>2013</v>
      </c>
      <c r="F3885" s="8">
        <f t="shared" si="121"/>
        <v>12</v>
      </c>
    </row>
    <row r="3886" spans="1:6" x14ac:dyDescent="0.25">
      <c r="A3886" s="8" t="s">
        <v>4</v>
      </c>
      <c r="B3886" s="8">
        <v>90026</v>
      </c>
      <c r="C3886" s="8">
        <v>2.0739999999999998</v>
      </c>
      <c r="D3886" s="9">
        <v>41610</v>
      </c>
      <c r="E3886" s="8">
        <f t="shared" si="120"/>
        <v>2013</v>
      </c>
      <c r="F3886" s="8">
        <f t="shared" si="121"/>
        <v>12</v>
      </c>
    </row>
    <row r="3887" spans="1:6" x14ac:dyDescent="0.25">
      <c r="A3887" s="8" t="s">
        <v>4</v>
      </c>
      <c r="B3887" s="8">
        <v>91326</v>
      </c>
      <c r="C3887" s="8">
        <v>6.4710000000000001</v>
      </c>
      <c r="D3887" s="9">
        <v>41639</v>
      </c>
      <c r="E3887" s="8">
        <f t="shared" si="120"/>
        <v>2013</v>
      </c>
      <c r="F3887" s="8">
        <f t="shared" si="121"/>
        <v>12</v>
      </c>
    </row>
    <row r="3888" spans="1:6" x14ac:dyDescent="0.25">
      <c r="A3888" s="8" t="s">
        <v>4</v>
      </c>
      <c r="B3888" s="8">
        <v>91326</v>
      </c>
      <c r="C3888" s="8">
        <v>8.8879999999999999</v>
      </c>
      <c r="D3888" s="9">
        <v>41626</v>
      </c>
      <c r="E3888" s="8">
        <f t="shared" si="120"/>
        <v>2013</v>
      </c>
      <c r="F3888" s="8">
        <f t="shared" si="121"/>
        <v>12</v>
      </c>
    </row>
    <row r="3889" spans="1:6" x14ac:dyDescent="0.25">
      <c r="A3889" s="8" t="s">
        <v>4</v>
      </c>
      <c r="B3889" s="8">
        <v>91331</v>
      </c>
      <c r="C3889" s="8">
        <v>1.667</v>
      </c>
      <c r="D3889" s="9">
        <v>41611</v>
      </c>
      <c r="E3889" s="8">
        <f t="shared" si="120"/>
        <v>2013</v>
      </c>
      <c r="F3889" s="8">
        <f t="shared" si="121"/>
        <v>12</v>
      </c>
    </row>
    <row r="3890" spans="1:6" x14ac:dyDescent="0.25">
      <c r="A3890" s="8" t="s">
        <v>4</v>
      </c>
      <c r="B3890" s="8">
        <v>91311</v>
      </c>
      <c r="C3890" s="8">
        <v>8.8729999999999993</v>
      </c>
      <c r="D3890" s="9">
        <v>41635</v>
      </c>
      <c r="E3890" s="8">
        <f t="shared" si="120"/>
        <v>2013</v>
      </c>
      <c r="F3890" s="8">
        <f t="shared" si="121"/>
        <v>12</v>
      </c>
    </row>
    <row r="3891" spans="1:6" x14ac:dyDescent="0.25">
      <c r="A3891" s="8" t="s">
        <v>4</v>
      </c>
      <c r="B3891" s="8">
        <v>91364</v>
      </c>
      <c r="C3891" s="8">
        <v>5.0490000000000004</v>
      </c>
      <c r="D3891" s="9">
        <v>41621</v>
      </c>
      <c r="E3891" s="8">
        <f t="shared" si="120"/>
        <v>2013</v>
      </c>
      <c r="F3891" s="8">
        <f t="shared" si="121"/>
        <v>12</v>
      </c>
    </row>
    <row r="3892" spans="1:6" x14ac:dyDescent="0.25">
      <c r="A3892" s="8" t="s">
        <v>4</v>
      </c>
      <c r="B3892" s="8">
        <v>91307</v>
      </c>
      <c r="C3892" s="8">
        <v>5.242</v>
      </c>
      <c r="D3892" s="9">
        <v>41611</v>
      </c>
      <c r="E3892" s="8">
        <f t="shared" si="120"/>
        <v>2013</v>
      </c>
      <c r="F3892" s="8">
        <f t="shared" si="121"/>
        <v>12</v>
      </c>
    </row>
    <row r="3893" spans="1:6" x14ac:dyDescent="0.25">
      <c r="A3893" s="8" t="s">
        <v>4</v>
      </c>
      <c r="B3893" s="8">
        <v>91335</v>
      </c>
      <c r="C3893" s="8">
        <v>2.484</v>
      </c>
      <c r="D3893" s="9">
        <v>41610</v>
      </c>
      <c r="E3893" s="8">
        <f t="shared" si="120"/>
        <v>2013</v>
      </c>
      <c r="F3893" s="8">
        <f t="shared" si="121"/>
        <v>12</v>
      </c>
    </row>
    <row r="3894" spans="1:6" x14ac:dyDescent="0.25">
      <c r="A3894" s="8" t="s">
        <v>4</v>
      </c>
      <c r="B3894" s="8">
        <v>91364</v>
      </c>
      <c r="C3894" s="8">
        <v>6.5179999999999998</v>
      </c>
      <c r="D3894" s="9">
        <v>41612</v>
      </c>
      <c r="E3894" s="8">
        <f t="shared" si="120"/>
        <v>2013</v>
      </c>
      <c r="F3894" s="8">
        <f t="shared" si="121"/>
        <v>12</v>
      </c>
    </row>
    <row r="3895" spans="1:6" x14ac:dyDescent="0.25">
      <c r="A3895" s="8" t="s">
        <v>4</v>
      </c>
      <c r="B3895" s="8">
        <v>91311</v>
      </c>
      <c r="C3895" s="8">
        <v>7.6189999999999998</v>
      </c>
      <c r="D3895" s="9">
        <v>41611</v>
      </c>
      <c r="E3895" s="8">
        <f t="shared" si="120"/>
        <v>2013</v>
      </c>
      <c r="F3895" s="8">
        <f t="shared" si="121"/>
        <v>12</v>
      </c>
    </row>
    <row r="3896" spans="1:6" x14ac:dyDescent="0.25">
      <c r="A3896" s="8" t="s">
        <v>4</v>
      </c>
      <c r="B3896" s="8">
        <v>90291</v>
      </c>
      <c r="C3896" s="8">
        <v>3.4990000000000001</v>
      </c>
      <c r="D3896" s="9">
        <v>41620</v>
      </c>
      <c r="E3896" s="8">
        <f t="shared" si="120"/>
        <v>2013</v>
      </c>
      <c r="F3896" s="8">
        <f t="shared" si="121"/>
        <v>12</v>
      </c>
    </row>
    <row r="3897" spans="1:6" x14ac:dyDescent="0.25">
      <c r="A3897" s="8" t="s">
        <v>4</v>
      </c>
      <c r="B3897" s="8">
        <v>90291</v>
      </c>
      <c r="C3897" s="8">
        <v>1.2529999999999999</v>
      </c>
      <c r="D3897" s="9">
        <v>41610</v>
      </c>
      <c r="E3897" s="8">
        <f t="shared" si="120"/>
        <v>2013</v>
      </c>
      <c r="F3897" s="8">
        <f t="shared" si="121"/>
        <v>12</v>
      </c>
    </row>
    <row r="3898" spans="1:6" x14ac:dyDescent="0.25">
      <c r="A3898" s="8" t="s">
        <v>4</v>
      </c>
      <c r="B3898" s="8">
        <v>91306</v>
      </c>
      <c r="C3898" s="8">
        <v>8.1069999999999993</v>
      </c>
      <c r="D3898" s="9">
        <v>41620</v>
      </c>
      <c r="E3898" s="8">
        <f t="shared" si="120"/>
        <v>2013</v>
      </c>
      <c r="F3898" s="8">
        <f t="shared" si="121"/>
        <v>12</v>
      </c>
    </row>
    <row r="3899" spans="1:6" x14ac:dyDescent="0.25">
      <c r="A3899" s="8" t="s">
        <v>4</v>
      </c>
      <c r="B3899" s="8">
        <v>91040</v>
      </c>
      <c r="C3899" s="8">
        <v>6.5490000000000004</v>
      </c>
      <c r="D3899" s="9">
        <v>41629</v>
      </c>
      <c r="E3899" s="8">
        <f t="shared" si="120"/>
        <v>2013</v>
      </c>
      <c r="F3899" s="8">
        <f t="shared" si="121"/>
        <v>12</v>
      </c>
    </row>
    <row r="3900" spans="1:6" x14ac:dyDescent="0.25">
      <c r="A3900" s="8" t="s">
        <v>4</v>
      </c>
      <c r="B3900" s="8">
        <v>91601</v>
      </c>
      <c r="C3900" s="8">
        <v>3.7959999999999998</v>
      </c>
      <c r="D3900" s="9">
        <v>41626</v>
      </c>
      <c r="E3900" s="8">
        <f t="shared" si="120"/>
        <v>2013</v>
      </c>
      <c r="F3900" s="8">
        <f t="shared" si="121"/>
        <v>12</v>
      </c>
    </row>
    <row r="3901" spans="1:6" x14ac:dyDescent="0.25">
      <c r="A3901" s="8" t="s">
        <v>4</v>
      </c>
      <c r="B3901" s="8">
        <v>91344</v>
      </c>
      <c r="C3901" s="8">
        <v>7.1959999999999997</v>
      </c>
      <c r="D3901" s="9">
        <v>41612</v>
      </c>
      <c r="E3901" s="8">
        <f t="shared" si="120"/>
        <v>2013</v>
      </c>
      <c r="F3901" s="8">
        <f t="shared" si="121"/>
        <v>12</v>
      </c>
    </row>
    <row r="3902" spans="1:6" x14ac:dyDescent="0.25">
      <c r="A3902" s="8" t="s">
        <v>4</v>
      </c>
      <c r="B3902" s="8">
        <v>91335</v>
      </c>
      <c r="C3902" s="8">
        <v>3.952</v>
      </c>
      <c r="D3902" s="9">
        <v>41613</v>
      </c>
      <c r="E3902" s="8">
        <f t="shared" si="120"/>
        <v>2013</v>
      </c>
      <c r="F3902" s="8">
        <f t="shared" si="121"/>
        <v>12</v>
      </c>
    </row>
    <row r="3903" spans="1:6" x14ac:dyDescent="0.25">
      <c r="A3903" s="8" t="s">
        <v>4</v>
      </c>
      <c r="B3903" s="8">
        <v>91307</v>
      </c>
      <c r="C3903" s="8">
        <v>6.5990000000000002</v>
      </c>
      <c r="D3903" s="9">
        <v>41622</v>
      </c>
      <c r="E3903" s="8">
        <f t="shared" si="120"/>
        <v>2013</v>
      </c>
      <c r="F3903" s="8">
        <f t="shared" si="121"/>
        <v>12</v>
      </c>
    </row>
    <row r="3904" spans="1:6" x14ac:dyDescent="0.25">
      <c r="A3904" s="8" t="s">
        <v>4</v>
      </c>
      <c r="B3904" s="8">
        <v>91342</v>
      </c>
      <c r="C3904" s="8">
        <v>2.839</v>
      </c>
      <c r="D3904" s="9">
        <v>41639</v>
      </c>
      <c r="E3904" s="8">
        <f t="shared" si="120"/>
        <v>2013</v>
      </c>
      <c r="F3904" s="8">
        <f t="shared" si="121"/>
        <v>12</v>
      </c>
    </row>
    <row r="3905" spans="1:6" x14ac:dyDescent="0.25">
      <c r="A3905" s="8" t="s">
        <v>4</v>
      </c>
      <c r="B3905" s="8">
        <v>91306</v>
      </c>
      <c r="C3905" s="8">
        <v>6.0289999999999999</v>
      </c>
      <c r="D3905" s="9">
        <v>41625</v>
      </c>
      <c r="E3905" s="8">
        <f t="shared" si="120"/>
        <v>2013</v>
      </c>
      <c r="F3905" s="8">
        <f t="shared" si="121"/>
        <v>12</v>
      </c>
    </row>
    <row r="3906" spans="1:6" x14ac:dyDescent="0.25">
      <c r="A3906" s="8" t="s">
        <v>4</v>
      </c>
      <c r="B3906" s="8">
        <v>91331</v>
      </c>
      <c r="C3906" s="8">
        <v>4.2569999999999997</v>
      </c>
      <c r="D3906" s="9">
        <v>41611</v>
      </c>
      <c r="E3906" s="8">
        <f t="shared" ref="E3906:E3969" si="122">YEAR(D3906)</f>
        <v>2013</v>
      </c>
      <c r="F3906" s="8">
        <f t="shared" ref="F3906:F3969" si="123">MONTH(D3906)</f>
        <v>12</v>
      </c>
    </row>
    <row r="3907" spans="1:6" x14ac:dyDescent="0.25">
      <c r="A3907" s="8" t="s">
        <v>4</v>
      </c>
      <c r="B3907" s="8">
        <v>91307</v>
      </c>
      <c r="C3907" s="8">
        <v>3.8290000000000002</v>
      </c>
      <c r="D3907" s="9">
        <v>41611</v>
      </c>
      <c r="E3907" s="8">
        <f t="shared" si="122"/>
        <v>2013</v>
      </c>
      <c r="F3907" s="8">
        <f t="shared" si="123"/>
        <v>12</v>
      </c>
    </row>
    <row r="3908" spans="1:6" x14ac:dyDescent="0.25">
      <c r="A3908" s="8" t="s">
        <v>4</v>
      </c>
      <c r="B3908" s="8">
        <v>90007</v>
      </c>
      <c r="C3908" s="8">
        <v>9.3659999999999997</v>
      </c>
      <c r="D3908" s="9">
        <v>41617</v>
      </c>
      <c r="E3908" s="8">
        <f t="shared" si="122"/>
        <v>2013</v>
      </c>
      <c r="F3908" s="8">
        <f t="shared" si="123"/>
        <v>12</v>
      </c>
    </row>
    <row r="3909" spans="1:6" x14ac:dyDescent="0.25">
      <c r="A3909" s="8" t="s">
        <v>4</v>
      </c>
      <c r="B3909" s="8">
        <v>90004</v>
      </c>
      <c r="C3909" s="8">
        <v>2.5939999999999999</v>
      </c>
      <c r="D3909" s="9">
        <v>41613</v>
      </c>
      <c r="E3909" s="8">
        <f t="shared" si="122"/>
        <v>2013</v>
      </c>
      <c r="F3909" s="8">
        <f t="shared" si="123"/>
        <v>12</v>
      </c>
    </row>
    <row r="3910" spans="1:6" x14ac:dyDescent="0.25">
      <c r="A3910" s="8" t="s">
        <v>4</v>
      </c>
      <c r="B3910" s="8">
        <v>90004</v>
      </c>
      <c r="C3910" s="8">
        <v>2.44</v>
      </c>
      <c r="D3910" s="9">
        <v>41613</v>
      </c>
      <c r="E3910" s="8">
        <f t="shared" si="122"/>
        <v>2013</v>
      </c>
      <c r="F3910" s="8">
        <f t="shared" si="123"/>
        <v>12</v>
      </c>
    </row>
    <row r="3911" spans="1:6" x14ac:dyDescent="0.25">
      <c r="A3911" s="8" t="s">
        <v>4</v>
      </c>
      <c r="B3911" s="8">
        <v>90066</v>
      </c>
      <c r="C3911" s="8">
        <v>4.6539999999999999</v>
      </c>
      <c r="D3911" s="9">
        <v>41631</v>
      </c>
      <c r="E3911" s="8">
        <f t="shared" si="122"/>
        <v>2013</v>
      </c>
      <c r="F3911" s="8">
        <f t="shared" si="123"/>
        <v>12</v>
      </c>
    </row>
    <row r="3912" spans="1:6" x14ac:dyDescent="0.25">
      <c r="A3912" s="8" t="s">
        <v>4</v>
      </c>
      <c r="B3912" s="8">
        <v>90272</v>
      </c>
      <c r="C3912" s="8">
        <v>1.8049999999999999</v>
      </c>
      <c r="D3912" s="9">
        <v>41636</v>
      </c>
      <c r="E3912" s="8">
        <f t="shared" si="122"/>
        <v>2013</v>
      </c>
      <c r="F3912" s="8">
        <f t="shared" si="123"/>
        <v>12</v>
      </c>
    </row>
    <row r="3913" spans="1:6" x14ac:dyDescent="0.25">
      <c r="A3913" s="8" t="s">
        <v>4</v>
      </c>
      <c r="B3913" s="8">
        <v>90045</v>
      </c>
      <c r="C3913" s="8">
        <v>5.9889999999999999</v>
      </c>
      <c r="D3913" s="9">
        <v>41617</v>
      </c>
      <c r="E3913" s="8">
        <f t="shared" si="122"/>
        <v>2013</v>
      </c>
      <c r="F3913" s="8">
        <f t="shared" si="123"/>
        <v>12</v>
      </c>
    </row>
    <row r="3914" spans="1:6" x14ac:dyDescent="0.25">
      <c r="A3914" s="8" t="s">
        <v>4</v>
      </c>
      <c r="B3914" s="8">
        <v>90041</v>
      </c>
      <c r="C3914" s="8">
        <v>3.6850000000000001</v>
      </c>
      <c r="D3914" s="9">
        <v>41615</v>
      </c>
      <c r="E3914" s="8">
        <f t="shared" si="122"/>
        <v>2013</v>
      </c>
      <c r="F3914" s="8">
        <f t="shared" si="123"/>
        <v>12</v>
      </c>
    </row>
    <row r="3915" spans="1:6" x14ac:dyDescent="0.25">
      <c r="A3915" s="8" t="s">
        <v>4</v>
      </c>
      <c r="B3915" s="8">
        <v>90049</v>
      </c>
      <c r="C3915" s="8">
        <v>3.9329999999999998</v>
      </c>
      <c r="D3915" s="9">
        <v>41636</v>
      </c>
      <c r="E3915" s="8">
        <f t="shared" si="122"/>
        <v>2013</v>
      </c>
      <c r="F3915" s="8">
        <f t="shared" si="123"/>
        <v>12</v>
      </c>
    </row>
    <row r="3916" spans="1:6" x14ac:dyDescent="0.25">
      <c r="A3916" s="8" t="s">
        <v>4</v>
      </c>
      <c r="B3916" s="8">
        <v>90066</v>
      </c>
      <c r="C3916" s="8">
        <v>10.105</v>
      </c>
      <c r="D3916" s="9">
        <v>41614</v>
      </c>
      <c r="E3916" s="8">
        <f t="shared" si="122"/>
        <v>2013</v>
      </c>
      <c r="F3916" s="8">
        <f t="shared" si="123"/>
        <v>12</v>
      </c>
    </row>
    <row r="3917" spans="1:6" x14ac:dyDescent="0.25">
      <c r="A3917" s="8" t="s">
        <v>4</v>
      </c>
      <c r="B3917" s="8">
        <v>91306</v>
      </c>
      <c r="C3917" s="8">
        <v>3.931</v>
      </c>
      <c r="D3917" s="9">
        <v>41629</v>
      </c>
      <c r="E3917" s="8">
        <f t="shared" si="122"/>
        <v>2013</v>
      </c>
      <c r="F3917" s="8">
        <f t="shared" si="123"/>
        <v>12</v>
      </c>
    </row>
    <row r="3918" spans="1:6" x14ac:dyDescent="0.25">
      <c r="A3918" s="8" t="s">
        <v>4</v>
      </c>
      <c r="B3918" s="8">
        <v>90402</v>
      </c>
      <c r="C3918" s="8">
        <v>4.7530000000000001</v>
      </c>
      <c r="D3918" s="9">
        <v>41628</v>
      </c>
      <c r="E3918" s="8">
        <f t="shared" si="122"/>
        <v>2013</v>
      </c>
      <c r="F3918" s="8">
        <f t="shared" si="123"/>
        <v>12</v>
      </c>
    </row>
    <row r="3919" spans="1:6" x14ac:dyDescent="0.25">
      <c r="A3919" s="8" t="s">
        <v>4</v>
      </c>
      <c r="B3919" s="8">
        <v>91352</v>
      </c>
      <c r="C3919" s="8">
        <v>3.6989999999999998</v>
      </c>
      <c r="D3919" s="9">
        <v>41639</v>
      </c>
      <c r="E3919" s="8">
        <f t="shared" si="122"/>
        <v>2013</v>
      </c>
      <c r="F3919" s="8">
        <f t="shared" si="123"/>
        <v>12</v>
      </c>
    </row>
    <row r="3920" spans="1:6" x14ac:dyDescent="0.25">
      <c r="A3920" s="8" t="s">
        <v>4</v>
      </c>
      <c r="B3920" s="8">
        <v>90044</v>
      </c>
      <c r="C3920" s="8">
        <v>1.75</v>
      </c>
      <c r="D3920" s="9">
        <v>41629</v>
      </c>
      <c r="E3920" s="8">
        <f t="shared" si="122"/>
        <v>2013</v>
      </c>
      <c r="F3920" s="8">
        <f t="shared" si="123"/>
        <v>12</v>
      </c>
    </row>
    <row r="3921" spans="1:6" x14ac:dyDescent="0.25">
      <c r="A3921" s="8" t="s">
        <v>4</v>
      </c>
      <c r="B3921" s="8">
        <v>91367</v>
      </c>
      <c r="C3921" s="8">
        <v>6.944</v>
      </c>
      <c r="D3921" s="9">
        <v>41618</v>
      </c>
      <c r="E3921" s="8">
        <f t="shared" si="122"/>
        <v>2013</v>
      </c>
      <c r="F3921" s="8">
        <f t="shared" si="123"/>
        <v>12</v>
      </c>
    </row>
    <row r="3922" spans="1:6" x14ac:dyDescent="0.25">
      <c r="A3922" s="8" t="s">
        <v>4</v>
      </c>
      <c r="B3922" s="8">
        <v>90048</v>
      </c>
      <c r="C3922" s="8">
        <v>1.8049999999999999</v>
      </c>
      <c r="D3922" s="9">
        <v>41625</v>
      </c>
      <c r="E3922" s="8">
        <f t="shared" si="122"/>
        <v>2013</v>
      </c>
      <c r="F3922" s="8">
        <f t="shared" si="123"/>
        <v>12</v>
      </c>
    </row>
    <row r="3923" spans="1:6" x14ac:dyDescent="0.25">
      <c r="A3923" s="8" t="s">
        <v>4</v>
      </c>
      <c r="B3923" s="8">
        <v>90012</v>
      </c>
      <c r="C3923" s="8">
        <v>2.5609999999999999</v>
      </c>
      <c r="D3923" s="9">
        <v>41629</v>
      </c>
      <c r="E3923" s="8">
        <f t="shared" si="122"/>
        <v>2013</v>
      </c>
      <c r="F3923" s="8">
        <f t="shared" si="123"/>
        <v>12</v>
      </c>
    </row>
    <row r="3924" spans="1:6" x14ac:dyDescent="0.25">
      <c r="A3924" s="8" t="s">
        <v>4</v>
      </c>
      <c r="B3924" s="8">
        <v>90034</v>
      </c>
      <c r="C3924" s="8">
        <v>1.4590000000000001</v>
      </c>
      <c r="D3924" s="9">
        <v>41613</v>
      </c>
      <c r="E3924" s="8">
        <f t="shared" si="122"/>
        <v>2013</v>
      </c>
      <c r="F3924" s="8">
        <f t="shared" si="123"/>
        <v>12</v>
      </c>
    </row>
    <row r="3925" spans="1:6" x14ac:dyDescent="0.25">
      <c r="A3925" s="8" t="s">
        <v>4</v>
      </c>
      <c r="B3925" s="8">
        <v>91367</v>
      </c>
      <c r="C3925" s="8">
        <v>4.5369999999999999</v>
      </c>
      <c r="D3925" s="9">
        <v>41621</v>
      </c>
      <c r="E3925" s="8">
        <f t="shared" si="122"/>
        <v>2013</v>
      </c>
      <c r="F3925" s="8">
        <f t="shared" si="123"/>
        <v>12</v>
      </c>
    </row>
    <row r="3926" spans="1:6" x14ac:dyDescent="0.25">
      <c r="A3926" s="8" t="s">
        <v>4</v>
      </c>
      <c r="B3926" s="8">
        <v>91342</v>
      </c>
      <c r="C3926" s="8">
        <v>3.6920000000000002</v>
      </c>
      <c r="D3926" s="9">
        <v>41631</v>
      </c>
      <c r="E3926" s="8">
        <f t="shared" si="122"/>
        <v>2013</v>
      </c>
      <c r="F3926" s="8">
        <f t="shared" si="123"/>
        <v>12</v>
      </c>
    </row>
    <row r="3927" spans="1:6" x14ac:dyDescent="0.25">
      <c r="A3927" s="8" t="s">
        <v>4</v>
      </c>
      <c r="B3927" s="8">
        <v>91367</v>
      </c>
      <c r="C3927" s="8">
        <v>4.3449999999999998</v>
      </c>
      <c r="D3927" s="9">
        <v>41614</v>
      </c>
      <c r="E3927" s="8">
        <f t="shared" si="122"/>
        <v>2013</v>
      </c>
      <c r="F3927" s="8">
        <f t="shared" si="123"/>
        <v>12</v>
      </c>
    </row>
    <row r="3928" spans="1:6" x14ac:dyDescent="0.25">
      <c r="A3928" s="8" t="s">
        <v>4</v>
      </c>
      <c r="B3928" s="8">
        <v>91344</v>
      </c>
      <c r="C3928" s="8">
        <v>5.2140000000000004</v>
      </c>
      <c r="D3928" s="9">
        <v>41612</v>
      </c>
      <c r="E3928" s="8">
        <f t="shared" si="122"/>
        <v>2013</v>
      </c>
      <c r="F3928" s="8">
        <f t="shared" si="123"/>
        <v>12</v>
      </c>
    </row>
    <row r="3929" spans="1:6" x14ac:dyDescent="0.25">
      <c r="A3929" s="8" t="s">
        <v>4</v>
      </c>
      <c r="B3929" s="8">
        <v>91331</v>
      </c>
      <c r="C3929" s="8">
        <v>2.161</v>
      </c>
      <c r="D3929" s="9">
        <v>41631</v>
      </c>
      <c r="E3929" s="8">
        <f t="shared" si="122"/>
        <v>2013</v>
      </c>
      <c r="F3929" s="8">
        <f t="shared" si="123"/>
        <v>12</v>
      </c>
    </row>
    <row r="3930" spans="1:6" x14ac:dyDescent="0.25">
      <c r="A3930" s="8" t="s">
        <v>4</v>
      </c>
      <c r="B3930" s="8">
        <v>90011</v>
      </c>
      <c r="C3930" s="8">
        <v>6.4450000000000003</v>
      </c>
      <c r="D3930" s="9">
        <v>41611</v>
      </c>
      <c r="E3930" s="8">
        <f t="shared" si="122"/>
        <v>2013</v>
      </c>
      <c r="F3930" s="8">
        <f t="shared" si="123"/>
        <v>12</v>
      </c>
    </row>
    <row r="3931" spans="1:6" x14ac:dyDescent="0.25">
      <c r="A3931" s="8" t="s">
        <v>4</v>
      </c>
      <c r="B3931" s="8">
        <v>90043</v>
      </c>
      <c r="C3931" s="8">
        <v>2.8879999999999999</v>
      </c>
      <c r="D3931" s="9">
        <v>41627</v>
      </c>
      <c r="E3931" s="8">
        <f t="shared" si="122"/>
        <v>2013</v>
      </c>
      <c r="F3931" s="8">
        <f t="shared" si="123"/>
        <v>12</v>
      </c>
    </row>
    <row r="3932" spans="1:6" x14ac:dyDescent="0.25">
      <c r="A3932" s="8" t="s">
        <v>4</v>
      </c>
      <c r="B3932" s="8">
        <v>90024</v>
      </c>
      <c r="C3932" s="8">
        <v>5.1870000000000003</v>
      </c>
      <c r="D3932" s="9">
        <v>41624</v>
      </c>
      <c r="E3932" s="8">
        <f t="shared" si="122"/>
        <v>2013</v>
      </c>
      <c r="F3932" s="8">
        <f t="shared" si="123"/>
        <v>12</v>
      </c>
    </row>
    <row r="3933" spans="1:6" x14ac:dyDescent="0.25">
      <c r="A3933" s="8" t="s">
        <v>4</v>
      </c>
      <c r="B3933" s="8">
        <v>90008</v>
      </c>
      <c r="C3933" s="8">
        <v>4.3680000000000003</v>
      </c>
      <c r="D3933" s="9">
        <v>41613</v>
      </c>
      <c r="E3933" s="8">
        <f t="shared" si="122"/>
        <v>2013</v>
      </c>
      <c r="F3933" s="8">
        <f t="shared" si="123"/>
        <v>12</v>
      </c>
    </row>
    <row r="3934" spans="1:6" x14ac:dyDescent="0.25">
      <c r="A3934" s="8" t="s">
        <v>4</v>
      </c>
      <c r="B3934" s="8">
        <v>91311</v>
      </c>
      <c r="C3934" s="8">
        <v>10.526</v>
      </c>
      <c r="D3934" s="9">
        <v>41611</v>
      </c>
      <c r="E3934" s="8">
        <f t="shared" si="122"/>
        <v>2013</v>
      </c>
      <c r="F3934" s="8">
        <f t="shared" si="123"/>
        <v>12</v>
      </c>
    </row>
    <row r="3935" spans="1:6" x14ac:dyDescent="0.25">
      <c r="A3935" s="8" t="s">
        <v>4</v>
      </c>
      <c r="B3935" s="8">
        <v>91605</v>
      </c>
      <c r="C3935" s="8">
        <v>7.3650000000000002</v>
      </c>
      <c r="D3935" s="9">
        <v>41639</v>
      </c>
      <c r="E3935" s="8">
        <f t="shared" si="122"/>
        <v>2013</v>
      </c>
      <c r="F3935" s="8">
        <f t="shared" si="123"/>
        <v>12</v>
      </c>
    </row>
    <row r="3936" spans="1:6" x14ac:dyDescent="0.25">
      <c r="A3936" s="8" t="s">
        <v>4</v>
      </c>
      <c r="B3936" s="8">
        <v>91604</v>
      </c>
      <c r="C3936" s="8">
        <v>3.7959999999999998</v>
      </c>
      <c r="D3936" s="9">
        <v>41626</v>
      </c>
      <c r="E3936" s="8">
        <f t="shared" si="122"/>
        <v>2013</v>
      </c>
      <c r="F3936" s="8">
        <f t="shared" si="123"/>
        <v>12</v>
      </c>
    </row>
    <row r="3937" spans="1:6" x14ac:dyDescent="0.25">
      <c r="A3937" s="8" t="s">
        <v>4</v>
      </c>
      <c r="B3937" s="8">
        <v>91307</v>
      </c>
      <c r="C3937" s="8">
        <v>3.0579999999999998</v>
      </c>
      <c r="D3937" s="9">
        <v>41611</v>
      </c>
      <c r="E3937" s="8">
        <f t="shared" si="122"/>
        <v>2013</v>
      </c>
      <c r="F3937" s="8">
        <f t="shared" si="123"/>
        <v>12</v>
      </c>
    </row>
    <row r="3938" spans="1:6" x14ac:dyDescent="0.25">
      <c r="A3938" s="8" t="s">
        <v>4</v>
      </c>
      <c r="B3938" s="8">
        <v>91307</v>
      </c>
      <c r="C3938" s="8">
        <v>2.9940000000000002</v>
      </c>
      <c r="D3938" s="9">
        <v>41618</v>
      </c>
      <c r="E3938" s="8">
        <f t="shared" si="122"/>
        <v>2013</v>
      </c>
      <c r="F3938" s="8">
        <f t="shared" si="123"/>
        <v>12</v>
      </c>
    </row>
    <row r="3939" spans="1:6" x14ac:dyDescent="0.25">
      <c r="A3939" s="8" t="s">
        <v>4</v>
      </c>
      <c r="B3939" s="8">
        <v>90045</v>
      </c>
      <c r="C3939" s="8">
        <v>3.9929999999999999</v>
      </c>
      <c r="D3939" s="9">
        <v>41615</v>
      </c>
      <c r="E3939" s="8">
        <f t="shared" si="122"/>
        <v>2013</v>
      </c>
      <c r="F3939" s="8">
        <f t="shared" si="123"/>
        <v>12</v>
      </c>
    </row>
    <row r="3940" spans="1:6" x14ac:dyDescent="0.25">
      <c r="A3940" s="8" t="s">
        <v>3</v>
      </c>
      <c r="B3940" s="8">
        <v>90043</v>
      </c>
      <c r="C3940" s="8">
        <v>2.34</v>
      </c>
      <c r="D3940" s="9">
        <v>41625</v>
      </c>
      <c r="E3940" s="8">
        <f t="shared" si="122"/>
        <v>2013</v>
      </c>
      <c r="F3940" s="8">
        <f t="shared" si="123"/>
        <v>12</v>
      </c>
    </row>
    <row r="3941" spans="1:6" x14ac:dyDescent="0.25">
      <c r="A3941" s="8" t="s">
        <v>4</v>
      </c>
      <c r="B3941" s="8">
        <v>91364</v>
      </c>
      <c r="C3941" s="8">
        <v>4.9470000000000001</v>
      </c>
      <c r="D3941" s="9">
        <v>41613</v>
      </c>
      <c r="E3941" s="8">
        <f t="shared" si="122"/>
        <v>2013</v>
      </c>
      <c r="F3941" s="8">
        <f t="shared" si="123"/>
        <v>12</v>
      </c>
    </row>
    <row r="3942" spans="1:6" x14ac:dyDescent="0.25">
      <c r="A3942" s="8" t="s">
        <v>4</v>
      </c>
      <c r="B3942" s="8">
        <v>91401</v>
      </c>
      <c r="C3942" s="8">
        <v>3.2759999999999998</v>
      </c>
      <c r="D3942" s="9">
        <v>41631</v>
      </c>
      <c r="E3942" s="8">
        <f t="shared" si="122"/>
        <v>2013</v>
      </c>
      <c r="F3942" s="8">
        <f t="shared" si="123"/>
        <v>12</v>
      </c>
    </row>
    <row r="3943" spans="1:6" x14ac:dyDescent="0.25">
      <c r="A3943" s="8" t="s">
        <v>4</v>
      </c>
      <c r="B3943" s="8">
        <v>90008</v>
      </c>
      <c r="C3943" s="8">
        <v>1.9550000000000001</v>
      </c>
      <c r="D3943" s="9">
        <v>41613</v>
      </c>
      <c r="E3943" s="8">
        <f t="shared" si="122"/>
        <v>2013</v>
      </c>
      <c r="F3943" s="8">
        <f t="shared" si="123"/>
        <v>12</v>
      </c>
    </row>
    <row r="3944" spans="1:6" x14ac:dyDescent="0.25">
      <c r="A3944" s="8" t="s">
        <v>4</v>
      </c>
      <c r="B3944" s="8">
        <v>91345</v>
      </c>
      <c r="C3944" s="8">
        <v>8.6449999999999996</v>
      </c>
      <c r="D3944" s="9">
        <v>41611</v>
      </c>
      <c r="E3944" s="8">
        <f t="shared" si="122"/>
        <v>2013</v>
      </c>
      <c r="F3944" s="8">
        <f t="shared" si="123"/>
        <v>12</v>
      </c>
    </row>
    <row r="3945" spans="1:6" x14ac:dyDescent="0.25">
      <c r="A3945" s="8" t="s">
        <v>4</v>
      </c>
      <c r="B3945" s="8">
        <v>90034</v>
      </c>
      <c r="C3945" s="8">
        <v>4.4660000000000002</v>
      </c>
      <c r="D3945" s="9">
        <v>41613</v>
      </c>
      <c r="E3945" s="8">
        <f t="shared" si="122"/>
        <v>2013</v>
      </c>
      <c r="F3945" s="8">
        <f t="shared" si="123"/>
        <v>12</v>
      </c>
    </row>
    <row r="3946" spans="1:6" x14ac:dyDescent="0.25">
      <c r="A3946" s="8" t="s">
        <v>4</v>
      </c>
      <c r="B3946" s="8">
        <v>91335</v>
      </c>
      <c r="C3946" s="8">
        <v>3.4220000000000002</v>
      </c>
      <c r="D3946" s="9">
        <v>41610</v>
      </c>
      <c r="E3946" s="8">
        <f t="shared" si="122"/>
        <v>2013</v>
      </c>
      <c r="F3946" s="8">
        <f t="shared" si="123"/>
        <v>12</v>
      </c>
    </row>
    <row r="3947" spans="1:6" x14ac:dyDescent="0.25">
      <c r="A3947" s="8" t="s">
        <v>4</v>
      </c>
      <c r="B3947" s="8">
        <v>91344</v>
      </c>
      <c r="C3947" s="8">
        <v>4.5860000000000003</v>
      </c>
      <c r="D3947" s="9">
        <v>41617</v>
      </c>
      <c r="E3947" s="8">
        <f t="shared" si="122"/>
        <v>2013</v>
      </c>
      <c r="F3947" s="8">
        <f t="shared" si="123"/>
        <v>12</v>
      </c>
    </row>
    <row r="3948" spans="1:6" x14ac:dyDescent="0.25">
      <c r="A3948" s="8" t="s">
        <v>4</v>
      </c>
      <c r="B3948" s="8">
        <v>91364</v>
      </c>
      <c r="C3948" s="8">
        <v>8.6910000000000007</v>
      </c>
      <c r="D3948" s="9">
        <v>41625</v>
      </c>
      <c r="E3948" s="8">
        <f t="shared" si="122"/>
        <v>2013</v>
      </c>
      <c r="F3948" s="8">
        <f t="shared" si="123"/>
        <v>12</v>
      </c>
    </row>
    <row r="3949" spans="1:6" x14ac:dyDescent="0.25">
      <c r="A3949" s="8" t="s">
        <v>4</v>
      </c>
      <c r="B3949" s="8">
        <v>91311</v>
      </c>
      <c r="C3949" s="8">
        <v>8.7219999999999995</v>
      </c>
      <c r="D3949" s="9">
        <v>41613</v>
      </c>
      <c r="E3949" s="8">
        <f t="shared" si="122"/>
        <v>2013</v>
      </c>
      <c r="F3949" s="8">
        <f t="shared" si="123"/>
        <v>12</v>
      </c>
    </row>
    <row r="3950" spans="1:6" x14ac:dyDescent="0.25">
      <c r="A3950" s="8" t="s">
        <v>4</v>
      </c>
      <c r="B3950" s="8">
        <v>91423</v>
      </c>
      <c r="C3950" s="8">
        <v>5.7670000000000003</v>
      </c>
      <c r="D3950" s="9">
        <v>41632</v>
      </c>
      <c r="E3950" s="8">
        <f t="shared" si="122"/>
        <v>2013</v>
      </c>
      <c r="F3950" s="8">
        <f t="shared" si="123"/>
        <v>12</v>
      </c>
    </row>
    <row r="3951" spans="1:6" x14ac:dyDescent="0.25">
      <c r="A3951" s="8" t="s">
        <v>4</v>
      </c>
      <c r="B3951" s="8">
        <v>90402</v>
      </c>
      <c r="C3951" s="8">
        <v>4.53</v>
      </c>
      <c r="D3951" s="9">
        <v>41622</v>
      </c>
      <c r="E3951" s="8">
        <f t="shared" si="122"/>
        <v>2013</v>
      </c>
      <c r="F3951" s="8">
        <f t="shared" si="123"/>
        <v>12</v>
      </c>
    </row>
    <row r="3952" spans="1:6" x14ac:dyDescent="0.25">
      <c r="A3952" s="8" t="s">
        <v>4</v>
      </c>
      <c r="B3952" s="8">
        <v>90047</v>
      </c>
      <c r="C3952" s="8">
        <v>4.3230000000000004</v>
      </c>
      <c r="D3952" s="9">
        <v>41621</v>
      </c>
      <c r="E3952" s="8">
        <f t="shared" si="122"/>
        <v>2013</v>
      </c>
      <c r="F3952" s="8">
        <f t="shared" si="123"/>
        <v>12</v>
      </c>
    </row>
    <row r="3953" spans="1:6" x14ac:dyDescent="0.25">
      <c r="A3953" s="8" t="s">
        <v>4</v>
      </c>
      <c r="B3953" s="8">
        <v>91601</v>
      </c>
      <c r="C3953" s="8">
        <v>2.544</v>
      </c>
      <c r="D3953" s="9">
        <v>41625</v>
      </c>
      <c r="E3953" s="8">
        <f t="shared" si="122"/>
        <v>2013</v>
      </c>
      <c r="F3953" s="8">
        <f t="shared" si="123"/>
        <v>12</v>
      </c>
    </row>
    <row r="3954" spans="1:6" x14ac:dyDescent="0.25">
      <c r="A3954" s="8" t="s">
        <v>4</v>
      </c>
      <c r="B3954" s="8">
        <v>90066</v>
      </c>
      <c r="C3954" s="8">
        <v>3.8620000000000001</v>
      </c>
      <c r="D3954" s="9">
        <v>41620</v>
      </c>
      <c r="E3954" s="8">
        <f t="shared" si="122"/>
        <v>2013</v>
      </c>
      <c r="F3954" s="8">
        <f t="shared" si="123"/>
        <v>12</v>
      </c>
    </row>
    <row r="3955" spans="1:6" x14ac:dyDescent="0.25">
      <c r="A3955" s="8" t="s">
        <v>4</v>
      </c>
      <c r="B3955" s="8">
        <v>91364</v>
      </c>
      <c r="C3955" s="8">
        <v>4.83</v>
      </c>
      <c r="D3955" s="9">
        <v>41610</v>
      </c>
      <c r="E3955" s="8">
        <f t="shared" si="122"/>
        <v>2013</v>
      </c>
      <c r="F3955" s="8">
        <f t="shared" si="123"/>
        <v>12</v>
      </c>
    </row>
    <row r="3956" spans="1:6" x14ac:dyDescent="0.25">
      <c r="A3956" s="8" t="s">
        <v>4</v>
      </c>
      <c r="B3956" s="8">
        <v>91335</v>
      </c>
      <c r="C3956" s="8">
        <v>3.8490000000000002</v>
      </c>
      <c r="D3956" s="9">
        <v>41617</v>
      </c>
      <c r="E3956" s="8">
        <f t="shared" si="122"/>
        <v>2013</v>
      </c>
      <c r="F3956" s="8">
        <f t="shared" si="123"/>
        <v>12</v>
      </c>
    </row>
    <row r="3957" spans="1:6" x14ac:dyDescent="0.25">
      <c r="A3957" s="8" t="s">
        <v>4</v>
      </c>
      <c r="B3957" s="8">
        <v>91343</v>
      </c>
      <c r="C3957" s="8">
        <v>4.3929999999999998</v>
      </c>
      <c r="D3957" s="9">
        <v>41610</v>
      </c>
      <c r="E3957" s="8">
        <f t="shared" si="122"/>
        <v>2013</v>
      </c>
      <c r="F3957" s="8">
        <f t="shared" si="123"/>
        <v>12</v>
      </c>
    </row>
    <row r="3958" spans="1:6" x14ac:dyDescent="0.25">
      <c r="A3958" s="8" t="s">
        <v>4</v>
      </c>
      <c r="B3958" s="8">
        <v>91343</v>
      </c>
      <c r="C3958" s="8">
        <v>3.383</v>
      </c>
      <c r="D3958" s="9">
        <v>41610</v>
      </c>
      <c r="E3958" s="8">
        <f t="shared" si="122"/>
        <v>2013</v>
      </c>
      <c r="F3958" s="8">
        <f t="shared" si="123"/>
        <v>12</v>
      </c>
    </row>
    <row r="3959" spans="1:6" x14ac:dyDescent="0.25">
      <c r="A3959" s="8" t="s">
        <v>4</v>
      </c>
      <c r="B3959" s="8">
        <v>91316</v>
      </c>
      <c r="C3959" s="8">
        <v>9.9309999999999992</v>
      </c>
      <c r="D3959" s="9">
        <v>41626</v>
      </c>
      <c r="E3959" s="8">
        <f t="shared" si="122"/>
        <v>2013</v>
      </c>
      <c r="F3959" s="8">
        <f t="shared" si="123"/>
        <v>12</v>
      </c>
    </row>
    <row r="3960" spans="1:6" x14ac:dyDescent="0.25">
      <c r="A3960" s="8" t="s">
        <v>4</v>
      </c>
      <c r="B3960" s="8">
        <v>90042</v>
      </c>
      <c r="C3960" s="8">
        <v>3.26</v>
      </c>
      <c r="D3960" s="9">
        <v>41618</v>
      </c>
      <c r="E3960" s="8">
        <f t="shared" si="122"/>
        <v>2013</v>
      </c>
      <c r="F3960" s="8">
        <f t="shared" si="123"/>
        <v>12</v>
      </c>
    </row>
    <row r="3961" spans="1:6" x14ac:dyDescent="0.25">
      <c r="A3961" s="8" t="s">
        <v>4</v>
      </c>
      <c r="B3961" s="8">
        <v>91335</v>
      </c>
      <c r="C3961" s="8">
        <v>6.3730000000000002</v>
      </c>
      <c r="D3961" s="9">
        <v>41628</v>
      </c>
      <c r="E3961" s="8">
        <f t="shared" si="122"/>
        <v>2013</v>
      </c>
      <c r="F3961" s="8">
        <f t="shared" si="123"/>
        <v>12</v>
      </c>
    </row>
    <row r="3962" spans="1:6" x14ac:dyDescent="0.25">
      <c r="A3962" s="8" t="s">
        <v>4</v>
      </c>
      <c r="B3962" s="8">
        <v>90042</v>
      </c>
      <c r="C3962" s="8">
        <v>3.4220000000000002</v>
      </c>
      <c r="D3962" s="9">
        <v>41613</v>
      </c>
      <c r="E3962" s="8">
        <f t="shared" si="122"/>
        <v>2013</v>
      </c>
      <c r="F3962" s="8">
        <f t="shared" si="123"/>
        <v>12</v>
      </c>
    </row>
    <row r="3963" spans="1:6" x14ac:dyDescent="0.25">
      <c r="A3963" s="8" t="s">
        <v>4</v>
      </c>
      <c r="B3963" s="8">
        <v>90016</v>
      </c>
      <c r="C3963" s="8">
        <v>1.702</v>
      </c>
      <c r="D3963" s="9">
        <v>41611</v>
      </c>
      <c r="E3963" s="8">
        <f t="shared" si="122"/>
        <v>2013</v>
      </c>
      <c r="F3963" s="8">
        <f t="shared" si="123"/>
        <v>12</v>
      </c>
    </row>
    <row r="3964" spans="1:6" x14ac:dyDescent="0.25">
      <c r="A3964" s="8" t="s">
        <v>4</v>
      </c>
      <c r="B3964" s="8">
        <v>90018</v>
      </c>
      <c r="C3964" s="8">
        <v>1.4890000000000001</v>
      </c>
      <c r="D3964" s="9">
        <v>41626</v>
      </c>
      <c r="E3964" s="8">
        <f t="shared" si="122"/>
        <v>2013</v>
      </c>
      <c r="F3964" s="8">
        <f t="shared" si="123"/>
        <v>12</v>
      </c>
    </row>
    <row r="3965" spans="1:6" x14ac:dyDescent="0.25">
      <c r="A3965" s="8" t="s">
        <v>4</v>
      </c>
      <c r="B3965" s="8">
        <v>90047</v>
      </c>
      <c r="C3965" s="8">
        <v>3.8090000000000002</v>
      </c>
      <c r="D3965" s="9">
        <v>41625</v>
      </c>
      <c r="E3965" s="8">
        <f t="shared" si="122"/>
        <v>2013</v>
      </c>
      <c r="F3965" s="8">
        <f t="shared" si="123"/>
        <v>12</v>
      </c>
    </row>
    <row r="3966" spans="1:6" x14ac:dyDescent="0.25">
      <c r="A3966" s="8" t="s">
        <v>4</v>
      </c>
      <c r="B3966" s="8">
        <v>91304</v>
      </c>
      <c r="C3966" s="8">
        <v>4.0949999999999998</v>
      </c>
      <c r="D3966" s="9">
        <v>41610</v>
      </c>
      <c r="E3966" s="8">
        <f t="shared" si="122"/>
        <v>2013</v>
      </c>
      <c r="F3966" s="8">
        <f t="shared" si="123"/>
        <v>12</v>
      </c>
    </row>
    <row r="3967" spans="1:6" x14ac:dyDescent="0.25">
      <c r="A3967" s="8" t="s">
        <v>4</v>
      </c>
      <c r="B3967" s="8">
        <v>91304</v>
      </c>
      <c r="C3967" s="8">
        <v>4.8049999999999997</v>
      </c>
      <c r="D3967" s="9">
        <v>41626</v>
      </c>
      <c r="E3967" s="8">
        <f t="shared" si="122"/>
        <v>2013</v>
      </c>
      <c r="F3967" s="8">
        <f t="shared" si="123"/>
        <v>12</v>
      </c>
    </row>
    <row r="3968" spans="1:6" x14ac:dyDescent="0.25">
      <c r="A3968" s="8" t="s">
        <v>4</v>
      </c>
      <c r="B3968" s="8">
        <v>91324</v>
      </c>
      <c r="C3968" s="8">
        <v>9.8800000000000008</v>
      </c>
      <c r="D3968" s="9">
        <v>41627</v>
      </c>
      <c r="E3968" s="8">
        <f t="shared" si="122"/>
        <v>2013</v>
      </c>
      <c r="F3968" s="8">
        <f t="shared" si="123"/>
        <v>12</v>
      </c>
    </row>
    <row r="3969" spans="1:6" x14ac:dyDescent="0.25">
      <c r="A3969" s="8" t="s">
        <v>4</v>
      </c>
      <c r="B3969" s="8">
        <v>91307</v>
      </c>
      <c r="C3969" s="8">
        <v>8.6349999999999998</v>
      </c>
      <c r="D3969" s="9">
        <v>41636</v>
      </c>
      <c r="E3969" s="8">
        <f t="shared" si="122"/>
        <v>2013</v>
      </c>
      <c r="F3969" s="8">
        <f t="shared" si="123"/>
        <v>12</v>
      </c>
    </row>
    <row r="3970" spans="1:6" x14ac:dyDescent="0.25">
      <c r="A3970" s="8" t="s">
        <v>4</v>
      </c>
      <c r="B3970" s="8">
        <v>91423</v>
      </c>
      <c r="C3970" s="8">
        <v>5.5810000000000004</v>
      </c>
      <c r="D3970" s="9">
        <v>41613</v>
      </c>
      <c r="E3970" s="8">
        <f t="shared" ref="E3970:E4033" si="124">YEAR(D3970)</f>
        <v>2013</v>
      </c>
      <c r="F3970" s="8">
        <f t="shared" ref="F3970:F4033" si="125">MONTH(D3970)</f>
        <v>12</v>
      </c>
    </row>
    <row r="3971" spans="1:6" x14ac:dyDescent="0.25">
      <c r="A3971" s="8" t="s">
        <v>4</v>
      </c>
      <c r="B3971" s="8">
        <v>90019</v>
      </c>
      <c r="C3971" s="8">
        <v>3.91</v>
      </c>
      <c r="D3971" s="9">
        <v>41631</v>
      </c>
      <c r="E3971" s="8">
        <f t="shared" si="124"/>
        <v>2013</v>
      </c>
      <c r="F3971" s="8">
        <f t="shared" si="125"/>
        <v>12</v>
      </c>
    </row>
    <row r="3972" spans="1:6" x14ac:dyDescent="0.25">
      <c r="A3972" s="8" t="s">
        <v>4</v>
      </c>
      <c r="B3972" s="8">
        <v>90291</v>
      </c>
      <c r="C3972" s="8">
        <v>2.218</v>
      </c>
      <c r="D3972" s="9">
        <v>41625</v>
      </c>
      <c r="E3972" s="8">
        <f t="shared" si="124"/>
        <v>2013</v>
      </c>
      <c r="F3972" s="8">
        <f t="shared" si="125"/>
        <v>12</v>
      </c>
    </row>
    <row r="3973" spans="1:6" x14ac:dyDescent="0.25">
      <c r="A3973" s="8" t="s">
        <v>4</v>
      </c>
      <c r="B3973" s="8">
        <v>91367</v>
      </c>
      <c r="C3973" s="8">
        <v>7.0250000000000004</v>
      </c>
      <c r="D3973" s="9">
        <v>41614</v>
      </c>
      <c r="E3973" s="8">
        <f t="shared" si="124"/>
        <v>2013</v>
      </c>
      <c r="F3973" s="8">
        <f t="shared" si="125"/>
        <v>12</v>
      </c>
    </row>
    <row r="3974" spans="1:6" x14ac:dyDescent="0.25">
      <c r="A3974" s="8" t="s">
        <v>4</v>
      </c>
      <c r="B3974" s="8">
        <v>90732</v>
      </c>
      <c r="C3974" s="8">
        <v>2.81</v>
      </c>
      <c r="D3974" s="9">
        <v>41613</v>
      </c>
      <c r="E3974" s="8">
        <f t="shared" si="124"/>
        <v>2013</v>
      </c>
      <c r="F3974" s="8">
        <f t="shared" si="125"/>
        <v>12</v>
      </c>
    </row>
    <row r="3975" spans="1:6" x14ac:dyDescent="0.25">
      <c r="A3975" s="8" t="s">
        <v>4</v>
      </c>
      <c r="B3975" s="8">
        <v>91342</v>
      </c>
      <c r="C3975" s="8">
        <v>4.4909999999999997</v>
      </c>
      <c r="D3975" s="9">
        <v>41628</v>
      </c>
      <c r="E3975" s="8">
        <f t="shared" si="124"/>
        <v>2013</v>
      </c>
      <c r="F3975" s="8">
        <f t="shared" si="125"/>
        <v>12</v>
      </c>
    </row>
    <row r="3976" spans="1:6" x14ac:dyDescent="0.25">
      <c r="A3976" s="8" t="s">
        <v>4</v>
      </c>
      <c r="B3976" s="8">
        <v>91364</v>
      </c>
      <c r="C3976" s="8">
        <v>4.3680000000000003</v>
      </c>
      <c r="D3976" s="9">
        <v>41613</v>
      </c>
      <c r="E3976" s="8">
        <f t="shared" si="124"/>
        <v>2013</v>
      </c>
      <c r="F3976" s="8">
        <f t="shared" si="125"/>
        <v>12</v>
      </c>
    </row>
    <row r="3977" spans="1:6" x14ac:dyDescent="0.25">
      <c r="A3977" s="8" t="s">
        <v>4</v>
      </c>
      <c r="B3977" s="8">
        <v>90042</v>
      </c>
      <c r="C3977" s="8">
        <v>2.5</v>
      </c>
      <c r="D3977" s="9">
        <v>41615</v>
      </c>
      <c r="E3977" s="8">
        <f t="shared" si="124"/>
        <v>2013</v>
      </c>
      <c r="F3977" s="8">
        <f t="shared" si="125"/>
        <v>12</v>
      </c>
    </row>
    <row r="3978" spans="1:6" x14ac:dyDescent="0.25">
      <c r="A3978" s="8" t="s">
        <v>4</v>
      </c>
      <c r="B3978" s="8">
        <v>90039</v>
      </c>
      <c r="C3978" s="8">
        <v>1.9139999999999999</v>
      </c>
      <c r="D3978" s="9">
        <v>41625</v>
      </c>
      <c r="E3978" s="8">
        <f t="shared" si="124"/>
        <v>2013</v>
      </c>
      <c r="F3978" s="8">
        <f t="shared" si="125"/>
        <v>12</v>
      </c>
    </row>
    <row r="3979" spans="1:6" x14ac:dyDescent="0.25">
      <c r="A3979" s="8" t="s">
        <v>4</v>
      </c>
      <c r="B3979" s="8">
        <v>91304</v>
      </c>
      <c r="C3979" s="8">
        <v>7.2329999999999997</v>
      </c>
      <c r="D3979" s="9">
        <v>41618</v>
      </c>
      <c r="E3979" s="8">
        <f t="shared" si="124"/>
        <v>2013</v>
      </c>
      <c r="F3979" s="8">
        <f t="shared" si="125"/>
        <v>12</v>
      </c>
    </row>
    <row r="3980" spans="1:6" x14ac:dyDescent="0.25">
      <c r="A3980" s="8" t="s">
        <v>4</v>
      </c>
      <c r="B3980" s="8">
        <v>91326</v>
      </c>
      <c r="C3980" s="8">
        <v>4.7249999999999996</v>
      </c>
      <c r="D3980" s="9">
        <v>41611</v>
      </c>
      <c r="E3980" s="8">
        <f t="shared" si="124"/>
        <v>2013</v>
      </c>
      <c r="F3980" s="8">
        <f t="shared" si="125"/>
        <v>12</v>
      </c>
    </row>
    <row r="3981" spans="1:6" x14ac:dyDescent="0.25">
      <c r="A3981" s="8" t="s">
        <v>4</v>
      </c>
      <c r="B3981" s="8">
        <v>90732</v>
      </c>
      <c r="C3981" s="8">
        <v>1.34</v>
      </c>
      <c r="D3981" s="9">
        <v>41613</v>
      </c>
      <c r="E3981" s="8">
        <f t="shared" si="124"/>
        <v>2013</v>
      </c>
      <c r="F3981" s="8">
        <f t="shared" si="125"/>
        <v>12</v>
      </c>
    </row>
    <row r="3982" spans="1:6" x14ac:dyDescent="0.25">
      <c r="A3982" s="8" t="s">
        <v>4</v>
      </c>
      <c r="B3982" s="8">
        <v>91311</v>
      </c>
      <c r="C3982" s="8">
        <v>4.3449999999999998</v>
      </c>
      <c r="D3982" s="9">
        <v>41626</v>
      </c>
      <c r="E3982" s="8">
        <f t="shared" si="124"/>
        <v>2013</v>
      </c>
      <c r="F3982" s="8">
        <f t="shared" si="125"/>
        <v>12</v>
      </c>
    </row>
    <row r="3983" spans="1:6" x14ac:dyDescent="0.25">
      <c r="A3983" s="8" t="s">
        <v>4</v>
      </c>
      <c r="B3983" s="8">
        <v>91344</v>
      </c>
      <c r="C3983" s="8">
        <v>3.423</v>
      </c>
      <c r="D3983" s="9">
        <v>41626</v>
      </c>
      <c r="E3983" s="8">
        <f t="shared" si="124"/>
        <v>2013</v>
      </c>
      <c r="F3983" s="8">
        <f t="shared" si="125"/>
        <v>12</v>
      </c>
    </row>
    <row r="3984" spans="1:6" x14ac:dyDescent="0.25">
      <c r="A3984" s="8" t="s">
        <v>4</v>
      </c>
      <c r="B3984" s="8">
        <v>91304</v>
      </c>
      <c r="C3984" s="8">
        <v>5.2690000000000001</v>
      </c>
      <c r="D3984" s="9">
        <v>41625</v>
      </c>
      <c r="E3984" s="8">
        <f t="shared" si="124"/>
        <v>2013</v>
      </c>
      <c r="F3984" s="8">
        <f t="shared" si="125"/>
        <v>12</v>
      </c>
    </row>
    <row r="3985" spans="1:6" x14ac:dyDescent="0.25">
      <c r="A3985" s="8" t="s">
        <v>4</v>
      </c>
      <c r="B3985" s="8">
        <v>90008</v>
      </c>
      <c r="C3985" s="8">
        <v>3.0259999999999998</v>
      </c>
      <c r="D3985" s="9">
        <v>41617</v>
      </c>
      <c r="E3985" s="8">
        <f t="shared" si="124"/>
        <v>2013</v>
      </c>
      <c r="F3985" s="8">
        <f t="shared" si="125"/>
        <v>12</v>
      </c>
    </row>
    <row r="3986" spans="1:6" x14ac:dyDescent="0.25">
      <c r="A3986" s="8" t="s">
        <v>4</v>
      </c>
      <c r="B3986" s="8">
        <v>91342</v>
      </c>
      <c r="C3986" s="8">
        <v>4.3449999999999998</v>
      </c>
      <c r="D3986" s="9">
        <v>41639</v>
      </c>
      <c r="E3986" s="8">
        <f t="shared" si="124"/>
        <v>2013</v>
      </c>
      <c r="F3986" s="8">
        <f t="shared" si="125"/>
        <v>12</v>
      </c>
    </row>
    <row r="3987" spans="1:6" x14ac:dyDescent="0.25">
      <c r="A3987" s="8" t="s">
        <v>4</v>
      </c>
      <c r="B3987" s="8">
        <v>91304</v>
      </c>
      <c r="C3987" s="8">
        <v>8.4290000000000003</v>
      </c>
      <c r="D3987" s="9">
        <v>41622</v>
      </c>
      <c r="E3987" s="8">
        <f t="shared" si="124"/>
        <v>2013</v>
      </c>
      <c r="F3987" s="8">
        <f t="shared" si="125"/>
        <v>12</v>
      </c>
    </row>
    <row r="3988" spans="1:6" x14ac:dyDescent="0.25">
      <c r="A3988" s="8" t="s">
        <v>4</v>
      </c>
      <c r="B3988" s="8">
        <v>90732</v>
      </c>
      <c r="C3988" s="8">
        <v>2.9489999999999998</v>
      </c>
      <c r="D3988" s="9">
        <v>41613</v>
      </c>
      <c r="E3988" s="8">
        <f t="shared" si="124"/>
        <v>2013</v>
      </c>
      <c r="F3988" s="8">
        <f t="shared" si="125"/>
        <v>12</v>
      </c>
    </row>
    <row r="3989" spans="1:6" x14ac:dyDescent="0.25">
      <c r="A3989" s="8" t="s">
        <v>4</v>
      </c>
      <c r="B3989" s="8">
        <v>91335</v>
      </c>
      <c r="C3989" s="8">
        <v>7.0990000000000002</v>
      </c>
      <c r="D3989" s="9">
        <v>41626</v>
      </c>
      <c r="E3989" s="8">
        <f t="shared" si="124"/>
        <v>2013</v>
      </c>
      <c r="F3989" s="8">
        <f t="shared" si="125"/>
        <v>12</v>
      </c>
    </row>
    <row r="3990" spans="1:6" x14ac:dyDescent="0.25">
      <c r="A3990" s="8" t="s">
        <v>4</v>
      </c>
      <c r="B3990" s="8">
        <v>91331</v>
      </c>
      <c r="C3990" s="8">
        <v>3.6379999999999999</v>
      </c>
      <c r="D3990" s="9">
        <v>41618</v>
      </c>
      <c r="E3990" s="8">
        <f t="shared" si="124"/>
        <v>2013</v>
      </c>
      <c r="F3990" s="8">
        <f t="shared" si="125"/>
        <v>12</v>
      </c>
    </row>
    <row r="3991" spans="1:6" x14ac:dyDescent="0.25">
      <c r="A3991" s="8" t="s">
        <v>4</v>
      </c>
      <c r="B3991" s="8">
        <v>90034</v>
      </c>
      <c r="C3991" s="8">
        <v>6.843</v>
      </c>
      <c r="D3991" s="9">
        <v>41625</v>
      </c>
      <c r="E3991" s="8">
        <f t="shared" si="124"/>
        <v>2013</v>
      </c>
      <c r="F3991" s="8">
        <f t="shared" si="125"/>
        <v>12</v>
      </c>
    </row>
    <row r="3992" spans="1:6" x14ac:dyDescent="0.25">
      <c r="A3992" s="8" t="s">
        <v>4</v>
      </c>
      <c r="B3992" s="8">
        <v>91326</v>
      </c>
      <c r="C3992" s="8">
        <v>5.1360000000000001</v>
      </c>
      <c r="D3992" s="9">
        <v>41612</v>
      </c>
      <c r="E3992" s="8">
        <f t="shared" si="124"/>
        <v>2013</v>
      </c>
      <c r="F3992" s="8">
        <f t="shared" si="125"/>
        <v>12</v>
      </c>
    </row>
    <row r="3993" spans="1:6" x14ac:dyDescent="0.25">
      <c r="A3993" s="8" t="s">
        <v>4</v>
      </c>
      <c r="B3993" s="8">
        <v>91306</v>
      </c>
      <c r="C3993" s="8">
        <v>3.0419999999999998</v>
      </c>
      <c r="D3993" s="9">
        <v>41619</v>
      </c>
      <c r="E3993" s="8">
        <f t="shared" si="124"/>
        <v>2013</v>
      </c>
      <c r="F3993" s="8">
        <f t="shared" si="125"/>
        <v>12</v>
      </c>
    </row>
    <row r="3994" spans="1:6" x14ac:dyDescent="0.25">
      <c r="A3994" s="8" t="s">
        <v>4</v>
      </c>
      <c r="B3994" s="8">
        <v>91311</v>
      </c>
      <c r="C3994" s="8">
        <v>7.6470000000000002</v>
      </c>
      <c r="D3994" s="9">
        <v>41624</v>
      </c>
      <c r="E3994" s="8">
        <f t="shared" si="124"/>
        <v>2013</v>
      </c>
      <c r="F3994" s="8">
        <f t="shared" si="125"/>
        <v>12</v>
      </c>
    </row>
    <row r="3995" spans="1:6" x14ac:dyDescent="0.25">
      <c r="A3995" s="8" t="s">
        <v>4</v>
      </c>
      <c r="B3995" s="8">
        <v>90065</v>
      </c>
      <c r="C3995" s="8">
        <v>2.9780000000000002</v>
      </c>
      <c r="D3995" s="9">
        <v>41627</v>
      </c>
      <c r="E3995" s="8">
        <f t="shared" si="124"/>
        <v>2013</v>
      </c>
      <c r="F3995" s="8">
        <f t="shared" si="125"/>
        <v>12</v>
      </c>
    </row>
    <row r="3996" spans="1:6" x14ac:dyDescent="0.25">
      <c r="A3996" s="8" t="s">
        <v>4</v>
      </c>
      <c r="B3996" s="8">
        <v>91306</v>
      </c>
      <c r="C3996" s="8">
        <v>7.2069999999999999</v>
      </c>
      <c r="D3996" s="9">
        <v>41621</v>
      </c>
      <c r="E3996" s="8">
        <f t="shared" si="124"/>
        <v>2013</v>
      </c>
      <c r="F3996" s="8">
        <f t="shared" si="125"/>
        <v>12</v>
      </c>
    </row>
    <row r="3997" spans="1:6" x14ac:dyDescent="0.25">
      <c r="A3997" s="8" t="s">
        <v>4</v>
      </c>
      <c r="B3997" s="8">
        <v>91331</v>
      </c>
      <c r="C3997" s="8">
        <v>6.984</v>
      </c>
      <c r="D3997" s="9">
        <v>41613</v>
      </c>
      <c r="E3997" s="8">
        <f t="shared" si="124"/>
        <v>2013</v>
      </c>
      <c r="F3997" s="8">
        <f t="shared" si="125"/>
        <v>12</v>
      </c>
    </row>
    <row r="3998" spans="1:6" x14ac:dyDescent="0.25">
      <c r="A3998" s="8" t="s">
        <v>4</v>
      </c>
      <c r="B3998" s="8">
        <v>90046</v>
      </c>
      <c r="C3998" s="8">
        <v>1.8049999999999999</v>
      </c>
      <c r="D3998" s="9">
        <v>41617</v>
      </c>
      <c r="E3998" s="8">
        <f t="shared" si="124"/>
        <v>2013</v>
      </c>
      <c r="F3998" s="8">
        <f t="shared" si="125"/>
        <v>12</v>
      </c>
    </row>
    <row r="3999" spans="1:6" x14ac:dyDescent="0.25">
      <c r="A3999" s="8" t="s">
        <v>4</v>
      </c>
      <c r="B3999" s="8">
        <v>91436</v>
      </c>
      <c r="C3999" s="8">
        <v>10.002000000000001</v>
      </c>
      <c r="D3999" s="9">
        <v>41629</v>
      </c>
      <c r="E3999" s="8">
        <f t="shared" si="124"/>
        <v>2013</v>
      </c>
      <c r="F3999" s="8">
        <f t="shared" si="125"/>
        <v>12</v>
      </c>
    </row>
    <row r="4000" spans="1:6" x14ac:dyDescent="0.25">
      <c r="A4000" s="8" t="s">
        <v>4</v>
      </c>
      <c r="B4000" s="8">
        <v>91306</v>
      </c>
      <c r="C4000" s="8">
        <v>2.9940000000000002</v>
      </c>
      <c r="D4000" s="9">
        <v>41617</v>
      </c>
      <c r="E4000" s="8">
        <f t="shared" si="124"/>
        <v>2013</v>
      </c>
      <c r="F4000" s="8">
        <f t="shared" si="125"/>
        <v>12</v>
      </c>
    </row>
    <row r="4001" spans="1:6" x14ac:dyDescent="0.25">
      <c r="A4001" s="8" t="s">
        <v>4</v>
      </c>
      <c r="B4001" s="8">
        <v>90402</v>
      </c>
      <c r="C4001" s="8">
        <v>3.8290000000000002</v>
      </c>
      <c r="D4001" s="9">
        <v>41611</v>
      </c>
      <c r="E4001" s="8">
        <f t="shared" si="124"/>
        <v>2013</v>
      </c>
      <c r="F4001" s="8">
        <f t="shared" si="125"/>
        <v>12</v>
      </c>
    </row>
    <row r="4002" spans="1:6" x14ac:dyDescent="0.25">
      <c r="A4002" s="8" t="s">
        <v>4</v>
      </c>
      <c r="B4002" s="8">
        <v>91602</v>
      </c>
      <c r="C4002" s="8">
        <v>6.843</v>
      </c>
      <c r="D4002" s="9">
        <v>41632</v>
      </c>
      <c r="E4002" s="8">
        <f t="shared" si="124"/>
        <v>2013</v>
      </c>
      <c r="F4002" s="8">
        <f t="shared" si="125"/>
        <v>12</v>
      </c>
    </row>
    <row r="4003" spans="1:6" x14ac:dyDescent="0.25">
      <c r="A4003" s="8" t="s">
        <v>4</v>
      </c>
      <c r="B4003" s="8">
        <v>91367</v>
      </c>
      <c r="C4003" s="8">
        <v>5.2690000000000001</v>
      </c>
      <c r="D4003" s="9">
        <v>41631</v>
      </c>
      <c r="E4003" s="8">
        <f t="shared" si="124"/>
        <v>2013</v>
      </c>
      <c r="F4003" s="8">
        <f t="shared" si="125"/>
        <v>12</v>
      </c>
    </row>
    <row r="4004" spans="1:6" x14ac:dyDescent="0.25">
      <c r="A4004" s="8" t="s">
        <v>4</v>
      </c>
      <c r="B4004" s="8">
        <v>90272</v>
      </c>
      <c r="C4004" s="8">
        <v>6.1150000000000002</v>
      </c>
      <c r="D4004" s="9">
        <v>41611</v>
      </c>
      <c r="E4004" s="8">
        <f t="shared" si="124"/>
        <v>2013</v>
      </c>
      <c r="F4004" s="8">
        <f t="shared" si="125"/>
        <v>12</v>
      </c>
    </row>
    <row r="4005" spans="1:6" x14ac:dyDescent="0.25">
      <c r="A4005" s="8" t="s">
        <v>4</v>
      </c>
      <c r="B4005" s="8">
        <v>91411</v>
      </c>
      <c r="C4005" s="8">
        <v>4.617</v>
      </c>
      <c r="D4005" s="9">
        <v>41629</v>
      </c>
      <c r="E4005" s="8">
        <f t="shared" si="124"/>
        <v>2013</v>
      </c>
      <c r="F4005" s="8">
        <f t="shared" si="125"/>
        <v>12</v>
      </c>
    </row>
    <row r="4006" spans="1:6" x14ac:dyDescent="0.25">
      <c r="A4006" s="8" t="s">
        <v>4</v>
      </c>
      <c r="B4006" s="8">
        <v>91405</v>
      </c>
      <c r="C4006" s="8">
        <v>1.474</v>
      </c>
      <c r="D4006" s="9">
        <v>41612</v>
      </c>
      <c r="E4006" s="8">
        <f t="shared" si="124"/>
        <v>2013</v>
      </c>
      <c r="F4006" s="8">
        <f t="shared" si="125"/>
        <v>12</v>
      </c>
    </row>
    <row r="4007" spans="1:6" x14ac:dyDescent="0.25">
      <c r="A4007" s="8" t="s">
        <v>4</v>
      </c>
      <c r="B4007" s="8">
        <v>91364</v>
      </c>
      <c r="C4007" s="8">
        <v>2.34</v>
      </c>
      <c r="D4007" s="9">
        <v>41613</v>
      </c>
      <c r="E4007" s="8">
        <f t="shared" si="124"/>
        <v>2013</v>
      </c>
      <c r="F4007" s="8">
        <f t="shared" si="125"/>
        <v>12</v>
      </c>
    </row>
    <row r="4008" spans="1:6" x14ac:dyDescent="0.25">
      <c r="A4008" s="8" t="s">
        <v>4</v>
      </c>
      <c r="B4008" s="8">
        <v>91364</v>
      </c>
      <c r="C4008" s="8">
        <v>3.387</v>
      </c>
      <c r="D4008" s="9">
        <v>41631</v>
      </c>
      <c r="E4008" s="8">
        <f t="shared" si="124"/>
        <v>2013</v>
      </c>
      <c r="F4008" s="8">
        <f t="shared" si="125"/>
        <v>12</v>
      </c>
    </row>
    <row r="4009" spans="1:6" x14ac:dyDescent="0.25">
      <c r="A4009" s="8" t="s">
        <v>4</v>
      </c>
      <c r="B4009" s="8">
        <v>90039</v>
      </c>
      <c r="C4009" s="8">
        <v>10.952999999999999</v>
      </c>
      <c r="D4009" s="9">
        <v>41628</v>
      </c>
      <c r="E4009" s="8">
        <f t="shared" si="124"/>
        <v>2013</v>
      </c>
      <c r="F4009" s="8">
        <f t="shared" si="125"/>
        <v>12</v>
      </c>
    </row>
    <row r="4010" spans="1:6" x14ac:dyDescent="0.25">
      <c r="A4010" s="8" t="s">
        <v>4</v>
      </c>
      <c r="B4010" s="8">
        <v>91601</v>
      </c>
      <c r="C4010" s="8">
        <v>3.387</v>
      </c>
      <c r="D4010" s="9">
        <v>41617</v>
      </c>
      <c r="E4010" s="8">
        <f t="shared" si="124"/>
        <v>2013</v>
      </c>
      <c r="F4010" s="8">
        <f t="shared" si="125"/>
        <v>12</v>
      </c>
    </row>
    <row r="4011" spans="1:6" x14ac:dyDescent="0.25">
      <c r="A4011" s="8" t="s">
        <v>4</v>
      </c>
      <c r="B4011" s="8">
        <v>91335</v>
      </c>
      <c r="C4011" s="8">
        <v>5.5350000000000001</v>
      </c>
      <c r="D4011" s="9">
        <v>41610</v>
      </c>
      <c r="E4011" s="8">
        <f t="shared" si="124"/>
        <v>2013</v>
      </c>
      <c r="F4011" s="8">
        <f t="shared" si="125"/>
        <v>12</v>
      </c>
    </row>
    <row r="4012" spans="1:6" x14ac:dyDescent="0.25">
      <c r="A4012" s="8" t="s">
        <v>4</v>
      </c>
      <c r="B4012" s="8">
        <v>90032</v>
      </c>
      <c r="C4012" s="8">
        <v>3.2759999999999998</v>
      </c>
      <c r="D4012" s="9">
        <v>41613</v>
      </c>
      <c r="E4012" s="8">
        <f t="shared" si="124"/>
        <v>2013</v>
      </c>
      <c r="F4012" s="8">
        <f t="shared" si="125"/>
        <v>12</v>
      </c>
    </row>
    <row r="4013" spans="1:6" x14ac:dyDescent="0.25">
      <c r="A4013" s="8" t="s">
        <v>4</v>
      </c>
      <c r="B4013" s="8">
        <v>91401</v>
      </c>
      <c r="C4013" s="8">
        <v>7.1319999999999997</v>
      </c>
      <c r="D4013" s="9">
        <v>41621</v>
      </c>
      <c r="E4013" s="8">
        <f t="shared" si="124"/>
        <v>2013</v>
      </c>
      <c r="F4013" s="8">
        <f t="shared" si="125"/>
        <v>12</v>
      </c>
    </row>
    <row r="4014" spans="1:6" x14ac:dyDescent="0.25">
      <c r="A4014" s="8" t="s">
        <v>4</v>
      </c>
      <c r="B4014" s="8">
        <v>91306</v>
      </c>
      <c r="C4014" s="8">
        <v>11.311999999999999</v>
      </c>
      <c r="D4014" s="9">
        <v>41629</v>
      </c>
      <c r="E4014" s="8">
        <f t="shared" si="124"/>
        <v>2013</v>
      </c>
      <c r="F4014" s="8">
        <f t="shared" si="125"/>
        <v>12</v>
      </c>
    </row>
    <row r="4015" spans="1:6" x14ac:dyDescent="0.25">
      <c r="A4015" s="8" t="s">
        <v>4</v>
      </c>
      <c r="B4015" s="8">
        <v>91325</v>
      </c>
      <c r="C4015" s="8">
        <v>7.6189999999999998</v>
      </c>
      <c r="D4015" s="9">
        <v>41611</v>
      </c>
      <c r="E4015" s="8">
        <f t="shared" si="124"/>
        <v>2013</v>
      </c>
      <c r="F4015" s="8">
        <f t="shared" si="125"/>
        <v>12</v>
      </c>
    </row>
    <row r="4016" spans="1:6" x14ac:dyDescent="0.25">
      <c r="A4016" s="8" t="s">
        <v>4</v>
      </c>
      <c r="B4016" s="8">
        <v>90049</v>
      </c>
      <c r="C4016" s="8">
        <v>3.1579999999999999</v>
      </c>
      <c r="D4016" s="9">
        <v>41617</v>
      </c>
      <c r="E4016" s="8">
        <f t="shared" si="124"/>
        <v>2013</v>
      </c>
      <c r="F4016" s="8">
        <f t="shared" si="125"/>
        <v>12</v>
      </c>
    </row>
    <row r="4017" spans="1:6" x14ac:dyDescent="0.25">
      <c r="A4017" s="8" t="s">
        <v>4</v>
      </c>
      <c r="B4017" s="8">
        <v>90062</v>
      </c>
      <c r="C4017" s="8">
        <v>5.242</v>
      </c>
      <c r="D4017" s="9">
        <v>41626</v>
      </c>
      <c r="E4017" s="8">
        <f t="shared" si="124"/>
        <v>2013</v>
      </c>
      <c r="F4017" s="8">
        <f t="shared" si="125"/>
        <v>12</v>
      </c>
    </row>
    <row r="4018" spans="1:6" x14ac:dyDescent="0.25">
      <c r="A4018" s="8" t="s">
        <v>4</v>
      </c>
      <c r="B4018" s="8">
        <v>91042</v>
      </c>
      <c r="C4018" s="8">
        <v>1.8049999999999999</v>
      </c>
      <c r="D4018" s="9">
        <v>41626</v>
      </c>
      <c r="E4018" s="8">
        <f t="shared" si="124"/>
        <v>2013</v>
      </c>
      <c r="F4018" s="8">
        <f t="shared" si="125"/>
        <v>12</v>
      </c>
    </row>
    <row r="4019" spans="1:6" x14ac:dyDescent="0.25">
      <c r="A4019" s="8" t="s">
        <v>4</v>
      </c>
      <c r="B4019" s="8">
        <v>91344</v>
      </c>
      <c r="C4019" s="8">
        <v>6.5179999999999998</v>
      </c>
      <c r="D4019" s="9">
        <v>41614</v>
      </c>
      <c r="E4019" s="8">
        <f t="shared" si="124"/>
        <v>2013</v>
      </c>
      <c r="F4019" s="8">
        <f t="shared" si="125"/>
        <v>12</v>
      </c>
    </row>
    <row r="4020" spans="1:6" x14ac:dyDescent="0.25">
      <c r="A4020" s="8" t="s">
        <v>3</v>
      </c>
      <c r="B4020" s="8">
        <v>90029</v>
      </c>
      <c r="C4020" s="8">
        <v>19.128</v>
      </c>
      <c r="D4020" s="9">
        <v>41611</v>
      </c>
      <c r="E4020" s="8">
        <f t="shared" si="124"/>
        <v>2013</v>
      </c>
      <c r="F4020" s="8">
        <f t="shared" si="125"/>
        <v>12</v>
      </c>
    </row>
    <row r="4021" spans="1:6" x14ac:dyDescent="0.25">
      <c r="A4021" s="8" t="s">
        <v>4</v>
      </c>
      <c r="B4021" s="8">
        <v>91606</v>
      </c>
      <c r="C4021" s="8">
        <v>3.4940000000000002</v>
      </c>
      <c r="D4021" s="9">
        <v>41618</v>
      </c>
      <c r="E4021" s="8">
        <f t="shared" si="124"/>
        <v>2013</v>
      </c>
      <c r="F4021" s="8">
        <f t="shared" si="125"/>
        <v>12</v>
      </c>
    </row>
    <row r="4022" spans="1:6" x14ac:dyDescent="0.25">
      <c r="A4022" s="8" t="s">
        <v>4</v>
      </c>
      <c r="B4022" s="8">
        <v>90291</v>
      </c>
      <c r="C4022" s="8">
        <v>1.2569999999999999</v>
      </c>
      <c r="D4022" s="9">
        <v>41620</v>
      </c>
      <c r="E4022" s="8">
        <f t="shared" si="124"/>
        <v>2013</v>
      </c>
      <c r="F4022" s="8">
        <f t="shared" si="125"/>
        <v>12</v>
      </c>
    </row>
    <row r="4023" spans="1:6" x14ac:dyDescent="0.25">
      <c r="A4023" s="8" t="s">
        <v>4</v>
      </c>
      <c r="B4023" s="8">
        <v>90042</v>
      </c>
      <c r="C4023" s="8">
        <v>2.7959999999999998</v>
      </c>
      <c r="D4023" s="9">
        <v>41622</v>
      </c>
      <c r="E4023" s="8">
        <f t="shared" si="124"/>
        <v>2013</v>
      </c>
      <c r="F4023" s="8">
        <f t="shared" si="125"/>
        <v>12</v>
      </c>
    </row>
    <row r="4024" spans="1:6" x14ac:dyDescent="0.25">
      <c r="A4024" s="8" t="s">
        <v>4</v>
      </c>
      <c r="B4024" s="8">
        <v>91345</v>
      </c>
      <c r="C4024" s="8">
        <v>2.9940000000000002</v>
      </c>
      <c r="D4024" s="9">
        <v>41611</v>
      </c>
      <c r="E4024" s="8">
        <f t="shared" si="124"/>
        <v>2013</v>
      </c>
      <c r="F4024" s="8">
        <f t="shared" si="125"/>
        <v>12</v>
      </c>
    </row>
    <row r="4025" spans="1:6" x14ac:dyDescent="0.25">
      <c r="A4025" s="8" t="s">
        <v>4</v>
      </c>
      <c r="B4025" s="8">
        <v>91604</v>
      </c>
      <c r="C4025" s="8">
        <v>4.4359999999999999</v>
      </c>
      <c r="D4025" s="9">
        <v>41619</v>
      </c>
      <c r="E4025" s="8">
        <f t="shared" si="124"/>
        <v>2013</v>
      </c>
      <c r="F4025" s="8">
        <f t="shared" si="125"/>
        <v>12</v>
      </c>
    </row>
    <row r="4026" spans="1:6" x14ac:dyDescent="0.25">
      <c r="A4026" s="8" t="s">
        <v>4</v>
      </c>
      <c r="B4026" s="8">
        <v>90019</v>
      </c>
      <c r="C4026" s="8">
        <v>6.96</v>
      </c>
      <c r="D4026" s="9">
        <v>41639</v>
      </c>
      <c r="E4026" s="8">
        <f t="shared" si="124"/>
        <v>2013</v>
      </c>
      <c r="F4026" s="8">
        <f t="shared" si="125"/>
        <v>12</v>
      </c>
    </row>
    <row r="4027" spans="1:6" x14ac:dyDescent="0.25">
      <c r="A4027" s="8" t="s">
        <v>4</v>
      </c>
      <c r="B4027" s="8">
        <v>90035</v>
      </c>
      <c r="C4027" s="8">
        <v>2.54</v>
      </c>
      <c r="D4027" s="9">
        <v>41618</v>
      </c>
      <c r="E4027" s="8">
        <f t="shared" si="124"/>
        <v>2013</v>
      </c>
      <c r="F4027" s="8">
        <f t="shared" si="125"/>
        <v>12</v>
      </c>
    </row>
    <row r="4028" spans="1:6" x14ac:dyDescent="0.25">
      <c r="A4028" s="8" t="s">
        <v>4</v>
      </c>
      <c r="B4028" s="8">
        <v>90035</v>
      </c>
      <c r="C4028" s="8">
        <v>2.6520000000000001</v>
      </c>
      <c r="D4028" s="9">
        <v>41618</v>
      </c>
      <c r="E4028" s="8">
        <f t="shared" si="124"/>
        <v>2013</v>
      </c>
      <c r="F4028" s="8">
        <f t="shared" si="125"/>
        <v>12</v>
      </c>
    </row>
    <row r="4029" spans="1:6" x14ac:dyDescent="0.25">
      <c r="A4029" s="8" t="s">
        <v>4</v>
      </c>
      <c r="B4029" s="8">
        <v>90032</v>
      </c>
      <c r="C4029" s="8">
        <v>1.702</v>
      </c>
      <c r="D4029" s="9">
        <v>41618</v>
      </c>
      <c r="E4029" s="8">
        <f t="shared" si="124"/>
        <v>2013</v>
      </c>
      <c r="F4029" s="8">
        <f t="shared" si="125"/>
        <v>12</v>
      </c>
    </row>
    <row r="4030" spans="1:6" x14ac:dyDescent="0.25">
      <c r="A4030" s="8" t="s">
        <v>4</v>
      </c>
      <c r="B4030" s="8">
        <v>90001</v>
      </c>
      <c r="C4030" s="8">
        <v>2.1389999999999998</v>
      </c>
      <c r="D4030" s="9">
        <v>41622</v>
      </c>
      <c r="E4030" s="8">
        <f t="shared" si="124"/>
        <v>2013</v>
      </c>
      <c r="F4030" s="8">
        <f t="shared" si="125"/>
        <v>12</v>
      </c>
    </row>
    <row r="4031" spans="1:6" x14ac:dyDescent="0.25">
      <c r="A4031" s="8" t="s">
        <v>4</v>
      </c>
      <c r="B4031" s="8">
        <v>91326</v>
      </c>
      <c r="C4031" s="8">
        <v>3.4220000000000002</v>
      </c>
      <c r="D4031" s="9">
        <v>41618</v>
      </c>
      <c r="E4031" s="8">
        <f t="shared" si="124"/>
        <v>2013</v>
      </c>
      <c r="F4031" s="8">
        <f t="shared" si="125"/>
        <v>12</v>
      </c>
    </row>
    <row r="4032" spans="1:6" x14ac:dyDescent="0.25">
      <c r="A4032" s="8" t="s">
        <v>4</v>
      </c>
      <c r="B4032" s="8">
        <v>90041</v>
      </c>
      <c r="C4032" s="8">
        <v>5.7430000000000003</v>
      </c>
      <c r="D4032" s="9">
        <v>41627</v>
      </c>
      <c r="E4032" s="8">
        <f t="shared" si="124"/>
        <v>2013</v>
      </c>
      <c r="F4032" s="8">
        <f t="shared" si="125"/>
        <v>12</v>
      </c>
    </row>
    <row r="4033" spans="1:6" x14ac:dyDescent="0.25">
      <c r="A4033" s="8" t="s">
        <v>4</v>
      </c>
      <c r="B4033" s="8">
        <v>91304</v>
      </c>
      <c r="C4033" s="8">
        <v>4.3230000000000004</v>
      </c>
      <c r="D4033" s="9">
        <v>41624</v>
      </c>
      <c r="E4033" s="8">
        <f t="shared" si="124"/>
        <v>2013</v>
      </c>
      <c r="F4033" s="8">
        <f t="shared" si="125"/>
        <v>12</v>
      </c>
    </row>
    <row r="4034" spans="1:6" x14ac:dyDescent="0.25">
      <c r="A4034" s="8" t="s">
        <v>4</v>
      </c>
      <c r="B4034" s="8">
        <v>90026</v>
      </c>
      <c r="C4034" s="8">
        <v>3.0739999999999998</v>
      </c>
      <c r="D4034" s="9">
        <v>41620</v>
      </c>
      <c r="E4034" s="8">
        <f t="shared" ref="E4034:E4097" si="126">YEAR(D4034)</f>
        <v>2013</v>
      </c>
      <c r="F4034" s="8">
        <f t="shared" ref="F4034:F4097" si="127">MONTH(D4034)</f>
        <v>12</v>
      </c>
    </row>
    <row r="4035" spans="1:6" x14ac:dyDescent="0.25">
      <c r="A4035" s="8" t="s">
        <v>4</v>
      </c>
      <c r="B4035" s="8">
        <v>90044</v>
      </c>
      <c r="C4035" s="8">
        <v>3.2930000000000001</v>
      </c>
      <c r="D4035" s="9">
        <v>41615</v>
      </c>
      <c r="E4035" s="8">
        <f t="shared" si="126"/>
        <v>2013</v>
      </c>
      <c r="F4035" s="8">
        <f t="shared" si="127"/>
        <v>12</v>
      </c>
    </row>
    <row r="4036" spans="1:6" x14ac:dyDescent="0.25">
      <c r="A4036" s="8" t="s">
        <v>4</v>
      </c>
      <c r="B4036" s="8">
        <v>91402</v>
      </c>
      <c r="C4036" s="8">
        <v>4.3680000000000003</v>
      </c>
      <c r="D4036" s="9">
        <v>41611</v>
      </c>
      <c r="E4036" s="8">
        <f t="shared" si="126"/>
        <v>2013</v>
      </c>
      <c r="F4036" s="8">
        <f t="shared" si="127"/>
        <v>12</v>
      </c>
    </row>
    <row r="4037" spans="1:6" x14ac:dyDescent="0.25">
      <c r="A4037" s="8" t="s">
        <v>4</v>
      </c>
      <c r="B4037" s="8">
        <v>90041</v>
      </c>
      <c r="C4037" s="8">
        <v>5.5449999999999999</v>
      </c>
      <c r="D4037" s="9">
        <v>41615</v>
      </c>
      <c r="E4037" s="8">
        <f t="shared" si="126"/>
        <v>2013</v>
      </c>
      <c r="F4037" s="8">
        <f t="shared" si="127"/>
        <v>12</v>
      </c>
    </row>
    <row r="4038" spans="1:6" x14ac:dyDescent="0.25">
      <c r="A4038" s="8" t="s">
        <v>4</v>
      </c>
      <c r="B4038" s="8">
        <v>90038</v>
      </c>
      <c r="C4038" s="8">
        <v>1.34</v>
      </c>
      <c r="D4038" s="9">
        <v>41622</v>
      </c>
      <c r="E4038" s="8">
        <f t="shared" si="126"/>
        <v>2013</v>
      </c>
      <c r="F4038" s="8">
        <f t="shared" si="127"/>
        <v>12</v>
      </c>
    </row>
    <row r="4039" spans="1:6" x14ac:dyDescent="0.25">
      <c r="A4039" s="8" t="s">
        <v>4</v>
      </c>
      <c r="B4039" s="8">
        <v>91405</v>
      </c>
      <c r="C4039" s="8">
        <v>4.7460000000000004</v>
      </c>
      <c r="D4039" s="9">
        <v>41628</v>
      </c>
      <c r="E4039" s="8">
        <f t="shared" si="126"/>
        <v>2013</v>
      </c>
      <c r="F4039" s="8">
        <f t="shared" si="127"/>
        <v>12</v>
      </c>
    </row>
    <row r="4040" spans="1:6" x14ac:dyDescent="0.25">
      <c r="A4040" s="8" t="s">
        <v>4</v>
      </c>
      <c r="B4040" s="8">
        <v>91040</v>
      </c>
      <c r="C4040" s="8">
        <v>2.9940000000000002</v>
      </c>
      <c r="D4040" s="9">
        <v>41613</v>
      </c>
      <c r="E4040" s="8">
        <f t="shared" si="126"/>
        <v>2013</v>
      </c>
      <c r="F4040" s="8">
        <f t="shared" si="127"/>
        <v>12</v>
      </c>
    </row>
    <row r="4041" spans="1:6" x14ac:dyDescent="0.25">
      <c r="A4041" s="8" t="s">
        <v>4</v>
      </c>
      <c r="B4041" s="8">
        <v>91605</v>
      </c>
      <c r="C4041" s="8">
        <v>2.1269999999999998</v>
      </c>
      <c r="D4041" s="9">
        <v>41611</v>
      </c>
      <c r="E4041" s="8">
        <f t="shared" si="126"/>
        <v>2013</v>
      </c>
      <c r="F4041" s="8">
        <f t="shared" si="127"/>
        <v>12</v>
      </c>
    </row>
    <row r="4042" spans="1:6" x14ac:dyDescent="0.25">
      <c r="A4042" s="8" t="s">
        <v>4</v>
      </c>
      <c r="B4042" s="8">
        <v>90291</v>
      </c>
      <c r="C4042" s="8">
        <v>1.2569999999999999</v>
      </c>
      <c r="D4042" s="9">
        <v>41620</v>
      </c>
      <c r="E4042" s="8">
        <f t="shared" si="126"/>
        <v>2013</v>
      </c>
      <c r="F4042" s="8">
        <f t="shared" si="127"/>
        <v>12</v>
      </c>
    </row>
    <row r="4043" spans="1:6" x14ac:dyDescent="0.25">
      <c r="A4043" s="8" t="s">
        <v>4</v>
      </c>
      <c r="B4043" s="8">
        <v>90043</v>
      </c>
      <c r="C4043" s="8">
        <v>3.7959999999999998</v>
      </c>
      <c r="D4043" s="9">
        <v>41639</v>
      </c>
      <c r="E4043" s="8">
        <f t="shared" si="126"/>
        <v>2013</v>
      </c>
      <c r="F4043" s="8">
        <f t="shared" si="127"/>
        <v>12</v>
      </c>
    </row>
    <row r="4044" spans="1:6" x14ac:dyDescent="0.25">
      <c r="A4044" s="8" t="s">
        <v>4</v>
      </c>
      <c r="B4044" s="8">
        <v>91311</v>
      </c>
      <c r="C4044" s="8">
        <v>3.0419999999999998</v>
      </c>
      <c r="D4044" s="9">
        <v>41625</v>
      </c>
      <c r="E4044" s="8">
        <f t="shared" si="126"/>
        <v>2013</v>
      </c>
      <c r="F4044" s="8">
        <f t="shared" si="127"/>
        <v>12</v>
      </c>
    </row>
    <row r="4045" spans="1:6" x14ac:dyDescent="0.25">
      <c r="A4045" s="8" t="s">
        <v>4</v>
      </c>
      <c r="B4045" s="8">
        <v>91311</v>
      </c>
      <c r="C4045" s="8">
        <v>14.48</v>
      </c>
      <c r="D4045" s="9">
        <v>41613</v>
      </c>
      <c r="E4045" s="8">
        <f t="shared" si="126"/>
        <v>2013</v>
      </c>
      <c r="F4045" s="8">
        <f t="shared" si="127"/>
        <v>12</v>
      </c>
    </row>
    <row r="4046" spans="1:6" x14ac:dyDescent="0.25">
      <c r="A4046" s="8" t="s">
        <v>4</v>
      </c>
      <c r="B4046" s="8">
        <v>91335</v>
      </c>
      <c r="C4046" s="8">
        <v>3.8490000000000002</v>
      </c>
      <c r="D4046" s="9">
        <v>41620</v>
      </c>
      <c r="E4046" s="8">
        <f t="shared" si="126"/>
        <v>2013</v>
      </c>
      <c r="F4046" s="8">
        <f t="shared" si="127"/>
        <v>12</v>
      </c>
    </row>
    <row r="4047" spans="1:6" x14ac:dyDescent="0.25">
      <c r="A4047" s="8" t="s">
        <v>4</v>
      </c>
      <c r="B4047" s="8">
        <v>91343</v>
      </c>
      <c r="C4047" s="8">
        <v>4.5860000000000003</v>
      </c>
      <c r="D4047" s="9">
        <v>41611</v>
      </c>
      <c r="E4047" s="8">
        <f t="shared" si="126"/>
        <v>2013</v>
      </c>
      <c r="F4047" s="8">
        <f t="shared" si="127"/>
        <v>12</v>
      </c>
    </row>
    <row r="4048" spans="1:6" x14ac:dyDescent="0.25">
      <c r="A4048" s="8" t="s">
        <v>4</v>
      </c>
      <c r="B4048" s="8">
        <v>90029</v>
      </c>
      <c r="C4048" s="8">
        <v>3.4220000000000002</v>
      </c>
      <c r="D4048" s="9">
        <v>41627</v>
      </c>
      <c r="E4048" s="8">
        <f t="shared" si="126"/>
        <v>2013</v>
      </c>
      <c r="F4048" s="8">
        <f t="shared" si="127"/>
        <v>12</v>
      </c>
    </row>
    <row r="4049" spans="1:6" x14ac:dyDescent="0.25">
      <c r="A4049" s="8" t="s">
        <v>4</v>
      </c>
      <c r="B4049" s="8">
        <v>90016</v>
      </c>
      <c r="C4049" s="8">
        <v>2.117</v>
      </c>
      <c r="D4049" s="9">
        <v>41614</v>
      </c>
      <c r="E4049" s="8">
        <f t="shared" si="126"/>
        <v>2013</v>
      </c>
      <c r="F4049" s="8">
        <f t="shared" si="127"/>
        <v>12</v>
      </c>
    </row>
    <row r="4050" spans="1:6" x14ac:dyDescent="0.25">
      <c r="A4050" s="8" t="s">
        <v>4</v>
      </c>
      <c r="B4050" s="8">
        <v>91344</v>
      </c>
      <c r="C4050" s="8">
        <v>5.242</v>
      </c>
      <c r="D4050" s="9">
        <v>41613</v>
      </c>
      <c r="E4050" s="8">
        <f t="shared" si="126"/>
        <v>2013</v>
      </c>
      <c r="F4050" s="8">
        <f t="shared" si="127"/>
        <v>12</v>
      </c>
    </row>
    <row r="4051" spans="1:6" x14ac:dyDescent="0.25">
      <c r="A4051" s="8" t="s">
        <v>4</v>
      </c>
      <c r="B4051" s="8">
        <v>91344</v>
      </c>
      <c r="C4051" s="8">
        <v>9.3930000000000007</v>
      </c>
      <c r="D4051" s="9">
        <v>41619</v>
      </c>
      <c r="E4051" s="8">
        <f t="shared" si="126"/>
        <v>2013</v>
      </c>
      <c r="F4051" s="8">
        <f t="shared" si="127"/>
        <v>12</v>
      </c>
    </row>
    <row r="4052" spans="1:6" x14ac:dyDescent="0.25">
      <c r="A4052" s="8" t="s">
        <v>4</v>
      </c>
      <c r="B4052" s="8">
        <v>91311</v>
      </c>
      <c r="C4052" s="8">
        <v>2.4460000000000002</v>
      </c>
      <c r="D4052" s="9">
        <v>41624</v>
      </c>
      <c r="E4052" s="8">
        <f t="shared" si="126"/>
        <v>2013</v>
      </c>
      <c r="F4052" s="8">
        <f t="shared" si="127"/>
        <v>12</v>
      </c>
    </row>
    <row r="4053" spans="1:6" x14ac:dyDescent="0.25">
      <c r="A4053" s="8" t="s">
        <v>4</v>
      </c>
      <c r="B4053" s="8">
        <v>91331</v>
      </c>
      <c r="C4053" s="8">
        <v>3.3639999999999999</v>
      </c>
      <c r="D4053" s="9">
        <v>41621</v>
      </c>
      <c r="E4053" s="8">
        <f t="shared" si="126"/>
        <v>2013</v>
      </c>
      <c r="F4053" s="8">
        <f t="shared" si="127"/>
        <v>12</v>
      </c>
    </row>
    <row r="4054" spans="1:6" x14ac:dyDescent="0.25">
      <c r="A4054" s="8" t="s">
        <v>4</v>
      </c>
      <c r="B4054" s="8">
        <v>90044</v>
      </c>
      <c r="C4054" s="8">
        <v>2.3660000000000001</v>
      </c>
      <c r="D4054" s="9">
        <v>41615</v>
      </c>
      <c r="E4054" s="8">
        <f t="shared" si="126"/>
        <v>2013</v>
      </c>
      <c r="F4054" s="8">
        <f t="shared" si="127"/>
        <v>12</v>
      </c>
    </row>
    <row r="4055" spans="1:6" x14ac:dyDescent="0.25">
      <c r="A4055" s="8" t="s">
        <v>4</v>
      </c>
      <c r="B4055" s="8">
        <v>91042</v>
      </c>
      <c r="C4055" s="8">
        <v>5.593</v>
      </c>
      <c r="D4055" s="9">
        <v>41611</v>
      </c>
      <c r="E4055" s="8">
        <f t="shared" si="126"/>
        <v>2013</v>
      </c>
      <c r="F4055" s="8">
        <f t="shared" si="127"/>
        <v>12</v>
      </c>
    </row>
    <row r="4056" spans="1:6" x14ac:dyDescent="0.25">
      <c r="A4056" s="8" t="s">
        <v>4</v>
      </c>
      <c r="B4056" s="8">
        <v>90291</v>
      </c>
      <c r="C4056" s="8">
        <v>2.9940000000000002</v>
      </c>
      <c r="D4056" s="9">
        <v>41624</v>
      </c>
      <c r="E4056" s="8">
        <f t="shared" si="126"/>
        <v>2013</v>
      </c>
      <c r="F4056" s="8">
        <f t="shared" si="127"/>
        <v>12</v>
      </c>
    </row>
    <row r="4057" spans="1:6" x14ac:dyDescent="0.25">
      <c r="A4057" s="8" t="s">
        <v>4</v>
      </c>
      <c r="B4057" s="8">
        <v>91331</v>
      </c>
      <c r="C4057" s="8">
        <v>2.2559999999999998</v>
      </c>
      <c r="D4057" s="9">
        <v>41614</v>
      </c>
      <c r="E4057" s="8">
        <f t="shared" si="126"/>
        <v>2013</v>
      </c>
      <c r="F4057" s="8">
        <f t="shared" si="127"/>
        <v>12</v>
      </c>
    </row>
    <row r="4058" spans="1:6" x14ac:dyDescent="0.25">
      <c r="A4058" s="8" t="s">
        <v>4</v>
      </c>
      <c r="B4058" s="8">
        <v>90035</v>
      </c>
      <c r="C4058" s="8">
        <v>4.3680000000000003</v>
      </c>
      <c r="D4058" s="9">
        <v>41627</v>
      </c>
      <c r="E4058" s="8">
        <f t="shared" si="126"/>
        <v>2013</v>
      </c>
      <c r="F4058" s="8">
        <f t="shared" si="127"/>
        <v>12</v>
      </c>
    </row>
    <row r="4059" spans="1:6" x14ac:dyDescent="0.25">
      <c r="A4059" s="8" t="s">
        <v>4</v>
      </c>
      <c r="B4059" s="8">
        <v>91324</v>
      </c>
      <c r="C4059" s="8">
        <v>5.5839999999999996</v>
      </c>
      <c r="D4059" s="9">
        <v>41629</v>
      </c>
      <c r="E4059" s="8">
        <f t="shared" si="126"/>
        <v>2013</v>
      </c>
      <c r="F4059" s="8">
        <f t="shared" si="127"/>
        <v>12</v>
      </c>
    </row>
    <row r="4060" spans="1:6" x14ac:dyDescent="0.25">
      <c r="A4060" s="8" t="s">
        <v>4</v>
      </c>
      <c r="B4060" s="8">
        <v>90047</v>
      </c>
      <c r="C4060" s="8">
        <v>1.8049999999999999</v>
      </c>
      <c r="D4060" s="9">
        <v>41629</v>
      </c>
      <c r="E4060" s="8">
        <f t="shared" si="126"/>
        <v>2013</v>
      </c>
      <c r="F4060" s="8">
        <f t="shared" si="127"/>
        <v>12</v>
      </c>
    </row>
    <row r="4061" spans="1:6" x14ac:dyDescent="0.25">
      <c r="A4061" s="8" t="s">
        <v>4</v>
      </c>
      <c r="B4061" s="8">
        <v>91367</v>
      </c>
      <c r="C4061" s="8">
        <v>1.8049999999999999</v>
      </c>
      <c r="D4061" s="9">
        <v>41626</v>
      </c>
      <c r="E4061" s="8">
        <f t="shared" si="126"/>
        <v>2013</v>
      </c>
      <c r="F4061" s="8">
        <f t="shared" si="127"/>
        <v>12</v>
      </c>
    </row>
    <row r="4062" spans="1:6" x14ac:dyDescent="0.25">
      <c r="A4062" s="8" t="s">
        <v>4</v>
      </c>
      <c r="B4062" s="8">
        <v>90042</v>
      </c>
      <c r="C4062" s="8">
        <v>3.8490000000000002</v>
      </c>
      <c r="D4062" s="9">
        <v>41619</v>
      </c>
      <c r="E4062" s="8">
        <f t="shared" si="126"/>
        <v>2013</v>
      </c>
      <c r="F4062" s="8">
        <f t="shared" si="127"/>
        <v>12</v>
      </c>
    </row>
    <row r="4063" spans="1:6" x14ac:dyDescent="0.25">
      <c r="A4063" s="8" t="s">
        <v>4</v>
      </c>
      <c r="B4063" s="8">
        <v>90066</v>
      </c>
      <c r="C4063" s="8">
        <v>7.742</v>
      </c>
      <c r="D4063" s="9">
        <v>41625</v>
      </c>
      <c r="E4063" s="8">
        <f t="shared" si="126"/>
        <v>2013</v>
      </c>
      <c r="F4063" s="8">
        <f t="shared" si="127"/>
        <v>12</v>
      </c>
    </row>
    <row r="4064" spans="1:6" x14ac:dyDescent="0.25">
      <c r="A4064" s="8" t="s">
        <v>4</v>
      </c>
      <c r="B4064" s="8">
        <v>91326</v>
      </c>
      <c r="C4064" s="8">
        <v>3.02</v>
      </c>
      <c r="D4064" s="9">
        <v>41628</v>
      </c>
      <c r="E4064" s="8">
        <f t="shared" si="126"/>
        <v>2013</v>
      </c>
      <c r="F4064" s="8">
        <f t="shared" si="127"/>
        <v>12</v>
      </c>
    </row>
    <row r="4065" spans="1:6" x14ac:dyDescent="0.25">
      <c r="A4065" s="8" t="s">
        <v>4</v>
      </c>
      <c r="B4065" s="8">
        <v>91311</v>
      </c>
      <c r="C4065" s="8">
        <v>10.894</v>
      </c>
      <c r="D4065" s="9">
        <v>41631</v>
      </c>
      <c r="E4065" s="8">
        <f t="shared" si="126"/>
        <v>2013</v>
      </c>
      <c r="F4065" s="8">
        <f t="shared" si="127"/>
        <v>12</v>
      </c>
    </row>
    <row r="4066" spans="1:6" x14ac:dyDescent="0.25">
      <c r="A4066" s="8" t="s">
        <v>4</v>
      </c>
      <c r="B4066" s="8">
        <v>91326</v>
      </c>
      <c r="C4066" s="8">
        <v>6.2110000000000003</v>
      </c>
      <c r="D4066" s="9">
        <v>41613</v>
      </c>
      <c r="E4066" s="8">
        <f t="shared" si="126"/>
        <v>2013</v>
      </c>
      <c r="F4066" s="8">
        <f t="shared" si="127"/>
        <v>12</v>
      </c>
    </row>
    <row r="4067" spans="1:6" x14ac:dyDescent="0.25">
      <c r="A4067" s="8" t="s">
        <v>4</v>
      </c>
      <c r="B4067" s="8">
        <v>90019</v>
      </c>
      <c r="C4067" s="8">
        <v>2.6070000000000002</v>
      </c>
      <c r="D4067" s="9">
        <v>41624</v>
      </c>
      <c r="E4067" s="8">
        <f t="shared" si="126"/>
        <v>2013</v>
      </c>
      <c r="F4067" s="8">
        <f t="shared" si="127"/>
        <v>12</v>
      </c>
    </row>
    <row r="4068" spans="1:6" x14ac:dyDescent="0.25">
      <c r="A4068" s="8" t="s">
        <v>4</v>
      </c>
      <c r="B4068" s="8">
        <v>91306</v>
      </c>
      <c r="C4068" s="8">
        <v>3.931</v>
      </c>
      <c r="D4068" s="9">
        <v>41617</v>
      </c>
      <c r="E4068" s="8">
        <f t="shared" si="126"/>
        <v>2013</v>
      </c>
      <c r="F4068" s="8">
        <f t="shared" si="127"/>
        <v>12</v>
      </c>
    </row>
    <row r="4069" spans="1:6" x14ac:dyDescent="0.25">
      <c r="A4069" s="8" t="s">
        <v>4</v>
      </c>
      <c r="B4069" s="8">
        <v>91364</v>
      </c>
      <c r="C4069" s="8">
        <v>2.5139999999999998</v>
      </c>
      <c r="D4069" s="9">
        <v>41624</v>
      </c>
      <c r="E4069" s="8">
        <f t="shared" si="126"/>
        <v>2013</v>
      </c>
      <c r="F4069" s="8">
        <f t="shared" si="127"/>
        <v>12</v>
      </c>
    </row>
    <row r="4070" spans="1:6" x14ac:dyDescent="0.25">
      <c r="A4070" s="8" t="s">
        <v>4</v>
      </c>
      <c r="B4070" s="8">
        <v>90065</v>
      </c>
      <c r="C4070" s="8">
        <v>3.0419999999999998</v>
      </c>
      <c r="D4070" s="9">
        <v>41613</v>
      </c>
      <c r="E4070" s="8">
        <f t="shared" si="126"/>
        <v>2013</v>
      </c>
      <c r="F4070" s="8">
        <f t="shared" si="127"/>
        <v>12</v>
      </c>
    </row>
    <row r="4071" spans="1:6" x14ac:dyDescent="0.25">
      <c r="A4071" s="8" t="s">
        <v>4</v>
      </c>
      <c r="B4071" s="8">
        <v>91316</v>
      </c>
      <c r="C4071" s="8">
        <v>9.5950000000000006</v>
      </c>
      <c r="D4071" s="9">
        <v>41624</v>
      </c>
      <c r="E4071" s="8">
        <f t="shared" si="126"/>
        <v>2013</v>
      </c>
      <c r="F4071" s="8">
        <f t="shared" si="127"/>
        <v>12</v>
      </c>
    </row>
    <row r="4072" spans="1:6" x14ac:dyDescent="0.25">
      <c r="A4072" s="8" t="s">
        <v>4</v>
      </c>
      <c r="B4072" s="8">
        <v>90042</v>
      </c>
      <c r="C4072" s="8">
        <v>3.5489999999999999</v>
      </c>
      <c r="D4072" s="9">
        <v>41620</v>
      </c>
      <c r="E4072" s="8">
        <f t="shared" si="126"/>
        <v>2013</v>
      </c>
      <c r="F4072" s="8">
        <f t="shared" si="127"/>
        <v>12</v>
      </c>
    </row>
    <row r="4073" spans="1:6" x14ac:dyDescent="0.25">
      <c r="A4073" s="8" t="s">
        <v>4</v>
      </c>
      <c r="B4073" s="8">
        <v>91367</v>
      </c>
      <c r="C4073" s="8">
        <v>7.17</v>
      </c>
      <c r="D4073" s="9">
        <v>41612</v>
      </c>
      <c r="E4073" s="8">
        <f t="shared" si="126"/>
        <v>2013</v>
      </c>
      <c r="F4073" s="8">
        <f t="shared" si="127"/>
        <v>12</v>
      </c>
    </row>
    <row r="4074" spans="1:6" x14ac:dyDescent="0.25">
      <c r="A4074" s="8" t="s">
        <v>4</v>
      </c>
      <c r="B4074" s="8">
        <v>91324</v>
      </c>
      <c r="C4074" s="8">
        <v>7.7160000000000002</v>
      </c>
      <c r="D4074" s="9">
        <v>41631</v>
      </c>
      <c r="E4074" s="8">
        <f t="shared" si="126"/>
        <v>2013</v>
      </c>
      <c r="F4074" s="8">
        <f t="shared" si="127"/>
        <v>12</v>
      </c>
    </row>
    <row r="4075" spans="1:6" x14ac:dyDescent="0.25">
      <c r="A4075" s="8" t="s">
        <v>4</v>
      </c>
      <c r="B4075" s="8">
        <v>91364</v>
      </c>
      <c r="C4075" s="8">
        <v>2.3519999999999999</v>
      </c>
      <c r="D4075" s="9">
        <v>41627</v>
      </c>
      <c r="E4075" s="8">
        <f t="shared" si="126"/>
        <v>2013</v>
      </c>
      <c r="F4075" s="8">
        <f t="shared" si="127"/>
        <v>12</v>
      </c>
    </row>
    <row r="4076" spans="1:6" x14ac:dyDescent="0.25">
      <c r="A4076" s="8" t="s">
        <v>4</v>
      </c>
      <c r="B4076" s="8">
        <v>91335</v>
      </c>
      <c r="C4076" s="8">
        <v>6.02</v>
      </c>
      <c r="D4076" s="9">
        <v>41631</v>
      </c>
      <c r="E4076" s="8">
        <f t="shared" si="126"/>
        <v>2013</v>
      </c>
      <c r="F4076" s="8">
        <f t="shared" si="127"/>
        <v>12</v>
      </c>
    </row>
    <row r="4077" spans="1:6" x14ac:dyDescent="0.25">
      <c r="A4077" s="8" t="s">
        <v>4</v>
      </c>
      <c r="B4077" s="8">
        <v>91304</v>
      </c>
      <c r="C4077" s="8">
        <v>2.7210000000000001</v>
      </c>
      <c r="D4077" s="9">
        <v>41619</v>
      </c>
      <c r="E4077" s="8">
        <f t="shared" si="126"/>
        <v>2013</v>
      </c>
      <c r="F4077" s="8">
        <f t="shared" si="127"/>
        <v>12</v>
      </c>
    </row>
    <row r="4078" spans="1:6" x14ac:dyDescent="0.25">
      <c r="A4078" s="8" t="s">
        <v>4</v>
      </c>
      <c r="B4078" s="8">
        <v>91606</v>
      </c>
      <c r="C4078" s="8">
        <v>2.8929999999999998</v>
      </c>
      <c r="D4078" s="9">
        <v>41638</v>
      </c>
      <c r="E4078" s="8">
        <f t="shared" si="126"/>
        <v>2013</v>
      </c>
      <c r="F4078" s="8">
        <f t="shared" si="127"/>
        <v>12</v>
      </c>
    </row>
    <row r="4079" spans="1:6" x14ac:dyDescent="0.25">
      <c r="A4079" s="8" t="s">
        <v>4</v>
      </c>
      <c r="B4079" s="8">
        <v>90049</v>
      </c>
      <c r="C4079" s="8">
        <v>3.02</v>
      </c>
      <c r="D4079" s="9">
        <v>41624</v>
      </c>
      <c r="E4079" s="8">
        <f t="shared" si="126"/>
        <v>2013</v>
      </c>
      <c r="F4079" s="8">
        <f t="shared" si="127"/>
        <v>12</v>
      </c>
    </row>
    <row r="4080" spans="1:6" x14ac:dyDescent="0.25">
      <c r="A4080" s="8" t="s">
        <v>4</v>
      </c>
      <c r="B4080" s="8">
        <v>90744</v>
      </c>
      <c r="C4080" s="8">
        <v>1.778</v>
      </c>
      <c r="D4080" s="9">
        <v>41631</v>
      </c>
      <c r="E4080" s="8">
        <f t="shared" si="126"/>
        <v>2013</v>
      </c>
      <c r="F4080" s="8">
        <f t="shared" si="127"/>
        <v>12</v>
      </c>
    </row>
    <row r="4081" spans="1:6" x14ac:dyDescent="0.25">
      <c r="A4081" s="8" t="s">
        <v>4</v>
      </c>
      <c r="B4081" s="8">
        <v>91306</v>
      </c>
      <c r="C4081" s="8">
        <v>4.8310000000000004</v>
      </c>
      <c r="D4081" s="9">
        <v>41635</v>
      </c>
      <c r="E4081" s="8">
        <f t="shared" si="126"/>
        <v>2013</v>
      </c>
      <c r="F4081" s="8">
        <f t="shared" si="127"/>
        <v>12</v>
      </c>
    </row>
    <row r="4082" spans="1:6" x14ac:dyDescent="0.25">
      <c r="A4082" s="8" t="s">
        <v>4</v>
      </c>
      <c r="B4082" s="8">
        <v>91406</v>
      </c>
      <c r="C4082" s="8">
        <v>2.8929999999999998</v>
      </c>
      <c r="D4082" s="9">
        <v>41612</v>
      </c>
      <c r="E4082" s="8">
        <f t="shared" si="126"/>
        <v>2013</v>
      </c>
      <c r="F4082" s="8">
        <f t="shared" si="127"/>
        <v>12</v>
      </c>
    </row>
    <row r="4083" spans="1:6" x14ac:dyDescent="0.25">
      <c r="A4083" s="8" t="s">
        <v>4</v>
      </c>
      <c r="B4083" s="8">
        <v>91326</v>
      </c>
      <c r="C4083" s="8">
        <v>7.17</v>
      </c>
      <c r="D4083" s="9">
        <v>41612</v>
      </c>
      <c r="E4083" s="8">
        <f t="shared" si="126"/>
        <v>2013</v>
      </c>
      <c r="F4083" s="8">
        <f t="shared" si="127"/>
        <v>12</v>
      </c>
    </row>
    <row r="4084" spans="1:6" x14ac:dyDescent="0.25">
      <c r="A4084" s="8" t="s">
        <v>4</v>
      </c>
      <c r="B4084" s="8">
        <v>91306</v>
      </c>
      <c r="C4084" s="8">
        <v>8.4730000000000008</v>
      </c>
      <c r="D4084" s="9">
        <v>41621</v>
      </c>
      <c r="E4084" s="8">
        <f t="shared" si="126"/>
        <v>2013</v>
      </c>
      <c r="F4084" s="8">
        <f t="shared" si="127"/>
        <v>12</v>
      </c>
    </row>
    <row r="4085" spans="1:6" x14ac:dyDescent="0.25">
      <c r="A4085" s="8" t="s">
        <v>4</v>
      </c>
      <c r="B4085" s="8">
        <v>91405</v>
      </c>
      <c r="C4085" s="8">
        <v>2.6619999999999999</v>
      </c>
      <c r="D4085" s="9">
        <v>41622</v>
      </c>
      <c r="E4085" s="8">
        <f t="shared" si="126"/>
        <v>2013</v>
      </c>
      <c r="F4085" s="8">
        <f t="shared" si="127"/>
        <v>12</v>
      </c>
    </row>
    <row r="4086" spans="1:6" x14ac:dyDescent="0.25">
      <c r="A4086" s="8" t="s">
        <v>4</v>
      </c>
      <c r="B4086" s="8">
        <v>91326</v>
      </c>
      <c r="C4086" s="8">
        <v>3.0419999999999998</v>
      </c>
      <c r="D4086" s="9">
        <v>41612</v>
      </c>
      <c r="E4086" s="8">
        <f t="shared" si="126"/>
        <v>2013</v>
      </c>
      <c r="F4086" s="8">
        <f t="shared" si="127"/>
        <v>12</v>
      </c>
    </row>
    <row r="4087" spans="1:6" x14ac:dyDescent="0.25">
      <c r="A4087" s="8" t="s">
        <v>4</v>
      </c>
      <c r="B4087" s="8">
        <v>91343</v>
      </c>
      <c r="C4087" s="8">
        <v>3.0419999999999998</v>
      </c>
      <c r="D4087" s="9">
        <v>41628</v>
      </c>
      <c r="E4087" s="8">
        <f t="shared" si="126"/>
        <v>2013</v>
      </c>
      <c r="F4087" s="8">
        <f t="shared" si="127"/>
        <v>12</v>
      </c>
    </row>
    <row r="4088" spans="1:6" x14ac:dyDescent="0.25">
      <c r="A4088" s="8" t="s">
        <v>4</v>
      </c>
      <c r="B4088" s="8">
        <v>91304</v>
      </c>
      <c r="C4088" s="8">
        <v>10.074999999999999</v>
      </c>
      <c r="D4088" s="9">
        <v>41629</v>
      </c>
      <c r="E4088" s="8">
        <f t="shared" si="126"/>
        <v>2013</v>
      </c>
      <c r="F4088" s="8">
        <f t="shared" si="127"/>
        <v>12</v>
      </c>
    </row>
    <row r="4089" spans="1:6" x14ac:dyDescent="0.25">
      <c r="A4089" s="8" t="s">
        <v>4</v>
      </c>
      <c r="B4089" s="8">
        <v>90043</v>
      </c>
      <c r="C4089" s="8">
        <v>5.1890000000000001</v>
      </c>
      <c r="D4089" s="9">
        <v>41625</v>
      </c>
      <c r="E4089" s="8">
        <f t="shared" si="126"/>
        <v>2013</v>
      </c>
      <c r="F4089" s="8">
        <f t="shared" si="127"/>
        <v>12</v>
      </c>
    </row>
    <row r="4090" spans="1:6" x14ac:dyDescent="0.25">
      <c r="A4090" s="8" t="s">
        <v>4</v>
      </c>
      <c r="B4090" s="8">
        <v>91307</v>
      </c>
      <c r="C4090" s="8">
        <v>4.3680000000000003</v>
      </c>
      <c r="D4090" s="9">
        <v>41629</v>
      </c>
      <c r="E4090" s="8">
        <f t="shared" si="126"/>
        <v>2013</v>
      </c>
      <c r="F4090" s="8">
        <f t="shared" si="127"/>
        <v>12</v>
      </c>
    </row>
    <row r="4091" spans="1:6" x14ac:dyDescent="0.25">
      <c r="A4091" s="8" t="s">
        <v>4</v>
      </c>
      <c r="B4091" s="8">
        <v>90230</v>
      </c>
      <c r="C4091" s="8">
        <v>2.6619999999999999</v>
      </c>
      <c r="D4091" s="9">
        <v>41615</v>
      </c>
      <c r="E4091" s="8">
        <f t="shared" si="126"/>
        <v>2013</v>
      </c>
      <c r="F4091" s="8">
        <f t="shared" si="127"/>
        <v>12</v>
      </c>
    </row>
    <row r="4092" spans="1:6" x14ac:dyDescent="0.25">
      <c r="A4092" s="8" t="s">
        <v>4</v>
      </c>
      <c r="B4092" s="8">
        <v>90019</v>
      </c>
      <c r="C4092" s="8">
        <v>2.9630000000000001</v>
      </c>
      <c r="D4092" s="9">
        <v>41631</v>
      </c>
      <c r="E4092" s="8">
        <f t="shared" si="126"/>
        <v>2013</v>
      </c>
      <c r="F4092" s="8">
        <f t="shared" si="127"/>
        <v>12</v>
      </c>
    </row>
    <row r="4093" spans="1:6" x14ac:dyDescent="0.25">
      <c r="A4093" s="8" t="s">
        <v>4</v>
      </c>
      <c r="B4093" s="8">
        <v>91604</v>
      </c>
      <c r="C4093" s="8">
        <v>7.8209999999999997</v>
      </c>
      <c r="D4093" s="9">
        <v>41620</v>
      </c>
      <c r="E4093" s="8">
        <f t="shared" si="126"/>
        <v>2013</v>
      </c>
      <c r="F4093" s="8">
        <f t="shared" si="127"/>
        <v>12</v>
      </c>
    </row>
    <row r="4094" spans="1:6" x14ac:dyDescent="0.25">
      <c r="A4094" s="8" t="s">
        <v>4</v>
      </c>
      <c r="B4094" s="8">
        <v>91335</v>
      </c>
      <c r="C4094" s="8">
        <v>4.4359999999999999</v>
      </c>
      <c r="D4094" s="9">
        <v>41610</v>
      </c>
      <c r="E4094" s="8">
        <f t="shared" si="126"/>
        <v>2013</v>
      </c>
      <c r="F4094" s="8">
        <f t="shared" si="127"/>
        <v>12</v>
      </c>
    </row>
    <row r="4095" spans="1:6" x14ac:dyDescent="0.25">
      <c r="A4095" s="8" t="s">
        <v>4</v>
      </c>
      <c r="B4095" s="8">
        <v>90291</v>
      </c>
      <c r="C4095" s="8">
        <v>4.2560000000000002</v>
      </c>
      <c r="D4095" s="9">
        <v>41613</v>
      </c>
      <c r="E4095" s="8">
        <f t="shared" si="126"/>
        <v>2013</v>
      </c>
      <c r="F4095" s="8">
        <f t="shared" si="127"/>
        <v>12</v>
      </c>
    </row>
    <row r="4096" spans="1:6" x14ac:dyDescent="0.25">
      <c r="A4096" s="8" t="s">
        <v>4</v>
      </c>
      <c r="B4096" s="8">
        <v>90065</v>
      </c>
      <c r="C4096" s="8">
        <v>2.7210000000000001</v>
      </c>
      <c r="D4096" s="9">
        <v>41611</v>
      </c>
      <c r="E4096" s="8">
        <f t="shared" si="126"/>
        <v>2013</v>
      </c>
      <c r="F4096" s="8">
        <f t="shared" si="127"/>
        <v>12</v>
      </c>
    </row>
    <row r="4097" spans="1:6" x14ac:dyDescent="0.25">
      <c r="A4097" s="8" t="s">
        <v>4</v>
      </c>
      <c r="B4097" s="8">
        <v>91344</v>
      </c>
      <c r="C4097" s="8">
        <v>4.3680000000000003</v>
      </c>
      <c r="D4097" s="9">
        <v>41615</v>
      </c>
      <c r="E4097" s="8">
        <f t="shared" si="126"/>
        <v>2013</v>
      </c>
      <c r="F4097" s="8">
        <f t="shared" si="127"/>
        <v>12</v>
      </c>
    </row>
    <row r="4098" spans="1:6" x14ac:dyDescent="0.25">
      <c r="A4098" s="8" t="s">
        <v>4</v>
      </c>
      <c r="B4098" s="8">
        <v>90042</v>
      </c>
      <c r="C4098" s="8">
        <v>2.5659999999999998</v>
      </c>
      <c r="D4098" s="9">
        <v>41619</v>
      </c>
      <c r="E4098" s="8">
        <f t="shared" ref="E4098:E4161" si="128">YEAR(D4098)</f>
        <v>2013</v>
      </c>
      <c r="F4098" s="8">
        <f t="shared" ref="F4098:F4161" si="129">MONTH(D4098)</f>
        <v>12</v>
      </c>
    </row>
    <row r="4099" spans="1:6" x14ac:dyDescent="0.25">
      <c r="A4099" s="8" t="s">
        <v>4</v>
      </c>
      <c r="B4099" s="8">
        <v>90063</v>
      </c>
      <c r="C4099" s="8">
        <v>2.218</v>
      </c>
      <c r="D4099" s="9">
        <v>41625</v>
      </c>
      <c r="E4099" s="8">
        <f t="shared" si="128"/>
        <v>2013</v>
      </c>
      <c r="F4099" s="8">
        <f t="shared" si="129"/>
        <v>12</v>
      </c>
    </row>
    <row r="4100" spans="1:6" x14ac:dyDescent="0.25">
      <c r="A4100" s="8" t="s">
        <v>4</v>
      </c>
      <c r="B4100" s="8">
        <v>90042</v>
      </c>
      <c r="C4100" s="8">
        <v>7.4649999999999999</v>
      </c>
      <c r="D4100" s="9">
        <v>41613</v>
      </c>
      <c r="E4100" s="8">
        <f t="shared" si="128"/>
        <v>2013</v>
      </c>
      <c r="F4100" s="8">
        <f t="shared" si="129"/>
        <v>12</v>
      </c>
    </row>
    <row r="4101" spans="1:6" x14ac:dyDescent="0.25">
      <c r="A4101" s="8" t="s">
        <v>4</v>
      </c>
      <c r="B4101" s="8">
        <v>91342</v>
      </c>
      <c r="C4101" s="8">
        <v>2.9940000000000002</v>
      </c>
      <c r="D4101" s="9">
        <v>41612</v>
      </c>
      <c r="E4101" s="8">
        <f t="shared" si="128"/>
        <v>2013</v>
      </c>
      <c r="F4101" s="8">
        <f t="shared" si="129"/>
        <v>12</v>
      </c>
    </row>
    <row r="4102" spans="1:6" x14ac:dyDescent="0.25">
      <c r="A4102" s="8" t="s">
        <v>4</v>
      </c>
      <c r="B4102" s="8">
        <v>91344</v>
      </c>
      <c r="C4102" s="8">
        <v>9.51</v>
      </c>
      <c r="D4102" s="9">
        <v>41617</v>
      </c>
      <c r="E4102" s="8">
        <f t="shared" si="128"/>
        <v>2013</v>
      </c>
      <c r="F4102" s="8">
        <f t="shared" si="129"/>
        <v>12</v>
      </c>
    </row>
    <row r="4103" spans="1:6" x14ac:dyDescent="0.25">
      <c r="A4103" s="8" t="s">
        <v>4</v>
      </c>
      <c r="B4103" s="8">
        <v>91324</v>
      </c>
      <c r="C4103" s="8">
        <v>5.6210000000000004</v>
      </c>
      <c r="D4103" s="9">
        <v>41625</v>
      </c>
      <c r="E4103" s="8">
        <f t="shared" si="128"/>
        <v>2013</v>
      </c>
      <c r="F4103" s="8">
        <f t="shared" si="129"/>
        <v>12</v>
      </c>
    </row>
    <row r="4104" spans="1:6" x14ac:dyDescent="0.25">
      <c r="A4104" s="8" t="s">
        <v>4</v>
      </c>
      <c r="B4104" s="8">
        <v>91344</v>
      </c>
      <c r="C4104" s="8">
        <v>6.5179999999999998</v>
      </c>
      <c r="D4104" s="9">
        <v>41618</v>
      </c>
      <c r="E4104" s="8">
        <f t="shared" si="128"/>
        <v>2013</v>
      </c>
      <c r="F4104" s="8">
        <f t="shared" si="129"/>
        <v>12</v>
      </c>
    </row>
    <row r="4105" spans="1:6" x14ac:dyDescent="0.25">
      <c r="A4105" s="8" t="s">
        <v>4</v>
      </c>
      <c r="B4105" s="8">
        <v>91335</v>
      </c>
      <c r="C4105" s="8">
        <v>3.0739999999999998</v>
      </c>
      <c r="D4105" s="9">
        <v>41619</v>
      </c>
      <c r="E4105" s="8">
        <f t="shared" si="128"/>
        <v>2013</v>
      </c>
      <c r="F4105" s="8">
        <f t="shared" si="129"/>
        <v>12</v>
      </c>
    </row>
    <row r="4106" spans="1:6" x14ac:dyDescent="0.25">
      <c r="A4106" s="8" t="s">
        <v>4</v>
      </c>
      <c r="B4106" s="8">
        <v>91343</v>
      </c>
      <c r="C4106" s="8">
        <v>5.1020000000000003</v>
      </c>
      <c r="D4106" s="9">
        <v>41622</v>
      </c>
      <c r="E4106" s="8">
        <f t="shared" si="128"/>
        <v>2013</v>
      </c>
      <c r="F4106" s="8">
        <f t="shared" si="129"/>
        <v>12</v>
      </c>
    </row>
    <row r="4107" spans="1:6" x14ac:dyDescent="0.25">
      <c r="A4107" s="8" t="s">
        <v>4</v>
      </c>
      <c r="B4107" s="8">
        <v>91607</v>
      </c>
      <c r="C4107" s="8">
        <v>4.6580000000000004</v>
      </c>
      <c r="D4107" s="9">
        <v>41618</v>
      </c>
      <c r="E4107" s="8">
        <f t="shared" si="128"/>
        <v>2013</v>
      </c>
      <c r="F4107" s="8">
        <f t="shared" si="129"/>
        <v>12</v>
      </c>
    </row>
    <row r="4108" spans="1:6" x14ac:dyDescent="0.25">
      <c r="A4108" s="8" t="s">
        <v>4</v>
      </c>
      <c r="B4108" s="8">
        <v>90047</v>
      </c>
      <c r="C4108" s="8">
        <v>4.3449999999999998</v>
      </c>
      <c r="D4108" s="9">
        <v>41625</v>
      </c>
      <c r="E4108" s="8">
        <f t="shared" si="128"/>
        <v>2013</v>
      </c>
      <c r="F4108" s="8">
        <f t="shared" si="129"/>
        <v>12</v>
      </c>
    </row>
    <row r="4109" spans="1:6" x14ac:dyDescent="0.25">
      <c r="A4109" s="8" t="s">
        <v>4</v>
      </c>
      <c r="B4109" s="8">
        <v>91042</v>
      </c>
      <c r="C4109" s="8">
        <v>4.3680000000000003</v>
      </c>
      <c r="D4109" s="9">
        <v>41613</v>
      </c>
      <c r="E4109" s="8">
        <f t="shared" si="128"/>
        <v>2013</v>
      </c>
      <c r="F4109" s="8">
        <f t="shared" si="129"/>
        <v>12</v>
      </c>
    </row>
    <row r="4110" spans="1:6" x14ac:dyDescent="0.25">
      <c r="A4110" s="8" t="s">
        <v>4</v>
      </c>
      <c r="B4110" s="8">
        <v>90032</v>
      </c>
      <c r="C4110" s="8">
        <v>1.9139999999999999</v>
      </c>
      <c r="D4110" s="9">
        <v>41620</v>
      </c>
      <c r="E4110" s="8">
        <f t="shared" si="128"/>
        <v>2013</v>
      </c>
      <c r="F4110" s="8">
        <f t="shared" si="129"/>
        <v>12</v>
      </c>
    </row>
    <row r="4111" spans="1:6" x14ac:dyDescent="0.25">
      <c r="A4111" s="8" t="s">
        <v>4</v>
      </c>
      <c r="B4111" s="8">
        <v>90731</v>
      </c>
      <c r="C4111" s="8">
        <v>2.6070000000000002</v>
      </c>
      <c r="D4111" s="9">
        <v>41613</v>
      </c>
      <c r="E4111" s="8">
        <f t="shared" si="128"/>
        <v>2013</v>
      </c>
      <c r="F4111" s="8">
        <f t="shared" si="129"/>
        <v>12</v>
      </c>
    </row>
    <row r="4112" spans="1:6" x14ac:dyDescent="0.25">
      <c r="A4112" s="8" t="s">
        <v>4</v>
      </c>
      <c r="B4112" s="8">
        <v>90066</v>
      </c>
      <c r="C4112" s="8">
        <v>2.2559999999999998</v>
      </c>
      <c r="D4112" s="9">
        <v>41615</v>
      </c>
      <c r="E4112" s="8">
        <f t="shared" si="128"/>
        <v>2013</v>
      </c>
      <c r="F4112" s="8">
        <f t="shared" si="129"/>
        <v>12</v>
      </c>
    </row>
    <row r="4113" spans="1:6" x14ac:dyDescent="0.25">
      <c r="A4113" s="8" t="s">
        <v>4</v>
      </c>
      <c r="B4113" s="8">
        <v>90042</v>
      </c>
      <c r="C4113" s="8">
        <v>2.39</v>
      </c>
      <c r="D4113" s="9">
        <v>41619</v>
      </c>
      <c r="E4113" s="8">
        <f t="shared" si="128"/>
        <v>2013</v>
      </c>
      <c r="F4113" s="8">
        <f t="shared" si="129"/>
        <v>12</v>
      </c>
    </row>
    <row r="4114" spans="1:6" x14ac:dyDescent="0.25">
      <c r="A4114" s="8" t="s">
        <v>4</v>
      </c>
      <c r="B4114" s="8">
        <v>90026</v>
      </c>
      <c r="C4114" s="8">
        <v>1.9139999999999999</v>
      </c>
      <c r="D4114" s="9">
        <v>41627</v>
      </c>
      <c r="E4114" s="8">
        <f t="shared" si="128"/>
        <v>2013</v>
      </c>
      <c r="F4114" s="8">
        <f t="shared" si="129"/>
        <v>12</v>
      </c>
    </row>
    <row r="4115" spans="1:6" x14ac:dyDescent="0.25">
      <c r="A4115" s="8" t="s">
        <v>4</v>
      </c>
      <c r="B4115" s="8">
        <v>90047</v>
      </c>
      <c r="C4115" s="8">
        <v>1.6919999999999999</v>
      </c>
      <c r="D4115" s="9">
        <v>41625</v>
      </c>
      <c r="E4115" s="8">
        <f t="shared" si="128"/>
        <v>2013</v>
      </c>
      <c r="F4115" s="8">
        <f t="shared" si="129"/>
        <v>12</v>
      </c>
    </row>
    <row r="4116" spans="1:6" x14ac:dyDescent="0.25">
      <c r="A4116" s="8" t="s">
        <v>4</v>
      </c>
      <c r="B4116" s="8">
        <v>90003</v>
      </c>
      <c r="C4116" s="8">
        <v>2.1269999999999998</v>
      </c>
      <c r="D4116" s="9">
        <v>41618</v>
      </c>
      <c r="E4116" s="8">
        <f t="shared" si="128"/>
        <v>2013</v>
      </c>
      <c r="F4116" s="8">
        <f t="shared" si="129"/>
        <v>12</v>
      </c>
    </row>
    <row r="4117" spans="1:6" x14ac:dyDescent="0.25">
      <c r="A4117" s="8" t="s">
        <v>4</v>
      </c>
      <c r="B4117" s="8">
        <v>91325</v>
      </c>
      <c r="C4117" s="8">
        <v>3.0419999999999998</v>
      </c>
      <c r="D4117" s="9">
        <v>41618</v>
      </c>
      <c r="E4117" s="8">
        <f t="shared" si="128"/>
        <v>2013</v>
      </c>
      <c r="F4117" s="8">
        <f t="shared" si="129"/>
        <v>12</v>
      </c>
    </row>
    <row r="4118" spans="1:6" x14ac:dyDescent="0.25">
      <c r="A4118" s="8" t="s">
        <v>4</v>
      </c>
      <c r="B4118" s="8">
        <v>91316</v>
      </c>
      <c r="C4118" s="8">
        <v>2.1269999999999998</v>
      </c>
      <c r="D4118" s="9">
        <v>41631</v>
      </c>
      <c r="E4118" s="8">
        <f t="shared" si="128"/>
        <v>2013</v>
      </c>
      <c r="F4118" s="8">
        <f t="shared" si="129"/>
        <v>12</v>
      </c>
    </row>
    <row r="4119" spans="1:6" x14ac:dyDescent="0.25">
      <c r="A4119" s="8" t="s">
        <v>4</v>
      </c>
      <c r="B4119" s="8">
        <v>90291</v>
      </c>
      <c r="C4119" s="8">
        <v>1.2569999999999999</v>
      </c>
      <c r="D4119" s="9">
        <v>41620</v>
      </c>
      <c r="E4119" s="8">
        <f t="shared" si="128"/>
        <v>2013</v>
      </c>
      <c r="F4119" s="8">
        <f t="shared" si="129"/>
        <v>12</v>
      </c>
    </row>
    <row r="4120" spans="1:6" x14ac:dyDescent="0.25">
      <c r="A4120" s="8" t="s">
        <v>4</v>
      </c>
      <c r="B4120" s="8">
        <v>91304</v>
      </c>
      <c r="C4120" s="8">
        <v>5.16</v>
      </c>
      <c r="D4120" s="9">
        <v>41638</v>
      </c>
      <c r="E4120" s="8">
        <f t="shared" si="128"/>
        <v>2013</v>
      </c>
      <c r="F4120" s="8">
        <f t="shared" si="129"/>
        <v>12</v>
      </c>
    </row>
    <row r="4121" spans="1:6" x14ac:dyDescent="0.25">
      <c r="A4121" s="8" t="s">
        <v>4</v>
      </c>
      <c r="B4121" s="8">
        <v>91343</v>
      </c>
      <c r="C4121" s="8">
        <v>4.8049999999999997</v>
      </c>
      <c r="D4121" s="9">
        <v>41614</v>
      </c>
      <c r="E4121" s="8">
        <f t="shared" si="128"/>
        <v>2013</v>
      </c>
      <c r="F4121" s="8">
        <f t="shared" si="129"/>
        <v>12</v>
      </c>
    </row>
    <row r="4122" spans="1:6" x14ac:dyDescent="0.25">
      <c r="A4122" s="8" t="s">
        <v>4</v>
      </c>
      <c r="B4122" s="8">
        <v>90001</v>
      </c>
      <c r="C4122" s="8">
        <v>1.325</v>
      </c>
      <c r="D4122" s="9">
        <v>41622</v>
      </c>
      <c r="E4122" s="8">
        <f t="shared" si="128"/>
        <v>2013</v>
      </c>
      <c r="F4122" s="8">
        <f t="shared" si="129"/>
        <v>12</v>
      </c>
    </row>
    <row r="4123" spans="1:6" x14ac:dyDescent="0.25">
      <c r="A4123" s="8" t="s">
        <v>4</v>
      </c>
      <c r="B4123" s="8">
        <v>91343</v>
      </c>
      <c r="C4123" s="8">
        <v>6.1470000000000002</v>
      </c>
      <c r="D4123" s="9">
        <v>41639</v>
      </c>
      <c r="E4123" s="8">
        <f t="shared" si="128"/>
        <v>2013</v>
      </c>
      <c r="F4123" s="8">
        <f t="shared" si="129"/>
        <v>12</v>
      </c>
    </row>
    <row r="4124" spans="1:6" x14ac:dyDescent="0.25">
      <c r="A4124" s="8" t="s">
        <v>4</v>
      </c>
      <c r="B4124" s="8">
        <v>90011</v>
      </c>
      <c r="C4124" s="8">
        <v>3.0419999999999998</v>
      </c>
      <c r="D4124" s="9">
        <v>41620</v>
      </c>
      <c r="E4124" s="8">
        <f t="shared" si="128"/>
        <v>2013</v>
      </c>
      <c r="F4124" s="8">
        <f t="shared" si="129"/>
        <v>12</v>
      </c>
    </row>
    <row r="4125" spans="1:6" x14ac:dyDescent="0.25">
      <c r="A4125" s="8" t="s">
        <v>4</v>
      </c>
      <c r="B4125" s="8">
        <v>90066</v>
      </c>
      <c r="C4125" s="8">
        <v>2.6070000000000002</v>
      </c>
      <c r="D4125" s="9">
        <v>41628</v>
      </c>
      <c r="E4125" s="8">
        <f t="shared" si="128"/>
        <v>2013</v>
      </c>
      <c r="F4125" s="8">
        <f t="shared" si="129"/>
        <v>12</v>
      </c>
    </row>
    <row r="4126" spans="1:6" x14ac:dyDescent="0.25">
      <c r="A4126" s="8" t="s">
        <v>4</v>
      </c>
      <c r="B4126" s="8">
        <v>90247</v>
      </c>
      <c r="C4126" s="8">
        <v>1.9139999999999999</v>
      </c>
      <c r="D4126" s="9">
        <v>41617</v>
      </c>
      <c r="E4126" s="8">
        <f t="shared" si="128"/>
        <v>2013</v>
      </c>
      <c r="F4126" s="8">
        <f t="shared" si="129"/>
        <v>12</v>
      </c>
    </row>
    <row r="4127" spans="1:6" x14ac:dyDescent="0.25">
      <c r="A4127" s="8" t="s">
        <v>4</v>
      </c>
      <c r="B4127" s="8">
        <v>90026</v>
      </c>
      <c r="C4127" s="8">
        <v>1.9379999999999999</v>
      </c>
      <c r="D4127" s="9">
        <v>41621</v>
      </c>
      <c r="E4127" s="8">
        <f t="shared" si="128"/>
        <v>2013</v>
      </c>
      <c r="F4127" s="8">
        <f t="shared" si="129"/>
        <v>12</v>
      </c>
    </row>
    <row r="4128" spans="1:6" x14ac:dyDescent="0.25">
      <c r="A4128" s="8" t="s">
        <v>4</v>
      </c>
      <c r="B4128" s="8">
        <v>91306</v>
      </c>
      <c r="C4128" s="8">
        <v>2.556</v>
      </c>
      <c r="D4128" s="9">
        <v>41619</v>
      </c>
      <c r="E4128" s="8">
        <f t="shared" si="128"/>
        <v>2013</v>
      </c>
      <c r="F4128" s="8">
        <f t="shared" si="129"/>
        <v>12</v>
      </c>
    </row>
    <row r="4129" spans="1:6" x14ac:dyDescent="0.25">
      <c r="A4129" s="8" t="s">
        <v>4</v>
      </c>
      <c r="B4129" s="8">
        <v>90291</v>
      </c>
      <c r="C4129" s="8">
        <v>4.6829999999999998</v>
      </c>
      <c r="D4129" s="9">
        <v>41627</v>
      </c>
      <c r="E4129" s="8">
        <f t="shared" si="128"/>
        <v>2013</v>
      </c>
      <c r="F4129" s="8">
        <f t="shared" si="129"/>
        <v>12</v>
      </c>
    </row>
    <row r="4130" spans="1:6" x14ac:dyDescent="0.25">
      <c r="A4130" s="8" t="s">
        <v>4</v>
      </c>
      <c r="B4130" s="8">
        <v>90045</v>
      </c>
      <c r="C4130" s="8">
        <v>2.1379999999999999</v>
      </c>
      <c r="D4130" s="9">
        <v>41628</v>
      </c>
      <c r="E4130" s="8">
        <f t="shared" si="128"/>
        <v>2013</v>
      </c>
      <c r="F4130" s="8">
        <f t="shared" si="129"/>
        <v>12</v>
      </c>
    </row>
    <row r="4131" spans="1:6" x14ac:dyDescent="0.25">
      <c r="A4131" s="8" t="s">
        <v>4</v>
      </c>
      <c r="B4131" s="8">
        <v>91304</v>
      </c>
      <c r="C4131" s="8">
        <v>3.496</v>
      </c>
      <c r="D4131" s="9">
        <v>41619</v>
      </c>
      <c r="E4131" s="8">
        <f t="shared" si="128"/>
        <v>2013</v>
      </c>
      <c r="F4131" s="8">
        <f t="shared" si="129"/>
        <v>12</v>
      </c>
    </row>
    <row r="4132" spans="1:6" x14ac:dyDescent="0.25">
      <c r="A4132" s="8" t="s">
        <v>4</v>
      </c>
      <c r="B4132" s="8">
        <v>90066</v>
      </c>
      <c r="C4132" s="8">
        <v>2.8239999999999998</v>
      </c>
      <c r="D4132" s="9">
        <v>41639</v>
      </c>
      <c r="E4132" s="8">
        <f t="shared" si="128"/>
        <v>2013</v>
      </c>
      <c r="F4132" s="8">
        <f t="shared" si="129"/>
        <v>12</v>
      </c>
    </row>
    <row r="4133" spans="1:6" x14ac:dyDescent="0.25">
      <c r="A4133" s="8" t="s">
        <v>4</v>
      </c>
      <c r="B4133" s="8">
        <v>91306</v>
      </c>
      <c r="C4133" s="8">
        <v>3.0419999999999998</v>
      </c>
      <c r="D4133" s="9">
        <v>41636</v>
      </c>
      <c r="E4133" s="8">
        <f t="shared" si="128"/>
        <v>2013</v>
      </c>
      <c r="F4133" s="8">
        <f t="shared" si="129"/>
        <v>12</v>
      </c>
    </row>
    <row r="4134" spans="1:6" x14ac:dyDescent="0.25">
      <c r="A4134" s="8" t="s">
        <v>4</v>
      </c>
      <c r="B4134" s="8">
        <v>91335</v>
      </c>
      <c r="C4134" s="8">
        <v>2.9940000000000002</v>
      </c>
      <c r="D4134" s="9">
        <v>41621</v>
      </c>
      <c r="E4134" s="8">
        <f t="shared" si="128"/>
        <v>2013</v>
      </c>
      <c r="F4134" s="8">
        <f t="shared" si="129"/>
        <v>12</v>
      </c>
    </row>
    <row r="4135" spans="1:6" x14ac:dyDescent="0.25">
      <c r="A4135" s="8" t="s">
        <v>4</v>
      </c>
      <c r="B4135" s="8">
        <v>90066</v>
      </c>
      <c r="C4135" s="8">
        <v>2.2559999999999998</v>
      </c>
      <c r="D4135" s="9">
        <v>41627</v>
      </c>
      <c r="E4135" s="8">
        <f t="shared" si="128"/>
        <v>2013</v>
      </c>
      <c r="F4135" s="8">
        <f t="shared" si="129"/>
        <v>12</v>
      </c>
    </row>
    <row r="4136" spans="1:6" x14ac:dyDescent="0.25">
      <c r="A4136" s="8" t="s">
        <v>4</v>
      </c>
      <c r="B4136" s="8">
        <v>91343</v>
      </c>
      <c r="C4136" s="8">
        <v>2.9940000000000002</v>
      </c>
      <c r="D4136" s="9">
        <v>41621</v>
      </c>
      <c r="E4136" s="8">
        <f t="shared" si="128"/>
        <v>2013</v>
      </c>
      <c r="F4136" s="8">
        <f t="shared" si="129"/>
        <v>12</v>
      </c>
    </row>
    <row r="4137" spans="1:6" x14ac:dyDescent="0.25">
      <c r="A4137" s="8" t="s">
        <v>4</v>
      </c>
      <c r="B4137" s="8">
        <v>91342</v>
      </c>
      <c r="C4137" s="8">
        <v>4.5250000000000004</v>
      </c>
      <c r="D4137" s="9">
        <v>41617</v>
      </c>
      <c r="E4137" s="8">
        <f t="shared" si="128"/>
        <v>2013</v>
      </c>
      <c r="F4137" s="8">
        <f t="shared" si="129"/>
        <v>12</v>
      </c>
    </row>
    <row r="4138" spans="1:6" x14ac:dyDescent="0.25">
      <c r="A4138" s="8" t="s">
        <v>4</v>
      </c>
      <c r="B4138" s="8">
        <v>91364</v>
      </c>
      <c r="C4138" s="8">
        <v>4.5860000000000003</v>
      </c>
      <c r="D4138" s="9">
        <v>41629</v>
      </c>
      <c r="E4138" s="8">
        <f t="shared" si="128"/>
        <v>2013</v>
      </c>
      <c r="F4138" s="8">
        <f t="shared" si="129"/>
        <v>12</v>
      </c>
    </row>
    <row r="4139" spans="1:6" x14ac:dyDescent="0.25">
      <c r="A4139" s="8" t="s">
        <v>4</v>
      </c>
      <c r="B4139" s="8">
        <v>90032</v>
      </c>
      <c r="C4139" s="8">
        <v>2.1389999999999998</v>
      </c>
      <c r="D4139" s="9">
        <v>41625</v>
      </c>
      <c r="E4139" s="8">
        <f t="shared" si="128"/>
        <v>2013</v>
      </c>
      <c r="F4139" s="8">
        <f t="shared" si="129"/>
        <v>12</v>
      </c>
    </row>
    <row r="4140" spans="1:6" x14ac:dyDescent="0.25">
      <c r="A4140" s="8" t="s">
        <v>4</v>
      </c>
      <c r="B4140" s="8">
        <v>91325</v>
      </c>
      <c r="C4140" s="8">
        <v>3.4689999999999999</v>
      </c>
      <c r="D4140" s="9">
        <v>41622</v>
      </c>
      <c r="E4140" s="8">
        <f t="shared" si="128"/>
        <v>2013</v>
      </c>
      <c r="F4140" s="8">
        <f t="shared" si="129"/>
        <v>12</v>
      </c>
    </row>
    <row r="4141" spans="1:6" x14ac:dyDescent="0.25">
      <c r="A4141" s="8" t="s">
        <v>4</v>
      </c>
      <c r="B4141" s="8">
        <v>91343</v>
      </c>
      <c r="C4141" s="8">
        <v>1.8049999999999999</v>
      </c>
      <c r="D4141" s="9">
        <v>41626</v>
      </c>
      <c r="E4141" s="8">
        <f t="shared" si="128"/>
        <v>2013</v>
      </c>
      <c r="F4141" s="8">
        <f t="shared" si="129"/>
        <v>12</v>
      </c>
    </row>
    <row r="4142" spans="1:6" x14ac:dyDescent="0.25">
      <c r="A4142" s="8" t="s">
        <v>4</v>
      </c>
      <c r="B4142" s="8">
        <v>91331</v>
      </c>
      <c r="C4142" s="8">
        <v>3.6190000000000002</v>
      </c>
      <c r="D4142" s="9">
        <v>41618</v>
      </c>
      <c r="E4142" s="8">
        <f t="shared" si="128"/>
        <v>2013</v>
      </c>
      <c r="F4142" s="8">
        <f t="shared" si="129"/>
        <v>12</v>
      </c>
    </row>
    <row r="4143" spans="1:6" x14ac:dyDescent="0.25">
      <c r="A4143" s="8" t="s">
        <v>4</v>
      </c>
      <c r="B4143" s="8">
        <v>90042</v>
      </c>
      <c r="C4143" s="8">
        <v>1.7749999999999999</v>
      </c>
      <c r="D4143" s="9">
        <v>41624</v>
      </c>
      <c r="E4143" s="8">
        <f t="shared" si="128"/>
        <v>2013</v>
      </c>
      <c r="F4143" s="8">
        <f t="shared" si="129"/>
        <v>12</v>
      </c>
    </row>
    <row r="4144" spans="1:6" x14ac:dyDescent="0.25">
      <c r="A4144" s="8" t="s">
        <v>4</v>
      </c>
      <c r="B4144" s="8">
        <v>90045</v>
      </c>
      <c r="C4144" s="8">
        <v>1.8049999999999999</v>
      </c>
      <c r="D4144" s="9">
        <v>41628</v>
      </c>
      <c r="E4144" s="8">
        <f t="shared" si="128"/>
        <v>2013</v>
      </c>
      <c r="F4144" s="8">
        <f t="shared" si="129"/>
        <v>12</v>
      </c>
    </row>
    <row r="4145" spans="1:6" x14ac:dyDescent="0.25">
      <c r="A4145" s="8" t="s">
        <v>4</v>
      </c>
      <c r="B4145" s="8">
        <v>90006</v>
      </c>
      <c r="C4145" s="8">
        <v>2.1840000000000002</v>
      </c>
      <c r="D4145" s="9">
        <v>41639</v>
      </c>
      <c r="E4145" s="8">
        <f t="shared" si="128"/>
        <v>2013</v>
      </c>
      <c r="F4145" s="8">
        <f t="shared" si="129"/>
        <v>12</v>
      </c>
    </row>
    <row r="4146" spans="1:6" x14ac:dyDescent="0.25">
      <c r="A4146" s="8" t="s">
        <v>4</v>
      </c>
      <c r="B4146" s="8">
        <v>90732</v>
      </c>
      <c r="C4146" s="8">
        <v>1.77</v>
      </c>
      <c r="D4146" s="9">
        <v>41631</v>
      </c>
      <c r="E4146" s="8">
        <f t="shared" si="128"/>
        <v>2013</v>
      </c>
      <c r="F4146" s="8">
        <f t="shared" si="129"/>
        <v>12</v>
      </c>
    </row>
    <row r="4147" spans="1:6" x14ac:dyDescent="0.25">
      <c r="A4147" s="8" t="s">
        <v>4</v>
      </c>
      <c r="B4147" s="8">
        <v>90068</v>
      </c>
      <c r="C4147" s="8">
        <v>13.081</v>
      </c>
      <c r="D4147" s="9">
        <v>41667</v>
      </c>
      <c r="E4147" s="8">
        <f t="shared" si="128"/>
        <v>2014</v>
      </c>
      <c r="F4147" s="8">
        <f t="shared" si="129"/>
        <v>1</v>
      </c>
    </row>
    <row r="4148" spans="1:6" x14ac:dyDescent="0.25">
      <c r="A4148" s="8" t="s">
        <v>3</v>
      </c>
      <c r="B4148" s="8">
        <v>90011</v>
      </c>
      <c r="C4148" s="8">
        <v>27.067</v>
      </c>
      <c r="D4148" s="9">
        <v>41645</v>
      </c>
      <c r="E4148" s="8">
        <f t="shared" si="128"/>
        <v>2014</v>
      </c>
      <c r="F4148" s="8">
        <f t="shared" si="129"/>
        <v>1</v>
      </c>
    </row>
    <row r="4149" spans="1:6" x14ac:dyDescent="0.25">
      <c r="A4149" s="8" t="s">
        <v>3</v>
      </c>
      <c r="B4149" s="8">
        <v>90011</v>
      </c>
      <c r="C4149" s="8">
        <v>19.684999999999999</v>
      </c>
      <c r="D4149" s="9">
        <v>41645</v>
      </c>
      <c r="E4149" s="8">
        <f t="shared" si="128"/>
        <v>2014</v>
      </c>
      <c r="F4149" s="8">
        <f t="shared" si="129"/>
        <v>1</v>
      </c>
    </row>
    <row r="4150" spans="1:6" x14ac:dyDescent="0.25">
      <c r="A4150" s="8" t="s">
        <v>4</v>
      </c>
      <c r="B4150" s="8">
        <v>90039</v>
      </c>
      <c r="C4150" s="8">
        <v>3.1259999999999999</v>
      </c>
      <c r="D4150" s="9">
        <v>41647</v>
      </c>
      <c r="E4150" s="8">
        <f t="shared" si="128"/>
        <v>2014</v>
      </c>
      <c r="F4150" s="8">
        <f t="shared" si="129"/>
        <v>1</v>
      </c>
    </row>
    <row r="4151" spans="1:6" x14ac:dyDescent="0.25">
      <c r="A4151" s="8" t="s">
        <v>4</v>
      </c>
      <c r="B4151" s="8">
        <v>90039</v>
      </c>
      <c r="C4151" s="8">
        <v>3.1259999999999999</v>
      </c>
      <c r="D4151" s="9">
        <v>41647</v>
      </c>
      <c r="E4151" s="8">
        <f t="shared" si="128"/>
        <v>2014</v>
      </c>
      <c r="F4151" s="8">
        <f t="shared" si="129"/>
        <v>1</v>
      </c>
    </row>
    <row r="4152" spans="1:6" x14ac:dyDescent="0.25">
      <c r="A4152" s="8" t="s">
        <v>4</v>
      </c>
      <c r="B4152" s="8">
        <v>90039</v>
      </c>
      <c r="C4152" s="8">
        <v>3.1259999999999999</v>
      </c>
      <c r="D4152" s="9">
        <v>41647</v>
      </c>
      <c r="E4152" s="8">
        <f t="shared" si="128"/>
        <v>2014</v>
      </c>
      <c r="F4152" s="8">
        <f t="shared" si="129"/>
        <v>1</v>
      </c>
    </row>
    <row r="4153" spans="1:6" x14ac:dyDescent="0.25">
      <c r="A4153" s="8" t="s">
        <v>4</v>
      </c>
      <c r="B4153" s="8">
        <v>90039</v>
      </c>
      <c r="C4153" s="8">
        <v>3.1259999999999999</v>
      </c>
      <c r="D4153" s="9">
        <v>41647</v>
      </c>
      <c r="E4153" s="8">
        <f t="shared" si="128"/>
        <v>2014</v>
      </c>
      <c r="F4153" s="8">
        <f t="shared" si="129"/>
        <v>1</v>
      </c>
    </row>
    <row r="4154" spans="1:6" x14ac:dyDescent="0.25">
      <c r="A4154" s="8" t="s">
        <v>4</v>
      </c>
      <c r="B4154" s="8">
        <v>90049</v>
      </c>
      <c r="C4154" s="8">
        <v>7.9669999999999996</v>
      </c>
      <c r="D4154" s="9">
        <v>41643</v>
      </c>
      <c r="E4154" s="8">
        <f t="shared" si="128"/>
        <v>2014</v>
      </c>
      <c r="F4154" s="8">
        <f t="shared" si="129"/>
        <v>1</v>
      </c>
    </row>
    <row r="4155" spans="1:6" x14ac:dyDescent="0.25">
      <c r="A4155" s="8" t="s">
        <v>4</v>
      </c>
      <c r="B4155" s="8">
        <v>91304</v>
      </c>
      <c r="C4155" s="8">
        <v>11.513</v>
      </c>
      <c r="D4155" s="9">
        <v>41670</v>
      </c>
      <c r="E4155" s="8">
        <f t="shared" si="128"/>
        <v>2014</v>
      </c>
      <c r="F4155" s="8">
        <f t="shared" si="129"/>
        <v>1</v>
      </c>
    </row>
    <row r="4156" spans="1:6" x14ac:dyDescent="0.25">
      <c r="A4156" s="8" t="s">
        <v>3</v>
      </c>
      <c r="B4156" s="8">
        <v>90015</v>
      </c>
      <c r="C4156" s="8">
        <v>13.438000000000001</v>
      </c>
      <c r="D4156" s="9">
        <v>41652</v>
      </c>
      <c r="E4156" s="8">
        <f t="shared" si="128"/>
        <v>2014</v>
      </c>
      <c r="F4156" s="8">
        <f t="shared" si="129"/>
        <v>1</v>
      </c>
    </row>
    <row r="4157" spans="1:6" x14ac:dyDescent="0.25">
      <c r="A4157" s="8" t="s">
        <v>3</v>
      </c>
      <c r="B4157" s="8">
        <v>90015</v>
      </c>
      <c r="C4157" s="8">
        <v>53.753999999999998</v>
      </c>
      <c r="D4157" s="9">
        <v>41653</v>
      </c>
      <c r="E4157" s="8">
        <f t="shared" si="128"/>
        <v>2014</v>
      </c>
      <c r="F4157" s="8">
        <f t="shared" si="129"/>
        <v>1</v>
      </c>
    </row>
    <row r="4158" spans="1:6" x14ac:dyDescent="0.25">
      <c r="A4158" s="8" t="s">
        <v>4</v>
      </c>
      <c r="B4158" s="8">
        <v>91345</v>
      </c>
      <c r="C4158" s="8">
        <v>12.862</v>
      </c>
      <c r="D4158" s="9">
        <v>41645</v>
      </c>
      <c r="E4158" s="8">
        <f t="shared" si="128"/>
        <v>2014</v>
      </c>
      <c r="F4158" s="8">
        <f t="shared" si="129"/>
        <v>1</v>
      </c>
    </row>
    <row r="4159" spans="1:6" x14ac:dyDescent="0.25">
      <c r="A4159" s="8" t="s">
        <v>4</v>
      </c>
      <c r="B4159" s="8">
        <v>91304</v>
      </c>
      <c r="C4159" s="8">
        <v>8.266</v>
      </c>
      <c r="D4159" s="9">
        <v>41642</v>
      </c>
      <c r="E4159" s="8">
        <f t="shared" si="128"/>
        <v>2014</v>
      </c>
      <c r="F4159" s="8">
        <f t="shared" si="129"/>
        <v>1</v>
      </c>
    </row>
    <row r="4160" spans="1:6" x14ac:dyDescent="0.25">
      <c r="A4160" s="8" t="s">
        <v>4</v>
      </c>
      <c r="B4160" s="8">
        <v>91325</v>
      </c>
      <c r="C4160" s="8">
        <v>20.149000000000001</v>
      </c>
      <c r="D4160" s="9">
        <v>41668</v>
      </c>
      <c r="E4160" s="8">
        <f t="shared" si="128"/>
        <v>2014</v>
      </c>
      <c r="F4160" s="8">
        <f t="shared" si="129"/>
        <v>1</v>
      </c>
    </row>
    <row r="4161" spans="1:6" x14ac:dyDescent="0.25">
      <c r="A4161" s="8" t="s">
        <v>4</v>
      </c>
      <c r="B4161" s="8">
        <v>90004</v>
      </c>
      <c r="C4161" s="8">
        <v>4.6580000000000004</v>
      </c>
      <c r="D4161" s="9">
        <v>41642</v>
      </c>
      <c r="E4161" s="8">
        <f t="shared" si="128"/>
        <v>2014</v>
      </c>
      <c r="F4161" s="8">
        <f t="shared" si="129"/>
        <v>1</v>
      </c>
    </row>
    <row r="4162" spans="1:6" x14ac:dyDescent="0.25">
      <c r="A4162" s="8" t="s">
        <v>4</v>
      </c>
      <c r="B4162" s="8">
        <v>90026</v>
      </c>
      <c r="C4162" s="8">
        <v>1.4490000000000001</v>
      </c>
      <c r="D4162" s="9">
        <v>41656</v>
      </c>
      <c r="E4162" s="8">
        <f t="shared" ref="E4162:E4225" si="130">YEAR(D4162)</f>
        <v>2014</v>
      </c>
      <c r="F4162" s="8">
        <f t="shared" ref="F4162:F4225" si="131">MONTH(D4162)</f>
        <v>1</v>
      </c>
    </row>
    <row r="4163" spans="1:6" x14ac:dyDescent="0.25">
      <c r="A4163" s="8" t="s">
        <v>4</v>
      </c>
      <c r="B4163" s="8">
        <v>90026</v>
      </c>
      <c r="C4163" s="8">
        <v>1.4490000000000001</v>
      </c>
      <c r="D4163" s="9">
        <v>41656</v>
      </c>
      <c r="E4163" s="8">
        <f t="shared" si="130"/>
        <v>2014</v>
      </c>
      <c r="F4163" s="8">
        <f t="shared" si="131"/>
        <v>1</v>
      </c>
    </row>
    <row r="4164" spans="1:6" x14ac:dyDescent="0.25">
      <c r="A4164" s="8" t="s">
        <v>4</v>
      </c>
      <c r="B4164" s="8">
        <v>90026</v>
      </c>
      <c r="C4164" s="8">
        <v>1.4490000000000001</v>
      </c>
      <c r="D4164" s="9">
        <v>41656</v>
      </c>
      <c r="E4164" s="8">
        <f t="shared" si="130"/>
        <v>2014</v>
      </c>
      <c r="F4164" s="8">
        <f t="shared" si="131"/>
        <v>1</v>
      </c>
    </row>
    <row r="4165" spans="1:6" x14ac:dyDescent="0.25">
      <c r="A4165" s="8" t="s">
        <v>4</v>
      </c>
      <c r="B4165" s="8">
        <v>90026</v>
      </c>
      <c r="C4165" s="8">
        <v>1.4490000000000001</v>
      </c>
      <c r="D4165" s="9">
        <v>41656</v>
      </c>
      <c r="E4165" s="8">
        <f t="shared" si="130"/>
        <v>2014</v>
      </c>
      <c r="F4165" s="8">
        <f t="shared" si="131"/>
        <v>1</v>
      </c>
    </row>
    <row r="4166" spans="1:6" x14ac:dyDescent="0.25">
      <c r="A4166" s="8" t="s">
        <v>4</v>
      </c>
      <c r="B4166" s="8">
        <v>90005</v>
      </c>
      <c r="C4166" s="8">
        <v>2.339</v>
      </c>
      <c r="D4166" s="9">
        <v>41653</v>
      </c>
      <c r="E4166" s="8">
        <f t="shared" si="130"/>
        <v>2014</v>
      </c>
      <c r="F4166" s="8">
        <f t="shared" si="131"/>
        <v>1</v>
      </c>
    </row>
    <row r="4167" spans="1:6" x14ac:dyDescent="0.25">
      <c r="A4167" s="8" t="s">
        <v>4</v>
      </c>
      <c r="B4167" s="8">
        <v>90068</v>
      </c>
      <c r="C4167" s="8">
        <v>5.4329999999999998</v>
      </c>
      <c r="D4167" s="9">
        <v>41645</v>
      </c>
      <c r="E4167" s="8">
        <f t="shared" si="130"/>
        <v>2014</v>
      </c>
      <c r="F4167" s="8">
        <f t="shared" si="131"/>
        <v>1</v>
      </c>
    </row>
    <row r="4168" spans="1:6" x14ac:dyDescent="0.25">
      <c r="A4168" s="8" t="s">
        <v>4</v>
      </c>
      <c r="B4168" s="8">
        <v>91352</v>
      </c>
      <c r="C4168" s="8">
        <v>3.472</v>
      </c>
      <c r="D4168" s="9">
        <v>41649</v>
      </c>
      <c r="E4168" s="8">
        <f t="shared" si="130"/>
        <v>2014</v>
      </c>
      <c r="F4168" s="8">
        <f t="shared" si="131"/>
        <v>1</v>
      </c>
    </row>
    <row r="4169" spans="1:6" x14ac:dyDescent="0.25">
      <c r="A4169" s="8" t="s">
        <v>4</v>
      </c>
      <c r="B4169" s="8">
        <v>91602</v>
      </c>
      <c r="C4169" s="8">
        <v>1.5469999999999999</v>
      </c>
      <c r="D4169" s="9">
        <v>41645</v>
      </c>
      <c r="E4169" s="8">
        <f t="shared" si="130"/>
        <v>2014</v>
      </c>
      <c r="F4169" s="8">
        <f t="shared" si="131"/>
        <v>1</v>
      </c>
    </row>
    <row r="4170" spans="1:6" x14ac:dyDescent="0.25">
      <c r="A4170" s="8" t="s">
        <v>4</v>
      </c>
      <c r="B4170" s="8">
        <v>91335</v>
      </c>
      <c r="C4170" s="8">
        <v>6.5330000000000004</v>
      </c>
      <c r="D4170" s="9">
        <v>41652</v>
      </c>
      <c r="E4170" s="8">
        <f t="shared" si="130"/>
        <v>2014</v>
      </c>
      <c r="F4170" s="8">
        <f t="shared" si="131"/>
        <v>1</v>
      </c>
    </row>
    <row r="4171" spans="1:6" x14ac:dyDescent="0.25">
      <c r="A4171" s="8" t="s">
        <v>4</v>
      </c>
      <c r="B4171" s="8">
        <v>90057</v>
      </c>
      <c r="C4171" s="8">
        <v>3.3519999999999999</v>
      </c>
      <c r="D4171" s="9">
        <v>41670</v>
      </c>
      <c r="E4171" s="8">
        <f t="shared" si="130"/>
        <v>2014</v>
      </c>
      <c r="F4171" s="8">
        <f t="shared" si="131"/>
        <v>1</v>
      </c>
    </row>
    <row r="4172" spans="1:6" x14ac:dyDescent="0.25">
      <c r="A4172" s="8" t="s">
        <v>4</v>
      </c>
      <c r="B4172" s="8">
        <v>91605</v>
      </c>
      <c r="C4172" s="8">
        <v>5.2350000000000003</v>
      </c>
      <c r="D4172" s="9">
        <v>41670</v>
      </c>
      <c r="E4172" s="8">
        <f t="shared" si="130"/>
        <v>2014</v>
      </c>
      <c r="F4172" s="8">
        <f t="shared" si="131"/>
        <v>1</v>
      </c>
    </row>
    <row r="4173" spans="1:6" x14ac:dyDescent="0.25">
      <c r="A4173" s="8" t="s">
        <v>4</v>
      </c>
      <c r="B4173" s="8">
        <v>90272</v>
      </c>
      <c r="C4173" s="8">
        <v>10.866</v>
      </c>
      <c r="D4173" s="9">
        <v>41655</v>
      </c>
      <c r="E4173" s="8">
        <f t="shared" si="130"/>
        <v>2014</v>
      </c>
      <c r="F4173" s="8">
        <f t="shared" si="131"/>
        <v>1</v>
      </c>
    </row>
    <row r="4174" spans="1:6" x14ac:dyDescent="0.25">
      <c r="A4174" s="8" t="s">
        <v>4</v>
      </c>
      <c r="B4174" s="8">
        <v>90042</v>
      </c>
      <c r="C4174" s="8">
        <v>3.26</v>
      </c>
      <c r="D4174" s="9">
        <v>41654</v>
      </c>
      <c r="E4174" s="8">
        <f t="shared" si="130"/>
        <v>2014</v>
      </c>
      <c r="F4174" s="8">
        <f t="shared" si="131"/>
        <v>1</v>
      </c>
    </row>
    <row r="4175" spans="1:6" x14ac:dyDescent="0.25">
      <c r="A4175" s="8" t="s">
        <v>4</v>
      </c>
      <c r="B4175" s="8">
        <v>91307</v>
      </c>
      <c r="C4175" s="8">
        <v>3.1379999999999999</v>
      </c>
      <c r="D4175" s="9">
        <v>41643</v>
      </c>
      <c r="E4175" s="8">
        <f t="shared" si="130"/>
        <v>2014</v>
      </c>
      <c r="F4175" s="8">
        <f t="shared" si="131"/>
        <v>1</v>
      </c>
    </row>
    <row r="4176" spans="1:6" x14ac:dyDescent="0.25">
      <c r="A4176" s="8" t="s">
        <v>4</v>
      </c>
      <c r="B4176" s="8">
        <v>91342</v>
      </c>
      <c r="C4176" s="8">
        <v>1.7070000000000001</v>
      </c>
      <c r="D4176" s="9">
        <v>41653</v>
      </c>
      <c r="E4176" s="8">
        <f t="shared" si="130"/>
        <v>2014</v>
      </c>
      <c r="F4176" s="8">
        <f t="shared" si="131"/>
        <v>1</v>
      </c>
    </row>
    <row r="4177" spans="1:6" x14ac:dyDescent="0.25">
      <c r="A4177" s="8" t="s">
        <v>4</v>
      </c>
      <c r="B4177" s="8">
        <v>91342</v>
      </c>
      <c r="C4177" s="8">
        <v>6.1130000000000004</v>
      </c>
      <c r="D4177" s="9">
        <v>41668</v>
      </c>
      <c r="E4177" s="8">
        <f t="shared" si="130"/>
        <v>2014</v>
      </c>
      <c r="F4177" s="8">
        <f t="shared" si="131"/>
        <v>1</v>
      </c>
    </row>
    <row r="4178" spans="1:6" x14ac:dyDescent="0.25">
      <c r="A4178" s="8" t="s">
        <v>4</v>
      </c>
      <c r="B4178" s="8">
        <v>91342</v>
      </c>
      <c r="C4178" s="8">
        <v>5.0789999999999997</v>
      </c>
      <c r="D4178" s="9">
        <v>41670</v>
      </c>
      <c r="E4178" s="8">
        <f t="shared" si="130"/>
        <v>2014</v>
      </c>
      <c r="F4178" s="8">
        <f t="shared" si="131"/>
        <v>1</v>
      </c>
    </row>
    <row r="4179" spans="1:6" x14ac:dyDescent="0.25">
      <c r="A4179" s="8" t="s">
        <v>4</v>
      </c>
      <c r="B4179" s="8">
        <v>90732</v>
      </c>
      <c r="C4179" s="8">
        <v>7.843</v>
      </c>
      <c r="D4179" s="9">
        <v>41654</v>
      </c>
      <c r="E4179" s="8">
        <f t="shared" si="130"/>
        <v>2014</v>
      </c>
      <c r="F4179" s="8">
        <f t="shared" si="131"/>
        <v>1</v>
      </c>
    </row>
    <row r="4180" spans="1:6" x14ac:dyDescent="0.25">
      <c r="A4180" s="8" t="s">
        <v>4</v>
      </c>
      <c r="B4180" s="8">
        <v>91331</v>
      </c>
      <c r="C4180" s="8">
        <v>15.789</v>
      </c>
      <c r="D4180" s="9">
        <v>41652</v>
      </c>
      <c r="E4180" s="8">
        <f t="shared" si="130"/>
        <v>2014</v>
      </c>
      <c r="F4180" s="8">
        <f t="shared" si="131"/>
        <v>1</v>
      </c>
    </row>
    <row r="4181" spans="1:6" x14ac:dyDescent="0.25">
      <c r="A4181" s="8" t="s">
        <v>4</v>
      </c>
      <c r="B4181" s="8">
        <v>91344</v>
      </c>
      <c r="C4181" s="8">
        <v>4.8819999999999997</v>
      </c>
      <c r="D4181" s="9">
        <v>41642</v>
      </c>
      <c r="E4181" s="8">
        <f t="shared" si="130"/>
        <v>2014</v>
      </c>
      <c r="F4181" s="8">
        <f t="shared" si="131"/>
        <v>1</v>
      </c>
    </row>
    <row r="4182" spans="1:6" x14ac:dyDescent="0.25">
      <c r="A4182" s="8" t="s">
        <v>4</v>
      </c>
      <c r="B4182" s="8">
        <v>90032</v>
      </c>
      <c r="C4182" s="8">
        <v>3.7959999999999998</v>
      </c>
      <c r="D4182" s="9">
        <v>41643</v>
      </c>
      <c r="E4182" s="8">
        <f t="shared" si="130"/>
        <v>2014</v>
      </c>
      <c r="F4182" s="8">
        <f t="shared" si="131"/>
        <v>1</v>
      </c>
    </row>
    <row r="4183" spans="1:6" x14ac:dyDescent="0.25">
      <c r="A4183" s="8" t="s">
        <v>4</v>
      </c>
      <c r="B4183" s="8">
        <v>91607</v>
      </c>
      <c r="C4183" s="8">
        <v>3.3450000000000002</v>
      </c>
      <c r="D4183" s="9">
        <v>41653</v>
      </c>
      <c r="E4183" s="8">
        <f t="shared" si="130"/>
        <v>2014</v>
      </c>
      <c r="F4183" s="8">
        <f t="shared" si="131"/>
        <v>1</v>
      </c>
    </row>
    <row r="4184" spans="1:6" x14ac:dyDescent="0.25">
      <c r="A4184" s="8" t="s">
        <v>4</v>
      </c>
      <c r="B4184" s="8">
        <v>91316</v>
      </c>
      <c r="C4184" s="8">
        <v>12.705</v>
      </c>
      <c r="D4184" s="9">
        <v>41663</v>
      </c>
      <c r="E4184" s="8">
        <f t="shared" si="130"/>
        <v>2014</v>
      </c>
      <c r="F4184" s="8">
        <f t="shared" si="131"/>
        <v>1</v>
      </c>
    </row>
    <row r="4185" spans="1:6" x14ac:dyDescent="0.25">
      <c r="A4185" s="8" t="s">
        <v>4</v>
      </c>
      <c r="B4185" s="8">
        <v>90002</v>
      </c>
      <c r="C4185" s="8">
        <v>3.472</v>
      </c>
      <c r="D4185" s="9">
        <v>41649</v>
      </c>
      <c r="E4185" s="8">
        <f t="shared" si="130"/>
        <v>2014</v>
      </c>
      <c r="F4185" s="8">
        <f t="shared" si="131"/>
        <v>1</v>
      </c>
    </row>
    <row r="4186" spans="1:6" x14ac:dyDescent="0.25">
      <c r="A4186" s="8" t="s">
        <v>4</v>
      </c>
      <c r="B4186" s="8">
        <v>90293</v>
      </c>
      <c r="C4186" s="8">
        <v>1.7470000000000001</v>
      </c>
      <c r="D4186" s="9">
        <v>41670</v>
      </c>
      <c r="E4186" s="8">
        <f t="shared" si="130"/>
        <v>2014</v>
      </c>
      <c r="F4186" s="8">
        <f t="shared" si="131"/>
        <v>1</v>
      </c>
    </row>
    <row r="4187" spans="1:6" x14ac:dyDescent="0.25">
      <c r="A4187" s="8" t="s">
        <v>4</v>
      </c>
      <c r="B4187" s="8">
        <v>91304</v>
      </c>
      <c r="C4187" s="8">
        <v>8.7260000000000009</v>
      </c>
      <c r="D4187" s="9">
        <v>41643</v>
      </c>
      <c r="E4187" s="8">
        <f t="shared" si="130"/>
        <v>2014</v>
      </c>
      <c r="F4187" s="8">
        <f t="shared" si="131"/>
        <v>1</v>
      </c>
    </row>
    <row r="4188" spans="1:6" x14ac:dyDescent="0.25">
      <c r="A4188" s="8" t="s">
        <v>4</v>
      </c>
      <c r="B4188" s="8">
        <v>91311</v>
      </c>
      <c r="C4188" s="8">
        <v>5.1509999999999998</v>
      </c>
      <c r="D4188" s="9">
        <v>41652</v>
      </c>
      <c r="E4188" s="8">
        <f t="shared" si="130"/>
        <v>2014</v>
      </c>
      <c r="F4188" s="8">
        <f t="shared" si="131"/>
        <v>1</v>
      </c>
    </row>
    <row r="4189" spans="1:6" x14ac:dyDescent="0.25">
      <c r="A4189" s="8" t="s">
        <v>4</v>
      </c>
      <c r="B4189" s="8">
        <v>91364</v>
      </c>
      <c r="C4189" s="8">
        <v>10.234</v>
      </c>
      <c r="D4189" s="9">
        <v>41648</v>
      </c>
      <c r="E4189" s="8">
        <f t="shared" si="130"/>
        <v>2014</v>
      </c>
      <c r="F4189" s="8">
        <f t="shared" si="131"/>
        <v>1</v>
      </c>
    </row>
    <row r="4190" spans="1:6" x14ac:dyDescent="0.25">
      <c r="A4190" s="8" t="s">
        <v>4</v>
      </c>
      <c r="B4190" s="8">
        <v>90026</v>
      </c>
      <c r="C4190" s="8">
        <v>3.0310000000000001</v>
      </c>
      <c r="D4190" s="9">
        <v>41643</v>
      </c>
      <c r="E4190" s="8">
        <f t="shared" si="130"/>
        <v>2014</v>
      </c>
      <c r="F4190" s="8">
        <f t="shared" si="131"/>
        <v>1</v>
      </c>
    </row>
    <row r="4191" spans="1:6" x14ac:dyDescent="0.25">
      <c r="A4191" s="8" t="s">
        <v>4</v>
      </c>
      <c r="B4191" s="8">
        <v>90230</v>
      </c>
      <c r="C4191" s="8">
        <v>3.0990000000000002</v>
      </c>
      <c r="D4191" s="9">
        <v>41662</v>
      </c>
      <c r="E4191" s="8">
        <f t="shared" si="130"/>
        <v>2014</v>
      </c>
      <c r="F4191" s="8">
        <f t="shared" si="131"/>
        <v>1</v>
      </c>
    </row>
    <row r="4192" spans="1:6" x14ac:dyDescent="0.25">
      <c r="A4192" s="8" t="s">
        <v>4</v>
      </c>
      <c r="B4192" s="8">
        <v>90732</v>
      </c>
      <c r="C4192" s="8">
        <v>7.8860000000000001</v>
      </c>
      <c r="D4192" s="9">
        <v>41669</v>
      </c>
      <c r="E4192" s="8">
        <f t="shared" si="130"/>
        <v>2014</v>
      </c>
      <c r="F4192" s="8">
        <f t="shared" si="131"/>
        <v>1</v>
      </c>
    </row>
    <row r="4193" spans="1:6" x14ac:dyDescent="0.25">
      <c r="A4193" s="8" t="s">
        <v>4</v>
      </c>
      <c r="B4193" s="8">
        <v>90293</v>
      </c>
      <c r="C4193" s="8">
        <v>4.6539999999999999</v>
      </c>
      <c r="D4193" s="9">
        <v>41666</v>
      </c>
      <c r="E4193" s="8">
        <f t="shared" si="130"/>
        <v>2014</v>
      </c>
      <c r="F4193" s="8">
        <f t="shared" si="131"/>
        <v>1</v>
      </c>
    </row>
    <row r="4194" spans="1:6" x14ac:dyDescent="0.25">
      <c r="A4194" s="8" t="s">
        <v>4</v>
      </c>
      <c r="B4194" s="8">
        <v>90293</v>
      </c>
      <c r="C4194" s="8">
        <v>4.952</v>
      </c>
      <c r="D4194" s="9">
        <v>41669</v>
      </c>
      <c r="E4194" s="8">
        <f t="shared" si="130"/>
        <v>2014</v>
      </c>
      <c r="F4194" s="8">
        <f t="shared" si="131"/>
        <v>1</v>
      </c>
    </row>
    <row r="4195" spans="1:6" x14ac:dyDescent="0.25">
      <c r="A4195" s="8" t="s">
        <v>4</v>
      </c>
      <c r="B4195" s="8">
        <v>90069</v>
      </c>
      <c r="C4195" s="8">
        <v>3.375</v>
      </c>
      <c r="D4195" s="9">
        <v>41662</v>
      </c>
      <c r="E4195" s="8">
        <f t="shared" si="130"/>
        <v>2014</v>
      </c>
      <c r="F4195" s="8">
        <f t="shared" si="131"/>
        <v>1</v>
      </c>
    </row>
    <row r="4196" spans="1:6" x14ac:dyDescent="0.25">
      <c r="A4196" s="8" t="s">
        <v>4</v>
      </c>
      <c r="B4196" s="8">
        <v>91335</v>
      </c>
      <c r="C4196" s="8">
        <v>6.9219999999999997</v>
      </c>
      <c r="D4196" s="9">
        <v>41642</v>
      </c>
      <c r="E4196" s="8">
        <f t="shared" si="130"/>
        <v>2014</v>
      </c>
      <c r="F4196" s="8">
        <f t="shared" si="131"/>
        <v>1</v>
      </c>
    </row>
    <row r="4197" spans="1:6" x14ac:dyDescent="0.25">
      <c r="A4197" s="8" t="s">
        <v>4</v>
      </c>
      <c r="B4197" s="8">
        <v>90008</v>
      </c>
      <c r="C4197" s="8">
        <v>5.6859999999999999</v>
      </c>
      <c r="D4197" s="9">
        <v>41668</v>
      </c>
      <c r="E4197" s="8">
        <f t="shared" si="130"/>
        <v>2014</v>
      </c>
      <c r="F4197" s="8">
        <f t="shared" si="131"/>
        <v>1</v>
      </c>
    </row>
    <row r="4198" spans="1:6" x14ac:dyDescent="0.25">
      <c r="A4198" s="8" t="s">
        <v>4</v>
      </c>
      <c r="B4198" s="8">
        <v>91040</v>
      </c>
      <c r="C4198" s="8">
        <v>5.6760000000000002</v>
      </c>
      <c r="D4198" s="9">
        <v>41666</v>
      </c>
      <c r="E4198" s="8">
        <f t="shared" si="130"/>
        <v>2014</v>
      </c>
      <c r="F4198" s="8">
        <f t="shared" si="131"/>
        <v>1</v>
      </c>
    </row>
    <row r="4199" spans="1:6" x14ac:dyDescent="0.25">
      <c r="A4199" s="8" t="s">
        <v>4</v>
      </c>
      <c r="B4199" s="8">
        <v>91601</v>
      </c>
      <c r="C4199" s="8">
        <v>3.4009999999999998</v>
      </c>
      <c r="D4199" s="9">
        <v>41661</v>
      </c>
      <c r="E4199" s="8">
        <f t="shared" si="130"/>
        <v>2014</v>
      </c>
      <c r="F4199" s="8">
        <f t="shared" si="131"/>
        <v>1</v>
      </c>
    </row>
    <row r="4200" spans="1:6" x14ac:dyDescent="0.25">
      <c r="A4200" s="8" t="s">
        <v>4</v>
      </c>
      <c r="B4200" s="8">
        <v>90272</v>
      </c>
      <c r="C4200" s="8">
        <v>6.1719999999999997</v>
      </c>
      <c r="D4200" s="9">
        <v>41666</v>
      </c>
      <c r="E4200" s="8">
        <f t="shared" si="130"/>
        <v>2014</v>
      </c>
      <c r="F4200" s="8">
        <f t="shared" si="131"/>
        <v>1</v>
      </c>
    </row>
    <row r="4201" spans="1:6" x14ac:dyDescent="0.25">
      <c r="A4201" s="8" t="s">
        <v>4</v>
      </c>
      <c r="B4201" s="8">
        <v>91342</v>
      </c>
      <c r="C4201" s="8">
        <v>3.62</v>
      </c>
      <c r="D4201" s="9">
        <v>41668</v>
      </c>
      <c r="E4201" s="8">
        <f t="shared" si="130"/>
        <v>2014</v>
      </c>
      <c r="F4201" s="8">
        <f t="shared" si="131"/>
        <v>1</v>
      </c>
    </row>
    <row r="4202" spans="1:6" x14ac:dyDescent="0.25">
      <c r="A4202" s="8" t="s">
        <v>4</v>
      </c>
      <c r="B4202" s="8">
        <v>91344</v>
      </c>
      <c r="C4202" s="8">
        <v>8.7520000000000007</v>
      </c>
      <c r="D4202" s="9">
        <v>41648</v>
      </c>
      <c r="E4202" s="8">
        <f t="shared" si="130"/>
        <v>2014</v>
      </c>
      <c r="F4202" s="8">
        <f t="shared" si="131"/>
        <v>1</v>
      </c>
    </row>
    <row r="4203" spans="1:6" x14ac:dyDescent="0.25">
      <c r="A4203" s="8" t="s">
        <v>4</v>
      </c>
      <c r="B4203" s="8">
        <v>91303</v>
      </c>
      <c r="C4203" s="8">
        <v>5.3079999999999998</v>
      </c>
      <c r="D4203" s="9">
        <v>41669</v>
      </c>
      <c r="E4203" s="8">
        <f t="shared" si="130"/>
        <v>2014</v>
      </c>
      <c r="F4203" s="8">
        <f t="shared" si="131"/>
        <v>1</v>
      </c>
    </row>
    <row r="4204" spans="1:6" x14ac:dyDescent="0.25">
      <c r="A4204" s="8" t="s">
        <v>4</v>
      </c>
      <c r="B4204" s="8">
        <v>90019</v>
      </c>
      <c r="C4204" s="8">
        <v>5.3</v>
      </c>
      <c r="D4204" s="9">
        <v>41642</v>
      </c>
      <c r="E4204" s="8">
        <f t="shared" si="130"/>
        <v>2014</v>
      </c>
      <c r="F4204" s="8">
        <f t="shared" si="131"/>
        <v>1</v>
      </c>
    </row>
    <row r="4205" spans="1:6" x14ac:dyDescent="0.25">
      <c r="A4205" s="8" t="s">
        <v>4</v>
      </c>
      <c r="B4205" s="8">
        <v>91352</v>
      </c>
      <c r="C4205" s="8">
        <v>3.1680000000000001</v>
      </c>
      <c r="D4205" s="9">
        <v>41652</v>
      </c>
      <c r="E4205" s="8">
        <f t="shared" si="130"/>
        <v>2014</v>
      </c>
      <c r="F4205" s="8">
        <f t="shared" si="131"/>
        <v>1</v>
      </c>
    </row>
    <row r="4206" spans="1:6" x14ac:dyDescent="0.25">
      <c r="A4206" s="8" t="s">
        <v>4</v>
      </c>
      <c r="B4206" s="8">
        <v>91367</v>
      </c>
      <c r="C4206" s="8">
        <v>7.32</v>
      </c>
      <c r="D4206" s="9">
        <v>41649</v>
      </c>
      <c r="E4206" s="8">
        <f t="shared" si="130"/>
        <v>2014</v>
      </c>
      <c r="F4206" s="8">
        <f t="shared" si="131"/>
        <v>1</v>
      </c>
    </row>
    <row r="4207" spans="1:6" x14ac:dyDescent="0.25">
      <c r="A4207" s="8" t="s">
        <v>4</v>
      </c>
      <c r="B4207" s="8">
        <v>90016</v>
      </c>
      <c r="C4207" s="8">
        <v>2.8929999999999998</v>
      </c>
      <c r="D4207" s="9">
        <v>41668</v>
      </c>
      <c r="E4207" s="8">
        <f t="shared" si="130"/>
        <v>2014</v>
      </c>
      <c r="F4207" s="8">
        <f t="shared" si="131"/>
        <v>1</v>
      </c>
    </row>
    <row r="4208" spans="1:6" x14ac:dyDescent="0.25">
      <c r="A4208" s="8" t="s">
        <v>4</v>
      </c>
      <c r="B4208" s="8">
        <v>90049</v>
      </c>
      <c r="C4208" s="8">
        <v>6.944</v>
      </c>
      <c r="D4208" s="9">
        <v>41652</v>
      </c>
      <c r="E4208" s="8">
        <f t="shared" si="130"/>
        <v>2014</v>
      </c>
      <c r="F4208" s="8">
        <f t="shared" si="131"/>
        <v>1</v>
      </c>
    </row>
    <row r="4209" spans="1:6" x14ac:dyDescent="0.25">
      <c r="A4209" s="8" t="s">
        <v>4</v>
      </c>
      <c r="B4209" s="8">
        <v>91325</v>
      </c>
      <c r="C4209" s="8">
        <v>10.997999999999999</v>
      </c>
      <c r="D4209" s="9">
        <v>41661</v>
      </c>
      <c r="E4209" s="8">
        <f t="shared" si="130"/>
        <v>2014</v>
      </c>
      <c r="F4209" s="8">
        <f t="shared" si="131"/>
        <v>1</v>
      </c>
    </row>
    <row r="4210" spans="1:6" x14ac:dyDescent="0.25">
      <c r="A4210" s="8" t="s">
        <v>4</v>
      </c>
      <c r="B4210" s="8">
        <v>91401</v>
      </c>
      <c r="C4210" s="8">
        <v>5.2350000000000003</v>
      </c>
      <c r="D4210" s="9">
        <v>41649</v>
      </c>
      <c r="E4210" s="8">
        <f t="shared" si="130"/>
        <v>2014</v>
      </c>
      <c r="F4210" s="8">
        <f t="shared" si="131"/>
        <v>1</v>
      </c>
    </row>
    <row r="4211" spans="1:6" x14ac:dyDescent="0.25">
      <c r="A4211" s="8" t="s">
        <v>4</v>
      </c>
      <c r="B4211" s="8">
        <v>90004</v>
      </c>
      <c r="C4211" s="8">
        <v>1.8109999999999999</v>
      </c>
      <c r="D4211" s="9">
        <v>41661</v>
      </c>
      <c r="E4211" s="8">
        <f t="shared" si="130"/>
        <v>2014</v>
      </c>
      <c r="F4211" s="8">
        <f t="shared" si="131"/>
        <v>1</v>
      </c>
    </row>
    <row r="4212" spans="1:6" x14ac:dyDescent="0.25">
      <c r="A4212" s="8" t="s">
        <v>4</v>
      </c>
      <c r="B4212" s="8">
        <v>91364</v>
      </c>
      <c r="C4212" s="8">
        <v>5.0229999999999997</v>
      </c>
      <c r="D4212" s="9">
        <v>41666</v>
      </c>
      <c r="E4212" s="8">
        <f t="shared" si="130"/>
        <v>2014</v>
      </c>
      <c r="F4212" s="8">
        <f t="shared" si="131"/>
        <v>1</v>
      </c>
    </row>
    <row r="4213" spans="1:6" x14ac:dyDescent="0.25">
      <c r="A4213" s="8" t="s">
        <v>4</v>
      </c>
      <c r="B4213" s="8">
        <v>91607</v>
      </c>
      <c r="C4213" s="8">
        <v>6.944</v>
      </c>
      <c r="D4213" s="9">
        <v>41656</v>
      </c>
      <c r="E4213" s="8">
        <f t="shared" si="130"/>
        <v>2014</v>
      </c>
      <c r="F4213" s="8">
        <f t="shared" si="131"/>
        <v>1</v>
      </c>
    </row>
    <row r="4214" spans="1:6" x14ac:dyDescent="0.25">
      <c r="A4214" s="8" t="s">
        <v>4</v>
      </c>
      <c r="B4214" s="8">
        <v>91604</v>
      </c>
      <c r="C4214" s="8">
        <v>4.6539999999999999</v>
      </c>
      <c r="D4214" s="9">
        <v>41668</v>
      </c>
      <c r="E4214" s="8">
        <f t="shared" si="130"/>
        <v>2014</v>
      </c>
      <c r="F4214" s="8">
        <f t="shared" si="131"/>
        <v>1</v>
      </c>
    </row>
    <row r="4215" spans="1:6" x14ac:dyDescent="0.25">
      <c r="A4215" s="8" t="s">
        <v>4</v>
      </c>
      <c r="B4215" s="8">
        <v>91605</v>
      </c>
      <c r="C4215" s="8">
        <v>5.8170000000000002</v>
      </c>
      <c r="D4215" s="9">
        <v>41667</v>
      </c>
      <c r="E4215" s="8">
        <f t="shared" si="130"/>
        <v>2014</v>
      </c>
      <c r="F4215" s="8">
        <f t="shared" si="131"/>
        <v>1</v>
      </c>
    </row>
    <row r="4216" spans="1:6" x14ac:dyDescent="0.25">
      <c r="A4216" s="8" t="s">
        <v>4</v>
      </c>
      <c r="B4216" s="8">
        <v>90068</v>
      </c>
      <c r="C4216" s="8">
        <v>6.032</v>
      </c>
      <c r="D4216" s="9">
        <v>41648</v>
      </c>
      <c r="E4216" s="8">
        <f t="shared" si="130"/>
        <v>2014</v>
      </c>
      <c r="F4216" s="8">
        <f t="shared" si="131"/>
        <v>1</v>
      </c>
    </row>
    <row r="4217" spans="1:6" x14ac:dyDescent="0.25">
      <c r="A4217" s="8" t="s">
        <v>4</v>
      </c>
      <c r="B4217" s="8">
        <v>91356</v>
      </c>
      <c r="C4217" s="8">
        <v>5.4749999999999996</v>
      </c>
      <c r="D4217" s="9">
        <v>41653</v>
      </c>
      <c r="E4217" s="8">
        <f t="shared" si="130"/>
        <v>2014</v>
      </c>
      <c r="F4217" s="8">
        <f t="shared" si="131"/>
        <v>1</v>
      </c>
    </row>
    <row r="4218" spans="1:6" x14ac:dyDescent="0.25">
      <c r="A4218" s="8" t="s">
        <v>4</v>
      </c>
      <c r="B4218" s="8">
        <v>91306</v>
      </c>
      <c r="C4218" s="8">
        <v>2.5670000000000002</v>
      </c>
      <c r="D4218" s="9">
        <v>41650</v>
      </c>
      <c r="E4218" s="8">
        <f t="shared" si="130"/>
        <v>2014</v>
      </c>
      <c r="F4218" s="8">
        <f t="shared" si="131"/>
        <v>1</v>
      </c>
    </row>
    <row r="4219" spans="1:6" x14ac:dyDescent="0.25">
      <c r="A4219" s="8" t="s">
        <v>4</v>
      </c>
      <c r="B4219" s="8">
        <v>91342</v>
      </c>
      <c r="C4219" s="8">
        <v>5.2709999999999999</v>
      </c>
      <c r="D4219" s="9">
        <v>41648</v>
      </c>
      <c r="E4219" s="8">
        <f t="shared" si="130"/>
        <v>2014</v>
      </c>
      <c r="F4219" s="8">
        <f t="shared" si="131"/>
        <v>1</v>
      </c>
    </row>
    <row r="4220" spans="1:6" x14ac:dyDescent="0.25">
      <c r="A4220" s="8" t="s">
        <v>4</v>
      </c>
      <c r="B4220" s="8">
        <v>90272</v>
      </c>
      <c r="C4220" s="8">
        <v>2.181</v>
      </c>
      <c r="D4220" s="9">
        <v>41643</v>
      </c>
      <c r="E4220" s="8">
        <f t="shared" si="130"/>
        <v>2014</v>
      </c>
      <c r="F4220" s="8">
        <f t="shared" si="131"/>
        <v>1</v>
      </c>
    </row>
    <row r="4221" spans="1:6" x14ac:dyDescent="0.25">
      <c r="A4221" s="8" t="s">
        <v>3</v>
      </c>
      <c r="B4221" s="8">
        <v>91406</v>
      </c>
      <c r="C4221" s="8">
        <v>28.629000000000001</v>
      </c>
      <c r="D4221" s="9">
        <v>41669</v>
      </c>
      <c r="E4221" s="8">
        <f t="shared" si="130"/>
        <v>2014</v>
      </c>
      <c r="F4221" s="8">
        <f t="shared" si="131"/>
        <v>1</v>
      </c>
    </row>
    <row r="4222" spans="1:6" x14ac:dyDescent="0.25">
      <c r="A4222" s="8" t="s">
        <v>4</v>
      </c>
      <c r="B4222" s="8">
        <v>90004</v>
      </c>
      <c r="C4222" s="8">
        <v>6.0759999999999996</v>
      </c>
      <c r="D4222" s="9">
        <v>41648</v>
      </c>
      <c r="E4222" s="8">
        <f t="shared" si="130"/>
        <v>2014</v>
      </c>
      <c r="F4222" s="8">
        <f t="shared" si="131"/>
        <v>1</v>
      </c>
    </row>
    <row r="4223" spans="1:6" x14ac:dyDescent="0.25">
      <c r="A4223" s="8" t="s">
        <v>4</v>
      </c>
      <c r="B4223" s="8">
        <v>90291</v>
      </c>
      <c r="C4223" s="8">
        <v>2.996</v>
      </c>
      <c r="D4223" s="9">
        <v>41646</v>
      </c>
      <c r="E4223" s="8">
        <f t="shared" si="130"/>
        <v>2014</v>
      </c>
      <c r="F4223" s="8">
        <f t="shared" si="131"/>
        <v>1</v>
      </c>
    </row>
    <row r="4224" spans="1:6" x14ac:dyDescent="0.25">
      <c r="A4224" s="8" t="s">
        <v>4</v>
      </c>
      <c r="B4224" s="8">
        <v>91324</v>
      </c>
      <c r="C4224" s="8">
        <v>5.0880000000000001</v>
      </c>
      <c r="D4224" s="9">
        <v>41653</v>
      </c>
      <c r="E4224" s="8">
        <f t="shared" si="130"/>
        <v>2014</v>
      </c>
      <c r="F4224" s="8">
        <f t="shared" si="131"/>
        <v>1</v>
      </c>
    </row>
    <row r="4225" spans="1:6" x14ac:dyDescent="0.25">
      <c r="A4225" s="8" t="s">
        <v>4</v>
      </c>
      <c r="B4225" s="8">
        <v>90031</v>
      </c>
      <c r="C4225" s="8">
        <v>4.2489999999999997</v>
      </c>
      <c r="D4225" s="9">
        <v>41648</v>
      </c>
      <c r="E4225" s="8">
        <f t="shared" si="130"/>
        <v>2014</v>
      </c>
      <c r="F4225" s="8">
        <f t="shared" si="131"/>
        <v>1</v>
      </c>
    </row>
    <row r="4226" spans="1:6" x14ac:dyDescent="0.25">
      <c r="A4226" s="8" t="s">
        <v>4</v>
      </c>
      <c r="B4226" s="8">
        <v>91606</v>
      </c>
      <c r="C4226" s="8">
        <v>3.0179999999999998</v>
      </c>
      <c r="D4226" s="9">
        <v>41661</v>
      </c>
      <c r="E4226" s="8">
        <f t="shared" ref="E4226:E4289" si="132">YEAR(D4226)</f>
        <v>2014</v>
      </c>
      <c r="F4226" s="8">
        <f t="shared" ref="F4226:F4289" si="133">MONTH(D4226)</f>
        <v>1</v>
      </c>
    </row>
    <row r="4227" spans="1:6" x14ac:dyDescent="0.25">
      <c r="A4227" s="8" t="s">
        <v>4</v>
      </c>
      <c r="B4227" s="8">
        <v>90068</v>
      </c>
      <c r="C4227" s="8">
        <v>10.571</v>
      </c>
      <c r="D4227" s="9">
        <v>41669</v>
      </c>
      <c r="E4227" s="8">
        <f t="shared" si="132"/>
        <v>2014</v>
      </c>
      <c r="F4227" s="8">
        <f t="shared" si="133"/>
        <v>1</v>
      </c>
    </row>
    <row r="4228" spans="1:6" x14ac:dyDescent="0.25">
      <c r="A4228" s="8" t="s">
        <v>4</v>
      </c>
      <c r="B4228" s="8">
        <v>91304</v>
      </c>
      <c r="C4228" s="8">
        <v>8.4730000000000008</v>
      </c>
      <c r="D4228" s="9">
        <v>41648</v>
      </c>
      <c r="E4228" s="8">
        <f t="shared" si="132"/>
        <v>2014</v>
      </c>
      <c r="F4228" s="8">
        <f t="shared" si="133"/>
        <v>1</v>
      </c>
    </row>
    <row r="4229" spans="1:6" x14ac:dyDescent="0.25">
      <c r="A4229" s="8" t="s">
        <v>4</v>
      </c>
      <c r="B4229" s="8">
        <v>90036</v>
      </c>
      <c r="C4229" s="8">
        <v>3.3940000000000001</v>
      </c>
      <c r="D4229" s="9">
        <v>41646</v>
      </c>
      <c r="E4229" s="8">
        <f t="shared" si="132"/>
        <v>2014</v>
      </c>
      <c r="F4229" s="8">
        <f t="shared" si="133"/>
        <v>1</v>
      </c>
    </row>
    <row r="4230" spans="1:6" x14ac:dyDescent="0.25">
      <c r="A4230" s="8" t="s">
        <v>4</v>
      </c>
      <c r="B4230" s="8">
        <v>91307</v>
      </c>
      <c r="C4230" s="8">
        <v>3.4220000000000002</v>
      </c>
      <c r="D4230" s="9">
        <v>41646</v>
      </c>
      <c r="E4230" s="8">
        <f t="shared" si="132"/>
        <v>2014</v>
      </c>
      <c r="F4230" s="8">
        <f t="shared" si="133"/>
        <v>1</v>
      </c>
    </row>
    <row r="4231" spans="1:6" x14ac:dyDescent="0.25">
      <c r="A4231" s="8" t="s">
        <v>4</v>
      </c>
      <c r="B4231" s="8">
        <v>91406</v>
      </c>
      <c r="C4231" s="8">
        <v>6.944</v>
      </c>
      <c r="D4231" s="9">
        <v>41656</v>
      </c>
      <c r="E4231" s="8">
        <f t="shared" si="132"/>
        <v>2014</v>
      </c>
      <c r="F4231" s="8">
        <f t="shared" si="133"/>
        <v>1</v>
      </c>
    </row>
    <row r="4232" spans="1:6" x14ac:dyDescent="0.25">
      <c r="A4232" s="8" t="s">
        <v>4</v>
      </c>
      <c r="B4232" s="8">
        <v>91311</v>
      </c>
      <c r="C4232" s="8">
        <v>9.52</v>
      </c>
      <c r="D4232" s="9">
        <v>41645</v>
      </c>
      <c r="E4232" s="8">
        <f t="shared" si="132"/>
        <v>2014</v>
      </c>
      <c r="F4232" s="8">
        <f t="shared" si="133"/>
        <v>1</v>
      </c>
    </row>
    <row r="4233" spans="1:6" x14ac:dyDescent="0.25">
      <c r="A4233" s="8" t="s">
        <v>4</v>
      </c>
      <c r="B4233" s="8">
        <v>90066</v>
      </c>
      <c r="C4233" s="8">
        <v>1.903</v>
      </c>
      <c r="D4233" s="9">
        <v>41641</v>
      </c>
      <c r="E4233" s="8">
        <f t="shared" si="132"/>
        <v>2014</v>
      </c>
      <c r="F4233" s="8">
        <f t="shared" si="133"/>
        <v>1</v>
      </c>
    </row>
    <row r="4234" spans="1:6" x14ac:dyDescent="0.25">
      <c r="A4234" s="8" t="s">
        <v>4</v>
      </c>
      <c r="B4234" s="8">
        <v>91436</v>
      </c>
      <c r="C4234" s="8">
        <v>5.2350000000000003</v>
      </c>
      <c r="D4234" s="9">
        <v>41663</v>
      </c>
      <c r="E4234" s="8">
        <f t="shared" si="132"/>
        <v>2014</v>
      </c>
      <c r="F4234" s="8">
        <f t="shared" si="133"/>
        <v>1</v>
      </c>
    </row>
    <row r="4235" spans="1:6" x14ac:dyDescent="0.25">
      <c r="A4235" s="8" t="s">
        <v>4</v>
      </c>
      <c r="B4235" s="8">
        <v>91343</v>
      </c>
      <c r="C4235" s="8">
        <v>5.8170000000000002</v>
      </c>
      <c r="D4235" s="9">
        <v>41652</v>
      </c>
      <c r="E4235" s="8">
        <f t="shared" si="132"/>
        <v>2014</v>
      </c>
      <c r="F4235" s="8">
        <f t="shared" si="133"/>
        <v>1</v>
      </c>
    </row>
    <row r="4236" spans="1:6" x14ac:dyDescent="0.25">
      <c r="A4236" s="8" t="s">
        <v>4</v>
      </c>
      <c r="B4236" s="8">
        <v>91605</v>
      </c>
      <c r="C4236" s="8">
        <v>2.8929999999999998</v>
      </c>
      <c r="D4236" s="9">
        <v>41670</v>
      </c>
      <c r="E4236" s="8">
        <f t="shared" si="132"/>
        <v>2014</v>
      </c>
      <c r="F4236" s="8">
        <f t="shared" si="133"/>
        <v>1</v>
      </c>
    </row>
    <row r="4237" spans="1:6" x14ac:dyDescent="0.25">
      <c r="A4237" s="8" t="s">
        <v>4</v>
      </c>
      <c r="B4237" s="8">
        <v>91367</v>
      </c>
      <c r="C4237" s="8">
        <v>9.0690000000000008</v>
      </c>
      <c r="D4237" s="9">
        <v>41646</v>
      </c>
      <c r="E4237" s="8">
        <f t="shared" si="132"/>
        <v>2014</v>
      </c>
      <c r="F4237" s="8">
        <f t="shared" si="133"/>
        <v>1</v>
      </c>
    </row>
    <row r="4238" spans="1:6" x14ac:dyDescent="0.25">
      <c r="A4238" s="8" t="s">
        <v>4</v>
      </c>
      <c r="B4238" s="8">
        <v>91344</v>
      </c>
      <c r="C4238" s="8">
        <v>7.3330000000000002</v>
      </c>
      <c r="D4238" s="9">
        <v>41646</v>
      </c>
      <c r="E4238" s="8">
        <f t="shared" si="132"/>
        <v>2014</v>
      </c>
      <c r="F4238" s="8">
        <f t="shared" si="133"/>
        <v>1</v>
      </c>
    </row>
    <row r="4239" spans="1:6" x14ac:dyDescent="0.25">
      <c r="A4239" s="8" t="s">
        <v>4</v>
      </c>
      <c r="B4239" s="8">
        <v>91401</v>
      </c>
      <c r="C4239" s="8">
        <v>5.8170000000000002</v>
      </c>
      <c r="D4239" s="9">
        <v>41650</v>
      </c>
      <c r="E4239" s="8">
        <f t="shared" si="132"/>
        <v>2014</v>
      </c>
      <c r="F4239" s="8">
        <f t="shared" si="133"/>
        <v>1</v>
      </c>
    </row>
    <row r="4240" spans="1:6" x14ac:dyDescent="0.25">
      <c r="A4240" s="8" t="s">
        <v>4</v>
      </c>
      <c r="B4240" s="8">
        <v>90048</v>
      </c>
      <c r="C4240" s="8">
        <v>3.8450000000000002</v>
      </c>
      <c r="D4240" s="9">
        <v>41662</v>
      </c>
      <c r="E4240" s="8">
        <f t="shared" si="132"/>
        <v>2014</v>
      </c>
      <c r="F4240" s="8">
        <f t="shared" si="133"/>
        <v>1</v>
      </c>
    </row>
    <row r="4241" spans="1:6" x14ac:dyDescent="0.25">
      <c r="A4241" s="8" t="s">
        <v>4</v>
      </c>
      <c r="B4241" s="8">
        <v>90002</v>
      </c>
      <c r="C4241" s="8">
        <v>2.8929999999999998</v>
      </c>
      <c r="D4241" s="9">
        <v>41649</v>
      </c>
      <c r="E4241" s="8">
        <f t="shared" si="132"/>
        <v>2014</v>
      </c>
      <c r="F4241" s="8">
        <f t="shared" si="133"/>
        <v>1</v>
      </c>
    </row>
    <row r="4242" spans="1:6" x14ac:dyDescent="0.25">
      <c r="A4242" s="8" t="s">
        <v>4</v>
      </c>
      <c r="B4242" s="8">
        <v>91607</v>
      </c>
      <c r="C4242" s="8">
        <v>8.7260000000000009</v>
      </c>
      <c r="D4242" s="9">
        <v>41654</v>
      </c>
      <c r="E4242" s="8">
        <f t="shared" si="132"/>
        <v>2014</v>
      </c>
      <c r="F4242" s="8">
        <f t="shared" si="133"/>
        <v>1</v>
      </c>
    </row>
    <row r="4243" spans="1:6" x14ac:dyDescent="0.25">
      <c r="A4243" s="8" t="s">
        <v>4</v>
      </c>
      <c r="B4243" s="8">
        <v>91606</v>
      </c>
      <c r="C4243" s="8">
        <v>7.3339999999999996</v>
      </c>
      <c r="D4243" s="9">
        <v>41652</v>
      </c>
      <c r="E4243" s="8">
        <f t="shared" si="132"/>
        <v>2014</v>
      </c>
      <c r="F4243" s="8">
        <f t="shared" si="133"/>
        <v>1</v>
      </c>
    </row>
    <row r="4244" spans="1:6" x14ac:dyDescent="0.25">
      <c r="A4244" s="8" t="s">
        <v>4</v>
      </c>
      <c r="B4244" s="8">
        <v>91316</v>
      </c>
      <c r="C4244" s="8">
        <v>9.2110000000000003</v>
      </c>
      <c r="D4244" s="9">
        <v>41655</v>
      </c>
      <c r="E4244" s="8">
        <f t="shared" si="132"/>
        <v>2014</v>
      </c>
      <c r="F4244" s="8">
        <f t="shared" si="133"/>
        <v>1</v>
      </c>
    </row>
    <row r="4245" spans="1:6" x14ac:dyDescent="0.25">
      <c r="A4245" s="8" t="s">
        <v>4</v>
      </c>
      <c r="B4245" s="8">
        <v>91304</v>
      </c>
      <c r="C4245" s="8">
        <v>4.5369999999999999</v>
      </c>
      <c r="D4245" s="9">
        <v>41656</v>
      </c>
      <c r="E4245" s="8">
        <f t="shared" si="132"/>
        <v>2014</v>
      </c>
      <c r="F4245" s="8">
        <f t="shared" si="133"/>
        <v>1</v>
      </c>
    </row>
    <row r="4246" spans="1:6" x14ac:dyDescent="0.25">
      <c r="A4246" s="8" t="s">
        <v>4</v>
      </c>
      <c r="B4246" s="8">
        <v>91335</v>
      </c>
      <c r="C4246" s="8">
        <v>3.8519999999999999</v>
      </c>
      <c r="D4246" s="9">
        <v>41662</v>
      </c>
      <c r="E4246" s="8">
        <f t="shared" si="132"/>
        <v>2014</v>
      </c>
      <c r="F4246" s="8">
        <f t="shared" si="133"/>
        <v>1</v>
      </c>
    </row>
    <row r="4247" spans="1:6" x14ac:dyDescent="0.25">
      <c r="A4247" s="8" t="s">
        <v>4</v>
      </c>
      <c r="B4247" s="8">
        <v>91401</v>
      </c>
      <c r="C4247" s="8">
        <v>4.5880000000000001</v>
      </c>
      <c r="D4247" s="9">
        <v>41648</v>
      </c>
      <c r="E4247" s="8">
        <f t="shared" si="132"/>
        <v>2014</v>
      </c>
      <c r="F4247" s="8">
        <f t="shared" si="133"/>
        <v>1</v>
      </c>
    </row>
    <row r="4248" spans="1:6" x14ac:dyDescent="0.25">
      <c r="A4248" s="8" t="s">
        <v>4</v>
      </c>
      <c r="B4248" s="8">
        <v>90026</v>
      </c>
      <c r="C4248" s="8">
        <v>4.2329999999999997</v>
      </c>
      <c r="D4248" s="9">
        <v>41656</v>
      </c>
      <c r="E4248" s="8">
        <f t="shared" si="132"/>
        <v>2014</v>
      </c>
      <c r="F4248" s="8">
        <f t="shared" si="133"/>
        <v>1</v>
      </c>
    </row>
    <row r="4249" spans="1:6" x14ac:dyDescent="0.25">
      <c r="A4249" s="8" t="s">
        <v>3</v>
      </c>
      <c r="B4249" s="8">
        <v>90011</v>
      </c>
      <c r="C4249" s="8">
        <v>2.34</v>
      </c>
      <c r="D4249" s="9">
        <v>41654</v>
      </c>
      <c r="E4249" s="8">
        <f t="shared" si="132"/>
        <v>2014</v>
      </c>
      <c r="F4249" s="8">
        <f t="shared" si="133"/>
        <v>1</v>
      </c>
    </row>
    <row r="4250" spans="1:6" x14ac:dyDescent="0.25">
      <c r="A4250" s="8" t="s">
        <v>4</v>
      </c>
      <c r="B4250" s="8">
        <v>91304</v>
      </c>
      <c r="C4250" s="8">
        <v>4.5149999999999997</v>
      </c>
      <c r="D4250" s="9">
        <v>41650</v>
      </c>
      <c r="E4250" s="8">
        <f t="shared" si="132"/>
        <v>2014</v>
      </c>
      <c r="F4250" s="8">
        <f t="shared" si="133"/>
        <v>1</v>
      </c>
    </row>
    <row r="4251" spans="1:6" x14ac:dyDescent="0.25">
      <c r="A4251" s="8" t="s">
        <v>4</v>
      </c>
      <c r="B4251" s="8">
        <v>91401</v>
      </c>
      <c r="C4251" s="8">
        <v>5.1459999999999999</v>
      </c>
      <c r="D4251" s="9">
        <v>41649</v>
      </c>
      <c r="E4251" s="8">
        <f t="shared" si="132"/>
        <v>2014</v>
      </c>
      <c r="F4251" s="8">
        <f t="shared" si="133"/>
        <v>1</v>
      </c>
    </row>
    <row r="4252" spans="1:6" x14ac:dyDescent="0.25">
      <c r="A4252" s="8" t="s">
        <v>4</v>
      </c>
      <c r="B4252" s="8">
        <v>90063</v>
      </c>
      <c r="C4252" s="8">
        <v>1.986</v>
      </c>
      <c r="D4252" s="9">
        <v>41666</v>
      </c>
      <c r="E4252" s="8">
        <f t="shared" si="132"/>
        <v>2014</v>
      </c>
      <c r="F4252" s="8">
        <f t="shared" si="133"/>
        <v>1</v>
      </c>
    </row>
    <row r="4253" spans="1:6" x14ac:dyDescent="0.25">
      <c r="A4253" s="8" t="s">
        <v>4</v>
      </c>
      <c r="B4253" s="8">
        <v>90732</v>
      </c>
      <c r="C4253" s="8">
        <v>5.093</v>
      </c>
      <c r="D4253" s="9">
        <v>41642</v>
      </c>
      <c r="E4253" s="8">
        <f t="shared" si="132"/>
        <v>2014</v>
      </c>
      <c r="F4253" s="8">
        <f t="shared" si="133"/>
        <v>1</v>
      </c>
    </row>
    <row r="4254" spans="1:6" x14ac:dyDescent="0.25">
      <c r="A4254" s="8" t="s">
        <v>4</v>
      </c>
      <c r="B4254" s="8">
        <v>91326</v>
      </c>
      <c r="C4254" s="8">
        <v>9.125</v>
      </c>
      <c r="D4254" s="9">
        <v>41661</v>
      </c>
      <c r="E4254" s="8">
        <f t="shared" si="132"/>
        <v>2014</v>
      </c>
      <c r="F4254" s="8">
        <f t="shared" si="133"/>
        <v>1</v>
      </c>
    </row>
    <row r="4255" spans="1:6" x14ac:dyDescent="0.25">
      <c r="A4255" s="8" t="s">
        <v>4</v>
      </c>
      <c r="B4255" s="8">
        <v>90069</v>
      </c>
      <c r="C4255" s="8">
        <v>11.634</v>
      </c>
      <c r="D4255" s="9">
        <v>41668</v>
      </c>
      <c r="E4255" s="8">
        <f t="shared" si="132"/>
        <v>2014</v>
      </c>
      <c r="F4255" s="8">
        <f t="shared" si="133"/>
        <v>1</v>
      </c>
    </row>
    <row r="4256" spans="1:6" x14ac:dyDescent="0.25">
      <c r="A4256" s="8" t="s">
        <v>4</v>
      </c>
      <c r="B4256" s="8">
        <v>90034</v>
      </c>
      <c r="C4256" s="8">
        <v>6.0860000000000003</v>
      </c>
      <c r="D4256" s="9">
        <v>41654</v>
      </c>
      <c r="E4256" s="8">
        <f t="shared" si="132"/>
        <v>2014</v>
      </c>
      <c r="F4256" s="8">
        <f t="shared" si="133"/>
        <v>1</v>
      </c>
    </row>
    <row r="4257" spans="1:6" x14ac:dyDescent="0.25">
      <c r="A4257" s="8" t="s">
        <v>4</v>
      </c>
      <c r="B4257" s="8">
        <v>91344</v>
      </c>
      <c r="C4257" s="8">
        <v>8.2850000000000001</v>
      </c>
      <c r="D4257" s="9">
        <v>41642</v>
      </c>
      <c r="E4257" s="8">
        <f t="shared" si="132"/>
        <v>2014</v>
      </c>
      <c r="F4257" s="8">
        <f t="shared" si="133"/>
        <v>1</v>
      </c>
    </row>
    <row r="4258" spans="1:6" x14ac:dyDescent="0.25">
      <c r="A4258" s="8" t="s">
        <v>4</v>
      </c>
      <c r="B4258" s="8">
        <v>91040</v>
      </c>
      <c r="C4258" s="8">
        <v>3.9860000000000002</v>
      </c>
      <c r="D4258" s="9">
        <v>41649</v>
      </c>
      <c r="E4258" s="8">
        <f t="shared" si="132"/>
        <v>2014</v>
      </c>
      <c r="F4258" s="8">
        <f t="shared" si="133"/>
        <v>1</v>
      </c>
    </row>
    <row r="4259" spans="1:6" x14ac:dyDescent="0.25">
      <c r="A4259" s="8" t="s">
        <v>4</v>
      </c>
      <c r="B4259" s="8">
        <v>90066</v>
      </c>
      <c r="C4259" s="8">
        <v>1.9139999999999999</v>
      </c>
      <c r="D4259" s="9">
        <v>41645</v>
      </c>
      <c r="E4259" s="8">
        <f t="shared" si="132"/>
        <v>2014</v>
      </c>
      <c r="F4259" s="8">
        <f t="shared" si="133"/>
        <v>1</v>
      </c>
    </row>
    <row r="4260" spans="1:6" x14ac:dyDescent="0.25">
      <c r="A4260" s="8" t="s">
        <v>4</v>
      </c>
      <c r="B4260" s="8">
        <v>90004</v>
      </c>
      <c r="C4260" s="8">
        <v>4.9889999999999999</v>
      </c>
      <c r="D4260" s="9">
        <v>41655</v>
      </c>
      <c r="E4260" s="8">
        <f t="shared" si="132"/>
        <v>2014</v>
      </c>
      <c r="F4260" s="8">
        <f t="shared" si="133"/>
        <v>1</v>
      </c>
    </row>
    <row r="4261" spans="1:6" x14ac:dyDescent="0.25">
      <c r="A4261" s="8" t="s">
        <v>4</v>
      </c>
      <c r="B4261" s="8">
        <v>91606</v>
      </c>
      <c r="C4261" s="8">
        <v>2.6619999999999999</v>
      </c>
      <c r="D4261" s="9">
        <v>41649</v>
      </c>
      <c r="E4261" s="8">
        <f t="shared" si="132"/>
        <v>2014</v>
      </c>
      <c r="F4261" s="8">
        <f t="shared" si="133"/>
        <v>1</v>
      </c>
    </row>
    <row r="4262" spans="1:6" x14ac:dyDescent="0.25">
      <c r="A4262" s="8" t="s">
        <v>4</v>
      </c>
      <c r="B4262" s="8">
        <v>91367</v>
      </c>
      <c r="C4262" s="8">
        <v>12.294</v>
      </c>
      <c r="D4262" s="9">
        <v>41642</v>
      </c>
      <c r="E4262" s="8">
        <f t="shared" si="132"/>
        <v>2014</v>
      </c>
      <c r="F4262" s="8">
        <f t="shared" si="133"/>
        <v>1</v>
      </c>
    </row>
    <row r="4263" spans="1:6" x14ac:dyDescent="0.25">
      <c r="A4263" s="8" t="s">
        <v>4</v>
      </c>
      <c r="B4263" s="8">
        <v>91307</v>
      </c>
      <c r="C4263" s="8">
        <v>7.0620000000000003</v>
      </c>
      <c r="D4263" s="9">
        <v>41647</v>
      </c>
      <c r="E4263" s="8">
        <f t="shared" si="132"/>
        <v>2014</v>
      </c>
      <c r="F4263" s="8">
        <f t="shared" si="133"/>
        <v>1</v>
      </c>
    </row>
    <row r="4264" spans="1:6" x14ac:dyDescent="0.25">
      <c r="A4264" s="8" t="s">
        <v>4</v>
      </c>
      <c r="B4264" s="8">
        <v>90032</v>
      </c>
      <c r="C4264" s="8">
        <v>11.634</v>
      </c>
      <c r="D4264" s="9">
        <v>41656</v>
      </c>
      <c r="E4264" s="8">
        <f t="shared" si="132"/>
        <v>2014</v>
      </c>
      <c r="F4264" s="8">
        <f t="shared" si="133"/>
        <v>1</v>
      </c>
    </row>
    <row r="4265" spans="1:6" x14ac:dyDescent="0.25">
      <c r="A4265" s="8" t="s">
        <v>4</v>
      </c>
      <c r="B4265" s="8">
        <v>91436</v>
      </c>
      <c r="C4265" s="8">
        <v>7.17</v>
      </c>
      <c r="D4265" s="9">
        <v>41652</v>
      </c>
      <c r="E4265" s="8">
        <f t="shared" si="132"/>
        <v>2014</v>
      </c>
      <c r="F4265" s="8">
        <f t="shared" si="133"/>
        <v>1</v>
      </c>
    </row>
    <row r="4266" spans="1:6" x14ac:dyDescent="0.25">
      <c r="A4266" s="8" t="s">
        <v>4</v>
      </c>
      <c r="B4266" s="8">
        <v>90065</v>
      </c>
      <c r="C4266" s="8">
        <v>2.621</v>
      </c>
      <c r="D4266" s="9">
        <v>41645</v>
      </c>
      <c r="E4266" s="8">
        <f t="shared" si="132"/>
        <v>2014</v>
      </c>
      <c r="F4266" s="8">
        <f t="shared" si="133"/>
        <v>1</v>
      </c>
    </row>
    <row r="4267" spans="1:6" x14ac:dyDescent="0.25">
      <c r="A4267" s="8" t="s">
        <v>4</v>
      </c>
      <c r="B4267" s="8">
        <v>90291</v>
      </c>
      <c r="C4267" s="8">
        <v>3.3849999999999998</v>
      </c>
      <c r="D4267" s="9">
        <v>41666</v>
      </c>
      <c r="E4267" s="8">
        <f t="shared" si="132"/>
        <v>2014</v>
      </c>
      <c r="F4267" s="8">
        <f t="shared" si="133"/>
        <v>1</v>
      </c>
    </row>
    <row r="4268" spans="1:6" x14ac:dyDescent="0.25">
      <c r="A4268" s="8" t="s">
        <v>4</v>
      </c>
      <c r="B4268" s="8">
        <v>91326</v>
      </c>
      <c r="C4268" s="8">
        <v>6.1109999999999998</v>
      </c>
      <c r="D4268" s="9">
        <v>41667</v>
      </c>
      <c r="E4268" s="8">
        <f t="shared" si="132"/>
        <v>2014</v>
      </c>
      <c r="F4268" s="8">
        <f t="shared" si="133"/>
        <v>1</v>
      </c>
    </row>
    <row r="4269" spans="1:6" x14ac:dyDescent="0.25">
      <c r="A4269" s="8" t="s">
        <v>4</v>
      </c>
      <c r="B4269" s="8">
        <v>91304</v>
      </c>
      <c r="C4269" s="8">
        <v>4.95</v>
      </c>
      <c r="D4269" s="9">
        <v>41645</v>
      </c>
      <c r="E4269" s="8">
        <f t="shared" si="132"/>
        <v>2014</v>
      </c>
      <c r="F4269" s="8">
        <f t="shared" si="133"/>
        <v>1</v>
      </c>
    </row>
    <row r="4270" spans="1:6" x14ac:dyDescent="0.25">
      <c r="A4270" s="8" t="s">
        <v>4</v>
      </c>
      <c r="B4270" s="8">
        <v>90034</v>
      </c>
      <c r="C4270" s="8">
        <v>4.5860000000000003</v>
      </c>
      <c r="D4270" s="9">
        <v>41661</v>
      </c>
      <c r="E4270" s="8">
        <f t="shared" si="132"/>
        <v>2014</v>
      </c>
      <c r="F4270" s="8">
        <f t="shared" si="133"/>
        <v>1</v>
      </c>
    </row>
    <row r="4271" spans="1:6" x14ac:dyDescent="0.25">
      <c r="A4271" s="8" t="s">
        <v>4</v>
      </c>
      <c r="B4271" s="8">
        <v>91403</v>
      </c>
      <c r="C4271" s="8">
        <v>2.7919999999999998</v>
      </c>
      <c r="D4271" s="9">
        <v>41649</v>
      </c>
      <c r="E4271" s="8">
        <f t="shared" si="132"/>
        <v>2014</v>
      </c>
      <c r="F4271" s="8">
        <f t="shared" si="133"/>
        <v>1</v>
      </c>
    </row>
    <row r="4272" spans="1:6" x14ac:dyDescent="0.25">
      <c r="A4272" s="8" t="s">
        <v>4</v>
      </c>
      <c r="B4272" s="8">
        <v>91606</v>
      </c>
      <c r="C4272" s="8">
        <v>3.7709999999999999</v>
      </c>
      <c r="D4272" s="9">
        <v>41661</v>
      </c>
      <c r="E4272" s="8">
        <f t="shared" si="132"/>
        <v>2014</v>
      </c>
      <c r="F4272" s="8">
        <f t="shared" si="133"/>
        <v>1</v>
      </c>
    </row>
    <row r="4273" spans="1:6" x14ac:dyDescent="0.25">
      <c r="A4273" s="8" t="s">
        <v>4</v>
      </c>
      <c r="B4273" s="8">
        <v>91335</v>
      </c>
      <c r="C4273" s="8">
        <v>6.1150000000000002</v>
      </c>
      <c r="D4273" s="9">
        <v>41647</v>
      </c>
      <c r="E4273" s="8">
        <f t="shared" si="132"/>
        <v>2014</v>
      </c>
      <c r="F4273" s="8">
        <f t="shared" si="133"/>
        <v>1</v>
      </c>
    </row>
    <row r="4274" spans="1:6" x14ac:dyDescent="0.25">
      <c r="A4274" s="8" t="s">
        <v>4</v>
      </c>
      <c r="B4274" s="8">
        <v>91344</v>
      </c>
      <c r="C4274" s="8">
        <v>4.9770000000000003</v>
      </c>
      <c r="D4274" s="9">
        <v>41643</v>
      </c>
      <c r="E4274" s="8">
        <f t="shared" si="132"/>
        <v>2014</v>
      </c>
      <c r="F4274" s="8">
        <f t="shared" si="133"/>
        <v>1</v>
      </c>
    </row>
    <row r="4275" spans="1:6" x14ac:dyDescent="0.25">
      <c r="A4275" s="8" t="s">
        <v>4</v>
      </c>
      <c r="B4275" s="8">
        <v>91335</v>
      </c>
      <c r="C4275" s="8">
        <v>5.2140000000000004</v>
      </c>
      <c r="D4275" s="9">
        <v>41643</v>
      </c>
      <c r="E4275" s="8">
        <f t="shared" si="132"/>
        <v>2014</v>
      </c>
      <c r="F4275" s="8">
        <f t="shared" si="133"/>
        <v>1</v>
      </c>
    </row>
    <row r="4276" spans="1:6" x14ac:dyDescent="0.25">
      <c r="A4276" s="8" t="s">
        <v>4</v>
      </c>
      <c r="B4276" s="8">
        <v>91367</v>
      </c>
      <c r="C4276" s="8">
        <v>2.5659999999999998</v>
      </c>
      <c r="D4276" s="9">
        <v>41661</v>
      </c>
      <c r="E4276" s="8">
        <f t="shared" si="132"/>
        <v>2014</v>
      </c>
      <c r="F4276" s="8">
        <f t="shared" si="133"/>
        <v>1</v>
      </c>
    </row>
    <row r="4277" spans="1:6" x14ac:dyDescent="0.25">
      <c r="A4277" s="8" t="s">
        <v>4</v>
      </c>
      <c r="B4277" s="8">
        <v>90027</v>
      </c>
      <c r="C4277" s="8">
        <v>2.218</v>
      </c>
      <c r="D4277" s="9">
        <v>41654</v>
      </c>
      <c r="E4277" s="8">
        <f t="shared" si="132"/>
        <v>2014</v>
      </c>
      <c r="F4277" s="8">
        <f t="shared" si="133"/>
        <v>1</v>
      </c>
    </row>
    <row r="4278" spans="1:6" x14ac:dyDescent="0.25">
      <c r="A4278" s="8" t="s">
        <v>4</v>
      </c>
      <c r="B4278" s="8">
        <v>91040</v>
      </c>
      <c r="C4278" s="8">
        <v>4.37</v>
      </c>
      <c r="D4278" s="9">
        <v>41648</v>
      </c>
      <c r="E4278" s="8">
        <f t="shared" si="132"/>
        <v>2014</v>
      </c>
      <c r="F4278" s="8">
        <f t="shared" si="133"/>
        <v>1</v>
      </c>
    </row>
    <row r="4279" spans="1:6" x14ac:dyDescent="0.25">
      <c r="A4279" s="8" t="s">
        <v>4</v>
      </c>
      <c r="B4279" s="8">
        <v>91324</v>
      </c>
      <c r="C4279" s="8">
        <v>4.3449999999999998</v>
      </c>
      <c r="D4279" s="9">
        <v>41656</v>
      </c>
      <c r="E4279" s="8">
        <f t="shared" si="132"/>
        <v>2014</v>
      </c>
      <c r="F4279" s="8">
        <f t="shared" si="133"/>
        <v>1</v>
      </c>
    </row>
    <row r="4280" spans="1:6" x14ac:dyDescent="0.25">
      <c r="A4280" s="8" t="s">
        <v>4</v>
      </c>
      <c r="B4280" s="8">
        <v>91316</v>
      </c>
      <c r="C4280" s="8">
        <v>5.8170000000000002</v>
      </c>
      <c r="D4280" s="9">
        <v>41661</v>
      </c>
      <c r="E4280" s="8">
        <f t="shared" si="132"/>
        <v>2014</v>
      </c>
      <c r="F4280" s="8">
        <f t="shared" si="133"/>
        <v>1</v>
      </c>
    </row>
    <row r="4281" spans="1:6" x14ac:dyDescent="0.25">
      <c r="A4281" s="8" t="s">
        <v>4</v>
      </c>
      <c r="B4281" s="8">
        <v>91406</v>
      </c>
      <c r="C4281" s="8">
        <v>3.4220000000000002</v>
      </c>
      <c r="D4281" s="9">
        <v>41661</v>
      </c>
      <c r="E4281" s="8">
        <f t="shared" si="132"/>
        <v>2014</v>
      </c>
      <c r="F4281" s="8">
        <f t="shared" si="133"/>
        <v>1</v>
      </c>
    </row>
    <row r="4282" spans="1:6" x14ac:dyDescent="0.25">
      <c r="A4282" s="8" t="s">
        <v>4</v>
      </c>
      <c r="B4282" s="8">
        <v>91356</v>
      </c>
      <c r="C4282" s="8">
        <v>4.5860000000000003</v>
      </c>
      <c r="D4282" s="9">
        <v>41642</v>
      </c>
      <c r="E4282" s="8">
        <f t="shared" si="132"/>
        <v>2014</v>
      </c>
      <c r="F4282" s="8">
        <f t="shared" si="133"/>
        <v>1</v>
      </c>
    </row>
    <row r="4283" spans="1:6" x14ac:dyDescent="0.25">
      <c r="A4283" s="8" t="s">
        <v>4</v>
      </c>
      <c r="B4283" s="8">
        <v>91307</v>
      </c>
      <c r="C4283" s="8">
        <v>5.4880000000000004</v>
      </c>
      <c r="D4283" s="9">
        <v>41648</v>
      </c>
      <c r="E4283" s="8">
        <f t="shared" si="132"/>
        <v>2014</v>
      </c>
      <c r="F4283" s="8">
        <f t="shared" si="133"/>
        <v>1</v>
      </c>
    </row>
    <row r="4284" spans="1:6" x14ac:dyDescent="0.25">
      <c r="A4284" s="8" t="s">
        <v>4</v>
      </c>
      <c r="B4284" s="8">
        <v>90031</v>
      </c>
      <c r="C4284" s="8">
        <v>2.4729999999999999</v>
      </c>
      <c r="D4284" s="9">
        <v>41662</v>
      </c>
      <c r="E4284" s="8">
        <f t="shared" si="132"/>
        <v>2014</v>
      </c>
      <c r="F4284" s="8">
        <f t="shared" si="133"/>
        <v>1</v>
      </c>
    </row>
    <row r="4285" spans="1:6" x14ac:dyDescent="0.25">
      <c r="A4285" s="8" t="s">
        <v>4</v>
      </c>
      <c r="B4285" s="8">
        <v>91601</v>
      </c>
      <c r="C4285" s="8">
        <v>4.3680000000000003</v>
      </c>
      <c r="D4285" s="9">
        <v>41649</v>
      </c>
      <c r="E4285" s="8">
        <f t="shared" si="132"/>
        <v>2014</v>
      </c>
      <c r="F4285" s="8">
        <f t="shared" si="133"/>
        <v>1</v>
      </c>
    </row>
    <row r="4286" spans="1:6" x14ac:dyDescent="0.25">
      <c r="A4286" s="8" t="s">
        <v>4</v>
      </c>
      <c r="B4286" s="8">
        <v>90732</v>
      </c>
      <c r="C4286" s="8">
        <v>6.8760000000000003</v>
      </c>
      <c r="D4286" s="9">
        <v>41661</v>
      </c>
      <c r="E4286" s="8">
        <f t="shared" si="132"/>
        <v>2014</v>
      </c>
      <c r="F4286" s="8">
        <f t="shared" si="133"/>
        <v>1</v>
      </c>
    </row>
    <row r="4287" spans="1:6" x14ac:dyDescent="0.25">
      <c r="A4287" s="8" t="s">
        <v>4</v>
      </c>
      <c r="B4287" s="8">
        <v>91367</v>
      </c>
      <c r="C4287" s="8">
        <v>3.2160000000000002</v>
      </c>
      <c r="D4287" s="9">
        <v>41645</v>
      </c>
      <c r="E4287" s="8">
        <f t="shared" si="132"/>
        <v>2014</v>
      </c>
      <c r="F4287" s="8">
        <f t="shared" si="133"/>
        <v>1</v>
      </c>
    </row>
    <row r="4288" spans="1:6" x14ac:dyDescent="0.25">
      <c r="A4288" s="8" t="s">
        <v>4</v>
      </c>
      <c r="B4288" s="8">
        <v>91306</v>
      </c>
      <c r="C4288" s="8">
        <v>5.9880000000000004</v>
      </c>
      <c r="D4288" s="9">
        <v>41649</v>
      </c>
      <c r="E4288" s="8">
        <f t="shared" si="132"/>
        <v>2014</v>
      </c>
      <c r="F4288" s="8">
        <f t="shared" si="133"/>
        <v>1</v>
      </c>
    </row>
    <row r="4289" spans="1:6" x14ac:dyDescent="0.25">
      <c r="A4289" s="8" t="s">
        <v>4</v>
      </c>
      <c r="B4289" s="8">
        <v>91402</v>
      </c>
      <c r="C4289" s="8">
        <v>2.3540000000000001</v>
      </c>
      <c r="D4289" s="9">
        <v>41663</v>
      </c>
      <c r="E4289" s="8">
        <f t="shared" si="132"/>
        <v>2014</v>
      </c>
      <c r="F4289" s="8">
        <f t="shared" si="133"/>
        <v>1</v>
      </c>
    </row>
    <row r="4290" spans="1:6" x14ac:dyDescent="0.25">
      <c r="A4290" s="8" t="s">
        <v>4</v>
      </c>
      <c r="B4290" s="8">
        <v>91606</v>
      </c>
      <c r="C4290" s="8">
        <v>3.0419999999999998</v>
      </c>
      <c r="D4290" s="9">
        <v>41668</v>
      </c>
      <c r="E4290" s="8">
        <f t="shared" ref="E4290:E4353" si="134">YEAR(D4290)</f>
        <v>2014</v>
      </c>
      <c r="F4290" s="8">
        <f t="shared" ref="F4290:F4353" si="135">MONTH(D4290)</f>
        <v>1</v>
      </c>
    </row>
    <row r="4291" spans="1:6" x14ac:dyDescent="0.25">
      <c r="A4291" s="8" t="s">
        <v>4</v>
      </c>
      <c r="B4291" s="8">
        <v>90006</v>
      </c>
      <c r="C4291" s="8">
        <v>2.9940000000000002</v>
      </c>
      <c r="D4291" s="9">
        <v>41646</v>
      </c>
      <c r="E4291" s="8">
        <f t="shared" si="134"/>
        <v>2014</v>
      </c>
      <c r="F4291" s="8">
        <f t="shared" si="135"/>
        <v>1</v>
      </c>
    </row>
    <row r="4292" spans="1:6" x14ac:dyDescent="0.25">
      <c r="A4292" s="8" t="s">
        <v>4</v>
      </c>
      <c r="B4292" s="8">
        <v>91344</v>
      </c>
      <c r="C4292" s="8">
        <v>6.8760000000000003</v>
      </c>
      <c r="D4292" s="9">
        <v>41656</v>
      </c>
      <c r="E4292" s="8">
        <f t="shared" si="134"/>
        <v>2014</v>
      </c>
      <c r="F4292" s="8">
        <f t="shared" si="135"/>
        <v>1</v>
      </c>
    </row>
    <row r="4293" spans="1:6" x14ac:dyDescent="0.25">
      <c r="A4293" s="8" t="s">
        <v>4</v>
      </c>
      <c r="B4293" s="8">
        <v>91607</v>
      </c>
      <c r="C4293" s="8">
        <v>10.099</v>
      </c>
      <c r="D4293" s="9">
        <v>41645</v>
      </c>
      <c r="E4293" s="8">
        <f t="shared" si="134"/>
        <v>2014</v>
      </c>
      <c r="F4293" s="8">
        <f t="shared" si="135"/>
        <v>1</v>
      </c>
    </row>
    <row r="4294" spans="1:6" x14ac:dyDescent="0.25">
      <c r="A4294" s="8" t="s">
        <v>4</v>
      </c>
      <c r="B4294" s="8">
        <v>90210</v>
      </c>
      <c r="C4294" s="8">
        <v>2.2559999999999998</v>
      </c>
      <c r="D4294" s="9">
        <v>41667</v>
      </c>
      <c r="E4294" s="8">
        <f t="shared" si="134"/>
        <v>2014</v>
      </c>
      <c r="F4294" s="8">
        <f t="shared" si="135"/>
        <v>1</v>
      </c>
    </row>
    <row r="4295" spans="1:6" x14ac:dyDescent="0.25">
      <c r="A4295" s="8" t="s">
        <v>4</v>
      </c>
      <c r="B4295" s="8">
        <v>91352</v>
      </c>
      <c r="C4295" s="8">
        <v>2.581</v>
      </c>
      <c r="D4295" s="9">
        <v>41654</v>
      </c>
      <c r="E4295" s="8">
        <f t="shared" si="134"/>
        <v>2014</v>
      </c>
      <c r="F4295" s="8">
        <f t="shared" si="135"/>
        <v>1</v>
      </c>
    </row>
    <row r="4296" spans="1:6" x14ac:dyDescent="0.25">
      <c r="A4296" s="8" t="s">
        <v>4</v>
      </c>
      <c r="B4296" s="8">
        <v>91605</v>
      </c>
      <c r="C4296" s="8">
        <v>5.5449999999999999</v>
      </c>
      <c r="D4296" s="9">
        <v>41666</v>
      </c>
      <c r="E4296" s="8">
        <f t="shared" si="134"/>
        <v>2014</v>
      </c>
      <c r="F4296" s="8">
        <f t="shared" si="135"/>
        <v>1</v>
      </c>
    </row>
    <row r="4297" spans="1:6" x14ac:dyDescent="0.25">
      <c r="A4297" s="8" t="s">
        <v>4</v>
      </c>
      <c r="B4297" s="8">
        <v>90027</v>
      </c>
      <c r="C4297" s="8">
        <v>2.6619999999999999</v>
      </c>
      <c r="D4297" s="9">
        <v>41647</v>
      </c>
      <c r="E4297" s="8">
        <f t="shared" si="134"/>
        <v>2014</v>
      </c>
      <c r="F4297" s="8">
        <f t="shared" si="135"/>
        <v>1</v>
      </c>
    </row>
    <row r="4298" spans="1:6" x14ac:dyDescent="0.25">
      <c r="A4298" s="8" t="s">
        <v>4</v>
      </c>
      <c r="B4298" s="8">
        <v>90402</v>
      </c>
      <c r="C4298" s="8">
        <v>2.81</v>
      </c>
      <c r="D4298" s="9">
        <v>41645</v>
      </c>
      <c r="E4298" s="8">
        <f t="shared" si="134"/>
        <v>2014</v>
      </c>
      <c r="F4298" s="8">
        <f t="shared" si="135"/>
        <v>1</v>
      </c>
    </row>
    <row r="4299" spans="1:6" x14ac:dyDescent="0.25">
      <c r="A4299" s="8" t="s">
        <v>4</v>
      </c>
      <c r="B4299" s="8">
        <v>90248</v>
      </c>
      <c r="C4299" s="8">
        <v>3.6280000000000001</v>
      </c>
      <c r="D4299" s="9">
        <v>41647</v>
      </c>
      <c r="E4299" s="8">
        <f t="shared" si="134"/>
        <v>2014</v>
      </c>
      <c r="F4299" s="8">
        <f t="shared" si="135"/>
        <v>1</v>
      </c>
    </row>
    <row r="4300" spans="1:6" x14ac:dyDescent="0.25">
      <c r="A4300" s="8" t="s">
        <v>4</v>
      </c>
      <c r="B4300" s="8">
        <v>91326</v>
      </c>
      <c r="C4300" s="8">
        <v>5.16</v>
      </c>
      <c r="D4300" s="9">
        <v>41646</v>
      </c>
      <c r="E4300" s="8">
        <f t="shared" si="134"/>
        <v>2014</v>
      </c>
      <c r="F4300" s="8">
        <f t="shared" si="135"/>
        <v>1</v>
      </c>
    </row>
    <row r="4301" spans="1:6" x14ac:dyDescent="0.25">
      <c r="A4301" s="8" t="s">
        <v>4</v>
      </c>
      <c r="B4301" s="8">
        <v>90065</v>
      </c>
      <c r="C4301" s="8">
        <v>1.276</v>
      </c>
      <c r="D4301" s="9">
        <v>41641</v>
      </c>
      <c r="E4301" s="8">
        <f t="shared" si="134"/>
        <v>2014</v>
      </c>
      <c r="F4301" s="8">
        <f t="shared" si="135"/>
        <v>1</v>
      </c>
    </row>
    <row r="4302" spans="1:6" x14ac:dyDescent="0.25">
      <c r="A4302" s="8" t="s">
        <v>4</v>
      </c>
      <c r="B4302" s="8">
        <v>91306</v>
      </c>
      <c r="C4302" s="8">
        <v>10.202999999999999</v>
      </c>
      <c r="D4302" s="9">
        <v>41642</v>
      </c>
      <c r="E4302" s="8">
        <f t="shared" si="134"/>
        <v>2014</v>
      </c>
      <c r="F4302" s="8">
        <f t="shared" si="135"/>
        <v>1</v>
      </c>
    </row>
    <row r="4303" spans="1:6" x14ac:dyDescent="0.25">
      <c r="A4303" s="8" t="s">
        <v>4</v>
      </c>
      <c r="B4303" s="8">
        <v>91401</v>
      </c>
      <c r="C4303" s="8">
        <v>1.7390000000000001</v>
      </c>
      <c r="D4303" s="9">
        <v>41647</v>
      </c>
      <c r="E4303" s="8">
        <f t="shared" si="134"/>
        <v>2014</v>
      </c>
      <c r="F4303" s="8">
        <f t="shared" si="135"/>
        <v>1</v>
      </c>
    </row>
    <row r="4304" spans="1:6" x14ac:dyDescent="0.25">
      <c r="A4304" s="8" t="s">
        <v>4</v>
      </c>
      <c r="B4304" s="8">
        <v>91042</v>
      </c>
      <c r="C4304" s="8">
        <v>5.1130000000000004</v>
      </c>
      <c r="D4304" s="9">
        <v>41645</v>
      </c>
      <c r="E4304" s="8">
        <f t="shared" si="134"/>
        <v>2014</v>
      </c>
      <c r="F4304" s="8">
        <f t="shared" si="135"/>
        <v>1</v>
      </c>
    </row>
    <row r="4305" spans="1:6" x14ac:dyDescent="0.25">
      <c r="A4305" s="8" t="s">
        <v>4</v>
      </c>
      <c r="B4305" s="8">
        <v>91335</v>
      </c>
      <c r="C4305" s="8">
        <v>3.7229999999999999</v>
      </c>
      <c r="D4305" s="9">
        <v>41655</v>
      </c>
      <c r="E4305" s="8">
        <f t="shared" si="134"/>
        <v>2014</v>
      </c>
      <c r="F4305" s="8">
        <f t="shared" si="135"/>
        <v>1</v>
      </c>
    </row>
    <row r="4306" spans="1:6" x14ac:dyDescent="0.25">
      <c r="A4306" s="8" t="s">
        <v>4</v>
      </c>
      <c r="B4306" s="8">
        <v>91436</v>
      </c>
      <c r="C4306" s="8">
        <v>4.3449999999999998</v>
      </c>
      <c r="D4306" s="9">
        <v>41650</v>
      </c>
      <c r="E4306" s="8">
        <f t="shared" si="134"/>
        <v>2014</v>
      </c>
      <c r="F4306" s="8">
        <f t="shared" si="135"/>
        <v>1</v>
      </c>
    </row>
    <row r="4307" spans="1:6" x14ac:dyDescent="0.25">
      <c r="A4307" s="8" t="s">
        <v>4</v>
      </c>
      <c r="B4307" s="8">
        <v>90025</v>
      </c>
      <c r="C4307" s="8">
        <v>4.4589999999999996</v>
      </c>
      <c r="D4307" s="9">
        <v>41655</v>
      </c>
      <c r="E4307" s="8">
        <f t="shared" si="134"/>
        <v>2014</v>
      </c>
      <c r="F4307" s="8">
        <f t="shared" si="135"/>
        <v>1</v>
      </c>
    </row>
    <row r="4308" spans="1:6" x14ac:dyDescent="0.25">
      <c r="A4308" s="8" t="s">
        <v>4</v>
      </c>
      <c r="B4308" s="8">
        <v>91607</v>
      </c>
      <c r="C4308" s="8">
        <v>5.37</v>
      </c>
      <c r="D4308" s="9">
        <v>41646</v>
      </c>
      <c r="E4308" s="8">
        <f t="shared" si="134"/>
        <v>2014</v>
      </c>
      <c r="F4308" s="8">
        <f t="shared" si="135"/>
        <v>1</v>
      </c>
    </row>
    <row r="4309" spans="1:6" x14ac:dyDescent="0.25">
      <c r="A4309" s="8" t="s">
        <v>4</v>
      </c>
      <c r="B4309" s="8">
        <v>90049</v>
      </c>
      <c r="C4309" s="8">
        <v>4.0129999999999999</v>
      </c>
      <c r="D4309" s="9">
        <v>41650</v>
      </c>
      <c r="E4309" s="8">
        <f t="shared" si="134"/>
        <v>2014</v>
      </c>
      <c r="F4309" s="8">
        <f t="shared" si="135"/>
        <v>1</v>
      </c>
    </row>
    <row r="4310" spans="1:6" x14ac:dyDescent="0.25">
      <c r="A4310" s="8" t="s">
        <v>4</v>
      </c>
      <c r="B4310" s="8">
        <v>91601</v>
      </c>
      <c r="C4310" s="8">
        <v>8.1259999999999994</v>
      </c>
      <c r="D4310" s="9">
        <v>41642</v>
      </c>
      <c r="E4310" s="8">
        <f t="shared" si="134"/>
        <v>2014</v>
      </c>
      <c r="F4310" s="8">
        <f t="shared" si="135"/>
        <v>1</v>
      </c>
    </row>
    <row r="4311" spans="1:6" x14ac:dyDescent="0.25">
      <c r="A4311" s="8" t="s">
        <v>4</v>
      </c>
      <c r="B4311" s="8">
        <v>90292</v>
      </c>
      <c r="C4311" s="8">
        <v>3.81</v>
      </c>
      <c r="D4311" s="9">
        <v>41648</v>
      </c>
      <c r="E4311" s="8">
        <f t="shared" si="134"/>
        <v>2014</v>
      </c>
      <c r="F4311" s="8">
        <f t="shared" si="135"/>
        <v>1</v>
      </c>
    </row>
    <row r="4312" spans="1:6" x14ac:dyDescent="0.25">
      <c r="A4312" s="8" t="s">
        <v>4</v>
      </c>
      <c r="B4312" s="8">
        <v>91307</v>
      </c>
      <c r="C4312" s="8">
        <v>6.8319999999999999</v>
      </c>
      <c r="D4312" s="9">
        <v>41668</v>
      </c>
      <c r="E4312" s="8">
        <f t="shared" si="134"/>
        <v>2014</v>
      </c>
      <c r="F4312" s="8">
        <f t="shared" si="135"/>
        <v>1</v>
      </c>
    </row>
    <row r="4313" spans="1:6" x14ac:dyDescent="0.25">
      <c r="A4313" s="8" t="s">
        <v>4</v>
      </c>
      <c r="B4313" s="8">
        <v>90032</v>
      </c>
      <c r="C4313" s="8">
        <v>5.3239999999999998</v>
      </c>
      <c r="D4313" s="9">
        <v>41643</v>
      </c>
      <c r="E4313" s="8">
        <f t="shared" si="134"/>
        <v>2014</v>
      </c>
      <c r="F4313" s="8">
        <f t="shared" si="135"/>
        <v>1</v>
      </c>
    </row>
    <row r="4314" spans="1:6" x14ac:dyDescent="0.25">
      <c r="A4314" s="8" t="s">
        <v>4</v>
      </c>
      <c r="B4314" s="8">
        <v>91364</v>
      </c>
      <c r="C4314" s="8">
        <v>2.44</v>
      </c>
      <c r="D4314" s="9">
        <v>41670</v>
      </c>
      <c r="E4314" s="8">
        <f t="shared" si="134"/>
        <v>2014</v>
      </c>
      <c r="F4314" s="8">
        <f t="shared" si="135"/>
        <v>1</v>
      </c>
    </row>
    <row r="4315" spans="1:6" x14ac:dyDescent="0.25">
      <c r="A4315" s="8" t="s">
        <v>4</v>
      </c>
      <c r="B4315" s="8">
        <v>91040</v>
      </c>
      <c r="C4315" s="8">
        <v>4.7300000000000004</v>
      </c>
      <c r="D4315" s="9">
        <v>41654</v>
      </c>
      <c r="E4315" s="8">
        <f t="shared" si="134"/>
        <v>2014</v>
      </c>
      <c r="F4315" s="8">
        <f t="shared" si="135"/>
        <v>1</v>
      </c>
    </row>
    <row r="4316" spans="1:6" x14ac:dyDescent="0.25">
      <c r="A4316" s="8" t="s">
        <v>4</v>
      </c>
      <c r="B4316" s="8">
        <v>91326</v>
      </c>
      <c r="C4316" s="8">
        <v>3.4220000000000002</v>
      </c>
      <c r="D4316" s="9">
        <v>41669</v>
      </c>
      <c r="E4316" s="8">
        <f t="shared" si="134"/>
        <v>2014</v>
      </c>
      <c r="F4316" s="8">
        <f t="shared" si="135"/>
        <v>1</v>
      </c>
    </row>
    <row r="4317" spans="1:6" x14ac:dyDescent="0.25">
      <c r="A4317" s="8" t="s">
        <v>4</v>
      </c>
      <c r="B4317" s="8">
        <v>90291</v>
      </c>
      <c r="C4317" s="8">
        <v>2.9940000000000002</v>
      </c>
      <c r="D4317" s="9">
        <v>41646</v>
      </c>
      <c r="E4317" s="8">
        <f t="shared" si="134"/>
        <v>2014</v>
      </c>
      <c r="F4317" s="8">
        <f t="shared" si="135"/>
        <v>1</v>
      </c>
    </row>
    <row r="4318" spans="1:6" x14ac:dyDescent="0.25">
      <c r="A4318" s="8" t="s">
        <v>4</v>
      </c>
      <c r="B4318" s="8">
        <v>91316</v>
      </c>
      <c r="C4318" s="8">
        <v>7.17</v>
      </c>
      <c r="D4318" s="9">
        <v>41655</v>
      </c>
      <c r="E4318" s="8">
        <f t="shared" si="134"/>
        <v>2014</v>
      </c>
      <c r="F4318" s="8">
        <f t="shared" si="135"/>
        <v>1</v>
      </c>
    </row>
    <row r="4319" spans="1:6" x14ac:dyDescent="0.25">
      <c r="A4319" s="8" t="s">
        <v>4</v>
      </c>
      <c r="B4319" s="8">
        <v>90029</v>
      </c>
      <c r="C4319" s="8">
        <v>4.7320000000000002</v>
      </c>
      <c r="D4319" s="9">
        <v>41655</v>
      </c>
      <c r="E4319" s="8">
        <f t="shared" si="134"/>
        <v>2014</v>
      </c>
      <c r="F4319" s="8">
        <f t="shared" si="135"/>
        <v>1</v>
      </c>
    </row>
    <row r="4320" spans="1:6" x14ac:dyDescent="0.25">
      <c r="A4320" s="8" t="s">
        <v>4</v>
      </c>
      <c r="B4320" s="8">
        <v>91324</v>
      </c>
      <c r="C4320" s="8">
        <v>5.9889999999999999</v>
      </c>
      <c r="D4320" s="9">
        <v>41662</v>
      </c>
      <c r="E4320" s="8">
        <f t="shared" si="134"/>
        <v>2014</v>
      </c>
      <c r="F4320" s="8">
        <f t="shared" si="135"/>
        <v>1</v>
      </c>
    </row>
    <row r="4321" spans="1:6" x14ac:dyDescent="0.25">
      <c r="A4321" s="8" t="s">
        <v>4</v>
      </c>
      <c r="B4321" s="8">
        <v>91403</v>
      </c>
      <c r="C4321" s="8">
        <v>3.4220000000000002</v>
      </c>
      <c r="D4321" s="9">
        <v>41652</v>
      </c>
      <c r="E4321" s="8">
        <f t="shared" si="134"/>
        <v>2014</v>
      </c>
      <c r="F4321" s="8">
        <f t="shared" si="135"/>
        <v>1</v>
      </c>
    </row>
    <row r="4322" spans="1:6" x14ac:dyDescent="0.25">
      <c r="A4322" s="8" t="s">
        <v>4</v>
      </c>
      <c r="B4322" s="8">
        <v>91367</v>
      </c>
      <c r="C4322" s="8">
        <v>5.649</v>
      </c>
      <c r="D4322" s="9">
        <v>41666</v>
      </c>
      <c r="E4322" s="8">
        <f t="shared" si="134"/>
        <v>2014</v>
      </c>
      <c r="F4322" s="8">
        <f t="shared" si="135"/>
        <v>1</v>
      </c>
    </row>
    <row r="4323" spans="1:6" x14ac:dyDescent="0.25">
      <c r="A4323" s="8" t="s">
        <v>4</v>
      </c>
      <c r="B4323" s="8">
        <v>90066</v>
      </c>
      <c r="C4323" s="8">
        <v>5.8579999999999997</v>
      </c>
      <c r="D4323" s="9">
        <v>41641</v>
      </c>
      <c r="E4323" s="8">
        <f t="shared" si="134"/>
        <v>2014</v>
      </c>
      <c r="F4323" s="8">
        <f t="shared" si="135"/>
        <v>1</v>
      </c>
    </row>
    <row r="4324" spans="1:6" x14ac:dyDescent="0.25">
      <c r="A4324" s="8" t="s">
        <v>4</v>
      </c>
      <c r="B4324" s="8">
        <v>91326</v>
      </c>
      <c r="C4324" s="8">
        <v>4.8049999999999997</v>
      </c>
      <c r="D4324" s="9">
        <v>41667</v>
      </c>
      <c r="E4324" s="8">
        <f t="shared" si="134"/>
        <v>2014</v>
      </c>
      <c r="F4324" s="8">
        <f t="shared" si="135"/>
        <v>1</v>
      </c>
    </row>
    <row r="4325" spans="1:6" x14ac:dyDescent="0.25">
      <c r="A4325" s="8" t="s">
        <v>4</v>
      </c>
      <c r="B4325" s="8">
        <v>91367</v>
      </c>
      <c r="C4325" s="8">
        <v>6.4809999999999999</v>
      </c>
      <c r="D4325" s="9">
        <v>41649</v>
      </c>
      <c r="E4325" s="8">
        <f t="shared" si="134"/>
        <v>2014</v>
      </c>
      <c r="F4325" s="8">
        <f t="shared" si="135"/>
        <v>1</v>
      </c>
    </row>
    <row r="4326" spans="1:6" x14ac:dyDescent="0.25">
      <c r="A4326" s="8" t="s">
        <v>4</v>
      </c>
      <c r="B4326" s="8">
        <v>90019</v>
      </c>
      <c r="C4326" s="8">
        <v>2.5139999999999998</v>
      </c>
      <c r="D4326" s="9">
        <v>41662</v>
      </c>
      <c r="E4326" s="8">
        <f t="shared" si="134"/>
        <v>2014</v>
      </c>
      <c r="F4326" s="8">
        <f t="shared" si="135"/>
        <v>1</v>
      </c>
    </row>
    <row r="4327" spans="1:6" x14ac:dyDescent="0.25">
      <c r="A4327" s="8" t="s">
        <v>4</v>
      </c>
      <c r="B4327" s="8">
        <v>91324</v>
      </c>
      <c r="C4327" s="8">
        <v>4.2359999999999998</v>
      </c>
      <c r="D4327" s="9">
        <v>41662</v>
      </c>
      <c r="E4327" s="8">
        <f t="shared" si="134"/>
        <v>2014</v>
      </c>
      <c r="F4327" s="8">
        <f t="shared" si="135"/>
        <v>1</v>
      </c>
    </row>
    <row r="4328" spans="1:6" x14ac:dyDescent="0.25">
      <c r="A4328" s="8" t="s">
        <v>4</v>
      </c>
      <c r="B4328" s="8">
        <v>90044</v>
      </c>
      <c r="C4328" s="8">
        <v>6.4329999999999998</v>
      </c>
      <c r="D4328" s="9">
        <v>41667</v>
      </c>
      <c r="E4328" s="8">
        <f t="shared" si="134"/>
        <v>2014</v>
      </c>
      <c r="F4328" s="8">
        <f t="shared" si="135"/>
        <v>1</v>
      </c>
    </row>
    <row r="4329" spans="1:6" x14ac:dyDescent="0.25">
      <c r="A4329" s="8" t="s">
        <v>4</v>
      </c>
      <c r="B4329" s="8">
        <v>91040</v>
      </c>
      <c r="C4329" s="8">
        <v>4.3449999999999998</v>
      </c>
      <c r="D4329" s="9">
        <v>41647</v>
      </c>
      <c r="E4329" s="8">
        <f t="shared" si="134"/>
        <v>2014</v>
      </c>
      <c r="F4329" s="8">
        <f t="shared" si="135"/>
        <v>1</v>
      </c>
    </row>
    <row r="4330" spans="1:6" x14ac:dyDescent="0.25">
      <c r="A4330" s="8" t="s">
        <v>4</v>
      </c>
      <c r="B4330" s="8">
        <v>91342</v>
      </c>
      <c r="C4330" s="8">
        <v>4.3449999999999998</v>
      </c>
      <c r="D4330" s="9">
        <v>41661</v>
      </c>
      <c r="E4330" s="8">
        <f t="shared" si="134"/>
        <v>2014</v>
      </c>
      <c r="F4330" s="8">
        <f t="shared" si="135"/>
        <v>1</v>
      </c>
    </row>
    <row r="4331" spans="1:6" x14ac:dyDescent="0.25">
      <c r="A4331" s="8" t="s">
        <v>4</v>
      </c>
      <c r="B4331" s="8">
        <v>91335</v>
      </c>
      <c r="C4331" s="8">
        <v>5.7670000000000003</v>
      </c>
      <c r="D4331" s="9">
        <v>41648</v>
      </c>
      <c r="E4331" s="8">
        <f t="shared" si="134"/>
        <v>2014</v>
      </c>
      <c r="F4331" s="8">
        <f t="shared" si="135"/>
        <v>1</v>
      </c>
    </row>
    <row r="4332" spans="1:6" x14ac:dyDescent="0.25">
      <c r="A4332" s="8" t="s">
        <v>4</v>
      </c>
      <c r="B4332" s="8">
        <v>91040</v>
      </c>
      <c r="C4332" s="8">
        <v>2.3519999999999999</v>
      </c>
      <c r="D4332" s="9">
        <v>41653</v>
      </c>
      <c r="E4332" s="8">
        <f t="shared" si="134"/>
        <v>2014</v>
      </c>
      <c r="F4332" s="8">
        <f t="shared" si="135"/>
        <v>1</v>
      </c>
    </row>
    <row r="4333" spans="1:6" x14ac:dyDescent="0.25">
      <c r="A4333" s="8" t="s">
        <v>4</v>
      </c>
      <c r="B4333" s="8">
        <v>91316</v>
      </c>
      <c r="C4333" s="8">
        <v>4.8049999999999997</v>
      </c>
      <c r="D4333" s="9">
        <v>41656</v>
      </c>
      <c r="E4333" s="8">
        <f t="shared" si="134"/>
        <v>2014</v>
      </c>
      <c r="F4333" s="8">
        <f t="shared" si="135"/>
        <v>1</v>
      </c>
    </row>
    <row r="4334" spans="1:6" x14ac:dyDescent="0.25">
      <c r="A4334" s="8" t="s">
        <v>4</v>
      </c>
      <c r="B4334" s="8">
        <v>91343</v>
      </c>
      <c r="C4334" s="8">
        <v>4.3</v>
      </c>
      <c r="D4334" s="9">
        <v>41648</v>
      </c>
      <c r="E4334" s="8">
        <f t="shared" si="134"/>
        <v>2014</v>
      </c>
      <c r="F4334" s="8">
        <f t="shared" si="135"/>
        <v>1</v>
      </c>
    </row>
    <row r="4335" spans="1:6" x14ac:dyDescent="0.25">
      <c r="A4335" s="8" t="s">
        <v>4</v>
      </c>
      <c r="B4335" s="8">
        <v>91402</v>
      </c>
      <c r="C4335" s="8">
        <v>2.8839999999999999</v>
      </c>
      <c r="D4335" s="9">
        <v>41667</v>
      </c>
      <c r="E4335" s="8">
        <f t="shared" si="134"/>
        <v>2014</v>
      </c>
      <c r="F4335" s="8">
        <f t="shared" si="135"/>
        <v>1</v>
      </c>
    </row>
    <row r="4336" spans="1:6" x14ac:dyDescent="0.25">
      <c r="A4336" s="8" t="s">
        <v>4</v>
      </c>
      <c r="B4336" s="8">
        <v>90042</v>
      </c>
      <c r="C4336" s="8">
        <v>2.6070000000000002</v>
      </c>
      <c r="D4336" s="9">
        <v>41643</v>
      </c>
      <c r="E4336" s="8">
        <f t="shared" si="134"/>
        <v>2014</v>
      </c>
      <c r="F4336" s="8">
        <f t="shared" si="135"/>
        <v>1</v>
      </c>
    </row>
    <row r="4337" spans="1:6" x14ac:dyDescent="0.25">
      <c r="A4337" s="8" t="s">
        <v>4</v>
      </c>
      <c r="B4337" s="8">
        <v>90047</v>
      </c>
      <c r="C4337" s="8">
        <v>1.6919999999999999</v>
      </c>
      <c r="D4337" s="9">
        <v>41654</v>
      </c>
      <c r="E4337" s="8">
        <f t="shared" si="134"/>
        <v>2014</v>
      </c>
      <c r="F4337" s="8">
        <f t="shared" si="135"/>
        <v>1</v>
      </c>
    </row>
    <row r="4338" spans="1:6" x14ac:dyDescent="0.25">
      <c r="A4338" s="8" t="s">
        <v>4</v>
      </c>
      <c r="B4338" s="8">
        <v>90036</v>
      </c>
      <c r="C4338" s="8">
        <v>5.5019999999999998</v>
      </c>
      <c r="D4338" s="9">
        <v>41661</v>
      </c>
      <c r="E4338" s="8">
        <f t="shared" si="134"/>
        <v>2014</v>
      </c>
      <c r="F4338" s="8">
        <f t="shared" si="135"/>
        <v>1</v>
      </c>
    </row>
    <row r="4339" spans="1:6" x14ac:dyDescent="0.25">
      <c r="A4339" s="8" t="s">
        <v>4</v>
      </c>
      <c r="B4339" s="8">
        <v>91343</v>
      </c>
      <c r="C4339" s="8">
        <v>3.3439999999999999</v>
      </c>
      <c r="D4339" s="9">
        <v>41661</v>
      </c>
      <c r="E4339" s="8">
        <f t="shared" si="134"/>
        <v>2014</v>
      </c>
      <c r="F4339" s="8">
        <f t="shared" si="135"/>
        <v>1</v>
      </c>
    </row>
    <row r="4340" spans="1:6" x14ac:dyDescent="0.25">
      <c r="A4340" s="8" t="s">
        <v>4</v>
      </c>
      <c r="B4340" s="8">
        <v>90046</v>
      </c>
      <c r="C4340" s="8">
        <v>1.4890000000000001</v>
      </c>
      <c r="D4340" s="9">
        <v>41643</v>
      </c>
      <c r="E4340" s="8">
        <f t="shared" si="134"/>
        <v>2014</v>
      </c>
      <c r="F4340" s="8">
        <f t="shared" si="135"/>
        <v>1</v>
      </c>
    </row>
    <row r="4341" spans="1:6" x14ac:dyDescent="0.25">
      <c r="A4341" s="8" t="s">
        <v>4</v>
      </c>
      <c r="B4341" s="8">
        <v>91331</v>
      </c>
      <c r="C4341" s="8">
        <v>2.5659999999999998</v>
      </c>
      <c r="D4341" s="9">
        <v>41641</v>
      </c>
      <c r="E4341" s="8">
        <f t="shared" si="134"/>
        <v>2014</v>
      </c>
      <c r="F4341" s="8">
        <f t="shared" si="135"/>
        <v>1</v>
      </c>
    </row>
    <row r="4342" spans="1:6" x14ac:dyDescent="0.25">
      <c r="A4342" s="8" t="s">
        <v>4</v>
      </c>
      <c r="B4342" s="8">
        <v>90045</v>
      </c>
      <c r="C4342" s="8">
        <v>2.44</v>
      </c>
      <c r="D4342" s="9">
        <v>41655</v>
      </c>
      <c r="E4342" s="8">
        <f t="shared" si="134"/>
        <v>2014</v>
      </c>
      <c r="F4342" s="8">
        <f t="shared" si="135"/>
        <v>1</v>
      </c>
    </row>
    <row r="4343" spans="1:6" x14ac:dyDescent="0.25">
      <c r="A4343" s="8" t="s">
        <v>4</v>
      </c>
      <c r="B4343" s="8">
        <v>90031</v>
      </c>
      <c r="C4343" s="8">
        <v>3.4220000000000002</v>
      </c>
      <c r="D4343" s="9">
        <v>41661</v>
      </c>
      <c r="E4343" s="8">
        <f t="shared" si="134"/>
        <v>2014</v>
      </c>
      <c r="F4343" s="8">
        <f t="shared" si="135"/>
        <v>1</v>
      </c>
    </row>
    <row r="4344" spans="1:6" x14ac:dyDescent="0.25">
      <c r="A4344" s="8" t="s">
        <v>4</v>
      </c>
      <c r="B4344" s="8">
        <v>90731</v>
      </c>
      <c r="C4344" s="8">
        <v>2.8839999999999999</v>
      </c>
      <c r="D4344" s="9">
        <v>41654</v>
      </c>
      <c r="E4344" s="8">
        <f t="shared" si="134"/>
        <v>2014</v>
      </c>
      <c r="F4344" s="8">
        <f t="shared" si="135"/>
        <v>1</v>
      </c>
    </row>
    <row r="4345" spans="1:6" x14ac:dyDescent="0.25">
      <c r="A4345" s="8" t="s">
        <v>4</v>
      </c>
      <c r="B4345" s="8">
        <v>91605</v>
      </c>
      <c r="C4345" s="8">
        <v>4.0129999999999999</v>
      </c>
      <c r="D4345" s="9">
        <v>41668</v>
      </c>
      <c r="E4345" s="8">
        <f t="shared" si="134"/>
        <v>2014</v>
      </c>
      <c r="F4345" s="8">
        <f t="shared" si="135"/>
        <v>1</v>
      </c>
    </row>
    <row r="4346" spans="1:6" x14ac:dyDescent="0.25">
      <c r="A4346" s="8" t="s">
        <v>4</v>
      </c>
      <c r="B4346" s="8">
        <v>91343</v>
      </c>
      <c r="C4346" s="8">
        <v>7.8029999999999999</v>
      </c>
      <c r="D4346" s="9">
        <v>41645</v>
      </c>
      <c r="E4346" s="8">
        <f t="shared" si="134"/>
        <v>2014</v>
      </c>
      <c r="F4346" s="8">
        <f t="shared" si="135"/>
        <v>1</v>
      </c>
    </row>
    <row r="4347" spans="1:6" x14ac:dyDescent="0.25">
      <c r="A4347" s="8" t="s">
        <v>4</v>
      </c>
      <c r="B4347" s="8">
        <v>91342</v>
      </c>
      <c r="C4347" s="8">
        <v>2.2789999999999999</v>
      </c>
      <c r="D4347" s="9">
        <v>41641</v>
      </c>
      <c r="E4347" s="8">
        <f t="shared" si="134"/>
        <v>2014</v>
      </c>
      <c r="F4347" s="8">
        <f t="shared" si="135"/>
        <v>1</v>
      </c>
    </row>
    <row r="4348" spans="1:6" x14ac:dyDescent="0.25">
      <c r="A4348" s="8" t="s">
        <v>4</v>
      </c>
      <c r="B4348" s="8">
        <v>91356</v>
      </c>
      <c r="C4348" s="8">
        <v>5.649</v>
      </c>
      <c r="D4348" s="9">
        <v>41650</v>
      </c>
      <c r="E4348" s="8">
        <f t="shared" si="134"/>
        <v>2014</v>
      </c>
      <c r="F4348" s="8">
        <f t="shared" si="135"/>
        <v>1</v>
      </c>
    </row>
    <row r="4349" spans="1:6" x14ac:dyDescent="0.25">
      <c r="A4349" s="8" t="s">
        <v>4</v>
      </c>
      <c r="B4349" s="8">
        <v>91325</v>
      </c>
      <c r="C4349" s="8">
        <v>6.0830000000000002</v>
      </c>
      <c r="D4349" s="9">
        <v>41653</v>
      </c>
      <c r="E4349" s="8">
        <f t="shared" si="134"/>
        <v>2014</v>
      </c>
      <c r="F4349" s="8">
        <f t="shared" si="135"/>
        <v>1</v>
      </c>
    </row>
    <row r="4350" spans="1:6" x14ac:dyDescent="0.25">
      <c r="A4350" s="8" t="s">
        <v>4</v>
      </c>
      <c r="B4350" s="8">
        <v>91304</v>
      </c>
      <c r="C4350" s="8">
        <v>5.6879999999999997</v>
      </c>
      <c r="D4350" s="9">
        <v>41663</v>
      </c>
      <c r="E4350" s="8">
        <f t="shared" si="134"/>
        <v>2014</v>
      </c>
      <c r="F4350" s="8">
        <f t="shared" si="135"/>
        <v>1</v>
      </c>
    </row>
    <row r="4351" spans="1:6" x14ac:dyDescent="0.25">
      <c r="A4351" s="8" t="s">
        <v>4</v>
      </c>
      <c r="B4351" s="8">
        <v>91423</v>
      </c>
      <c r="C4351" s="8">
        <v>5.9489999999999998</v>
      </c>
      <c r="D4351" s="9">
        <v>41653</v>
      </c>
      <c r="E4351" s="8">
        <f t="shared" si="134"/>
        <v>2014</v>
      </c>
      <c r="F4351" s="8">
        <f t="shared" si="135"/>
        <v>1</v>
      </c>
    </row>
    <row r="4352" spans="1:6" x14ac:dyDescent="0.25">
      <c r="A4352" s="8" t="s">
        <v>4</v>
      </c>
      <c r="B4352" s="8">
        <v>91367</v>
      </c>
      <c r="C4352" s="8">
        <v>4.3449999999999998</v>
      </c>
      <c r="D4352" s="9">
        <v>41642</v>
      </c>
      <c r="E4352" s="8">
        <f t="shared" si="134"/>
        <v>2014</v>
      </c>
      <c r="F4352" s="8">
        <f t="shared" si="135"/>
        <v>1</v>
      </c>
    </row>
    <row r="4353" spans="1:6" x14ac:dyDescent="0.25">
      <c r="A4353" s="8" t="s">
        <v>4</v>
      </c>
      <c r="B4353" s="8">
        <v>90026</v>
      </c>
      <c r="C4353" s="8">
        <v>5.1619999999999999</v>
      </c>
      <c r="D4353" s="9">
        <v>41667</v>
      </c>
      <c r="E4353" s="8">
        <f t="shared" si="134"/>
        <v>2014</v>
      </c>
      <c r="F4353" s="8">
        <f t="shared" si="135"/>
        <v>1</v>
      </c>
    </row>
    <row r="4354" spans="1:6" x14ac:dyDescent="0.25">
      <c r="A4354" s="8" t="s">
        <v>4</v>
      </c>
      <c r="B4354" s="8">
        <v>90744</v>
      </c>
      <c r="C4354" s="8">
        <v>2.8239999999999998</v>
      </c>
      <c r="D4354" s="9">
        <v>41650</v>
      </c>
      <c r="E4354" s="8">
        <f t="shared" ref="E4354:E4417" si="136">YEAR(D4354)</f>
        <v>2014</v>
      </c>
      <c r="F4354" s="8">
        <f t="shared" ref="F4354:F4417" si="137">MONTH(D4354)</f>
        <v>1</v>
      </c>
    </row>
    <row r="4355" spans="1:6" x14ac:dyDescent="0.25">
      <c r="A4355" s="8" t="s">
        <v>4</v>
      </c>
      <c r="B4355" s="8">
        <v>91311</v>
      </c>
      <c r="C4355" s="8">
        <v>4.843</v>
      </c>
      <c r="D4355" s="9">
        <v>41642</v>
      </c>
      <c r="E4355" s="8">
        <f t="shared" si="136"/>
        <v>2014</v>
      </c>
      <c r="F4355" s="8">
        <f t="shared" si="137"/>
        <v>1</v>
      </c>
    </row>
    <row r="4356" spans="1:6" x14ac:dyDescent="0.25">
      <c r="A4356" s="8" t="s">
        <v>4</v>
      </c>
      <c r="B4356" s="8">
        <v>91040</v>
      </c>
      <c r="C4356" s="8">
        <v>2.44</v>
      </c>
      <c r="D4356" s="9">
        <v>41653</v>
      </c>
      <c r="E4356" s="8">
        <f t="shared" si="136"/>
        <v>2014</v>
      </c>
      <c r="F4356" s="8">
        <f t="shared" si="137"/>
        <v>1</v>
      </c>
    </row>
    <row r="4357" spans="1:6" x14ac:dyDescent="0.25">
      <c r="A4357" s="8" t="s">
        <v>4</v>
      </c>
      <c r="B4357" s="8">
        <v>91325</v>
      </c>
      <c r="C4357" s="8">
        <v>7.8949999999999996</v>
      </c>
      <c r="D4357" s="9">
        <v>41653</v>
      </c>
      <c r="E4357" s="8">
        <f t="shared" si="136"/>
        <v>2014</v>
      </c>
      <c r="F4357" s="8">
        <f t="shared" si="137"/>
        <v>1</v>
      </c>
    </row>
    <row r="4358" spans="1:6" x14ac:dyDescent="0.25">
      <c r="A4358" s="8" t="s">
        <v>4</v>
      </c>
      <c r="B4358" s="8">
        <v>90069</v>
      </c>
      <c r="C4358" s="8">
        <v>10.753</v>
      </c>
      <c r="D4358" s="9">
        <v>41654</v>
      </c>
      <c r="E4358" s="8">
        <f t="shared" si="136"/>
        <v>2014</v>
      </c>
      <c r="F4358" s="8">
        <f t="shared" si="137"/>
        <v>1</v>
      </c>
    </row>
    <row r="4359" spans="1:6" x14ac:dyDescent="0.25">
      <c r="A4359" s="8" t="s">
        <v>4</v>
      </c>
      <c r="B4359" s="8">
        <v>91436</v>
      </c>
      <c r="C4359" s="8">
        <v>2.2559999999999998</v>
      </c>
      <c r="D4359" s="9">
        <v>41652</v>
      </c>
      <c r="E4359" s="8">
        <f t="shared" si="136"/>
        <v>2014</v>
      </c>
      <c r="F4359" s="8">
        <f t="shared" si="137"/>
        <v>1</v>
      </c>
    </row>
    <row r="4360" spans="1:6" x14ac:dyDescent="0.25">
      <c r="A4360" s="8" t="s">
        <v>4</v>
      </c>
      <c r="B4360" s="8">
        <v>90026</v>
      </c>
      <c r="C4360" s="8">
        <v>2.1269999999999998</v>
      </c>
      <c r="D4360" s="9">
        <v>41667</v>
      </c>
      <c r="E4360" s="8">
        <f t="shared" si="136"/>
        <v>2014</v>
      </c>
      <c r="F4360" s="8">
        <f t="shared" si="137"/>
        <v>1</v>
      </c>
    </row>
    <row r="4361" spans="1:6" x14ac:dyDescent="0.25">
      <c r="A4361" s="8" t="s">
        <v>4</v>
      </c>
      <c r="B4361" s="8">
        <v>91406</v>
      </c>
      <c r="C4361" s="8">
        <v>4.8049999999999997</v>
      </c>
      <c r="D4361" s="9">
        <v>41653</v>
      </c>
      <c r="E4361" s="8">
        <f t="shared" si="136"/>
        <v>2014</v>
      </c>
      <c r="F4361" s="8">
        <f t="shared" si="137"/>
        <v>1</v>
      </c>
    </row>
    <row r="4362" spans="1:6" x14ac:dyDescent="0.25">
      <c r="A4362" s="8" t="s">
        <v>4</v>
      </c>
      <c r="B4362" s="8">
        <v>91342</v>
      </c>
      <c r="C4362" s="8">
        <v>4.0129999999999999</v>
      </c>
      <c r="D4362" s="9">
        <v>41663</v>
      </c>
      <c r="E4362" s="8">
        <f t="shared" si="136"/>
        <v>2014</v>
      </c>
      <c r="F4362" s="8">
        <f t="shared" si="137"/>
        <v>1</v>
      </c>
    </row>
    <row r="4363" spans="1:6" x14ac:dyDescent="0.25">
      <c r="A4363" s="8" t="s">
        <v>4</v>
      </c>
      <c r="B4363" s="8">
        <v>91345</v>
      </c>
      <c r="C4363" s="8">
        <v>2.3519999999999999</v>
      </c>
      <c r="D4363" s="9">
        <v>41666</v>
      </c>
      <c r="E4363" s="8">
        <f t="shared" si="136"/>
        <v>2014</v>
      </c>
      <c r="F4363" s="8">
        <f t="shared" si="137"/>
        <v>1</v>
      </c>
    </row>
    <row r="4364" spans="1:6" x14ac:dyDescent="0.25">
      <c r="A4364" s="8" t="s">
        <v>4</v>
      </c>
      <c r="B4364" s="8">
        <v>91326</v>
      </c>
      <c r="C4364" s="8">
        <v>5.649</v>
      </c>
      <c r="D4364" s="9">
        <v>41653</v>
      </c>
      <c r="E4364" s="8">
        <f t="shared" si="136"/>
        <v>2014</v>
      </c>
      <c r="F4364" s="8">
        <f t="shared" si="137"/>
        <v>1</v>
      </c>
    </row>
    <row r="4365" spans="1:6" x14ac:dyDescent="0.25">
      <c r="A4365" s="8" t="s">
        <v>4</v>
      </c>
      <c r="B4365" s="8">
        <v>90019</v>
      </c>
      <c r="C4365" s="8">
        <v>4.8869999999999996</v>
      </c>
      <c r="D4365" s="9">
        <v>41666</v>
      </c>
      <c r="E4365" s="8">
        <f t="shared" si="136"/>
        <v>2014</v>
      </c>
      <c r="F4365" s="8">
        <f t="shared" si="137"/>
        <v>1</v>
      </c>
    </row>
    <row r="4366" spans="1:6" x14ac:dyDescent="0.25">
      <c r="A4366" s="8" t="s">
        <v>4</v>
      </c>
      <c r="B4366" s="8">
        <v>91406</v>
      </c>
      <c r="C4366" s="8">
        <v>3.4220000000000002</v>
      </c>
      <c r="D4366" s="9">
        <v>41650</v>
      </c>
      <c r="E4366" s="8">
        <f t="shared" si="136"/>
        <v>2014</v>
      </c>
      <c r="F4366" s="8">
        <f t="shared" si="137"/>
        <v>1</v>
      </c>
    </row>
    <row r="4367" spans="1:6" x14ac:dyDescent="0.25">
      <c r="A4367" s="8" t="s">
        <v>4</v>
      </c>
      <c r="B4367" s="8">
        <v>91601</v>
      </c>
      <c r="C4367" s="8">
        <v>2.8079999999999998</v>
      </c>
      <c r="D4367" s="9">
        <v>41654</v>
      </c>
      <c r="E4367" s="8">
        <f t="shared" si="136"/>
        <v>2014</v>
      </c>
      <c r="F4367" s="8">
        <f t="shared" si="137"/>
        <v>1</v>
      </c>
    </row>
    <row r="4368" spans="1:6" x14ac:dyDescent="0.25">
      <c r="A4368" s="8" t="s">
        <v>4</v>
      </c>
      <c r="B4368" s="8">
        <v>90045</v>
      </c>
      <c r="C4368" s="8">
        <v>1.4890000000000001</v>
      </c>
      <c r="D4368" s="9">
        <v>41656</v>
      </c>
      <c r="E4368" s="8">
        <f t="shared" si="136"/>
        <v>2014</v>
      </c>
      <c r="F4368" s="8">
        <f t="shared" si="137"/>
        <v>1</v>
      </c>
    </row>
    <row r="4369" spans="1:6" x14ac:dyDescent="0.25">
      <c r="A4369" s="8" t="s">
        <v>4</v>
      </c>
      <c r="B4369" s="8">
        <v>91606</v>
      </c>
      <c r="C4369" s="8">
        <v>6.6559999999999997</v>
      </c>
      <c r="D4369" s="9">
        <v>41646</v>
      </c>
      <c r="E4369" s="8">
        <f t="shared" si="136"/>
        <v>2014</v>
      </c>
      <c r="F4369" s="8">
        <f t="shared" si="137"/>
        <v>1</v>
      </c>
    </row>
    <row r="4370" spans="1:6" x14ac:dyDescent="0.25">
      <c r="A4370" s="8" t="s">
        <v>4</v>
      </c>
      <c r="B4370" s="8">
        <v>91343</v>
      </c>
      <c r="C4370" s="8">
        <v>3.2759999999999998</v>
      </c>
      <c r="D4370" s="9">
        <v>41656</v>
      </c>
      <c r="E4370" s="8">
        <f t="shared" si="136"/>
        <v>2014</v>
      </c>
      <c r="F4370" s="8">
        <f t="shared" si="137"/>
        <v>1</v>
      </c>
    </row>
    <row r="4371" spans="1:6" x14ac:dyDescent="0.25">
      <c r="A4371" s="8" t="s">
        <v>4</v>
      </c>
      <c r="B4371" s="8">
        <v>90066</v>
      </c>
      <c r="C4371" s="8">
        <v>3.5310000000000001</v>
      </c>
      <c r="D4371" s="9">
        <v>41670</v>
      </c>
      <c r="E4371" s="8">
        <f t="shared" si="136"/>
        <v>2014</v>
      </c>
      <c r="F4371" s="8">
        <f t="shared" si="137"/>
        <v>1</v>
      </c>
    </row>
    <row r="4372" spans="1:6" x14ac:dyDescent="0.25">
      <c r="A4372" s="8" t="s">
        <v>4</v>
      </c>
      <c r="B4372" s="8">
        <v>90066</v>
      </c>
      <c r="C4372" s="8">
        <v>2.5920000000000001</v>
      </c>
      <c r="D4372" s="9">
        <v>41652</v>
      </c>
      <c r="E4372" s="8">
        <f t="shared" si="136"/>
        <v>2014</v>
      </c>
      <c r="F4372" s="8">
        <f t="shared" si="137"/>
        <v>1</v>
      </c>
    </row>
    <row r="4373" spans="1:6" x14ac:dyDescent="0.25">
      <c r="A4373" s="8" t="s">
        <v>4</v>
      </c>
      <c r="B4373" s="8">
        <v>91356</v>
      </c>
      <c r="C4373" s="8">
        <v>7.8920000000000003</v>
      </c>
      <c r="D4373" s="9">
        <v>41662</v>
      </c>
      <c r="E4373" s="8">
        <f t="shared" si="136"/>
        <v>2014</v>
      </c>
      <c r="F4373" s="8">
        <f t="shared" si="137"/>
        <v>1</v>
      </c>
    </row>
    <row r="4374" spans="1:6" x14ac:dyDescent="0.25">
      <c r="A4374" s="8" t="s">
        <v>4</v>
      </c>
      <c r="B4374" s="8">
        <v>90018</v>
      </c>
      <c r="C4374" s="8">
        <v>1.702</v>
      </c>
      <c r="D4374" s="9">
        <v>41656</v>
      </c>
      <c r="E4374" s="8">
        <f t="shared" si="136"/>
        <v>2014</v>
      </c>
      <c r="F4374" s="8">
        <f t="shared" si="137"/>
        <v>1</v>
      </c>
    </row>
    <row r="4375" spans="1:6" x14ac:dyDescent="0.25">
      <c r="A4375" s="8" t="s">
        <v>4</v>
      </c>
      <c r="B4375" s="8">
        <v>91405</v>
      </c>
      <c r="C4375" s="8">
        <v>4.2140000000000004</v>
      </c>
      <c r="D4375" s="9">
        <v>41661</v>
      </c>
      <c r="E4375" s="8">
        <f t="shared" si="136"/>
        <v>2014</v>
      </c>
      <c r="F4375" s="8">
        <f t="shared" si="137"/>
        <v>1</v>
      </c>
    </row>
    <row r="4376" spans="1:6" x14ac:dyDescent="0.25">
      <c r="A4376" s="8" t="s">
        <v>4</v>
      </c>
      <c r="B4376" s="8">
        <v>91326</v>
      </c>
      <c r="C4376" s="8">
        <v>6.5869999999999997</v>
      </c>
      <c r="D4376" s="9">
        <v>41670</v>
      </c>
      <c r="E4376" s="8">
        <f t="shared" si="136"/>
        <v>2014</v>
      </c>
      <c r="F4376" s="8">
        <f t="shared" si="137"/>
        <v>1</v>
      </c>
    </row>
    <row r="4377" spans="1:6" x14ac:dyDescent="0.25">
      <c r="A4377" s="8" t="s">
        <v>4</v>
      </c>
      <c r="B4377" s="8">
        <v>91326</v>
      </c>
      <c r="C4377" s="8">
        <v>5.5449999999999999</v>
      </c>
      <c r="D4377" s="9">
        <v>41643</v>
      </c>
      <c r="E4377" s="8">
        <f t="shared" si="136"/>
        <v>2014</v>
      </c>
      <c r="F4377" s="8">
        <f t="shared" si="137"/>
        <v>1</v>
      </c>
    </row>
    <row r="4378" spans="1:6" x14ac:dyDescent="0.25">
      <c r="A4378" s="8" t="s">
        <v>4</v>
      </c>
      <c r="B4378" s="8">
        <v>91311</v>
      </c>
      <c r="C4378" s="8">
        <v>6.9889999999999999</v>
      </c>
      <c r="D4378" s="9">
        <v>41647</v>
      </c>
      <c r="E4378" s="8">
        <f t="shared" si="136"/>
        <v>2014</v>
      </c>
      <c r="F4378" s="8">
        <f t="shared" si="137"/>
        <v>1</v>
      </c>
    </row>
    <row r="4379" spans="1:6" x14ac:dyDescent="0.25">
      <c r="A4379" s="8" t="s">
        <v>4</v>
      </c>
      <c r="B4379" s="8">
        <v>91331</v>
      </c>
      <c r="C4379" s="8">
        <v>3.8490000000000002</v>
      </c>
      <c r="D4379" s="9">
        <v>41663</v>
      </c>
      <c r="E4379" s="8">
        <f t="shared" si="136"/>
        <v>2014</v>
      </c>
      <c r="F4379" s="8">
        <f t="shared" si="137"/>
        <v>1</v>
      </c>
    </row>
    <row r="4380" spans="1:6" x14ac:dyDescent="0.25">
      <c r="A4380" s="8" t="s">
        <v>4</v>
      </c>
      <c r="B4380" s="8">
        <v>90027</v>
      </c>
      <c r="C4380" s="8">
        <v>4.4260000000000002</v>
      </c>
      <c r="D4380" s="9">
        <v>41662</v>
      </c>
      <c r="E4380" s="8">
        <f t="shared" si="136"/>
        <v>2014</v>
      </c>
      <c r="F4380" s="8">
        <f t="shared" si="137"/>
        <v>1</v>
      </c>
    </row>
    <row r="4381" spans="1:6" x14ac:dyDescent="0.25">
      <c r="A4381" s="8" t="s">
        <v>4</v>
      </c>
      <c r="B4381" s="8">
        <v>90731</v>
      </c>
      <c r="C4381" s="8">
        <v>3.3439999999999999</v>
      </c>
      <c r="D4381" s="9">
        <v>41650</v>
      </c>
      <c r="E4381" s="8">
        <f t="shared" si="136"/>
        <v>2014</v>
      </c>
      <c r="F4381" s="8">
        <f t="shared" si="137"/>
        <v>1</v>
      </c>
    </row>
    <row r="4382" spans="1:6" x14ac:dyDescent="0.25">
      <c r="A4382" s="8" t="s">
        <v>4</v>
      </c>
      <c r="B4382" s="8">
        <v>90731</v>
      </c>
      <c r="C4382" s="8">
        <v>3.3439999999999999</v>
      </c>
      <c r="D4382" s="9">
        <v>41668</v>
      </c>
      <c r="E4382" s="8">
        <f t="shared" si="136"/>
        <v>2014</v>
      </c>
      <c r="F4382" s="8">
        <f t="shared" si="137"/>
        <v>1</v>
      </c>
    </row>
    <row r="4383" spans="1:6" x14ac:dyDescent="0.25">
      <c r="A4383" s="8" t="s">
        <v>4</v>
      </c>
      <c r="B4383" s="8">
        <v>91345</v>
      </c>
      <c r="C4383" s="8">
        <v>2.1509999999999998</v>
      </c>
      <c r="D4383" s="9">
        <v>41646</v>
      </c>
      <c r="E4383" s="8">
        <f t="shared" si="136"/>
        <v>2014</v>
      </c>
      <c r="F4383" s="8">
        <f t="shared" si="137"/>
        <v>1</v>
      </c>
    </row>
    <row r="4384" spans="1:6" x14ac:dyDescent="0.25">
      <c r="A4384" s="8" t="s">
        <v>4</v>
      </c>
      <c r="B4384" s="8">
        <v>90065</v>
      </c>
      <c r="C4384" s="8">
        <v>1.915</v>
      </c>
      <c r="D4384" s="9">
        <v>41670</v>
      </c>
      <c r="E4384" s="8">
        <f t="shared" si="136"/>
        <v>2014</v>
      </c>
      <c r="F4384" s="8">
        <f t="shared" si="137"/>
        <v>1</v>
      </c>
    </row>
    <row r="4385" spans="1:6" x14ac:dyDescent="0.25">
      <c r="A4385" s="8" t="s">
        <v>4</v>
      </c>
      <c r="B4385" s="8">
        <v>91306</v>
      </c>
      <c r="C4385" s="8">
        <v>7.17</v>
      </c>
      <c r="D4385" s="9">
        <v>41662</v>
      </c>
      <c r="E4385" s="8">
        <f t="shared" si="136"/>
        <v>2014</v>
      </c>
      <c r="F4385" s="8">
        <f t="shared" si="137"/>
        <v>1</v>
      </c>
    </row>
    <row r="4386" spans="1:6" x14ac:dyDescent="0.25">
      <c r="A4386" s="8" t="s">
        <v>4</v>
      </c>
      <c r="B4386" s="8">
        <v>91340</v>
      </c>
      <c r="C4386" s="8">
        <v>3.79</v>
      </c>
      <c r="D4386" s="9">
        <v>41662</v>
      </c>
      <c r="E4386" s="8">
        <f t="shared" si="136"/>
        <v>2014</v>
      </c>
      <c r="F4386" s="8">
        <f t="shared" si="137"/>
        <v>1</v>
      </c>
    </row>
    <row r="4387" spans="1:6" x14ac:dyDescent="0.25">
      <c r="A4387" s="8" t="s">
        <v>4</v>
      </c>
      <c r="B4387" s="8">
        <v>91342</v>
      </c>
      <c r="C4387" s="8">
        <v>4.3449999999999998</v>
      </c>
      <c r="D4387" s="9">
        <v>41656</v>
      </c>
      <c r="E4387" s="8">
        <f t="shared" si="136"/>
        <v>2014</v>
      </c>
      <c r="F4387" s="8">
        <f t="shared" si="137"/>
        <v>1</v>
      </c>
    </row>
    <row r="4388" spans="1:6" x14ac:dyDescent="0.25">
      <c r="A4388" s="8" t="s">
        <v>4</v>
      </c>
      <c r="B4388" s="8">
        <v>90026</v>
      </c>
      <c r="C4388" s="8">
        <v>1.4590000000000001</v>
      </c>
      <c r="D4388" s="9">
        <v>41645</v>
      </c>
      <c r="E4388" s="8">
        <f t="shared" si="136"/>
        <v>2014</v>
      </c>
      <c r="F4388" s="8">
        <f t="shared" si="137"/>
        <v>1</v>
      </c>
    </row>
    <row r="4389" spans="1:6" x14ac:dyDescent="0.25">
      <c r="A4389" s="8" t="s">
        <v>4</v>
      </c>
      <c r="B4389" s="8">
        <v>90046</v>
      </c>
      <c r="C4389" s="8">
        <v>2.218</v>
      </c>
      <c r="D4389" s="9">
        <v>41666</v>
      </c>
      <c r="E4389" s="8">
        <f t="shared" si="136"/>
        <v>2014</v>
      </c>
      <c r="F4389" s="8">
        <f t="shared" si="137"/>
        <v>1</v>
      </c>
    </row>
    <row r="4390" spans="1:6" x14ac:dyDescent="0.25">
      <c r="A4390" s="8" t="s">
        <v>4</v>
      </c>
      <c r="B4390" s="8">
        <v>91335</v>
      </c>
      <c r="C4390" s="8">
        <v>3.9119999999999999</v>
      </c>
      <c r="D4390" s="9">
        <v>41669</v>
      </c>
      <c r="E4390" s="8">
        <f t="shared" si="136"/>
        <v>2014</v>
      </c>
      <c r="F4390" s="8">
        <f t="shared" si="137"/>
        <v>1</v>
      </c>
    </row>
    <row r="4391" spans="1:6" x14ac:dyDescent="0.25">
      <c r="A4391" s="8" t="s">
        <v>4</v>
      </c>
      <c r="B4391" s="8">
        <v>91605</v>
      </c>
      <c r="C4391" s="8">
        <v>4.6539999999999999</v>
      </c>
      <c r="D4391" s="9">
        <v>41669</v>
      </c>
      <c r="E4391" s="8">
        <f t="shared" si="136"/>
        <v>2014</v>
      </c>
      <c r="F4391" s="8">
        <f t="shared" si="137"/>
        <v>1</v>
      </c>
    </row>
    <row r="4392" spans="1:6" x14ac:dyDescent="0.25">
      <c r="A4392" s="8" t="s">
        <v>4</v>
      </c>
      <c r="B4392" s="8">
        <v>91040</v>
      </c>
      <c r="C4392" s="8">
        <v>4.4349999999999996</v>
      </c>
      <c r="D4392" s="9">
        <v>41650</v>
      </c>
      <c r="E4392" s="8">
        <f t="shared" si="136"/>
        <v>2014</v>
      </c>
      <c r="F4392" s="8">
        <f t="shared" si="137"/>
        <v>1</v>
      </c>
    </row>
    <row r="4393" spans="1:6" x14ac:dyDescent="0.25">
      <c r="A4393" s="8" t="s">
        <v>4</v>
      </c>
      <c r="B4393" s="8">
        <v>91326</v>
      </c>
      <c r="C4393" s="8">
        <v>7.2569999999999997</v>
      </c>
      <c r="D4393" s="9">
        <v>41663</v>
      </c>
      <c r="E4393" s="8">
        <f t="shared" si="136"/>
        <v>2014</v>
      </c>
      <c r="F4393" s="8">
        <f t="shared" si="137"/>
        <v>1</v>
      </c>
    </row>
    <row r="4394" spans="1:6" x14ac:dyDescent="0.25">
      <c r="A4394" s="8" t="s">
        <v>4</v>
      </c>
      <c r="B4394" s="8">
        <v>91343</v>
      </c>
      <c r="C4394" s="8">
        <v>1.702</v>
      </c>
      <c r="D4394" s="9">
        <v>41667</v>
      </c>
      <c r="E4394" s="8">
        <f t="shared" si="136"/>
        <v>2014</v>
      </c>
      <c r="F4394" s="8">
        <f t="shared" si="137"/>
        <v>1</v>
      </c>
    </row>
    <row r="4395" spans="1:6" x14ac:dyDescent="0.25">
      <c r="A4395" s="8" t="s">
        <v>4</v>
      </c>
      <c r="B4395" s="8">
        <v>91343</v>
      </c>
      <c r="C4395" s="8">
        <v>2.8239999999999998</v>
      </c>
      <c r="D4395" s="9">
        <v>41646</v>
      </c>
      <c r="E4395" s="8">
        <f t="shared" si="136"/>
        <v>2014</v>
      </c>
      <c r="F4395" s="8">
        <f t="shared" si="137"/>
        <v>1</v>
      </c>
    </row>
    <row r="4396" spans="1:6" x14ac:dyDescent="0.25">
      <c r="A4396" s="8" t="s">
        <v>4</v>
      </c>
      <c r="B4396" s="8">
        <v>90004</v>
      </c>
      <c r="C4396" s="8">
        <v>1.73</v>
      </c>
      <c r="D4396" s="9">
        <v>41643</v>
      </c>
      <c r="E4396" s="8">
        <f t="shared" si="136"/>
        <v>2014</v>
      </c>
      <c r="F4396" s="8">
        <f t="shared" si="137"/>
        <v>1</v>
      </c>
    </row>
    <row r="4397" spans="1:6" x14ac:dyDescent="0.25">
      <c r="A4397" s="8" t="s">
        <v>4</v>
      </c>
      <c r="B4397" s="8">
        <v>91352</v>
      </c>
      <c r="C4397" s="8">
        <v>4.1500000000000004</v>
      </c>
      <c r="D4397" s="9">
        <v>41645</v>
      </c>
      <c r="E4397" s="8">
        <f t="shared" si="136"/>
        <v>2014</v>
      </c>
      <c r="F4397" s="8">
        <f t="shared" si="137"/>
        <v>1</v>
      </c>
    </row>
    <row r="4398" spans="1:6" x14ac:dyDescent="0.25">
      <c r="A4398" s="8" t="s">
        <v>4</v>
      </c>
      <c r="B4398" s="8">
        <v>90068</v>
      </c>
      <c r="C4398" s="8">
        <v>1.9650000000000001</v>
      </c>
      <c r="D4398" s="9">
        <v>41655</v>
      </c>
      <c r="E4398" s="8">
        <f t="shared" si="136"/>
        <v>2014</v>
      </c>
      <c r="F4398" s="8">
        <f t="shared" si="137"/>
        <v>1</v>
      </c>
    </row>
    <row r="4399" spans="1:6" x14ac:dyDescent="0.25">
      <c r="A4399" s="8" t="s">
        <v>4</v>
      </c>
      <c r="B4399" s="8">
        <v>91307</v>
      </c>
      <c r="C4399" s="8">
        <v>4.2359999999999998</v>
      </c>
      <c r="D4399" s="9">
        <v>41663</v>
      </c>
      <c r="E4399" s="8">
        <f t="shared" si="136"/>
        <v>2014</v>
      </c>
      <c r="F4399" s="8">
        <f t="shared" si="137"/>
        <v>1</v>
      </c>
    </row>
    <row r="4400" spans="1:6" x14ac:dyDescent="0.25">
      <c r="A4400" s="8" t="s">
        <v>4</v>
      </c>
      <c r="B4400" s="8">
        <v>90019</v>
      </c>
      <c r="C4400" s="8">
        <v>2.5950000000000002</v>
      </c>
      <c r="D4400" s="9">
        <v>41670</v>
      </c>
      <c r="E4400" s="8">
        <f t="shared" si="136"/>
        <v>2014</v>
      </c>
      <c r="F4400" s="8">
        <f t="shared" si="137"/>
        <v>1</v>
      </c>
    </row>
    <row r="4401" spans="1:6" x14ac:dyDescent="0.25">
      <c r="A4401" s="8" t="s">
        <v>4</v>
      </c>
      <c r="B4401" s="8">
        <v>90732</v>
      </c>
      <c r="C4401" s="8">
        <v>4.7309999999999999</v>
      </c>
      <c r="D4401" s="9">
        <v>41654</v>
      </c>
      <c r="E4401" s="8">
        <f t="shared" si="136"/>
        <v>2014</v>
      </c>
      <c r="F4401" s="8">
        <f t="shared" si="137"/>
        <v>1</v>
      </c>
    </row>
    <row r="4402" spans="1:6" x14ac:dyDescent="0.25">
      <c r="A4402" s="8" t="s">
        <v>4</v>
      </c>
      <c r="B4402" s="8">
        <v>90049</v>
      </c>
      <c r="C4402" s="8">
        <v>1.778</v>
      </c>
      <c r="D4402" s="9">
        <v>41652</v>
      </c>
      <c r="E4402" s="8">
        <f t="shared" si="136"/>
        <v>2014</v>
      </c>
      <c r="F4402" s="8">
        <f t="shared" si="137"/>
        <v>1</v>
      </c>
    </row>
    <row r="4403" spans="1:6" x14ac:dyDescent="0.25">
      <c r="A4403" s="8" t="s">
        <v>4</v>
      </c>
      <c r="B4403" s="8">
        <v>91602</v>
      </c>
      <c r="C4403" s="8">
        <v>3.6920000000000002</v>
      </c>
      <c r="D4403" s="9">
        <v>41655</v>
      </c>
      <c r="E4403" s="8">
        <f t="shared" si="136"/>
        <v>2014</v>
      </c>
      <c r="F4403" s="8">
        <f t="shared" si="137"/>
        <v>1</v>
      </c>
    </row>
    <row r="4404" spans="1:6" x14ac:dyDescent="0.25">
      <c r="A4404" s="8" t="s">
        <v>4</v>
      </c>
      <c r="B4404" s="8">
        <v>90065</v>
      </c>
      <c r="C4404" s="8">
        <v>3.8490000000000002</v>
      </c>
      <c r="D4404" s="9">
        <v>41641</v>
      </c>
      <c r="E4404" s="8">
        <f t="shared" si="136"/>
        <v>2014</v>
      </c>
      <c r="F4404" s="8">
        <f t="shared" si="137"/>
        <v>1</v>
      </c>
    </row>
    <row r="4405" spans="1:6" x14ac:dyDescent="0.25">
      <c r="A4405" s="8" t="s">
        <v>4</v>
      </c>
      <c r="B4405" s="8">
        <v>91401</v>
      </c>
      <c r="C4405" s="8">
        <v>3.4510000000000001</v>
      </c>
      <c r="D4405" s="9">
        <v>41650</v>
      </c>
      <c r="E4405" s="8">
        <f t="shared" si="136"/>
        <v>2014</v>
      </c>
      <c r="F4405" s="8">
        <f t="shared" si="137"/>
        <v>1</v>
      </c>
    </row>
    <row r="4406" spans="1:6" x14ac:dyDescent="0.25">
      <c r="A4406" s="8" t="s">
        <v>4</v>
      </c>
      <c r="B4406" s="8">
        <v>90011</v>
      </c>
      <c r="C4406" s="8">
        <v>5.242</v>
      </c>
      <c r="D4406" s="9">
        <v>41668</v>
      </c>
      <c r="E4406" s="8">
        <f t="shared" si="136"/>
        <v>2014</v>
      </c>
      <c r="F4406" s="8">
        <f t="shared" si="137"/>
        <v>1</v>
      </c>
    </row>
    <row r="4407" spans="1:6" x14ac:dyDescent="0.25">
      <c r="A4407" s="8" t="s">
        <v>4</v>
      </c>
      <c r="B4407" s="8">
        <v>91356</v>
      </c>
      <c r="C4407" s="8">
        <v>3.7229999999999999</v>
      </c>
      <c r="D4407" s="9">
        <v>41662</v>
      </c>
      <c r="E4407" s="8">
        <f t="shared" si="136"/>
        <v>2014</v>
      </c>
      <c r="F4407" s="8">
        <f t="shared" si="137"/>
        <v>1</v>
      </c>
    </row>
    <row r="4408" spans="1:6" x14ac:dyDescent="0.25">
      <c r="A4408" s="8" t="s">
        <v>4</v>
      </c>
      <c r="B4408" s="8">
        <v>90032</v>
      </c>
      <c r="C4408" s="8">
        <v>3.4609999999999999</v>
      </c>
      <c r="D4408" s="9">
        <v>41643</v>
      </c>
      <c r="E4408" s="8">
        <f t="shared" si="136"/>
        <v>2014</v>
      </c>
      <c r="F4408" s="8">
        <f t="shared" si="137"/>
        <v>1</v>
      </c>
    </row>
    <row r="4409" spans="1:6" x14ac:dyDescent="0.25">
      <c r="A4409" s="8" t="s">
        <v>4</v>
      </c>
      <c r="B4409" s="8">
        <v>90056</v>
      </c>
      <c r="C4409" s="8">
        <v>3.931</v>
      </c>
      <c r="D4409" s="9">
        <v>41669</v>
      </c>
      <c r="E4409" s="8">
        <f t="shared" si="136"/>
        <v>2014</v>
      </c>
      <c r="F4409" s="8">
        <f t="shared" si="137"/>
        <v>1</v>
      </c>
    </row>
    <row r="4410" spans="1:6" x14ac:dyDescent="0.25">
      <c r="A4410" s="8" t="s">
        <v>4</v>
      </c>
      <c r="B4410" s="8">
        <v>91343</v>
      </c>
      <c r="C4410" s="8">
        <v>2.331</v>
      </c>
      <c r="D4410" s="9">
        <v>41645</v>
      </c>
      <c r="E4410" s="8">
        <f t="shared" si="136"/>
        <v>2014</v>
      </c>
      <c r="F4410" s="8">
        <f t="shared" si="137"/>
        <v>1</v>
      </c>
    </row>
    <row r="4411" spans="1:6" x14ac:dyDescent="0.25">
      <c r="A4411" s="8" t="s">
        <v>4</v>
      </c>
      <c r="B4411" s="8">
        <v>91335</v>
      </c>
      <c r="C4411" s="8">
        <v>3.0419999999999998</v>
      </c>
      <c r="D4411" s="9">
        <v>41642</v>
      </c>
      <c r="E4411" s="8">
        <f t="shared" si="136"/>
        <v>2014</v>
      </c>
      <c r="F4411" s="8">
        <f t="shared" si="137"/>
        <v>1</v>
      </c>
    </row>
    <row r="4412" spans="1:6" x14ac:dyDescent="0.25">
      <c r="A4412" s="8" t="s">
        <v>4</v>
      </c>
      <c r="B4412" s="8">
        <v>90048</v>
      </c>
      <c r="C4412" s="8">
        <v>1.4890000000000001</v>
      </c>
      <c r="D4412" s="9">
        <v>41662</v>
      </c>
      <c r="E4412" s="8">
        <f t="shared" si="136"/>
        <v>2014</v>
      </c>
      <c r="F4412" s="8">
        <f t="shared" si="137"/>
        <v>1</v>
      </c>
    </row>
    <row r="4413" spans="1:6" x14ac:dyDescent="0.25">
      <c r="A4413" s="8" t="s">
        <v>4</v>
      </c>
      <c r="B4413" s="8">
        <v>90065</v>
      </c>
      <c r="C4413" s="8">
        <v>3.1659999999999999</v>
      </c>
      <c r="D4413" s="9">
        <v>41669</v>
      </c>
      <c r="E4413" s="8">
        <f t="shared" si="136"/>
        <v>2014</v>
      </c>
      <c r="F4413" s="8">
        <f t="shared" si="137"/>
        <v>1</v>
      </c>
    </row>
    <row r="4414" spans="1:6" x14ac:dyDescent="0.25">
      <c r="A4414" s="8" t="s">
        <v>4</v>
      </c>
      <c r="B4414" s="8">
        <v>90049</v>
      </c>
      <c r="C4414" s="8">
        <v>5.5229999999999997</v>
      </c>
      <c r="D4414" s="9">
        <v>41647</v>
      </c>
      <c r="E4414" s="8">
        <f t="shared" si="136"/>
        <v>2014</v>
      </c>
      <c r="F4414" s="8">
        <f t="shared" si="137"/>
        <v>1</v>
      </c>
    </row>
    <row r="4415" spans="1:6" x14ac:dyDescent="0.25">
      <c r="A4415" s="8" t="s">
        <v>4</v>
      </c>
      <c r="B4415" s="8">
        <v>90003</v>
      </c>
      <c r="C4415" s="8">
        <v>2.3519999999999999</v>
      </c>
      <c r="D4415" s="9">
        <v>41648</v>
      </c>
      <c r="E4415" s="8">
        <f t="shared" si="136"/>
        <v>2014</v>
      </c>
      <c r="F4415" s="8">
        <f t="shared" si="137"/>
        <v>1</v>
      </c>
    </row>
    <row r="4416" spans="1:6" x14ac:dyDescent="0.25">
      <c r="A4416" s="8" t="s">
        <v>4</v>
      </c>
      <c r="B4416" s="8">
        <v>90026</v>
      </c>
      <c r="C4416" s="8">
        <v>1.702</v>
      </c>
      <c r="D4416" s="9">
        <v>41643</v>
      </c>
      <c r="E4416" s="8">
        <f t="shared" si="136"/>
        <v>2014</v>
      </c>
      <c r="F4416" s="8">
        <f t="shared" si="137"/>
        <v>1</v>
      </c>
    </row>
    <row r="4417" spans="1:6" x14ac:dyDescent="0.25">
      <c r="A4417" s="8" t="s">
        <v>4</v>
      </c>
      <c r="B4417" s="8">
        <v>91607</v>
      </c>
      <c r="C4417" s="8">
        <v>3.0979999999999999</v>
      </c>
      <c r="D4417" s="9">
        <v>41652</v>
      </c>
      <c r="E4417" s="8">
        <f t="shared" si="136"/>
        <v>2014</v>
      </c>
      <c r="F4417" s="8">
        <f t="shared" si="137"/>
        <v>1</v>
      </c>
    </row>
    <row r="4418" spans="1:6" x14ac:dyDescent="0.25">
      <c r="A4418" s="8" t="s">
        <v>4</v>
      </c>
      <c r="B4418" s="8">
        <v>91326</v>
      </c>
      <c r="C4418" s="8">
        <v>1.9550000000000001</v>
      </c>
      <c r="D4418" s="9">
        <v>41643</v>
      </c>
      <c r="E4418" s="8">
        <f t="shared" ref="E4418:E4481" si="138">YEAR(D4418)</f>
        <v>2014</v>
      </c>
      <c r="F4418" s="8">
        <f t="shared" ref="F4418:F4481" si="139">MONTH(D4418)</f>
        <v>1</v>
      </c>
    </row>
    <row r="4419" spans="1:6" x14ac:dyDescent="0.25">
      <c r="A4419" s="8" t="s">
        <v>4</v>
      </c>
      <c r="B4419" s="8">
        <v>90732</v>
      </c>
      <c r="C4419" s="8">
        <v>1.956</v>
      </c>
      <c r="D4419" s="9">
        <v>41669</v>
      </c>
      <c r="E4419" s="8">
        <f t="shared" si="138"/>
        <v>2014</v>
      </c>
      <c r="F4419" s="8">
        <f t="shared" si="139"/>
        <v>1</v>
      </c>
    </row>
    <row r="4420" spans="1:6" x14ac:dyDescent="0.25">
      <c r="A4420" s="8" t="s">
        <v>4</v>
      </c>
      <c r="B4420" s="8">
        <v>91306</v>
      </c>
      <c r="C4420" s="8">
        <v>3.0419999999999998</v>
      </c>
      <c r="D4420" s="9">
        <v>41661</v>
      </c>
      <c r="E4420" s="8">
        <f t="shared" si="138"/>
        <v>2014</v>
      </c>
      <c r="F4420" s="8">
        <f t="shared" si="139"/>
        <v>1</v>
      </c>
    </row>
    <row r="4421" spans="1:6" x14ac:dyDescent="0.25">
      <c r="A4421" s="8" t="s">
        <v>4</v>
      </c>
      <c r="B4421" s="8">
        <v>90065</v>
      </c>
      <c r="C4421" s="8">
        <v>2.4</v>
      </c>
      <c r="D4421" s="9">
        <v>41689</v>
      </c>
      <c r="E4421" s="8">
        <f t="shared" si="138"/>
        <v>2014</v>
      </c>
      <c r="F4421" s="8">
        <f t="shared" si="139"/>
        <v>2</v>
      </c>
    </row>
    <row r="4422" spans="1:6" x14ac:dyDescent="0.25">
      <c r="A4422" s="8" t="s">
        <v>3</v>
      </c>
      <c r="B4422" s="8">
        <v>90015</v>
      </c>
      <c r="C4422" s="8">
        <v>30.222999999999999</v>
      </c>
      <c r="D4422" s="9">
        <v>41675</v>
      </c>
      <c r="E4422" s="8">
        <f t="shared" si="138"/>
        <v>2014</v>
      </c>
      <c r="F4422" s="8">
        <f t="shared" si="139"/>
        <v>2</v>
      </c>
    </row>
    <row r="4423" spans="1:6" x14ac:dyDescent="0.25">
      <c r="A4423" s="8" t="s">
        <v>3</v>
      </c>
      <c r="B4423" s="8">
        <v>90045</v>
      </c>
      <c r="C4423" s="8">
        <v>86.311000000000007</v>
      </c>
      <c r="D4423" s="9">
        <v>41694</v>
      </c>
      <c r="E4423" s="8">
        <f t="shared" si="138"/>
        <v>2014</v>
      </c>
      <c r="F4423" s="8">
        <f t="shared" si="139"/>
        <v>2</v>
      </c>
    </row>
    <row r="4424" spans="1:6" x14ac:dyDescent="0.25">
      <c r="A4424" s="8" t="s">
        <v>3</v>
      </c>
      <c r="B4424" s="8">
        <v>90045</v>
      </c>
      <c r="C4424" s="8">
        <v>204.482</v>
      </c>
      <c r="D4424" s="9">
        <v>41674</v>
      </c>
      <c r="E4424" s="8">
        <f t="shared" si="138"/>
        <v>2014</v>
      </c>
      <c r="F4424" s="8">
        <f t="shared" si="139"/>
        <v>2</v>
      </c>
    </row>
    <row r="4425" spans="1:6" x14ac:dyDescent="0.25">
      <c r="A4425" s="8" t="s">
        <v>4</v>
      </c>
      <c r="B4425" s="8">
        <v>90036</v>
      </c>
      <c r="C4425" s="8">
        <v>5.6769999999999996</v>
      </c>
      <c r="D4425" s="9">
        <v>41695</v>
      </c>
      <c r="E4425" s="8">
        <f t="shared" si="138"/>
        <v>2014</v>
      </c>
      <c r="F4425" s="8">
        <f t="shared" si="139"/>
        <v>2</v>
      </c>
    </row>
    <row r="4426" spans="1:6" x14ac:dyDescent="0.25">
      <c r="A4426" s="8" t="s">
        <v>4</v>
      </c>
      <c r="B4426" s="8">
        <v>91436</v>
      </c>
      <c r="C4426" s="8">
        <v>12.698</v>
      </c>
      <c r="D4426" s="9">
        <v>41696</v>
      </c>
      <c r="E4426" s="8">
        <f t="shared" si="138"/>
        <v>2014</v>
      </c>
      <c r="F4426" s="8">
        <f t="shared" si="139"/>
        <v>2</v>
      </c>
    </row>
    <row r="4427" spans="1:6" x14ac:dyDescent="0.25">
      <c r="A4427" s="8" t="s">
        <v>4</v>
      </c>
      <c r="B4427" s="8">
        <v>90064</v>
      </c>
      <c r="C4427" s="8">
        <v>2.911</v>
      </c>
      <c r="D4427" s="9">
        <v>41681</v>
      </c>
      <c r="E4427" s="8">
        <f t="shared" si="138"/>
        <v>2014</v>
      </c>
      <c r="F4427" s="8">
        <f t="shared" si="139"/>
        <v>2</v>
      </c>
    </row>
    <row r="4428" spans="1:6" x14ac:dyDescent="0.25">
      <c r="A4428" s="8" t="s">
        <v>4</v>
      </c>
      <c r="B4428" s="8">
        <v>90004</v>
      </c>
      <c r="C4428" s="8">
        <v>4.6539999999999999</v>
      </c>
      <c r="D4428" s="9">
        <v>41677</v>
      </c>
      <c r="E4428" s="8">
        <f t="shared" si="138"/>
        <v>2014</v>
      </c>
      <c r="F4428" s="8">
        <f t="shared" si="139"/>
        <v>2</v>
      </c>
    </row>
    <row r="4429" spans="1:6" x14ac:dyDescent="0.25">
      <c r="A4429" s="8" t="s">
        <v>4</v>
      </c>
      <c r="B4429" s="8">
        <v>90005</v>
      </c>
      <c r="C4429" s="8">
        <v>4.3630000000000004</v>
      </c>
      <c r="D4429" s="9">
        <v>41683</v>
      </c>
      <c r="E4429" s="8">
        <f t="shared" si="138"/>
        <v>2014</v>
      </c>
      <c r="F4429" s="8">
        <f t="shared" si="139"/>
        <v>2</v>
      </c>
    </row>
    <row r="4430" spans="1:6" x14ac:dyDescent="0.25">
      <c r="A4430" s="8" t="s">
        <v>4</v>
      </c>
      <c r="B4430" s="8">
        <v>91335</v>
      </c>
      <c r="C4430" s="8">
        <v>4.0510000000000002</v>
      </c>
      <c r="D4430" s="9">
        <v>41691</v>
      </c>
      <c r="E4430" s="8">
        <f t="shared" si="138"/>
        <v>2014</v>
      </c>
      <c r="F4430" s="8">
        <f t="shared" si="139"/>
        <v>2</v>
      </c>
    </row>
    <row r="4431" spans="1:6" x14ac:dyDescent="0.25">
      <c r="A4431" s="8" t="s">
        <v>4</v>
      </c>
      <c r="B4431" s="8">
        <v>90272</v>
      </c>
      <c r="C4431" s="8">
        <v>4.6050000000000004</v>
      </c>
      <c r="D4431" s="9">
        <v>41684</v>
      </c>
      <c r="E4431" s="8">
        <f t="shared" si="138"/>
        <v>2014</v>
      </c>
      <c r="F4431" s="8">
        <f t="shared" si="139"/>
        <v>2</v>
      </c>
    </row>
    <row r="4432" spans="1:6" x14ac:dyDescent="0.25">
      <c r="A4432" s="8" t="s">
        <v>4</v>
      </c>
      <c r="B4432" s="8">
        <v>91325</v>
      </c>
      <c r="C4432" s="8">
        <v>6.077</v>
      </c>
      <c r="D4432" s="9">
        <v>41691</v>
      </c>
      <c r="E4432" s="8">
        <f t="shared" si="138"/>
        <v>2014</v>
      </c>
      <c r="F4432" s="8">
        <f t="shared" si="139"/>
        <v>2</v>
      </c>
    </row>
    <row r="4433" spans="1:6" x14ac:dyDescent="0.25">
      <c r="A4433" s="8" t="s">
        <v>4</v>
      </c>
      <c r="B4433" s="8">
        <v>91042</v>
      </c>
      <c r="C4433" s="8">
        <v>8.68</v>
      </c>
      <c r="D4433" s="9">
        <v>41684</v>
      </c>
      <c r="E4433" s="8">
        <f t="shared" si="138"/>
        <v>2014</v>
      </c>
      <c r="F4433" s="8">
        <f t="shared" si="139"/>
        <v>2</v>
      </c>
    </row>
    <row r="4434" spans="1:6" x14ac:dyDescent="0.25">
      <c r="A4434" s="8" t="s">
        <v>4</v>
      </c>
      <c r="B4434" s="8">
        <v>91326</v>
      </c>
      <c r="C4434" s="8">
        <v>11.08</v>
      </c>
      <c r="D4434" s="9">
        <v>41690</v>
      </c>
      <c r="E4434" s="8">
        <f t="shared" si="138"/>
        <v>2014</v>
      </c>
      <c r="F4434" s="8">
        <f t="shared" si="139"/>
        <v>2</v>
      </c>
    </row>
    <row r="4435" spans="1:6" x14ac:dyDescent="0.25">
      <c r="A4435" s="8" t="s">
        <v>4</v>
      </c>
      <c r="B4435" s="8">
        <v>91304</v>
      </c>
      <c r="C4435" s="8">
        <v>7.4459999999999997</v>
      </c>
      <c r="D4435" s="9">
        <v>41684</v>
      </c>
      <c r="E4435" s="8">
        <f t="shared" si="138"/>
        <v>2014</v>
      </c>
      <c r="F4435" s="8">
        <f t="shared" si="139"/>
        <v>2</v>
      </c>
    </row>
    <row r="4436" spans="1:6" x14ac:dyDescent="0.25">
      <c r="A4436" s="8" t="s">
        <v>4</v>
      </c>
      <c r="B4436" s="8">
        <v>91343</v>
      </c>
      <c r="C4436" s="8">
        <v>8.7460000000000004</v>
      </c>
      <c r="D4436" s="9">
        <v>41682</v>
      </c>
      <c r="E4436" s="8">
        <f t="shared" si="138"/>
        <v>2014</v>
      </c>
      <c r="F4436" s="8">
        <f t="shared" si="139"/>
        <v>2</v>
      </c>
    </row>
    <row r="4437" spans="1:6" x14ac:dyDescent="0.25">
      <c r="A4437" s="8" t="s">
        <v>4</v>
      </c>
      <c r="B4437" s="8">
        <v>91042</v>
      </c>
      <c r="C4437" s="8">
        <v>2.62</v>
      </c>
      <c r="D4437" s="9">
        <v>41680</v>
      </c>
      <c r="E4437" s="8">
        <f t="shared" si="138"/>
        <v>2014</v>
      </c>
      <c r="F4437" s="8">
        <f t="shared" si="139"/>
        <v>2</v>
      </c>
    </row>
    <row r="4438" spans="1:6" x14ac:dyDescent="0.25">
      <c r="A4438" s="8" t="s">
        <v>4</v>
      </c>
      <c r="B4438" s="8">
        <v>90027</v>
      </c>
      <c r="C4438" s="8">
        <v>7.4450000000000003</v>
      </c>
      <c r="D4438" s="9">
        <v>41682</v>
      </c>
      <c r="E4438" s="8">
        <f t="shared" si="138"/>
        <v>2014</v>
      </c>
      <c r="F4438" s="8">
        <f t="shared" si="139"/>
        <v>2</v>
      </c>
    </row>
    <row r="4439" spans="1:6" x14ac:dyDescent="0.25">
      <c r="A4439" s="8" t="s">
        <v>4</v>
      </c>
      <c r="B4439" s="8">
        <v>91403</v>
      </c>
      <c r="C4439" s="8">
        <v>12.952999999999999</v>
      </c>
      <c r="D4439" s="9">
        <v>41694</v>
      </c>
      <c r="E4439" s="8">
        <f t="shared" si="138"/>
        <v>2014</v>
      </c>
      <c r="F4439" s="8">
        <f t="shared" si="139"/>
        <v>2</v>
      </c>
    </row>
    <row r="4440" spans="1:6" x14ac:dyDescent="0.25">
      <c r="A4440" s="8" t="s">
        <v>4</v>
      </c>
      <c r="B4440" s="8">
        <v>91342</v>
      </c>
      <c r="C4440" s="8">
        <v>3.141</v>
      </c>
      <c r="D4440" s="9">
        <v>41695</v>
      </c>
      <c r="E4440" s="8">
        <f t="shared" si="138"/>
        <v>2014</v>
      </c>
      <c r="F4440" s="8">
        <f t="shared" si="139"/>
        <v>2</v>
      </c>
    </row>
    <row r="4441" spans="1:6" x14ac:dyDescent="0.25">
      <c r="A4441" s="8" t="s">
        <v>4</v>
      </c>
      <c r="B4441" s="8">
        <v>91401</v>
      </c>
      <c r="C4441" s="8">
        <v>2.6070000000000002</v>
      </c>
      <c r="D4441" s="9">
        <v>41694</v>
      </c>
      <c r="E4441" s="8">
        <f t="shared" si="138"/>
        <v>2014</v>
      </c>
      <c r="F4441" s="8">
        <f t="shared" si="139"/>
        <v>2</v>
      </c>
    </row>
    <row r="4442" spans="1:6" x14ac:dyDescent="0.25">
      <c r="A4442" s="8" t="s">
        <v>4</v>
      </c>
      <c r="B4442" s="8">
        <v>91342</v>
      </c>
      <c r="C4442" s="8">
        <v>3.141</v>
      </c>
      <c r="D4442" s="9">
        <v>41690</v>
      </c>
      <c r="E4442" s="8">
        <f t="shared" si="138"/>
        <v>2014</v>
      </c>
      <c r="F4442" s="8">
        <f t="shared" si="139"/>
        <v>2</v>
      </c>
    </row>
    <row r="4443" spans="1:6" x14ac:dyDescent="0.25">
      <c r="A4443" s="8" t="s">
        <v>4</v>
      </c>
      <c r="B4443" s="8">
        <v>91342</v>
      </c>
      <c r="C4443" s="8">
        <v>3.141</v>
      </c>
      <c r="D4443" s="9">
        <v>41690</v>
      </c>
      <c r="E4443" s="8">
        <f t="shared" si="138"/>
        <v>2014</v>
      </c>
      <c r="F4443" s="8">
        <f t="shared" si="139"/>
        <v>2</v>
      </c>
    </row>
    <row r="4444" spans="1:6" x14ac:dyDescent="0.25">
      <c r="A4444" s="8" t="s">
        <v>4</v>
      </c>
      <c r="B4444" s="8">
        <v>91342</v>
      </c>
      <c r="C4444" s="8">
        <v>3.141</v>
      </c>
      <c r="D4444" s="9">
        <v>41682</v>
      </c>
      <c r="E4444" s="8">
        <f t="shared" si="138"/>
        <v>2014</v>
      </c>
      <c r="F4444" s="8">
        <f t="shared" si="139"/>
        <v>2</v>
      </c>
    </row>
    <row r="4445" spans="1:6" x14ac:dyDescent="0.25">
      <c r="A4445" s="8" t="s">
        <v>4</v>
      </c>
      <c r="B4445" s="8">
        <v>91342</v>
      </c>
      <c r="C4445" s="8">
        <v>3.141</v>
      </c>
      <c r="D4445" s="9">
        <v>41682</v>
      </c>
      <c r="E4445" s="8">
        <f t="shared" si="138"/>
        <v>2014</v>
      </c>
      <c r="F4445" s="8">
        <f t="shared" si="139"/>
        <v>2</v>
      </c>
    </row>
    <row r="4446" spans="1:6" x14ac:dyDescent="0.25">
      <c r="A4446" s="8" t="s">
        <v>4</v>
      </c>
      <c r="B4446" s="8">
        <v>91342</v>
      </c>
      <c r="C4446" s="8">
        <v>3.141</v>
      </c>
      <c r="D4446" s="9">
        <v>41690</v>
      </c>
      <c r="E4446" s="8">
        <f t="shared" si="138"/>
        <v>2014</v>
      </c>
      <c r="F4446" s="8">
        <f t="shared" si="139"/>
        <v>2</v>
      </c>
    </row>
    <row r="4447" spans="1:6" x14ac:dyDescent="0.25">
      <c r="A4447" s="8" t="s">
        <v>4</v>
      </c>
      <c r="B4447" s="8">
        <v>91342</v>
      </c>
      <c r="C4447" s="8">
        <v>3.141</v>
      </c>
      <c r="D4447" s="9">
        <v>41690</v>
      </c>
      <c r="E4447" s="8">
        <f t="shared" si="138"/>
        <v>2014</v>
      </c>
      <c r="F4447" s="8">
        <f t="shared" si="139"/>
        <v>2</v>
      </c>
    </row>
    <row r="4448" spans="1:6" x14ac:dyDescent="0.25">
      <c r="A4448" s="8" t="s">
        <v>4</v>
      </c>
      <c r="B4448" s="8">
        <v>91342</v>
      </c>
      <c r="C4448" s="8">
        <v>3.141</v>
      </c>
      <c r="D4448" s="9">
        <v>41690</v>
      </c>
      <c r="E4448" s="8">
        <f t="shared" si="138"/>
        <v>2014</v>
      </c>
      <c r="F4448" s="8">
        <f t="shared" si="139"/>
        <v>2</v>
      </c>
    </row>
    <row r="4449" spans="1:6" x14ac:dyDescent="0.25">
      <c r="A4449" s="8" t="s">
        <v>4</v>
      </c>
      <c r="B4449" s="8">
        <v>91342</v>
      </c>
      <c r="C4449" s="8">
        <v>3.141</v>
      </c>
      <c r="D4449" s="9">
        <v>41694</v>
      </c>
      <c r="E4449" s="8">
        <f t="shared" si="138"/>
        <v>2014</v>
      </c>
      <c r="F4449" s="8">
        <f t="shared" si="139"/>
        <v>2</v>
      </c>
    </row>
    <row r="4450" spans="1:6" x14ac:dyDescent="0.25">
      <c r="A4450" s="8" t="s">
        <v>4</v>
      </c>
      <c r="B4450" s="8">
        <v>91342</v>
      </c>
      <c r="C4450" s="8">
        <v>3.141</v>
      </c>
      <c r="D4450" s="9">
        <v>41691</v>
      </c>
      <c r="E4450" s="8">
        <f t="shared" si="138"/>
        <v>2014</v>
      </c>
      <c r="F4450" s="8">
        <f t="shared" si="139"/>
        <v>2</v>
      </c>
    </row>
    <row r="4451" spans="1:6" x14ac:dyDescent="0.25">
      <c r="A4451" s="8" t="s">
        <v>4</v>
      </c>
      <c r="B4451" s="8">
        <v>91342</v>
      </c>
      <c r="C4451" s="8">
        <v>3.141</v>
      </c>
      <c r="D4451" s="9">
        <v>41694</v>
      </c>
      <c r="E4451" s="8">
        <f t="shared" si="138"/>
        <v>2014</v>
      </c>
      <c r="F4451" s="8">
        <f t="shared" si="139"/>
        <v>2</v>
      </c>
    </row>
    <row r="4452" spans="1:6" x14ac:dyDescent="0.25">
      <c r="A4452" s="8" t="s">
        <v>4</v>
      </c>
      <c r="B4452" s="8">
        <v>91342</v>
      </c>
      <c r="C4452" s="8">
        <v>3.141</v>
      </c>
      <c r="D4452" s="9">
        <v>41694</v>
      </c>
      <c r="E4452" s="8">
        <f t="shared" si="138"/>
        <v>2014</v>
      </c>
      <c r="F4452" s="8">
        <f t="shared" si="139"/>
        <v>2</v>
      </c>
    </row>
    <row r="4453" spans="1:6" x14ac:dyDescent="0.25">
      <c r="A4453" s="8" t="s">
        <v>4</v>
      </c>
      <c r="B4453" s="8">
        <v>91342</v>
      </c>
      <c r="C4453" s="8">
        <v>3.141</v>
      </c>
      <c r="D4453" s="9">
        <v>41695</v>
      </c>
      <c r="E4453" s="8">
        <f t="shared" si="138"/>
        <v>2014</v>
      </c>
      <c r="F4453" s="8">
        <f t="shared" si="139"/>
        <v>2</v>
      </c>
    </row>
    <row r="4454" spans="1:6" x14ac:dyDescent="0.25">
      <c r="A4454" s="8" t="s">
        <v>4</v>
      </c>
      <c r="B4454" s="8">
        <v>91342</v>
      </c>
      <c r="C4454" s="8">
        <v>3.141</v>
      </c>
      <c r="D4454" s="9">
        <v>41696</v>
      </c>
      <c r="E4454" s="8">
        <f t="shared" si="138"/>
        <v>2014</v>
      </c>
      <c r="F4454" s="8">
        <f t="shared" si="139"/>
        <v>2</v>
      </c>
    </row>
    <row r="4455" spans="1:6" x14ac:dyDescent="0.25">
      <c r="A4455" s="8" t="s">
        <v>4</v>
      </c>
      <c r="B4455" s="8">
        <v>91342</v>
      </c>
      <c r="C4455" s="8">
        <v>3.4929999999999999</v>
      </c>
      <c r="D4455" s="9">
        <v>41682</v>
      </c>
      <c r="E4455" s="8">
        <f t="shared" si="138"/>
        <v>2014</v>
      </c>
      <c r="F4455" s="8">
        <f t="shared" si="139"/>
        <v>2</v>
      </c>
    </row>
    <row r="4456" spans="1:6" x14ac:dyDescent="0.25">
      <c r="A4456" s="8" t="s">
        <v>4</v>
      </c>
      <c r="B4456" s="8">
        <v>91344</v>
      </c>
      <c r="C4456" s="8">
        <v>10.365</v>
      </c>
      <c r="D4456" s="9">
        <v>41696</v>
      </c>
      <c r="E4456" s="8">
        <f t="shared" si="138"/>
        <v>2014</v>
      </c>
      <c r="F4456" s="8">
        <f t="shared" si="139"/>
        <v>2</v>
      </c>
    </row>
    <row r="4457" spans="1:6" x14ac:dyDescent="0.25">
      <c r="A4457" s="8" t="s">
        <v>4</v>
      </c>
      <c r="B4457" s="8">
        <v>91604</v>
      </c>
      <c r="C4457" s="8">
        <v>8.3719999999999999</v>
      </c>
      <c r="D4457" s="9">
        <v>41696</v>
      </c>
      <c r="E4457" s="8">
        <f t="shared" si="138"/>
        <v>2014</v>
      </c>
      <c r="F4457" s="8">
        <f t="shared" si="139"/>
        <v>2</v>
      </c>
    </row>
    <row r="4458" spans="1:6" x14ac:dyDescent="0.25">
      <c r="A4458" s="8" t="s">
        <v>4</v>
      </c>
      <c r="B4458" s="8">
        <v>91402</v>
      </c>
      <c r="C4458" s="8">
        <v>5.8170000000000002</v>
      </c>
      <c r="D4458" s="9">
        <v>41676</v>
      </c>
      <c r="E4458" s="8">
        <f t="shared" si="138"/>
        <v>2014</v>
      </c>
      <c r="F4458" s="8">
        <f t="shared" si="139"/>
        <v>2</v>
      </c>
    </row>
    <row r="4459" spans="1:6" x14ac:dyDescent="0.25">
      <c r="A4459" s="8" t="s">
        <v>4</v>
      </c>
      <c r="B4459" s="8">
        <v>91345</v>
      </c>
      <c r="C4459" s="8">
        <v>4.2549999999999999</v>
      </c>
      <c r="D4459" s="9">
        <v>41680</v>
      </c>
      <c r="E4459" s="8">
        <f t="shared" si="138"/>
        <v>2014</v>
      </c>
      <c r="F4459" s="8">
        <f t="shared" si="139"/>
        <v>2</v>
      </c>
    </row>
    <row r="4460" spans="1:6" x14ac:dyDescent="0.25">
      <c r="A4460" s="8" t="s">
        <v>4</v>
      </c>
      <c r="B4460" s="8">
        <v>91342</v>
      </c>
      <c r="C4460" s="8">
        <v>2.6040000000000001</v>
      </c>
      <c r="D4460" s="9">
        <v>41676</v>
      </c>
      <c r="E4460" s="8">
        <f t="shared" si="138"/>
        <v>2014</v>
      </c>
      <c r="F4460" s="8">
        <f t="shared" si="139"/>
        <v>2</v>
      </c>
    </row>
    <row r="4461" spans="1:6" x14ac:dyDescent="0.25">
      <c r="A4461" s="8" t="s">
        <v>4</v>
      </c>
      <c r="B4461" s="8">
        <v>90272</v>
      </c>
      <c r="C4461" s="8">
        <v>11.064</v>
      </c>
      <c r="D4461" s="9">
        <v>41692</v>
      </c>
      <c r="E4461" s="8">
        <f t="shared" si="138"/>
        <v>2014</v>
      </c>
      <c r="F4461" s="8">
        <f t="shared" si="139"/>
        <v>2</v>
      </c>
    </row>
    <row r="4462" spans="1:6" x14ac:dyDescent="0.25">
      <c r="A4462" s="8" t="s">
        <v>4</v>
      </c>
      <c r="B4462" s="8">
        <v>91342</v>
      </c>
      <c r="C4462" s="8">
        <v>7.0289999999999999</v>
      </c>
      <c r="D4462" s="9">
        <v>41682</v>
      </c>
      <c r="E4462" s="8">
        <f t="shared" si="138"/>
        <v>2014</v>
      </c>
      <c r="F4462" s="8">
        <f t="shared" si="139"/>
        <v>2</v>
      </c>
    </row>
    <row r="4463" spans="1:6" x14ac:dyDescent="0.25">
      <c r="A4463" s="8" t="s">
        <v>4</v>
      </c>
      <c r="B4463" s="8">
        <v>91342</v>
      </c>
      <c r="C4463" s="8">
        <v>3.625</v>
      </c>
      <c r="D4463" s="9">
        <v>41683</v>
      </c>
      <c r="E4463" s="8">
        <f t="shared" si="138"/>
        <v>2014</v>
      </c>
      <c r="F4463" s="8">
        <f t="shared" si="139"/>
        <v>2</v>
      </c>
    </row>
    <row r="4464" spans="1:6" x14ac:dyDescent="0.25">
      <c r="A4464" s="8" t="s">
        <v>4</v>
      </c>
      <c r="B4464" s="8">
        <v>90046</v>
      </c>
      <c r="C4464" s="8">
        <v>14.898</v>
      </c>
      <c r="D4464" s="9">
        <v>41690</v>
      </c>
      <c r="E4464" s="8">
        <f t="shared" si="138"/>
        <v>2014</v>
      </c>
      <c r="F4464" s="8">
        <f t="shared" si="139"/>
        <v>2</v>
      </c>
    </row>
    <row r="4465" spans="1:6" x14ac:dyDescent="0.25">
      <c r="A4465" s="8" t="s">
        <v>4</v>
      </c>
      <c r="B4465" s="8">
        <v>91040</v>
      </c>
      <c r="C4465" s="8">
        <v>7.4290000000000003</v>
      </c>
      <c r="D4465" s="9">
        <v>41689</v>
      </c>
      <c r="E4465" s="8">
        <f t="shared" si="138"/>
        <v>2014</v>
      </c>
      <c r="F4465" s="8">
        <f t="shared" si="139"/>
        <v>2</v>
      </c>
    </row>
    <row r="4466" spans="1:6" x14ac:dyDescent="0.25">
      <c r="A4466" s="8" t="s">
        <v>4</v>
      </c>
      <c r="B4466" s="8">
        <v>91324</v>
      </c>
      <c r="C4466" s="8">
        <v>5.8929999999999998</v>
      </c>
      <c r="D4466" s="9">
        <v>41682</v>
      </c>
      <c r="E4466" s="8">
        <f t="shared" si="138"/>
        <v>2014</v>
      </c>
      <c r="F4466" s="8">
        <f t="shared" si="139"/>
        <v>2</v>
      </c>
    </row>
    <row r="4467" spans="1:6" x14ac:dyDescent="0.25">
      <c r="A4467" s="8" t="s">
        <v>4</v>
      </c>
      <c r="B4467" s="8">
        <v>91316</v>
      </c>
      <c r="C4467" s="8">
        <v>15.255000000000001</v>
      </c>
      <c r="D4467" s="9">
        <v>41684</v>
      </c>
      <c r="E4467" s="8">
        <f t="shared" si="138"/>
        <v>2014</v>
      </c>
      <c r="F4467" s="8">
        <f t="shared" si="139"/>
        <v>2</v>
      </c>
    </row>
    <row r="4468" spans="1:6" x14ac:dyDescent="0.25">
      <c r="A4468" s="8" t="s">
        <v>4</v>
      </c>
      <c r="B4468" s="8">
        <v>90069</v>
      </c>
      <c r="C4468" s="8">
        <v>4.8869999999999996</v>
      </c>
      <c r="D4468" s="9">
        <v>41696</v>
      </c>
      <c r="E4468" s="8">
        <f t="shared" si="138"/>
        <v>2014</v>
      </c>
      <c r="F4468" s="8">
        <f t="shared" si="139"/>
        <v>2</v>
      </c>
    </row>
    <row r="4469" spans="1:6" x14ac:dyDescent="0.25">
      <c r="A4469" s="8" t="s">
        <v>4</v>
      </c>
      <c r="B4469" s="8">
        <v>90026</v>
      </c>
      <c r="C4469" s="8">
        <v>2.8929999999999998</v>
      </c>
      <c r="D4469" s="9">
        <v>41682</v>
      </c>
      <c r="E4469" s="8">
        <f t="shared" si="138"/>
        <v>2014</v>
      </c>
      <c r="F4469" s="8">
        <f t="shared" si="139"/>
        <v>2</v>
      </c>
    </row>
    <row r="4470" spans="1:6" x14ac:dyDescent="0.25">
      <c r="A4470" s="8" t="s">
        <v>4</v>
      </c>
      <c r="B4470" s="8">
        <v>90041</v>
      </c>
      <c r="C4470" s="8">
        <v>3.875</v>
      </c>
      <c r="D4470" s="9">
        <v>41689</v>
      </c>
      <c r="E4470" s="8">
        <f t="shared" si="138"/>
        <v>2014</v>
      </c>
      <c r="F4470" s="8">
        <f t="shared" si="139"/>
        <v>2</v>
      </c>
    </row>
    <row r="4471" spans="1:6" x14ac:dyDescent="0.25">
      <c r="A4471" s="8" t="s">
        <v>4</v>
      </c>
      <c r="B4471" s="8">
        <v>91304</v>
      </c>
      <c r="C4471" s="8">
        <v>7.17</v>
      </c>
      <c r="D4471" s="9">
        <v>41675</v>
      </c>
      <c r="E4471" s="8">
        <f t="shared" si="138"/>
        <v>2014</v>
      </c>
      <c r="F4471" s="8">
        <f t="shared" si="139"/>
        <v>2</v>
      </c>
    </row>
    <row r="4472" spans="1:6" x14ac:dyDescent="0.25">
      <c r="A4472" s="8" t="s">
        <v>4</v>
      </c>
      <c r="B4472" s="8">
        <v>90043</v>
      </c>
      <c r="C4472" s="8">
        <v>3.7610000000000001</v>
      </c>
      <c r="D4472" s="9">
        <v>41671</v>
      </c>
      <c r="E4472" s="8">
        <f t="shared" si="138"/>
        <v>2014</v>
      </c>
      <c r="F4472" s="8">
        <f t="shared" si="139"/>
        <v>2</v>
      </c>
    </row>
    <row r="4473" spans="1:6" x14ac:dyDescent="0.25">
      <c r="A4473" s="8" t="s">
        <v>4</v>
      </c>
      <c r="B4473" s="8">
        <v>90019</v>
      </c>
      <c r="C4473" s="8">
        <v>4.0759999999999996</v>
      </c>
      <c r="D4473" s="9">
        <v>41675</v>
      </c>
      <c r="E4473" s="8">
        <f t="shared" si="138"/>
        <v>2014</v>
      </c>
      <c r="F4473" s="8">
        <f t="shared" si="139"/>
        <v>2</v>
      </c>
    </row>
    <row r="4474" spans="1:6" x14ac:dyDescent="0.25">
      <c r="A4474" s="8" t="s">
        <v>4</v>
      </c>
      <c r="B4474" s="8">
        <v>90272</v>
      </c>
      <c r="C4474" s="8">
        <v>26.212</v>
      </c>
      <c r="D4474" s="9">
        <v>41684</v>
      </c>
      <c r="E4474" s="8">
        <f t="shared" si="138"/>
        <v>2014</v>
      </c>
      <c r="F4474" s="8">
        <f t="shared" si="139"/>
        <v>2</v>
      </c>
    </row>
    <row r="4475" spans="1:6" x14ac:dyDescent="0.25">
      <c r="A4475" s="8" t="s">
        <v>4</v>
      </c>
      <c r="B4475" s="8">
        <v>90008</v>
      </c>
      <c r="C4475" s="8">
        <v>3.605</v>
      </c>
      <c r="D4475" s="9">
        <v>41676</v>
      </c>
      <c r="E4475" s="8">
        <f t="shared" si="138"/>
        <v>2014</v>
      </c>
      <c r="F4475" s="8">
        <f t="shared" si="139"/>
        <v>2</v>
      </c>
    </row>
    <row r="4476" spans="1:6" x14ac:dyDescent="0.25">
      <c r="A4476" s="8" t="s">
        <v>4</v>
      </c>
      <c r="B4476" s="8">
        <v>91342</v>
      </c>
      <c r="C4476" s="8">
        <v>1.9850000000000001</v>
      </c>
      <c r="D4476" s="9">
        <v>41694</v>
      </c>
      <c r="E4476" s="8">
        <f t="shared" si="138"/>
        <v>2014</v>
      </c>
      <c r="F4476" s="8">
        <f t="shared" si="139"/>
        <v>2</v>
      </c>
    </row>
    <row r="4477" spans="1:6" x14ac:dyDescent="0.25">
      <c r="A4477" s="8" t="s">
        <v>4</v>
      </c>
      <c r="B4477" s="8">
        <v>90049</v>
      </c>
      <c r="C4477" s="8">
        <v>8.5090000000000003</v>
      </c>
      <c r="D4477" s="9">
        <v>41675</v>
      </c>
      <c r="E4477" s="8">
        <f t="shared" si="138"/>
        <v>2014</v>
      </c>
      <c r="F4477" s="8">
        <f t="shared" si="139"/>
        <v>2</v>
      </c>
    </row>
    <row r="4478" spans="1:6" x14ac:dyDescent="0.25">
      <c r="A4478" s="8" t="s">
        <v>4</v>
      </c>
      <c r="B4478" s="8">
        <v>91605</v>
      </c>
      <c r="C4478" s="8">
        <v>6.8079999999999998</v>
      </c>
      <c r="D4478" s="9">
        <v>41695</v>
      </c>
      <c r="E4478" s="8">
        <f t="shared" si="138"/>
        <v>2014</v>
      </c>
      <c r="F4478" s="8">
        <f t="shared" si="139"/>
        <v>2</v>
      </c>
    </row>
    <row r="4479" spans="1:6" x14ac:dyDescent="0.25">
      <c r="A4479" s="8" t="s">
        <v>4</v>
      </c>
      <c r="B4479" s="8">
        <v>91316</v>
      </c>
      <c r="C4479" s="8">
        <v>10.074</v>
      </c>
      <c r="D4479" s="9">
        <v>41689</v>
      </c>
      <c r="E4479" s="8">
        <f t="shared" si="138"/>
        <v>2014</v>
      </c>
      <c r="F4479" s="8">
        <f t="shared" si="139"/>
        <v>2</v>
      </c>
    </row>
    <row r="4480" spans="1:6" x14ac:dyDescent="0.25">
      <c r="A4480" s="8" t="s">
        <v>4</v>
      </c>
      <c r="B4480" s="8">
        <v>91406</v>
      </c>
      <c r="C4480" s="8">
        <v>5.1059999999999999</v>
      </c>
      <c r="D4480" s="9">
        <v>41683</v>
      </c>
      <c r="E4480" s="8">
        <f t="shared" si="138"/>
        <v>2014</v>
      </c>
      <c r="F4480" s="8">
        <f t="shared" si="139"/>
        <v>2</v>
      </c>
    </row>
    <row r="4481" spans="1:6" x14ac:dyDescent="0.25">
      <c r="A4481" s="8" t="s">
        <v>4</v>
      </c>
      <c r="B4481" s="8">
        <v>91367</v>
      </c>
      <c r="C4481" s="8">
        <v>12.167</v>
      </c>
      <c r="D4481" s="9">
        <v>41694</v>
      </c>
      <c r="E4481" s="8">
        <f t="shared" si="138"/>
        <v>2014</v>
      </c>
      <c r="F4481" s="8">
        <f t="shared" si="139"/>
        <v>2</v>
      </c>
    </row>
    <row r="4482" spans="1:6" x14ac:dyDescent="0.25">
      <c r="A4482" s="8" t="s">
        <v>4</v>
      </c>
      <c r="B4482" s="8">
        <v>91604</v>
      </c>
      <c r="C4482" s="8">
        <v>6.4950000000000001</v>
      </c>
      <c r="D4482" s="9">
        <v>41674</v>
      </c>
      <c r="E4482" s="8">
        <f t="shared" ref="E4482:E4545" si="140">YEAR(D4482)</f>
        <v>2014</v>
      </c>
      <c r="F4482" s="8">
        <f t="shared" ref="F4482:F4545" si="141">MONTH(D4482)</f>
        <v>2</v>
      </c>
    </row>
    <row r="4483" spans="1:6" x14ac:dyDescent="0.25">
      <c r="A4483" s="8" t="s">
        <v>4</v>
      </c>
      <c r="B4483" s="8">
        <v>91326</v>
      </c>
      <c r="C4483" s="8">
        <v>6.4359999999999999</v>
      </c>
      <c r="D4483" s="9">
        <v>41696</v>
      </c>
      <c r="E4483" s="8">
        <f t="shared" si="140"/>
        <v>2014</v>
      </c>
      <c r="F4483" s="8">
        <f t="shared" si="141"/>
        <v>2</v>
      </c>
    </row>
    <row r="4484" spans="1:6" x14ac:dyDescent="0.25">
      <c r="A4484" s="8" t="s">
        <v>4</v>
      </c>
      <c r="B4484" s="8">
        <v>91343</v>
      </c>
      <c r="C4484" s="8">
        <v>11.334</v>
      </c>
      <c r="D4484" s="9">
        <v>41694</v>
      </c>
      <c r="E4484" s="8">
        <f t="shared" si="140"/>
        <v>2014</v>
      </c>
      <c r="F4484" s="8">
        <f t="shared" si="141"/>
        <v>2</v>
      </c>
    </row>
    <row r="4485" spans="1:6" x14ac:dyDescent="0.25">
      <c r="A4485" s="8" t="s">
        <v>4</v>
      </c>
      <c r="B4485" s="8">
        <v>91304</v>
      </c>
      <c r="C4485" s="8">
        <v>11.555</v>
      </c>
      <c r="D4485" s="9">
        <v>41680</v>
      </c>
      <c r="E4485" s="8">
        <f t="shared" si="140"/>
        <v>2014</v>
      </c>
      <c r="F4485" s="8">
        <f t="shared" si="141"/>
        <v>2</v>
      </c>
    </row>
    <row r="4486" spans="1:6" x14ac:dyDescent="0.25">
      <c r="A4486" s="8" t="s">
        <v>4</v>
      </c>
      <c r="B4486" s="8">
        <v>90035</v>
      </c>
      <c r="C4486" s="8">
        <v>4.7709999999999999</v>
      </c>
      <c r="D4486" s="9">
        <v>41691</v>
      </c>
      <c r="E4486" s="8">
        <f t="shared" si="140"/>
        <v>2014</v>
      </c>
      <c r="F4486" s="8">
        <f t="shared" si="141"/>
        <v>2</v>
      </c>
    </row>
    <row r="4487" spans="1:6" x14ac:dyDescent="0.25">
      <c r="A4487" s="8" t="s">
        <v>4</v>
      </c>
      <c r="B4487" s="8">
        <v>91335</v>
      </c>
      <c r="C4487" s="8">
        <v>6.1159999999999997</v>
      </c>
      <c r="D4487" s="9">
        <v>41695</v>
      </c>
      <c r="E4487" s="8">
        <f t="shared" si="140"/>
        <v>2014</v>
      </c>
      <c r="F4487" s="8">
        <f t="shared" si="141"/>
        <v>2</v>
      </c>
    </row>
    <row r="4488" spans="1:6" x14ac:dyDescent="0.25">
      <c r="A4488" s="8" t="s">
        <v>4</v>
      </c>
      <c r="B4488" s="8">
        <v>90035</v>
      </c>
      <c r="C4488" s="8">
        <v>3.2770000000000001</v>
      </c>
      <c r="D4488" s="9">
        <v>41676</v>
      </c>
      <c r="E4488" s="8">
        <f t="shared" si="140"/>
        <v>2014</v>
      </c>
      <c r="F4488" s="8">
        <f t="shared" si="141"/>
        <v>2</v>
      </c>
    </row>
    <row r="4489" spans="1:6" x14ac:dyDescent="0.25">
      <c r="A4489" s="8" t="s">
        <v>4</v>
      </c>
      <c r="B4489" s="8">
        <v>91304</v>
      </c>
      <c r="C4489" s="8">
        <v>2.6240000000000001</v>
      </c>
      <c r="D4489" s="9">
        <v>41694</v>
      </c>
      <c r="E4489" s="8">
        <f t="shared" si="140"/>
        <v>2014</v>
      </c>
      <c r="F4489" s="8">
        <f t="shared" si="141"/>
        <v>2</v>
      </c>
    </row>
    <row r="4490" spans="1:6" x14ac:dyDescent="0.25">
      <c r="A4490" s="8" t="s">
        <v>4</v>
      </c>
      <c r="B4490" s="8">
        <v>91605</v>
      </c>
      <c r="C4490" s="8">
        <v>5.2350000000000003</v>
      </c>
      <c r="D4490" s="9">
        <v>41674</v>
      </c>
      <c r="E4490" s="8">
        <f t="shared" si="140"/>
        <v>2014</v>
      </c>
      <c r="F4490" s="8">
        <f t="shared" si="141"/>
        <v>2</v>
      </c>
    </row>
    <row r="4491" spans="1:6" x14ac:dyDescent="0.25">
      <c r="A4491" s="8" t="s">
        <v>4</v>
      </c>
      <c r="B4491" s="8">
        <v>90210</v>
      </c>
      <c r="C4491" s="8">
        <v>11.077999999999999</v>
      </c>
      <c r="D4491" s="9">
        <v>41697</v>
      </c>
      <c r="E4491" s="8">
        <f t="shared" si="140"/>
        <v>2014</v>
      </c>
      <c r="F4491" s="8">
        <f t="shared" si="141"/>
        <v>2</v>
      </c>
    </row>
    <row r="4492" spans="1:6" x14ac:dyDescent="0.25">
      <c r="A4492" s="8" t="s">
        <v>4</v>
      </c>
      <c r="B4492" s="8">
        <v>91367</v>
      </c>
      <c r="C4492" s="8">
        <v>3.3330000000000002</v>
      </c>
      <c r="D4492" s="9">
        <v>41697</v>
      </c>
      <c r="E4492" s="8">
        <f t="shared" si="140"/>
        <v>2014</v>
      </c>
      <c r="F4492" s="8">
        <f t="shared" si="141"/>
        <v>2</v>
      </c>
    </row>
    <row r="4493" spans="1:6" x14ac:dyDescent="0.25">
      <c r="A4493" s="8" t="s">
        <v>4</v>
      </c>
      <c r="B4493" s="8">
        <v>90027</v>
      </c>
      <c r="C4493" s="8">
        <v>5.5389999999999997</v>
      </c>
      <c r="D4493" s="9">
        <v>41677</v>
      </c>
      <c r="E4493" s="8">
        <f t="shared" si="140"/>
        <v>2014</v>
      </c>
      <c r="F4493" s="8">
        <f t="shared" si="141"/>
        <v>2</v>
      </c>
    </row>
    <row r="4494" spans="1:6" x14ac:dyDescent="0.25">
      <c r="A4494" s="8" t="s">
        <v>4</v>
      </c>
      <c r="B4494" s="8">
        <v>91326</v>
      </c>
      <c r="C4494" s="8">
        <v>5.8049999999999997</v>
      </c>
      <c r="D4494" s="9">
        <v>41675</v>
      </c>
      <c r="E4494" s="8">
        <f t="shared" si="140"/>
        <v>2014</v>
      </c>
      <c r="F4494" s="8">
        <f t="shared" si="141"/>
        <v>2</v>
      </c>
    </row>
    <row r="4495" spans="1:6" x14ac:dyDescent="0.25">
      <c r="A4495" s="8" t="s">
        <v>4</v>
      </c>
      <c r="B4495" s="8">
        <v>90026</v>
      </c>
      <c r="C4495" s="8">
        <v>2.0830000000000002</v>
      </c>
      <c r="D4495" s="9">
        <v>41689</v>
      </c>
      <c r="E4495" s="8">
        <f t="shared" si="140"/>
        <v>2014</v>
      </c>
      <c r="F4495" s="8">
        <f t="shared" si="141"/>
        <v>2</v>
      </c>
    </row>
    <row r="4496" spans="1:6" x14ac:dyDescent="0.25">
      <c r="A4496" s="8" t="s">
        <v>4</v>
      </c>
      <c r="B4496" s="8">
        <v>91311</v>
      </c>
      <c r="C4496" s="8">
        <v>12.733000000000001</v>
      </c>
      <c r="D4496" s="9">
        <v>41695</v>
      </c>
      <c r="E4496" s="8">
        <f t="shared" si="140"/>
        <v>2014</v>
      </c>
      <c r="F4496" s="8">
        <f t="shared" si="141"/>
        <v>2</v>
      </c>
    </row>
    <row r="4497" spans="1:6" x14ac:dyDescent="0.25">
      <c r="A4497" s="8" t="s">
        <v>4</v>
      </c>
      <c r="B4497" s="8">
        <v>90210</v>
      </c>
      <c r="C4497" s="8">
        <v>11.574999999999999</v>
      </c>
      <c r="D4497" s="9">
        <v>41677</v>
      </c>
      <c r="E4497" s="8">
        <f t="shared" si="140"/>
        <v>2014</v>
      </c>
      <c r="F4497" s="8">
        <f t="shared" si="141"/>
        <v>2</v>
      </c>
    </row>
    <row r="4498" spans="1:6" x14ac:dyDescent="0.25">
      <c r="A4498" s="8" t="s">
        <v>4</v>
      </c>
      <c r="B4498" s="8">
        <v>91324</v>
      </c>
      <c r="C4498" s="8">
        <v>6.4960000000000004</v>
      </c>
      <c r="D4498" s="9">
        <v>41677</v>
      </c>
      <c r="E4498" s="8">
        <f t="shared" si="140"/>
        <v>2014</v>
      </c>
      <c r="F4498" s="8">
        <f t="shared" si="141"/>
        <v>2</v>
      </c>
    </row>
    <row r="4499" spans="1:6" x14ac:dyDescent="0.25">
      <c r="A4499" s="8" t="s">
        <v>4</v>
      </c>
      <c r="B4499" s="8">
        <v>90019</v>
      </c>
      <c r="C4499" s="8">
        <v>7.0629999999999997</v>
      </c>
      <c r="D4499" s="9">
        <v>41695</v>
      </c>
      <c r="E4499" s="8">
        <f t="shared" si="140"/>
        <v>2014</v>
      </c>
      <c r="F4499" s="8">
        <f t="shared" si="141"/>
        <v>2</v>
      </c>
    </row>
    <row r="4500" spans="1:6" x14ac:dyDescent="0.25">
      <c r="A4500" s="8" t="s">
        <v>4</v>
      </c>
      <c r="B4500" s="8">
        <v>91326</v>
      </c>
      <c r="C4500" s="8">
        <v>10.374000000000001</v>
      </c>
      <c r="D4500" s="9">
        <v>41682</v>
      </c>
      <c r="E4500" s="8">
        <f t="shared" si="140"/>
        <v>2014</v>
      </c>
      <c r="F4500" s="8">
        <f t="shared" si="141"/>
        <v>2</v>
      </c>
    </row>
    <row r="4501" spans="1:6" x14ac:dyDescent="0.25">
      <c r="A4501" s="8" t="s">
        <v>4</v>
      </c>
      <c r="B4501" s="8">
        <v>90744</v>
      </c>
      <c r="C4501" s="8">
        <v>2.3290000000000002</v>
      </c>
      <c r="D4501" s="9">
        <v>41683</v>
      </c>
      <c r="E4501" s="8">
        <f t="shared" si="140"/>
        <v>2014</v>
      </c>
      <c r="F4501" s="8">
        <f t="shared" si="141"/>
        <v>2</v>
      </c>
    </row>
    <row r="4502" spans="1:6" x14ac:dyDescent="0.25">
      <c r="A4502" s="8" t="s">
        <v>4</v>
      </c>
      <c r="B4502" s="8">
        <v>91344</v>
      </c>
      <c r="C4502" s="8">
        <v>6.9809999999999999</v>
      </c>
      <c r="D4502" s="9">
        <v>41689</v>
      </c>
      <c r="E4502" s="8">
        <f t="shared" si="140"/>
        <v>2014</v>
      </c>
      <c r="F4502" s="8">
        <f t="shared" si="141"/>
        <v>2</v>
      </c>
    </row>
    <row r="4503" spans="1:6" x14ac:dyDescent="0.25">
      <c r="A4503" s="8" t="s">
        <v>4</v>
      </c>
      <c r="B4503" s="8">
        <v>91307</v>
      </c>
      <c r="C4503" s="8">
        <v>9.0009999999999994</v>
      </c>
      <c r="D4503" s="9">
        <v>41695</v>
      </c>
      <c r="E4503" s="8">
        <f t="shared" si="140"/>
        <v>2014</v>
      </c>
      <c r="F4503" s="8">
        <f t="shared" si="141"/>
        <v>2</v>
      </c>
    </row>
    <row r="4504" spans="1:6" x14ac:dyDescent="0.25">
      <c r="A4504" s="8" t="s">
        <v>4</v>
      </c>
      <c r="B4504" s="8">
        <v>91401</v>
      </c>
      <c r="C4504" s="8">
        <v>3.7770000000000001</v>
      </c>
      <c r="D4504" s="9">
        <v>41682</v>
      </c>
      <c r="E4504" s="8">
        <f t="shared" si="140"/>
        <v>2014</v>
      </c>
      <c r="F4504" s="8">
        <f t="shared" si="141"/>
        <v>2</v>
      </c>
    </row>
    <row r="4505" spans="1:6" x14ac:dyDescent="0.25">
      <c r="A4505" s="8" t="s">
        <v>3</v>
      </c>
      <c r="B4505" s="8">
        <v>90034</v>
      </c>
      <c r="C4505" s="8">
        <v>14.346</v>
      </c>
      <c r="D4505" s="9">
        <v>41690</v>
      </c>
      <c r="E4505" s="8">
        <f t="shared" si="140"/>
        <v>2014</v>
      </c>
      <c r="F4505" s="8">
        <f t="shared" si="141"/>
        <v>2</v>
      </c>
    </row>
    <row r="4506" spans="1:6" x14ac:dyDescent="0.25">
      <c r="A4506" s="8" t="s">
        <v>4</v>
      </c>
      <c r="B4506" s="8">
        <v>90003</v>
      </c>
      <c r="C4506" s="8">
        <v>2.8929999999999998</v>
      </c>
      <c r="D4506" s="9">
        <v>41694</v>
      </c>
      <c r="E4506" s="8">
        <f t="shared" si="140"/>
        <v>2014</v>
      </c>
      <c r="F4506" s="8">
        <f t="shared" si="141"/>
        <v>2</v>
      </c>
    </row>
    <row r="4507" spans="1:6" x14ac:dyDescent="0.25">
      <c r="A4507" s="8" t="s">
        <v>4</v>
      </c>
      <c r="B4507" s="8">
        <v>91325</v>
      </c>
      <c r="C4507" s="8">
        <v>13.904999999999999</v>
      </c>
      <c r="D4507" s="9">
        <v>41690</v>
      </c>
      <c r="E4507" s="8">
        <f t="shared" si="140"/>
        <v>2014</v>
      </c>
      <c r="F4507" s="8">
        <f t="shared" si="141"/>
        <v>2</v>
      </c>
    </row>
    <row r="4508" spans="1:6" x14ac:dyDescent="0.25">
      <c r="A4508" s="8" t="s">
        <v>4</v>
      </c>
      <c r="B4508" s="8">
        <v>90291</v>
      </c>
      <c r="C4508" s="8">
        <v>4.3010000000000002</v>
      </c>
      <c r="D4508" s="9">
        <v>41677</v>
      </c>
      <c r="E4508" s="8">
        <f t="shared" si="140"/>
        <v>2014</v>
      </c>
      <c r="F4508" s="8">
        <f t="shared" si="141"/>
        <v>2</v>
      </c>
    </row>
    <row r="4509" spans="1:6" x14ac:dyDescent="0.25">
      <c r="A4509" s="8" t="s">
        <v>4</v>
      </c>
      <c r="B4509" s="8">
        <v>91402</v>
      </c>
      <c r="C4509" s="8">
        <v>7.0970000000000004</v>
      </c>
      <c r="D4509" s="9">
        <v>41676</v>
      </c>
      <c r="E4509" s="8">
        <f t="shared" si="140"/>
        <v>2014</v>
      </c>
      <c r="F4509" s="8">
        <f t="shared" si="141"/>
        <v>2</v>
      </c>
    </row>
    <row r="4510" spans="1:6" x14ac:dyDescent="0.25">
      <c r="A4510" s="8" t="s">
        <v>4</v>
      </c>
      <c r="B4510" s="8">
        <v>91344</v>
      </c>
      <c r="C4510" s="8">
        <v>4.2770000000000001</v>
      </c>
      <c r="D4510" s="9">
        <v>41689</v>
      </c>
      <c r="E4510" s="8">
        <f t="shared" si="140"/>
        <v>2014</v>
      </c>
      <c r="F4510" s="8">
        <f t="shared" si="141"/>
        <v>2</v>
      </c>
    </row>
    <row r="4511" spans="1:6" x14ac:dyDescent="0.25">
      <c r="A4511" s="8" t="s">
        <v>3</v>
      </c>
      <c r="B4511" s="8">
        <v>90018</v>
      </c>
      <c r="C4511" s="8">
        <v>4.4139999999999997</v>
      </c>
      <c r="D4511" s="9">
        <v>41682</v>
      </c>
      <c r="E4511" s="8">
        <f t="shared" si="140"/>
        <v>2014</v>
      </c>
      <c r="F4511" s="8">
        <f t="shared" si="141"/>
        <v>2</v>
      </c>
    </row>
    <row r="4512" spans="1:6" x14ac:dyDescent="0.25">
      <c r="A4512" s="8" t="s">
        <v>4</v>
      </c>
      <c r="B4512" s="8">
        <v>91352</v>
      </c>
      <c r="C4512" s="8">
        <v>3.3839999999999999</v>
      </c>
      <c r="D4512" s="9">
        <v>41675</v>
      </c>
      <c r="E4512" s="8">
        <f t="shared" si="140"/>
        <v>2014</v>
      </c>
      <c r="F4512" s="8">
        <f t="shared" si="141"/>
        <v>2</v>
      </c>
    </row>
    <row r="4513" spans="1:6" x14ac:dyDescent="0.25">
      <c r="A4513" s="8" t="s">
        <v>4</v>
      </c>
      <c r="B4513" s="8">
        <v>91364</v>
      </c>
      <c r="C4513" s="8">
        <v>8.6910000000000007</v>
      </c>
      <c r="D4513" s="9">
        <v>41677</v>
      </c>
      <c r="E4513" s="8">
        <f t="shared" si="140"/>
        <v>2014</v>
      </c>
      <c r="F4513" s="8">
        <f t="shared" si="141"/>
        <v>2</v>
      </c>
    </row>
    <row r="4514" spans="1:6" x14ac:dyDescent="0.25">
      <c r="A4514" s="8" t="s">
        <v>4</v>
      </c>
      <c r="B4514" s="8">
        <v>91311</v>
      </c>
      <c r="C4514" s="8">
        <v>3.2759999999999998</v>
      </c>
      <c r="D4514" s="9">
        <v>41695</v>
      </c>
      <c r="E4514" s="8">
        <f t="shared" si="140"/>
        <v>2014</v>
      </c>
      <c r="F4514" s="8">
        <f t="shared" si="141"/>
        <v>2</v>
      </c>
    </row>
    <row r="4515" spans="1:6" x14ac:dyDescent="0.25">
      <c r="A4515" s="8" t="s">
        <v>4</v>
      </c>
      <c r="B4515" s="8">
        <v>91304</v>
      </c>
      <c r="C4515" s="8">
        <v>10.416</v>
      </c>
      <c r="D4515" s="9">
        <v>41697</v>
      </c>
      <c r="E4515" s="8">
        <f t="shared" si="140"/>
        <v>2014</v>
      </c>
      <c r="F4515" s="8">
        <f t="shared" si="141"/>
        <v>2</v>
      </c>
    </row>
    <row r="4516" spans="1:6" x14ac:dyDescent="0.25">
      <c r="A4516" s="8" t="s">
        <v>4</v>
      </c>
      <c r="B4516" s="8">
        <v>91325</v>
      </c>
      <c r="C4516" s="8">
        <v>5.9889999999999999</v>
      </c>
      <c r="D4516" s="9">
        <v>41681</v>
      </c>
      <c r="E4516" s="8">
        <f t="shared" si="140"/>
        <v>2014</v>
      </c>
      <c r="F4516" s="8">
        <f t="shared" si="141"/>
        <v>2</v>
      </c>
    </row>
    <row r="4517" spans="1:6" x14ac:dyDescent="0.25">
      <c r="A4517" s="8" t="s">
        <v>4</v>
      </c>
      <c r="B4517" s="8">
        <v>91352</v>
      </c>
      <c r="C4517" s="8">
        <v>3.8660000000000001</v>
      </c>
      <c r="D4517" s="9">
        <v>41681</v>
      </c>
      <c r="E4517" s="8">
        <f t="shared" si="140"/>
        <v>2014</v>
      </c>
      <c r="F4517" s="8">
        <f t="shared" si="141"/>
        <v>2</v>
      </c>
    </row>
    <row r="4518" spans="1:6" x14ac:dyDescent="0.25">
      <c r="A4518" s="8" t="s">
        <v>4</v>
      </c>
      <c r="B4518" s="8">
        <v>91436</v>
      </c>
      <c r="C4518" s="8">
        <v>6.234</v>
      </c>
      <c r="D4518" s="9">
        <v>41675</v>
      </c>
      <c r="E4518" s="8">
        <f t="shared" si="140"/>
        <v>2014</v>
      </c>
      <c r="F4518" s="8">
        <f t="shared" si="141"/>
        <v>2</v>
      </c>
    </row>
    <row r="4519" spans="1:6" x14ac:dyDescent="0.25">
      <c r="A4519" s="8" t="s">
        <v>4</v>
      </c>
      <c r="B4519" s="8">
        <v>90291</v>
      </c>
      <c r="C4519" s="8">
        <v>2.6080000000000001</v>
      </c>
      <c r="D4519" s="9">
        <v>41691</v>
      </c>
      <c r="E4519" s="8">
        <f t="shared" si="140"/>
        <v>2014</v>
      </c>
      <c r="F4519" s="8">
        <f t="shared" si="141"/>
        <v>2</v>
      </c>
    </row>
    <row r="4520" spans="1:6" x14ac:dyDescent="0.25">
      <c r="A4520" s="8" t="s">
        <v>4</v>
      </c>
      <c r="B4520" s="8">
        <v>90065</v>
      </c>
      <c r="C4520" s="8">
        <v>6.0229999999999997</v>
      </c>
      <c r="D4520" s="9">
        <v>41681</v>
      </c>
      <c r="E4520" s="8">
        <f t="shared" si="140"/>
        <v>2014</v>
      </c>
      <c r="F4520" s="8">
        <f t="shared" si="141"/>
        <v>2</v>
      </c>
    </row>
    <row r="4521" spans="1:6" x14ac:dyDescent="0.25">
      <c r="A4521" s="8" t="s">
        <v>4</v>
      </c>
      <c r="B4521" s="8">
        <v>91343</v>
      </c>
      <c r="C4521" s="8">
        <v>4.7050000000000001</v>
      </c>
      <c r="D4521" s="9">
        <v>41684</v>
      </c>
      <c r="E4521" s="8">
        <f t="shared" si="140"/>
        <v>2014</v>
      </c>
      <c r="F4521" s="8">
        <f t="shared" si="141"/>
        <v>2</v>
      </c>
    </row>
    <row r="4522" spans="1:6" x14ac:dyDescent="0.25">
      <c r="A4522" s="8" t="s">
        <v>4</v>
      </c>
      <c r="B4522" s="8">
        <v>91352</v>
      </c>
      <c r="C4522" s="8">
        <v>5.9889999999999999</v>
      </c>
      <c r="D4522" s="9">
        <v>41690</v>
      </c>
      <c r="E4522" s="8">
        <f t="shared" si="140"/>
        <v>2014</v>
      </c>
      <c r="F4522" s="8">
        <f t="shared" si="141"/>
        <v>2</v>
      </c>
    </row>
    <row r="4523" spans="1:6" x14ac:dyDescent="0.25">
      <c r="A4523" s="8" t="s">
        <v>4</v>
      </c>
      <c r="B4523" s="8">
        <v>91342</v>
      </c>
      <c r="C4523" s="8">
        <v>3.79</v>
      </c>
      <c r="D4523" s="9">
        <v>41697</v>
      </c>
      <c r="E4523" s="8">
        <f t="shared" si="140"/>
        <v>2014</v>
      </c>
      <c r="F4523" s="8">
        <f t="shared" si="141"/>
        <v>2</v>
      </c>
    </row>
    <row r="4524" spans="1:6" x14ac:dyDescent="0.25">
      <c r="A4524" s="8" t="s">
        <v>4</v>
      </c>
      <c r="B4524" s="8">
        <v>91605</v>
      </c>
      <c r="C4524" s="8">
        <v>7.383</v>
      </c>
      <c r="D4524" s="9">
        <v>41697</v>
      </c>
      <c r="E4524" s="8">
        <f t="shared" si="140"/>
        <v>2014</v>
      </c>
      <c r="F4524" s="8">
        <f t="shared" si="141"/>
        <v>2</v>
      </c>
    </row>
    <row r="4525" spans="1:6" x14ac:dyDescent="0.25">
      <c r="A4525" s="8" t="s">
        <v>4</v>
      </c>
      <c r="B4525" s="8">
        <v>91311</v>
      </c>
      <c r="C4525" s="8">
        <v>4.7050000000000001</v>
      </c>
      <c r="D4525" s="9">
        <v>41680</v>
      </c>
      <c r="E4525" s="8">
        <f t="shared" si="140"/>
        <v>2014</v>
      </c>
      <c r="F4525" s="8">
        <f t="shared" si="141"/>
        <v>2</v>
      </c>
    </row>
    <row r="4526" spans="1:6" x14ac:dyDescent="0.25">
      <c r="A4526" s="8" t="s">
        <v>4</v>
      </c>
      <c r="B4526" s="8">
        <v>91401</v>
      </c>
      <c r="C4526" s="8">
        <v>5.05</v>
      </c>
      <c r="D4526" s="9">
        <v>41680</v>
      </c>
      <c r="E4526" s="8">
        <f t="shared" si="140"/>
        <v>2014</v>
      </c>
      <c r="F4526" s="8">
        <f t="shared" si="141"/>
        <v>2</v>
      </c>
    </row>
    <row r="4527" spans="1:6" x14ac:dyDescent="0.25">
      <c r="A4527" s="8" t="s">
        <v>4</v>
      </c>
      <c r="B4527" s="8">
        <v>90068</v>
      </c>
      <c r="C4527" s="8">
        <v>5.3</v>
      </c>
      <c r="D4527" s="9">
        <v>41695</v>
      </c>
      <c r="E4527" s="8">
        <f t="shared" si="140"/>
        <v>2014</v>
      </c>
      <c r="F4527" s="8">
        <f t="shared" si="141"/>
        <v>2</v>
      </c>
    </row>
    <row r="4528" spans="1:6" x14ac:dyDescent="0.25">
      <c r="A4528" s="8" t="s">
        <v>4</v>
      </c>
      <c r="B4528" s="8">
        <v>91605</v>
      </c>
      <c r="C4528" s="8">
        <v>5.649</v>
      </c>
      <c r="D4528" s="9">
        <v>41681</v>
      </c>
      <c r="E4528" s="8">
        <f t="shared" si="140"/>
        <v>2014</v>
      </c>
      <c r="F4528" s="8">
        <f t="shared" si="141"/>
        <v>2</v>
      </c>
    </row>
    <row r="4529" spans="1:6" x14ac:dyDescent="0.25">
      <c r="A4529" s="8" t="s">
        <v>4</v>
      </c>
      <c r="B4529" s="8">
        <v>91326</v>
      </c>
      <c r="C4529" s="8">
        <v>7.1340000000000003</v>
      </c>
      <c r="D4529" s="9">
        <v>41697</v>
      </c>
      <c r="E4529" s="8">
        <f t="shared" si="140"/>
        <v>2014</v>
      </c>
      <c r="F4529" s="8">
        <f t="shared" si="141"/>
        <v>2</v>
      </c>
    </row>
    <row r="4530" spans="1:6" x14ac:dyDescent="0.25">
      <c r="A4530" s="8" t="s">
        <v>4</v>
      </c>
      <c r="B4530" s="8">
        <v>91304</v>
      </c>
      <c r="C4530" s="8">
        <v>3.3439999999999999</v>
      </c>
      <c r="D4530" s="9">
        <v>41683</v>
      </c>
      <c r="E4530" s="8">
        <f t="shared" si="140"/>
        <v>2014</v>
      </c>
      <c r="F4530" s="8">
        <f t="shared" si="141"/>
        <v>2</v>
      </c>
    </row>
    <row r="4531" spans="1:6" x14ac:dyDescent="0.25">
      <c r="A4531" s="8" t="s">
        <v>4</v>
      </c>
      <c r="B4531" s="8">
        <v>91342</v>
      </c>
      <c r="C4531" s="8">
        <v>5.1280000000000001</v>
      </c>
      <c r="D4531" s="9">
        <v>41694</v>
      </c>
      <c r="E4531" s="8">
        <f t="shared" si="140"/>
        <v>2014</v>
      </c>
      <c r="F4531" s="8">
        <f t="shared" si="141"/>
        <v>2</v>
      </c>
    </row>
    <row r="4532" spans="1:6" x14ac:dyDescent="0.25">
      <c r="A4532" s="8" t="s">
        <v>4</v>
      </c>
      <c r="B4532" s="8">
        <v>91214</v>
      </c>
      <c r="C4532" s="8">
        <v>4.6050000000000004</v>
      </c>
      <c r="D4532" s="9">
        <v>41696</v>
      </c>
      <c r="E4532" s="8">
        <f t="shared" si="140"/>
        <v>2014</v>
      </c>
      <c r="F4532" s="8">
        <f t="shared" si="141"/>
        <v>2</v>
      </c>
    </row>
    <row r="4533" spans="1:6" x14ac:dyDescent="0.25">
      <c r="A4533" s="8" t="s">
        <v>4</v>
      </c>
      <c r="B4533" s="8">
        <v>91342</v>
      </c>
      <c r="C4533" s="8">
        <v>2.7</v>
      </c>
      <c r="D4533" s="9">
        <v>41691</v>
      </c>
      <c r="E4533" s="8">
        <f t="shared" si="140"/>
        <v>2014</v>
      </c>
      <c r="F4533" s="8">
        <f t="shared" si="141"/>
        <v>2</v>
      </c>
    </row>
    <row r="4534" spans="1:6" x14ac:dyDescent="0.25">
      <c r="A4534" s="8" t="s">
        <v>4</v>
      </c>
      <c r="B4534" s="8">
        <v>90043</v>
      </c>
      <c r="C4534" s="8">
        <v>1.5760000000000001</v>
      </c>
      <c r="D4534" s="9">
        <v>41677</v>
      </c>
      <c r="E4534" s="8">
        <f t="shared" si="140"/>
        <v>2014</v>
      </c>
      <c r="F4534" s="8">
        <f t="shared" si="141"/>
        <v>2</v>
      </c>
    </row>
    <row r="4535" spans="1:6" x14ac:dyDescent="0.25">
      <c r="A4535" s="8" t="s">
        <v>4</v>
      </c>
      <c r="B4535" s="8">
        <v>91326</v>
      </c>
      <c r="C4535" s="8">
        <v>7.17</v>
      </c>
      <c r="D4535" s="9">
        <v>41691</v>
      </c>
      <c r="E4535" s="8">
        <f t="shared" si="140"/>
        <v>2014</v>
      </c>
      <c r="F4535" s="8">
        <f t="shared" si="141"/>
        <v>2</v>
      </c>
    </row>
    <row r="4536" spans="1:6" x14ac:dyDescent="0.25">
      <c r="A4536" s="8" t="s">
        <v>4</v>
      </c>
      <c r="B4536" s="8">
        <v>91345</v>
      </c>
      <c r="C4536" s="8">
        <v>1.9139999999999999</v>
      </c>
      <c r="D4536" s="9">
        <v>41691</v>
      </c>
      <c r="E4536" s="8">
        <f t="shared" si="140"/>
        <v>2014</v>
      </c>
      <c r="F4536" s="8">
        <f t="shared" si="141"/>
        <v>2</v>
      </c>
    </row>
    <row r="4537" spans="1:6" x14ac:dyDescent="0.25">
      <c r="A4537" s="8" t="s">
        <v>4</v>
      </c>
      <c r="B4537" s="8">
        <v>90043</v>
      </c>
      <c r="C4537" s="8">
        <v>7.17</v>
      </c>
      <c r="D4537" s="9">
        <v>41683</v>
      </c>
      <c r="E4537" s="8">
        <f t="shared" si="140"/>
        <v>2014</v>
      </c>
      <c r="F4537" s="8">
        <f t="shared" si="141"/>
        <v>2</v>
      </c>
    </row>
    <row r="4538" spans="1:6" x14ac:dyDescent="0.25">
      <c r="A4538" s="8" t="s">
        <v>4</v>
      </c>
      <c r="B4538" s="8">
        <v>90002</v>
      </c>
      <c r="C4538" s="8">
        <v>1.9139999999999999</v>
      </c>
      <c r="D4538" s="9">
        <v>41676</v>
      </c>
      <c r="E4538" s="8">
        <f t="shared" si="140"/>
        <v>2014</v>
      </c>
      <c r="F4538" s="8">
        <f t="shared" si="141"/>
        <v>2</v>
      </c>
    </row>
    <row r="4539" spans="1:6" x14ac:dyDescent="0.25">
      <c r="A4539" s="8" t="s">
        <v>4</v>
      </c>
      <c r="B4539" s="8">
        <v>90003</v>
      </c>
      <c r="C4539" s="8">
        <v>4.3449999999999998</v>
      </c>
      <c r="D4539" s="9">
        <v>41676</v>
      </c>
      <c r="E4539" s="8">
        <f t="shared" si="140"/>
        <v>2014</v>
      </c>
      <c r="F4539" s="8">
        <f t="shared" si="141"/>
        <v>2</v>
      </c>
    </row>
    <row r="4540" spans="1:6" x14ac:dyDescent="0.25">
      <c r="A4540" s="8" t="s">
        <v>4</v>
      </c>
      <c r="B4540" s="8">
        <v>91326</v>
      </c>
      <c r="C4540" s="8">
        <v>3.3439999999999999</v>
      </c>
      <c r="D4540" s="9">
        <v>41697</v>
      </c>
      <c r="E4540" s="8">
        <f t="shared" si="140"/>
        <v>2014</v>
      </c>
      <c r="F4540" s="8">
        <f t="shared" si="141"/>
        <v>2</v>
      </c>
    </row>
    <row r="4541" spans="1:6" x14ac:dyDescent="0.25">
      <c r="A4541" s="8" t="s">
        <v>4</v>
      </c>
      <c r="B4541" s="8">
        <v>90036</v>
      </c>
      <c r="C4541" s="8">
        <v>16.178000000000001</v>
      </c>
      <c r="D4541" s="9">
        <v>41697</v>
      </c>
      <c r="E4541" s="8">
        <f t="shared" si="140"/>
        <v>2014</v>
      </c>
      <c r="F4541" s="8">
        <f t="shared" si="141"/>
        <v>2</v>
      </c>
    </row>
    <row r="4542" spans="1:6" x14ac:dyDescent="0.25">
      <c r="A4542" s="8" t="s">
        <v>4</v>
      </c>
      <c r="B4542" s="8">
        <v>90005</v>
      </c>
      <c r="C4542" s="8">
        <v>6.1479999999999997</v>
      </c>
      <c r="D4542" s="9">
        <v>41676</v>
      </c>
      <c r="E4542" s="8">
        <f t="shared" si="140"/>
        <v>2014</v>
      </c>
      <c r="F4542" s="8">
        <f t="shared" si="141"/>
        <v>2</v>
      </c>
    </row>
    <row r="4543" spans="1:6" x14ac:dyDescent="0.25">
      <c r="A4543" s="8" t="s">
        <v>4</v>
      </c>
      <c r="B4543" s="8">
        <v>91326</v>
      </c>
      <c r="C4543" s="8">
        <v>7.8209999999999997</v>
      </c>
      <c r="D4543" s="9">
        <v>41697</v>
      </c>
      <c r="E4543" s="8">
        <f t="shared" si="140"/>
        <v>2014</v>
      </c>
      <c r="F4543" s="8">
        <f t="shared" si="141"/>
        <v>2</v>
      </c>
    </row>
    <row r="4544" spans="1:6" x14ac:dyDescent="0.25">
      <c r="A4544" s="8" t="s">
        <v>4</v>
      </c>
      <c r="B4544" s="8">
        <v>90043</v>
      </c>
      <c r="C4544" s="8">
        <v>3.5670000000000002</v>
      </c>
      <c r="D4544" s="9">
        <v>41675</v>
      </c>
      <c r="E4544" s="8">
        <f t="shared" si="140"/>
        <v>2014</v>
      </c>
      <c r="F4544" s="8">
        <f t="shared" si="141"/>
        <v>2</v>
      </c>
    </row>
    <row r="4545" spans="1:6" x14ac:dyDescent="0.25">
      <c r="A4545" s="8" t="s">
        <v>4</v>
      </c>
      <c r="B4545" s="8">
        <v>91331</v>
      </c>
      <c r="C4545" s="8">
        <v>5.5449999999999999</v>
      </c>
      <c r="D4545" s="9">
        <v>41683</v>
      </c>
      <c r="E4545" s="8">
        <f t="shared" si="140"/>
        <v>2014</v>
      </c>
      <c r="F4545" s="8">
        <f t="shared" si="141"/>
        <v>2</v>
      </c>
    </row>
    <row r="4546" spans="1:6" x14ac:dyDescent="0.25">
      <c r="A4546" s="8" t="s">
        <v>4</v>
      </c>
      <c r="B4546" s="8">
        <v>90016</v>
      </c>
      <c r="C4546" s="8">
        <v>1.9139999999999999</v>
      </c>
      <c r="D4546" s="9">
        <v>41674</v>
      </c>
      <c r="E4546" s="8">
        <f t="shared" ref="E4546:E4609" si="142">YEAR(D4546)</f>
        <v>2014</v>
      </c>
      <c r="F4546" s="8">
        <f t="shared" ref="F4546:F4609" si="143">MONTH(D4546)</f>
        <v>2</v>
      </c>
    </row>
    <row r="4547" spans="1:6" x14ac:dyDescent="0.25">
      <c r="A4547" s="8" t="s">
        <v>4</v>
      </c>
      <c r="B4547" s="8">
        <v>90061</v>
      </c>
      <c r="C4547" s="8">
        <v>2.8239999999999998</v>
      </c>
      <c r="D4547" s="9">
        <v>41696</v>
      </c>
      <c r="E4547" s="8">
        <f t="shared" si="142"/>
        <v>2014</v>
      </c>
      <c r="F4547" s="8">
        <f t="shared" si="143"/>
        <v>2</v>
      </c>
    </row>
    <row r="4548" spans="1:6" x14ac:dyDescent="0.25">
      <c r="A4548" s="8" t="s">
        <v>4</v>
      </c>
      <c r="B4548" s="8">
        <v>90047</v>
      </c>
      <c r="C4548" s="8">
        <v>3.105</v>
      </c>
      <c r="D4548" s="9">
        <v>41690</v>
      </c>
      <c r="E4548" s="8">
        <f t="shared" si="142"/>
        <v>2014</v>
      </c>
      <c r="F4548" s="8">
        <f t="shared" si="143"/>
        <v>2</v>
      </c>
    </row>
    <row r="4549" spans="1:6" x14ac:dyDescent="0.25">
      <c r="A4549" s="8" t="s">
        <v>4</v>
      </c>
      <c r="B4549" s="8">
        <v>91352</v>
      </c>
      <c r="C4549" s="8">
        <v>3.9929999999999999</v>
      </c>
      <c r="D4549" s="9">
        <v>41697</v>
      </c>
      <c r="E4549" s="8">
        <f t="shared" si="142"/>
        <v>2014</v>
      </c>
      <c r="F4549" s="8">
        <f t="shared" si="143"/>
        <v>2</v>
      </c>
    </row>
    <row r="4550" spans="1:6" x14ac:dyDescent="0.25">
      <c r="A4550" s="8" t="s">
        <v>4</v>
      </c>
      <c r="B4550" s="8">
        <v>90272</v>
      </c>
      <c r="C4550" s="8">
        <v>4.32</v>
      </c>
      <c r="D4550" s="9">
        <v>41692</v>
      </c>
      <c r="E4550" s="8">
        <f t="shared" si="142"/>
        <v>2014</v>
      </c>
      <c r="F4550" s="8">
        <f t="shared" si="143"/>
        <v>2</v>
      </c>
    </row>
    <row r="4551" spans="1:6" x14ac:dyDescent="0.25">
      <c r="A4551" s="8" t="s">
        <v>4</v>
      </c>
      <c r="B4551" s="8">
        <v>91406</v>
      </c>
      <c r="C4551" s="8">
        <v>2.8239999999999998</v>
      </c>
      <c r="D4551" s="9">
        <v>41689</v>
      </c>
      <c r="E4551" s="8">
        <f t="shared" si="142"/>
        <v>2014</v>
      </c>
      <c r="F4551" s="8">
        <f t="shared" si="143"/>
        <v>2</v>
      </c>
    </row>
    <row r="4552" spans="1:6" x14ac:dyDescent="0.25">
      <c r="A4552" s="8" t="s">
        <v>4</v>
      </c>
      <c r="B4552" s="8">
        <v>91040</v>
      </c>
      <c r="C4552" s="8">
        <v>6.5519999999999996</v>
      </c>
      <c r="D4552" s="9">
        <v>41691</v>
      </c>
      <c r="E4552" s="8">
        <f t="shared" si="142"/>
        <v>2014</v>
      </c>
      <c r="F4552" s="8">
        <f t="shared" si="143"/>
        <v>2</v>
      </c>
    </row>
    <row r="4553" spans="1:6" x14ac:dyDescent="0.25">
      <c r="A4553" s="8" t="s">
        <v>4</v>
      </c>
      <c r="B4553" s="8">
        <v>91306</v>
      </c>
      <c r="C4553" s="8">
        <v>8.0760000000000005</v>
      </c>
      <c r="D4553" s="9">
        <v>41696</v>
      </c>
      <c r="E4553" s="8">
        <f t="shared" si="142"/>
        <v>2014</v>
      </c>
      <c r="F4553" s="8">
        <f t="shared" si="143"/>
        <v>2</v>
      </c>
    </row>
    <row r="4554" spans="1:6" x14ac:dyDescent="0.25">
      <c r="A4554" s="8" t="s">
        <v>4</v>
      </c>
      <c r="B4554" s="8">
        <v>91352</v>
      </c>
      <c r="C4554" s="8">
        <v>4.0129999999999999</v>
      </c>
      <c r="D4554" s="9">
        <v>41682</v>
      </c>
      <c r="E4554" s="8">
        <f t="shared" si="142"/>
        <v>2014</v>
      </c>
      <c r="F4554" s="8">
        <f t="shared" si="143"/>
        <v>2</v>
      </c>
    </row>
    <row r="4555" spans="1:6" x14ac:dyDescent="0.25">
      <c r="A4555" s="8" t="s">
        <v>4</v>
      </c>
      <c r="B4555" s="8">
        <v>91364</v>
      </c>
      <c r="C4555" s="8">
        <v>5.8170000000000002</v>
      </c>
      <c r="D4555" s="9">
        <v>41689</v>
      </c>
      <c r="E4555" s="8">
        <f t="shared" si="142"/>
        <v>2014</v>
      </c>
      <c r="F4555" s="8">
        <f t="shared" si="143"/>
        <v>2</v>
      </c>
    </row>
    <row r="4556" spans="1:6" x14ac:dyDescent="0.25">
      <c r="A4556" s="8" t="s">
        <v>4</v>
      </c>
      <c r="B4556" s="8">
        <v>91307</v>
      </c>
      <c r="C4556" s="8">
        <v>5.8170000000000002</v>
      </c>
      <c r="D4556" s="9">
        <v>41680</v>
      </c>
      <c r="E4556" s="8">
        <f t="shared" si="142"/>
        <v>2014</v>
      </c>
      <c r="F4556" s="8">
        <f t="shared" si="143"/>
        <v>2</v>
      </c>
    </row>
    <row r="4557" spans="1:6" x14ac:dyDescent="0.25">
      <c r="A4557" s="8" t="s">
        <v>4</v>
      </c>
      <c r="B4557" s="8">
        <v>91343</v>
      </c>
      <c r="C4557" s="8">
        <v>5.2350000000000003</v>
      </c>
      <c r="D4557" s="9">
        <v>41690</v>
      </c>
      <c r="E4557" s="8">
        <f t="shared" si="142"/>
        <v>2014</v>
      </c>
      <c r="F4557" s="8">
        <f t="shared" si="143"/>
        <v>2</v>
      </c>
    </row>
    <row r="4558" spans="1:6" x14ac:dyDescent="0.25">
      <c r="A4558" s="8" t="s">
        <v>4</v>
      </c>
      <c r="B4558" s="8">
        <v>91342</v>
      </c>
      <c r="C4558" s="8">
        <v>6.5179999999999998</v>
      </c>
      <c r="D4558" s="9">
        <v>41697</v>
      </c>
      <c r="E4558" s="8">
        <f t="shared" si="142"/>
        <v>2014</v>
      </c>
      <c r="F4558" s="8">
        <f t="shared" si="143"/>
        <v>2</v>
      </c>
    </row>
    <row r="4559" spans="1:6" x14ac:dyDescent="0.25">
      <c r="A4559" s="8" t="s">
        <v>4</v>
      </c>
      <c r="B4559" s="8">
        <v>90043</v>
      </c>
      <c r="C4559" s="8">
        <v>1.702</v>
      </c>
      <c r="D4559" s="9">
        <v>41675</v>
      </c>
      <c r="E4559" s="8">
        <f t="shared" si="142"/>
        <v>2014</v>
      </c>
      <c r="F4559" s="8">
        <f t="shared" si="143"/>
        <v>2</v>
      </c>
    </row>
    <row r="4560" spans="1:6" x14ac:dyDescent="0.25">
      <c r="A4560" s="8" t="s">
        <v>4</v>
      </c>
      <c r="B4560" s="8">
        <v>90039</v>
      </c>
      <c r="C4560" s="8">
        <v>3.57</v>
      </c>
      <c r="D4560" s="9">
        <v>41681</v>
      </c>
      <c r="E4560" s="8">
        <f t="shared" si="142"/>
        <v>2014</v>
      </c>
      <c r="F4560" s="8">
        <f t="shared" si="143"/>
        <v>2</v>
      </c>
    </row>
    <row r="4561" spans="1:6" x14ac:dyDescent="0.25">
      <c r="A4561" s="8" t="s">
        <v>4</v>
      </c>
      <c r="B4561" s="8">
        <v>91311</v>
      </c>
      <c r="C4561" s="8">
        <v>5.0490000000000004</v>
      </c>
      <c r="D4561" s="9">
        <v>41677</v>
      </c>
      <c r="E4561" s="8">
        <f t="shared" si="142"/>
        <v>2014</v>
      </c>
      <c r="F4561" s="8">
        <f t="shared" si="143"/>
        <v>2</v>
      </c>
    </row>
    <row r="4562" spans="1:6" x14ac:dyDescent="0.25">
      <c r="A4562" s="8" t="s">
        <v>4</v>
      </c>
      <c r="B4562" s="8">
        <v>90230</v>
      </c>
      <c r="C4562" s="8">
        <v>3.0409999999999999</v>
      </c>
      <c r="D4562" s="9">
        <v>41675</v>
      </c>
      <c r="E4562" s="8">
        <f t="shared" si="142"/>
        <v>2014</v>
      </c>
      <c r="F4562" s="8">
        <f t="shared" si="143"/>
        <v>2</v>
      </c>
    </row>
    <row r="4563" spans="1:6" x14ac:dyDescent="0.25">
      <c r="A4563" s="8" t="s">
        <v>4</v>
      </c>
      <c r="B4563" s="8">
        <v>91342</v>
      </c>
      <c r="C4563" s="8">
        <v>2.4550000000000001</v>
      </c>
      <c r="D4563" s="9">
        <v>41683</v>
      </c>
      <c r="E4563" s="8">
        <f t="shared" si="142"/>
        <v>2014</v>
      </c>
      <c r="F4563" s="8">
        <f t="shared" si="143"/>
        <v>2</v>
      </c>
    </row>
    <row r="4564" spans="1:6" x14ac:dyDescent="0.25">
      <c r="A4564" s="8" t="s">
        <v>4</v>
      </c>
      <c r="B4564" s="8">
        <v>90045</v>
      </c>
      <c r="C4564" s="8">
        <v>4.6159999999999997</v>
      </c>
      <c r="D4564" s="9">
        <v>41677</v>
      </c>
      <c r="E4564" s="8">
        <f t="shared" si="142"/>
        <v>2014</v>
      </c>
      <c r="F4564" s="8">
        <f t="shared" si="143"/>
        <v>2</v>
      </c>
    </row>
    <row r="4565" spans="1:6" x14ac:dyDescent="0.25">
      <c r="A4565" s="8" t="s">
        <v>4</v>
      </c>
      <c r="B4565" s="8">
        <v>90744</v>
      </c>
      <c r="C4565" s="8">
        <v>3.4910000000000001</v>
      </c>
      <c r="D4565" s="9">
        <v>41676</v>
      </c>
      <c r="E4565" s="8">
        <f t="shared" si="142"/>
        <v>2014</v>
      </c>
      <c r="F4565" s="8">
        <f t="shared" si="143"/>
        <v>2</v>
      </c>
    </row>
    <row r="4566" spans="1:6" x14ac:dyDescent="0.25">
      <c r="A4566" s="8" t="s">
        <v>4</v>
      </c>
      <c r="B4566" s="8">
        <v>90063</v>
      </c>
      <c r="C4566" s="8">
        <v>3.2759999999999998</v>
      </c>
      <c r="D4566" s="9">
        <v>41694</v>
      </c>
      <c r="E4566" s="8">
        <f t="shared" si="142"/>
        <v>2014</v>
      </c>
      <c r="F4566" s="8">
        <f t="shared" si="143"/>
        <v>2</v>
      </c>
    </row>
    <row r="4567" spans="1:6" x14ac:dyDescent="0.25">
      <c r="A4567" s="8" t="s">
        <v>4</v>
      </c>
      <c r="B4567" s="8">
        <v>91331</v>
      </c>
      <c r="C4567" s="8">
        <v>4.88</v>
      </c>
      <c r="D4567" s="9">
        <v>41690</v>
      </c>
      <c r="E4567" s="8">
        <f t="shared" si="142"/>
        <v>2014</v>
      </c>
      <c r="F4567" s="8">
        <f t="shared" si="143"/>
        <v>2</v>
      </c>
    </row>
    <row r="4568" spans="1:6" x14ac:dyDescent="0.25">
      <c r="A4568" s="8" t="s">
        <v>4</v>
      </c>
      <c r="B4568" s="8">
        <v>90044</v>
      </c>
      <c r="C4568" s="8">
        <v>3.2759999999999998</v>
      </c>
      <c r="D4568" s="9">
        <v>41676</v>
      </c>
      <c r="E4568" s="8">
        <f t="shared" si="142"/>
        <v>2014</v>
      </c>
      <c r="F4568" s="8">
        <f t="shared" si="143"/>
        <v>2</v>
      </c>
    </row>
    <row r="4569" spans="1:6" x14ac:dyDescent="0.25">
      <c r="A4569" s="8" t="s">
        <v>4</v>
      </c>
      <c r="B4569" s="8">
        <v>91406</v>
      </c>
      <c r="C4569" s="8">
        <v>5.3449999999999998</v>
      </c>
      <c r="D4569" s="9">
        <v>41697</v>
      </c>
      <c r="E4569" s="8">
        <f t="shared" si="142"/>
        <v>2014</v>
      </c>
      <c r="F4569" s="8">
        <f t="shared" si="143"/>
        <v>2</v>
      </c>
    </row>
    <row r="4570" spans="1:6" x14ac:dyDescent="0.25">
      <c r="A4570" s="8" t="s">
        <v>4</v>
      </c>
      <c r="B4570" s="8">
        <v>91304</v>
      </c>
      <c r="C4570" s="8">
        <v>5.1909999999999998</v>
      </c>
      <c r="D4570" s="9">
        <v>41695</v>
      </c>
      <c r="E4570" s="8">
        <f t="shared" si="142"/>
        <v>2014</v>
      </c>
      <c r="F4570" s="8">
        <f t="shared" si="143"/>
        <v>2</v>
      </c>
    </row>
    <row r="4571" spans="1:6" x14ac:dyDescent="0.25">
      <c r="A4571" s="8" t="s">
        <v>4</v>
      </c>
      <c r="B4571" s="8">
        <v>91342</v>
      </c>
      <c r="C4571" s="8">
        <v>3.4220000000000002</v>
      </c>
      <c r="D4571" s="9">
        <v>41677</v>
      </c>
      <c r="E4571" s="8">
        <f t="shared" si="142"/>
        <v>2014</v>
      </c>
      <c r="F4571" s="8">
        <f t="shared" si="143"/>
        <v>2</v>
      </c>
    </row>
    <row r="4572" spans="1:6" x14ac:dyDescent="0.25">
      <c r="A4572" s="8" t="s">
        <v>4</v>
      </c>
      <c r="B4572" s="8">
        <v>91342</v>
      </c>
      <c r="C4572" s="8">
        <v>3.4220000000000002</v>
      </c>
      <c r="D4572" s="9">
        <v>41683</v>
      </c>
      <c r="E4572" s="8">
        <f t="shared" si="142"/>
        <v>2014</v>
      </c>
      <c r="F4572" s="8">
        <f t="shared" si="143"/>
        <v>2</v>
      </c>
    </row>
    <row r="4573" spans="1:6" x14ac:dyDescent="0.25">
      <c r="A4573" s="8" t="s">
        <v>4</v>
      </c>
      <c r="B4573" s="8">
        <v>91344</v>
      </c>
      <c r="C4573" s="8">
        <v>2.8239999999999998</v>
      </c>
      <c r="D4573" s="9">
        <v>41677</v>
      </c>
      <c r="E4573" s="8">
        <f t="shared" si="142"/>
        <v>2014</v>
      </c>
      <c r="F4573" s="8">
        <f t="shared" si="143"/>
        <v>2</v>
      </c>
    </row>
    <row r="4574" spans="1:6" x14ac:dyDescent="0.25">
      <c r="A4574" s="8" t="s">
        <v>4</v>
      </c>
      <c r="B4574" s="8">
        <v>91342</v>
      </c>
      <c r="C4574" s="8">
        <v>4.3680000000000003</v>
      </c>
      <c r="D4574" s="9">
        <v>41677</v>
      </c>
      <c r="E4574" s="8">
        <f t="shared" si="142"/>
        <v>2014</v>
      </c>
      <c r="F4574" s="8">
        <f t="shared" si="143"/>
        <v>2</v>
      </c>
    </row>
    <row r="4575" spans="1:6" x14ac:dyDescent="0.25">
      <c r="A4575" s="8" t="s">
        <v>4</v>
      </c>
      <c r="B4575" s="8">
        <v>90041</v>
      </c>
      <c r="C4575" s="8">
        <v>4.78</v>
      </c>
      <c r="D4575" s="9">
        <v>41698</v>
      </c>
      <c r="E4575" s="8">
        <f t="shared" si="142"/>
        <v>2014</v>
      </c>
      <c r="F4575" s="8">
        <f t="shared" si="143"/>
        <v>2</v>
      </c>
    </row>
    <row r="4576" spans="1:6" x14ac:dyDescent="0.25">
      <c r="A4576" s="8" t="s">
        <v>4</v>
      </c>
      <c r="B4576" s="8">
        <v>91307</v>
      </c>
      <c r="C4576" s="8">
        <v>4.2359999999999998</v>
      </c>
      <c r="D4576" s="9">
        <v>41694</v>
      </c>
      <c r="E4576" s="8">
        <f t="shared" si="142"/>
        <v>2014</v>
      </c>
      <c r="F4576" s="8">
        <f t="shared" si="143"/>
        <v>2</v>
      </c>
    </row>
    <row r="4577" spans="1:6" x14ac:dyDescent="0.25">
      <c r="A4577" s="8" t="s">
        <v>4</v>
      </c>
      <c r="B4577" s="8">
        <v>90044</v>
      </c>
      <c r="C4577" s="8">
        <v>4.2359999999999998</v>
      </c>
      <c r="D4577" s="9">
        <v>41696</v>
      </c>
      <c r="E4577" s="8">
        <f t="shared" si="142"/>
        <v>2014</v>
      </c>
      <c r="F4577" s="8">
        <f t="shared" si="143"/>
        <v>2</v>
      </c>
    </row>
    <row r="4578" spans="1:6" x14ac:dyDescent="0.25">
      <c r="A4578" s="8" t="s">
        <v>3</v>
      </c>
      <c r="B4578" s="8">
        <v>90064</v>
      </c>
      <c r="C4578" s="8">
        <v>9.9390000000000001</v>
      </c>
      <c r="D4578" s="9">
        <v>41726</v>
      </c>
      <c r="E4578" s="8">
        <f t="shared" si="142"/>
        <v>2014</v>
      </c>
      <c r="F4578" s="8">
        <f t="shared" si="143"/>
        <v>3</v>
      </c>
    </row>
    <row r="4579" spans="1:6" x14ac:dyDescent="0.25">
      <c r="A4579" s="8" t="s">
        <v>3</v>
      </c>
      <c r="B4579" s="8">
        <v>90064</v>
      </c>
      <c r="C4579" s="8">
        <v>9.9390000000000001</v>
      </c>
      <c r="D4579" s="9">
        <v>41703</v>
      </c>
      <c r="E4579" s="8">
        <f t="shared" si="142"/>
        <v>2014</v>
      </c>
      <c r="F4579" s="8">
        <f t="shared" si="143"/>
        <v>3</v>
      </c>
    </row>
    <row r="4580" spans="1:6" x14ac:dyDescent="0.25">
      <c r="A4580" s="8" t="s">
        <v>3</v>
      </c>
      <c r="B4580" s="8">
        <v>91606</v>
      </c>
      <c r="C4580" s="8">
        <v>73.903999999999996</v>
      </c>
      <c r="D4580" s="9">
        <v>41717</v>
      </c>
      <c r="E4580" s="8">
        <f t="shared" si="142"/>
        <v>2014</v>
      </c>
      <c r="F4580" s="8">
        <f t="shared" si="143"/>
        <v>3</v>
      </c>
    </row>
    <row r="4581" spans="1:6" x14ac:dyDescent="0.25">
      <c r="A4581" s="8" t="s">
        <v>4</v>
      </c>
      <c r="B4581" s="8">
        <v>90210</v>
      </c>
      <c r="C4581" s="8">
        <v>13.401999999999999</v>
      </c>
      <c r="D4581" s="9">
        <v>41724</v>
      </c>
      <c r="E4581" s="8">
        <f t="shared" si="142"/>
        <v>2014</v>
      </c>
      <c r="F4581" s="8">
        <f t="shared" si="143"/>
        <v>3</v>
      </c>
    </row>
    <row r="4582" spans="1:6" x14ac:dyDescent="0.25">
      <c r="A4582" s="8" t="s">
        <v>4</v>
      </c>
      <c r="B4582" s="8">
        <v>90210</v>
      </c>
      <c r="C4582" s="8">
        <v>8.4849999999999994</v>
      </c>
      <c r="D4582" s="9">
        <v>41717</v>
      </c>
      <c r="E4582" s="8">
        <f t="shared" si="142"/>
        <v>2014</v>
      </c>
      <c r="F4582" s="8">
        <f t="shared" si="143"/>
        <v>3</v>
      </c>
    </row>
    <row r="4583" spans="1:6" x14ac:dyDescent="0.25">
      <c r="A4583" s="8" t="s">
        <v>4</v>
      </c>
      <c r="B4583" s="8">
        <v>90042</v>
      </c>
      <c r="C4583" s="8">
        <v>3.7109999999999999</v>
      </c>
      <c r="D4583" s="9">
        <v>41722</v>
      </c>
      <c r="E4583" s="8">
        <f t="shared" si="142"/>
        <v>2014</v>
      </c>
      <c r="F4583" s="8">
        <f t="shared" si="143"/>
        <v>3</v>
      </c>
    </row>
    <row r="4584" spans="1:6" x14ac:dyDescent="0.25">
      <c r="A4584" s="8" t="s">
        <v>4</v>
      </c>
      <c r="B4584" s="8">
        <v>90035</v>
      </c>
      <c r="C4584" s="8">
        <v>8.1020000000000003</v>
      </c>
      <c r="D4584" s="9">
        <v>41725</v>
      </c>
      <c r="E4584" s="8">
        <f t="shared" si="142"/>
        <v>2014</v>
      </c>
      <c r="F4584" s="8">
        <f t="shared" si="143"/>
        <v>3</v>
      </c>
    </row>
    <row r="4585" spans="1:6" x14ac:dyDescent="0.25">
      <c r="A4585" s="8" t="s">
        <v>4</v>
      </c>
      <c r="B4585" s="8">
        <v>91403</v>
      </c>
      <c r="C4585" s="8">
        <v>8.2940000000000005</v>
      </c>
      <c r="D4585" s="9">
        <v>41710</v>
      </c>
      <c r="E4585" s="8">
        <f t="shared" si="142"/>
        <v>2014</v>
      </c>
      <c r="F4585" s="8">
        <f t="shared" si="143"/>
        <v>3</v>
      </c>
    </row>
    <row r="4586" spans="1:6" x14ac:dyDescent="0.25">
      <c r="A4586" s="8" t="s">
        <v>4</v>
      </c>
      <c r="B4586" s="8">
        <v>91324</v>
      </c>
      <c r="C4586" s="8">
        <v>3.472</v>
      </c>
      <c r="D4586" s="9">
        <v>41702</v>
      </c>
      <c r="E4586" s="8">
        <f t="shared" si="142"/>
        <v>2014</v>
      </c>
      <c r="F4586" s="8">
        <f t="shared" si="143"/>
        <v>3</v>
      </c>
    </row>
    <row r="4587" spans="1:6" x14ac:dyDescent="0.25">
      <c r="A4587" s="8" t="s">
        <v>4</v>
      </c>
      <c r="B4587" s="8">
        <v>91342</v>
      </c>
      <c r="C4587" s="8">
        <v>5.7560000000000002</v>
      </c>
      <c r="D4587" s="9">
        <v>41710</v>
      </c>
      <c r="E4587" s="8">
        <f t="shared" si="142"/>
        <v>2014</v>
      </c>
      <c r="F4587" s="8">
        <f t="shared" si="143"/>
        <v>3</v>
      </c>
    </row>
    <row r="4588" spans="1:6" x14ac:dyDescent="0.25">
      <c r="A4588" s="8" t="s">
        <v>4</v>
      </c>
      <c r="B4588" s="8">
        <v>91335</v>
      </c>
      <c r="C4588" s="8">
        <v>5.9850000000000003</v>
      </c>
      <c r="D4588" s="9">
        <v>41711</v>
      </c>
      <c r="E4588" s="8">
        <f t="shared" si="142"/>
        <v>2014</v>
      </c>
      <c r="F4588" s="8">
        <f t="shared" si="143"/>
        <v>3</v>
      </c>
    </row>
    <row r="4589" spans="1:6" x14ac:dyDescent="0.25">
      <c r="A4589" s="8" t="s">
        <v>4</v>
      </c>
      <c r="B4589" s="8">
        <v>90045</v>
      </c>
      <c r="C4589" s="8">
        <v>7.0250000000000004</v>
      </c>
      <c r="D4589" s="9">
        <v>41702</v>
      </c>
      <c r="E4589" s="8">
        <f t="shared" si="142"/>
        <v>2014</v>
      </c>
      <c r="F4589" s="8">
        <f t="shared" si="143"/>
        <v>3</v>
      </c>
    </row>
    <row r="4590" spans="1:6" x14ac:dyDescent="0.25">
      <c r="A4590" s="8" t="s">
        <v>4</v>
      </c>
      <c r="B4590" s="8">
        <v>91352</v>
      </c>
      <c r="C4590" s="8">
        <v>11.401999999999999</v>
      </c>
      <c r="D4590" s="9">
        <v>41719</v>
      </c>
      <c r="E4590" s="8">
        <f t="shared" si="142"/>
        <v>2014</v>
      </c>
      <c r="F4590" s="8">
        <f t="shared" si="143"/>
        <v>3</v>
      </c>
    </row>
    <row r="4591" spans="1:6" x14ac:dyDescent="0.25">
      <c r="A4591" s="8" t="s">
        <v>4</v>
      </c>
      <c r="B4591" s="8">
        <v>91342</v>
      </c>
      <c r="C4591" s="8">
        <v>3.141</v>
      </c>
      <c r="D4591" s="9">
        <v>41717</v>
      </c>
      <c r="E4591" s="8">
        <f t="shared" si="142"/>
        <v>2014</v>
      </c>
      <c r="F4591" s="8">
        <f t="shared" si="143"/>
        <v>3</v>
      </c>
    </row>
    <row r="4592" spans="1:6" x14ac:dyDescent="0.25">
      <c r="A4592" s="8" t="s">
        <v>4</v>
      </c>
      <c r="B4592" s="8">
        <v>90036</v>
      </c>
      <c r="C4592" s="8">
        <v>5.585</v>
      </c>
      <c r="D4592" s="9">
        <v>41704</v>
      </c>
      <c r="E4592" s="8">
        <f t="shared" si="142"/>
        <v>2014</v>
      </c>
      <c r="F4592" s="8">
        <f t="shared" si="143"/>
        <v>3</v>
      </c>
    </row>
    <row r="4593" spans="1:6" x14ac:dyDescent="0.25">
      <c r="A4593" s="8" t="s">
        <v>4</v>
      </c>
      <c r="B4593" s="8">
        <v>91342</v>
      </c>
      <c r="C4593" s="8">
        <v>3.141</v>
      </c>
      <c r="D4593" s="9">
        <v>41716</v>
      </c>
      <c r="E4593" s="8">
        <f t="shared" si="142"/>
        <v>2014</v>
      </c>
      <c r="F4593" s="8">
        <f t="shared" si="143"/>
        <v>3</v>
      </c>
    </row>
    <row r="4594" spans="1:6" x14ac:dyDescent="0.25">
      <c r="A4594" s="8" t="s">
        <v>4</v>
      </c>
      <c r="B4594" s="8">
        <v>91342</v>
      </c>
      <c r="C4594" s="8">
        <v>3.141</v>
      </c>
      <c r="D4594" s="9">
        <v>41702</v>
      </c>
      <c r="E4594" s="8">
        <f t="shared" si="142"/>
        <v>2014</v>
      </c>
      <c r="F4594" s="8">
        <f t="shared" si="143"/>
        <v>3</v>
      </c>
    </row>
    <row r="4595" spans="1:6" x14ac:dyDescent="0.25">
      <c r="A4595" s="8" t="s">
        <v>4</v>
      </c>
      <c r="B4595" s="8">
        <v>90046</v>
      </c>
      <c r="C4595" s="8">
        <v>6.1289999999999996</v>
      </c>
      <c r="D4595" s="9">
        <v>41722</v>
      </c>
      <c r="E4595" s="8">
        <f t="shared" si="142"/>
        <v>2014</v>
      </c>
      <c r="F4595" s="8">
        <f t="shared" si="143"/>
        <v>3</v>
      </c>
    </row>
    <row r="4596" spans="1:6" x14ac:dyDescent="0.25">
      <c r="A4596" s="8" t="s">
        <v>4</v>
      </c>
      <c r="B4596" s="8">
        <v>91342</v>
      </c>
      <c r="C4596" s="8">
        <v>3.141</v>
      </c>
      <c r="D4596" s="9">
        <v>41711</v>
      </c>
      <c r="E4596" s="8">
        <f t="shared" si="142"/>
        <v>2014</v>
      </c>
      <c r="F4596" s="8">
        <f t="shared" si="143"/>
        <v>3</v>
      </c>
    </row>
    <row r="4597" spans="1:6" x14ac:dyDescent="0.25">
      <c r="A4597" s="8" t="s">
        <v>4</v>
      </c>
      <c r="B4597" s="8">
        <v>90744</v>
      </c>
      <c r="C4597" s="8">
        <v>4.6539999999999999</v>
      </c>
      <c r="D4597" s="9">
        <v>41704</v>
      </c>
      <c r="E4597" s="8">
        <f t="shared" si="142"/>
        <v>2014</v>
      </c>
      <c r="F4597" s="8">
        <f t="shared" si="143"/>
        <v>3</v>
      </c>
    </row>
    <row r="4598" spans="1:6" x14ac:dyDescent="0.25">
      <c r="A4598" s="8" t="s">
        <v>4</v>
      </c>
      <c r="B4598" s="8">
        <v>90046</v>
      </c>
      <c r="C4598" s="8">
        <v>15.129</v>
      </c>
      <c r="D4598" s="9">
        <v>41729</v>
      </c>
      <c r="E4598" s="8">
        <f t="shared" si="142"/>
        <v>2014</v>
      </c>
      <c r="F4598" s="8">
        <f t="shared" si="143"/>
        <v>3</v>
      </c>
    </row>
    <row r="4599" spans="1:6" x14ac:dyDescent="0.25">
      <c r="A4599" s="8" t="s">
        <v>4</v>
      </c>
      <c r="B4599" s="8">
        <v>90039</v>
      </c>
      <c r="C4599" s="8">
        <v>12.31</v>
      </c>
      <c r="D4599" s="9">
        <v>41724</v>
      </c>
      <c r="E4599" s="8">
        <f t="shared" si="142"/>
        <v>2014</v>
      </c>
      <c r="F4599" s="8">
        <f t="shared" si="143"/>
        <v>3</v>
      </c>
    </row>
    <row r="4600" spans="1:6" x14ac:dyDescent="0.25">
      <c r="A4600" s="8" t="s">
        <v>4</v>
      </c>
      <c r="B4600" s="8">
        <v>90019</v>
      </c>
      <c r="C4600" s="8">
        <v>4.0759999999999996</v>
      </c>
      <c r="D4600" s="9">
        <v>41722</v>
      </c>
      <c r="E4600" s="8">
        <f t="shared" si="142"/>
        <v>2014</v>
      </c>
      <c r="F4600" s="8">
        <f t="shared" si="143"/>
        <v>3</v>
      </c>
    </row>
    <row r="4601" spans="1:6" x14ac:dyDescent="0.25">
      <c r="A4601" s="8" t="s">
        <v>3</v>
      </c>
      <c r="B4601" s="8">
        <v>91406</v>
      </c>
      <c r="C4601" s="8">
        <v>87.813999999999993</v>
      </c>
      <c r="D4601" s="9">
        <v>41724</v>
      </c>
      <c r="E4601" s="8">
        <f t="shared" si="142"/>
        <v>2014</v>
      </c>
      <c r="F4601" s="8">
        <f t="shared" si="143"/>
        <v>3</v>
      </c>
    </row>
    <row r="4602" spans="1:6" x14ac:dyDescent="0.25">
      <c r="A4602" s="8" t="s">
        <v>4</v>
      </c>
      <c r="B4602" s="8">
        <v>91604</v>
      </c>
      <c r="C4602" s="8">
        <v>6.5179999999999998</v>
      </c>
      <c r="D4602" s="9">
        <v>41703</v>
      </c>
      <c r="E4602" s="8">
        <f t="shared" si="142"/>
        <v>2014</v>
      </c>
      <c r="F4602" s="8">
        <f t="shared" si="143"/>
        <v>3</v>
      </c>
    </row>
    <row r="4603" spans="1:6" x14ac:dyDescent="0.25">
      <c r="A4603" s="8" t="s">
        <v>4</v>
      </c>
      <c r="B4603" s="8">
        <v>90042</v>
      </c>
      <c r="C4603" s="8">
        <v>5.92</v>
      </c>
      <c r="D4603" s="9">
        <v>41702</v>
      </c>
      <c r="E4603" s="8">
        <f t="shared" si="142"/>
        <v>2014</v>
      </c>
      <c r="F4603" s="8">
        <f t="shared" si="143"/>
        <v>3</v>
      </c>
    </row>
    <row r="4604" spans="1:6" x14ac:dyDescent="0.25">
      <c r="A4604" s="8" t="s">
        <v>4</v>
      </c>
      <c r="B4604" s="8">
        <v>91436</v>
      </c>
      <c r="C4604" s="8">
        <v>11.634</v>
      </c>
      <c r="D4604" s="9">
        <v>41704</v>
      </c>
      <c r="E4604" s="8">
        <f t="shared" si="142"/>
        <v>2014</v>
      </c>
      <c r="F4604" s="8">
        <f t="shared" si="143"/>
        <v>3</v>
      </c>
    </row>
    <row r="4605" spans="1:6" x14ac:dyDescent="0.25">
      <c r="A4605" s="8" t="s">
        <v>4</v>
      </c>
      <c r="B4605" s="8">
        <v>91316</v>
      </c>
      <c r="C4605" s="8">
        <v>13.385</v>
      </c>
      <c r="D4605" s="9">
        <v>41708</v>
      </c>
      <c r="E4605" s="8">
        <f t="shared" si="142"/>
        <v>2014</v>
      </c>
      <c r="F4605" s="8">
        <f t="shared" si="143"/>
        <v>3</v>
      </c>
    </row>
    <row r="4606" spans="1:6" x14ac:dyDescent="0.25">
      <c r="A4606" s="8" t="s">
        <v>4</v>
      </c>
      <c r="B4606" s="8">
        <v>91344</v>
      </c>
      <c r="C4606" s="8">
        <v>12.414999999999999</v>
      </c>
      <c r="D4606" s="9">
        <v>41708</v>
      </c>
      <c r="E4606" s="8">
        <f t="shared" si="142"/>
        <v>2014</v>
      </c>
      <c r="F4606" s="8">
        <f t="shared" si="143"/>
        <v>3</v>
      </c>
    </row>
    <row r="4607" spans="1:6" x14ac:dyDescent="0.25">
      <c r="A4607" s="8" t="s">
        <v>4</v>
      </c>
      <c r="B4607" s="8">
        <v>91335</v>
      </c>
      <c r="C4607" s="8">
        <v>2.544</v>
      </c>
      <c r="D4607" s="9">
        <v>41709</v>
      </c>
      <c r="E4607" s="8">
        <f t="shared" si="142"/>
        <v>2014</v>
      </c>
      <c r="F4607" s="8">
        <f t="shared" si="143"/>
        <v>3</v>
      </c>
    </row>
    <row r="4608" spans="1:6" x14ac:dyDescent="0.25">
      <c r="A4608" s="8" t="s">
        <v>4</v>
      </c>
      <c r="B4608" s="8">
        <v>91344</v>
      </c>
      <c r="C4608" s="8">
        <v>4.8979999999999997</v>
      </c>
      <c r="D4608" s="9">
        <v>41712</v>
      </c>
      <c r="E4608" s="8">
        <f t="shared" si="142"/>
        <v>2014</v>
      </c>
      <c r="F4608" s="8">
        <f t="shared" si="143"/>
        <v>3</v>
      </c>
    </row>
    <row r="4609" spans="1:6" x14ac:dyDescent="0.25">
      <c r="A4609" s="8" t="s">
        <v>4</v>
      </c>
      <c r="B4609" s="8">
        <v>91342</v>
      </c>
      <c r="C4609" s="8">
        <v>4.3449999999999998</v>
      </c>
      <c r="D4609" s="9">
        <v>41717</v>
      </c>
      <c r="E4609" s="8">
        <f t="shared" si="142"/>
        <v>2014</v>
      </c>
      <c r="F4609" s="8">
        <f t="shared" si="143"/>
        <v>3</v>
      </c>
    </row>
    <row r="4610" spans="1:6" x14ac:dyDescent="0.25">
      <c r="A4610" s="8" t="s">
        <v>4</v>
      </c>
      <c r="B4610" s="8">
        <v>90049</v>
      </c>
      <c r="C4610" s="8">
        <v>9.6720000000000006</v>
      </c>
      <c r="D4610" s="9">
        <v>41723</v>
      </c>
      <c r="E4610" s="8">
        <f t="shared" ref="E4610:E4673" si="144">YEAR(D4610)</f>
        <v>2014</v>
      </c>
      <c r="F4610" s="8">
        <f t="shared" ref="F4610:F4673" si="145">MONTH(D4610)</f>
        <v>3</v>
      </c>
    </row>
    <row r="4611" spans="1:6" x14ac:dyDescent="0.25">
      <c r="A4611" s="8" t="s">
        <v>4</v>
      </c>
      <c r="B4611" s="8">
        <v>90026</v>
      </c>
      <c r="C4611" s="8">
        <v>5.1769999999999996</v>
      </c>
      <c r="D4611" s="9">
        <v>41711</v>
      </c>
      <c r="E4611" s="8">
        <f t="shared" si="144"/>
        <v>2014</v>
      </c>
      <c r="F4611" s="8">
        <f t="shared" si="145"/>
        <v>3</v>
      </c>
    </row>
    <row r="4612" spans="1:6" x14ac:dyDescent="0.25">
      <c r="A4612" s="8" t="s">
        <v>4</v>
      </c>
      <c r="B4612" s="8">
        <v>90019</v>
      </c>
      <c r="C4612" s="8">
        <v>3.0430000000000001</v>
      </c>
      <c r="D4612" s="9">
        <v>41718</v>
      </c>
      <c r="E4612" s="8">
        <f t="shared" si="144"/>
        <v>2014</v>
      </c>
      <c r="F4612" s="8">
        <f t="shared" si="145"/>
        <v>3</v>
      </c>
    </row>
    <row r="4613" spans="1:6" x14ac:dyDescent="0.25">
      <c r="A4613" s="8" t="s">
        <v>4</v>
      </c>
      <c r="B4613" s="8">
        <v>91401</v>
      </c>
      <c r="C4613" s="8">
        <v>5.0039999999999996</v>
      </c>
      <c r="D4613" s="9">
        <v>41703</v>
      </c>
      <c r="E4613" s="8">
        <f t="shared" si="144"/>
        <v>2014</v>
      </c>
      <c r="F4613" s="8">
        <f t="shared" si="145"/>
        <v>3</v>
      </c>
    </row>
    <row r="4614" spans="1:6" x14ac:dyDescent="0.25">
      <c r="A4614" s="8" t="s">
        <v>3</v>
      </c>
      <c r="B4614" s="8">
        <v>91316</v>
      </c>
      <c r="C4614" s="8">
        <v>21.817</v>
      </c>
      <c r="D4614" s="9">
        <v>41704</v>
      </c>
      <c r="E4614" s="8">
        <f t="shared" si="144"/>
        <v>2014</v>
      </c>
      <c r="F4614" s="8">
        <f t="shared" si="145"/>
        <v>3</v>
      </c>
    </row>
    <row r="4615" spans="1:6" x14ac:dyDescent="0.25">
      <c r="A4615" s="8" t="s">
        <v>4</v>
      </c>
      <c r="B4615" s="8">
        <v>90046</v>
      </c>
      <c r="C4615" s="8">
        <v>10.914999999999999</v>
      </c>
      <c r="D4615" s="9">
        <v>41716</v>
      </c>
      <c r="E4615" s="8">
        <f t="shared" si="144"/>
        <v>2014</v>
      </c>
      <c r="F4615" s="8">
        <f t="shared" si="145"/>
        <v>3</v>
      </c>
    </row>
    <row r="4616" spans="1:6" x14ac:dyDescent="0.25">
      <c r="A4616" s="8" t="s">
        <v>4</v>
      </c>
      <c r="B4616" s="8">
        <v>90035</v>
      </c>
      <c r="C4616" s="8">
        <v>4.12</v>
      </c>
      <c r="D4616" s="9">
        <v>41718</v>
      </c>
      <c r="E4616" s="8">
        <f t="shared" si="144"/>
        <v>2014</v>
      </c>
      <c r="F4616" s="8">
        <f t="shared" si="145"/>
        <v>3</v>
      </c>
    </row>
    <row r="4617" spans="1:6" x14ac:dyDescent="0.25">
      <c r="A4617" s="8" t="s">
        <v>4</v>
      </c>
      <c r="B4617" s="8">
        <v>91331</v>
      </c>
      <c r="C4617" s="8">
        <v>3.964</v>
      </c>
      <c r="D4617" s="9">
        <v>41709</v>
      </c>
      <c r="E4617" s="8">
        <f t="shared" si="144"/>
        <v>2014</v>
      </c>
      <c r="F4617" s="8">
        <f t="shared" si="145"/>
        <v>3</v>
      </c>
    </row>
    <row r="4618" spans="1:6" x14ac:dyDescent="0.25">
      <c r="A4618" s="8" t="s">
        <v>4</v>
      </c>
      <c r="B4618" s="8">
        <v>91325</v>
      </c>
      <c r="C4618" s="8">
        <v>15.103999999999999</v>
      </c>
      <c r="D4618" s="9">
        <v>41726</v>
      </c>
      <c r="E4618" s="8">
        <f t="shared" si="144"/>
        <v>2014</v>
      </c>
      <c r="F4618" s="8">
        <f t="shared" si="145"/>
        <v>3</v>
      </c>
    </row>
    <row r="4619" spans="1:6" x14ac:dyDescent="0.25">
      <c r="A4619" s="8" t="s">
        <v>4</v>
      </c>
      <c r="B4619" s="8">
        <v>90210</v>
      </c>
      <c r="C4619" s="8">
        <v>5.9889999999999999</v>
      </c>
      <c r="D4619" s="9">
        <v>41705</v>
      </c>
      <c r="E4619" s="8">
        <f t="shared" si="144"/>
        <v>2014</v>
      </c>
      <c r="F4619" s="8">
        <f t="shared" si="145"/>
        <v>3</v>
      </c>
    </row>
    <row r="4620" spans="1:6" x14ac:dyDescent="0.25">
      <c r="A4620" s="8" t="s">
        <v>4</v>
      </c>
      <c r="B4620" s="8">
        <v>91367</v>
      </c>
      <c r="C4620" s="8">
        <v>8.7260000000000009</v>
      </c>
      <c r="D4620" s="9">
        <v>41704</v>
      </c>
      <c r="E4620" s="8">
        <f t="shared" si="144"/>
        <v>2014</v>
      </c>
      <c r="F4620" s="8">
        <f t="shared" si="145"/>
        <v>3</v>
      </c>
    </row>
    <row r="4621" spans="1:6" x14ac:dyDescent="0.25">
      <c r="A4621" s="8" t="s">
        <v>4</v>
      </c>
      <c r="B4621" s="8">
        <v>91403</v>
      </c>
      <c r="C4621" s="8">
        <v>2.028</v>
      </c>
      <c r="D4621" s="9">
        <v>41725</v>
      </c>
      <c r="E4621" s="8">
        <f t="shared" si="144"/>
        <v>2014</v>
      </c>
      <c r="F4621" s="8">
        <f t="shared" si="145"/>
        <v>3</v>
      </c>
    </row>
    <row r="4622" spans="1:6" x14ac:dyDescent="0.25">
      <c r="A4622" s="8" t="s">
        <v>4</v>
      </c>
      <c r="B4622" s="8">
        <v>91403</v>
      </c>
      <c r="C4622" s="8">
        <v>1.6220000000000001</v>
      </c>
      <c r="D4622" s="9">
        <v>41717</v>
      </c>
      <c r="E4622" s="8">
        <f t="shared" si="144"/>
        <v>2014</v>
      </c>
      <c r="F4622" s="8">
        <f t="shared" si="145"/>
        <v>3</v>
      </c>
    </row>
    <row r="4623" spans="1:6" x14ac:dyDescent="0.25">
      <c r="A4623" s="8" t="s">
        <v>4</v>
      </c>
      <c r="B4623" s="8">
        <v>91403</v>
      </c>
      <c r="C4623" s="8">
        <v>1.42</v>
      </c>
      <c r="D4623" s="9">
        <v>41725</v>
      </c>
      <c r="E4623" s="8">
        <f t="shared" si="144"/>
        <v>2014</v>
      </c>
      <c r="F4623" s="8">
        <f t="shared" si="145"/>
        <v>3</v>
      </c>
    </row>
    <row r="4624" spans="1:6" x14ac:dyDescent="0.25">
      <c r="A4624" s="8" t="s">
        <v>4</v>
      </c>
      <c r="B4624" s="8">
        <v>90731</v>
      </c>
      <c r="C4624" s="8">
        <v>4.8049999999999997</v>
      </c>
      <c r="D4624" s="9">
        <v>41724</v>
      </c>
      <c r="E4624" s="8">
        <f t="shared" si="144"/>
        <v>2014</v>
      </c>
      <c r="F4624" s="8">
        <f t="shared" si="145"/>
        <v>3</v>
      </c>
    </row>
    <row r="4625" spans="1:6" x14ac:dyDescent="0.25">
      <c r="A4625" s="8" t="s">
        <v>4</v>
      </c>
      <c r="B4625" s="8">
        <v>90710</v>
      </c>
      <c r="C4625" s="8">
        <v>2.5350000000000001</v>
      </c>
      <c r="D4625" s="9">
        <v>41725</v>
      </c>
      <c r="E4625" s="8">
        <f t="shared" si="144"/>
        <v>2014</v>
      </c>
      <c r="F4625" s="8">
        <f t="shared" si="145"/>
        <v>3</v>
      </c>
    </row>
    <row r="4626" spans="1:6" x14ac:dyDescent="0.25">
      <c r="A4626" s="8" t="s">
        <v>4</v>
      </c>
      <c r="B4626" s="8">
        <v>90065</v>
      </c>
      <c r="C4626" s="8">
        <v>7.5229999999999997</v>
      </c>
      <c r="D4626" s="9">
        <v>41717</v>
      </c>
      <c r="E4626" s="8">
        <f t="shared" si="144"/>
        <v>2014</v>
      </c>
      <c r="F4626" s="8">
        <f t="shared" si="145"/>
        <v>3</v>
      </c>
    </row>
    <row r="4627" spans="1:6" x14ac:dyDescent="0.25">
      <c r="A4627" s="8" t="s">
        <v>4</v>
      </c>
      <c r="B4627" s="8">
        <v>91607</v>
      </c>
      <c r="C4627" s="8">
        <v>6.4530000000000003</v>
      </c>
      <c r="D4627" s="9">
        <v>41718</v>
      </c>
      <c r="E4627" s="8">
        <f t="shared" si="144"/>
        <v>2014</v>
      </c>
      <c r="F4627" s="8">
        <f t="shared" si="145"/>
        <v>3</v>
      </c>
    </row>
    <row r="4628" spans="1:6" x14ac:dyDescent="0.25">
      <c r="A4628" s="8" t="s">
        <v>4</v>
      </c>
      <c r="B4628" s="8">
        <v>90007</v>
      </c>
      <c r="C4628" s="8">
        <v>5.0030000000000001</v>
      </c>
      <c r="D4628" s="9">
        <v>41726</v>
      </c>
      <c r="E4628" s="8">
        <f t="shared" si="144"/>
        <v>2014</v>
      </c>
      <c r="F4628" s="8">
        <f t="shared" si="145"/>
        <v>3</v>
      </c>
    </row>
    <row r="4629" spans="1:6" x14ac:dyDescent="0.25">
      <c r="A4629" s="8" t="s">
        <v>4</v>
      </c>
      <c r="B4629" s="8">
        <v>90041</v>
      </c>
      <c r="C4629" s="8">
        <v>6.5810000000000004</v>
      </c>
      <c r="D4629" s="9">
        <v>41709</v>
      </c>
      <c r="E4629" s="8">
        <f t="shared" si="144"/>
        <v>2014</v>
      </c>
      <c r="F4629" s="8">
        <f t="shared" si="145"/>
        <v>3</v>
      </c>
    </row>
    <row r="4630" spans="1:6" x14ac:dyDescent="0.25">
      <c r="A4630" s="8" t="s">
        <v>4</v>
      </c>
      <c r="B4630" s="8">
        <v>91601</v>
      </c>
      <c r="C4630" s="8">
        <v>2.4249999999999998</v>
      </c>
      <c r="D4630" s="9">
        <v>41716</v>
      </c>
      <c r="E4630" s="8">
        <f t="shared" si="144"/>
        <v>2014</v>
      </c>
      <c r="F4630" s="8">
        <f t="shared" si="145"/>
        <v>3</v>
      </c>
    </row>
    <row r="4631" spans="1:6" x14ac:dyDescent="0.25">
      <c r="A4631" s="8" t="s">
        <v>4</v>
      </c>
      <c r="B4631" s="8">
        <v>91403</v>
      </c>
      <c r="C4631" s="8">
        <v>4.4850000000000003</v>
      </c>
      <c r="D4631" s="9">
        <v>41725</v>
      </c>
      <c r="E4631" s="8">
        <f t="shared" si="144"/>
        <v>2014</v>
      </c>
      <c r="F4631" s="8">
        <f t="shared" si="145"/>
        <v>3</v>
      </c>
    </row>
    <row r="4632" spans="1:6" x14ac:dyDescent="0.25">
      <c r="A4632" s="8" t="s">
        <v>4</v>
      </c>
      <c r="B4632" s="8">
        <v>90032</v>
      </c>
      <c r="C4632" s="8">
        <v>15.003</v>
      </c>
      <c r="D4632" s="9">
        <v>41723</v>
      </c>
      <c r="E4632" s="8">
        <f t="shared" si="144"/>
        <v>2014</v>
      </c>
      <c r="F4632" s="8">
        <f t="shared" si="145"/>
        <v>3</v>
      </c>
    </row>
    <row r="4633" spans="1:6" x14ac:dyDescent="0.25">
      <c r="A4633" s="8" t="s">
        <v>4</v>
      </c>
      <c r="B4633" s="8">
        <v>90272</v>
      </c>
      <c r="C4633" s="8">
        <v>5.4880000000000004</v>
      </c>
      <c r="D4633" s="9">
        <v>41717</v>
      </c>
      <c r="E4633" s="8">
        <f t="shared" si="144"/>
        <v>2014</v>
      </c>
      <c r="F4633" s="8">
        <f t="shared" si="145"/>
        <v>3</v>
      </c>
    </row>
    <row r="4634" spans="1:6" x14ac:dyDescent="0.25">
      <c r="A4634" s="8" t="s">
        <v>4</v>
      </c>
      <c r="B4634" s="8">
        <v>91304</v>
      </c>
      <c r="C4634" s="8">
        <v>3.472</v>
      </c>
      <c r="D4634" s="9">
        <v>41722</v>
      </c>
      <c r="E4634" s="8">
        <f t="shared" si="144"/>
        <v>2014</v>
      </c>
      <c r="F4634" s="8">
        <f t="shared" si="145"/>
        <v>3</v>
      </c>
    </row>
    <row r="4635" spans="1:6" x14ac:dyDescent="0.25">
      <c r="A4635" s="8" t="s">
        <v>4</v>
      </c>
      <c r="B4635" s="8">
        <v>91352</v>
      </c>
      <c r="C4635" s="8">
        <v>6.5179999999999998</v>
      </c>
      <c r="D4635" s="9">
        <v>41708</v>
      </c>
      <c r="E4635" s="8">
        <f t="shared" si="144"/>
        <v>2014</v>
      </c>
      <c r="F4635" s="8">
        <f t="shared" si="145"/>
        <v>3</v>
      </c>
    </row>
    <row r="4636" spans="1:6" x14ac:dyDescent="0.25">
      <c r="A4636" s="8" t="s">
        <v>4</v>
      </c>
      <c r="B4636" s="8">
        <v>90035</v>
      </c>
      <c r="C4636" s="8">
        <v>1.498</v>
      </c>
      <c r="D4636" s="9">
        <v>41712</v>
      </c>
      <c r="E4636" s="8">
        <f t="shared" si="144"/>
        <v>2014</v>
      </c>
      <c r="F4636" s="8">
        <f t="shared" si="145"/>
        <v>3</v>
      </c>
    </row>
    <row r="4637" spans="1:6" x14ac:dyDescent="0.25">
      <c r="A4637" s="8" t="s">
        <v>4</v>
      </c>
      <c r="B4637" s="8">
        <v>91344</v>
      </c>
      <c r="C4637" s="8">
        <v>7.4260000000000002</v>
      </c>
      <c r="D4637" s="9">
        <v>41723</v>
      </c>
      <c r="E4637" s="8">
        <f t="shared" si="144"/>
        <v>2014</v>
      </c>
      <c r="F4637" s="8">
        <f t="shared" si="145"/>
        <v>3</v>
      </c>
    </row>
    <row r="4638" spans="1:6" x14ac:dyDescent="0.25">
      <c r="A4638" s="8" t="s">
        <v>4</v>
      </c>
      <c r="B4638" s="8">
        <v>91040</v>
      </c>
      <c r="C4638" s="8">
        <v>10.581</v>
      </c>
      <c r="D4638" s="9">
        <v>41705</v>
      </c>
      <c r="E4638" s="8">
        <f t="shared" si="144"/>
        <v>2014</v>
      </c>
      <c r="F4638" s="8">
        <f t="shared" si="145"/>
        <v>3</v>
      </c>
    </row>
    <row r="4639" spans="1:6" x14ac:dyDescent="0.25">
      <c r="A4639" s="8" t="s">
        <v>4</v>
      </c>
      <c r="B4639" s="8">
        <v>91364</v>
      </c>
      <c r="C4639" s="8">
        <v>2.2839999999999998</v>
      </c>
      <c r="D4639" s="9">
        <v>41709</v>
      </c>
      <c r="E4639" s="8">
        <f t="shared" si="144"/>
        <v>2014</v>
      </c>
      <c r="F4639" s="8">
        <f t="shared" si="145"/>
        <v>3</v>
      </c>
    </row>
    <row r="4640" spans="1:6" x14ac:dyDescent="0.25">
      <c r="A4640" s="8" t="s">
        <v>4</v>
      </c>
      <c r="B4640" s="8">
        <v>90039</v>
      </c>
      <c r="C4640" s="8">
        <v>2.6070000000000002</v>
      </c>
      <c r="D4640" s="9">
        <v>41709</v>
      </c>
      <c r="E4640" s="8">
        <f t="shared" si="144"/>
        <v>2014</v>
      </c>
      <c r="F4640" s="8">
        <f t="shared" si="145"/>
        <v>3</v>
      </c>
    </row>
    <row r="4641" spans="1:6" x14ac:dyDescent="0.25">
      <c r="A4641" s="8" t="s">
        <v>4</v>
      </c>
      <c r="B4641" s="8">
        <v>91326</v>
      </c>
      <c r="C4641" s="8">
        <v>11.579000000000001</v>
      </c>
      <c r="D4641" s="9">
        <v>41709</v>
      </c>
      <c r="E4641" s="8">
        <f t="shared" si="144"/>
        <v>2014</v>
      </c>
      <c r="F4641" s="8">
        <f t="shared" si="145"/>
        <v>3</v>
      </c>
    </row>
    <row r="4642" spans="1:6" x14ac:dyDescent="0.25">
      <c r="A4642" s="8" t="s">
        <v>4</v>
      </c>
      <c r="B4642" s="8">
        <v>91406</v>
      </c>
      <c r="C4642" s="8">
        <v>3.7690000000000001</v>
      </c>
      <c r="D4642" s="9">
        <v>41705</v>
      </c>
      <c r="E4642" s="8">
        <f t="shared" si="144"/>
        <v>2014</v>
      </c>
      <c r="F4642" s="8">
        <f t="shared" si="145"/>
        <v>3</v>
      </c>
    </row>
    <row r="4643" spans="1:6" x14ac:dyDescent="0.25">
      <c r="A4643" s="8" t="s">
        <v>4</v>
      </c>
      <c r="B4643" s="8">
        <v>91324</v>
      </c>
      <c r="C4643" s="8">
        <v>6.5519999999999996</v>
      </c>
      <c r="D4643" s="9">
        <v>41717</v>
      </c>
      <c r="E4643" s="8">
        <f t="shared" si="144"/>
        <v>2014</v>
      </c>
      <c r="F4643" s="8">
        <f t="shared" si="145"/>
        <v>3</v>
      </c>
    </row>
    <row r="4644" spans="1:6" x14ac:dyDescent="0.25">
      <c r="A4644" s="8" t="s">
        <v>4</v>
      </c>
      <c r="B4644" s="8">
        <v>90066</v>
      </c>
      <c r="C4644" s="8">
        <v>2.5270000000000001</v>
      </c>
      <c r="D4644" s="9">
        <v>41708</v>
      </c>
      <c r="E4644" s="8">
        <f t="shared" si="144"/>
        <v>2014</v>
      </c>
      <c r="F4644" s="8">
        <f t="shared" si="145"/>
        <v>3</v>
      </c>
    </row>
    <row r="4645" spans="1:6" x14ac:dyDescent="0.25">
      <c r="A4645" s="8" t="s">
        <v>4</v>
      </c>
      <c r="B4645" s="8">
        <v>90077</v>
      </c>
      <c r="C4645" s="8">
        <v>6.04</v>
      </c>
      <c r="D4645" s="9">
        <v>41709</v>
      </c>
      <c r="E4645" s="8">
        <f t="shared" si="144"/>
        <v>2014</v>
      </c>
      <c r="F4645" s="8">
        <f t="shared" si="145"/>
        <v>3</v>
      </c>
    </row>
    <row r="4646" spans="1:6" x14ac:dyDescent="0.25">
      <c r="A4646" s="8" t="s">
        <v>4</v>
      </c>
      <c r="B4646" s="8">
        <v>91402</v>
      </c>
      <c r="C4646" s="8">
        <v>3.121</v>
      </c>
      <c r="D4646" s="9">
        <v>41703</v>
      </c>
      <c r="E4646" s="8">
        <f t="shared" si="144"/>
        <v>2014</v>
      </c>
      <c r="F4646" s="8">
        <f t="shared" si="145"/>
        <v>3</v>
      </c>
    </row>
    <row r="4647" spans="1:6" x14ac:dyDescent="0.25">
      <c r="A4647" s="8" t="s">
        <v>4</v>
      </c>
      <c r="B4647" s="8">
        <v>91335</v>
      </c>
      <c r="C4647" s="8">
        <v>6.5519999999999996</v>
      </c>
      <c r="D4647" s="9">
        <v>41711</v>
      </c>
      <c r="E4647" s="8">
        <f t="shared" si="144"/>
        <v>2014</v>
      </c>
      <c r="F4647" s="8">
        <f t="shared" si="145"/>
        <v>3</v>
      </c>
    </row>
    <row r="4648" spans="1:6" x14ac:dyDescent="0.25">
      <c r="A4648" s="8" t="s">
        <v>4</v>
      </c>
      <c r="B4648" s="8">
        <v>91335</v>
      </c>
      <c r="C4648" s="8">
        <v>9.125</v>
      </c>
      <c r="D4648" s="9">
        <v>41703</v>
      </c>
      <c r="E4648" s="8">
        <f t="shared" si="144"/>
        <v>2014</v>
      </c>
      <c r="F4648" s="8">
        <f t="shared" si="145"/>
        <v>3</v>
      </c>
    </row>
    <row r="4649" spans="1:6" x14ac:dyDescent="0.25">
      <c r="A4649" s="8" t="s">
        <v>4</v>
      </c>
      <c r="B4649" s="8">
        <v>91367</v>
      </c>
      <c r="C4649" s="8">
        <v>9.2110000000000003</v>
      </c>
      <c r="D4649" s="9">
        <v>41711</v>
      </c>
      <c r="E4649" s="8">
        <f t="shared" si="144"/>
        <v>2014</v>
      </c>
      <c r="F4649" s="8">
        <f t="shared" si="145"/>
        <v>3</v>
      </c>
    </row>
    <row r="4650" spans="1:6" x14ac:dyDescent="0.25">
      <c r="A4650" s="8" t="s">
        <v>4</v>
      </c>
      <c r="B4650" s="8">
        <v>91356</v>
      </c>
      <c r="C4650" s="8">
        <v>11.298</v>
      </c>
      <c r="D4650" s="9">
        <v>41702</v>
      </c>
      <c r="E4650" s="8">
        <f t="shared" si="144"/>
        <v>2014</v>
      </c>
      <c r="F4650" s="8">
        <f t="shared" si="145"/>
        <v>3</v>
      </c>
    </row>
    <row r="4651" spans="1:6" x14ac:dyDescent="0.25">
      <c r="A4651" s="8" t="s">
        <v>4</v>
      </c>
      <c r="B4651" s="8">
        <v>91344</v>
      </c>
      <c r="C4651" s="8">
        <v>10.881</v>
      </c>
      <c r="D4651" s="9">
        <v>41708</v>
      </c>
      <c r="E4651" s="8">
        <f t="shared" si="144"/>
        <v>2014</v>
      </c>
      <c r="F4651" s="8">
        <f t="shared" si="145"/>
        <v>3</v>
      </c>
    </row>
    <row r="4652" spans="1:6" x14ac:dyDescent="0.25">
      <c r="A4652" s="8" t="s">
        <v>4</v>
      </c>
      <c r="B4652" s="8">
        <v>91326</v>
      </c>
      <c r="C4652" s="8">
        <v>7.702</v>
      </c>
      <c r="D4652" s="9">
        <v>41717</v>
      </c>
      <c r="E4652" s="8">
        <f t="shared" si="144"/>
        <v>2014</v>
      </c>
      <c r="F4652" s="8">
        <f t="shared" si="145"/>
        <v>3</v>
      </c>
    </row>
    <row r="4653" spans="1:6" x14ac:dyDescent="0.25">
      <c r="A4653" s="8" t="s">
        <v>4</v>
      </c>
      <c r="B4653" s="8">
        <v>91423</v>
      </c>
      <c r="C4653" s="8">
        <v>9.7270000000000003</v>
      </c>
      <c r="D4653" s="9">
        <v>41705</v>
      </c>
      <c r="E4653" s="8">
        <f t="shared" si="144"/>
        <v>2014</v>
      </c>
      <c r="F4653" s="8">
        <f t="shared" si="145"/>
        <v>3</v>
      </c>
    </row>
    <row r="4654" spans="1:6" x14ac:dyDescent="0.25">
      <c r="A4654" s="8" t="s">
        <v>4</v>
      </c>
      <c r="B4654" s="8">
        <v>91607</v>
      </c>
      <c r="C4654" s="8">
        <v>7.8209999999999997</v>
      </c>
      <c r="D4654" s="9">
        <v>41703</v>
      </c>
      <c r="E4654" s="8">
        <f t="shared" si="144"/>
        <v>2014</v>
      </c>
      <c r="F4654" s="8">
        <f t="shared" si="145"/>
        <v>3</v>
      </c>
    </row>
    <row r="4655" spans="1:6" x14ac:dyDescent="0.25">
      <c r="A4655" s="8" t="s">
        <v>4</v>
      </c>
      <c r="B4655" s="8">
        <v>90272</v>
      </c>
      <c r="C4655" s="8">
        <v>3.7130000000000001</v>
      </c>
      <c r="D4655" s="9">
        <v>41717</v>
      </c>
      <c r="E4655" s="8">
        <f t="shared" si="144"/>
        <v>2014</v>
      </c>
      <c r="F4655" s="8">
        <f t="shared" si="145"/>
        <v>3</v>
      </c>
    </row>
    <row r="4656" spans="1:6" x14ac:dyDescent="0.25">
      <c r="A4656" s="8" t="s">
        <v>4</v>
      </c>
      <c r="B4656" s="8">
        <v>90210</v>
      </c>
      <c r="C4656" s="8">
        <v>4.9050000000000002</v>
      </c>
      <c r="D4656" s="9">
        <v>41711</v>
      </c>
      <c r="E4656" s="8">
        <f t="shared" si="144"/>
        <v>2014</v>
      </c>
      <c r="F4656" s="8">
        <f t="shared" si="145"/>
        <v>3</v>
      </c>
    </row>
    <row r="4657" spans="1:6" x14ac:dyDescent="0.25">
      <c r="A4657" s="8" t="s">
        <v>4</v>
      </c>
      <c r="B4657" s="8">
        <v>91356</v>
      </c>
      <c r="C4657" s="8">
        <v>5.2569999999999997</v>
      </c>
      <c r="D4657" s="9">
        <v>41723</v>
      </c>
      <c r="E4657" s="8">
        <f t="shared" si="144"/>
        <v>2014</v>
      </c>
      <c r="F4657" s="8">
        <f t="shared" si="145"/>
        <v>3</v>
      </c>
    </row>
    <row r="4658" spans="1:6" x14ac:dyDescent="0.25">
      <c r="A4658" s="8" t="s">
        <v>4</v>
      </c>
      <c r="B4658" s="8">
        <v>91352</v>
      </c>
      <c r="C4658" s="8">
        <v>3.8239999999999998</v>
      </c>
      <c r="D4658" s="9">
        <v>41708</v>
      </c>
      <c r="E4658" s="8">
        <f t="shared" si="144"/>
        <v>2014</v>
      </c>
      <c r="F4658" s="8">
        <f t="shared" si="145"/>
        <v>3</v>
      </c>
    </row>
    <row r="4659" spans="1:6" x14ac:dyDescent="0.25">
      <c r="A4659" s="8" t="s">
        <v>4</v>
      </c>
      <c r="B4659" s="8">
        <v>90007</v>
      </c>
      <c r="C4659" s="8">
        <v>2.8239999999999998</v>
      </c>
      <c r="D4659" s="9">
        <v>41719</v>
      </c>
      <c r="E4659" s="8">
        <f t="shared" si="144"/>
        <v>2014</v>
      </c>
      <c r="F4659" s="8">
        <f t="shared" si="145"/>
        <v>3</v>
      </c>
    </row>
    <row r="4660" spans="1:6" x14ac:dyDescent="0.25">
      <c r="A4660" s="8" t="s">
        <v>4</v>
      </c>
      <c r="B4660" s="8">
        <v>90037</v>
      </c>
      <c r="C4660" s="8">
        <v>1.7470000000000001</v>
      </c>
      <c r="D4660" s="9">
        <v>41717</v>
      </c>
      <c r="E4660" s="8">
        <f t="shared" si="144"/>
        <v>2014</v>
      </c>
      <c r="F4660" s="8">
        <f t="shared" si="145"/>
        <v>3</v>
      </c>
    </row>
    <row r="4661" spans="1:6" x14ac:dyDescent="0.25">
      <c r="A4661" s="8" t="s">
        <v>4</v>
      </c>
      <c r="B4661" s="8">
        <v>90037</v>
      </c>
      <c r="C4661" s="8">
        <v>1.7470000000000001</v>
      </c>
      <c r="D4661" s="9">
        <v>41718</v>
      </c>
      <c r="E4661" s="8">
        <f t="shared" si="144"/>
        <v>2014</v>
      </c>
      <c r="F4661" s="8">
        <f t="shared" si="145"/>
        <v>3</v>
      </c>
    </row>
    <row r="4662" spans="1:6" x14ac:dyDescent="0.25">
      <c r="A4662" s="8" t="s">
        <v>4</v>
      </c>
      <c r="B4662" s="8">
        <v>90037</v>
      </c>
      <c r="C4662" s="8">
        <v>2.621</v>
      </c>
      <c r="D4662" s="9">
        <v>41718</v>
      </c>
      <c r="E4662" s="8">
        <f t="shared" si="144"/>
        <v>2014</v>
      </c>
      <c r="F4662" s="8">
        <f t="shared" si="145"/>
        <v>3</v>
      </c>
    </row>
    <row r="4663" spans="1:6" x14ac:dyDescent="0.25">
      <c r="A4663" s="8" t="s">
        <v>4</v>
      </c>
      <c r="B4663" s="8">
        <v>90037</v>
      </c>
      <c r="C4663" s="8">
        <v>3.4940000000000002</v>
      </c>
      <c r="D4663" s="9">
        <v>41717</v>
      </c>
      <c r="E4663" s="8">
        <f t="shared" si="144"/>
        <v>2014</v>
      </c>
      <c r="F4663" s="8">
        <f t="shared" si="145"/>
        <v>3</v>
      </c>
    </row>
    <row r="4664" spans="1:6" x14ac:dyDescent="0.25">
      <c r="A4664" s="8" t="s">
        <v>4</v>
      </c>
      <c r="B4664" s="8">
        <v>90272</v>
      </c>
      <c r="C4664" s="8">
        <v>6.992</v>
      </c>
      <c r="D4664" s="9">
        <v>41711</v>
      </c>
      <c r="E4664" s="8">
        <f t="shared" si="144"/>
        <v>2014</v>
      </c>
      <c r="F4664" s="8">
        <f t="shared" si="145"/>
        <v>3</v>
      </c>
    </row>
    <row r="4665" spans="1:6" x14ac:dyDescent="0.25">
      <c r="A4665" s="8" t="s">
        <v>4</v>
      </c>
      <c r="B4665" s="8">
        <v>90027</v>
      </c>
      <c r="C4665" s="8">
        <v>2.218</v>
      </c>
      <c r="D4665" s="9">
        <v>41712</v>
      </c>
      <c r="E4665" s="8">
        <f t="shared" si="144"/>
        <v>2014</v>
      </c>
      <c r="F4665" s="8">
        <f t="shared" si="145"/>
        <v>3</v>
      </c>
    </row>
    <row r="4666" spans="1:6" x14ac:dyDescent="0.25">
      <c r="A4666" s="8" t="s">
        <v>4</v>
      </c>
      <c r="B4666" s="8">
        <v>91364</v>
      </c>
      <c r="C4666" s="8">
        <v>8.6910000000000007</v>
      </c>
      <c r="D4666" s="9">
        <v>41704</v>
      </c>
      <c r="E4666" s="8">
        <f t="shared" si="144"/>
        <v>2014</v>
      </c>
      <c r="F4666" s="8">
        <f t="shared" si="145"/>
        <v>3</v>
      </c>
    </row>
    <row r="4667" spans="1:6" x14ac:dyDescent="0.25">
      <c r="A4667" s="8" t="s">
        <v>4</v>
      </c>
      <c r="B4667" s="8">
        <v>90064</v>
      </c>
      <c r="C4667" s="8">
        <v>3.5670000000000002</v>
      </c>
      <c r="D4667" s="9">
        <v>41722</v>
      </c>
      <c r="E4667" s="8">
        <f t="shared" si="144"/>
        <v>2014</v>
      </c>
      <c r="F4667" s="8">
        <f t="shared" si="145"/>
        <v>3</v>
      </c>
    </row>
    <row r="4668" spans="1:6" x14ac:dyDescent="0.25">
      <c r="A4668" s="8" t="s">
        <v>4</v>
      </c>
      <c r="B4668" s="8">
        <v>91326</v>
      </c>
      <c r="C4668" s="8">
        <v>9.5570000000000004</v>
      </c>
      <c r="D4668" s="9">
        <v>41710</v>
      </c>
      <c r="E4668" s="8">
        <f t="shared" si="144"/>
        <v>2014</v>
      </c>
      <c r="F4668" s="8">
        <f t="shared" si="145"/>
        <v>3</v>
      </c>
    </row>
    <row r="4669" spans="1:6" x14ac:dyDescent="0.25">
      <c r="A4669" s="8" t="s">
        <v>4</v>
      </c>
      <c r="B4669" s="8">
        <v>90045</v>
      </c>
      <c r="C4669" s="8">
        <v>3.6549999999999998</v>
      </c>
      <c r="D4669" s="9">
        <v>41704</v>
      </c>
      <c r="E4669" s="8">
        <f t="shared" si="144"/>
        <v>2014</v>
      </c>
      <c r="F4669" s="8">
        <f t="shared" si="145"/>
        <v>3</v>
      </c>
    </row>
    <row r="4670" spans="1:6" x14ac:dyDescent="0.25">
      <c r="A4670" s="8" t="s">
        <v>4</v>
      </c>
      <c r="B4670" s="8">
        <v>91307</v>
      </c>
      <c r="C4670" s="8">
        <v>9.9619999999999997</v>
      </c>
      <c r="D4670" s="9">
        <v>41712</v>
      </c>
      <c r="E4670" s="8">
        <f t="shared" si="144"/>
        <v>2014</v>
      </c>
      <c r="F4670" s="8">
        <f t="shared" si="145"/>
        <v>3</v>
      </c>
    </row>
    <row r="4671" spans="1:6" x14ac:dyDescent="0.25">
      <c r="A4671" s="8" t="s">
        <v>4</v>
      </c>
      <c r="B4671" s="8">
        <v>91326</v>
      </c>
      <c r="C4671" s="8">
        <v>3.77</v>
      </c>
      <c r="D4671" s="9">
        <v>41724</v>
      </c>
      <c r="E4671" s="8">
        <f t="shared" si="144"/>
        <v>2014</v>
      </c>
      <c r="F4671" s="8">
        <f t="shared" si="145"/>
        <v>3</v>
      </c>
    </row>
    <row r="4672" spans="1:6" x14ac:dyDescent="0.25">
      <c r="A4672" s="8" t="s">
        <v>4</v>
      </c>
      <c r="B4672" s="8">
        <v>90710</v>
      </c>
      <c r="C4672" s="8">
        <v>2.778</v>
      </c>
      <c r="D4672" s="9">
        <v>41704</v>
      </c>
      <c r="E4672" s="8">
        <f t="shared" si="144"/>
        <v>2014</v>
      </c>
      <c r="F4672" s="8">
        <f t="shared" si="145"/>
        <v>3</v>
      </c>
    </row>
    <row r="4673" spans="1:6" x14ac:dyDescent="0.25">
      <c r="A4673" s="8" t="s">
        <v>4</v>
      </c>
      <c r="B4673" s="8">
        <v>91335</v>
      </c>
      <c r="C4673" s="8">
        <v>5.5810000000000004</v>
      </c>
      <c r="D4673" s="9">
        <v>41729</v>
      </c>
      <c r="E4673" s="8">
        <f t="shared" si="144"/>
        <v>2014</v>
      </c>
      <c r="F4673" s="8">
        <f t="shared" si="145"/>
        <v>3</v>
      </c>
    </row>
    <row r="4674" spans="1:6" x14ac:dyDescent="0.25">
      <c r="A4674" s="8" t="s">
        <v>4</v>
      </c>
      <c r="B4674" s="8">
        <v>91364</v>
      </c>
      <c r="C4674" s="8">
        <v>9.56</v>
      </c>
      <c r="D4674" s="9">
        <v>41710</v>
      </c>
      <c r="E4674" s="8">
        <f t="shared" ref="E4674:E4737" si="146">YEAR(D4674)</f>
        <v>2014</v>
      </c>
      <c r="F4674" s="8">
        <f t="shared" ref="F4674:F4737" si="147">MONTH(D4674)</f>
        <v>3</v>
      </c>
    </row>
    <row r="4675" spans="1:6" x14ac:dyDescent="0.25">
      <c r="A4675" s="8" t="s">
        <v>4</v>
      </c>
      <c r="B4675" s="8">
        <v>91607</v>
      </c>
      <c r="C4675" s="8">
        <v>4.9050000000000002</v>
      </c>
      <c r="D4675" s="9">
        <v>41716</v>
      </c>
      <c r="E4675" s="8">
        <f t="shared" si="146"/>
        <v>2014</v>
      </c>
      <c r="F4675" s="8">
        <f t="shared" si="147"/>
        <v>3</v>
      </c>
    </row>
    <row r="4676" spans="1:6" x14ac:dyDescent="0.25">
      <c r="A4676" s="8" t="s">
        <v>4</v>
      </c>
      <c r="B4676" s="8">
        <v>91344</v>
      </c>
      <c r="C4676" s="8">
        <v>8.5180000000000007</v>
      </c>
      <c r="D4676" s="9">
        <v>41722</v>
      </c>
      <c r="E4676" s="8">
        <f t="shared" si="146"/>
        <v>2014</v>
      </c>
      <c r="F4676" s="8">
        <f t="shared" si="147"/>
        <v>3</v>
      </c>
    </row>
    <row r="4677" spans="1:6" x14ac:dyDescent="0.25">
      <c r="A4677" s="8" t="s">
        <v>4</v>
      </c>
      <c r="B4677" s="8">
        <v>90049</v>
      </c>
      <c r="C4677" s="8">
        <v>5.6779999999999999</v>
      </c>
      <c r="D4677" s="9">
        <v>41712</v>
      </c>
      <c r="E4677" s="8">
        <f t="shared" si="146"/>
        <v>2014</v>
      </c>
      <c r="F4677" s="8">
        <f t="shared" si="147"/>
        <v>3</v>
      </c>
    </row>
    <row r="4678" spans="1:6" x14ac:dyDescent="0.25">
      <c r="A4678" s="8" t="s">
        <v>4</v>
      </c>
      <c r="B4678" s="8">
        <v>90272</v>
      </c>
      <c r="C4678" s="8">
        <v>6.274</v>
      </c>
      <c r="D4678" s="9">
        <v>41718</v>
      </c>
      <c r="E4678" s="8">
        <f t="shared" si="146"/>
        <v>2014</v>
      </c>
      <c r="F4678" s="8">
        <f t="shared" si="147"/>
        <v>3</v>
      </c>
    </row>
    <row r="4679" spans="1:6" x14ac:dyDescent="0.25">
      <c r="A4679" s="8" t="s">
        <v>4</v>
      </c>
      <c r="B4679" s="8">
        <v>91344</v>
      </c>
      <c r="C4679" s="8">
        <v>5.6559999999999997</v>
      </c>
      <c r="D4679" s="9">
        <v>41709</v>
      </c>
      <c r="E4679" s="8">
        <f t="shared" si="146"/>
        <v>2014</v>
      </c>
      <c r="F4679" s="8">
        <f t="shared" si="147"/>
        <v>3</v>
      </c>
    </row>
    <row r="4680" spans="1:6" x14ac:dyDescent="0.25">
      <c r="A4680" s="8" t="s">
        <v>3</v>
      </c>
      <c r="B4680" s="8">
        <v>90044</v>
      </c>
      <c r="C4680" s="8">
        <v>5.5449999999999999</v>
      </c>
      <c r="D4680" s="9">
        <v>41705</v>
      </c>
      <c r="E4680" s="8">
        <f t="shared" si="146"/>
        <v>2014</v>
      </c>
      <c r="F4680" s="8">
        <f t="shared" si="147"/>
        <v>3</v>
      </c>
    </row>
    <row r="4681" spans="1:6" x14ac:dyDescent="0.25">
      <c r="A4681" s="8" t="s">
        <v>4</v>
      </c>
      <c r="B4681" s="8">
        <v>90062</v>
      </c>
      <c r="C4681" s="8">
        <v>1.31</v>
      </c>
      <c r="D4681" s="9">
        <v>41704</v>
      </c>
      <c r="E4681" s="8">
        <f t="shared" si="146"/>
        <v>2014</v>
      </c>
      <c r="F4681" s="8">
        <f t="shared" si="147"/>
        <v>3</v>
      </c>
    </row>
    <row r="4682" spans="1:6" x14ac:dyDescent="0.25">
      <c r="A4682" s="8" t="s">
        <v>4</v>
      </c>
      <c r="B4682" s="8">
        <v>91316</v>
      </c>
      <c r="C4682" s="8">
        <v>1.7629999999999999</v>
      </c>
      <c r="D4682" s="9">
        <v>41705</v>
      </c>
      <c r="E4682" s="8">
        <f t="shared" si="146"/>
        <v>2014</v>
      </c>
      <c r="F4682" s="8">
        <f t="shared" si="147"/>
        <v>3</v>
      </c>
    </row>
    <row r="4683" spans="1:6" x14ac:dyDescent="0.25">
      <c r="A4683" s="8" t="s">
        <v>4</v>
      </c>
      <c r="B4683" s="8">
        <v>91401</v>
      </c>
      <c r="C4683" s="8">
        <v>4.9050000000000002</v>
      </c>
      <c r="D4683" s="9">
        <v>41704</v>
      </c>
      <c r="E4683" s="8">
        <f t="shared" si="146"/>
        <v>2014</v>
      </c>
      <c r="F4683" s="8">
        <f t="shared" si="147"/>
        <v>3</v>
      </c>
    </row>
    <row r="4684" spans="1:6" x14ac:dyDescent="0.25">
      <c r="A4684" s="8" t="s">
        <v>4</v>
      </c>
      <c r="B4684" s="8">
        <v>90732</v>
      </c>
      <c r="C4684" s="8">
        <v>6.8719999999999999</v>
      </c>
      <c r="D4684" s="9">
        <v>41726</v>
      </c>
      <c r="E4684" s="8">
        <f t="shared" si="146"/>
        <v>2014</v>
      </c>
      <c r="F4684" s="8">
        <f t="shared" si="147"/>
        <v>3</v>
      </c>
    </row>
    <row r="4685" spans="1:6" x14ac:dyDescent="0.25">
      <c r="A4685" s="8" t="s">
        <v>4</v>
      </c>
      <c r="B4685" s="8">
        <v>90037</v>
      </c>
      <c r="C4685" s="8">
        <v>2.8239999999999998</v>
      </c>
      <c r="D4685" s="9">
        <v>41722</v>
      </c>
      <c r="E4685" s="8">
        <f t="shared" si="146"/>
        <v>2014</v>
      </c>
      <c r="F4685" s="8">
        <f t="shared" si="147"/>
        <v>3</v>
      </c>
    </row>
    <row r="4686" spans="1:6" x14ac:dyDescent="0.25">
      <c r="A4686" s="8" t="s">
        <v>4</v>
      </c>
      <c r="B4686" s="8">
        <v>91344</v>
      </c>
      <c r="C4686" s="8">
        <v>9.2769999999999992</v>
      </c>
      <c r="D4686" s="9">
        <v>41723</v>
      </c>
      <c r="E4686" s="8">
        <f t="shared" si="146"/>
        <v>2014</v>
      </c>
      <c r="F4686" s="8">
        <f t="shared" si="147"/>
        <v>3</v>
      </c>
    </row>
    <row r="4687" spans="1:6" x14ac:dyDescent="0.25">
      <c r="A4687" s="8" t="s">
        <v>4</v>
      </c>
      <c r="B4687" s="8">
        <v>91326</v>
      </c>
      <c r="C4687" s="8">
        <v>6.32</v>
      </c>
      <c r="D4687" s="9">
        <v>41716</v>
      </c>
      <c r="E4687" s="8">
        <f t="shared" si="146"/>
        <v>2014</v>
      </c>
      <c r="F4687" s="8">
        <f t="shared" si="147"/>
        <v>3</v>
      </c>
    </row>
    <row r="4688" spans="1:6" x14ac:dyDescent="0.25">
      <c r="A4688" s="8" t="s">
        <v>4</v>
      </c>
      <c r="B4688" s="8">
        <v>90066</v>
      </c>
      <c r="C4688" s="8">
        <v>5.2690000000000001</v>
      </c>
      <c r="D4688" s="9">
        <v>41724</v>
      </c>
      <c r="E4688" s="8">
        <f t="shared" si="146"/>
        <v>2014</v>
      </c>
      <c r="F4688" s="8">
        <f t="shared" si="147"/>
        <v>3</v>
      </c>
    </row>
    <row r="4689" spans="1:6" x14ac:dyDescent="0.25">
      <c r="A4689" s="8" t="s">
        <v>4</v>
      </c>
      <c r="B4689" s="8">
        <v>91367</v>
      </c>
      <c r="C4689" s="8">
        <v>2.6619999999999999</v>
      </c>
      <c r="D4689" s="9">
        <v>41705</v>
      </c>
      <c r="E4689" s="8">
        <f t="shared" si="146"/>
        <v>2014</v>
      </c>
      <c r="F4689" s="8">
        <f t="shared" si="147"/>
        <v>3</v>
      </c>
    </row>
    <row r="4690" spans="1:6" x14ac:dyDescent="0.25">
      <c r="A4690" s="8" t="s">
        <v>4</v>
      </c>
      <c r="B4690" s="8">
        <v>91344</v>
      </c>
      <c r="C4690" s="8">
        <v>5.16</v>
      </c>
      <c r="D4690" s="9">
        <v>41722</v>
      </c>
      <c r="E4690" s="8">
        <f t="shared" si="146"/>
        <v>2014</v>
      </c>
      <c r="F4690" s="8">
        <f t="shared" si="147"/>
        <v>3</v>
      </c>
    </row>
    <row r="4691" spans="1:6" x14ac:dyDescent="0.25">
      <c r="A4691" s="8" t="s">
        <v>4</v>
      </c>
      <c r="B4691" s="8">
        <v>91325</v>
      </c>
      <c r="C4691" s="8">
        <v>4.7300000000000004</v>
      </c>
      <c r="D4691" s="9">
        <v>41717</v>
      </c>
      <c r="E4691" s="8">
        <f t="shared" si="146"/>
        <v>2014</v>
      </c>
      <c r="F4691" s="8">
        <f t="shared" si="147"/>
        <v>3</v>
      </c>
    </row>
    <row r="4692" spans="1:6" x14ac:dyDescent="0.25">
      <c r="A4692" s="8" t="s">
        <v>4</v>
      </c>
      <c r="B4692" s="8">
        <v>90042</v>
      </c>
      <c r="C4692" s="8">
        <v>3.738</v>
      </c>
      <c r="D4692" s="9">
        <v>41719</v>
      </c>
      <c r="E4692" s="8">
        <f t="shared" si="146"/>
        <v>2014</v>
      </c>
      <c r="F4692" s="8">
        <f t="shared" si="147"/>
        <v>3</v>
      </c>
    </row>
    <row r="4693" spans="1:6" x14ac:dyDescent="0.25">
      <c r="A4693" s="8" t="s">
        <v>4</v>
      </c>
      <c r="B4693" s="8">
        <v>90044</v>
      </c>
      <c r="C4693" s="8">
        <v>3.8490000000000002</v>
      </c>
      <c r="D4693" s="9">
        <v>41725</v>
      </c>
      <c r="E4693" s="8">
        <f t="shared" si="146"/>
        <v>2014</v>
      </c>
      <c r="F4693" s="8">
        <f t="shared" si="147"/>
        <v>3</v>
      </c>
    </row>
    <row r="4694" spans="1:6" x14ac:dyDescent="0.25">
      <c r="A4694" s="8" t="s">
        <v>4</v>
      </c>
      <c r="B4694" s="8">
        <v>90048</v>
      </c>
      <c r="C4694" s="8">
        <v>2.6469999999999998</v>
      </c>
      <c r="D4694" s="9">
        <v>41712</v>
      </c>
      <c r="E4694" s="8">
        <f t="shared" si="146"/>
        <v>2014</v>
      </c>
      <c r="F4694" s="8">
        <f t="shared" si="147"/>
        <v>3</v>
      </c>
    </row>
    <row r="4695" spans="1:6" x14ac:dyDescent="0.25">
      <c r="A4695" s="8" t="s">
        <v>4</v>
      </c>
      <c r="B4695" s="8">
        <v>90272</v>
      </c>
      <c r="C4695" s="8">
        <v>4.0510000000000002</v>
      </c>
      <c r="D4695" s="9">
        <v>41712</v>
      </c>
      <c r="E4695" s="8">
        <f t="shared" si="146"/>
        <v>2014</v>
      </c>
      <c r="F4695" s="8">
        <f t="shared" si="147"/>
        <v>3</v>
      </c>
    </row>
    <row r="4696" spans="1:6" x14ac:dyDescent="0.25">
      <c r="A4696" s="8" t="s">
        <v>4</v>
      </c>
      <c r="B4696" s="8">
        <v>91604</v>
      </c>
      <c r="C4696" s="8">
        <v>7.3150000000000004</v>
      </c>
      <c r="D4696" s="9">
        <v>41723</v>
      </c>
      <c r="E4696" s="8">
        <f t="shared" si="146"/>
        <v>2014</v>
      </c>
      <c r="F4696" s="8">
        <f t="shared" si="147"/>
        <v>3</v>
      </c>
    </row>
    <row r="4697" spans="1:6" x14ac:dyDescent="0.25">
      <c r="A4697" s="8" t="s">
        <v>4</v>
      </c>
      <c r="B4697" s="8">
        <v>91325</v>
      </c>
      <c r="C4697" s="8">
        <v>2.593</v>
      </c>
      <c r="D4697" s="9">
        <v>41722</v>
      </c>
      <c r="E4697" s="8">
        <f t="shared" si="146"/>
        <v>2014</v>
      </c>
      <c r="F4697" s="8">
        <f t="shared" si="147"/>
        <v>3</v>
      </c>
    </row>
    <row r="4698" spans="1:6" x14ac:dyDescent="0.25">
      <c r="A4698" s="8" t="s">
        <v>4</v>
      </c>
      <c r="B4698" s="8">
        <v>91605</v>
      </c>
      <c r="C4698" s="8">
        <v>3.3439999999999999</v>
      </c>
      <c r="D4698" s="9">
        <v>41704</v>
      </c>
      <c r="E4698" s="8">
        <f t="shared" si="146"/>
        <v>2014</v>
      </c>
      <c r="F4698" s="8">
        <f t="shared" si="147"/>
        <v>3</v>
      </c>
    </row>
    <row r="4699" spans="1:6" x14ac:dyDescent="0.25">
      <c r="A4699" s="8" t="s">
        <v>4</v>
      </c>
      <c r="B4699" s="8">
        <v>91344</v>
      </c>
      <c r="C4699" s="8">
        <v>4.0510000000000002</v>
      </c>
      <c r="D4699" s="9">
        <v>41711</v>
      </c>
      <c r="E4699" s="8">
        <f t="shared" si="146"/>
        <v>2014</v>
      </c>
      <c r="F4699" s="8">
        <f t="shared" si="147"/>
        <v>3</v>
      </c>
    </row>
    <row r="4700" spans="1:6" x14ac:dyDescent="0.25">
      <c r="A4700" s="8" t="s">
        <v>4</v>
      </c>
      <c r="B4700" s="8">
        <v>91325</v>
      </c>
      <c r="C4700" s="8">
        <v>3.4220000000000002</v>
      </c>
      <c r="D4700" s="9">
        <v>41708</v>
      </c>
      <c r="E4700" s="8">
        <f t="shared" si="146"/>
        <v>2014</v>
      </c>
      <c r="F4700" s="8">
        <f t="shared" si="147"/>
        <v>3</v>
      </c>
    </row>
    <row r="4701" spans="1:6" x14ac:dyDescent="0.25">
      <c r="A4701" s="8" t="s">
        <v>4</v>
      </c>
      <c r="B4701" s="8">
        <v>91331</v>
      </c>
      <c r="C4701" s="8">
        <v>6.5179999999999998</v>
      </c>
      <c r="D4701" s="9">
        <v>41718</v>
      </c>
      <c r="E4701" s="8">
        <f t="shared" si="146"/>
        <v>2014</v>
      </c>
      <c r="F4701" s="8">
        <f t="shared" si="147"/>
        <v>3</v>
      </c>
    </row>
    <row r="4702" spans="1:6" x14ac:dyDescent="0.25">
      <c r="A4702" s="8" t="s">
        <v>4</v>
      </c>
      <c r="B4702" s="8">
        <v>90029</v>
      </c>
      <c r="C4702" s="8">
        <v>2.3260000000000001</v>
      </c>
      <c r="D4702" s="9">
        <v>41717</v>
      </c>
      <c r="E4702" s="8">
        <f t="shared" si="146"/>
        <v>2014</v>
      </c>
      <c r="F4702" s="8">
        <f t="shared" si="147"/>
        <v>3</v>
      </c>
    </row>
    <row r="4703" spans="1:6" x14ac:dyDescent="0.25">
      <c r="A4703" s="8" t="s">
        <v>3</v>
      </c>
      <c r="B4703" s="8">
        <v>91342</v>
      </c>
      <c r="C4703" s="8">
        <v>5.3179999999999996</v>
      </c>
      <c r="D4703" s="9">
        <v>41712</v>
      </c>
      <c r="E4703" s="8">
        <f t="shared" si="146"/>
        <v>2014</v>
      </c>
      <c r="F4703" s="8">
        <f t="shared" si="147"/>
        <v>3</v>
      </c>
    </row>
    <row r="4704" spans="1:6" x14ac:dyDescent="0.25">
      <c r="A4704" s="8" t="s">
        <v>4</v>
      </c>
      <c r="B4704" s="8">
        <v>91423</v>
      </c>
      <c r="C4704" s="8">
        <v>5.2140000000000004</v>
      </c>
      <c r="D4704" s="9">
        <v>41702</v>
      </c>
      <c r="E4704" s="8">
        <f t="shared" si="146"/>
        <v>2014</v>
      </c>
      <c r="F4704" s="8">
        <f t="shared" si="147"/>
        <v>3</v>
      </c>
    </row>
    <row r="4705" spans="1:6" x14ac:dyDescent="0.25">
      <c r="A4705" s="8" t="s">
        <v>4</v>
      </c>
      <c r="B4705" s="8">
        <v>91326</v>
      </c>
      <c r="C4705" s="8">
        <v>7.47</v>
      </c>
      <c r="D4705" s="9">
        <v>41702</v>
      </c>
      <c r="E4705" s="8">
        <f t="shared" si="146"/>
        <v>2014</v>
      </c>
      <c r="F4705" s="8">
        <f t="shared" si="147"/>
        <v>3</v>
      </c>
    </row>
    <row r="4706" spans="1:6" x14ac:dyDescent="0.25">
      <c r="A4706" s="8" t="s">
        <v>4</v>
      </c>
      <c r="B4706" s="8">
        <v>91331</v>
      </c>
      <c r="C4706" s="8">
        <v>5.16</v>
      </c>
      <c r="D4706" s="9">
        <v>41718</v>
      </c>
      <c r="E4706" s="8">
        <f t="shared" si="146"/>
        <v>2014</v>
      </c>
      <c r="F4706" s="8">
        <f t="shared" si="147"/>
        <v>3</v>
      </c>
    </row>
    <row r="4707" spans="1:6" x14ac:dyDescent="0.25">
      <c r="A4707" s="8" t="s">
        <v>4</v>
      </c>
      <c r="B4707" s="8">
        <v>90292</v>
      </c>
      <c r="C4707" s="8">
        <v>2.778</v>
      </c>
      <c r="D4707" s="9">
        <v>41709</v>
      </c>
      <c r="E4707" s="8">
        <f t="shared" si="146"/>
        <v>2014</v>
      </c>
      <c r="F4707" s="8">
        <f t="shared" si="147"/>
        <v>3</v>
      </c>
    </row>
    <row r="4708" spans="1:6" x14ac:dyDescent="0.25">
      <c r="A4708" s="8" t="s">
        <v>4</v>
      </c>
      <c r="B4708" s="8">
        <v>91367</v>
      </c>
      <c r="C4708" s="8">
        <v>6.6890000000000001</v>
      </c>
      <c r="D4708" s="9">
        <v>41712</v>
      </c>
      <c r="E4708" s="8">
        <f t="shared" si="146"/>
        <v>2014</v>
      </c>
      <c r="F4708" s="8">
        <f t="shared" si="147"/>
        <v>3</v>
      </c>
    </row>
    <row r="4709" spans="1:6" x14ac:dyDescent="0.25">
      <c r="A4709" s="8" t="s">
        <v>4</v>
      </c>
      <c r="B4709" s="8">
        <v>91405</v>
      </c>
      <c r="C4709" s="8">
        <v>9.3059999999999992</v>
      </c>
      <c r="D4709" s="9">
        <v>41716</v>
      </c>
      <c r="E4709" s="8">
        <f t="shared" si="146"/>
        <v>2014</v>
      </c>
      <c r="F4709" s="8">
        <f t="shared" si="147"/>
        <v>3</v>
      </c>
    </row>
    <row r="4710" spans="1:6" x14ac:dyDescent="0.25">
      <c r="A4710" s="8" t="s">
        <v>4</v>
      </c>
      <c r="B4710" s="8">
        <v>91335</v>
      </c>
      <c r="C4710" s="8">
        <v>3.617</v>
      </c>
      <c r="D4710" s="9">
        <v>41729</v>
      </c>
      <c r="E4710" s="8">
        <f t="shared" si="146"/>
        <v>2014</v>
      </c>
      <c r="F4710" s="8">
        <f t="shared" si="147"/>
        <v>3</v>
      </c>
    </row>
    <row r="4711" spans="1:6" x14ac:dyDescent="0.25">
      <c r="A4711" s="8" t="s">
        <v>4</v>
      </c>
      <c r="B4711" s="8">
        <v>90032</v>
      </c>
      <c r="C4711" s="8">
        <v>5.16</v>
      </c>
      <c r="D4711" s="9">
        <v>41722</v>
      </c>
      <c r="E4711" s="8">
        <f t="shared" si="146"/>
        <v>2014</v>
      </c>
      <c r="F4711" s="8">
        <f t="shared" si="147"/>
        <v>3</v>
      </c>
    </row>
    <row r="4712" spans="1:6" x14ac:dyDescent="0.25">
      <c r="A4712" s="8" t="s">
        <v>4</v>
      </c>
      <c r="B4712" s="8">
        <v>91331</v>
      </c>
      <c r="C4712" s="8">
        <v>6.6539999999999999</v>
      </c>
      <c r="D4712" s="9">
        <v>41705</v>
      </c>
      <c r="E4712" s="8">
        <f t="shared" si="146"/>
        <v>2014</v>
      </c>
      <c r="F4712" s="8">
        <f t="shared" si="147"/>
        <v>3</v>
      </c>
    </row>
    <row r="4713" spans="1:6" x14ac:dyDescent="0.25">
      <c r="A4713" s="8" t="s">
        <v>4</v>
      </c>
      <c r="B4713" s="8">
        <v>90064</v>
      </c>
      <c r="C4713" s="8">
        <v>9.8680000000000003</v>
      </c>
      <c r="D4713" s="9">
        <v>41709</v>
      </c>
      <c r="E4713" s="8">
        <f t="shared" si="146"/>
        <v>2014</v>
      </c>
      <c r="F4713" s="8">
        <f t="shared" si="147"/>
        <v>3</v>
      </c>
    </row>
    <row r="4714" spans="1:6" x14ac:dyDescent="0.25">
      <c r="A4714" s="8" t="s">
        <v>4</v>
      </c>
      <c r="B4714" s="8">
        <v>91405</v>
      </c>
      <c r="C4714" s="8">
        <v>2.6349999999999998</v>
      </c>
      <c r="D4714" s="9">
        <v>41717</v>
      </c>
      <c r="E4714" s="8">
        <f t="shared" si="146"/>
        <v>2014</v>
      </c>
      <c r="F4714" s="8">
        <f t="shared" si="147"/>
        <v>3</v>
      </c>
    </row>
    <row r="4715" spans="1:6" x14ac:dyDescent="0.25">
      <c r="A4715" s="8" t="s">
        <v>4</v>
      </c>
      <c r="B4715" s="8">
        <v>91306</v>
      </c>
      <c r="C4715" s="8">
        <v>5.306</v>
      </c>
      <c r="D4715" s="9">
        <v>41725</v>
      </c>
      <c r="E4715" s="8">
        <f t="shared" si="146"/>
        <v>2014</v>
      </c>
      <c r="F4715" s="8">
        <f t="shared" si="147"/>
        <v>3</v>
      </c>
    </row>
    <row r="4716" spans="1:6" x14ac:dyDescent="0.25">
      <c r="A4716" s="8" t="s">
        <v>4</v>
      </c>
      <c r="B4716" s="8">
        <v>91343</v>
      </c>
      <c r="C4716" s="8">
        <v>6.1470000000000002</v>
      </c>
      <c r="D4716" s="9">
        <v>41705</v>
      </c>
      <c r="E4716" s="8">
        <f t="shared" si="146"/>
        <v>2014</v>
      </c>
      <c r="F4716" s="8">
        <f t="shared" si="147"/>
        <v>3</v>
      </c>
    </row>
    <row r="4717" spans="1:6" x14ac:dyDescent="0.25">
      <c r="A4717" s="8" t="s">
        <v>4</v>
      </c>
      <c r="B4717" s="8">
        <v>91343</v>
      </c>
      <c r="C4717" s="8">
        <v>8.0259999999999998</v>
      </c>
      <c r="D4717" s="9">
        <v>41709</v>
      </c>
      <c r="E4717" s="8">
        <f t="shared" si="146"/>
        <v>2014</v>
      </c>
      <c r="F4717" s="8">
        <f t="shared" si="147"/>
        <v>3</v>
      </c>
    </row>
    <row r="4718" spans="1:6" x14ac:dyDescent="0.25">
      <c r="A4718" s="8" t="s">
        <v>4</v>
      </c>
      <c r="B4718" s="8">
        <v>91306</v>
      </c>
      <c r="C4718" s="8">
        <v>8.2970000000000006</v>
      </c>
      <c r="D4718" s="9">
        <v>41709</v>
      </c>
      <c r="E4718" s="8">
        <f t="shared" si="146"/>
        <v>2014</v>
      </c>
      <c r="F4718" s="8">
        <f t="shared" si="147"/>
        <v>3</v>
      </c>
    </row>
    <row r="4719" spans="1:6" x14ac:dyDescent="0.25">
      <c r="A4719" s="8" t="s">
        <v>4</v>
      </c>
      <c r="B4719" s="8">
        <v>91352</v>
      </c>
      <c r="C4719" s="8">
        <v>5.2350000000000003</v>
      </c>
      <c r="D4719" s="9">
        <v>41718</v>
      </c>
      <c r="E4719" s="8">
        <f t="shared" si="146"/>
        <v>2014</v>
      </c>
      <c r="F4719" s="8">
        <f t="shared" si="147"/>
        <v>3</v>
      </c>
    </row>
    <row r="4720" spans="1:6" x14ac:dyDescent="0.25">
      <c r="A4720" s="8" t="s">
        <v>4</v>
      </c>
      <c r="B4720" s="8">
        <v>90026</v>
      </c>
      <c r="C4720" s="8">
        <v>2.552</v>
      </c>
      <c r="D4720" s="9">
        <v>41703</v>
      </c>
      <c r="E4720" s="8">
        <f t="shared" si="146"/>
        <v>2014</v>
      </c>
      <c r="F4720" s="8">
        <f t="shared" si="147"/>
        <v>3</v>
      </c>
    </row>
    <row r="4721" spans="1:6" x14ac:dyDescent="0.25">
      <c r="A4721" s="8" t="s">
        <v>4</v>
      </c>
      <c r="B4721" s="8">
        <v>91306</v>
      </c>
      <c r="C4721" s="8">
        <v>8.5090000000000003</v>
      </c>
      <c r="D4721" s="9">
        <v>41711</v>
      </c>
      <c r="E4721" s="8">
        <f t="shared" si="146"/>
        <v>2014</v>
      </c>
      <c r="F4721" s="8">
        <f t="shared" si="147"/>
        <v>3</v>
      </c>
    </row>
    <row r="4722" spans="1:6" x14ac:dyDescent="0.25">
      <c r="A4722" s="8" t="s">
        <v>4</v>
      </c>
      <c r="B4722" s="8">
        <v>91325</v>
      </c>
      <c r="C4722" s="8">
        <v>7.02</v>
      </c>
      <c r="D4722" s="9">
        <v>41704</v>
      </c>
      <c r="E4722" s="8">
        <f t="shared" si="146"/>
        <v>2014</v>
      </c>
      <c r="F4722" s="8">
        <f t="shared" si="147"/>
        <v>3</v>
      </c>
    </row>
    <row r="4723" spans="1:6" x14ac:dyDescent="0.25">
      <c r="A4723" s="8" t="s">
        <v>4</v>
      </c>
      <c r="B4723" s="8">
        <v>90066</v>
      </c>
      <c r="C4723" s="8">
        <v>2.56</v>
      </c>
      <c r="D4723" s="9">
        <v>41705</v>
      </c>
      <c r="E4723" s="8">
        <f t="shared" si="146"/>
        <v>2014</v>
      </c>
      <c r="F4723" s="8">
        <f t="shared" si="147"/>
        <v>3</v>
      </c>
    </row>
    <row r="4724" spans="1:6" x14ac:dyDescent="0.25">
      <c r="A4724" s="8" t="s">
        <v>4</v>
      </c>
      <c r="B4724" s="8">
        <v>91307</v>
      </c>
      <c r="C4724" s="8">
        <v>8.0259999999999998</v>
      </c>
      <c r="D4724" s="9">
        <v>41710</v>
      </c>
      <c r="E4724" s="8">
        <f t="shared" si="146"/>
        <v>2014</v>
      </c>
      <c r="F4724" s="8">
        <f t="shared" si="147"/>
        <v>3</v>
      </c>
    </row>
    <row r="4725" spans="1:6" x14ac:dyDescent="0.25">
      <c r="A4725" s="8" t="s">
        <v>4</v>
      </c>
      <c r="B4725" s="8">
        <v>91345</v>
      </c>
      <c r="C4725" s="8">
        <v>5.3449999999999998</v>
      </c>
      <c r="D4725" s="9">
        <v>41717</v>
      </c>
      <c r="E4725" s="8">
        <f t="shared" si="146"/>
        <v>2014</v>
      </c>
      <c r="F4725" s="8">
        <f t="shared" si="147"/>
        <v>3</v>
      </c>
    </row>
    <row r="4726" spans="1:6" x14ac:dyDescent="0.25">
      <c r="A4726" s="8" t="s">
        <v>4</v>
      </c>
      <c r="B4726" s="8">
        <v>91335</v>
      </c>
      <c r="C4726" s="8">
        <v>4.4989999999999997</v>
      </c>
      <c r="D4726" s="9">
        <v>41703</v>
      </c>
      <c r="E4726" s="8">
        <f t="shared" si="146"/>
        <v>2014</v>
      </c>
      <c r="F4726" s="8">
        <f t="shared" si="147"/>
        <v>3</v>
      </c>
    </row>
    <row r="4727" spans="1:6" x14ac:dyDescent="0.25">
      <c r="A4727" s="8" t="s">
        <v>4</v>
      </c>
      <c r="B4727" s="8">
        <v>90020</v>
      </c>
      <c r="C4727" s="8">
        <v>1.8520000000000001</v>
      </c>
      <c r="D4727" s="9">
        <v>41723</v>
      </c>
      <c r="E4727" s="8">
        <f t="shared" si="146"/>
        <v>2014</v>
      </c>
      <c r="F4727" s="8">
        <f t="shared" si="147"/>
        <v>3</v>
      </c>
    </row>
    <row r="4728" spans="1:6" x14ac:dyDescent="0.25">
      <c r="A4728" s="8" t="s">
        <v>4</v>
      </c>
      <c r="B4728" s="8">
        <v>90066</v>
      </c>
      <c r="C4728" s="8">
        <v>5.109</v>
      </c>
      <c r="D4728" s="9">
        <v>41705</v>
      </c>
      <c r="E4728" s="8">
        <f t="shared" si="146"/>
        <v>2014</v>
      </c>
      <c r="F4728" s="8">
        <f t="shared" si="147"/>
        <v>3</v>
      </c>
    </row>
    <row r="4729" spans="1:6" x14ac:dyDescent="0.25">
      <c r="A4729" s="8" t="s">
        <v>4</v>
      </c>
      <c r="B4729" s="8">
        <v>91606</v>
      </c>
      <c r="C4729" s="8">
        <v>4.9050000000000002</v>
      </c>
      <c r="D4729" s="9">
        <v>41709</v>
      </c>
      <c r="E4729" s="8">
        <f t="shared" si="146"/>
        <v>2014</v>
      </c>
      <c r="F4729" s="8">
        <f t="shared" si="147"/>
        <v>3</v>
      </c>
    </row>
    <row r="4730" spans="1:6" x14ac:dyDescent="0.25">
      <c r="A4730" s="8" t="s">
        <v>4</v>
      </c>
      <c r="B4730" s="8">
        <v>91042</v>
      </c>
      <c r="C4730" s="8">
        <v>5.2169999999999996</v>
      </c>
      <c r="D4730" s="9">
        <v>41703</v>
      </c>
      <c r="E4730" s="8">
        <f t="shared" si="146"/>
        <v>2014</v>
      </c>
      <c r="F4730" s="8">
        <f t="shared" si="147"/>
        <v>3</v>
      </c>
    </row>
    <row r="4731" spans="1:6" x14ac:dyDescent="0.25">
      <c r="A4731" s="8" t="s">
        <v>4</v>
      </c>
      <c r="B4731" s="8">
        <v>90068</v>
      </c>
      <c r="C4731" s="8">
        <v>3.0409999999999999</v>
      </c>
      <c r="D4731" s="9">
        <v>41729</v>
      </c>
      <c r="E4731" s="8">
        <f t="shared" si="146"/>
        <v>2014</v>
      </c>
      <c r="F4731" s="8">
        <f t="shared" si="147"/>
        <v>3</v>
      </c>
    </row>
    <row r="4732" spans="1:6" x14ac:dyDescent="0.25">
      <c r="A4732" s="8" t="s">
        <v>4</v>
      </c>
      <c r="B4732" s="8">
        <v>90077</v>
      </c>
      <c r="C4732" s="8">
        <v>6.9809999999999999</v>
      </c>
      <c r="D4732" s="9">
        <v>41710</v>
      </c>
      <c r="E4732" s="8">
        <f t="shared" si="146"/>
        <v>2014</v>
      </c>
      <c r="F4732" s="8">
        <f t="shared" si="147"/>
        <v>3</v>
      </c>
    </row>
    <row r="4733" spans="1:6" x14ac:dyDescent="0.25">
      <c r="A4733" s="8" t="s">
        <v>4</v>
      </c>
      <c r="B4733" s="8">
        <v>91436</v>
      </c>
      <c r="C4733" s="8">
        <v>5.16</v>
      </c>
      <c r="D4733" s="9">
        <v>41703</v>
      </c>
      <c r="E4733" s="8">
        <f t="shared" si="146"/>
        <v>2014</v>
      </c>
      <c r="F4733" s="8">
        <f t="shared" si="147"/>
        <v>3</v>
      </c>
    </row>
    <row r="4734" spans="1:6" x14ac:dyDescent="0.25">
      <c r="A4734" s="8" t="s">
        <v>4</v>
      </c>
      <c r="B4734" s="8">
        <v>91316</v>
      </c>
      <c r="C4734" s="8">
        <v>5.9889999999999999</v>
      </c>
      <c r="D4734" s="9">
        <v>41718</v>
      </c>
      <c r="E4734" s="8">
        <f t="shared" si="146"/>
        <v>2014</v>
      </c>
      <c r="F4734" s="8">
        <f t="shared" si="147"/>
        <v>3</v>
      </c>
    </row>
    <row r="4735" spans="1:6" x14ac:dyDescent="0.25">
      <c r="A4735" s="8" t="s">
        <v>4</v>
      </c>
      <c r="B4735" s="8">
        <v>90026</v>
      </c>
      <c r="C4735" s="8">
        <v>5.2389999999999999</v>
      </c>
      <c r="D4735" s="9">
        <v>41708</v>
      </c>
      <c r="E4735" s="8">
        <f t="shared" si="146"/>
        <v>2014</v>
      </c>
      <c r="F4735" s="8">
        <f t="shared" si="147"/>
        <v>3</v>
      </c>
    </row>
    <row r="4736" spans="1:6" x14ac:dyDescent="0.25">
      <c r="A4736" s="8" t="s">
        <v>4</v>
      </c>
      <c r="B4736" s="8">
        <v>91311</v>
      </c>
      <c r="C4736" s="8">
        <v>11.635</v>
      </c>
      <c r="D4736" s="9">
        <v>41729</v>
      </c>
      <c r="E4736" s="8">
        <f t="shared" si="146"/>
        <v>2014</v>
      </c>
      <c r="F4736" s="8">
        <f t="shared" si="147"/>
        <v>3</v>
      </c>
    </row>
    <row r="4737" spans="1:6" x14ac:dyDescent="0.25">
      <c r="A4737" s="8" t="s">
        <v>4</v>
      </c>
      <c r="B4737" s="8">
        <v>90016</v>
      </c>
      <c r="C4737" s="8">
        <v>2.54</v>
      </c>
      <c r="D4737" s="9">
        <v>41704</v>
      </c>
      <c r="E4737" s="8">
        <f t="shared" si="146"/>
        <v>2014</v>
      </c>
      <c r="F4737" s="8">
        <f t="shared" si="147"/>
        <v>3</v>
      </c>
    </row>
    <row r="4738" spans="1:6" x14ac:dyDescent="0.25">
      <c r="A4738" s="8" t="s">
        <v>4</v>
      </c>
      <c r="B4738" s="8">
        <v>91406</v>
      </c>
      <c r="C4738" s="8">
        <v>3.79</v>
      </c>
      <c r="D4738" s="9">
        <v>41718</v>
      </c>
      <c r="E4738" s="8">
        <f t="shared" ref="E4738:E4801" si="148">YEAR(D4738)</f>
        <v>2014</v>
      </c>
      <c r="F4738" s="8">
        <f t="shared" ref="F4738:F4801" si="149">MONTH(D4738)</f>
        <v>3</v>
      </c>
    </row>
    <row r="4739" spans="1:6" x14ac:dyDescent="0.25">
      <c r="A4739" s="8" t="s">
        <v>4</v>
      </c>
      <c r="B4739" s="8">
        <v>91344</v>
      </c>
      <c r="C4739" s="8">
        <v>4.78</v>
      </c>
      <c r="D4739" s="9">
        <v>41723</v>
      </c>
      <c r="E4739" s="8">
        <f t="shared" si="148"/>
        <v>2014</v>
      </c>
      <c r="F4739" s="8">
        <f t="shared" si="149"/>
        <v>3</v>
      </c>
    </row>
    <row r="4740" spans="1:6" x14ac:dyDescent="0.25">
      <c r="A4740" s="8" t="s">
        <v>4</v>
      </c>
      <c r="B4740" s="8">
        <v>91325</v>
      </c>
      <c r="C4740" s="8">
        <v>6.2220000000000004</v>
      </c>
      <c r="D4740" s="9">
        <v>41712</v>
      </c>
      <c r="E4740" s="8">
        <f t="shared" si="148"/>
        <v>2014</v>
      </c>
      <c r="F4740" s="8">
        <f t="shared" si="149"/>
        <v>3</v>
      </c>
    </row>
    <row r="4741" spans="1:6" x14ac:dyDescent="0.25">
      <c r="A4741" s="8" t="s">
        <v>4</v>
      </c>
      <c r="B4741" s="8">
        <v>91344</v>
      </c>
      <c r="C4741" s="8">
        <v>5.6879999999999997</v>
      </c>
      <c r="D4741" s="9">
        <v>41711</v>
      </c>
      <c r="E4741" s="8">
        <f t="shared" si="148"/>
        <v>2014</v>
      </c>
      <c r="F4741" s="8">
        <f t="shared" si="149"/>
        <v>3</v>
      </c>
    </row>
    <row r="4742" spans="1:6" x14ac:dyDescent="0.25">
      <c r="A4742" s="8" t="s">
        <v>4</v>
      </c>
      <c r="B4742" s="8">
        <v>90047</v>
      </c>
      <c r="C4742" s="8">
        <v>2.173</v>
      </c>
      <c r="D4742" s="9">
        <v>41708</v>
      </c>
      <c r="E4742" s="8">
        <f t="shared" si="148"/>
        <v>2014</v>
      </c>
      <c r="F4742" s="8">
        <f t="shared" si="149"/>
        <v>3</v>
      </c>
    </row>
    <row r="4743" spans="1:6" x14ac:dyDescent="0.25">
      <c r="A4743" s="8" t="s">
        <v>4</v>
      </c>
      <c r="B4743" s="8">
        <v>90038</v>
      </c>
      <c r="C4743" s="8">
        <v>1.367</v>
      </c>
      <c r="D4743" s="9">
        <v>41726</v>
      </c>
      <c r="E4743" s="8">
        <f t="shared" si="148"/>
        <v>2014</v>
      </c>
      <c r="F4743" s="8">
        <f t="shared" si="149"/>
        <v>3</v>
      </c>
    </row>
    <row r="4744" spans="1:6" x14ac:dyDescent="0.25">
      <c r="A4744" s="8" t="s">
        <v>4</v>
      </c>
      <c r="B4744" s="8">
        <v>91343</v>
      </c>
      <c r="C4744" s="8">
        <v>5.9889999999999999</v>
      </c>
      <c r="D4744" s="9">
        <v>41716</v>
      </c>
      <c r="E4744" s="8">
        <f t="shared" si="148"/>
        <v>2014</v>
      </c>
      <c r="F4744" s="8">
        <f t="shared" si="149"/>
        <v>3</v>
      </c>
    </row>
    <row r="4745" spans="1:6" x14ac:dyDescent="0.25">
      <c r="A4745" s="8" t="s">
        <v>4</v>
      </c>
      <c r="B4745" s="8">
        <v>91307</v>
      </c>
      <c r="C4745" s="8">
        <v>5.3239999999999998</v>
      </c>
      <c r="D4745" s="9">
        <v>41719</v>
      </c>
      <c r="E4745" s="8">
        <f t="shared" si="148"/>
        <v>2014</v>
      </c>
      <c r="F4745" s="8">
        <f t="shared" si="149"/>
        <v>3</v>
      </c>
    </row>
    <row r="4746" spans="1:6" x14ac:dyDescent="0.25">
      <c r="A4746" s="8" t="s">
        <v>4</v>
      </c>
      <c r="B4746" s="8">
        <v>90042</v>
      </c>
      <c r="C4746" s="8">
        <v>4.8019999999999996</v>
      </c>
      <c r="D4746" s="9">
        <v>41716</v>
      </c>
      <c r="E4746" s="8">
        <f t="shared" si="148"/>
        <v>2014</v>
      </c>
      <c r="F4746" s="8">
        <f t="shared" si="149"/>
        <v>3</v>
      </c>
    </row>
    <row r="4747" spans="1:6" x14ac:dyDescent="0.25">
      <c r="A4747" s="8" t="s">
        <v>4</v>
      </c>
      <c r="B4747" s="8">
        <v>91345</v>
      </c>
      <c r="C4747" s="8">
        <v>4.3259999999999996</v>
      </c>
      <c r="D4747" s="9">
        <v>41710</v>
      </c>
      <c r="E4747" s="8">
        <f t="shared" si="148"/>
        <v>2014</v>
      </c>
      <c r="F4747" s="8">
        <f t="shared" si="149"/>
        <v>3</v>
      </c>
    </row>
    <row r="4748" spans="1:6" x14ac:dyDescent="0.25">
      <c r="A4748" s="8" t="s">
        <v>4</v>
      </c>
      <c r="B4748" s="8">
        <v>91406</v>
      </c>
      <c r="C4748" s="8">
        <v>6.6550000000000002</v>
      </c>
      <c r="D4748" s="9">
        <v>41729</v>
      </c>
      <c r="E4748" s="8">
        <f t="shared" si="148"/>
        <v>2014</v>
      </c>
      <c r="F4748" s="8">
        <f t="shared" si="149"/>
        <v>3</v>
      </c>
    </row>
    <row r="4749" spans="1:6" x14ac:dyDescent="0.25">
      <c r="A4749" s="8" t="s">
        <v>4</v>
      </c>
      <c r="B4749" s="8">
        <v>91343</v>
      </c>
      <c r="C4749" s="8">
        <v>4.0510000000000002</v>
      </c>
      <c r="D4749" s="9">
        <v>41725</v>
      </c>
      <c r="E4749" s="8">
        <f t="shared" si="148"/>
        <v>2014</v>
      </c>
      <c r="F4749" s="8">
        <f t="shared" si="149"/>
        <v>3</v>
      </c>
    </row>
    <row r="4750" spans="1:6" x14ac:dyDescent="0.25">
      <c r="A4750" s="8" t="s">
        <v>4</v>
      </c>
      <c r="B4750" s="8">
        <v>91411</v>
      </c>
      <c r="C4750" s="8">
        <v>1.81</v>
      </c>
      <c r="D4750" s="9">
        <v>41729</v>
      </c>
      <c r="E4750" s="8">
        <f t="shared" si="148"/>
        <v>2014</v>
      </c>
      <c r="F4750" s="8">
        <f t="shared" si="149"/>
        <v>3</v>
      </c>
    </row>
    <row r="4751" spans="1:6" x14ac:dyDescent="0.25">
      <c r="A4751" s="8" t="s">
        <v>4</v>
      </c>
      <c r="B4751" s="8">
        <v>91607</v>
      </c>
      <c r="C4751" s="8">
        <v>4.944</v>
      </c>
      <c r="D4751" s="9">
        <v>41711</v>
      </c>
      <c r="E4751" s="8">
        <f t="shared" si="148"/>
        <v>2014</v>
      </c>
      <c r="F4751" s="8">
        <f t="shared" si="149"/>
        <v>3</v>
      </c>
    </row>
    <row r="4752" spans="1:6" x14ac:dyDescent="0.25">
      <c r="A4752" s="8" t="s">
        <v>4</v>
      </c>
      <c r="B4752" s="8">
        <v>91307</v>
      </c>
      <c r="C4752" s="8">
        <v>4.3680000000000003</v>
      </c>
      <c r="D4752" s="9">
        <v>41711</v>
      </c>
      <c r="E4752" s="8">
        <f t="shared" si="148"/>
        <v>2014</v>
      </c>
      <c r="F4752" s="8">
        <f t="shared" si="149"/>
        <v>3</v>
      </c>
    </row>
    <row r="4753" spans="1:6" x14ac:dyDescent="0.25">
      <c r="A4753" s="8" t="s">
        <v>4</v>
      </c>
      <c r="B4753" s="8">
        <v>91604</v>
      </c>
      <c r="C4753" s="8">
        <v>3.02</v>
      </c>
      <c r="D4753" s="9">
        <v>41719</v>
      </c>
      <c r="E4753" s="8">
        <f t="shared" si="148"/>
        <v>2014</v>
      </c>
      <c r="F4753" s="8">
        <f t="shared" si="149"/>
        <v>3</v>
      </c>
    </row>
    <row r="4754" spans="1:6" x14ac:dyDescent="0.25">
      <c r="A4754" s="8" t="s">
        <v>4</v>
      </c>
      <c r="B4754" s="8">
        <v>91306</v>
      </c>
      <c r="C4754" s="8">
        <v>4.6820000000000004</v>
      </c>
      <c r="D4754" s="9">
        <v>41729</v>
      </c>
      <c r="E4754" s="8">
        <f t="shared" si="148"/>
        <v>2014</v>
      </c>
      <c r="F4754" s="8">
        <f t="shared" si="149"/>
        <v>3</v>
      </c>
    </row>
    <row r="4755" spans="1:6" x14ac:dyDescent="0.25">
      <c r="A4755" s="8" t="s">
        <v>4</v>
      </c>
      <c r="B4755" s="8">
        <v>90047</v>
      </c>
      <c r="C4755" s="8">
        <v>1.31</v>
      </c>
      <c r="D4755" s="9">
        <v>41725</v>
      </c>
      <c r="E4755" s="8">
        <f t="shared" si="148"/>
        <v>2014</v>
      </c>
      <c r="F4755" s="8">
        <f t="shared" si="149"/>
        <v>3</v>
      </c>
    </row>
    <row r="4756" spans="1:6" x14ac:dyDescent="0.25">
      <c r="A4756" s="8" t="s">
        <v>4</v>
      </c>
      <c r="B4756" s="8">
        <v>90026</v>
      </c>
      <c r="C4756" s="8">
        <v>3.4220000000000002</v>
      </c>
      <c r="D4756" s="9">
        <v>41724</v>
      </c>
      <c r="E4756" s="8">
        <f t="shared" si="148"/>
        <v>2014</v>
      </c>
      <c r="F4756" s="8">
        <f t="shared" si="149"/>
        <v>3</v>
      </c>
    </row>
    <row r="4757" spans="1:6" x14ac:dyDescent="0.25">
      <c r="A4757" s="8" t="s">
        <v>4</v>
      </c>
      <c r="B4757" s="8">
        <v>91335</v>
      </c>
      <c r="C4757" s="8">
        <v>2.39</v>
      </c>
      <c r="D4757" s="9">
        <v>41725</v>
      </c>
      <c r="E4757" s="8">
        <f t="shared" si="148"/>
        <v>2014</v>
      </c>
      <c r="F4757" s="8">
        <f t="shared" si="149"/>
        <v>3</v>
      </c>
    </row>
    <row r="4758" spans="1:6" x14ac:dyDescent="0.25">
      <c r="A4758" s="8" t="s">
        <v>4</v>
      </c>
      <c r="B4758" s="8">
        <v>90038</v>
      </c>
      <c r="C4758" s="8">
        <v>1.367</v>
      </c>
      <c r="D4758" s="9">
        <v>41726</v>
      </c>
      <c r="E4758" s="8">
        <f t="shared" si="148"/>
        <v>2014</v>
      </c>
      <c r="F4758" s="8">
        <f t="shared" si="149"/>
        <v>3</v>
      </c>
    </row>
    <row r="4759" spans="1:6" x14ac:dyDescent="0.25">
      <c r="A4759" s="8" t="s">
        <v>4</v>
      </c>
      <c r="B4759" s="8">
        <v>91343</v>
      </c>
      <c r="C4759" s="8">
        <v>5.2690000000000001</v>
      </c>
      <c r="D4759" s="9">
        <v>41729</v>
      </c>
      <c r="E4759" s="8">
        <f t="shared" si="148"/>
        <v>2014</v>
      </c>
      <c r="F4759" s="8">
        <f t="shared" si="149"/>
        <v>3</v>
      </c>
    </row>
    <row r="4760" spans="1:6" x14ac:dyDescent="0.25">
      <c r="A4760" s="8" t="s">
        <v>4</v>
      </c>
      <c r="B4760" s="8">
        <v>90039</v>
      </c>
      <c r="C4760" s="8">
        <v>3.1269999999999998</v>
      </c>
      <c r="D4760" s="9">
        <v>41751</v>
      </c>
      <c r="E4760" s="8">
        <f t="shared" si="148"/>
        <v>2014</v>
      </c>
      <c r="F4760" s="8">
        <f t="shared" si="149"/>
        <v>4</v>
      </c>
    </row>
    <row r="4761" spans="1:6" x14ac:dyDescent="0.25">
      <c r="A4761" s="8" t="s">
        <v>3</v>
      </c>
      <c r="B4761" s="8">
        <v>90028</v>
      </c>
      <c r="C4761" s="8">
        <v>178.33799999999999</v>
      </c>
      <c r="D4761" s="9">
        <v>41752</v>
      </c>
      <c r="E4761" s="8">
        <f t="shared" si="148"/>
        <v>2014</v>
      </c>
      <c r="F4761" s="8">
        <f t="shared" si="149"/>
        <v>4</v>
      </c>
    </row>
    <row r="4762" spans="1:6" x14ac:dyDescent="0.25">
      <c r="A4762" s="8" t="s">
        <v>3</v>
      </c>
      <c r="B4762" s="8">
        <v>90023</v>
      </c>
      <c r="C4762" s="8">
        <v>117.92400000000001</v>
      </c>
      <c r="D4762" s="9">
        <v>41731</v>
      </c>
      <c r="E4762" s="8">
        <f t="shared" si="148"/>
        <v>2014</v>
      </c>
      <c r="F4762" s="8">
        <f t="shared" si="149"/>
        <v>4</v>
      </c>
    </row>
    <row r="4763" spans="1:6" x14ac:dyDescent="0.25">
      <c r="A4763" s="8" t="s">
        <v>3</v>
      </c>
      <c r="B4763" s="8">
        <v>90023</v>
      </c>
      <c r="C4763" s="8">
        <v>117.92400000000001</v>
      </c>
      <c r="D4763" s="9">
        <v>41731</v>
      </c>
      <c r="E4763" s="8">
        <f t="shared" si="148"/>
        <v>2014</v>
      </c>
      <c r="F4763" s="8">
        <f t="shared" si="149"/>
        <v>4</v>
      </c>
    </row>
    <row r="4764" spans="1:6" x14ac:dyDescent="0.25">
      <c r="A4764" s="8" t="s">
        <v>4</v>
      </c>
      <c r="B4764" s="8">
        <v>90049</v>
      </c>
      <c r="C4764" s="8">
        <v>2.61</v>
      </c>
      <c r="D4764" s="9">
        <v>41740</v>
      </c>
      <c r="E4764" s="8">
        <f t="shared" si="148"/>
        <v>2014</v>
      </c>
      <c r="F4764" s="8">
        <f t="shared" si="149"/>
        <v>4</v>
      </c>
    </row>
    <row r="4765" spans="1:6" x14ac:dyDescent="0.25">
      <c r="A4765" s="8" t="s">
        <v>4</v>
      </c>
      <c r="B4765" s="8">
        <v>90039</v>
      </c>
      <c r="C4765" s="8">
        <v>5.359</v>
      </c>
      <c r="D4765" s="9">
        <v>41730</v>
      </c>
      <c r="E4765" s="8">
        <f t="shared" si="148"/>
        <v>2014</v>
      </c>
      <c r="F4765" s="8">
        <f t="shared" si="149"/>
        <v>4</v>
      </c>
    </row>
    <row r="4766" spans="1:6" x14ac:dyDescent="0.25">
      <c r="A4766" s="8" t="s">
        <v>4</v>
      </c>
      <c r="B4766" s="8">
        <v>90035</v>
      </c>
      <c r="C4766" s="8">
        <v>9.0559999999999992</v>
      </c>
      <c r="D4766" s="9">
        <v>41744</v>
      </c>
      <c r="E4766" s="8">
        <f t="shared" si="148"/>
        <v>2014</v>
      </c>
      <c r="F4766" s="8">
        <f t="shared" si="149"/>
        <v>4</v>
      </c>
    </row>
    <row r="4767" spans="1:6" x14ac:dyDescent="0.25">
      <c r="A4767" s="8" t="s">
        <v>4</v>
      </c>
      <c r="B4767" s="8">
        <v>90019</v>
      </c>
      <c r="C4767" s="8">
        <v>5.9279999999999999</v>
      </c>
      <c r="D4767" s="9">
        <v>41757</v>
      </c>
      <c r="E4767" s="8">
        <f t="shared" si="148"/>
        <v>2014</v>
      </c>
      <c r="F4767" s="8">
        <f t="shared" si="149"/>
        <v>4</v>
      </c>
    </row>
    <row r="4768" spans="1:6" x14ac:dyDescent="0.25">
      <c r="A4768" s="8" t="s">
        <v>4</v>
      </c>
      <c r="B4768" s="8">
        <v>91344</v>
      </c>
      <c r="C4768" s="8">
        <v>4.5940000000000003</v>
      </c>
      <c r="D4768" s="9">
        <v>41751</v>
      </c>
      <c r="E4768" s="8">
        <f t="shared" si="148"/>
        <v>2014</v>
      </c>
      <c r="F4768" s="8">
        <f t="shared" si="149"/>
        <v>4</v>
      </c>
    </row>
    <row r="4769" spans="1:6" x14ac:dyDescent="0.25">
      <c r="A4769" s="8" t="s">
        <v>4</v>
      </c>
      <c r="B4769" s="8">
        <v>90004</v>
      </c>
      <c r="C4769" s="8">
        <v>5.7869999999999999</v>
      </c>
      <c r="D4769" s="9">
        <v>41752</v>
      </c>
      <c r="E4769" s="8">
        <f t="shared" si="148"/>
        <v>2014</v>
      </c>
      <c r="F4769" s="8">
        <f t="shared" si="149"/>
        <v>4</v>
      </c>
    </row>
    <row r="4770" spans="1:6" x14ac:dyDescent="0.25">
      <c r="A4770" s="8" t="s">
        <v>4</v>
      </c>
      <c r="B4770" s="8">
        <v>90077</v>
      </c>
      <c r="C4770" s="8">
        <v>29.907</v>
      </c>
      <c r="D4770" s="9">
        <v>41747</v>
      </c>
      <c r="E4770" s="8">
        <f t="shared" si="148"/>
        <v>2014</v>
      </c>
      <c r="F4770" s="8">
        <f t="shared" si="149"/>
        <v>4</v>
      </c>
    </row>
    <row r="4771" spans="1:6" x14ac:dyDescent="0.25">
      <c r="A4771" s="8" t="s">
        <v>4</v>
      </c>
      <c r="B4771" s="8">
        <v>90069</v>
      </c>
      <c r="C4771" s="8">
        <v>3.641</v>
      </c>
      <c r="D4771" s="9">
        <v>41732</v>
      </c>
      <c r="E4771" s="8">
        <f t="shared" si="148"/>
        <v>2014</v>
      </c>
      <c r="F4771" s="8">
        <f t="shared" si="149"/>
        <v>4</v>
      </c>
    </row>
    <row r="4772" spans="1:6" x14ac:dyDescent="0.25">
      <c r="A4772" s="8" t="s">
        <v>4</v>
      </c>
      <c r="B4772" s="8">
        <v>93545</v>
      </c>
      <c r="C4772" s="8">
        <v>3.827</v>
      </c>
      <c r="D4772" s="9">
        <v>41734</v>
      </c>
      <c r="E4772" s="8">
        <f t="shared" si="148"/>
        <v>2014</v>
      </c>
      <c r="F4772" s="8">
        <f t="shared" si="149"/>
        <v>4</v>
      </c>
    </row>
    <row r="4773" spans="1:6" x14ac:dyDescent="0.25">
      <c r="A4773" s="8" t="s">
        <v>4</v>
      </c>
      <c r="B4773" s="8">
        <v>90732</v>
      </c>
      <c r="C4773" s="8">
        <v>9.391</v>
      </c>
      <c r="D4773" s="9">
        <v>41743</v>
      </c>
      <c r="E4773" s="8">
        <f t="shared" si="148"/>
        <v>2014</v>
      </c>
      <c r="F4773" s="8">
        <f t="shared" si="149"/>
        <v>4</v>
      </c>
    </row>
    <row r="4774" spans="1:6" x14ac:dyDescent="0.25">
      <c r="A4774" s="8" t="s">
        <v>4</v>
      </c>
      <c r="B4774" s="8">
        <v>91344</v>
      </c>
      <c r="C4774" s="8">
        <v>9.5749999999999993</v>
      </c>
      <c r="D4774" s="9">
        <v>41734</v>
      </c>
      <c r="E4774" s="8">
        <f t="shared" si="148"/>
        <v>2014</v>
      </c>
      <c r="F4774" s="8">
        <f t="shared" si="149"/>
        <v>4</v>
      </c>
    </row>
    <row r="4775" spans="1:6" x14ac:dyDescent="0.25">
      <c r="A4775" s="8" t="s">
        <v>4</v>
      </c>
      <c r="B4775" s="8">
        <v>91356</v>
      </c>
      <c r="C4775" s="8">
        <v>13.507999999999999</v>
      </c>
      <c r="D4775" s="9">
        <v>41746</v>
      </c>
      <c r="E4775" s="8">
        <f t="shared" si="148"/>
        <v>2014</v>
      </c>
      <c r="F4775" s="8">
        <f t="shared" si="149"/>
        <v>4</v>
      </c>
    </row>
    <row r="4776" spans="1:6" x14ac:dyDescent="0.25">
      <c r="A4776" s="8" t="s">
        <v>4</v>
      </c>
      <c r="B4776" s="8">
        <v>91364</v>
      </c>
      <c r="C4776" s="8">
        <v>2.7080000000000002</v>
      </c>
      <c r="D4776" s="9">
        <v>41752</v>
      </c>
      <c r="E4776" s="8">
        <f t="shared" si="148"/>
        <v>2014</v>
      </c>
      <c r="F4776" s="8">
        <f t="shared" si="149"/>
        <v>4</v>
      </c>
    </row>
    <row r="4777" spans="1:6" x14ac:dyDescent="0.25">
      <c r="A4777" s="8" t="s">
        <v>4</v>
      </c>
      <c r="B4777" s="8">
        <v>90068</v>
      </c>
      <c r="C4777" s="8">
        <v>4.6449999999999996</v>
      </c>
      <c r="D4777" s="9">
        <v>41732</v>
      </c>
      <c r="E4777" s="8">
        <f t="shared" si="148"/>
        <v>2014</v>
      </c>
      <c r="F4777" s="8">
        <f t="shared" si="149"/>
        <v>4</v>
      </c>
    </row>
    <row r="4778" spans="1:6" x14ac:dyDescent="0.25">
      <c r="A4778" s="8" t="s">
        <v>4</v>
      </c>
      <c r="B4778" s="8">
        <v>90036</v>
      </c>
      <c r="C4778" s="8">
        <v>7.1959999999999997</v>
      </c>
      <c r="D4778" s="9">
        <v>41739</v>
      </c>
      <c r="E4778" s="8">
        <f t="shared" si="148"/>
        <v>2014</v>
      </c>
      <c r="F4778" s="8">
        <f t="shared" si="149"/>
        <v>4</v>
      </c>
    </row>
    <row r="4779" spans="1:6" x14ac:dyDescent="0.25">
      <c r="A4779" s="8" t="s">
        <v>4</v>
      </c>
      <c r="B4779" s="8">
        <v>91306</v>
      </c>
      <c r="C4779" s="8">
        <v>7.8860000000000001</v>
      </c>
      <c r="D4779" s="9">
        <v>41750</v>
      </c>
      <c r="E4779" s="8">
        <f t="shared" si="148"/>
        <v>2014</v>
      </c>
      <c r="F4779" s="8">
        <f t="shared" si="149"/>
        <v>4</v>
      </c>
    </row>
    <row r="4780" spans="1:6" x14ac:dyDescent="0.25">
      <c r="A4780" s="8" t="s">
        <v>4</v>
      </c>
      <c r="B4780" s="8">
        <v>90001</v>
      </c>
      <c r="C4780" s="8">
        <v>4.9160000000000004</v>
      </c>
      <c r="D4780" s="9">
        <v>41740</v>
      </c>
      <c r="E4780" s="8">
        <f t="shared" si="148"/>
        <v>2014</v>
      </c>
      <c r="F4780" s="8">
        <f t="shared" si="149"/>
        <v>4</v>
      </c>
    </row>
    <row r="4781" spans="1:6" x14ac:dyDescent="0.25">
      <c r="A4781" s="8" t="s">
        <v>4</v>
      </c>
      <c r="B4781" s="8">
        <v>91325</v>
      </c>
      <c r="C4781" s="8">
        <v>24.887</v>
      </c>
      <c r="D4781" s="9">
        <v>41738</v>
      </c>
      <c r="E4781" s="8">
        <f t="shared" si="148"/>
        <v>2014</v>
      </c>
      <c r="F4781" s="8">
        <f t="shared" si="149"/>
        <v>4</v>
      </c>
    </row>
    <row r="4782" spans="1:6" x14ac:dyDescent="0.25">
      <c r="A4782" s="8" t="s">
        <v>3</v>
      </c>
      <c r="B4782" s="8">
        <v>90025</v>
      </c>
      <c r="C4782" s="8">
        <v>48.96</v>
      </c>
      <c r="D4782" s="9">
        <v>41734</v>
      </c>
      <c r="E4782" s="8">
        <f t="shared" si="148"/>
        <v>2014</v>
      </c>
      <c r="F4782" s="8">
        <f t="shared" si="149"/>
        <v>4</v>
      </c>
    </row>
    <row r="4783" spans="1:6" x14ac:dyDescent="0.25">
      <c r="A4783" s="8" t="s">
        <v>4</v>
      </c>
      <c r="B4783" s="8">
        <v>90042</v>
      </c>
      <c r="C4783" s="8">
        <v>4.6050000000000004</v>
      </c>
      <c r="D4783" s="9">
        <v>41734</v>
      </c>
      <c r="E4783" s="8">
        <f t="shared" si="148"/>
        <v>2014</v>
      </c>
      <c r="F4783" s="8">
        <f t="shared" si="149"/>
        <v>4</v>
      </c>
    </row>
    <row r="4784" spans="1:6" x14ac:dyDescent="0.25">
      <c r="A4784" s="8" t="s">
        <v>4</v>
      </c>
      <c r="B4784" s="8">
        <v>90064</v>
      </c>
      <c r="C4784" s="8">
        <v>4.0170000000000003</v>
      </c>
      <c r="D4784" s="9">
        <v>41754</v>
      </c>
      <c r="E4784" s="8">
        <f t="shared" si="148"/>
        <v>2014</v>
      </c>
      <c r="F4784" s="8">
        <f t="shared" si="149"/>
        <v>4</v>
      </c>
    </row>
    <row r="4785" spans="1:6" x14ac:dyDescent="0.25">
      <c r="A4785" s="8" t="s">
        <v>4</v>
      </c>
      <c r="B4785" s="8">
        <v>90020</v>
      </c>
      <c r="C4785" s="8">
        <v>6.45</v>
      </c>
      <c r="D4785" s="9">
        <v>41736</v>
      </c>
      <c r="E4785" s="8">
        <f t="shared" si="148"/>
        <v>2014</v>
      </c>
      <c r="F4785" s="8">
        <f t="shared" si="149"/>
        <v>4</v>
      </c>
    </row>
    <row r="4786" spans="1:6" x14ac:dyDescent="0.25">
      <c r="A4786" s="8" t="s">
        <v>4</v>
      </c>
      <c r="B4786" s="8">
        <v>91405</v>
      </c>
      <c r="C4786" s="8">
        <v>1.254</v>
      </c>
      <c r="D4786" s="9">
        <v>41746</v>
      </c>
      <c r="E4786" s="8">
        <f t="shared" si="148"/>
        <v>2014</v>
      </c>
      <c r="F4786" s="8">
        <f t="shared" si="149"/>
        <v>4</v>
      </c>
    </row>
    <row r="4787" spans="1:6" x14ac:dyDescent="0.25">
      <c r="A4787" s="8" t="s">
        <v>4</v>
      </c>
      <c r="B4787" s="8">
        <v>91344</v>
      </c>
      <c r="C4787" s="8">
        <v>3.177</v>
      </c>
      <c r="D4787" s="9">
        <v>41736</v>
      </c>
      <c r="E4787" s="8">
        <f t="shared" si="148"/>
        <v>2014</v>
      </c>
      <c r="F4787" s="8">
        <f t="shared" si="149"/>
        <v>4</v>
      </c>
    </row>
    <row r="4788" spans="1:6" x14ac:dyDescent="0.25">
      <c r="A4788" s="8" t="s">
        <v>3</v>
      </c>
      <c r="B4788" s="8">
        <v>91311</v>
      </c>
      <c r="C4788" s="8">
        <v>111.108</v>
      </c>
      <c r="D4788" s="9">
        <v>41730</v>
      </c>
      <c r="E4788" s="8">
        <f t="shared" si="148"/>
        <v>2014</v>
      </c>
      <c r="F4788" s="8">
        <f t="shared" si="149"/>
        <v>4</v>
      </c>
    </row>
    <row r="4789" spans="1:6" x14ac:dyDescent="0.25">
      <c r="A4789" s="8" t="s">
        <v>3</v>
      </c>
      <c r="B4789" s="8">
        <v>91311</v>
      </c>
      <c r="C4789" s="8">
        <v>79.111000000000004</v>
      </c>
      <c r="D4789" s="9">
        <v>41731</v>
      </c>
      <c r="E4789" s="8">
        <f t="shared" si="148"/>
        <v>2014</v>
      </c>
      <c r="F4789" s="8">
        <f t="shared" si="149"/>
        <v>4</v>
      </c>
    </row>
    <row r="4790" spans="1:6" x14ac:dyDescent="0.25">
      <c r="A4790" s="8" t="s">
        <v>4</v>
      </c>
      <c r="B4790" s="8">
        <v>91316</v>
      </c>
      <c r="C4790" s="8">
        <v>6.2690000000000001</v>
      </c>
      <c r="D4790" s="9">
        <v>41733</v>
      </c>
      <c r="E4790" s="8">
        <f t="shared" si="148"/>
        <v>2014</v>
      </c>
      <c r="F4790" s="8">
        <f t="shared" si="149"/>
        <v>4</v>
      </c>
    </row>
    <row r="4791" spans="1:6" x14ac:dyDescent="0.25">
      <c r="A4791" s="8" t="s">
        <v>4</v>
      </c>
      <c r="B4791" s="8">
        <v>91606</v>
      </c>
      <c r="C4791" s="8">
        <v>3.4209999999999998</v>
      </c>
      <c r="D4791" s="9">
        <v>41737</v>
      </c>
      <c r="E4791" s="8">
        <f t="shared" si="148"/>
        <v>2014</v>
      </c>
      <c r="F4791" s="8">
        <f t="shared" si="149"/>
        <v>4</v>
      </c>
    </row>
    <row r="4792" spans="1:6" x14ac:dyDescent="0.25">
      <c r="A4792" s="8" t="s">
        <v>4</v>
      </c>
      <c r="B4792" s="8">
        <v>90005</v>
      </c>
      <c r="C4792" s="8">
        <v>8.0839999999999996</v>
      </c>
      <c r="D4792" s="9">
        <v>41753</v>
      </c>
      <c r="E4792" s="8">
        <f t="shared" si="148"/>
        <v>2014</v>
      </c>
      <c r="F4792" s="8">
        <f t="shared" si="149"/>
        <v>4</v>
      </c>
    </row>
    <row r="4793" spans="1:6" x14ac:dyDescent="0.25">
      <c r="A4793" s="8" t="s">
        <v>3</v>
      </c>
      <c r="B4793" s="8">
        <v>91306</v>
      </c>
      <c r="C4793" s="8">
        <v>17.611000000000001</v>
      </c>
      <c r="D4793" s="9">
        <v>41733</v>
      </c>
      <c r="E4793" s="8">
        <f t="shared" si="148"/>
        <v>2014</v>
      </c>
      <c r="F4793" s="8">
        <f t="shared" si="149"/>
        <v>4</v>
      </c>
    </row>
    <row r="4794" spans="1:6" x14ac:dyDescent="0.25">
      <c r="A4794" s="8" t="s">
        <v>4</v>
      </c>
      <c r="B4794" s="8">
        <v>91364</v>
      </c>
      <c r="C4794" s="8">
        <v>8.3260000000000005</v>
      </c>
      <c r="D4794" s="9">
        <v>41740</v>
      </c>
      <c r="E4794" s="8">
        <f t="shared" si="148"/>
        <v>2014</v>
      </c>
      <c r="F4794" s="8">
        <f t="shared" si="149"/>
        <v>4</v>
      </c>
    </row>
    <row r="4795" spans="1:6" x14ac:dyDescent="0.25">
      <c r="A4795" s="8" t="s">
        <v>4</v>
      </c>
      <c r="B4795" s="8">
        <v>91344</v>
      </c>
      <c r="C4795" s="8">
        <v>10.994999999999999</v>
      </c>
      <c r="D4795" s="9">
        <v>41733</v>
      </c>
      <c r="E4795" s="8">
        <f t="shared" si="148"/>
        <v>2014</v>
      </c>
      <c r="F4795" s="8">
        <f t="shared" si="149"/>
        <v>4</v>
      </c>
    </row>
    <row r="4796" spans="1:6" x14ac:dyDescent="0.25">
      <c r="A4796" s="8" t="s">
        <v>4</v>
      </c>
      <c r="B4796" s="8">
        <v>90045</v>
      </c>
      <c r="C4796" s="8">
        <v>5.7869999999999999</v>
      </c>
      <c r="D4796" s="9">
        <v>41744</v>
      </c>
      <c r="E4796" s="8">
        <f t="shared" si="148"/>
        <v>2014</v>
      </c>
      <c r="F4796" s="8">
        <f t="shared" si="149"/>
        <v>4</v>
      </c>
    </row>
    <row r="4797" spans="1:6" x14ac:dyDescent="0.25">
      <c r="A4797" s="8" t="s">
        <v>4</v>
      </c>
      <c r="B4797" s="8">
        <v>90065</v>
      </c>
      <c r="C4797" s="8">
        <v>6.5730000000000004</v>
      </c>
      <c r="D4797" s="9">
        <v>41757</v>
      </c>
      <c r="E4797" s="8">
        <f t="shared" si="148"/>
        <v>2014</v>
      </c>
      <c r="F4797" s="8">
        <f t="shared" si="149"/>
        <v>4</v>
      </c>
    </row>
    <row r="4798" spans="1:6" x14ac:dyDescent="0.25">
      <c r="A4798" s="8" t="s">
        <v>4</v>
      </c>
      <c r="B4798" s="8">
        <v>90049</v>
      </c>
      <c r="C4798" s="8">
        <v>8.69</v>
      </c>
      <c r="D4798" s="9">
        <v>41753</v>
      </c>
      <c r="E4798" s="8">
        <f t="shared" si="148"/>
        <v>2014</v>
      </c>
      <c r="F4798" s="8">
        <f t="shared" si="149"/>
        <v>4</v>
      </c>
    </row>
    <row r="4799" spans="1:6" x14ac:dyDescent="0.25">
      <c r="A4799" s="8" t="s">
        <v>4</v>
      </c>
      <c r="B4799" s="8">
        <v>91411</v>
      </c>
      <c r="C4799" s="8">
        <v>1.871</v>
      </c>
      <c r="D4799" s="9">
        <v>41745</v>
      </c>
      <c r="E4799" s="8">
        <f t="shared" si="148"/>
        <v>2014</v>
      </c>
      <c r="F4799" s="8">
        <f t="shared" si="149"/>
        <v>4</v>
      </c>
    </row>
    <row r="4800" spans="1:6" x14ac:dyDescent="0.25">
      <c r="A4800" s="8" t="s">
        <v>4</v>
      </c>
      <c r="B4800" s="8">
        <v>91326</v>
      </c>
      <c r="C4800" s="8">
        <v>4.452</v>
      </c>
      <c r="D4800" s="9">
        <v>41743</v>
      </c>
      <c r="E4800" s="8">
        <f t="shared" si="148"/>
        <v>2014</v>
      </c>
      <c r="F4800" s="8">
        <f t="shared" si="149"/>
        <v>4</v>
      </c>
    </row>
    <row r="4801" spans="1:6" x14ac:dyDescent="0.25">
      <c r="A4801" s="8" t="s">
        <v>4</v>
      </c>
      <c r="B4801" s="8">
        <v>91342</v>
      </c>
      <c r="C4801" s="8">
        <v>8.0380000000000003</v>
      </c>
      <c r="D4801" s="9">
        <v>41751</v>
      </c>
      <c r="E4801" s="8">
        <f t="shared" si="148"/>
        <v>2014</v>
      </c>
      <c r="F4801" s="8">
        <f t="shared" si="149"/>
        <v>4</v>
      </c>
    </row>
    <row r="4802" spans="1:6" x14ac:dyDescent="0.25">
      <c r="A4802" s="8" t="s">
        <v>4</v>
      </c>
      <c r="B4802" s="8">
        <v>91401</v>
      </c>
      <c r="C4802" s="8">
        <v>6.2220000000000004</v>
      </c>
      <c r="D4802" s="9">
        <v>41753</v>
      </c>
      <c r="E4802" s="8">
        <f t="shared" ref="E4802:E4865" si="150">YEAR(D4802)</f>
        <v>2014</v>
      </c>
      <c r="F4802" s="8">
        <f t="shared" ref="F4802:F4865" si="151">MONTH(D4802)</f>
        <v>4</v>
      </c>
    </row>
    <row r="4803" spans="1:6" x14ac:dyDescent="0.25">
      <c r="A4803" s="8" t="s">
        <v>4</v>
      </c>
      <c r="B4803" s="8">
        <v>91604</v>
      </c>
      <c r="C4803" s="8">
        <v>8.9359999999999999</v>
      </c>
      <c r="D4803" s="9">
        <v>41737</v>
      </c>
      <c r="E4803" s="8">
        <f t="shared" si="150"/>
        <v>2014</v>
      </c>
      <c r="F4803" s="8">
        <f t="shared" si="151"/>
        <v>4</v>
      </c>
    </row>
    <row r="4804" spans="1:6" x14ac:dyDescent="0.25">
      <c r="A4804" s="8" t="s">
        <v>4</v>
      </c>
      <c r="B4804" s="8">
        <v>91342</v>
      </c>
      <c r="C4804" s="8">
        <v>10.757</v>
      </c>
      <c r="D4804" s="9">
        <v>41734</v>
      </c>
      <c r="E4804" s="8">
        <f t="shared" si="150"/>
        <v>2014</v>
      </c>
      <c r="F4804" s="8">
        <f t="shared" si="151"/>
        <v>4</v>
      </c>
    </row>
    <row r="4805" spans="1:6" x14ac:dyDescent="0.25">
      <c r="A4805" s="8" t="s">
        <v>4</v>
      </c>
      <c r="B4805" s="8">
        <v>90025</v>
      </c>
      <c r="C4805" s="8">
        <v>3.1739999999999999</v>
      </c>
      <c r="D4805" s="9">
        <v>41732</v>
      </c>
      <c r="E4805" s="8">
        <f t="shared" si="150"/>
        <v>2014</v>
      </c>
      <c r="F4805" s="8">
        <f t="shared" si="151"/>
        <v>4</v>
      </c>
    </row>
    <row r="4806" spans="1:6" x14ac:dyDescent="0.25">
      <c r="A4806" s="8" t="s">
        <v>4</v>
      </c>
      <c r="B4806" s="8">
        <v>90732</v>
      </c>
      <c r="C4806" s="8">
        <v>7.6769999999999996</v>
      </c>
      <c r="D4806" s="9">
        <v>41753</v>
      </c>
      <c r="E4806" s="8">
        <f t="shared" si="150"/>
        <v>2014</v>
      </c>
      <c r="F4806" s="8">
        <f t="shared" si="151"/>
        <v>4</v>
      </c>
    </row>
    <row r="4807" spans="1:6" x14ac:dyDescent="0.25">
      <c r="A4807" s="8" t="s">
        <v>4</v>
      </c>
      <c r="B4807" s="8">
        <v>90043</v>
      </c>
      <c r="C4807" s="8">
        <v>3.036</v>
      </c>
      <c r="D4807" s="9">
        <v>41746</v>
      </c>
      <c r="E4807" s="8">
        <f t="shared" si="150"/>
        <v>2014</v>
      </c>
      <c r="F4807" s="8">
        <f t="shared" si="151"/>
        <v>4</v>
      </c>
    </row>
    <row r="4808" spans="1:6" x14ac:dyDescent="0.25">
      <c r="A4808" s="8" t="s">
        <v>4</v>
      </c>
      <c r="B4808" s="8">
        <v>91607</v>
      </c>
      <c r="C4808" s="8">
        <v>7.1710000000000003</v>
      </c>
      <c r="D4808" s="9">
        <v>41752</v>
      </c>
      <c r="E4808" s="8">
        <f t="shared" si="150"/>
        <v>2014</v>
      </c>
      <c r="F4808" s="8">
        <f t="shared" si="151"/>
        <v>4</v>
      </c>
    </row>
    <row r="4809" spans="1:6" x14ac:dyDescent="0.25">
      <c r="A4809" s="8" t="s">
        <v>4</v>
      </c>
      <c r="B4809" s="8">
        <v>90034</v>
      </c>
      <c r="C4809" s="8">
        <v>5.3</v>
      </c>
      <c r="D4809" s="9">
        <v>41751</v>
      </c>
      <c r="E4809" s="8">
        <f t="shared" si="150"/>
        <v>2014</v>
      </c>
      <c r="F4809" s="8">
        <f t="shared" si="151"/>
        <v>4</v>
      </c>
    </row>
    <row r="4810" spans="1:6" x14ac:dyDescent="0.25">
      <c r="A4810" s="8" t="s">
        <v>4</v>
      </c>
      <c r="B4810" s="8">
        <v>90026</v>
      </c>
      <c r="C4810" s="8">
        <v>1.82</v>
      </c>
      <c r="D4810" s="9">
        <v>41757</v>
      </c>
      <c r="E4810" s="8">
        <f t="shared" si="150"/>
        <v>2014</v>
      </c>
      <c r="F4810" s="8">
        <f t="shared" si="151"/>
        <v>4</v>
      </c>
    </row>
    <row r="4811" spans="1:6" x14ac:dyDescent="0.25">
      <c r="A4811" s="8" t="s">
        <v>4</v>
      </c>
      <c r="B4811" s="8">
        <v>91306</v>
      </c>
      <c r="C4811" s="8">
        <v>5.1680000000000001</v>
      </c>
      <c r="D4811" s="9">
        <v>41743</v>
      </c>
      <c r="E4811" s="8">
        <f t="shared" si="150"/>
        <v>2014</v>
      </c>
      <c r="F4811" s="8">
        <f t="shared" si="151"/>
        <v>4</v>
      </c>
    </row>
    <row r="4812" spans="1:6" x14ac:dyDescent="0.25">
      <c r="A4812" s="8" t="s">
        <v>4</v>
      </c>
      <c r="B4812" s="8">
        <v>91325</v>
      </c>
      <c r="C4812" s="8">
        <v>11.039</v>
      </c>
      <c r="D4812" s="9">
        <v>41750</v>
      </c>
      <c r="E4812" s="8">
        <f t="shared" si="150"/>
        <v>2014</v>
      </c>
      <c r="F4812" s="8">
        <f t="shared" si="151"/>
        <v>4</v>
      </c>
    </row>
    <row r="4813" spans="1:6" x14ac:dyDescent="0.25">
      <c r="A4813" s="8" t="s">
        <v>4</v>
      </c>
      <c r="B4813" s="8">
        <v>91331</v>
      </c>
      <c r="C4813" s="8">
        <v>7.7519999999999998</v>
      </c>
      <c r="D4813" s="9">
        <v>41752</v>
      </c>
      <c r="E4813" s="8">
        <f t="shared" si="150"/>
        <v>2014</v>
      </c>
      <c r="F4813" s="8">
        <f t="shared" si="151"/>
        <v>4</v>
      </c>
    </row>
    <row r="4814" spans="1:6" x14ac:dyDescent="0.25">
      <c r="A4814" s="8" t="s">
        <v>4</v>
      </c>
      <c r="B4814" s="8">
        <v>91326</v>
      </c>
      <c r="C4814" s="8">
        <v>7.7519999999999998</v>
      </c>
      <c r="D4814" s="9">
        <v>41744</v>
      </c>
      <c r="E4814" s="8">
        <f t="shared" si="150"/>
        <v>2014</v>
      </c>
      <c r="F4814" s="8">
        <f t="shared" si="151"/>
        <v>4</v>
      </c>
    </row>
    <row r="4815" spans="1:6" x14ac:dyDescent="0.25">
      <c r="A4815" s="8" t="s">
        <v>4</v>
      </c>
      <c r="B4815" s="8">
        <v>91326</v>
      </c>
      <c r="C4815" s="8">
        <v>3.8759999999999999</v>
      </c>
      <c r="D4815" s="9">
        <v>41743</v>
      </c>
      <c r="E4815" s="8">
        <f t="shared" si="150"/>
        <v>2014</v>
      </c>
      <c r="F4815" s="8">
        <f t="shared" si="151"/>
        <v>4</v>
      </c>
    </row>
    <row r="4816" spans="1:6" x14ac:dyDescent="0.25">
      <c r="A4816" s="8" t="s">
        <v>4</v>
      </c>
      <c r="B4816" s="8">
        <v>91602</v>
      </c>
      <c r="C4816" s="8">
        <v>3.23</v>
      </c>
      <c r="D4816" s="9">
        <v>41746</v>
      </c>
      <c r="E4816" s="8">
        <f t="shared" si="150"/>
        <v>2014</v>
      </c>
      <c r="F4816" s="8">
        <f t="shared" si="151"/>
        <v>4</v>
      </c>
    </row>
    <row r="4817" spans="1:6" x14ac:dyDescent="0.25">
      <c r="A4817" s="8" t="s">
        <v>4</v>
      </c>
      <c r="B4817" s="8">
        <v>91342</v>
      </c>
      <c r="C4817" s="8">
        <v>5.484</v>
      </c>
      <c r="D4817" s="9">
        <v>41753</v>
      </c>
      <c r="E4817" s="8">
        <f t="shared" si="150"/>
        <v>2014</v>
      </c>
      <c r="F4817" s="8">
        <f t="shared" si="151"/>
        <v>4</v>
      </c>
    </row>
    <row r="4818" spans="1:6" x14ac:dyDescent="0.25">
      <c r="A4818" s="8" t="s">
        <v>4</v>
      </c>
      <c r="B4818" s="8">
        <v>91356</v>
      </c>
      <c r="C4818" s="8">
        <v>10.875</v>
      </c>
      <c r="D4818" s="9">
        <v>41757</v>
      </c>
      <c r="E4818" s="8">
        <f t="shared" si="150"/>
        <v>2014</v>
      </c>
      <c r="F4818" s="8">
        <f t="shared" si="151"/>
        <v>4</v>
      </c>
    </row>
    <row r="4819" spans="1:6" x14ac:dyDescent="0.25">
      <c r="A4819" s="8" t="s">
        <v>4</v>
      </c>
      <c r="B4819" s="8">
        <v>91304</v>
      </c>
      <c r="C4819" s="8">
        <v>8.6449999999999996</v>
      </c>
      <c r="D4819" s="9">
        <v>41744</v>
      </c>
      <c r="E4819" s="8">
        <f t="shared" si="150"/>
        <v>2014</v>
      </c>
      <c r="F4819" s="8">
        <f t="shared" si="151"/>
        <v>4</v>
      </c>
    </row>
    <row r="4820" spans="1:6" x14ac:dyDescent="0.25">
      <c r="A4820" s="8" t="s">
        <v>3</v>
      </c>
      <c r="B4820" s="8">
        <v>90067</v>
      </c>
      <c r="C4820" s="8">
        <v>120.53100000000001</v>
      </c>
      <c r="D4820" s="9">
        <v>41737</v>
      </c>
      <c r="E4820" s="8">
        <f t="shared" si="150"/>
        <v>2014</v>
      </c>
      <c r="F4820" s="8">
        <f t="shared" si="151"/>
        <v>4</v>
      </c>
    </row>
    <row r="4821" spans="1:6" x14ac:dyDescent="0.25">
      <c r="A4821" s="8" t="s">
        <v>4</v>
      </c>
      <c r="B4821" s="8">
        <v>91326</v>
      </c>
      <c r="C4821" s="8">
        <v>7.5720000000000001</v>
      </c>
      <c r="D4821" s="9">
        <v>41733</v>
      </c>
      <c r="E4821" s="8">
        <f t="shared" si="150"/>
        <v>2014</v>
      </c>
      <c r="F4821" s="8">
        <f t="shared" si="151"/>
        <v>4</v>
      </c>
    </row>
    <row r="4822" spans="1:6" x14ac:dyDescent="0.25">
      <c r="A4822" s="8" t="s">
        <v>4</v>
      </c>
      <c r="B4822" s="8">
        <v>91306</v>
      </c>
      <c r="C4822" s="8">
        <v>6.9080000000000004</v>
      </c>
      <c r="D4822" s="9">
        <v>41736</v>
      </c>
      <c r="E4822" s="8">
        <f t="shared" si="150"/>
        <v>2014</v>
      </c>
      <c r="F4822" s="8">
        <f t="shared" si="151"/>
        <v>4</v>
      </c>
    </row>
    <row r="4823" spans="1:6" x14ac:dyDescent="0.25">
      <c r="A4823" s="8" t="s">
        <v>4</v>
      </c>
      <c r="B4823" s="8">
        <v>91401</v>
      </c>
      <c r="C4823" s="8">
        <v>5.8</v>
      </c>
      <c r="D4823" s="9">
        <v>41730</v>
      </c>
      <c r="E4823" s="8">
        <f t="shared" si="150"/>
        <v>2014</v>
      </c>
      <c r="F4823" s="8">
        <f t="shared" si="151"/>
        <v>4</v>
      </c>
    </row>
    <row r="4824" spans="1:6" x14ac:dyDescent="0.25">
      <c r="A4824" s="8" t="s">
        <v>4</v>
      </c>
      <c r="B4824" s="8">
        <v>91436</v>
      </c>
      <c r="C4824" s="8">
        <v>7.4290000000000003</v>
      </c>
      <c r="D4824" s="9">
        <v>41759</v>
      </c>
      <c r="E4824" s="8">
        <f t="shared" si="150"/>
        <v>2014</v>
      </c>
      <c r="F4824" s="8">
        <f t="shared" si="151"/>
        <v>4</v>
      </c>
    </row>
    <row r="4825" spans="1:6" x14ac:dyDescent="0.25">
      <c r="A4825" s="8" t="s">
        <v>4</v>
      </c>
      <c r="B4825" s="8">
        <v>91406</v>
      </c>
      <c r="C4825" s="8">
        <v>2.778</v>
      </c>
      <c r="D4825" s="9">
        <v>41741</v>
      </c>
      <c r="E4825" s="8">
        <f t="shared" si="150"/>
        <v>2014</v>
      </c>
      <c r="F4825" s="8">
        <f t="shared" si="151"/>
        <v>4</v>
      </c>
    </row>
    <row r="4826" spans="1:6" x14ac:dyDescent="0.25">
      <c r="A4826" s="8" t="s">
        <v>4</v>
      </c>
      <c r="B4826" s="8">
        <v>90007</v>
      </c>
      <c r="C4826" s="8">
        <v>8.6910000000000007</v>
      </c>
      <c r="D4826" s="9">
        <v>41741</v>
      </c>
      <c r="E4826" s="8">
        <f t="shared" si="150"/>
        <v>2014</v>
      </c>
      <c r="F4826" s="8">
        <f t="shared" si="151"/>
        <v>4</v>
      </c>
    </row>
    <row r="4827" spans="1:6" x14ac:dyDescent="0.25">
      <c r="A4827" s="8" t="s">
        <v>4</v>
      </c>
      <c r="B4827" s="8">
        <v>91306</v>
      </c>
      <c r="C4827" s="8">
        <v>3.1909999999999998</v>
      </c>
      <c r="D4827" s="9">
        <v>41732</v>
      </c>
      <c r="E4827" s="8">
        <f t="shared" si="150"/>
        <v>2014</v>
      </c>
      <c r="F4827" s="8">
        <f t="shared" si="151"/>
        <v>4</v>
      </c>
    </row>
    <row r="4828" spans="1:6" x14ac:dyDescent="0.25">
      <c r="A4828" s="8" t="s">
        <v>4</v>
      </c>
      <c r="B4828" s="8">
        <v>90047</v>
      </c>
      <c r="C4828" s="8">
        <v>6.3490000000000002</v>
      </c>
      <c r="D4828" s="9">
        <v>41740</v>
      </c>
      <c r="E4828" s="8">
        <f t="shared" si="150"/>
        <v>2014</v>
      </c>
      <c r="F4828" s="8">
        <f t="shared" si="151"/>
        <v>4</v>
      </c>
    </row>
    <row r="4829" spans="1:6" x14ac:dyDescent="0.25">
      <c r="A4829" s="8" t="s">
        <v>4</v>
      </c>
      <c r="B4829" s="8">
        <v>91411</v>
      </c>
      <c r="C4829" s="8">
        <v>6.1719999999999997</v>
      </c>
      <c r="D4829" s="9">
        <v>41754</v>
      </c>
      <c r="E4829" s="8">
        <f t="shared" si="150"/>
        <v>2014</v>
      </c>
      <c r="F4829" s="8">
        <f t="shared" si="151"/>
        <v>4</v>
      </c>
    </row>
    <row r="4830" spans="1:6" x14ac:dyDescent="0.25">
      <c r="A4830" s="8" t="s">
        <v>4</v>
      </c>
      <c r="B4830" s="8">
        <v>90001</v>
      </c>
      <c r="C4830" s="8">
        <v>4.2489999999999997</v>
      </c>
      <c r="D4830" s="9">
        <v>41752</v>
      </c>
      <c r="E4830" s="8">
        <f t="shared" si="150"/>
        <v>2014</v>
      </c>
      <c r="F4830" s="8">
        <f t="shared" si="151"/>
        <v>4</v>
      </c>
    </row>
    <row r="4831" spans="1:6" x14ac:dyDescent="0.25">
      <c r="A4831" s="8" t="s">
        <v>4</v>
      </c>
      <c r="B4831" s="8">
        <v>90066</v>
      </c>
      <c r="C4831" s="8">
        <v>6.46</v>
      </c>
      <c r="D4831" s="9">
        <v>41745</v>
      </c>
      <c r="E4831" s="8">
        <f t="shared" si="150"/>
        <v>2014</v>
      </c>
      <c r="F4831" s="8">
        <f t="shared" si="151"/>
        <v>4</v>
      </c>
    </row>
    <row r="4832" spans="1:6" x14ac:dyDescent="0.25">
      <c r="A4832" s="8" t="s">
        <v>4</v>
      </c>
      <c r="B4832" s="8">
        <v>91405</v>
      </c>
      <c r="C4832" s="8">
        <v>5.44</v>
      </c>
      <c r="D4832" s="9">
        <v>41751</v>
      </c>
      <c r="E4832" s="8">
        <f t="shared" si="150"/>
        <v>2014</v>
      </c>
      <c r="F4832" s="8">
        <f t="shared" si="151"/>
        <v>4</v>
      </c>
    </row>
    <row r="4833" spans="1:6" x14ac:dyDescent="0.25">
      <c r="A4833" s="8" t="s">
        <v>3</v>
      </c>
      <c r="B4833" s="8">
        <v>90011</v>
      </c>
      <c r="C4833" s="8">
        <v>2.9740000000000002</v>
      </c>
      <c r="D4833" s="9">
        <v>41734</v>
      </c>
      <c r="E4833" s="8">
        <f t="shared" si="150"/>
        <v>2014</v>
      </c>
      <c r="F4833" s="8">
        <f t="shared" si="151"/>
        <v>4</v>
      </c>
    </row>
    <row r="4834" spans="1:6" x14ac:dyDescent="0.25">
      <c r="A4834" s="8" t="s">
        <v>4</v>
      </c>
      <c r="B4834" s="8">
        <v>91423</v>
      </c>
      <c r="C4834" s="8">
        <v>8.9979999999999993</v>
      </c>
      <c r="D4834" s="9">
        <v>41754</v>
      </c>
      <c r="E4834" s="8">
        <f t="shared" si="150"/>
        <v>2014</v>
      </c>
      <c r="F4834" s="8">
        <f t="shared" si="151"/>
        <v>4</v>
      </c>
    </row>
    <row r="4835" spans="1:6" x14ac:dyDescent="0.25">
      <c r="A4835" s="8" t="s">
        <v>4</v>
      </c>
      <c r="B4835" s="8">
        <v>91403</v>
      </c>
      <c r="C4835" s="8">
        <v>5.8170000000000002</v>
      </c>
      <c r="D4835" s="9">
        <v>41750</v>
      </c>
      <c r="E4835" s="8">
        <f t="shared" si="150"/>
        <v>2014</v>
      </c>
      <c r="F4835" s="8">
        <f t="shared" si="151"/>
        <v>4</v>
      </c>
    </row>
    <row r="4836" spans="1:6" x14ac:dyDescent="0.25">
      <c r="A4836" s="8" t="s">
        <v>3</v>
      </c>
      <c r="B4836" s="8">
        <v>91367</v>
      </c>
      <c r="C4836" s="8">
        <v>6.367</v>
      </c>
      <c r="D4836" s="9">
        <v>41736</v>
      </c>
      <c r="E4836" s="8">
        <f t="shared" si="150"/>
        <v>2014</v>
      </c>
      <c r="F4836" s="8">
        <f t="shared" si="151"/>
        <v>4</v>
      </c>
    </row>
    <row r="4837" spans="1:6" x14ac:dyDescent="0.25">
      <c r="A4837" s="8" t="s">
        <v>4</v>
      </c>
      <c r="B4837" s="8">
        <v>91306</v>
      </c>
      <c r="C4837" s="8">
        <v>3.87</v>
      </c>
      <c r="D4837" s="9">
        <v>41747</v>
      </c>
      <c r="E4837" s="8">
        <f t="shared" si="150"/>
        <v>2014</v>
      </c>
      <c r="F4837" s="8">
        <f t="shared" si="151"/>
        <v>4</v>
      </c>
    </row>
    <row r="4838" spans="1:6" x14ac:dyDescent="0.25">
      <c r="A4838" s="8" t="s">
        <v>4</v>
      </c>
      <c r="B4838" s="8">
        <v>91403</v>
      </c>
      <c r="C4838" s="8">
        <v>4.6820000000000004</v>
      </c>
      <c r="D4838" s="9">
        <v>41744</v>
      </c>
      <c r="E4838" s="8">
        <f t="shared" si="150"/>
        <v>2014</v>
      </c>
      <c r="F4838" s="8">
        <f t="shared" si="151"/>
        <v>4</v>
      </c>
    </row>
    <row r="4839" spans="1:6" x14ac:dyDescent="0.25">
      <c r="A4839" s="8" t="s">
        <v>4</v>
      </c>
      <c r="B4839" s="8">
        <v>91325</v>
      </c>
      <c r="C4839" s="8">
        <v>3.7610000000000001</v>
      </c>
      <c r="D4839" s="9">
        <v>41743</v>
      </c>
      <c r="E4839" s="8">
        <f t="shared" si="150"/>
        <v>2014</v>
      </c>
      <c r="F4839" s="8">
        <f t="shared" si="151"/>
        <v>4</v>
      </c>
    </row>
    <row r="4840" spans="1:6" x14ac:dyDescent="0.25">
      <c r="A4840" s="8" t="s">
        <v>4</v>
      </c>
      <c r="B4840" s="8">
        <v>90016</v>
      </c>
      <c r="C4840" s="8">
        <v>1.7749999999999999</v>
      </c>
      <c r="D4840" s="9">
        <v>41743</v>
      </c>
      <c r="E4840" s="8">
        <f t="shared" si="150"/>
        <v>2014</v>
      </c>
      <c r="F4840" s="8">
        <f t="shared" si="151"/>
        <v>4</v>
      </c>
    </row>
    <row r="4841" spans="1:6" x14ac:dyDescent="0.25">
      <c r="A4841" s="8" t="s">
        <v>4</v>
      </c>
      <c r="B4841" s="8">
        <v>90066</v>
      </c>
      <c r="C4841" s="8">
        <v>8.0549999999999997</v>
      </c>
      <c r="D4841" s="9">
        <v>41734</v>
      </c>
      <c r="E4841" s="8">
        <f t="shared" si="150"/>
        <v>2014</v>
      </c>
      <c r="F4841" s="8">
        <f t="shared" si="151"/>
        <v>4</v>
      </c>
    </row>
    <row r="4842" spans="1:6" x14ac:dyDescent="0.25">
      <c r="A4842" s="8" t="s">
        <v>4</v>
      </c>
      <c r="B4842" s="8">
        <v>91343</v>
      </c>
      <c r="C4842" s="8">
        <v>4.7619999999999996</v>
      </c>
      <c r="D4842" s="9">
        <v>41759</v>
      </c>
      <c r="E4842" s="8">
        <f t="shared" si="150"/>
        <v>2014</v>
      </c>
      <c r="F4842" s="8">
        <f t="shared" si="151"/>
        <v>4</v>
      </c>
    </row>
    <row r="4843" spans="1:6" x14ac:dyDescent="0.25">
      <c r="A4843" s="8" t="s">
        <v>4</v>
      </c>
      <c r="B4843" s="8">
        <v>91331</v>
      </c>
      <c r="C4843" s="8">
        <v>3.472</v>
      </c>
      <c r="D4843" s="9">
        <v>41757</v>
      </c>
      <c r="E4843" s="8">
        <f t="shared" si="150"/>
        <v>2014</v>
      </c>
      <c r="F4843" s="8">
        <f t="shared" si="151"/>
        <v>4</v>
      </c>
    </row>
    <row r="4844" spans="1:6" x14ac:dyDescent="0.25">
      <c r="A4844" s="8" t="s">
        <v>4</v>
      </c>
      <c r="B4844" s="8">
        <v>90042</v>
      </c>
      <c r="C4844" s="8">
        <v>3.327</v>
      </c>
      <c r="D4844" s="9">
        <v>41745</v>
      </c>
      <c r="E4844" s="8">
        <f t="shared" si="150"/>
        <v>2014</v>
      </c>
      <c r="F4844" s="8">
        <f t="shared" si="151"/>
        <v>4</v>
      </c>
    </row>
    <row r="4845" spans="1:6" x14ac:dyDescent="0.25">
      <c r="A4845" s="8" t="s">
        <v>4</v>
      </c>
      <c r="B4845" s="8">
        <v>91324</v>
      </c>
      <c r="C4845" s="8">
        <v>8.7940000000000005</v>
      </c>
      <c r="D4845" s="9">
        <v>41741</v>
      </c>
      <c r="E4845" s="8">
        <f t="shared" si="150"/>
        <v>2014</v>
      </c>
      <c r="F4845" s="8">
        <f t="shared" si="151"/>
        <v>4</v>
      </c>
    </row>
    <row r="4846" spans="1:6" x14ac:dyDescent="0.25">
      <c r="A4846" s="8" t="s">
        <v>4</v>
      </c>
      <c r="B4846" s="8">
        <v>90064</v>
      </c>
      <c r="C4846" s="8">
        <v>3.23</v>
      </c>
      <c r="D4846" s="9">
        <v>41753</v>
      </c>
      <c r="E4846" s="8">
        <f t="shared" si="150"/>
        <v>2014</v>
      </c>
      <c r="F4846" s="8">
        <f t="shared" si="151"/>
        <v>4</v>
      </c>
    </row>
    <row r="4847" spans="1:6" x14ac:dyDescent="0.25">
      <c r="A4847" s="8" t="s">
        <v>4</v>
      </c>
      <c r="B4847" s="8">
        <v>91367</v>
      </c>
      <c r="C4847" s="8">
        <v>6.415</v>
      </c>
      <c r="D4847" s="9">
        <v>41731</v>
      </c>
      <c r="E4847" s="8">
        <f t="shared" si="150"/>
        <v>2014</v>
      </c>
      <c r="F4847" s="8">
        <f t="shared" si="151"/>
        <v>4</v>
      </c>
    </row>
    <row r="4848" spans="1:6" x14ac:dyDescent="0.25">
      <c r="A4848" s="8" t="s">
        <v>4</v>
      </c>
      <c r="B4848" s="8">
        <v>91406</v>
      </c>
      <c r="C4848" s="8">
        <v>9.0730000000000004</v>
      </c>
      <c r="D4848" s="9">
        <v>41759</v>
      </c>
      <c r="E4848" s="8">
        <f t="shared" si="150"/>
        <v>2014</v>
      </c>
      <c r="F4848" s="8">
        <f t="shared" si="151"/>
        <v>4</v>
      </c>
    </row>
    <row r="4849" spans="1:6" x14ac:dyDescent="0.25">
      <c r="A4849" s="8" t="s">
        <v>4</v>
      </c>
      <c r="B4849" s="8">
        <v>91304</v>
      </c>
      <c r="C4849" s="8">
        <v>5.8049999999999997</v>
      </c>
      <c r="D4849" s="9">
        <v>41741</v>
      </c>
      <c r="E4849" s="8">
        <f t="shared" si="150"/>
        <v>2014</v>
      </c>
      <c r="F4849" s="8">
        <f t="shared" si="151"/>
        <v>4</v>
      </c>
    </row>
    <row r="4850" spans="1:6" x14ac:dyDescent="0.25">
      <c r="A4850" s="8" t="s">
        <v>4</v>
      </c>
      <c r="B4850" s="8">
        <v>90293</v>
      </c>
      <c r="C4850" s="8">
        <v>9.141</v>
      </c>
      <c r="D4850" s="9">
        <v>41752</v>
      </c>
      <c r="E4850" s="8">
        <f t="shared" si="150"/>
        <v>2014</v>
      </c>
      <c r="F4850" s="8">
        <f t="shared" si="151"/>
        <v>4</v>
      </c>
    </row>
    <row r="4851" spans="1:6" x14ac:dyDescent="0.25">
      <c r="A4851" s="8" t="s">
        <v>4</v>
      </c>
      <c r="B4851" s="8">
        <v>90032</v>
      </c>
      <c r="C4851" s="8">
        <v>3.8759999999999999</v>
      </c>
      <c r="D4851" s="9">
        <v>41750</v>
      </c>
      <c r="E4851" s="8">
        <f t="shared" si="150"/>
        <v>2014</v>
      </c>
      <c r="F4851" s="8">
        <f t="shared" si="151"/>
        <v>4</v>
      </c>
    </row>
    <row r="4852" spans="1:6" x14ac:dyDescent="0.25">
      <c r="A4852" s="8" t="s">
        <v>4</v>
      </c>
      <c r="B4852" s="8">
        <v>91367</v>
      </c>
      <c r="C4852" s="8">
        <v>12.151999999999999</v>
      </c>
      <c r="D4852" s="9">
        <v>41757</v>
      </c>
      <c r="E4852" s="8">
        <f t="shared" si="150"/>
        <v>2014</v>
      </c>
      <c r="F4852" s="8">
        <f t="shared" si="151"/>
        <v>4</v>
      </c>
    </row>
    <row r="4853" spans="1:6" x14ac:dyDescent="0.25">
      <c r="A4853" s="8" t="s">
        <v>4</v>
      </c>
      <c r="B4853" s="8">
        <v>90041</v>
      </c>
      <c r="C4853" s="8">
        <v>2.8780000000000001</v>
      </c>
      <c r="D4853" s="9">
        <v>41746</v>
      </c>
      <c r="E4853" s="8">
        <f t="shared" si="150"/>
        <v>2014</v>
      </c>
      <c r="F4853" s="8">
        <f t="shared" si="151"/>
        <v>4</v>
      </c>
    </row>
    <row r="4854" spans="1:6" x14ac:dyDescent="0.25">
      <c r="A4854" s="8" t="s">
        <v>4</v>
      </c>
      <c r="B4854" s="8">
        <v>90077</v>
      </c>
      <c r="C4854" s="8">
        <v>4.4589999999999996</v>
      </c>
      <c r="D4854" s="9">
        <v>41732</v>
      </c>
      <c r="E4854" s="8">
        <f t="shared" si="150"/>
        <v>2014</v>
      </c>
      <c r="F4854" s="8">
        <f t="shared" si="151"/>
        <v>4</v>
      </c>
    </row>
    <row r="4855" spans="1:6" x14ac:dyDescent="0.25">
      <c r="A4855" s="8" t="s">
        <v>4</v>
      </c>
      <c r="B4855" s="8">
        <v>91344</v>
      </c>
      <c r="C4855" s="8">
        <v>7.32</v>
      </c>
      <c r="D4855" s="9">
        <v>41757</v>
      </c>
      <c r="E4855" s="8">
        <f t="shared" si="150"/>
        <v>2014</v>
      </c>
      <c r="F4855" s="8">
        <f t="shared" si="151"/>
        <v>4</v>
      </c>
    </row>
    <row r="4856" spans="1:6" x14ac:dyDescent="0.25">
      <c r="A4856" s="8" t="s">
        <v>4</v>
      </c>
      <c r="B4856" s="8">
        <v>90066</v>
      </c>
      <c r="C4856" s="8">
        <v>3.5670000000000002</v>
      </c>
      <c r="D4856" s="9">
        <v>41741</v>
      </c>
      <c r="E4856" s="8">
        <f t="shared" si="150"/>
        <v>2014</v>
      </c>
      <c r="F4856" s="8">
        <f t="shared" si="151"/>
        <v>4</v>
      </c>
    </row>
    <row r="4857" spans="1:6" x14ac:dyDescent="0.25">
      <c r="A4857" s="8" t="s">
        <v>4</v>
      </c>
      <c r="B4857" s="8">
        <v>91326</v>
      </c>
      <c r="C4857" s="8">
        <v>7.3570000000000002</v>
      </c>
      <c r="D4857" s="9">
        <v>41741</v>
      </c>
      <c r="E4857" s="8">
        <f t="shared" si="150"/>
        <v>2014</v>
      </c>
      <c r="F4857" s="8">
        <f t="shared" si="151"/>
        <v>4</v>
      </c>
    </row>
    <row r="4858" spans="1:6" x14ac:dyDescent="0.25">
      <c r="A4858" s="8" t="s">
        <v>4</v>
      </c>
      <c r="B4858" s="8">
        <v>91606</v>
      </c>
      <c r="C4858" s="8">
        <v>5.7670000000000003</v>
      </c>
      <c r="D4858" s="9">
        <v>41736</v>
      </c>
      <c r="E4858" s="8">
        <f t="shared" si="150"/>
        <v>2014</v>
      </c>
      <c r="F4858" s="8">
        <f t="shared" si="151"/>
        <v>4</v>
      </c>
    </row>
    <row r="4859" spans="1:6" x14ac:dyDescent="0.25">
      <c r="A4859" s="8" t="s">
        <v>4</v>
      </c>
      <c r="B4859" s="8">
        <v>90041</v>
      </c>
      <c r="C4859" s="8">
        <v>4.3070000000000004</v>
      </c>
      <c r="D4859" s="9">
        <v>41751</v>
      </c>
      <c r="E4859" s="8">
        <f t="shared" si="150"/>
        <v>2014</v>
      </c>
      <c r="F4859" s="8">
        <f t="shared" si="151"/>
        <v>4</v>
      </c>
    </row>
    <row r="4860" spans="1:6" x14ac:dyDescent="0.25">
      <c r="A4860" s="8" t="s">
        <v>4</v>
      </c>
      <c r="B4860" s="8">
        <v>91304</v>
      </c>
      <c r="C4860" s="8">
        <v>6.7489999999999997</v>
      </c>
      <c r="D4860" s="9">
        <v>41754</v>
      </c>
      <c r="E4860" s="8">
        <f t="shared" si="150"/>
        <v>2014</v>
      </c>
      <c r="F4860" s="8">
        <f t="shared" si="151"/>
        <v>4</v>
      </c>
    </row>
    <row r="4861" spans="1:6" x14ac:dyDescent="0.25">
      <c r="A4861" s="8" t="s">
        <v>4</v>
      </c>
      <c r="B4861" s="8">
        <v>91343</v>
      </c>
      <c r="C4861" s="8">
        <v>6.5620000000000003</v>
      </c>
      <c r="D4861" s="9">
        <v>41752</v>
      </c>
      <c r="E4861" s="8">
        <f t="shared" si="150"/>
        <v>2014</v>
      </c>
      <c r="F4861" s="8">
        <f t="shared" si="151"/>
        <v>4</v>
      </c>
    </row>
    <row r="4862" spans="1:6" x14ac:dyDescent="0.25">
      <c r="A4862" s="8" t="s">
        <v>4</v>
      </c>
      <c r="B4862" s="8">
        <v>90026</v>
      </c>
      <c r="C4862" s="8">
        <v>4.4340000000000002</v>
      </c>
      <c r="D4862" s="9">
        <v>41740</v>
      </c>
      <c r="E4862" s="8">
        <f t="shared" si="150"/>
        <v>2014</v>
      </c>
      <c r="F4862" s="8">
        <f t="shared" si="151"/>
        <v>4</v>
      </c>
    </row>
    <row r="4863" spans="1:6" x14ac:dyDescent="0.25">
      <c r="A4863" s="8" t="s">
        <v>4</v>
      </c>
      <c r="B4863" s="8">
        <v>90042</v>
      </c>
      <c r="C4863" s="8">
        <v>4.1500000000000004</v>
      </c>
      <c r="D4863" s="9">
        <v>41758</v>
      </c>
      <c r="E4863" s="8">
        <f t="shared" si="150"/>
        <v>2014</v>
      </c>
      <c r="F4863" s="8">
        <f t="shared" si="151"/>
        <v>4</v>
      </c>
    </row>
    <row r="4864" spans="1:6" x14ac:dyDescent="0.25">
      <c r="A4864" s="8" t="s">
        <v>4</v>
      </c>
      <c r="B4864" s="8">
        <v>91605</v>
      </c>
      <c r="C4864" s="8">
        <v>4.6539999999999999</v>
      </c>
      <c r="D4864" s="9">
        <v>41754</v>
      </c>
      <c r="E4864" s="8">
        <f t="shared" si="150"/>
        <v>2014</v>
      </c>
      <c r="F4864" s="8">
        <f t="shared" si="151"/>
        <v>4</v>
      </c>
    </row>
    <row r="4865" spans="1:6" x14ac:dyDescent="0.25">
      <c r="A4865" s="8" t="s">
        <v>4</v>
      </c>
      <c r="B4865" s="8">
        <v>91331</v>
      </c>
      <c r="C4865" s="8">
        <v>8.4440000000000008</v>
      </c>
      <c r="D4865" s="9">
        <v>41743</v>
      </c>
      <c r="E4865" s="8">
        <f t="shared" si="150"/>
        <v>2014</v>
      </c>
      <c r="F4865" s="8">
        <f t="shared" si="151"/>
        <v>4</v>
      </c>
    </row>
    <row r="4866" spans="1:6" x14ac:dyDescent="0.25">
      <c r="A4866" s="8" t="s">
        <v>4</v>
      </c>
      <c r="B4866" s="8">
        <v>91607</v>
      </c>
      <c r="C4866" s="8">
        <v>7.1059999999999999</v>
      </c>
      <c r="D4866" s="9">
        <v>41743</v>
      </c>
      <c r="E4866" s="8">
        <f t="shared" ref="E4866:E4929" si="152">YEAR(D4866)</f>
        <v>2014</v>
      </c>
      <c r="F4866" s="8">
        <f t="shared" ref="F4866:F4929" si="153">MONTH(D4866)</f>
        <v>4</v>
      </c>
    </row>
    <row r="4867" spans="1:6" x14ac:dyDescent="0.25">
      <c r="A4867" s="8" t="s">
        <v>4</v>
      </c>
      <c r="B4867" s="8">
        <v>90066</v>
      </c>
      <c r="C4867" s="8">
        <v>5.2140000000000004</v>
      </c>
      <c r="D4867" s="9">
        <v>41745</v>
      </c>
      <c r="E4867" s="8">
        <f t="shared" si="152"/>
        <v>2014</v>
      </c>
      <c r="F4867" s="8">
        <f t="shared" si="153"/>
        <v>4</v>
      </c>
    </row>
    <row r="4868" spans="1:6" x14ac:dyDescent="0.25">
      <c r="A4868" s="8" t="s">
        <v>4</v>
      </c>
      <c r="B4868" s="8">
        <v>91403</v>
      </c>
      <c r="C4868" s="8">
        <v>4.6820000000000004</v>
      </c>
      <c r="D4868" s="9">
        <v>41738</v>
      </c>
      <c r="E4868" s="8">
        <f t="shared" si="152"/>
        <v>2014</v>
      </c>
      <c r="F4868" s="8">
        <f t="shared" si="153"/>
        <v>4</v>
      </c>
    </row>
    <row r="4869" spans="1:6" x14ac:dyDescent="0.25">
      <c r="A4869" s="8" t="s">
        <v>4</v>
      </c>
      <c r="B4869" s="8">
        <v>91326</v>
      </c>
      <c r="C4869" s="8">
        <v>4.7460000000000004</v>
      </c>
      <c r="D4869" s="9">
        <v>41752</v>
      </c>
      <c r="E4869" s="8">
        <f t="shared" si="152"/>
        <v>2014</v>
      </c>
      <c r="F4869" s="8">
        <f t="shared" si="153"/>
        <v>4</v>
      </c>
    </row>
    <row r="4870" spans="1:6" x14ac:dyDescent="0.25">
      <c r="A4870" s="8" t="s">
        <v>4</v>
      </c>
      <c r="B4870" s="8">
        <v>91343</v>
      </c>
      <c r="C4870" s="8">
        <v>3.722</v>
      </c>
      <c r="D4870" s="9">
        <v>41739</v>
      </c>
      <c r="E4870" s="8">
        <f t="shared" si="152"/>
        <v>2014</v>
      </c>
      <c r="F4870" s="8">
        <f t="shared" si="153"/>
        <v>4</v>
      </c>
    </row>
    <row r="4871" spans="1:6" x14ac:dyDescent="0.25">
      <c r="A4871" s="8" t="s">
        <v>4</v>
      </c>
      <c r="B4871" s="8">
        <v>91403</v>
      </c>
      <c r="C4871" s="8">
        <v>5.5449999999999999</v>
      </c>
      <c r="D4871" s="9">
        <v>41730</v>
      </c>
      <c r="E4871" s="8">
        <f t="shared" si="152"/>
        <v>2014</v>
      </c>
      <c r="F4871" s="8">
        <f t="shared" si="153"/>
        <v>4</v>
      </c>
    </row>
    <row r="4872" spans="1:6" x14ac:dyDescent="0.25">
      <c r="A4872" s="8" t="s">
        <v>4</v>
      </c>
      <c r="B4872" s="8">
        <v>91344</v>
      </c>
      <c r="C4872" s="8">
        <v>6.4329999999999998</v>
      </c>
      <c r="D4872" s="9">
        <v>41753</v>
      </c>
      <c r="E4872" s="8">
        <f t="shared" si="152"/>
        <v>2014</v>
      </c>
      <c r="F4872" s="8">
        <f t="shared" si="153"/>
        <v>4</v>
      </c>
    </row>
    <row r="4873" spans="1:6" x14ac:dyDescent="0.25">
      <c r="A4873" s="8" t="s">
        <v>4</v>
      </c>
      <c r="B4873" s="8">
        <v>91342</v>
      </c>
      <c r="C4873" s="8">
        <v>5.7670000000000003</v>
      </c>
      <c r="D4873" s="9">
        <v>41734</v>
      </c>
      <c r="E4873" s="8">
        <f t="shared" si="152"/>
        <v>2014</v>
      </c>
      <c r="F4873" s="8">
        <f t="shared" si="153"/>
        <v>4</v>
      </c>
    </row>
    <row r="4874" spans="1:6" x14ac:dyDescent="0.25">
      <c r="A4874" s="8" t="s">
        <v>4</v>
      </c>
      <c r="B4874" s="8">
        <v>90272</v>
      </c>
      <c r="C4874" s="8">
        <v>5.8170000000000002</v>
      </c>
      <c r="D4874" s="9">
        <v>41733</v>
      </c>
      <c r="E4874" s="8">
        <f t="shared" si="152"/>
        <v>2014</v>
      </c>
      <c r="F4874" s="8">
        <f t="shared" si="153"/>
        <v>4</v>
      </c>
    </row>
    <row r="4875" spans="1:6" x14ac:dyDescent="0.25">
      <c r="A4875" s="8" t="s">
        <v>4</v>
      </c>
      <c r="B4875" s="8">
        <v>91040</v>
      </c>
      <c r="C4875" s="8">
        <v>4.0129999999999999</v>
      </c>
      <c r="D4875" s="9">
        <v>41740</v>
      </c>
      <c r="E4875" s="8">
        <f t="shared" si="152"/>
        <v>2014</v>
      </c>
      <c r="F4875" s="8">
        <f t="shared" si="153"/>
        <v>4</v>
      </c>
    </row>
    <row r="4876" spans="1:6" x14ac:dyDescent="0.25">
      <c r="A4876" s="8" t="s">
        <v>4</v>
      </c>
      <c r="B4876" s="8">
        <v>90008</v>
      </c>
      <c r="C4876" s="8">
        <v>4.0129999999999999</v>
      </c>
      <c r="D4876" s="9">
        <v>41757</v>
      </c>
      <c r="E4876" s="8">
        <f t="shared" si="152"/>
        <v>2014</v>
      </c>
      <c r="F4876" s="8">
        <f t="shared" si="153"/>
        <v>4</v>
      </c>
    </row>
    <row r="4877" spans="1:6" x14ac:dyDescent="0.25">
      <c r="A4877" s="8" t="s">
        <v>4</v>
      </c>
      <c r="B4877" s="8">
        <v>91364</v>
      </c>
      <c r="C4877" s="8">
        <v>1.702</v>
      </c>
      <c r="D4877" s="9">
        <v>41758</v>
      </c>
      <c r="E4877" s="8">
        <f t="shared" si="152"/>
        <v>2014</v>
      </c>
      <c r="F4877" s="8">
        <f t="shared" si="153"/>
        <v>4</v>
      </c>
    </row>
    <row r="4878" spans="1:6" x14ac:dyDescent="0.25">
      <c r="A4878" s="8" t="s">
        <v>4</v>
      </c>
      <c r="B4878" s="8">
        <v>90049</v>
      </c>
      <c r="C4878" s="8">
        <v>9.141</v>
      </c>
      <c r="D4878" s="9">
        <v>41746</v>
      </c>
      <c r="E4878" s="8">
        <f t="shared" si="152"/>
        <v>2014</v>
      </c>
      <c r="F4878" s="8">
        <f t="shared" si="153"/>
        <v>4</v>
      </c>
    </row>
    <row r="4879" spans="1:6" x14ac:dyDescent="0.25">
      <c r="A4879" s="8" t="s">
        <v>4</v>
      </c>
      <c r="B4879" s="8">
        <v>91342</v>
      </c>
      <c r="C4879" s="8">
        <v>8.6910000000000007</v>
      </c>
      <c r="D4879" s="9">
        <v>41744</v>
      </c>
      <c r="E4879" s="8">
        <f t="shared" si="152"/>
        <v>2014</v>
      </c>
      <c r="F4879" s="8">
        <f t="shared" si="153"/>
        <v>4</v>
      </c>
    </row>
    <row r="4880" spans="1:6" x14ac:dyDescent="0.25">
      <c r="A4880" s="8" t="s">
        <v>4</v>
      </c>
      <c r="B4880" s="8">
        <v>91406</v>
      </c>
      <c r="C4880" s="8">
        <v>3.5670000000000002</v>
      </c>
      <c r="D4880" s="9">
        <v>41746</v>
      </c>
      <c r="E4880" s="8">
        <f t="shared" si="152"/>
        <v>2014</v>
      </c>
      <c r="F4880" s="8">
        <f t="shared" si="153"/>
        <v>4</v>
      </c>
    </row>
    <row r="4881" spans="1:6" x14ac:dyDescent="0.25">
      <c r="A4881" s="8" t="s">
        <v>4</v>
      </c>
      <c r="B4881" s="8">
        <v>90066</v>
      </c>
      <c r="C4881" s="8">
        <v>5.6609999999999996</v>
      </c>
      <c r="D4881" s="9">
        <v>41741</v>
      </c>
      <c r="E4881" s="8">
        <f t="shared" si="152"/>
        <v>2014</v>
      </c>
      <c r="F4881" s="8">
        <f t="shared" si="153"/>
        <v>4</v>
      </c>
    </row>
    <row r="4882" spans="1:6" x14ac:dyDescent="0.25">
      <c r="A4882" s="8" t="s">
        <v>4</v>
      </c>
      <c r="B4882" s="8">
        <v>91367</v>
      </c>
      <c r="C4882" s="8">
        <v>9.5869999999999997</v>
      </c>
      <c r="D4882" s="9">
        <v>41738</v>
      </c>
      <c r="E4882" s="8">
        <f t="shared" si="152"/>
        <v>2014</v>
      </c>
      <c r="F4882" s="8">
        <f t="shared" si="153"/>
        <v>4</v>
      </c>
    </row>
    <row r="4883" spans="1:6" x14ac:dyDescent="0.25">
      <c r="A4883" s="8" t="s">
        <v>4</v>
      </c>
      <c r="B4883" s="8">
        <v>90066</v>
      </c>
      <c r="C4883" s="8">
        <v>4.5860000000000003</v>
      </c>
      <c r="D4883" s="9">
        <v>41746</v>
      </c>
      <c r="E4883" s="8">
        <f t="shared" si="152"/>
        <v>2014</v>
      </c>
      <c r="F4883" s="8">
        <f t="shared" si="153"/>
        <v>4</v>
      </c>
    </row>
    <row r="4884" spans="1:6" x14ac:dyDescent="0.25">
      <c r="A4884" s="8" t="s">
        <v>4</v>
      </c>
      <c r="B4884" s="8">
        <v>91403</v>
      </c>
      <c r="C4884" s="8">
        <v>13.036</v>
      </c>
      <c r="D4884" s="9">
        <v>41730</v>
      </c>
      <c r="E4884" s="8">
        <f t="shared" si="152"/>
        <v>2014</v>
      </c>
      <c r="F4884" s="8">
        <f t="shared" si="153"/>
        <v>4</v>
      </c>
    </row>
    <row r="4885" spans="1:6" x14ac:dyDescent="0.25">
      <c r="A4885" s="8" t="s">
        <v>4</v>
      </c>
      <c r="B4885" s="8">
        <v>91342</v>
      </c>
      <c r="C4885" s="8">
        <v>3.5670000000000002</v>
      </c>
      <c r="D4885" s="9">
        <v>41736</v>
      </c>
      <c r="E4885" s="8">
        <f t="shared" si="152"/>
        <v>2014</v>
      </c>
      <c r="F4885" s="8">
        <f t="shared" si="153"/>
        <v>4</v>
      </c>
    </row>
    <row r="4886" spans="1:6" x14ac:dyDescent="0.25">
      <c r="A4886" s="8" t="s">
        <v>4</v>
      </c>
      <c r="B4886" s="8">
        <v>91307</v>
      </c>
      <c r="C4886" s="8">
        <v>5.1280000000000001</v>
      </c>
      <c r="D4886" s="9">
        <v>41745</v>
      </c>
      <c r="E4886" s="8">
        <f t="shared" si="152"/>
        <v>2014</v>
      </c>
      <c r="F4886" s="8">
        <f t="shared" si="153"/>
        <v>4</v>
      </c>
    </row>
    <row r="4887" spans="1:6" x14ac:dyDescent="0.25">
      <c r="A4887" s="8" t="s">
        <v>4</v>
      </c>
      <c r="B4887" s="8">
        <v>90042</v>
      </c>
      <c r="C4887" s="8">
        <v>5.181</v>
      </c>
      <c r="D4887" s="9">
        <v>41758</v>
      </c>
      <c r="E4887" s="8">
        <f t="shared" si="152"/>
        <v>2014</v>
      </c>
      <c r="F4887" s="8">
        <f t="shared" si="153"/>
        <v>4</v>
      </c>
    </row>
    <row r="4888" spans="1:6" x14ac:dyDescent="0.25">
      <c r="A4888" s="8" t="s">
        <v>4</v>
      </c>
      <c r="B4888" s="8">
        <v>90006</v>
      </c>
      <c r="C4888" s="8">
        <v>4.0510000000000002</v>
      </c>
      <c r="D4888" s="9">
        <v>41753</v>
      </c>
      <c r="E4888" s="8">
        <f t="shared" si="152"/>
        <v>2014</v>
      </c>
      <c r="F4888" s="8">
        <f t="shared" si="153"/>
        <v>4</v>
      </c>
    </row>
    <row r="4889" spans="1:6" x14ac:dyDescent="0.25">
      <c r="A4889" s="8" t="s">
        <v>4</v>
      </c>
      <c r="B4889" s="8">
        <v>91342</v>
      </c>
      <c r="C4889" s="8">
        <v>6.056</v>
      </c>
      <c r="D4889" s="9">
        <v>41746</v>
      </c>
      <c r="E4889" s="8">
        <f t="shared" si="152"/>
        <v>2014</v>
      </c>
      <c r="F4889" s="8">
        <f t="shared" si="153"/>
        <v>4</v>
      </c>
    </row>
    <row r="4890" spans="1:6" x14ac:dyDescent="0.25">
      <c r="A4890" s="8" t="s">
        <v>4</v>
      </c>
      <c r="B4890" s="8">
        <v>91343</v>
      </c>
      <c r="C4890" s="8">
        <v>7.351</v>
      </c>
      <c r="D4890" s="9">
        <v>41759</v>
      </c>
      <c r="E4890" s="8">
        <f t="shared" si="152"/>
        <v>2014</v>
      </c>
      <c r="F4890" s="8">
        <f t="shared" si="153"/>
        <v>4</v>
      </c>
    </row>
    <row r="4891" spans="1:6" x14ac:dyDescent="0.25">
      <c r="A4891" s="8" t="s">
        <v>4</v>
      </c>
      <c r="B4891" s="8">
        <v>91325</v>
      </c>
      <c r="C4891" s="8">
        <v>5.2169999999999996</v>
      </c>
      <c r="D4891" s="9">
        <v>41752</v>
      </c>
      <c r="E4891" s="8">
        <f t="shared" si="152"/>
        <v>2014</v>
      </c>
      <c r="F4891" s="8">
        <f t="shared" si="153"/>
        <v>4</v>
      </c>
    </row>
    <row r="4892" spans="1:6" x14ac:dyDescent="0.25">
      <c r="A4892" s="8" t="s">
        <v>4</v>
      </c>
      <c r="B4892" s="8">
        <v>90042</v>
      </c>
      <c r="C4892" s="8">
        <v>3.7970000000000002</v>
      </c>
      <c r="D4892" s="9">
        <v>41740</v>
      </c>
      <c r="E4892" s="8">
        <f t="shared" si="152"/>
        <v>2014</v>
      </c>
      <c r="F4892" s="8">
        <f t="shared" si="153"/>
        <v>4</v>
      </c>
    </row>
    <row r="4893" spans="1:6" x14ac:dyDescent="0.25">
      <c r="A4893" s="8" t="s">
        <v>4</v>
      </c>
      <c r="B4893" s="8">
        <v>91326</v>
      </c>
      <c r="C4893" s="8">
        <v>6.4729999999999999</v>
      </c>
      <c r="D4893" s="9">
        <v>41747</v>
      </c>
      <c r="E4893" s="8">
        <f t="shared" si="152"/>
        <v>2014</v>
      </c>
      <c r="F4893" s="8">
        <f t="shared" si="153"/>
        <v>4</v>
      </c>
    </row>
    <row r="4894" spans="1:6" x14ac:dyDescent="0.25">
      <c r="A4894" s="8" t="s">
        <v>4</v>
      </c>
      <c r="B4894" s="8">
        <v>91326</v>
      </c>
      <c r="C4894" s="8">
        <v>4.5750000000000002</v>
      </c>
      <c r="D4894" s="9">
        <v>41734</v>
      </c>
      <c r="E4894" s="8">
        <f t="shared" si="152"/>
        <v>2014</v>
      </c>
      <c r="F4894" s="8">
        <f t="shared" si="153"/>
        <v>4</v>
      </c>
    </row>
    <row r="4895" spans="1:6" x14ac:dyDescent="0.25">
      <c r="A4895" s="8" t="s">
        <v>4</v>
      </c>
      <c r="B4895" s="8">
        <v>91367</v>
      </c>
      <c r="C4895" s="8">
        <v>7.6989999999999998</v>
      </c>
      <c r="D4895" s="9">
        <v>41745</v>
      </c>
      <c r="E4895" s="8">
        <f t="shared" si="152"/>
        <v>2014</v>
      </c>
      <c r="F4895" s="8">
        <f t="shared" si="153"/>
        <v>4</v>
      </c>
    </row>
    <row r="4896" spans="1:6" x14ac:dyDescent="0.25">
      <c r="A4896" s="8" t="s">
        <v>4</v>
      </c>
      <c r="B4896" s="8">
        <v>91325</v>
      </c>
      <c r="C4896" s="8">
        <v>5.242</v>
      </c>
      <c r="D4896" s="9">
        <v>41752</v>
      </c>
      <c r="E4896" s="8">
        <f t="shared" si="152"/>
        <v>2014</v>
      </c>
      <c r="F4896" s="8">
        <f t="shared" si="153"/>
        <v>4</v>
      </c>
    </row>
    <row r="4897" spans="1:6" x14ac:dyDescent="0.25">
      <c r="A4897" s="8" t="s">
        <v>4</v>
      </c>
      <c r="B4897" s="8">
        <v>91307</v>
      </c>
      <c r="C4897" s="8">
        <v>3.5670000000000002</v>
      </c>
      <c r="D4897" s="9">
        <v>41738</v>
      </c>
      <c r="E4897" s="8">
        <f t="shared" si="152"/>
        <v>2014</v>
      </c>
      <c r="F4897" s="8">
        <f t="shared" si="153"/>
        <v>4</v>
      </c>
    </row>
    <row r="4898" spans="1:6" x14ac:dyDescent="0.25">
      <c r="A4898" s="8" t="s">
        <v>4</v>
      </c>
      <c r="B4898" s="8">
        <v>90002</v>
      </c>
      <c r="C4898" s="8">
        <v>2.8239999999999998</v>
      </c>
      <c r="D4898" s="9">
        <v>41751</v>
      </c>
      <c r="E4898" s="8">
        <f t="shared" si="152"/>
        <v>2014</v>
      </c>
      <c r="F4898" s="8">
        <f t="shared" si="153"/>
        <v>4</v>
      </c>
    </row>
    <row r="4899" spans="1:6" x14ac:dyDescent="0.25">
      <c r="A4899" s="8" t="s">
        <v>4</v>
      </c>
      <c r="B4899" s="8">
        <v>90047</v>
      </c>
      <c r="C4899" s="8">
        <v>3.0419999999999998</v>
      </c>
      <c r="D4899" s="9">
        <v>41736</v>
      </c>
      <c r="E4899" s="8">
        <f t="shared" si="152"/>
        <v>2014</v>
      </c>
      <c r="F4899" s="8">
        <f t="shared" si="153"/>
        <v>4</v>
      </c>
    </row>
    <row r="4900" spans="1:6" x14ac:dyDescent="0.25">
      <c r="A4900" s="8" t="s">
        <v>4</v>
      </c>
      <c r="B4900" s="8">
        <v>90041</v>
      </c>
      <c r="C4900" s="8">
        <v>2.339</v>
      </c>
      <c r="D4900" s="9">
        <v>41732</v>
      </c>
      <c r="E4900" s="8">
        <f t="shared" si="152"/>
        <v>2014</v>
      </c>
      <c r="F4900" s="8">
        <f t="shared" si="153"/>
        <v>4</v>
      </c>
    </row>
    <row r="4901" spans="1:6" x14ac:dyDescent="0.25">
      <c r="A4901" s="8" t="s">
        <v>4</v>
      </c>
      <c r="B4901" s="8">
        <v>91331</v>
      </c>
      <c r="C4901" s="8">
        <v>3.4220000000000002</v>
      </c>
      <c r="D4901" s="9">
        <v>41744</v>
      </c>
      <c r="E4901" s="8">
        <f t="shared" si="152"/>
        <v>2014</v>
      </c>
      <c r="F4901" s="8">
        <f t="shared" si="153"/>
        <v>4</v>
      </c>
    </row>
    <row r="4902" spans="1:6" x14ac:dyDescent="0.25">
      <c r="A4902" s="8" t="s">
        <v>4</v>
      </c>
      <c r="B4902" s="8">
        <v>91324</v>
      </c>
      <c r="C4902" s="8">
        <v>8.4730000000000008</v>
      </c>
      <c r="D4902" s="9">
        <v>41737</v>
      </c>
      <c r="E4902" s="8">
        <f t="shared" si="152"/>
        <v>2014</v>
      </c>
      <c r="F4902" s="8">
        <f t="shared" si="153"/>
        <v>4</v>
      </c>
    </row>
    <row r="4903" spans="1:6" x14ac:dyDescent="0.25">
      <c r="A4903" s="8" t="s">
        <v>4</v>
      </c>
      <c r="B4903" s="8">
        <v>91342</v>
      </c>
      <c r="C4903" s="8">
        <v>5.7670000000000003</v>
      </c>
      <c r="D4903" s="9">
        <v>41738</v>
      </c>
      <c r="E4903" s="8">
        <f t="shared" si="152"/>
        <v>2014</v>
      </c>
      <c r="F4903" s="8">
        <f t="shared" si="153"/>
        <v>4</v>
      </c>
    </row>
    <row r="4904" spans="1:6" x14ac:dyDescent="0.25">
      <c r="A4904" s="8" t="s">
        <v>4</v>
      </c>
      <c r="B4904" s="8">
        <v>91344</v>
      </c>
      <c r="C4904" s="8">
        <v>6.1150000000000002</v>
      </c>
      <c r="D4904" s="9">
        <v>41757</v>
      </c>
      <c r="E4904" s="8">
        <f t="shared" si="152"/>
        <v>2014</v>
      </c>
      <c r="F4904" s="8">
        <f t="shared" si="153"/>
        <v>4</v>
      </c>
    </row>
    <row r="4905" spans="1:6" x14ac:dyDescent="0.25">
      <c r="A4905" s="8" t="s">
        <v>4</v>
      </c>
      <c r="B4905" s="8">
        <v>90034</v>
      </c>
      <c r="C4905" s="8">
        <v>4.0129999999999999</v>
      </c>
      <c r="D4905" s="9">
        <v>41732</v>
      </c>
      <c r="E4905" s="8">
        <f t="shared" si="152"/>
        <v>2014</v>
      </c>
      <c r="F4905" s="8">
        <f t="shared" si="153"/>
        <v>4</v>
      </c>
    </row>
    <row r="4906" spans="1:6" x14ac:dyDescent="0.25">
      <c r="A4906" s="8" t="s">
        <v>4</v>
      </c>
      <c r="B4906" s="8">
        <v>91343</v>
      </c>
      <c r="C4906" s="8">
        <v>5.9889999999999999</v>
      </c>
      <c r="D4906" s="9">
        <v>41733</v>
      </c>
      <c r="E4906" s="8">
        <f t="shared" si="152"/>
        <v>2014</v>
      </c>
      <c r="F4906" s="8">
        <f t="shared" si="153"/>
        <v>4</v>
      </c>
    </row>
    <row r="4907" spans="1:6" x14ac:dyDescent="0.25">
      <c r="A4907" s="8" t="s">
        <v>4</v>
      </c>
      <c r="B4907" s="8">
        <v>91335</v>
      </c>
      <c r="C4907" s="8">
        <v>3.573</v>
      </c>
      <c r="D4907" s="9">
        <v>41730</v>
      </c>
      <c r="E4907" s="8">
        <f t="shared" si="152"/>
        <v>2014</v>
      </c>
      <c r="F4907" s="8">
        <f t="shared" si="153"/>
        <v>4</v>
      </c>
    </row>
    <row r="4908" spans="1:6" x14ac:dyDescent="0.25">
      <c r="A4908" s="8" t="s">
        <v>4</v>
      </c>
      <c r="B4908" s="8">
        <v>91606</v>
      </c>
      <c r="C4908" s="8">
        <v>4.3070000000000004</v>
      </c>
      <c r="D4908" s="9">
        <v>41754</v>
      </c>
      <c r="E4908" s="8">
        <f t="shared" si="152"/>
        <v>2014</v>
      </c>
      <c r="F4908" s="8">
        <f t="shared" si="153"/>
        <v>4</v>
      </c>
    </row>
    <row r="4909" spans="1:6" x14ac:dyDescent="0.25">
      <c r="A4909" s="8" t="s">
        <v>4</v>
      </c>
      <c r="B4909" s="8">
        <v>91306</v>
      </c>
      <c r="C4909" s="8">
        <v>6.5179999999999998</v>
      </c>
      <c r="D4909" s="9">
        <v>41736</v>
      </c>
      <c r="E4909" s="8">
        <f t="shared" si="152"/>
        <v>2014</v>
      </c>
      <c r="F4909" s="8">
        <f t="shared" si="153"/>
        <v>4</v>
      </c>
    </row>
    <row r="4910" spans="1:6" x14ac:dyDescent="0.25">
      <c r="A4910" s="8" t="s">
        <v>4</v>
      </c>
      <c r="B4910" s="8">
        <v>91367</v>
      </c>
      <c r="C4910" s="8">
        <v>5.3239999999999998</v>
      </c>
      <c r="D4910" s="9">
        <v>41743</v>
      </c>
      <c r="E4910" s="8">
        <f t="shared" si="152"/>
        <v>2014</v>
      </c>
      <c r="F4910" s="8">
        <f t="shared" si="153"/>
        <v>4</v>
      </c>
    </row>
    <row r="4911" spans="1:6" x14ac:dyDescent="0.25">
      <c r="A4911" s="8" t="s">
        <v>4</v>
      </c>
      <c r="B4911" s="8">
        <v>90038</v>
      </c>
      <c r="C4911" s="8">
        <v>1.367</v>
      </c>
      <c r="D4911" s="9">
        <v>41740</v>
      </c>
      <c r="E4911" s="8">
        <f t="shared" si="152"/>
        <v>2014</v>
      </c>
      <c r="F4911" s="8">
        <f t="shared" si="153"/>
        <v>4</v>
      </c>
    </row>
    <row r="4912" spans="1:6" x14ac:dyDescent="0.25">
      <c r="A4912" s="8" t="s">
        <v>4</v>
      </c>
      <c r="B4912" s="8">
        <v>90272</v>
      </c>
      <c r="C4912" s="8">
        <v>3.1739999999999999</v>
      </c>
      <c r="D4912" s="9">
        <v>41733</v>
      </c>
      <c r="E4912" s="8">
        <f t="shared" si="152"/>
        <v>2014</v>
      </c>
      <c r="F4912" s="8">
        <f t="shared" si="153"/>
        <v>4</v>
      </c>
    </row>
    <row r="4913" spans="1:6" x14ac:dyDescent="0.25">
      <c r="A4913" s="8" t="s">
        <v>4</v>
      </c>
      <c r="B4913" s="8">
        <v>91344</v>
      </c>
      <c r="C4913" s="8">
        <v>6.8170000000000002</v>
      </c>
      <c r="D4913" s="9">
        <v>41747</v>
      </c>
      <c r="E4913" s="8">
        <f t="shared" si="152"/>
        <v>2014</v>
      </c>
      <c r="F4913" s="8">
        <f t="shared" si="153"/>
        <v>4</v>
      </c>
    </row>
    <row r="4914" spans="1:6" x14ac:dyDescent="0.25">
      <c r="A4914" s="8" t="s">
        <v>4</v>
      </c>
      <c r="B4914" s="8">
        <v>91331</v>
      </c>
      <c r="C4914" s="8">
        <v>4.2770000000000001</v>
      </c>
      <c r="D4914" s="9">
        <v>41744</v>
      </c>
      <c r="E4914" s="8">
        <f t="shared" si="152"/>
        <v>2014</v>
      </c>
      <c r="F4914" s="8">
        <f t="shared" si="153"/>
        <v>4</v>
      </c>
    </row>
    <row r="4915" spans="1:6" x14ac:dyDescent="0.25">
      <c r="A4915" s="8" t="s">
        <v>4</v>
      </c>
      <c r="B4915" s="8">
        <v>90026</v>
      </c>
      <c r="C4915" s="8">
        <v>2.9940000000000002</v>
      </c>
      <c r="D4915" s="9">
        <v>41731</v>
      </c>
      <c r="E4915" s="8">
        <f t="shared" si="152"/>
        <v>2014</v>
      </c>
      <c r="F4915" s="8">
        <f t="shared" si="153"/>
        <v>4</v>
      </c>
    </row>
    <row r="4916" spans="1:6" x14ac:dyDescent="0.25">
      <c r="A4916" s="8" t="s">
        <v>4</v>
      </c>
      <c r="B4916" s="8">
        <v>90065</v>
      </c>
      <c r="C4916" s="8">
        <v>1.4890000000000001</v>
      </c>
      <c r="D4916" s="9">
        <v>41736</v>
      </c>
      <c r="E4916" s="8">
        <f t="shared" si="152"/>
        <v>2014</v>
      </c>
      <c r="F4916" s="8">
        <f t="shared" si="153"/>
        <v>4</v>
      </c>
    </row>
    <row r="4917" spans="1:6" x14ac:dyDescent="0.25">
      <c r="A4917" s="8" t="s">
        <v>4</v>
      </c>
      <c r="B4917" s="8">
        <v>90006</v>
      </c>
      <c r="C4917" s="8">
        <v>2.621</v>
      </c>
      <c r="D4917" s="9">
        <v>41753</v>
      </c>
      <c r="E4917" s="8">
        <f t="shared" si="152"/>
        <v>2014</v>
      </c>
      <c r="F4917" s="8">
        <f t="shared" si="153"/>
        <v>4</v>
      </c>
    </row>
    <row r="4918" spans="1:6" x14ac:dyDescent="0.25">
      <c r="A4918" s="8" t="s">
        <v>4</v>
      </c>
      <c r="B4918" s="8">
        <v>91405</v>
      </c>
      <c r="C4918" s="8">
        <v>5.8659999999999997</v>
      </c>
      <c r="D4918" s="9">
        <v>41730</v>
      </c>
      <c r="E4918" s="8">
        <f t="shared" si="152"/>
        <v>2014</v>
      </c>
      <c r="F4918" s="8">
        <f t="shared" si="153"/>
        <v>4</v>
      </c>
    </row>
    <row r="4919" spans="1:6" x14ac:dyDescent="0.25">
      <c r="A4919" s="8" t="s">
        <v>4</v>
      </c>
      <c r="B4919" s="8">
        <v>90272</v>
      </c>
      <c r="C4919" s="8">
        <v>3.62</v>
      </c>
      <c r="D4919" s="9">
        <v>41731</v>
      </c>
      <c r="E4919" s="8">
        <f t="shared" si="152"/>
        <v>2014</v>
      </c>
      <c r="F4919" s="8">
        <f t="shared" si="153"/>
        <v>4</v>
      </c>
    </row>
    <row r="4920" spans="1:6" x14ac:dyDescent="0.25">
      <c r="A4920" s="8" t="s">
        <v>4</v>
      </c>
      <c r="B4920" s="8">
        <v>91605</v>
      </c>
      <c r="C4920" s="8">
        <v>3.8490000000000002</v>
      </c>
      <c r="D4920" s="9">
        <v>41731</v>
      </c>
      <c r="E4920" s="8">
        <f t="shared" si="152"/>
        <v>2014</v>
      </c>
      <c r="F4920" s="8">
        <f t="shared" si="153"/>
        <v>4</v>
      </c>
    </row>
    <row r="4921" spans="1:6" x14ac:dyDescent="0.25">
      <c r="A4921" s="8" t="s">
        <v>4</v>
      </c>
      <c r="B4921" s="8">
        <v>91345</v>
      </c>
      <c r="C4921" s="8">
        <v>3.79</v>
      </c>
      <c r="D4921" s="9">
        <v>41730</v>
      </c>
      <c r="E4921" s="8">
        <f t="shared" si="152"/>
        <v>2014</v>
      </c>
      <c r="F4921" s="8">
        <f t="shared" si="153"/>
        <v>4</v>
      </c>
    </row>
    <row r="4922" spans="1:6" x14ac:dyDescent="0.25">
      <c r="A4922" s="8" t="s">
        <v>4</v>
      </c>
      <c r="B4922" s="8">
        <v>90049</v>
      </c>
      <c r="C4922" s="8">
        <v>1.702</v>
      </c>
      <c r="D4922" s="9">
        <v>41731</v>
      </c>
      <c r="E4922" s="8">
        <f t="shared" si="152"/>
        <v>2014</v>
      </c>
      <c r="F4922" s="8">
        <f t="shared" si="153"/>
        <v>4</v>
      </c>
    </row>
    <row r="4923" spans="1:6" x14ac:dyDescent="0.25">
      <c r="A4923" s="8" t="s">
        <v>4</v>
      </c>
      <c r="B4923" s="8">
        <v>91342</v>
      </c>
      <c r="C4923" s="8">
        <v>6.2110000000000003</v>
      </c>
      <c r="D4923" s="9">
        <v>41746</v>
      </c>
      <c r="E4923" s="8">
        <f t="shared" si="152"/>
        <v>2014</v>
      </c>
      <c r="F4923" s="8">
        <f t="shared" si="153"/>
        <v>4</v>
      </c>
    </row>
    <row r="4924" spans="1:6" x14ac:dyDescent="0.25">
      <c r="A4924" s="8" t="s">
        <v>4</v>
      </c>
      <c r="B4924" s="8">
        <v>91367</v>
      </c>
      <c r="C4924" s="8">
        <v>7.8250000000000002</v>
      </c>
      <c r="D4924" s="9">
        <v>41733</v>
      </c>
      <c r="E4924" s="8">
        <f t="shared" si="152"/>
        <v>2014</v>
      </c>
      <c r="F4924" s="8">
        <f t="shared" si="153"/>
        <v>4</v>
      </c>
    </row>
    <row r="4925" spans="1:6" x14ac:dyDescent="0.25">
      <c r="A4925" s="8" t="s">
        <v>4</v>
      </c>
      <c r="B4925" s="8">
        <v>91604</v>
      </c>
      <c r="C4925" s="8">
        <v>5.4029999999999996</v>
      </c>
      <c r="D4925" s="9">
        <v>41747</v>
      </c>
      <c r="E4925" s="8">
        <f t="shared" si="152"/>
        <v>2014</v>
      </c>
      <c r="F4925" s="8">
        <f t="shared" si="153"/>
        <v>4</v>
      </c>
    </row>
    <row r="4926" spans="1:6" x14ac:dyDescent="0.25">
      <c r="A4926" s="8" t="s">
        <v>4</v>
      </c>
      <c r="B4926" s="8">
        <v>91345</v>
      </c>
      <c r="C4926" s="8">
        <v>3.5670000000000002</v>
      </c>
      <c r="D4926" s="9">
        <v>41743</v>
      </c>
      <c r="E4926" s="8">
        <f t="shared" si="152"/>
        <v>2014</v>
      </c>
      <c r="F4926" s="8">
        <f t="shared" si="153"/>
        <v>4</v>
      </c>
    </row>
    <row r="4927" spans="1:6" x14ac:dyDescent="0.25">
      <c r="A4927" s="8" t="s">
        <v>4</v>
      </c>
      <c r="B4927" s="8">
        <v>90291</v>
      </c>
      <c r="C4927" s="8">
        <v>6.5179999999999998</v>
      </c>
      <c r="D4927" s="9">
        <v>41734</v>
      </c>
      <c r="E4927" s="8">
        <f t="shared" si="152"/>
        <v>2014</v>
      </c>
      <c r="F4927" s="8">
        <f t="shared" si="153"/>
        <v>4</v>
      </c>
    </row>
    <row r="4928" spans="1:6" x14ac:dyDescent="0.25">
      <c r="A4928" s="8" t="s">
        <v>4</v>
      </c>
      <c r="B4928" s="8">
        <v>90064</v>
      </c>
      <c r="C4928" s="8">
        <v>6.4329999999999998</v>
      </c>
      <c r="D4928" s="9">
        <v>41744</v>
      </c>
      <c r="E4928" s="8">
        <f t="shared" si="152"/>
        <v>2014</v>
      </c>
      <c r="F4928" s="8">
        <f t="shared" si="153"/>
        <v>4</v>
      </c>
    </row>
    <row r="4929" spans="1:6" x14ac:dyDescent="0.25">
      <c r="A4929" s="8" t="s">
        <v>4</v>
      </c>
      <c r="B4929" s="8">
        <v>91306</v>
      </c>
      <c r="C4929" s="8">
        <v>2.9940000000000002</v>
      </c>
      <c r="D4929" s="9">
        <v>41738</v>
      </c>
      <c r="E4929" s="8">
        <f t="shared" si="152"/>
        <v>2014</v>
      </c>
      <c r="F4929" s="8">
        <f t="shared" si="153"/>
        <v>4</v>
      </c>
    </row>
    <row r="4930" spans="1:6" x14ac:dyDescent="0.25">
      <c r="A4930" s="8" t="s">
        <v>4</v>
      </c>
      <c r="B4930" s="8">
        <v>90045</v>
      </c>
      <c r="C4930" s="8">
        <v>6.944</v>
      </c>
      <c r="D4930" s="9">
        <v>41738</v>
      </c>
      <c r="E4930" s="8">
        <f t="shared" ref="E4930:E4993" si="154">YEAR(D4930)</f>
        <v>2014</v>
      </c>
      <c r="F4930" s="8">
        <f t="shared" ref="F4930:F4993" si="155">MONTH(D4930)</f>
        <v>4</v>
      </c>
    </row>
    <row r="4931" spans="1:6" x14ac:dyDescent="0.25">
      <c r="A4931" s="8" t="s">
        <v>4</v>
      </c>
      <c r="B4931" s="8">
        <v>91042</v>
      </c>
      <c r="C4931" s="8">
        <v>5.9889999999999999</v>
      </c>
      <c r="D4931" s="9">
        <v>41752</v>
      </c>
      <c r="E4931" s="8">
        <f t="shared" si="154"/>
        <v>2014</v>
      </c>
      <c r="F4931" s="8">
        <f t="shared" si="155"/>
        <v>4</v>
      </c>
    </row>
    <row r="4932" spans="1:6" x14ac:dyDescent="0.25">
      <c r="A4932" s="8" t="s">
        <v>4</v>
      </c>
      <c r="B4932" s="8">
        <v>90045</v>
      </c>
      <c r="C4932" s="8">
        <v>3.4220000000000002</v>
      </c>
      <c r="D4932" s="9">
        <v>41731</v>
      </c>
      <c r="E4932" s="8">
        <f t="shared" si="154"/>
        <v>2014</v>
      </c>
      <c r="F4932" s="8">
        <f t="shared" si="155"/>
        <v>4</v>
      </c>
    </row>
    <row r="4933" spans="1:6" x14ac:dyDescent="0.25">
      <c r="A4933" s="8" t="s">
        <v>4</v>
      </c>
      <c r="B4933" s="8">
        <v>91356</v>
      </c>
      <c r="C4933" s="8">
        <v>7.5229999999999997</v>
      </c>
      <c r="D4933" s="9">
        <v>41754</v>
      </c>
      <c r="E4933" s="8">
        <f t="shared" si="154"/>
        <v>2014</v>
      </c>
      <c r="F4933" s="8">
        <f t="shared" si="155"/>
        <v>4</v>
      </c>
    </row>
    <row r="4934" spans="1:6" x14ac:dyDescent="0.25">
      <c r="A4934" s="8" t="s">
        <v>4</v>
      </c>
      <c r="B4934" s="8">
        <v>91326</v>
      </c>
      <c r="C4934" s="8">
        <v>9.7789999999999999</v>
      </c>
      <c r="D4934" s="9">
        <v>41750</v>
      </c>
      <c r="E4934" s="8">
        <f t="shared" si="154"/>
        <v>2014</v>
      </c>
      <c r="F4934" s="8">
        <f t="shared" si="155"/>
        <v>4</v>
      </c>
    </row>
    <row r="4935" spans="1:6" x14ac:dyDescent="0.25">
      <c r="A4935" s="8" t="s">
        <v>4</v>
      </c>
      <c r="B4935" s="8">
        <v>91356</v>
      </c>
      <c r="C4935" s="8">
        <v>6.944</v>
      </c>
      <c r="D4935" s="9">
        <v>41736</v>
      </c>
      <c r="E4935" s="8">
        <f t="shared" si="154"/>
        <v>2014</v>
      </c>
      <c r="F4935" s="8">
        <f t="shared" si="155"/>
        <v>4</v>
      </c>
    </row>
    <row r="4936" spans="1:6" x14ac:dyDescent="0.25">
      <c r="A4936" s="8" t="s">
        <v>4</v>
      </c>
      <c r="B4936" s="8">
        <v>91356</v>
      </c>
      <c r="C4936" s="8">
        <v>8.7089999999999996</v>
      </c>
      <c r="D4936" s="9">
        <v>41758</v>
      </c>
      <c r="E4936" s="8">
        <f t="shared" si="154"/>
        <v>2014</v>
      </c>
      <c r="F4936" s="8">
        <f t="shared" si="155"/>
        <v>4</v>
      </c>
    </row>
    <row r="4937" spans="1:6" x14ac:dyDescent="0.25">
      <c r="A4937" s="8" t="s">
        <v>4</v>
      </c>
      <c r="B4937" s="8">
        <v>90034</v>
      </c>
      <c r="C4937" s="8">
        <v>6.5549999999999997</v>
      </c>
      <c r="D4937" s="9">
        <v>41745</v>
      </c>
      <c r="E4937" s="8">
        <f t="shared" si="154"/>
        <v>2014</v>
      </c>
      <c r="F4937" s="8">
        <f t="shared" si="155"/>
        <v>4</v>
      </c>
    </row>
    <row r="4938" spans="1:6" x14ac:dyDescent="0.25">
      <c r="A4938" s="8" t="s">
        <v>4</v>
      </c>
      <c r="B4938" s="8">
        <v>90062</v>
      </c>
      <c r="C4938" s="8">
        <v>1.304</v>
      </c>
      <c r="D4938" s="9">
        <v>41730</v>
      </c>
      <c r="E4938" s="8">
        <f t="shared" si="154"/>
        <v>2014</v>
      </c>
      <c r="F4938" s="8">
        <f t="shared" si="155"/>
        <v>4</v>
      </c>
    </row>
    <row r="4939" spans="1:6" x14ac:dyDescent="0.25">
      <c r="A4939" s="8" t="s">
        <v>4</v>
      </c>
      <c r="B4939" s="8">
        <v>90004</v>
      </c>
      <c r="C4939" s="8">
        <v>3.5670000000000002</v>
      </c>
      <c r="D4939" s="9">
        <v>41739</v>
      </c>
      <c r="E4939" s="8">
        <f t="shared" si="154"/>
        <v>2014</v>
      </c>
      <c r="F4939" s="8">
        <f t="shared" si="155"/>
        <v>4</v>
      </c>
    </row>
    <row r="4940" spans="1:6" x14ac:dyDescent="0.25">
      <c r="A4940" s="8" t="s">
        <v>4</v>
      </c>
      <c r="B4940" s="8">
        <v>90011</v>
      </c>
      <c r="C4940" s="8">
        <v>3.4220000000000002</v>
      </c>
      <c r="D4940" s="9">
        <v>41746</v>
      </c>
      <c r="E4940" s="8">
        <f t="shared" si="154"/>
        <v>2014</v>
      </c>
      <c r="F4940" s="8">
        <f t="shared" si="155"/>
        <v>4</v>
      </c>
    </row>
    <row r="4941" spans="1:6" x14ac:dyDescent="0.25">
      <c r="A4941" s="8" t="s">
        <v>4</v>
      </c>
      <c r="B4941" s="8">
        <v>91343</v>
      </c>
      <c r="C4941" s="8">
        <v>7.5469999999999997</v>
      </c>
      <c r="D4941" s="9">
        <v>41746</v>
      </c>
      <c r="E4941" s="8">
        <f t="shared" si="154"/>
        <v>2014</v>
      </c>
      <c r="F4941" s="8">
        <f t="shared" si="155"/>
        <v>4</v>
      </c>
    </row>
    <row r="4942" spans="1:6" x14ac:dyDescent="0.25">
      <c r="A4942" s="8" t="s">
        <v>4</v>
      </c>
      <c r="B4942" s="8">
        <v>90041</v>
      </c>
      <c r="C4942" s="8">
        <v>3.4220000000000002</v>
      </c>
      <c r="D4942" s="9">
        <v>41732</v>
      </c>
      <c r="E4942" s="8">
        <f t="shared" si="154"/>
        <v>2014</v>
      </c>
      <c r="F4942" s="8">
        <f t="shared" si="155"/>
        <v>4</v>
      </c>
    </row>
    <row r="4943" spans="1:6" x14ac:dyDescent="0.25">
      <c r="A4943" s="8" t="s">
        <v>4</v>
      </c>
      <c r="B4943" s="8">
        <v>91311</v>
      </c>
      <c r="C4943" s="8">
        <v>3.1339999999999999</v>
      </c>
      <c r="D4943" s="9">
        <v>41752</v>
      </c>
      <c r="E4943" s="8">
        <f t="shared" si="154"/>
        <v>2014</v>
      </c>
      <c r="F4943" s="8">
        <f t="shared" si="155"/>
        <v>4</v>
      </c>
    </row>
    <row r="4944" spans="1:6" x14ac:dyDescent="0.25">
      <c r="A4944" s="8" t="s">
        <v>4</v>
      </c>
      <c r="B4944" s="8">
        <v>91402</v>
      </c>
      <c r="C4944" s="8">
        <v>4.3</v>
      </c>
      <c r="D4944" s="9">
        <v>41739</v>
      </c>
      <c r="E4944" s="8">
        <f t="shared" si="154"/>
        <v>2014</v>
      </c>
      <c r="F4944" s="8">
        <f t="shared" si="155"/>
        <v>4</v>
      </c>
    </row>
    <row r="4945" spans="1:6" x14ac:dyDescent="0.25">
      <c r="A4945" s="8" t="s">
        <v>4</v>
      </c>
      <c r="B4945" s="8">
        <v>90047</v>
      </c>
      <c r="C4945" s="8">
        <v>2.6070000000000002</v>
      </c>
      <c r="D4945" s="9">
        <v>41754</v>
      </c>
      <c r="E4945" s="8">
        <f t="shared" si="154"/>
        <v>2014</v>
      </c>
      <c r="F4945" s="8">
        <f t="shared" si="155"/>
        <v>4</v>
      </c>
    </row>
    <row r="4946" spans="1:6" x14ac:dyDescent="0.25">
      <c r="A4946" s="8" t="s">
        <v>4</v>
      </c>
      <c r="B4946" s="8">
        <v>90045</v>
      </c>
      <c r="C4946" s="8">
        <v>6.2110000000000003</v>
      </c>
      <c r="D4946" s="9">
        <v>41733</v>
      </c>
      <c r="E4946" s="8">
        <f t="shared" si="154"/>
        <v>2014</v>
      </c>
      <c r="F4946" s="8">
        <f t="shared" si="155"/>
        <v>4</v>
      </c>
    </row>
    <row r="4947" spans="1:6" x14ac:dyDescent="0.25">
      <c r="A4947" s="8" t="s">
        <v>4</v>
      </c>
      <c r="B4947" s="8">
        <v>90039</v>
      </c>
      <c r="C4947" s="8">
        <v>2.5659999999999998</v>
      </c>
      <c r="D4947" s="9">
        <v>41731</v>
      </c>
      <c r="E4947" s="8">
        <f t="shared" si="154"/>
        <v>2014</v>
      </c>
      <c r="F4947" s="8">
        <f t="shared" si="155"/>
        <v>4</v>
      </c>
    </row>
    <row r="4948" spans="1:6" x14ac:dyDescent="0.25">
      <c r="A4948" s="8" t="s">
        <v>4</v>
      </c>
      <c r="B4948" s="8">
        <v>90039</v>
      </c>
      <c r="C4948" s="8">
        <v>4.0129999999999999</v>
      </c>
      <c r="D4948" s="9">
        <v>41744</v>
      </c>
      <c r="E4948" s="8">
        <f t="shared" si="154"/>
        <v>2014</v>
      </c>
      <c r="F4948" s="8">
        <f t="shared" si="155"/>
        <v>4</v>
      </c>
    </row>
    <row r="4949" spans="1:6" x14ac:dyDescent="0.25">
      <c r="A4949" s="8" t="s">
        <v>4</v>
      </c>
      <c r="B4949" s="8">
        <v>91606</v>
      </c>
      <c r="C4949" s="8">
        <v>3.79</v>
      </c>
      <c r="D4949" s="9">
        <v>41750</v>
      </c>
      <c r="E4949" s="8">
        <f t="shared" si="154"/>
        <v>2014</v>
      </c>
      <c r="F4949" s="8">
        <f t="shared" si="155"/>
        <v>4</v>
      </c>
    </row>
    <row r="4950" spans="1:6" x14ac:dyDescent="0.25">
      <c r="A4950" s="8" t="s">
        <v>4</v>
      </c>
      <c r="B4950" s="8">
        <v>91344</v>
      </c>
      <c r="C4950" s="8">
        <v>3.79</v>
      </c>
      <c r="D4950" s="9">
        <v>41733</v>
      </c>
      <c r="E4950" s="8">
        <f t="shared" si="154"/>
        <v>2014</v>
      </c>
      <c r="F4950" s="8">
        <f t="shared" si="155"/>
        <v>4</v>
      </c>
    </row>
    <row r="4951" spans="1:6" x14ac:dyDescent="0.25">
      <c r="A4951" s="8" t="s">
        <v>4</v>
      </c>
      <c r="B4951" s="8">
        <v>91325</v>
      </c>
      <c r="C4951" s="8">
        <v>3.4220000000000002</v>
      </c>
      <c r="D4951" s="9">
        <v>41741</v>
      </c>
      <c r="E4951" s="8">
        <f t="shared" si="154"/>
        <v>2014</v>
      </c>
      <c r="F4951" s="8">
        <f t="shared" si="155"/>
        <v>4</v>
      </c>
    </row>
    <row r="4952" spans="1:6" x14ac:dyDescent="0.25">
      <c r="A4952" s="8" t="s">
        <v>4</v>
      </c>
      <c r="B4952" s="8">
        <v>91606</v>
      </c>
      <c r="C4952" s="8">
        <v>3.4220000000000002</v>
      </c>
      <c r="D4952" s="9">
        <v>41733</v>
      </c>
      <c r="E4952" s="8">
        <f t="shared" si="154"/>
        <v>2014</v>
      </c>
      <c r="F4952" s="8">
        <f t="shared" si="155"/>
        <v>4</v>
      </c>
    </row>
    <row r="4953" spans="1:6" x14ac:dyDescent="0.25">
      <c r="A4953" s="8" t="s">
        <v>4</v>
      </c>
      <c r="B4953" s="8">
        <v>91344</v>
      </c>
      <c r="C4953" s="8">
        <v>3.2170000000000001</v>
      </c>
      <c r="D4953" s="9">
        <v>41745</v>
      </c>
      <c r="E4953" s="8">
        <f t="shared" si="154"/>
        <v>2014</v>
      </c>
      <c r="F4953" s="8">
        <f t="shared" si="155"/>
        <v>4</v>
      </c>
    </row>
    <row r="4954" spans="1:6" x14ac:dyDescent="0.25">
      <c r="A4954" s="8" t="s">
        <v>4</v>
      </c>
      <c r="B4954" s="8">
        <v>91326</v>
      </c>
      <c r="C4954" s="8">
        <v>6.6539999999999999</v>
      </c>
      <c r="D4954" s="9">
        <v>41739</v>
      </c>
      <c r="E4954" s="8">
        <f t="shared" si="154"/>
        <v>2014</v>
      </c>
      <c r="F4954" s="8">
        <f t="shared" si="155"/>
        <v>4</v>
      </c>
    </row>
    <row r="4955" spans="1:6" x14ac:dyDescent="0.25">
      <c r="A4955" s="8" t="s">
        <v>4</v>
      </c>
      <c r="B4955" s="8">
        <v>90501</v>
      </c>
      <c r="C4955" s="8">
        <v>3.0089999999999999</v>
      </c>
      <c r="D4955" s="9">
        <v>41747</v>
      </c>
      <c r="E4955" s="8">
        <f t="shared" si="154"/>
        <v>2014</v>
      </c>
      <c r="F4955" s="8">
        <f t="shared" si="155"/>
        <v>4</v>
      </c>
    </row>
    <row r="4956" spans="1:6" x14ac:dyDescent="0.25">
      <c r="A4956" s="8" t="s">
        <v>4</v>
      </c>
      <c r="B4956" s="8">
        <v>90065</v>
      </c>
      <c r="C4956" s="8">
        <v>2.621</v>
      </c>
      <c r="D4956" s="9">
        <v>41746</v>
      </c>
      <c r="E4956" s="8">
        <f t="shared" si="154"/>
        <v>2014</v>
      </c>
      <c r="F4956" s="8">
        <f t="shared" si="155"/>
        <v>4</v>
      </c>
    </row>
    <row r="4957" spans="1:6" x14ac:dyDescent="0.25">
      <c r="A4957" s="8" t="s">
        <v>4</v>
      </c>
      <c r="B4957" s="8">
        <v>91042</v>
      </c>
      <c r="C4957" s="8">
        <v>5.3239999999999998</v>
      </c>
      <c r="D4957" s="9">
        <v>41750</v>
      </c>
      <c r="E4957" s="8">
        <f t="shared" si="154"/>
        <v>2014</v>
      </c>
      <c r="F4957" s="8">
        <f t="shared" si="155"/>
        <v>4</v>
      </c>
    </row>
    <row r="4958" spans="1:6" x14ac:dyDescent="0.25">
      <c r="A4958" s="8" t="s">
        <v>4</v>
      </c>
      <c r="B4958" s="8">
        <v>90041</v>
      </c>
      <c r="C4958" s="8">
        <v>3.0419999999999998</v>
      </c>
      <c r="D4958" s="9">
        <v>41734</v>
      </c>
      <c r="E4958" s="8">
        <f t="shared" si="154"/>
        <v>2014</v>
      </c>
      <c r="F4958" s="8">
        <f t="shared" si="155"/>
        <v>4</v>
      </c>
    </row>
    <row r="4959" spans="1:6" x14ac:dyDescent="0.25">
      <c r="A4959" s="8" t="s">
        <v>4</v>
      </c>
      <c r="B4959" s="8">
        <v>91605</v>
      </c>
      <c r="C4959" s="8">
        <v>3.7229999999999999</v>
      </c>
      <c r="D4959" s="9">
        <v>41737</v>
      </c>
      <c r="E4959" s="8">
        <f t="shared" si="154"/>
        <v>2014</v>
      </c>
      <c r="F4959" s="8">
        <f t="shared" si="155"/>
        <v>4</v>
      </c>
    </row>
    <row r="4960" spans="1:6" x14ac:dyDescent="0.25">
      <c r="A4960" s="8" t="s">
        <v>4</v>
      </c>
      <c r="B4960" s="8">
        <v>91306</v>
      </c>
      <c r="C4960" s="8">
        <v>5.1059999999999999</v>
      </c>
      <c r="D4960" s="9">
        <v>41750</v>
      </c>
      <c r="E4960" s="8">
        <f t="shared" si="154"/>
        <v>2014</v>
      </c>
      <c r="F4960" s="8">
        <f t="shared" si="155"/>
        <v>4</v>
      </c>
    </row>
    <row r="4961" spans="1:6" x14ac:dyDescent="0.25">
      <c r="A4961" s="8" t="s">
        <v>4</v>
      </c>
      <c r="B4961" s="8">
        <v>90026</v>
      </c>
      <c r="C4961" s="8">
        <v>3.3439999999999999</v>
      </c>
      <c r="D4961" s="9">
        <v>41733</v>
      </c>
      <c r="E4961" s="8">
        <f t="shared" si="154"/>
        <v>2014</v>
      </c>
      <c r="F4961" s="8">
        <f t="shared" si="155"/>
        <v>4</v>
      </c>
    </row>
    <row r="4962" spans="1:6" x14ac:dyDescent="0.25">
      <c r="A4962" s="8" t="s">
        <v>4</v>
      </c>
      <c r="B4962" s="8">
        <v>91403</v>
      </c>
      <c r="C4962" s="8">
        <v>6.5179999999999998</v>
      </c>
      <c r="D4962" s="9">
        <v>41745</v>
      </c>
      <c r="E4962" s="8">
        <f t="shared" si="154"/>
        <v>2014</v>
      </c>
      <c r="F4962" s="8">
        <f t="shared" si="155"/>
        <v>4</v>
      </c>
    </row>
    <row r="4963" spans="1:6" x14ac:dyDescent="0.25">
      <c r="A4963" s="8" t="s">
        <v>4</v>
      </c>
      <c r="B4963" s="8">
        <v>91325</v>
      </c>
      <c r="C4963" s="8">
        <v>8.2070000000000007</v>
      </c>
      <c r="D4963" s="9">
        <v>41736</v>
      </c>
      <c r="E4963" s="8">
        <f t="shared" si="154"/>
        <v>2014</v>
      </c>
      <c r="F4963" s="8">
        <f t="shared" si="155"/>
        <v>4</v>
      </c>
    </row>
    <row r="4964" spans="1:6" x14ac:dyDescent="0.25">
      <c r="A4964" s="8" t="s">
        <v>4</v>
      </c>
      <c r="B4964" s="8">
        <v>91406</v>
      </c>
      <c r="C4964" s="8">
        <v>2.5659999999999998</v>
      </c>
      <c r="D4964" s="9">
        <v>41732</v>
      </c>
      <c r="E4964" s="8">
        <f t="shared" si="154"/>
        <v>2014</v>
      </c>
      <c r="F4964" s="8">
        <f t="shared" si="155"/>
        <v>4</v>
      </c>
    </row>
    <row r="4965" spans="1:6" x14ac:dyDescent="0.25">
      <c r="A4965" s="8" t="s">
        <v>4</v>
      </c>
      <c r="B4965" s="8">
        <v>91406</v>
      </c>
      <c r="C4965" s="8">
        <v>5.1280000000000001</v>
      </c>
      <c r="D4965" s="9">
        <v>41734</v>
      </c>
      <c r="E4965" s="8">
        <f t="shared" si="154"/>
        <v>2014</v>
      </c>
      <c r="F4965" s="8">
        <f t="shared" si="155"/>
        <v>4</v>
      </c>
    </row>
    <row r="4966" spans="1:6" x14ac:dyDescent="0.25">
      <c r="A4966" s="8" t="s">
        <v>4</v>
      </c>
      <c r="B4966" s="8">
        <v>91344</v>
      </c>
      <c r="C4966" s="8">
        <v>4.9050000000000002</v>
      </c>
      <c r="D4966" s="9">
        <v>41732</v>
      </c>
      <c r="E4966" s="8">
        <f t="shared" si="154"/>
        <v>2014</v>
      </c>
      <c r="F4966" s="8">
        <f t="shared" si="155"/>
        <v>4</v>
      </c>
    </row>
    <row r="4967" spans="1:6" x14ac:dyDescent="0.25">
      <c r="A4967" s="8" t="s">
        <v>4</v>
      </c>
      <c r="B4967" s="8">
        <v>91342</v>
      </c>
      <c r="C4967" s="8">
        <v>5.0789999999999997</v>
      </c>
      <c r="D4967" s="9">
        <v>41751</v>
      </c>
      <c r="E4967" s="8">
        <f t="shared" si="154"/>
        <v>2014</v>
      </c>
      <c r="F4967" s="8">
        <f t="shared" si="155"/>
        <v>4</v>
      </c>
    </row>
    <row r="4968" spans="1:6" x14ac:dyDescent="0.25">
      <c r="A4968" s="8" t="s">
        <v>4</v>
      </c>
      <c r="B4968" s="8">
        <v>90036</v>
      </c>
      <c r="C4968" s="8">
        <v>1.702</v>
      </c>
      <c r="D4968" s="9">
        <v>41736</v>
      </c>
      <c r="E4968" s="8">
        <f t="shared" si="154"/>
        <v>2014</v>
      </c>
      <c r="F4968" s="8">
        <f t="shared" si="155"/>
        <v>4</v>
      </c>
    </row>
    <row r="4969" spans="1:6" x14ac:dyDescent="0.25">
      <c r="A4969" s="8" t="s">
        <v>4</v>
      </c>
      <c r="B4969" s="8">
        <v>90210</v>
      </c>
      <c r="C4969" s="8">
        <v>9.952</v>
      </c>
      <c r="D4969" s="9">
        <v>41746</v>
      </c>
      <c r="E4969" s="8">
        <f t="shared" si="154"/>
        <v>2014</v>
      </c>
      <c r="F4969" s="8">
        <f t="shared" si="155"/>
        <v>4</v>
      </c>
    </row>
    <row r="4970" spans="1:6" x14ac:dyDescent="0.25">
      <c r="A4970" s="8" t="s">
        <v>4</v>
      </c>
      <c r="B4970" s="8">
        <v>91607</v>
      </c>
      <c r="C4970" s="8">
        <v>3.5670000000000002</v>
      </c>
      <c r="D4970" s="9">
        <v>41737</v>
      </c>
      <c r="E4970" s="8">
        <f t="shared" si="154"/>
        <v>2014</v>
      </c>
      <c r="F4970" s="8">
        <f t="shared" si="155"/>
        <v>4</v>
      </c>
    </row>
    <row r="4971" spans="1:6" x14ac:dyDescent="0.25">
      <c r="A4971" s="8" t="s">
        <v>4</v>
      </c>
      <c r="B4971" s="8">
        <v>90043</v>
      </c>
      <c r="C4971" s="8">
        <v>3.6</v>
      </c>
      <c r="D4971" s="9">
        <v>41757</v>
      </c>
      <c r="E4971" s="8">
        <f t="shared" si="154"/>
        <v>2014</v>
      </c>
      <c r="F4971" s="8">
        <f t="shared" si="155"/>
        <v>4</v>
      </c>
    </row>
    <row r="4972" spans="1:6" x14ac:dyDescent="0.25">
      <c r="A4972" s="8" t="s">
        <v>4</v>
      </c>
      <c r="B4972" s="8">
        <v>91367</v>
      </c>
      <c r="C4972" s="8">
        <v>3.4609999999999999</v>
      </c>
      <c r="D4972" s="9">
        <v>41750</v>
      </c>
      <c r="E4972" s="8">
        <f t="shared" si="154"/>
        <v>2014</v>
      </c>
      <c r="F4972" s="8">
        <f t="shared" si="155"/>
        <v>4</v>
      </c>
    </row>
    <row r="4973" spans="1:6" x14ac:dyDescent="0.25">
      <c r="A4973" s="8" t="s">
        <v>4</v>
      </c>
      <c r="B4973" s="8">
        <v>90038</v>
      </c>
      <c r="C4973" s="8">
        <v>1.7110000000000001</v>
      </c>
      <c r="D4973" s="9">
        <v>41730</v>
      </c>
      <c r="E4973" s="8">
        <f t="shared" si="154"/>
        <v>2014</v>
      </c>
      <c r="F4973" s="8">
        <f t="shared" si="155"/>
        <v>4</v>
      </c>
    </row>
    <row r="4974" spans="1:6" x14ac:dyDescent="0.25">
      <c r="A4974" s="8" t="s">
        <v>4</v>
      </c>
      <c r="B4974" s="8">
        <v>91325</v>
      </c>
      <c r="C4974" s="8">
        <v>7.4850000000000003</v>
      </c>
      <c r="D4974" s="9">
        <v>41740</v>
      </c>
      <c r="E4974" s="8">
        <f t="shared" si="154"/>
        <v>2014</v>
      </c>
      <c r="F4974" s="8">
        <f t="shared" si="155"/>
        <v>4</v>
      </c>
    </row>
    <row r="4975" spans="1:6" x14ac:dyDescent="0.25">
      <c r="A4975" s="8" t="s">
        <v>4</v>
      </c>
      <c r="B4975" s="8">
        <v>90027</v>
      </c>
      <c r="C4975" s="8">
        <v>5.3520000000000003</v>
      </c>
      <c r="D4975" s="9">
        <v>41744</v>
      </c>
      <c r="E4975" s="8">
        <f t="shared" si="154"/>
        <v>2014</v>
      </c>
      <c r="F4975" s="8">
        <f t="shared" si="155"/>
        <v>4</v>
      </c>
    </row>
    <row r="4976" spans="1:6" x14ac:dyDescent="0.25">
      <c r="A4976" s="8" t="s">
        <v>4</v>
      </c>
      <c r="B4976" s="8">
        <v>91306</v>
      </c>
      <c r="C4976" s="8">
        <v>6.1120000000000001</v>
      </c>
      <c r="D4976" s="9">
        <v>41757</v>
      </c>
      <c r="E4976" s="8">
        <f t="shared" si="154"/>
        <v>2014</v>
      </c>
      <c r="F4976" s="8">
        <f t="shared" si="155"/>
        <v>4</v>
      </c>
    </row>
    <row r="4977" spans="1:6" x14ac:dyDescent="0.25">
      <c r="A4977" s="8" t="s">
        <v>4</v>
      </c>
      <c r="B4977" s="8">
        <v>90044</v>
      </c>
      <c r="C4977" s="8">
        <v>3.0579999999999998</v>
      </c>
      <c r="D4977" s="9">
        <v>41730</v>
      </c>
      <c r="E4977" s="8">
        <f t="shared" si="154"/>
        <v>2014</v>
      </c>
      <c r="F4977" s="8">
        <f t="shared" si="155"/>
        <v>4</v>
      </c>
    </row>
    <row r="4978" spans="1:6" x14ac:dyDescent="0.25">
      <c r="A4978" s="8" t="s">
        <v>4</v>
      </c>
      <c r="B4978" s="8">
        <v>91343</v>
      </c>
      <c r="C4978" s="8">
        <v>7.8209999999999997</v>
      </c>
      <c r="D4978" s="9">
        <v>41751</v>
      </c>
      <c r="E4978" s="8">
        <f t="shared" si="154"/>
        <v>2014</v>
      </c>
      <c r="F4978" s="8">
        <f t="shared" si="155"/>
        <v>4</v>
      </c>
    </row>
    <row r="4979" spans="1:6" x14ac:dyDescent="0.25">
      <c r="A4979" s="8" t="s">
        <v>4</v>
      </c>
      <c r="B4979" s="8">
        <v>91325</v>
      </c>
      <c r="C4979" s="8">
        <v>2.4020000000000001</v>
      </c>
      <c r="D4979" s="9">
        <v>41734</v>
      </c>
      <c r="E4979" s="8">
        <f t="shared" si="154"/>
        <v>2014</v>
      </c>
      <c r="F4979" s="8">
        <f t="shared" si="155"/>
        <v>4</v>
      </c>
    </row>
    <row r="4980" spans="1:6" x14ac:dyDescent="0.25">
      <c r="A4980" s="8" t="s">
        <v>4</v>
      </c>
      <c r="B4980" s="8">
        <v>91406</v>
      </c>
      <c r="C4980" s="8">
        <v>9.1679999999999993</v>
      </c>
      <c r="D4980" s="9">
        <v>41753</v>
      </c>
      <c r="E4980" s="8">
        <f t="shared" si="154"/>
        <v>2014</v>
      </c>
      <c r="F4980" s="8">
        <f t="shared" si="155"/>
        <v>4</v>
      </c>
    </row>
    <row r="4981" spans="1:6" x14ac:dyDescent="0.25">
      <c r="A4981" s="8" t="s">
        <v>4</v>
      </c>
      <c r="B4981" s="8">
        <v>90034</v>
      </c>
      <c r="C4981" s="8">
        <v>5.4980000000000002</v>
      </c>
      <c r="D4981" s="9">
        <v>41738</v>
      </c>
      <c r="E4981" s="8">
        <f t="shared" si="154"/>
        <v>2014</v>
      </c>
      <c r="F4981" s="8">
        <f t="shared" si="155"/>
        <v>4</v>
      </c>
    </row>
    <row r="4982" spans="1:6" x14ac:dyDescent="0.25">
      <c r="A4982" s="8" t="s">
        <v>4</v>
      </c>
      <c r="B4982" s="8">
        <v>90016</v>
      </c>
      <c r="C4982" s="8">
        <v>2.5659999999999998</v>
      </c>
      <c r="D4982" s="9">
        <v>41737</v>
      </c>
      <c r="E4982" s="8">
        <f t="shared" si="154"/>
        <v>2014</v>
      </c>
      <c r="F4982" s="8">
        <f t="shared" si="155"/>
        <v>4</v>
      </c>
    </row>
    <row r="4983" spans="1:6" x14ac:dyDescent="0.25">
      <c r="A4983" s="8" t="s">
        <v>4</v>
      </c>
      <c r="B4983" s="8">
        <v>90043</v>
      </c>
      <c r="C4983" s="8">
        <v>1.702</v>
      </c>
      <c r="D4983" s="9">
        <v>41730</v>
      </c>
      <c r="E4983" s="8">
        <f t="shared" si="154"/>
        <v>2014</v>
      </c>
      <c r="F4983" s="8">
        <f t="shared" si="155"/>
        <v>4</v>
      </c>
    </row>
    <row r="4984" spans="1:6" x14ac:dyDescent="0.25">
      <c r="A4984" s="8" t="s">
        <v>4</v>
      </c>
      <c r="B4984" s="8">
        <v>91406</v>
      </c>
      <c r="C4984" s="8">
        <v>6.2430000000000003</v>
      </c>
      <c r="D4984" s="9">
        <v>41754</v>
      </c>
      <c r="E4984" s="8">
        <f t="shared" si="154"/>
        <v>2014</v>
      </c>
      <c r="F4984" s="8">
        <f t="shared" si="155"/>
        <v>4</v>
      </c>
    </row>
    <row r="4985" spans="1:6" x14ac:dyDescent="0.25">
      <c r="A4985" s="8" t="s">
        <v>4</v>
      </c>
      <c r="B4985" s="8">
        <v>91331</v>
      </c>
      <c r="C4985" s="8">
        <v>2.5659999999999998</v>
      </c>
      <c r="D4985" s="9">
        <v>41731</v>
      </c>
      <c r="E4985" s="8">
        <f t="shared" si="154"/>
        <v>2014</v>
      </c>
      <c r="F4985" s="8">
        <f t="shared" si="155"/>
        <v>4</v>
      </c>
    </row>
    <row r="4986" spans="1:6" x14ac:dyDescent="0.25">
      <c r="A4986" s="8" t="s">
        <v>4</v>
      </c>
      <c r="B4986" s="8">
        <v>91324</v>
      </c>
      <c r="C4986" s="8">
        <v>4.3070000000000004</v>
      </c>
      <c r="D4986" s="9">
        <v>41758</v>
      </c>
      <c r="E4986" s="8">
        <f t="shared" si="154"/>
        <v>2014</v>
      </c>
      <c r="F4986" s="8">
        <f t="shared" si="155"/>
        <v>4</v>
      </c>
    </row>
    <row r="4987" spans="1:6" x14ac:dyDescent="0.25">
      <c r="A4987" s="8" t="s">
        <v>4</v>
      </c>
      <c r="B4987" s="8">
        <v>91367</v>
      </c>
      <c r="C4987" s="8">
        <v>3.7610000000000001</v>
      </c>
      <c r="D4987" s="9">
        <v>41757</v>
      </c>
      <c r="E4987" s="8">
        <f t="shared" si="154"/>
        <v>2014</v>
      </c>
      <c r="F4987" s="8">
        <f t="shared" si="155"/>
        <v>4</v>
      </c>
    </row>
    <row r="4988" spans="1:6" x14ac:dyDescent="0.25">
      <c r="A4988" s="8" t="s">
        <v>4</v>
      </c>
      <c r="B4988" s="8">
        <v>91304</v>
      </c>
      <c r="C4988" s="8">
        <v>8.5500000000000007</v>
      </c>
      <c r="D4988" s="9">
        <v>41753</v>
      </c>
      <c r="E4988" s="8">
        <f t="shared" si="154"/>
        <v>2014</v>
      </c>
      <c r="F4988" s="8">
        <f t="shared" si="155"/>
        <v>4</v>
      </c>
    </row>
    <row r="4989" spans="1:6" x14ac:dyDescent="0.25">
      <c r="A4989" s="8" t="s">
        <v>4</v>
      </c>
      <c r="B4989" s="8">
        <v>91356</v>
      </c>
      <c r="C4989" s="8">
        <v>3.4220000000000002</v>
      </c>
      <c r="D4989" s="9">
        <v>41739</v>
      </c>
      <c r="E4989" s="8">
        <f t="shared" si="154"/>
        <v>2014</v>
      </c>
      <c r="F4989" s="8">
        <f t="shared" si="155"/>
        <v>4</v>
      </c>
    </row>
    <row r="4990" spans="1:6" x14ac:dyDescent="0.25">
      <c r="A4990" s="8" t="s">
        <v>4</v>
      </c>
      <c r="B4990" s="8">
        <v>91344</v>
      </c>
      <c r="C4990" s="8">
        <v>5.4589999999999996</v>
      </c>
      <c r="D4990" s="9">
        <v>41753</v>
      </c>
      <c r="E4990" s="8">
        <f t="shared" si="154"/>
        <v>2014</v>
      </c>
      <c r="F4990" s="8">
        <f t="shared" si="155"/>
        <v>4</v>
      </c>
    </row>
    <row r="4991" spans="1:6" x14ac:dyDescent="0.25">
      <c r="A4991" s="8" t="s">
        <v>4</v>
      </c>
      <c r="B4991" s="8">
        <v>90006</v>
      </c>
      <c r="C4991" s="8">
        <v>5.7149999999999999</v>
      </c>
      <c r="D4991" s="9">
        <v>41738</v>
      </c>
      <c r="E4991" s="8">
        <f t="shared" si="154"/>
        <v>2014</v>
      </c>
      <c r="F4991" s="8">
        <f t="shared" si="155"/>
        <v>4</v>
      </c>
    </row>
    <row r="4992" spans="1:6" x14ac:dyDescent="0.25">
      <c r="A4992" s="8" t="s">
        <v>4</v>
      </c>
      <c r="B4992" s="8">
        <v>90039</v>
      </c>
      <c r="C4992" s="8">
        <v>3.105</v>
      </c>
      <c r="D4992" s="9">
        <v>41740</v>
      </c>
      <c r="E4992" s="8">
        <f t="shared" si="154"/>
        <v>2014</v>
      </c>
      <c r="F4992" s="8">
        <f t="shared" si="155"/>
        <v>4</v>
      </c>
    </row>
    <row r="4993" spans="1:6" x14ac:dyDescent="0.25">
      <c r="A4993" s="8" t="s">
        <v>4</v>
      </c>
      <c r="B4993" s="8">
        <v>91335</v>
      </c>
      <c r="C4993" s="8">
        <v>5.9889999999999999</v>
      </c>
      <c r="D4993" s="9">
        <v>41746</v>
      </c>
      <c r="E4993" s="8">
        <f t="shared" si="154"/>
        <v>2014</v>
      </c>
      <c r="F4993" s="8">
        <f t="shared" si="155"/>
        <v>4</v>
      </c>
    </row>
    <row r="4994" spans="1:6" x14ac:dyDescent="0.25">
      <c r="A4994" s="8" t="s">
        <v>4</v>
      </c>
      <c r="B4994" s="8">
        <v>90065</v>
      </c>
      <c r="C4994" s="8">
        <v>3.4220000000000002</v>
      </c>
      <c r="D4994" s="9">
        <v>41732</v>
      </c>
      <c r="E4994" s="8">
        <f t="shared" ref="E4994:E5057" si="156">YEAR(D4994)</f>
        <v>2014</v>
      </c>
      <c r="F4994" s="8">
        <f t="shared" ref="F4994:F5057" si="157">MONTH(D4994)</f>
        <v>4</v>
      </c>
    </row>
    <row r="4995" spans="1:6" x14ac:dyDescent="0.25">
      <c r="A4995" s="8" t="s">
        <v>4</v>
      </c>
      <c r="B4995" s="8">
        <v>91331</v>
      </c>
      <c r="C4995" s="8">
        <v>5.0949999999999998</v>
      </c>
      <c r="D4995" s="9">
        <v>41750</v>
      </c>
      <c r="E4995" s="8">
        <f t="shared" si="156"/>
        <v>2014</v>
      </c>
      <c r="F4995" s="8">
        <f t="shared" si="157"/>
        <v>4</v>
      </c>
    </row>
    <row r="4996" spans="1:6" x14ac:dyDescent="0.25">
      <c r="A4996" s="8" t="s">
        <v>4</v>
      </c>
      <c r="B4996" s="8">
        <v>91342</v>
      </c>
      <c r="C4996" s="8">
        <v>5.1319999999999997</v>
      </c>
      <c r="D4996" s="9">
        <v>41758</v>
      </c>
      <c r="E4996" s="8">
        <f t="shared" si="156"/>
        <v>2014</v>
      </c>
      <c r="F4996" s="8">
        <f t="shared" si="157"/>
        <v>4</v>
      </c>
    </row>
    <row r="4997" spans="1:6" x14ac:dyDescent="0.25">
      <c r="A4997" s="8" t="s">
        <v>4</v>
      </c>
      <c r="B4997" s="8">
        <v>91343</v>
      </c>
      <c r="C4997" s="8">
        <v>4.0510000000000002</v>
      </c>
      <c r="D4997" s="9">
        <v>41759</v>
      </c>
      <c r="E4997" s="8">
        <f t="shared" si="156"/>
        <v>2014</v>
      </c>
      <c r="F4997" s="8">
        <f t="shared" si="157"/>
        <v>4</v>
      </c>
    </row>
    <row r="4998" spans="1:6" x14ac:dyDescent="0.25">
      <c r="A4998" s="8" t="s">
        <v>4</v>
      </c>
      <c r="B4998" s="8">
        <v>90049</v>
      </c>
      <c r="C4998" s="8">
        <v>6.3860000000000001</v>
      </c>
      <c r="D4998" s="9">
        <v>41734</v>
      </c>
      <c r="E4998" s="8">
        <f t="shared" si="156"/>
        <v>2014</v>
      </c>
      <c r="F4998" s="8">
        <f t="shared" si="157"/>
        <v>4</v>
      </c>
    </row>
    <row r="4999" spans="1:6" x14ac:dyDescent="0.25">
      <c r="A4999" s="8" t="s">
        <v>4</v>
      </c>
      <c r="B4999" s="8">
        <v>91423</v>
      </c>
      <c r="C4999" s="8">
        <v>5.1189999999999998</v>
      </c>
      <c r="D4999" s="9">
        <v>41734</v>
      </c>
      <c r="E4999" s="8">
        <f t="shared" si="156"/>
        <v>2014</v>
      </c>
      <c r="F4999" s="8">
        <f t="shared" si="157"/>
        <v>4</v>
      </c>
    </row>
    <row r="5000" spans="1:6" x14ac:dyDescent="0.25">
      <c r="A5000" s="8" t="s">
        <v>4</v>
      </c>
      <c r="B5000" s="8">
        <v>90744</v>
      </c>
      <c r="C5000" s="8">
        <v>2.8839999999999999</v>
      </c>
      <c r="D5000" s="9">
        <v>41737</v>
      </c>
      <c r="E5000" s="8">
        <f t="shared" si="156"/>
        <v>2014</v>
      </c>
      <c r="F5000" s="8">
        <f t="shared" si="157"/>
        <v>4</v>
      </c>
    </row>
    <row r="5001" spans="1:6" x14ac:dyDescent="0.25">
      <c r="A5001" s="8" t="s">
        <v>4</v>
      </c>
      <c r="B5001" s="8">
        <v>91342</v>
      </c>
      <c r="C5001" s="8">
        <v>3.0419999999999998</v>
      </c>
      <c r="D5001" s="9">
        <v>41737</v>
      </c>
      <c r="E5001" s="8">
        <f t="shared" si="156"/>
        <v>2014</v>
      </c>
      <c r="F5001" s="8">
        <f t="shared" si="157"/>
        <v>4</v>
      </c>
    </row>
    <row r="5002" spans="1:6" x14ac:dyDescent="0.25">
      <c r="A5002" s="8" t="s">
        <v>4</v>
      </c>
      <c r="B5002" s="8">
        <v>91352</v>
      </c>
      <c r="C5002" s="8">
        <v>3.4220000000000002</v>
      </c>
      <c r="D5002" s="9">
        <v>41740</v>
      </c>
      <c r="E5002" s="8">
        <f t="shared" si="156"/>
        <v>2014</v>
      </c>
      <c r="F5002" s="8">
        <f t="shared" si="157"/>
        <v>4</v>
      </c>
    </row>
    <row r="5003" spans="1:6" x14ac:dyDescent="0.25">
      <c r="A5003" s="8" t="s">
        <v>4</v>
      </c>
      <c r="B5003" s="8">
        <v>90031</v>
      </c>
      <c r="C5003" s="8">
        <v>4.2770000000000001</v>
      </c>
      <c r="D5003" s="9">
        <v>41746</v>
      </c>
      <c r="E5003" s="8">
        <f t="shared" si="156"/>
        <v>2014</v>
      </c>
      <c r="F5003" s="8">
        <f t="shared" si="157"/>
        <v>4</v>
      </c>
    </row>
    <row r="5004" spans="1:6" x14ac:dyDescent="0.25">
      <c r="A5004" s="8" t="s">
        <v>4</v>
      </c>
      <c r="B5004" s="8">
        <v>90731</v>
      </c>
      <c r="C5004" s="8">
        <v>2.8069999999999999</v>
      </c>
      <c r="D5004" s="9">
        <v>41750</v>
      </c>
      <c r="E5004" s="8">
        <f t="shared" si="156"/>
        <v>2014</v>
      </c>
      <c r="F5004" s="8">
        <f t="shared" si="157"/>
        <v>4</v>
      </c>
    </row>
    <row r="5005" spans="1:6" x14ac:dyDescent="0.25">
      <c r="A5005" s="8" t="s">
        <v>4</v>
      </c>
      <c r="B5005" s="8">
        <v>90019</v>
      </c>
      <c r="C5005" s="8">
        <v>2.6619999999999999</v>
      </c>
      <c r="D5005" s="9">
        <v>41736</v>
      </c>
      <c r="E5005" s="8">
        <f t="shared" si="156"/>
        <v>2014</v>
      </c>
      <c r="F5005" s="8">
        <f t="shared" si="157"/>
        <v>4</v>
      </c>
    </row>
    <row r="5006" spans="1:6" x14ac:dyDescent="0.25">
      <c r="A5006" s="8" t="s">
        <v>4</v>
      </c>
      <c r="B5006" s="8">
        <v>90042</v>
      </c>
      <c r="C5006" s="8">
        <v>2.218</v>
      </c>
      <c r="D5006" s="9">
        <v>41739</v>
      </c>
      <c r="E5006" s="8">
        <f t="shared" si="156"/>
        <v>2014</v>
      </c>
      <c r="F5006" s="8">
        <f t="shared" si="157"/>
        <v>4</v>
      </c>
    </row>
    <row r="5007" spans="1:6" x14ac:dyDescent="0.25">
      <c r="A5007" s="8" t="s">
        <v>4</v>
      </c>
      <c r="B5007" s="8">
        <v>91342</v>
      </c>
      <c r="C5007" s="8">
        <v>2.6070000000000002</v>
      </c>
      <c r="D5007" s="9">
        <v>41741</v>
      </c>
      <c r="E5007" s="8">
        <f t="shared" si="156"/>
        <v>2014</v>
      </c>
      <c r="F5007" s="8">
        <f t="shared" si="157"/>
        <v>4</v>
      </c>
    </row>
    <row r="5008" spans="1:6" x14ac:dyDescent="0.25">
      <c r="A5008" s="8" t="s">
        <v>4</v>
      </c>
      <c r="B5008" s="8">
        <v>91342</v>
      </c>
      <c r="C5008" s="8">
        <v>3.0419999999999998</v>
      </c>
      <c r="D5008" s="9">
        <v>41741</v>
      </c>
      <c r="E5008" s="8">
        <f t="shared" si="156"/>
        <v>2014</v>
      </c>
      <c r="F5008" s="8">
        <f t="shared" si="157"/>
        <v>4</v>
      </c>
    </row>
    <row r="5009" spans="1:6" x14ac:dyDescent="0.25">
      <c r="A5009" s="8" t="s">
        <v>4</v>
      </c>
      <c r="B5009" s="8">
        <v>91311</v>
      </c>
      <c r="C5009" s="8">
        <v>4.9939999999999998</v>
      </c>
      <c r="D5009" s="9">
        <v>41751</v>
      </c>
      <c r="E5009" s="8">
        <f t="shared" si="156"/>
        <v>2014</v>
      </c>
      <c r="F5009" s="8">
        <f t="shared" si="157"/>
        <v>4</v>
      </c>
    </row>
    <row r="5010" spans="1:6" x14ac:dyDescent="0.25">
      <c r="A5010" s="8" t="s">
        <v>4</v>
      </c>
      <c r="B5010" s="8">
        <v>90272</v>
      </c>
      <c r="C5010" s="8">
        <v>3.49</v>
      </c>
      <c r="D5010" s="9">
        <v>41758</v>
      </c>
      <c r="E5010" s="8">
        <f t="shared" si="156"/>
        <v>2014</v>
      </c>
      <c r="F5010" s="8">
        <f t="shared" si="157"/>
        <v>4</v>
      </c>
    </row>
    <row r="5011" spans="1:6" x14ac:dyDescent="0.25">
      <c r="A5011" s="8" t="s">
        <v>4</v>
      </c>
      <c r="B5011" s="8">
        <v>91335</v>
      </c>
      <c r="C5011" s="8">
        <v>3.0859999999999999</v>
      </c>
      <c r="D5011" s="9">
        <v>41753</v>
      </c>
      <c r="E5011" s="8">
        <f t="shared" si="156"/>
        <v>2014</v>
      </c>
      <c r="F5011" s="8">
        <f t="shared" si="157"/>
        <v>4</v>
      </c>
    </row>
    <row r="5012" spans="1:6" x14ac:dyDescent="0.25">
      <c r="A5012" s="8" t="s">
        <v>4</v>
      </c>
      <c r="B5012" s="8">
        <v>90272</v>
      </c>
      <c r="C5012" s="8">
        <v>3.5270000000000001</v>
      </c>
      <c r="D5012" s="9">
        <v>41754</v>
      </c>
      <c r="E5012" s="8">
        <f t="shared" si="156"/>
        <v>2014</v>
      </c>
      <c r="F5012" s="8">
        <f t="shared" si="157"/>
        <v>4</v>
      </c>
    </row>
    <row r="5013" spans="1:6" x14ac:dyDescent="0.25">
      <c r="A5013" s="8" t="s">
        <v>4</v>
      </c>
      <c r="B5013" s="8">
        <v>90064</v>
      </c>
      <c r="C5013" s="8">
        <v>3.7229999999999999</v>
      </c>
      <c r="D5013" s="9">
        <v>41745</v>
      </c>
      <c r="E5013" s="8">
        <f t="shared" si="156"/>
        <v>2014</v>
      </c>
      <c r="F5013" s="8">
        <f t="shared" si="157"/>
        <v>4</v>
      </c>
    </row>
    <row r="5014" spans="1:6" x14ac:dyDescent="0.25">
      <c r="A5014" s="8" t="s">
        <v>4</v>
      </c>
      <c r="B5014" s="8">
        <v>91307</v>
      </c>
      <c r="C5014" s="8">
        <v>5.242</v>
      </c>
      <c r="D5014" s="9">
        <v>41753</v>
      </c>
      <c r="E5014" s="8">
        <f t="shared" si="156"/>
        <v>2014</v>
      </c>
      <c r="F5014" s="8">
        <f t="shared" si="157"/>
        <v>4</v>
      </c>
    </row>
    <row r="5015" spans="1:6" x14ac:dyDescent="0.25">
      <c r="A5015" s="8" t="s">
        <v>4</v>
      </c>
      <c r="B5015" s="8">
        <v>91342</v>
      </c>
      <c r="C5015" s="8">
        <v>6.0439999999999996</v>
      </c>
      <c r="D5015" s="9">
        <v>41744</v>
      </c>
      <c r="E5015" s="8">
        <f t="shared" si="156"/>
        <v>2014</v>
      </c>
      <c r="F5015" s="8">
        <f t="shared" si="157"/>
        <v>4</v>
      </c>
    </row>
    <row r="5016" spans="1:6" x14ac:dyDescent="0.25">
      <c r="A5016" s="8" t="s">
        <v>4</v>
      </c>
      <c r="B5016" s="8">
        <v>91403</v>
      </c>
      <c r="C5016" s="8">
        <v>3.5270000000000001</v>
      </c>
      <c r="D5016" s="9">
        <v>41758</v>
      </c>
      <c r="E5016" s="8">
        <f t="shared" si="156"/>
        <v>2014</v>
      </c>
      <c r="F5016" s="8">
        <f t="shared" si="157"/>
        <v>4</v>
      </c>
    </row>
    <row r="5017" spans="1:6" x14ac:dyDescent="0.25">
      <c r="A5017" s="8" t="s">
        <v>4</v>
      </c>
      <c r="B5017" s="8">
        <v>91344</v>
      </c>
      <c r="C5017" s="8">
        <v>2.645</v>
      </c>
      <c r="D5017" s="9">
        <v>41757</v>
      </c>
      <c r="E5017" s="8">
        <f t="shared" si="156"/>
        <v>2014</v>
      </c>
      <c r="F5017" s="8">
        <f t="shared" si="157"/>
        <v>4</v>
      </c>
    </row>
    <row r="5018" spans="1:6" x14ac:dyDescent="0.25">
      <c r="A5018" s="8" t="s">
        <v>4</v>
      </c>
      <c r="B5018" s="8">
        <v>90027</v>
      </c>
      <c r="C5018" s="8">
        <v>3.4609999999999999</v>
      </c>
      <c r="D5018" s="9">
        <v>41740</v>
      </c>
      <c r="E5018" s="8">
        <f t="shared" si="156"/>
        <v>2014</v>
      </c>
      <c r="F5018" s="8">
        <f t="shared" si="157"/>
        <v>4</v>
      </c>
    </row>
    <row r="5019" spans="1:6" x14ac:dyDescent="0.25">
      <c r="A5019" s="8" t="s">
        <v>4</v>
      </c>
      <c r="B5019" s="8">
        <v>91605</v>
      </c>
      <c r="C5019" s="8">
        <v>2.5659999999999998</v>
      </c>
      <c r="D5019" s="9">
        <v>41737</v>
      </c>
      <c r="E5019" s="8">
        <f t="shared" si="156"/>
        <v>2014</v>
      </c>
      <c r="F5019" s="8">
        <f t="shared" si="157"/>
        <v>4</v>
      </c>
    </row>
    <row r="5020" spans="1:6" x14ac:dyDescent="0.25">
      <c r="A5020" s="8" t="s">
        <v>4</v>
      </c>
      <c r="B5020" s="8">
        <v>90041</v>
      </c>
      <c r="C5020" s="8">
        <v>2.2130000000000001</v>
      </c>
      <c r="D5020" s="9">
        <v>41751</v>
      </c>
      <c r="E5020" s="8">
        <f t="shared" si="156"/>
        <v>2014</v>
      </c>
      <c r="F5020" s="8">
        <f t="shared" si="157"/>
        <v>4</v>
      </c>
    </row>
    <row r="5021" spans="1:6" x14ac:dyDescent="0.25">
      <c r="A5021" s="8" t="s">
        <v>4</v>
      </c>
      <c r="B5021" s="8">
        <v>90032</v>
      </c>
      <c r="C5021" s="8">
        <v>2.2389999999999999</v>
      </c>
      <c r="D5021" s="9">
        <v>41757</v>
      </c>
      <c r="E5021" s="8">
        <f t="shared" si="156"/>
        <v>2014</v>
      </c>
      <c r="F5021" s="8">
        <f t="shared" si="157"/>
        <v>4</v>
      </c>
    </row>
    <row r="5022" spans="1:6" x14ac:dyDescent="0.25">
      <c r="A5022" s="8" t="s">
        <v>4</v>
      </c>
      <c r="B5022" s="8">
        <v>91436</v>
      </c>
      <c r="C5022" s="8">
        <v>5.1059999999999999</v>
      </c>
      <c r="D5022" s="9">
        <v>41732</v>
      </c>
      <c r="E5022" s="8">
        <f t="shared" si="156"/>
        <v>2014</v>
      </c>
      <c r="F5022" s="8">
        <f t="shared" si="157"/>
        <v>4</v>
      </c>
    </row>
    <row r="5023" spans="1:6" x14ac:dyDescent="0.25">
      <c r="A5023" s="8" t="s">
        <v>4</v>
      </c>
      <c r="B5023" s="8">
        <v>90731</v>
      </c>
      <c r="C5023" s="8">
        <v>2.5659999999999998</v>
      </c>
      <c r="D5023" s="9">
        <v>41751</v>
      </c>
      <c r="E5023" s="8">
        <f t="shared" si="156"/>
        <v>2014</v>
      </c>
      <c r="F5023" s="8">
        <f t="shared" si="157"/>
        <v>4</v>
      </c>
    </row>
    <row r="5024" spans="1:6" x14ac:dyDescent="0.25">
      <c r="A5024" s="8" t="s">
        <v>4</v>
      </c>
      <c r="B5024" s="8">
        <v>90004</v>
      </c>
      <c r="C5024" s="8">
        <v>3.3439999999999999</v>
      </c>
      <c r="D5024" s="9">
        <v>41753</v>
      </c>
      <c r="E5024" s="8">
        <f t="shared" si="156"/>
        <v>2014</v>
      </c>
      <c r="F5024" s="8">
        <f t="shared" si="157"/>
        <v>4</v>
      </c>
    </row>
    <row r="5025" spans="1:6" x14ac:dyDescent="0.25">
      <c r="A5025" s="8" t="s">
        <v>4</v>
      </c>
      <c r="B5025" s="8">
        <v>91311</v>
      </c>
      <c r="C5025" s="8">
        <v>4.29</v>
      </c>
      <c r="D5025" s="9">
        <v>41759</v>
      </c>
      <c r="E5025" s="8">
        <f t="shared" si="156"/>
        <v>2014</v>
      </c>
      <c r="F5025" s="8">
        <f t="shared" si="157"/>
        <v>4</v>
      </c>
    </row>
    <row r="5026" spans="1:6" x14ac:dyDescent="0.25">
      <c r="A5026" s="8" t="s">
        <v>4</v>
      </c>
      <c r="B5026" s="8">
        <v>90744</v>
      </c>
      <c r="C5026" s="8">
        <v>3.472</v>
      </c>
      <c r="D5026" s="9">
        <v>41759</v>
      </c>
      <c r="E5026" s="8">
        <f t="shared" si="156"/>
        <v>2014</v>
      </c>
      <c r="F5026" s="8">
        <f t="shared" si="157"/>
        <v>4</v>
      </c>
    </row>
    <row r="5027" spans="1:6" x14ac:dyDescent="0.25">
      <c r="A5027" s="8" t="s">
        <v>4</v>
      </c>
      <c r="B5027" s="8">
        <v>91311</v>
      </c>
      <c r="C5027" s="8">
        <v>3.9089999999999998</v>
      </c>
      <c r="D5027" s="9">
        <v>41751</v>
      </c>
      <c r="E5027" s="8">
        <f t="shared" si="156"/>
        <v>2014</v>
      </c>
      <c r="F5027" s="8">
        <f t="shared" si="157"/>
        <v>4</v>
      </c>
    </row>
    <row r="5028" spans="1:6" x14ac:dyDescent="0.25">
      <c r="A5028" s="8" t="s">
        <v>4</v>
      </c>
      <c r="B5028" s="8">
        <v>91367</v>
      </c>
      <c r="C5028" s="8">
        <v>8.5869999999999997</v>
      </c>
      <c r="D5028" s="9">
        <v>41751</v>
      </c>
      <c r="E5028" s="8">
        <f t="shared" si="156"/>
        <v>2014</v>
      </c>
      <c r="F5028" s="8">
        <f t="shared" si="157"/>
        <v>4</v>
      </c>
    </row>
    <row r="5029" spans="1:6" x14ac:dyDescent="0.25">
      <c r="A5029" s="8" t="s">
        <v>4</v>
      </c>
      <c r="B5029" s="8">
        <v>90045</v>
      </c>
      <c r="C5029" s="8">
        <v>3.012</v>
      </c>
      <c r="D5029" s="9">
        <v>41758</v>
      </c>
      <c r="E5029" s="8">
        <f t="shared" si="156"/>
        <v>2014</v>
      </c>
      <c r="F5029" s="8">
        <f t="shared" si="157"/>
        <v>4</v>
      </c>
    </row>
    <row r="5030" spans="1:6" x14ac:dyDescent="0.25">
      <c r="A5030" s="8" t="s">
        <v>4</v>
      </c>
      <c r="B5030" s="8">
        <v>91352</v>
      </c>
      <c r="C5030" s="8">
        <v>3.121</v>
      </c>
      <c r="D5030" s="9">
        <v>41751</v>
      </c>
      <c r="E5030" s="8">
        <f t="shared" si="156"/>
        <v>2014</v>
      </c>
      <c r="F5030" s="8">
        <f t="shared" si="157"/>
        <v>4</v>
      </c>
    </row>
    <row r="5031" spans="1:6" x14ac:dyDescent="0.25">
      <c r="A5031" s="8" t="s">
        <v>4</v>
      </c>
      <c r="B5031" s="8">
        <v>91406</v>
      </c>
      <c r="C5031" s="8">
        <v>2.8650000000000002</v>
      </c>
      <c r="D5031" s="9">
        <v>41736</v>
      </c>
      <c r="E5031" s="8">
        <f t="shared" si="156"/>
        <v>2014</v>
      </c>
      <c r="F5031" s="8">
        <f t="shared" si="157"/>
        <v>4</v>
      </c>
    </row>
    <row r="5032" spans="1:6" x14ac:dyDescent="0.25">
      <c r="A5032" s="8" t="s">
        <v>4</v>
      </c>
      <c r="B5032" s="8">
        <v>90065</v>
      </c>
      <c r="C5032" s="8">
        <v>3.79</v>
      </c>
      <c r="D5032" s="9">
        <v>41741</v>
      </c>
      <c r="E5032" s="8">
        <f t="shared" si="156"/>
        <v>2014</v>
      </c>
      <c r="F5032" s="8">
        <f t="shared" si="157"/>
        <v>4</v>
      </c>
    </row>
    <row r="5033" spans="1:6" x14ac:dyDescent="0.25">
      <c r="A5033" s="8" t="s">
        <v>4</v>
      </c>
      <c r="B5033" s="8">
        <v>90065</v>
      </c>
      <c r="C5033" s="8">
        <v>2.6619999999999999</v>
      </c>
      <c r="D5033" s="9">
        <v>41759</v>
      </c>
      <c r="E5033" s="8">
        <f t="shared" si="156"/>
        <v>2014</v>
      </c>
      <c r="F5033" s="8">
        <f t="shared" si="157"/>
        <v>4</v>
      </c>
    </row>
    <row r="5034" spans="1:6" x14ac:dyDescent="0.25">
      <c r="A5034" s="8" t="s">
        <v>4</v>
      </c>
      <c r="B5034" s="8">
        <v>91306</v>
      </c>
      <c r="C5034" s="8">
        <v>5.9889999999999999</v>
      </c>
      <c r="D5034" s="9">
        <v>41753</v>
      </c>
      <c r="E5034" s="8">
        <f t="shared" si="156"/>
        <v>2014</v>
      </c>
      <c r="F5034" s="8">
        <f t="shared" si="157"/>
        <v>4</v>
      </c>
    </row>
    <row r="5035" spans="1:6" x14ac:dyDescent="0.25">
      <c r="A5035" s="8" t="s">
        <v>4</v>
      </c>
      <c r="B5035" s="8">
        <v>90065</v>
      </c>
      <c r="C5035" s="8">
        <v>3.4940000000000002</v>
      </c>
      <c r="D5035" s="9">
        <v>41759</v>
      </c>
      <c r="E5035" s="8">
        <f t="shared" si="156"/>
        <v>2014</v>
      </c>
      <c r="F5035" s="8">
        <f t="shared" si="157"/>
        <v>4</v>
      </c>
    </row>
    <row r="5036" spans="1:6" x14ac:dyDescent="0.25">
      <c r="A5036" s="8" t="s">
        <v>4</v>
      </c>
      <c r="B5036" s="8">
        <v>91604</v>
      </c>
      <c r="C5036" s="8">
        <v>6.673</v>
      </c>
      <c r="D5036" s="9">
        <v>41752</v>
      </c>
      <c r="E5036" s="8">
        <f t="shared" si="156"/>
        <v>2014</v>
      </c>
      <c r="F5036" s="8">
        <f t="shared" si="157"/>
        <v>4</v>
      </c>
    </row>
    <row r="5037" spans="1:6" x14ac:dyDescent="0.25">
      <c r="A5037" s="8" t="s">
        <v>4</v>
      </c>
      <c r="B5037" s="8">
        <v>91304</v>
      </c>
      <c r="C5037" s="8">
        <v>4.83</v>
      </c>
      <c r="D5037" s="9">
        <v>41751</v>
      </c>
      <c r="E5037" s="8">
        <f t="shared" si="156"/>
        <v>2014</v>
      </c>
      <c r="F5037" s="8">
        <f t="shared" si="157"/>
        <v>4</v>
      </c>
    </row>
    <row r="5038" spans="1:6" x14ac:dyDescent="0.25">
      <c r="A5038" s="8" t="s">
        <v>4</v>
      </c>
      <c r="B5038" s="8">
        <v>91406</v>
      </c>
      <c r="C5038" s="8">
        <v>4.78</v>
      </c>
      <c r="D5038" s="9">
        <v>41751</v>
      </c>
      <c r="E5038" s="8">
        <f t="shared" si="156"/>
        <v>2014</v>
      </c>
      <c r="F5038" s="8">
        <f t="shared" si="157"/>
        <v>4</v>
      </c>
    </row>
    <row r="5039" spans="1:6" x14ac:dyDescent="0.25">
      <c r="A5039" s="8" t="s">
        <v>4</v>
      </c>
      <c r="B5039" s="8">
        <v>90003</v>
      </c>
      <c r="C5039" s="8">
        <v>3.79</v>
      </c>
      <c r="D5039" s="9">
        <v>41757</v>
      </c>
      <c r="E5039" s="8">
        <f t="shared" si="156"/>
        <v>2014</v>
      </c>
      <c r="F5039" s="8">
        <f t="shared" si="157"/>
        <v>4</v>
      </c>
    </row>
    <row r="5040" spans="1:6" x14ac:dyDescent="0.25">
      <c r="A5040" s="8" t="s">
        <v>4</v>
      </c>
      <c r="B5040" s="8">
        <v>90732</v>
      </c>
      <c r="C5040" s="8">
        <v>1.73</v>
      </c>
      <c r="D5040" s="9">
        <v>41739</v>
      </c>
      <c r="E5040" s="8">
        <f t="shared" si="156"/>
        <v>2014</v>
      </c>
      <c r="F5040" s="8">
        <f t="shared" si="157"/>
        <v>4</v>
      </c>
    </row>
    <row r="5041" spans="1:6" x14ac:dyDescent="0.25">
      <c r="A5041" s="8" t="s">
        <v>4</v>
      </c>
      <c r="B5041" s="8">
        <v>91304</v>
      </c>
      <c r="C5041" s="8">
        <v>3.5670000000000002</v>
      </c>
      <c r="D5041" s="9">
        <v>41753</v>
      </c>
      <c r="E5041" s="8">
        <f t="shared" si="156"/>
        <v>2014</v>
      </c>
      <c r="F5041" s="8">
        <f t="shared" si="157"/>
        <v>4</v>
      </c>
    </row>
    <row r="5042" spans="1:6" x14ac:dyDescent="0.25">
      <c r="A5042" s="8" t="s">
        <v>4</v>
      </c>
      <c r="B5042" s="8">
        <v>91367</v>
      </c>
      <c r="C5042" s="8">
        <v>5.5449999999999999</v>
      </c>
      <c r="D5042" s="9">
        <v>41751</v>
      </c>
      <c r="E5042" s="8">
        <f t="shared" si="156"/>
        <v>2014</v>
      </c>
      <c r="F5042" s="8">
        <f t="shared" si="157"/>
        <v>4</v>
      </c>
    </row>
    <row r="5043" spans="1:6" x14ac:dyDescent="0.25">
      <c r="A5043" s="8" t="s">
        <v>4</v>
      </c>
      <c r="B5043" s="8">
        <v>90042</v>
      </c>
      <c r="C5043" s="8">
        <v>4.05</v>
      </c>
      <c r="D5043" s="9">
        <v>41745</v>
      </c>
      <c r="E5043" s="8">
        <f t="shared" si="156"/>
        <v>2014</v>
      </c>
      <c r="F5043" s="8">
        <f t="shared" si="157"/>
        <v>4</v>
      </c>
    </row>
    <row r="5044" spans="1:6" x14ac:dyDescent="0.25">
      <c r="A5044" s="8" t="s">
        <v>4</v>
      </c>
      <c r="B5044" s="8">
        <v>90710</v>
      </c>
      <c r="C5044" s="8">
        <v>5.1280000000000001</v>
      </c>
      <c r="D5044" s="9">
        <v>41750</v>
      </c>
      <c r="E5044" s="8">
        <f t="shared" si="156"/>
        <v>2014</v>
      </c>
      <c r="F5044" s="8">
        <f t="shared" si="157"/>
        <v>4</v>
      </c>
    </row>
    <row r="5045" spans="1:6" x14ac:dyDescent="0.25">
      <c r="A5045" s="8" t="s">
        <v>4</v>
      </c>
      <c r="B5045" s="8">
        <v>90043</v>
      </c>
      <c r="C5045" s="8">
        <v>5.242</v>
      </c>
      <c r="D5045" s="9">
        <v>41757</v>
      </c>
      <c r="E5045" s="8">
        <f t="shared" si="156"/>
        <v>2014</v>
      </c>
      <c r="F5045" s="8">
        <f t="shared" si="157"/>
        <v>4</v>
      </c>
    </row>
    <row r="5046" spans="1:6" x14ac:dyDescent="0.25">
      <c r="A5046" s="8" t="s">
        <v>4</v>
      </c>
      <c r="B5046" s="8">
        <v>91344</v>
      </c>
      <c r="C5046" s="8">
        <v>4.3680000000000003</v>
      </c>
      <c r="D5046" s="9">
        <v>41758</v>
      </c>
      <c r="E5046" s="8">
        <f t="shared" si="156"/>
        <v>2014</v>
      </c>
      <c r="F5046" s="8">
        <f t="shared" si="157"/>
        <v>4</v>
      </c>
    </row>
    <row r="5047" spans="1:6" x14ac:dyDescent="0.25">
      <c r="A5047" s="8" t="s">
        <v>3</v>
      </c>
      <c r="B5047" s="8">
        <v>90012</v>
      </c>
      <c r="C5047" s="8">
        <v>64.626000000000005</v>
      </c>
      <c r="D5047" s="9">
        <v>41789</v>
      </c>
      <c r="E5047" s="8">
        <f t="shared" si="156"/>
        <v>2014</v>
      </c>
      <c r="F5047" s="8">
        <f t="shared" si="157"/>
        <v>5</v>
      </c>
    </row>
    <row r="5048" spans="1:6" x14ac:dyDescent="0.25">
      <c r="A5048" s="8" t="s">
        <v>3</v>
      </c>
      <c r="B5048" s="8">
        <v>90058</v>
      </c>
      <c r="C5048" s="8">
        <v>191.52799999999999</v>
      </c>
      <c r="D5048" s="9">
        <v>41764</v>
      </c>
      <c r="E5048" s="8">
        <f t="shared" si="156"/>
        <v>2014</v>
      </c>
      <c r="F5048" s="8">
        <f t="shared" si="157"/>
        <v>5</v>
      </c>
    </row>
    <row r="5049" spans="1:6" x14ac:dyDescent="0.25">
      <c r="A5049" s="8" t="s">
        <v>4</v>
      </c>
      <c r="B5049" s="8">
        <v>91436</v>
      </c>
      <c r="C5049" s="8">
        <v>19.649000000000001</v>
      </c>
      <c r="D5049" s="9">
        <v>41768</v>
      </c>
      <c r="E5049" s="8">
        <f t="shared" si="156"/>
        <v>2014</v>
      </c>
      <c r="F5049" s="8">
        <f t="shared" si="157"/>
        <v>5</v>
      </c>
    </row>
    <row r="5050" spans="1:6" x14ac:dyDescent="0.25">
      <c r="A5050" s="8" t="s">
        <v>4</v>
      </c>
      <c r="B5050" s="8">
        <v>91604</v>
      </c>
      <c r="C5050" s="8">
        <v>10.571</v>
      </c>
      <c r="D5050" s="9">
        <v>41766</v>
      </c>
      <c r="E5050" s="8">
        <f t="shared" si="156"/>
        <v>2014</v>
      </c>
      <c r="F5050" s="8">
        <f t="shared" si="157"/>
        <v>5</v>
      </c>
    </row>
    <row r="5051" spans="1:6" x14ac:dyDescent="0.25">
      <c r="A5051" s="8" t="s">
        <v>4</v>
      </c>
      <c r="B5051" s="8">
        <v>90017</v>
      </c>
      <c r="C5051" s="8">
        <v>4.6539999999999999</v>
      </c>
      <c r="D5051" s="9">
        <v>41767</v>
      </c>
      <c r="E5051" s="8">
        <f t="shared" si="156"/>
        <v>2014</v>
      </c>
      <c r="F5051" s="8">
        <f t="shared" si="157"/>
        <v>5</v>
      </c>
    </row>
    <row r="5052" spans="1:6" x14ac:dyDescent="0.25">
      <c r="A5052" s="8" t="s">
        <v>4</v>
      </c>
      <c r="B5052" s="8">
        <v>91423</v>
      </c>
      <c r="C5052" s="8">
        <v>1.706</v>
      </c>
      <c r="D5052" s="9">
        <v>41773</v>
      </c>
      <c r="E5052" s="8">
        <f t="shared" si="156"/>
        <v>2014</v>
      </c>
      <c r="F5052" s="8">
        <f t="shared" si="157"/>
        <v>5</v>
      </c>
    </row>
    <row r="5053" spans="1:6" x14ac:dyDescent="0.25">
      <c r="A5053" s="8" t="s">
        <v>4</v>
      </c>
      <c r="B5053" s="8">
        <v>91345</v>
      </c>
      <c r="C5053" s="8">
        <v>4.3659999999999997</v>
      </c>
      <c r="D5053" s="9">
        <v>41786</v>
      </c>
      <c r="E5053" s="8">
        <f t="shared" si="156"/>
        <v>2014</v>
      </c>
      <c r="F5053" s="8">
        <f t="shared" si="157"/>
        <v>5</v>
      </c>
    </row>
    <row r="5054" spans="1:6" x14ac:dyDescent="0.25">
      <c r="A5054" s="8" t="s">
        <v>4</v>
      </c>
      <c r="B5054" s="8">
        <v>90042</v>
      </c>
      <c r="C5054" s="8">
        <v>5.8170000000000002</v>
      </c>
      <c r="D5054" s="9">
        <v>41786</v>
      </c>
      <c r="E5054" s="8">
        <f t="shared" si="156"/>
        <v>2014</v>
      </c>
      <c r="F5054" s="8">
        <f t="shared" si="157"/>
        <v>5</v>
      </c>
    </row>
    <row r="5055" spans="1:6" x14ac:dyDescent="0.25">
      <c r="A5055" s="8" t="s">
        <v>4</v>
      </c>
      <c r="B5055" s="8">
        <v>90006</v>
      </c>
      <c r="C5055" s="8">
        <v>3.0379999999999998</v>
      </c>
      <c r="D5055" s="9">
        <v>41760</v>
      </c>
      <c r="E5055" s="8">
        <f t="shared" si="156"/>
        <v>2014</v>
      </c>
      <c r="F5055" s="8">
        <f t="shared" si="157"/>
        <v>5</v>
      </c>
    </row>
    <row r="5056" spans="1:6" x14ac:dyDescent="0.25">
      <c r="A5056" s="8" t="s">
        <v>4</v>
      </c>
      <c r="B5056" s="8">
        <v>90047</v>
      </c>
      <c r="C5056" s="8">
        <v>2.8929999999999998</v>
      </c>
      <c r="D5056" s="9">
        <v>41790</v>
      </c>
      <c r="E5056" s="8">
        <f t="shared" si="156"/>
        <v>2014</v>
      </c>
      <c r="F5056" s="8">
        <f t="shared" si="157"/>
        <v>5</v>
      </c>
    </row>
    <row r="5057" spans="1:6" x14ac:dyDescent="0.25">
      <c r="A5057" s="8" t="s">
        <v>4</v>
      </c>
      <c r="B5057" s="8">
        <v>91306</v>
      </c>
      <c r="C5057" s="8">
        <v>4.78</v>
      </c>
      <c r="D5057" s="9">
        <v>41762</v>
      </c>
      <c r="E5057" s="8">
        <f t="shared" si="156"/>
        <v>2014</v>
      </c>
      <c r="F5057" s="8">
        <f t="shared" si="157"/>
        <v>5</v>
      </c>
    </row>
    <row r="5058" spans="1:6" x14ac:dyDescent="0.25">
      <c r="A5058" s="8" t="s">
        <v>3</v>
      </c>
      <c r="B5058" s="8">
        <v>91364</v>
      </c>
      <c r="C5058" s="8">
        <v>90.783000000000001</v>
      </c>
      <c r="D5058" s="9">
        <v>41775</v>
      </c>
      <c r="E5058" s="8">
        <f t="shared" ref="E5058:E5121" si="158">YEAR(D5058)</f>
        <v>2014</v>
      </c>
      <c r="F5058" s="8">
        <f t="shared" ref="F5058:F5121" si="159">MONTH(D5058)</f>
        <v>5</v>
      </c>
    </row>
    <row r="5059" spans="1:6" x14ac:dyDescent="0.25">
      <c r="A5059" s="8" t="s">
        <v>3</v>
      </c>
      <c r="B5059" s="8">
        <v>90068</v>
      </c>
      <c r="C5059" s="8">
        <v>29.931999999999999</v>
      </c>
      <c r="D5059" s="9">
        <v>41774</v>
      </c>
      <c r="E5059" s="8">
        <f t="shared" si="158"/>
        <v>2014</v>
      </c>
      <c r="F5059" s="8">
        <f t="shared" si="159"/>
        <v>5</v>
      </c>
    </row>
    <row r="5060" spans="1:6" x14ac:dyDescent="0.25">
      <c r="A5060" s="8" t="s">
        <v>3</v>
      </c>
      <c r="B5060" s="8">
        <v>90068</v>
      </c>
      <c r="C5060" s="8">
        <v>8.3770000000000007</v>
      </c>
      <c r="D5060" s="9">
        <v>41774</v>
      </c>
      <c r="E5060" s="8">
        <f t="shared" si="158"/>
        <v>2014</v>
      </c>
      <c r="F5060" s="8">
        <f t="shared" si="159"/>
        <v>5</v>
      </c>
    </row>
    <row r="5061" spans="1:6" x14ac:dyDescent="0.25">
      <c r="A5061" s="8" t="s">
        <v>4</v>
      </c>
      <c r="B5061" s="8">
        <v>91604</v>
      </c>
      <c r="C5061" s="8">
        <v>8.1020000000000003</v>
      </c>
      <c r="D5061" s="9">
        <v>41765</v>
      </c>
      <c r="E5061" s="8">
        <f t="shared" si="158"/>
        <v>2014</v>
      </c>
      <c r="F5061" s="8">
        <f t="shared" si="159"/>
        <v>5</v>
      </c>
    </row>
    <row r="5062" spans="1:6" x14ac:dyDescent="0.25">
      <c r="A5062" s="8" t="s">
        <v>4</v>
      </c>
      <c r="B5062" s="8">
        <v>91357</v>
      </c>
      <c r="C5062" s="8">
        <v>2.8210000000000002</v>
      </c>
      <c r="D5062" s="9">
        <v>41788</v>
      </c>
      <c r="E5062" s="8">
        <f t="shared" si="158"/>
        <v>2014</v>
      </c>
      <c r="F5062" s="8">
        <f t="shared" si="159"/>
        <v>5</v>
      </c>
    </row>
    <row r="5063" spans="1:6" x14ac:dyDescent="0.25">
      <c r="A5063" s="8" t="s">
        <v>4</v>
      </c>
      <c r="B5063" s="8">
        <v>91357</v>
      </c>
      <c r="C5063" s="8">
        <v>2.6040000000000001</v>
      </c>
      <c r="D5063" s="9">
        <v>41788</v>
      </c>
      <c r="E5063" s="8">
        <f t="shared" si="158"/>
        <v>2014</v>
      </c>
      <c r="F5063" s="8">
        <f t="shared" si="159"/>
        <v>5</v>
      </c>
    </row>
    <row r="5064" spans="1:6" x14ac:dyDescent="0.25">
      <c r="A5064" s="8" t="s">
        <v>4</v>
      </c>
      <c r="B5064" s="8">
        <v>91357</v>
      </c>
      <c r="C5064" s="8">
        <v>2.8210000000000002</v>
      </c>
      <c r="D5064" s="9">
        <v>41788</v>
      </c>
      <c r="E5064" s="8">
        <f t="shared" si="158"/>
        <v>2014</v>
      </c>
      <c r="F5064" s="8">
        <f t="shared" si="159"/>
        <v>5</v>
      </c>
    </row>
    <row r="5065" spans="1:6" x14ac:dyDescent="0.25">
      <c r="A5065" s="8" t="s">
        <v>4</v>
      </c>
      <c r="B5065" s="8">
        <v>90744</v>
      </c>
      <c r="C5065" s="8">
        <v>7.3330000000000002</v>
      </c>
      <c r="D5065" s="9">
        <v>41782</v>
      </c>
      <c r="E5065" s="8">
        <f t="shared" si="158"/>
        <v>2014</v>
      </c>
      <c r="F5065" s="8">
        <f t="shared" si="159"/>
        <v>5</v>
      </c>
    </row>
    <row r="5066" spans="1:6" x14ac:dyDescent="0.25">
      <c r="A5066" s="8" t="s">
        <v>3</v>
      </c>
      <c r="B5066" s="8">
        <v>90041</v>
      </c>
      <c r="C5066" s="8">
        <v>8.0139999999999993</v>
      </c>
      <c r="D5066" s="9">
        <v>41775</v>
      </c>
      <c r="E5066" s="8">
        <f t="shared" si="158"/>
        <v>2014</v>
      </c>
      <c r="F5066" s="8">
        <f t="shared" si="159"/>
        <v>5</v>
      </c>
    </row>
    <row r="5067" spans="1:6" x14ac:dyDescent="0.25">
      <c r="A5067" s="8" t="s">
        <v>4</v>
      </c>
      <c r="B5067" s="8">
        <v>91436</v>
      </c>
      <c r="C5067" s="8">
        <v>3.375</v>
      </c>
      <c r="D5067" s="9">
        <v>41771</v>
      </c>
      <c r="E5067" s="8">
        <f t="shared" si="158"/>
        <v>2014</v>
      </c>
      <c r="F5067" s="8">
        <f t="shared" si="159"/>
        <v>5</v>
      </c>
    </row>
    <row r="5068" spans="1:6" x14ac:dyDescent="0.25">
      <c r="A5068" s="8" t="s">
        <v>4</v>
      </c>
      <c r="B5068" s="8">
        <v>90293</v>
      </c>
      <c r="C5068" s="8">
        <v>5.3929999999999998</v>
      </c>
      <c r="D5068" s="9">
        <v>41772</v>
      </c>
      <c r="E5068" s="8">
        <f t="shared" si="158"/>
        <v>2014</v>
      </c>
      <c r="F5068" s="8">
        <f t="shared" si="159"/>
        <v>5</v>
      </c>
    </row>
    <row r="5069" spans="1:6" x14ac:dyDescent="0.25">
      <c r="A5069" s="8" t="s">
        <v>3</v>
      </c>
      <c r="B5069" s="8">
        <v>91342</v>
      </c>
      <c r="C5069" s="8">
        <v>5.9859999999999998</v>
      </c>
      <c r="D5069" s="9">
        <v>41780</v>
      </c>
      <c r="E5069" s="8">
        <f t="shared" si="158"/>
        <v>2014</v>
      </c>
      <c r="F5069" s="8">
        <f t="shared" si="159"/>
        <v>5</v>
      </c>
    </row>
    <row r="5070" spans="1:6" x14ac:dyDescent="0.25">
      <c r="A5070" s="8" t="s">
        <v>4</v>
      </c>
      <c r="B5070" s="8">
        <v>91326</v>
      </c>
      <c r="C5070" s="8">
        <v>6.2220000000000004</v>
      </c>
      <c r="D5070" s="9">
        <v>41760</v>
      </c>
      <c r="E5070" s="8">
        <f t="shared" si="158"/>
        <v>2014</v>
      </c>
      <c r="F5070" s="8">
        <f t="shared" si="159"/>
        <v>5</v>
      </c>
    </row>
    <row r="5071" spans="1:6" x14ac:dyDescent="0.25">
      <c r="A5071" s="8" t="s">
        <v>4</v>
      </c>
      <c r="B5071" s="8">
        <v>91423</v>
      </c>
      <c r="C5071" s="8">
        <v>5.9359999999999999</v>
      </c>
      <c r="D5071" s="9">
        <v>41761</v>
      </c>
      <c r="E5071" s="8">
        <f t="shared" si="158"/>
        <v>2014</v>
      </c>
      <c r="F5071" s="8">
        <f t="shared" si="159"/>
        <v>5</v>
      </c>
    </row>
    <row r="5072" spans="1:6" x14ac:dyDescent="0.25">
      <c r="A5072" s="8" t="s">
        <v>4</v>
      </c>
      <c r="B5072" s="8">
        <v>90024</v>
      </c>
      <c r="C5072" s="8">
        <v>4.8380000000000001</v>
      </c>
      <c r="D5072" s="9">
        <v>41781</v>
      </c>
      <c r="E5072" s="8">
        <f t="shared" si="158"/>
        <v>2014</v>
      </c>
      <c r="F5072" s="8">
        <f t="shared" si="159"/>
        <v>5</v>
      </c>
    </row>
    <row r="5073" spans="1:6" x14ac:dyDescent="0.25">
      <c r="A5073" s="8" t="s">
        <v>4</v>
      </c>
      <c r="B5073" s="8">
        <v>90035</v>
      </c>
      <c r="C5073" s="8">
        <v>2.94</v>
      </c>
      <c r="D5073" s="9">
        <v>41781</v>
      </c>
      <c r="E5073" s="8">
        <f t="shared" si="158"/>
        <v>2014</v>
      </c>
      <c r="F5073" s="8">
        <f t="shared" si="159"/>
        <v>5</v>
      </c>
    </row>
    <row r="5074" spans="1:6" x14ac:dyDescent="0.25">
      <c r="A5074" s="8" t="s">
        <v>3</v>
      </c>
      <c r="B5074" s="8">
        <v>90034</v>
      </c>
      <c r="C5074" s="8">
        <v>12.026</v>
      </c>
      <c r="D5074" s="9">
        <v>41774</v>
      </c>
      <c r="E5074" s="8">
        <f t="shared" si="158"/>
        <v>2014</v>
      </c>
      <c r="F5074" s="8">
        <f t="shared" si="159"/>
        <v>5</v>
      </c>
    </row>
    <row r="5075" spans="1:6" x14ac:dyDescent="0.25">
      <c r="A5075" s="8" t="s">
        <v>4</v>
      </c>
      <c r="B5075" s="8">
        <v>90049</v>
      </c>
      <c r="C5075" s="8">
        <v>3.3</v>
      </c>
      <c r="D5075" s="9">
        <v>41779</v>
      </c>
      <c r="E5075" s="8">
        <f t="shared" si="158"/>
        <v>2014</v>
      </c>
      <c r="F5075" s="8">
        <f t="shared" si="159"/>
        <v>5</v>
      </c>
    </row>
    <row r="5076" spans="1:6" x14ac:dyDescent="0.25">
      <c r="A5076" s="8" t="s">
        <v>4</v>
      </c>
      <c r="B5076" s="8">
        <v>91342</v>
      </c>
      <c r="C5076" s="8">
        <v>7.5359999999999996</v>
      </c>
      <c r="D5076" s="9">
        <v>41789</v>
      </c>
      <c r="E5076" s="8">
        <f t="shared" si="158"/>
        <v>2014</v>
      </c>
      <c r="F5076" s="8">
        <f t="shared" si="159"/>
        <v>5</v>
      </c>
    </row>
    <row r="5077" spans="1:6" x14ac:dyDescent="0.25">
      <c r="A5077" s="8" t="s">
        <v>3</v>
      </c>
      <c r="B5077" s="8">
        <v>90067</v>
      </c>
      <c r="C5077" s="8">
        <v>82.468999999999994</v>
      </c>
      <c r="D5077" s="9">
        <v>41788</v>
      </c>
      <c r="E5077" s="8">
        <f t="shared" si="158"/>
        <v>2014</v>
      </c>
      <c r="F5077" s="8">
        <f t="shared" si="159"/>
        <v>5</v>
      </c>
    </row>
    <row r="5078" spans="1:6" x14ac:dyDescent="0.25">
      <c r="A5078" s="8" t="s">
        <v>4</v>
      </c>
      <c r="B5078" s="8">
        <v>90019</v>
      </c>
      <c r="C5078" s="8">
        <v>6.9889999999999999</v>
      </c>
      <c r="D5078" s="9">
        <v>41760</v>
      </c>
      <c r="E5078" s="8">
        <f t="shared" si="158"/>
        <v>2014</v>
      </c>
      <c r="F5078" s="8">
        <f t="shared" si="159"/>
        <v>5</v>
      </c>
    </row>
    <row r="5079" spans="1:6" x14ac:dyDescent="0.25">
      <c r="A5079" s="8" t="s">
        <v>4</v>
      </c>
      <c r="B5079" s="8">
        <v>90064</v>
      </c>
      <c r="C5079" s="8">
        <v>10.154</v>
      </c>
      <c r="D5079" s="9">
        <v>41768</v>
      </c>
      <c r="E5079" s="8">
        <f t="shared" si="158"/>
        <v>2014</v>
      </c>
      <c r="F5079" s="8">
        <f t="shared" si="159"/>
        <v>5</v>
      </c>
    </row>
    <row r="5080" spans="1:6" x14ac:dyDescent="0.25">
      <c r="A5080" s="8" t="s">
        <v>4</v>
      </c>
      <c r="B5080" s="8">
        <v>91344</v>
      </c>
      <c r="C5080" s="8">
        <v>3.7189999999999999</v>
      </c>
      <c r="D5080" s="9">
        <v>41779</v>
      </c>
      <c r="E5080" s="8">
        <f t="shared" si="158"/>
        <v>2014</v>
      </c>
      <c r="F5080" s="8">
        <f t="shared" si="159"/>
        <v>5</v>
      </c>
    </row>
    <row r="5081" spans="1:6" x14ac:dyDescent="0.25">
      <c r="A5081" s="8" t="s">
        <v>4</v>
      </c>
      <c r="B5081" s="8">
        <v>91343</v>
      </c>
      <c r="C5081" s="8">
        <v>8.1460000000000008</v>
      </c>
      <c r="D5081" s="9">
        <v>41760</v>
      </c>
      <c r="E5081" s="8">
        <f t="shared" si="158"/>
        <v>2014</v>
      </c>
      <c r="F5081" s="8">
        <f t="shared" si="159"/>
        <v>5</v>
      </c>
    </row>
    <row r="5082" spans="1:6" x14ac:dyDescent="0.25">
      <c r="A5082" s="8" t="s">
        <v>4</v>
      </c>
      <c r="B5082" s="8">
        <v>91604</v>
      </c>
      <c r="C5082" s="8">
        <v>8.4979999999999993</v>
      </c>
      <c r="D5082" s="9">
        <v>41789</v>
      </c>
      <c r="E5082" s="8">
        <f t="shared" si="158"/>
        <v>2014</v>
      </c>
      <c r="F5082" s="8">
        <f t="shared" si="159"/>
        <v>5</v>
      </c>
    </row>
    <row r="5083" spans="1:6" x14ac:dyDescent="0.25">
      <c r="A5083" s="8" t="s">
        <v>4</v>
      </c>
      <c r="B5083" s="8">
        <v>90744</v>
      </c>
      <c r="C5083" s="8">
        <v>6.2450000000000001</v>
      </c>
      <c r="D5083" s="9">
        <v>41782</v>
      </c>
      <c r="E5083" s="8">
        <f t="shared" si="158"/>
        <v>2014</v>
      </c>
      <c r="F5083" s="8">
        <f t="shared" si="159"/>
        <v>5</v>
      </c>
    </row>
    <row r="5084" spans="1:6" x14ac:dyDescent="0.25">
      <c r="A5084" s="8" t="s">
        <v>4</v>
      </c>
      <c r="B5084" s="8">
        <v>90046</v>
      </c>
      <c r="C5084" s="8">
        <v>3.62</v>
      </c>
      <c r="D5084" s="9">
        <v>41766</v>
      </c>
      <c r="E5084" s="8">
        <f t="shared" si="158"/>
        <v>2014</v>
      </c>
      <c r="F5084" s="8">
        <f t="shared" si="159"/>
        <v>5</v>
      </c>
    </row>
    <row r="5085" spans="1:6" x14ac:dyDescent="0.25">
      <c r="A5085" s="8" t="s">
        <v>4</v>
      </c>
      <c r="B5085" s="8">
        <v>91403</v>
      </c>
      <c r="C5085" s="8">
        <v>7.17</v>
      </c>
      <c r="D5085" s="9">
        <v>41773</v>
      </c>
      <c r="E5085" s="8">
        <f t="shared" si="158"/>
        <v>2014</v>
      </c>
      <c r="F5085" s="8">
        <f t="shared" si="159"/>
        <v>5</v>
      </c>
    </row>
    <row r="5086" spans="1:6" x14ac:dyDescent="0.25">
      <c r="A5086" s="8" t="s">
        <v>4</v>
      </c>
      <c r="B5086" s="8">
        <v>90291</v>
      </c>
      <c r="C5086" s="8">
        <v>2.3690000000000002</v>
      </c>
      <c r="D5086" s="9">
        <v>41765</v>
      </c>
      <c r="E5086" s="8">
        <f t="shared" si="158"/>
        <v>2014</v>
      </c>
      <c r="F5086" s="8">
        <f t="shared" si="159"/>
        <v>5</v>
      </c>
    </row>
    <row r="5087" spans="1:6" x14ac:dyDescent="0.25">
      <c r="A5087" s="8" t="s">
        <v>4</v>
      </c>
      <c r="B5087" s="8">
        <v>91335</v>
      </c>
      <c r="C5087" s="8">
        <v>10.343999999999999</v>
      </c>
      <c r="D5087" s="9">
        <v>41788</v>
      </c>
      <c r="E5087" s="8">
        <f t="shared" si="158"/>
        <v>2014</v>
      </c>
      <c r="F5087" s="8">
        <f t="shared" si="159"/>
        <v>5</v>
      </c>
    </row>
    <row r="5088" spans="1:6" x14ac:dyDescent="0.25">
      <c r="A5088" s="8" t="s">
        <v>4</v>
      </c>
      <c r="B5088" s="8">
        <v>90019</v>
      </c>
      <c r="C5088" s="8">
        <v>4.42</v>
      </c>
      <c r="D5088" s="9">
        <v>41782</v>
      </c>
      <c r="E5088" s="8">
        <f t="shared" si="158"/>
        <v>2014</v>
      </c>
      <c r="F5088" s="8">
        <f t="shared" si="159"/>
        <v>5</v>
      </c>
    </row>
    <row r="5089" spans="1:6" x14ac:dyDescent="0.25">
      <c r="A5089" s="8" t="s">
        <v>4</v>
      </c>
      <c r="B5089" s="8">
        <v>90032</v>
      </c>
      <c r="C5089" s="8">
        <v>8.6370000000000005</v>
      </c>
      <c r="D5089" s="9">
        <v>41774</v>
      </c>
      <c r="E5089" s="8">
        <f t="shared" si="158"/>
        <v>2014</v>
      </c>
      <c r="F5089" s="8">
        <f t="shared" si="159"/>
        <v>5</v>
      </c>
    </row>
    <row r="5090" spans="1:6" x14ac:dyDescent="0.25">
      <c r="A5090" s="8" t="s">
        <v>4</v>
      </c>
      <c r="B5090" s="8">
        <v>90292</v>
      </c>
      <c r="C5090" s="8">
        <v>3.3740000000000001</v>
      </c>
      <c r="D5090" s="9">
        <v>41779</v>
      </c>
      <c r="E5090" s="8">
        <f t="shared" si="158"/>
        <v>2014</v>
      </c>
      <c r="F5090" s="8">
        <f t="shared" si="159"/>
        <v>5</v>
      </c>
    </row>
    <row r="5091" spans="1:6" x14ac:dyDescent="0.25">
      <c r="A5091" s="8" t="s">
        <v>4</v>
      </c>
      <c r="B5091" s="8">
        <v>91423</v>
      </c>
      <c r="C5091" s="8">
        <v>3.5550000000000002</v>
      </c>
      <c r="D5091" s="9">
        <v>41760</v>
      </c>
      <c r="E5091" s="8">
        <f t="shared" si="158"/>
        <v>2014</v>
      </c>
      <c r="F5091" s="8">
        <f t="shared" si="159"/>
        <v>5</v>
      </c>
    </row>
    <row r="5092" spans="1:6" x14ac:dyDescent="0.25">
      <c r="A5092" s="8" t="s">
        <v>4</v>
      </c>
      <c r="B5092" s="8">
        <v>91304</v>
      </c>
      <c r="C5092" s="8">
        <v>2.218</v>
      </c>
      <c r="D5092" s="9">
        <v>41760</v>
      </c>
      <c r="E5092" s="8">
        <f t="shared" si="158"/>
        <v>2014</v>
      </c>
      <c r="F5092" s="8">
        <f t="shared" si="159"/>
        <v>5</v>
      </c>
    </row>
    <row r="5093" spans="1:6" x14ac:dyDescent="0.25">
      <c r="A5093" s="8" t="s">
        <v>4</v>
      </c>
      <c r="B5093" s="8">
        <v>91604</v>
      </c>
      <c r="C5093" s="8">
        <v>7.4669999999999996</v>
      </c>
      <c r="D5093" s="9">
        <v>41772</v>
      </c>
      <c r="E5093" s="8">
        <f t="shared" si="158"/>
        <v>2014</v>
      </c>
      <c r="F5093" s="8">
        <f t="shared" si="159"/>
        <v>5</v>
      </c>
    </row>
    <row r="5094" spans="1:6" x14ac:dyDescent="0.25">
      <c r="A5094" s="8" t="s">
        <v>4</v>
      </c>
      <c r="B5094" s="8">
        <v>91423</v>
      </c>
      <c r="C5094" s="8">
        <v>6.9139999999999997</v>
      </c>
      <c r="D5094" s="9">
        <v>41767</v>
      </c>
      <c r="E5094" s="8">
        <f t="shared" si="158"/>
        <v>2014</v>
      </c>
      <c r="F5094" s="8">
        <f t="shared" si="159"/>
        <v>5</v>
      </c>
    </row>
    <row r="5095" spans="1:6" x14ac:dyDescent="0.25">
      <c r="A5095" s="8" t="s">
        <v>4</v>
      </c>
      <c r="B5095" s="8">
        <v>91436</v>
      </c>
      <c r="C5095" s="8">
        <v>13.097</v>
      </c>
      <c r="D5095" s="9">
        <v>41787</v>
      </c>
      <c r="E5095" s="8">
        <f t="shared" si="158"/>
        <v>2014</v>
      </c>
      <c r="F5095" s="8">
        <f t="shared" si="159"/>
        <v>5</v>
      </c>
    </row>
    <row r="5096" spans="1:6" x14ac:dyDescent="0.25">
      <c r="A5096" s="8" t="s">
        <v>4</v>
      </c>
      <c r="B5096" s="8">
        <v>91326</v>
      </c>
      <c r="C5096" s="8">
        <v>7.1059999999999999</v>
      </c>
      <c r="D5096" s="9">
        <v>41766</v>
      </c>
      <c r="E5096" s="8">
        <f t="shared" si="158"/>
        <v>2014</v>
      </c>
      <c r="F5096" s="8">
        <f t="shared" si="159"/>
        <v>5</v>
      </c>
    </row>
    <row r="5097" spans="1:6" x14ac:dyDescent="0.25">
      <c r="A5097" s="8" t="s">
        <v>4</v>
      </c>
      <c r="B5097" s="8">
        <v>90027</v>
      </c>
      <c r="C5097" s="8">
        <v>1.6839999999999999</v>
      </c>
      <c r="D5097" s="9">
        <v>41778</v>
      </c>
      <c r="E5097" s="8">
        <f t="shared" si="158"/>
        <v>2014</v>
      </c>
      <c r="F5097" s="8">
        <f t="shared" si="159"/>
        <v>5</v>
      </c>
    </row>
    <row r="5098" spans="1:6" x14ac:dyDescent="0.25">
      <c r="A5098" s="8" t="s">
        <v>4</v>
      </c>
      <c r="B5098" s="8">
        <v>90019</v>
      </c>
      <c r="C5098" s="8">
        <v>3.121</v>
      </c>
      <c r="D5098" s="9">
        <v>41771</v>
      </c>
      <c r="E5098" s="8">
        <f t="shared" si="158"/>
        <v>2014</v>
      </c>
      <c r="F5098" s="8">
        <f t="shared" si="159"/>
        <v>5</v>
      </c>
    </row>
    <row r="5099" spans="1:6" x14ac:dyDescent="0.25">
      <c r="A5099" s="8" t="s">
        <v>4</v>
      </c>
      <c r="B5099" s="8">
        <v>90039</v>
      </c>
      <c r="C5099" s="8">
        <v>5.242</v>
      </c>
      <c r="D5099" s="9">
        <v>41789</v>
      </c>
      <c r="E5099" s="8">
        <f t="shared" si="158"/>
        <v>2014</v>
      </c>
      <c r="F5099" s="8">
        <f t="shared" si="159"/>
        <v>5</v>
      </c>
    </row>
    <row r="5100" spans="1:6" x14ac:dyDescent="0.25">
      <c r="A5100" s="8" t="s">
        <v>4</v>
      </c>
      <c r="B5100" s="8">
        <v>90007</v>
      </c>
      <c r="C5100" s="8">
        <v>3.5670000000000002</v>
      </c>
      <c r="D5100" s="9">
        <v>41761</v>
      </c>
      <c r="E5100" s="8">
        <f t="shared" si="158"/>
        <v>2014</v>
      </c>
      <c r="F5100" s="8">
        <f t="shared" si="159"/>
        <v>5</v>
      </c>
    </row>
    <row r="5101" spans="1:6" x14ac:dyDescent="0.25">
      <c r="A5101" s="8" t="s">
        <v>4</v>
      </c>
      <c r="B5101" s="8">
        <v>91304</v>
      </c>
      <c r="C5101" s="8">
        <v>8.89</v>
      </c>
      <c r="D5101" s="9">
        <v>41789</v>
      </c>
      <c r="E5101" s="8">
        <f t="shared" si="158"/>
        <v>2014</v>
      </c>
      <c r="F5101" s="8">
        <f t="shared" si="159"/>
        <v>5</v>
      </c>
    </row>
    <row r="5102" spans="1:6" x14ac:dyDescent="0.25">
      <c r="A5102" s="8" t="s">
        <v>4</v>
      </c>
      <c r="B5102" s="8">
        <v>91040</v>
      </c>
      <c r="C5102" s="8">
        <v>2.68</v>
      </c>
      <c r="D5102" s="9">
        <v>41775</v>
      </c>
      <c r="E5102" s="8">
        <f t="shared" si="158"/>
        <v>2014</v>
      </c>
      <c r="F5102" s="8">
        <f t="shared" si="159"/>
        <v>5</v>
      </c>
    </row>
    <row r="5103" spans="1:6" x14ac:dyDescent="0.25">
      <c r="A5103" s="8" t="s">
        <v>4</v>
      </c>
      <c r="B5103" s="8">
        <v>90045</v>
      </c>
      <c r="C5103" s="8">
        <v>4.68</v>
      </c>
      <c r="D5103" s="9">
        <v>41780</v>
      </c>
      <c r="E5103" s="8">
        <f t="shared" si="158"/>
        <v>2014</v>
      </c>
      <c r="F5103" s="8">
        <f t="shared" si="159"/>
        <v>5</v>
      </c>
    </row>
    <row r="5104" spans="1:6" x14ac:dyDescent="0.25">
      <c r="A5104" s="8" t="s">
        <v>4</v>
      </c>
      <c r="B5104" s="8">
        <v>91331</v>
      </c>
      <c r="C5104" s="8">
        <v>1.3029999999999999</v>
      </c>
      <c r="D5104" s="9">
        <v>41760</v>
      </c>
      <c r="E5104" s="8">
        <f t="shared" si="158"/>
        <v>2014</v>
      </c>
      <c r="F5104" s="8">
        <f t="shared" si="159"/>
        <v>5</v>
      </c>
    </row>
    <row r="5105" spans="1:6" x14ac:dyDescent="0.25">
      <c r="A5105" s="8" t="s">
        <v>4</v>
      </c>
      <c r="B5105" s="8">
        <v>91344</v>
      </c>
      <c r="C5105" s="8">
        <v>7.766</v>
      </c>
      <c r="D5105" s="9">
        <v>41772</v>
      </c>
      <c r="E5105" s="8">
        <f t="shared" si="158"/>
        <v>2014</v>
      </c>
      <c r="F5105" s="8">
        <f t="shared" si="159"/>
        <v>5</v>
      </c>
    </row>
    <row r="5106" spans="1:6" x14ac:dyDescent="0.25">
      <c r="A5106" s="8" t="s">
        <v>4</v>
      </c>
      <c r="B5106" s="8">
        <v>91325</v>
      </c>
      <c r="C5106" s="8">
        <v>10.353999999999999</v>
      </c>
      <c r="D5106" s="9">
        <v>41767</v>
      </c>
      <c r="E5106" s="8">
        <f t="shared" si="158"/>
        <v>2014</v>
      </c>
      <c r="F5106" s="8">
        <f t="shared" si="159"/>
        <v>5</v>
      </c>
    </row>
    <row r="5107" spans="1:6" x14ac:dyDescent="0.25">
      <c r="A5107" s="8" t="s">
        <v>4</v>
      </c>
      <c r="B5107" s="8">
        <v>91606</v>
      </c>
      <c r="C5107" s="8">
        <v>2.218</v>
      </c>
      <c r="D5107" s="9">
        <v>41790</v>
      </c>
      <c r="E5107" s="8">
        <f t="shared" si="158"/>
        <v>2014</v>
      </c>
      <c r="F5107" s="8">
        <f t="shared" si="159"/>
        <v>5</v>
      </c>
    </row>
    <row r="5108" spans="1:6" x14ac:dyDescent="0.25">
      <c r="A5108" s="8" t="s">
        <v>4</v>
      </c>
      <c r="B5108" s="8">
        <v>91335</v>
      </c>
      <c r="C5108" s="8">
        <v>2.8290000000000002</v>
      </c>
      <c r="D5108" s="9">
        <v>41762</v>
      </c>
      <c r="E5108" s="8">
        <f t="shared" si="158"/>
        <v>2014</v>
      </c>
      <c r="F5108" s="8">
        <f t="shared" si="159"/>
        <v>5</v>
      </c>
    </row>
    <row r="5109" spans="1:6" x14ac:dyDescent="0.25">
      <c r="A5109" s="8" t="s">
        <v>4</v>
      </c>
      <c r="B5109" s="8">
        <v>91304</v>
      </c>
      <c r="C5109" s="8">
        <v>4.0350000000000001</v>
      </c>
      <c r="D5109" s="9">
        <v>41781</v>
      </c>
      <c r="E5109" s="8">
        <f t="shared" si="158"/>
        <v>2014</v>
      </c>
      <c r="F5109" s="8">
        <f t="shared" si="159"/>
        <v>5</v>
      </c>
    </row>
    <row r="5110" spans="1:6" x14ac:dyDescent="0.25">
      <c r="A5110" s="8" t="s">
        <v>4</v>
      </c>
      <c r="B5110" s="8">
        <v>91423</v>
      </c>
      <c r="C5110" s="8">
        <v>1.996</v>
      </c>
      <c r="D5110" s="9">
        <v>41790</v>
      </c>
      <c r="E5110" s="8">
        <f t="shared" si="158"/>
        <v>2014</v>
      </c>
      <c r="F5110" s="8">
        <f t="shared" si="159"/>
        <v>5</v>
      </c>
    </row>
    <row r="5111" spans="1:6" x14ac:dyDescent="0.25">
      <c r="A5111" s="8" t="s">
        <v>4</v>
      </c>
      <c r="B5111" s="8">
        <v>91436</v>
      </c>
      <c r="C5111" s="8">
        <v>6.6539999999999999</v>
      </c>
      <c r="D5111" s="9">
        <v>41767</v>
      </c>
      <c r="E5111" s="8">
        <f t="shared" si="158"/>
        <v>2014</v>
      </c>
      <c r="F5111" s="8">
        <f t="shared" si="159"/>
        <v>5</v>
      </c>
    </row>
    <row r="5112" spans="1:6" x14ac:dyDescent="0.25">
      <c r="A5112" s="8" t="s">
        <v>4</v>
      </c>
      <c r="B5112" s="8">
        <v>91331</v>
      </c>
      <c r="C5112" s="8">
        <v>1.3109999999999999</v>
      </c>
      <c r="D5112" s="9">
        <v>41778</v>
      </c>
      <c r="E5112" s="8">
        <f t="shared" si="158"/>
        <v>2014</v>
      </c>
      <c r="F5112" s="8">
        <f t="shared" si="159"/>
        <v>5</v>
      </c>
    </row>
    <row r="5113" spans="1:6" x14ac:dyDescent="0.25">
      <c r="A5113" s="8" t="s">
        <v>4</v>
      </c>
      <c r="B5113" s="8">
        <v>90732</v>
      </c>
      <c r="C5113" s="8">
        <v>7.5359999999999996</v>
      </c>
      <c r="D5113" s="9">
        <v>41765</v>
      </c>
      <c r="E5113" s="8">
        <f t="shared" si="158"/>
        <v>2014</v>
      </c>
      <c r="F5113" s="8">
        <f t="shared" si="159"/>
        <v>5</v>
      </c>
    </row>
    <row r="5114" spans="1:6" x14ac:dyDescent="0.25">
      <c r="A5114" s="8" t="s">
        <v>4</v>
      </c>
      <c r="B5114" s="8">
        <v>91367</v>
      </c>
      <c r="C5114" s="8">
        <v>6.673</v>
      </c>
      <c r="D5114" s="9">
        <v>41771</v>
      </c>
      <c r="E5114" s="8">
        <f t="shared" si="158"/>
        <v>2014</v>
      </c>
      <c r="F5114" s="8">
        <f t="shared" si="159"/>
        <v>5</v>
      </c>
    </row>
    <row r="5115" spans="1:6" x14ac:dyDescent="0.25">
      <c r="A5115" s="8" t="s">
        <v>4</v>
      </c>
      <c r="B5115" s="8">
        <v>90042</v>
      </c>
      <c r="C5115" s="8">
        <v>1.3009999999999999</v>
      </c>
      <c r="D5115" s="9">
        <v>41782</v>
      </c>
      <c r="E5115" s="8">
        <f t="shared" si="158"/>
        <v>2014</v>
      </c>
      <c r="F5115" s="8">
        <f t="shared" si="159"/>
        <v>5</v>
      </c>
    </row>
    <row r="5116" spans="1:6" x14ac:dyDescent="0.25">
      <c r="A5116" s="8" t="s">
        <v>4</v>
      </c>
      <c r="B5116" s="8">
        <v>91605</v>
      </c>
      <c r="C5116" s="8">
        <v>5.1280000000000001</v>
      </c>
      <c r="D5116" s="9">
        <v>41767</v>
      </c>
      <c r="E5116" s="8">
        <f t="shared" si="158"/>
        <v>2014</v>
      </c>
      <c r="F5116" s="8">
        <f t="shared" si="159"/>
        <v>5</v>
      </c>
    </row>
    <row r="5117" spans="1:6" x14ac:dyDescent="0.25">
      <c r="A5117" s="8" t="s">
        <v>4</v>
      </c>
      <c r="B5117" s="8">
        <v>91364</v>
      </c>
      <c r="C5117" s="8">
        <v>4.6779999999999999</v>
      </c>
      <c r="D5117" s="9">
        <v>41787</v>
      </c>
      <c r="E5117" s="8">
        <f t="shared" si="158"/>
        <v>2014</v>
      </c>
      <c r="F5117" s="8">
        <f t="shared" si="159"/>
        <v>5</v>
      </c>
    </row>
    <row r="5118" spans="1:6" x14ac:dyDescent="0.25">
      <c r="A5118" s="8" t="s">
        <v>4</v>
      </c>
      <c r="B5118" s="8">
        <v>90027</v>
      </c>
      <c r="C5118" s="8">
        <v>10.218</v>
      </c>
      <c r="D5118" s="9">
        <v>41767</v>
      </c>
      <c r="E5118" s="8">
        <f t="shared" si="158"/>
        <v>2014</v>
      </c>
      <c r="F5118" s="8">
        <f t="shared" si="159"/>
        <v>5</v>
      </c>
    </row>
    <row r="5119" spans="1:6" x14ac:dyDescent="0.25">
      <c r="A5119" s="8" t="s">
        <v>4</v>
      </c>
      <c r="B5119" s="8">
        <v>91344</v>
      </c>
      <c r="C5119" s="8">
        <v>4.3689999999999998</v>
      </c>
      <c r="D5119" s="9">
        <v>41764</v>
      </c>
      <c r="E5119" s="8">
        <f t="shared" si="158"/>
        <v>2014</v>
      </c>
      <c r="F5119" s="8">
        <f t="shared" si="159"/>
        <v>5</v>
      </c>
    </row>
    <row r="5120" spans="1:6" x14ac:dyDescent="0.25">
      <c r="A5120" s="8" t="s">
        <v>4</v>
      </c>
      <c r="B5120" s="8">
        <v>91356</v>
      </c>
      <c r="C5120" s="8">
        <v>6.141</v>
      </c>
      <c r="D5120" s="9">
        <v>41772</v>
      </c>
      <c r="E5120" s="8">
        <f t="shared" si="158"/>
        <v>2014</v>
      </c>
      <c r="F5120" s="8">
        <f t="shared" si="159"/>
        <v>5</v>
      </c>
    </row>
    <row r="5121" spans="1:6" x14ac:dyDescent="0.25">
      <c r="A5121" s="8" t="s">
        <v>4</v>
      </c>
      <c r="B5121" s="8">
        <v>90042</v>
      </c>
      <c r="C5121" s="8">
        <v>2.6619999999999999</v>
      </c>
      <c r="D5121" s="9">
        <v>41766</v>
      </c>
      <c r="E5121" s="8">
        <f t="shared" si="158"/>
        <v>2014</v>
      </c>
      <c r="F5121" s="8">
        <f t="shared" si="159"/>
        <v>5</v>
      </c>
    </row>
    <row r="5122" spans="1:6" x14ac:dyDescent="0.25">
      <c r="A5122" s="8" t="s">
        <v>4</v>
      </c>
      <c r="B5122" s="8">
        <v>90049</v>
      </c>
      <c r="C5122" s="8">
        <v>7.02</v>
      </c>
      <c r="D5122" s="9">
        <v>41781</v>
      </c>
      <c r="E5122" s="8">
        <f t="shared" ref="E5122:E5185" si="160">YEAR(D5122)</f>
        <v>2014</v>
      </c>
      <c r="F5122" s="8">
        <f t="shared" ref="F5122:F5185" si="161">MONTH(D5122)</f>
        <v>5</v>
      </c>
    </row>
    <row r="5123" spans="1:6" x14ac:dyDescent="0.25">
      <c r="A5123" s="8" t="s">
        <v>4</v>
      </c>
      <c r="B5123" s="8">
        <v>90032</v>
      </c>
      <c r="C5123" s="8">
        <v>4.4589999999999996</v>
      </c>
      <c r="D5123" s="9">
        <v>41771</v>
      </c>
      <c r="E5123" s="8">
        <f t="shared" si="160"/>
        <v>2014</v>
      </c>
      <c r="F5123" s="8">
        <f t="shared" si="161"/>
        <v>5</v>
      </c>
    </row>
    <row r="5124" spans="1:6" x14ac:dyDescent="0.25">
      <c r="A5124" s="8" t="s">
        <v>4</v>
      </c>
      <c r="B5124" s="8">
        <v>91364</v>
      </c>
      <c r="C5124" s="8">
        <v>3.3439999999999999</v>
      </c>
      <c r="D5124" s="9">
        <v>41781</v>
      </c>
      <c r="E5124" s="8">
        <f t="shared" si="160"/>
        <v>2014</v>
      </c>
      <c r="F5124" s="8">
        <f t="shared" si="161"/>
        <v>5</v>
      </c>
    </row>
    <row r="5125" spans="1:6" x14ac:dyDescent="0.25">
      <c r="A5125" s="8" t="s">
        <v>4</v>
      </c>
      <c r="B5125" s="8">
        <v>91344</v>
      </c>
      <c r="C5125" s="8">
        <v>3.617</v>
      </c>
      <c r="D5125" s="9">
        <v>41778</v>
      </c>
      <c r="E5125" s="8">
        <f t="shared" si="160"/>
        <v>2014</v>
      </c>
      <c r="F5125" s="8">
        <f t="shared" si="161"/>
        <v>5</v>
      </c>
    </row>
    <row r="5126" spans="1:6" x14ac:dyDescent="0.25">
      <c r="A5126" s="8" t="s">
        <v>4</v>
      </c>
      <c r="B5126" s="8">
        <v>90049</v>
      </c>
      <c r="C5126" s="8">
        <v>4.2930000000000001</v>
      </c>
      <c r="D5126" s="9">
        <v>41765</v>
      </c>
      <c r="E5126" s="8">
        <f t="shared" si="160"/>
        <v>2014</v>
      </c>
      <c r="F5126" s="8">
        <f t="shared" si="161"/>
        <v>5</v>
      </c>
    </row>
    <row r="5127" spans="1:6" x14ac:dyDescent="0.25">
      <c r="A5127" s="8" t="s">
        <v>4</v>
      </c>
      <c r="B5127" s="8">
        <v>91325</v>
      </c>
      <c r="C5127" s="8">
        <v>8.3450000000000006</v>
      </c>
      <c r="D5127" s="9">
        <v>41765</v>
      </c>
      <c r="E5127" s="8">
        <f t="shared" si="160"/>
        <v>2014</v>
      </c>
      <c r="F5127" s="8">
        <f t="shared" si="161"/>
        <v>5</v>
      </c>
    </row>
    <row r="5128" spans="1:6" x14ac:dyDescent="0.25">
      <c r="A5128" s="8" t="s">
        <v>4</v>
      </c>
      <c r="B5128" s="8">
        <v>90038</v>
      </c>
      <c r="C5128" s="8">
        <v>1.367</v>
      </c>
      <c r="D5128" s="9">
        <v>41772</v>
      </c>
      <c r="E5128" s="8">
        <f t="shared" si="160"/>
        <v>2014</v>
      </c>
      <c r="F5128" s="8">
        <f t="shared" si="161"/>
        <v>5</v>
      </c>
    </row>
    <row r="5129" spans="1:6" x14ac:dyDescent="0.25">
      <c r="A5129" s="8" t="s">
        <v>4</v>
      </c>
      <c r="B5129" s="8">
        <v>91343</v>
      </c>
      <c r="C5129" s="8">
        <v>4.6820000000000004</v>
      </c>
      <c r="D5129" s="9">
        <v>41761</v>
      </c>
      <c r="E5129" s="8">
        <f t="shared" si="160"/>
        <v>2014</v>
      </c>
      <c r="F5129" s="8">
        <f t="shared" si="161"/>
        <v>5</v>
      </c>
    </row>
    <row r="5130" spans="1:6" x14ac:dyDescent="0.25">
      <c r="A5130" s="8" t="s">
        <v>4</v>
      </c>
      <c r="B5130" s="8">
        <v>90039</v>
      </c>
      <c r="C5130" s="8">
        <v>4.0129999999999999</v>
      </c>
      <c r="D5130" s="9">
        <v>41772</v>
      </c>
      <c r="E5130" s="8">
        <f t="shared" si="160"/>
        <v>2014</v>
      </c>
      <c r="F5130" s="8">
        <f t="shared" si="161"/>
        <v>5</v>
      </c>
    </row>
    <row r="5131" spans="1:6" x14ac:dyDescent="0.25">
      <c r="A5131" s="8" t="s">
        <v>4</v>
      </c>
      <c r="B5131" s="8">
        <v>90717</v>
      </c>
      <c r="C5131" s="8">
        <v>4.6820000000000004</v>
      </c>
      <c r="D5131" s="9">
        <v>41790</v>
      </c>
      <c r="E5131" s="8">
        <f t="shared" si="160"/>
        <v>2014</v>
      </c>
      <c r="F5131" s="8">
        <f t="shared" si="161"/>
        <v>5</v>
      </c>
    </row>
    <row r="5132" spans="1:6" x14ac:dyDescent="0.25">
      <c r="A5132" s="8" t="s">
        <v>4</v>
      </c>
      <c r="B5132" s="8">
        <v>90064</v>
      </c>
      <c r="C5132" s="8">
        <v>1.8520000000000001</v>
      </c>
      <c r="D5132" s="9">
        <v>41766</v>
      </c>
      <c r="E5132" s="8">
        <f t="shared" si="160"/>
        <v>2014</v>
      </c>
      <c r="F5132" s="8">
        <f t="shared" si="161"/>
        <v>5</v>
      </c>
    </row>
    <row r="5133" spans="1:6" x14ac:dyDescent="0.25">
      <c r="A5133" s="8" t="s">
        <v>4</v>
      </c>
      <c r="B5133" s="8">
        <v>91402</v>
      </c>
      <c r="C5133" s="8">
        <v>3.4220000000000002</v>
      </c>
      <c r="D5133" s="9">
        <v>41760</v>
      </c>
      <c r="E5133" s="8">
        <f t="shared" si="160"/>
        <v>2014</v>
      </c>
      <c r="F5133" s="8">
        <f t="shared" si="161"/>
        <v>5</v>
      </c>
    </row>
    <row r="5134" spans="1:6" x14ac:dyDescent="0.25">
      <c r="A5134" s="8" t="s">
        <v>4</v>
      </c>
      <c r="B5134" s="8">
        <v>91605</v>
      </c>
      <c r="C5134" s="8">
        <v>2.1269999999999998</v>
      </c>
      <c r="D5134" s="9">
        <v>41760</v>
      </c>
      <c r="E5134" s="8">
        <f t="shared" si="160"/>
        <v>2014</v>
      </c>
      <c r="F5134" s="8">
        <f t="shared" si="161"/>
        <v>5</v>
      </c>
    </row>
    <row r="5135" spans="1:6" x14ac:dyDescent="0.25">
      <c r="A5135" s="8" t="s">
        <v>4</v>
      </c>
      <c r="B5135" s="8">
        <v>91040</v>
      </c>
      <c r="C5135" s="8">
        <v>6.4329999999999998</v>
      </c>
      <c r="D5135" s="9">
        <v>41778</v>
      </c>
      <c r="E5135" s="8">
        <f t="shared" si="160"/>
        <v>2014</v>
      </c>
      <c r="F5135" s="8">
        <f t="shared" si="161"/>
        <v>5</v>
      </c>
    </row>
    <row r="5136" spans="1:6" x14ac:dyDescent="0.25">
      <c r="A5136" s="8" t="s">
        <v>4</v>
      </c>
      <c r="B5136" s="8">
        <v>91331</v>
      </c>
      <c r="C5136" s="8">
        <v>4.3680000000000003</v>
      </c>
      <c r="D5136" s="9">
        <v>41772</v>
      </c>
      <c r="E5136" s="8">
        <f t="shared" si="160"/>
        <v>2014</v>
      </c>
      <c r="F5136" s="8">
        <f t="shared" si="161"/>
        <v>5</v>
      </c>
    </row>
    <row r="5137" spans="1:6" x14ac:dyDescent="0.25">
      <c r="A5137" s="8" t="s">
        <v>4</v>
      </c>
      <c r="B5137" s="8">
        <v>91340</v>
      </c>
      <c r="C5137" s="8">
        <v>8.0839999999999996</v>
      </c>
      <c r="D5137" s="9">
        <v>41781</v>
      </c>
      <c r="E5137" s="8">
        <f t="shared" si="160"/>
        <v>2014</v>
      </c>
      <c r="F5137" s="8">
        <f t="shared" si="161"/>
        <v>5</v>
      </c>
    </row>
    <row r="5138" spans="1:6" x14ac:dyDescent="0.25">
      <c r="A5138" s="8" t="s">
        <v>4</v>
      </c>
      <c r="B5138" s="8">
        <v>90035</v>
      </c>
      <c r="C5138" s="8">
        <v>4.8460000000000001</v>
      </c>
      <c r="D5138" s="9">
        <v>41761</v>
      </c>
      <c r="E5138" s="8">
        <f t="shared" si="160"/>
        <v>2014</v>
      </c>
      <c r="F5138" s="8">
        <f t="shared" si="161"/>
        <v>5</v>
      </c>
    </row>
    <row r="5139" spans="1:6" x14ac:dyDescent="0.25">
      <c r="A5139" s="8" t="s">
        <v>4</v>
      </c>
      <c r="B5139" s="8">
        <v>91331</v>
      </c>
      <c r="C5139" s="8">
        <v>2.218</v>
      </c>
      <c r="D5139" s="9">
        <v>41769</v>
      </c>
      <c r="E5139" s="8">
        <f t="shared" si="160"/>
        <v>2014</v>
      </c>
      <c r="F5139" s="8">
        <f t="shared" si="161"/>
        <v>5</v>
      </c>
    </row>
    <row r="5140" spans="1:6" x14ac:dyDescent="0.25">
      <c r="A5140" s="8" t="s">
        <v>4</v>
      </c>
      <c r="B5140" s="8">
        <v>91606</v>
      </c>
      <c r="C5140" s="8">
        <v>3.7389999999999999</v>
      </c>
      <c r="D5140" s="9">
        <v>41769</v>
      </c>
      <c r="E5140" s="8">
        <f t="shared" si="160"/>
        <v>2014</v>
      </c>
      <c r="F5140" s="8">
        <f t="shared" si="161"/>
        <v>5</v>
      </c>
    </row>
    <row r="5141" spans="1:6" x14ac:dyDescent="0.25">
      <c r="A5141" s="8" t="s">
        <v>4</v>
      </c>
      <c r="B5141" s="8">
        <v>90062</v>
      </c>
      <c r="C5141" s="8">
        <v>1.702</v>
      </c>
      <c r="D5141" s="9">
        <v>41762</v>
      </c>
      <c r="E5141" s="8">
        <f t="shared" si="160"/>
        <v>2014</v>
      </c>
      <c r="F5141" s="8">
        <f t="shared" si="161"/>
        <v>5</v>
      </c>
    </row>
    <row r="5142" spans="1:6" x14ac:dyDescent="0.25">
      <c r="A5142" s="8" t="s">
        <v>4</v>
      </c>
      <c r="B5142" s="8">
        <v>90045</v>
      </c>
      <c r="C5142" s="8">
        <v>3.9820000000000002</v>
      </c>
      <c r="D5142" s="9">
        <v>41788</v>
      </c>
      <c r="E5142" s="8">
        <f t="shared" si="160"/>
        <v>2014</v>
      </c>
      <c r="F5142" s="8">
        <f t="shared" si="161"/>
        <v>5</v>
      </c>
    </row>
    <row r="5143" spans="1:6" x14ac:dyDescent="0.25">
      <c r="A5143" s="8" t="s">
        <v>4</v>
      </c>
      <c r="B5143" s="8">
        <v>91340</v>
      </c>
      <c r="C5143" s="8">
        <v>3.3439999999999999</v>
      </c>
      <c r="D5143" s="9">
        <v>41781</v>
      </c>
      <c r="E5143" s="8">
        <f t="shared" si="160"/>
        <v>2014</v>
      </c>
      <c r="F5143" s="8">
        <f t="shared" si="161"/>
        <v>5</v>
      </c>
    </row>
    <row r="5144" spans="1:6" x14ac:dyDescent="0.25">
      <c r="A5144" s="8" t="s">
        <v>4</v>
      </c>
      <c r="B5144" s="8">
        <v>91342</v>
      </c>
      <c r="C5144" s="8">
        <v>4.0510000000000002</v>
      </c>
      <c r="D5144" s="9">
        <v>41771</v>
      </c>
      <c r="E5144" s="8">
        <f t="shared" si="160"/>
        <v>2014</v>
      </c>
      <c r="F5144" s="8">
        <f t="shared" si="161"/>
        <v>5</v>
      </c>
    </row>
    <row r="5145" spans="1:6" x14ac:dyDescent="0.25">
      <c r="A5145" s="8" t="s">
        <v>4</v>
      </c>
      <c r="B5145" s="8">
        <v>90020</v>
      </c>
      <c r="C5145" s="8">
        <v>3.4039999999999999</v>
      </c>
      <c r="D5145" s="9">
        <v>41775</v>
      </c>
      <c r="E5145" s="8">
        <f t="shared" si="160"/>
        <v>2014</v>
      </c>
      <c r="F5145" s="8">
        <f t="shared" si="161"/>
        <v>5</v>
      </c>
    </row>
    <row r="5146" spans="1:6" x14ac:dyDescent="0.25">
      <c r="A5146" s="8" t="s">
        <v>4</v>
      </c>
      <c r="B5146" s="8">
        <v>91605</v>
      </c>
      <c r="C5146" s="8">
        <v>2.8839999999999999</v>
      </c>
      <c r="D5146" s="9">
        <v>41787</v>
      </c>
      <c r="E5146" s="8">
        <f t="shared" si="160"/>
        <v>2014</v>
      </c>
      <c r="F5146" s="8">
        <f t="shared" si="161"/>
        <v>5</v>
      </c>
    </row>
    <row r="5147" spans="1:6" x14ac:dyDescent="0.25">
      <c r="A5147" s="8" t="s">
        <v>4</v>
      </c>
      <c r="B5147" s="8">
        <v>91364</v>
      </c>
      <c r="C5147" s="8">
        <v>2.2839999999999998</v>
      </c>
      <c r="D5147" s="9">
        <v>41768</v>
      </c>
      <c r="E5147" s="8">
        <f t="shared" si="160"/>
        <v>2014</v>
      </c>
      <c r="F5147" s="8">
        <f t="shared" si="161"/>
        <v>5</v>
      </c>
    </row>
    <row r="5148" spans="1:6" x14ac:dyDescent="0.25">
      <c r="A5148" s="8" t="s">
        <v>4</v>
      </c>
      <c r="B5148" s="8">
        <v>91335</v>
      </c>
      <c r="C5148" s="8">
        <v>6.516</v>
      </c>
      <c r="D5148" s="9">
        <v>41760</v>
      </c>
      <c r="E5148" s="8">
        <f t="shared" si="160"/>
        <v>2014</v>
      </c>
      <c r="F5148" s="8">
        <f t="shared" si="161"/>
        <v>5</v>
      </c>
    </row>
    <row r="5149" spans="1:6" x14ac:dyDescent="0.25">
      <c r="A5149" s="8" t="s">
        <v>4</v>
      </c>
      <c r="B5149" s="8">
        <v>91040</v>
      </c>
      <c r="C5149" s="8">
        <v>3.3439999999999999</v>
      </c>
      <c r="D5149" s="9">
        <v>41786</v>
      </c>
      <c r="E5149" s="8">
        <f t="shared" si="160"/>
        <v>2014</v>
      </c>
      <c r="F5149" s="8">
        <f t="shared" si="161"/>
        <v>5</v>
      </c>
    </row>
    <row r="5150" spans="1:6" x14ac:dyDescent="0.25">
      <c r="A5150" s="8" t="s">
        <v>4</v>
      </c>
      <c r="B5150" s="8">
        <v>90001</v>
      </c>
      <c r="C5150" s="8">
        <v>1.9139999999999999</v>
      </c>
      <c r="D5150" s="9">
        <v>41789</v>
      </c>
      <c r="E5150" s="8">
        <f t="shared" si="160"/>
        <v>2014</v>
      </c>
      <c r="F5150" s="8">
        <f t="shared" si="161"/>
        <v>5</v>
      </c>
    </row>
    <row r="5151" spans="1:6" x14ac:dyDescent="0.25">
      <c r="A5151" s="8" t="s">
        <v>4</v>
      </c>
      <c r="B5151" s="8">
        <v>91405</v>
      </c>
      <c r="C5151" s="8">
        <v>9.2110000000000003</v>
      </c>
      <c r="D5151" s="9">
        <v>41771</v>
      </c>
      <c r="E5151" s="8">
        <f t="shared" si="160"/>
        <v>2014</v>
      </c>
      <c r="F5151" s="8">
        <f t="shared" si="161"/>
        <v>5</v>
      </c>
    </row>
    <row r="5152" spans="1:6" x14ac:dyDescent="0.25">
      <c r="A5152" s="8" t="s">
        <v>4</v>
      </c>
      <c r="B5152" s="8">
        <v>91406</v>
      </c>
      <c r="C5152" s="8">
        <v>4.3449999999999998</v>
      </c>
      <c r="D5152" s="9">
        <v>41762</v>
      </c>
      <c r="E5152" s="8">
        <f t="shared" si="160"/>
        <v>2014</v>
      </c>
      <c r="F5152" s="8">
        <f t="shared" si="161"/>
        <v>5</v>
      </c>
    </row>
    <row r="5153" spans="1:6" x14ac:dyDescent="0.25">
      <c r="A5153" s="8" t="s">
        <v>4</v>
      </c>
      <c r="B5153" s="8">
        <v>91405</v>
      </c>
      <c r="C5153" s="8">
        <v>4.0510000000000002</v>
      </c>
      <c r="D5153" s="9">
        <v>41760</v>
      </c>
      <c r="E5153" s="8">
        <f t="shared" si="160"/>
        <v>2014</v>
      </c>
      <c r="F5153" s="8">
        <f t="shared" si="161"/>
        <v>5</v>
      </c>
    </row>
    <row r="5154" spans="1:6" x14ac:dyDescent="0.25">
      <c r="A5154" s="8" t="s">
        <v>4</v>
      </c>
      <c r="B5154" s="8">
        <v>91436</v>
      </c>
      <c r="C5154" s="8">
        <v>5.16</v>
      </c>
      <c r="D5154" s="9">
        <v>41766</v>
      </c>
      <c r="E5154" s="8">
        <f t="shared" si="160"/>
        <v>2014</v>
      </c>
      <c r="F5154" s="8">
        <f t="shared" si="161"/>
        <v>5</v>
      </c>
    </row>
    <row r="5155" spans="1:6" x14ac:dyDescent="0.25">
      <c r="A5155" s="8" t="s">
        <v>4</v>
      </c>
      <c r="B5155" s="8">
        <v>91436</v>
      </c>
      <c r="C5155" s="8">
        <v>8.6349999999999998</v>
      </c>
      <c r="D5155" s="9">
        <v>41762</v>
      </c>
      <c r="E5155" s="8">
        <f t="shared" si="160"/>
        <v>2014</v>
      </c>
      <c r="F5155" s="8">
        <f t="shared" si="161"/>
        <v>5</v>
      </c>
    </row>
    <row r="5156" spans="1:6" x14ac:dyDescent="0.25">
      <c r="A5156" s="8" t="s">
        <v>4</v>
      </c>
      <c r="B5156" s="8">
        <v>90025</v>
      </c>
      <c r="C5156" s="8">
        <v>8.0719999999999992</v>
      </c>
      <c r="D5156" s="9">
        <v>41789</v>
      </c>
      <c r="E5156" s="8">
        <f t="shared" si="160"/>
        <v>2014</v>
      </c>
      <c r="F5156" s="8">
        <f t="shared" si="161"/>
        <v>5</v>
      </c>
    </row>
    <row r="5157" spans="1:6" x14ac:dyDescent="0.25">
      <c r="A5157" s="8" t="s">
        <v>4</v>
      </c>
      <c r="B5157" s="8">
        <v>90045</v>
      </c>
      <c r="C5157" s="8">
        <v>4.2990000000000004</v>
      </c>
      <c r="D5157" s="9">
        <v>41788</v>
      </c>
      <c r="E5157" s="8">
        <f t="shared" si="160"/>
        <v>2014</v>
      </c>
      <c r="F5157" s="8">
        <f t="shared" si="161"/>
        <v>5</v>
      </c>
    </row>
    <row r="5158" spans="1:6" x14ac:dyDescent="0.25">
      <c r="A5158" s="8" t="s">
        <v>4</v>
      </c>
      <c r="B5158" s="8">
        <v>91306</v>
      </c>
      <c r="C5158" s="8">
        <v>4.9530000000000003</v>
      </c>
      <c r="D5158" s="9">
        <v>41781</v>
      </c>
      <c r="E5158" s="8">
        <f t="shared" si="160"/>
        <v>2014</v>
      </c>
      <c r="F5158" s="8">
        <f t="shared" si="161"/>
        <v>5</v>
      </c>
    </row>
    <row r="5159" spans="1:6" x14ac:dyDescent="0.25">
      <c r="A5159" s="8" t="s">
        <v>4</v>
      </c>
      <c r="B5159" s="8">
        <v>91304</v>
      </c>
      <c r="C5159" s="8">
        <v>4.6539999999999999</v>
      </c>
      <c r="D5159" s="9">
        <v>41765</v>
      </c>
      <c r="E5159" s="8">
        <f t="shared" si="160"/>
        <v>2014</v>
      </c>
      <c r="F5159" s="8">
        <f t="shared" si="161"/>
        <v>5</v>
      </c>
    </row>
    <row r="5160" spans="1:6" x14ac:dyDescent="0.25">
      <c r="A5160" s="8" t="s">
        <v>4</v>
      </c>
      <c r="B5160" s="8">
        <v>91401</v>
      </c>
      <c r="C5160" s="8">
        <v>2.8239999999999998</v>
      </c>
      <c r="D5160" s="9">
        <v>41773</v>
      </c>
      <c r="E5160" s="8">
        <f t="shared" si="160"/>
        <v>2014</v>
      </c>
      <c r="F5160" s="8">
        <f t="shared" si="161"/>
        <v>5</v>
      </c>
    </row>
    <row r="5161" spans="1:6" x14ac:dyDescent="0.25">
      <c r="A5161" s="8" t="s">
        <v>4</v>
      </c>
      <c r="B5161" s="8">
        <v>91605</v>
      </c>
      <c r="C5161" s="8">
        <v>3.5670000000000002</v>
      </c>
      <c r="D5161" s="9">
        <v>41769</v>
      </c>
      <c r="E5161" s="8">
        <f t="shared" si="160"/>
        <v>2014</v>
      </c>
      <c r="F5161" s="8">
        <f t="shared" si="161"/>
        <v>5</v>
      </c>
    </row>
    <row r="5162" spans="1:6" x14ac:dyDescent="0.25">
      <c r="A5162" s="8" t="s">
        <v>4</v>
      </c>
      <c r="B5162" s="8">
        <v>90032</v>
      </c>
      <c r="C5162" s="8">
        <v>4.8490000000000002</v>
      </c>
      <c r="D5162" s="9">
        <v>41766</v>
      </c>
      <c r="E5162" s="8">
        <f t="shared" si="160"/>
        <v>2014</v>
      </c>
      <c r="F5162" s="8">
        <f t="shared" si="161"/>
        <v>5</v>
      </c>
    </row>
    <row r="5163" spans="1:6" x14ac:dyDescent="0.25">
      <c r="A5163" s="8" t="s">
        <v>4</v>
      </c>
      <c r="B5163" s="8">
        <v>91367</v>
      </c>
      <c r="C5163" s="8">
        <v>5.7670000000000003</v>
      </c>
      <c r="D5163" s="9">
        <v>41773</v>
      </c>
      <c r="E5163" s="8">
        <f t="shared" si="160"/>
        <v>2014</v>
      </c>
      <c r="F5163" s="8">
        <f t="shared" si="161"/>
        <v>5</v>
      </c>
    </row>
    <row r="5164" spans="1:6" x14ac:dyDescent="0.25">
      <c r="A5164" s="8" t="s">
        <v>4</v>
      </c>
      <c r="B5164" s="8">
        <v>91402</v>
      </c>
      <c r="C5164" s="8">
        <v>3.931</v>
      </c>
      <c r="D5164" s="9">
        <v>41761</v>
      </c>
      <c r="E5164" s="8">
        <f t="shared" si="160"/>
        <v>2014</v>
      </c>
      <c r="F5164" s="8">
        <f t="shared" si="161"/>
        <v>5</v>
      </c>
    </row>
    <row r="5165" spans="1:6" x14ac:dyDescent="0.25">
      <c r="A5165" s="8" t="s">
        <v>4</v>
      </c>
      <c r="B5165" s="8">
        <v>90001</v>
      </c>
      <c r="C5165" s="8">
        <v>6.4050000000000002</v>
      </c>
      <c r="D5165" s="9">
        <v>41760</v>
      </c>
      <c r="E5165" s="8">
        <f t="shared" si="160"/>
        <v>2014</v>
      </c>
      <c r="F5165" s="8">
        <f t="shared" si="161"/>
        <v>5</v>
      </c>
    </row>
    <row r="5166" spans="1:6" x14ac:dyDescent="0.25">
      <c r="A5166" s="8" t="s">
        <v>4</v>
      </c>
      <c r="B5166" s="8">
        <v>91040</v>
      </c>
      <c r="C5166" s="8">
        <v>3.9329999999999998</v>
      </c>
      <c r="D5166" s="9">
        <v>41790</v>
      </c>
      <c r="E5166" s="8">
        <f t="shared" si="160"/>
        <v>2014</v>
      </c>
      <c r="F5166" s="8">
        <f t="shared" si="161"/>
        <v>5</v>
      </c>
    </row>
    <row r="5167" spans="1:6" x14ac:dyDescent="0.25">
      <c r="A5167" s="8" t="s">
        <v>4</v>
      </c>
      <c r="B5167" s="8">
        <v>91304</v>
      </c>
      <c r="C5167" s="8">
        <v>5.1230000000000002</v>
      </c>
      <c r="D5167" s="9">
        <v>41766</v>
      </c>
      <c r="E5167" s="8">
        <f t="shared" si="160"/>
        <v>2014</v>
      </c>
      <c r="F5167" s="8">
        <f t="shared" si="161"/>
        <v>5</v>
      </c>
    </row>
    <row r="5168" spans="1:6" x14ac:dyDescent="0.25">
      <c r="A5168" s="8" t="s">
        <v>4</v>
      </c>
      <c r="B5168" s="8">
        <v>91607</v>
      </c>
      <c r="C5168" s="8">
        <v>6.2110000000000003</v>
      </c>
      <c r="D5168" s="9">
        <v>41762</v>
      </c>
      <c r="E5168" s="8">
        <f t="shared" si="160"/>
        <v>2014</v>
      </c>
      <c r="F5168" s="8">
        <f t="shared" si="161"/>
        <v>5</v>
      </c>
    </row>
    <row r="5169" spans="1:6" x14ac:dyDescent="0.25">
      <c r="A5169" s="8" t="s">
        <v>4</v>
      </c>
      <c r="B5169" s="8">
        <v>90041</v>
      </c>
      <c r="C5169" s="8">
        <v>4.0170000000000003</v>
      </c>
      <c r="D5169" s="9">
        <v>41789</v>
      </c>
      <c r="E5169" s="8">
        <f t="shared" si="160"/>
        <v>2014</v>
      </c>
      <c r="F5169" s="8">
        <f t="shared" si="161"/>
        <v>5</v>
      </c>
    </row>
    <row r="5170" spans="1:6" x14ac:dyDescent="0.25">
      <c r="A5170" s="8" t="s">
        <v>4</v>
      </c>
      <c r="B5170" s="8">
        <v>91311</v>
      </c>
      <c r="C5170" s="8">
        <v>4.6539999999999999</v>
      </c>
      <c r="D5170" s="9">
        <v>41788</v>
      </c>
      <c r="E5170" s="8">
        <f t="shared" si="160"/>
        <v>2014</v>
      </c>
      <c r="F5170" s="8">
        <f t="shared" si="161"/>
        <v>5</v>
      </c>
    </row>
    <row r="5171" spans="1:6" x14ac:dyDescent="0.25">
      <c r="A5171" s="8" t="s">
        <v>4</v>
      </c>
      <c r="B5171" s="8">
        <v>91423</v>
      </c>
      <c r="C5171" s="8">
        <v>9.4619999999999997</v>
      </c>
      <c r="D5171" s="9">
        <v>41790</v>
      </c>
      <c r="E5171" s="8">
        <f t="shared" si="160"/>
        <v>2014</v>
      </c>
      <c r="F5171" s="8">
        <f t="shared" si="161"/>
        <v>5</v>
      </c>
    </row>
    <row r="5172" spans="1:6" x14ac:dyDescent="0.25">
      <c r="A5172" s="8" t="s">
        <v>4</v>
      </c>
      <c r="B5172" s="8">
        <v>91342</v>
      </c>
      <c r="C5172" s="8">
        <v>2.8839999999999999</v>
      </c>
      <c r="D5172" s="9">
        <v>41780</v>
      </c>
      <c r="E5172" s="8">
        <f t="shared" si="160"/>
        <v>2014</v>
      </c>
      <c r="F5172" s="8">
        <f t="shared" si="161"/>
        <v>5</v>
      </c>
    </row>
    <row r="5173" spans="1:6" x14ac:dyDescent="0.25">
      <c r="A5173" s="8" t="s">
        <v>4</v>
      </c>
      <c r="B5173" s="8">
        <v>90004</v>
      </c>
      <c r="C5173" s="8">
        <v>2.7210000000000001</v>
      </c>
      <c r="D5173" s="9">
        <v>41760</v>
      </c>
      <c r="E5173" s="8">
        <f t="shared" si="160"/>
        <v>2014</v>
      </c>
      <c r="F5173" s="8">
        <f t="shared" si="161"/>
        <v>5</v>
      </c>
    </row>
    <row r="5174" spans="1:6" x14ac:dyDescent="0.25">
      <c r="A5174" s="8" t="s">
        <v>4</v>
      </c>
      <c r="B5174" s="8">
        <v>91605</v>
      </c>
      <c r="C5174" s="8">
        <v>2.8929999999999998</v>
      </c>
      <c r="D5174" s="9">
        <v>41786</v>
      </c>
      <c r="E5174" s="8">
        <f t="shared" si="160"/>
        <v>2014</v>
      </c>
      <c r="F5174" s="8">
        <f t="shared" si="161"/>
        <v>5</v>
      </c>
    </row>
    <row r="5175" spans="1:6" x14ac:dyDescent="0.25">
      <c r="A5175" s="8" t="s">
        <v>4</v>
      </c>
      <c r="B5175" s="8">
        <v>90062</v>
      </c>
      <c r="C5175" s="8">
        <v>1.73</v>
      </c>
      <c r="D5175" s="9">
        <v>41790</v>
      </c>
      <c r="E5175" s="8">
        <f t="shared" si="160"/>
        <v>2014</v>
      </c>
      <c r="F5175" s="8">
        <f t="shared" si="161"/>
        <v>5</v>
      </c>
    </row>
    <row r="5176" spans="1:6" x14ac:dyDescent="0.25">
      <c r="A5176" s="8" t="s">
        <v>4</v>
      </c>
      <c r="B5176" s="8">
        <v>90028</v>
      </c>
      <c r="C5176" s="8">
        <v>1.8520000000000001</v>
      </c>
      <c r="D5176" s="9">
        <v>41765</v>
      </c>
      <c r="E5176" s="8">
        <f t="shared" si="160"/>
        <v>2014</v>
      </c>
      <c r="F5176" s="8">
        <f t="shared" si="161"/>
        <v>5</v>
      </c>
    </row>
    <row r="5177" spans="1:6" x14ac:dyDescent="0.25">
      <c r="A5177" s="8" t="s">
        <v>4</v>
      </c>
      <c r="B5177" s="8">
        <v>91606</v>
      </c>
      <c r="C5177" s="8">
        <v>3.121</v>
      </c>
      <c r="D5177" s="9">
        <v>41765</v>
      </c>
      <c r="E5177" s="8">
        <f t="shared" si="160"/>
        <v>2014</v>
      </c>
      <c r="F5177" s="8">
        <f t="shared" si="161"/>
        <v>5</v>
      </c>
    </row>
    <row r="5178" spans="1:6" x14ac:dyDescent="0.25">
      <c r="A5178" s="8" t="s">
        <v>4</v>
      </c>
      <c r="B5178" s="8">
        <v>91304</v>
      </c>
      <c r="C5178" s="8">
        <v>7.5620000000000003</v>
      </c>
      <c r="D5178" s="9">
        <v>41780</v>
      </c>
      <c r="E5178" s="8">
        <f t="shared" si="160"/>
        <v>2014</v>
      </c>
      <c r="F5178" s="8">
        <f t="shared" si="161"/>
        <v>5</v>
      </c>
    </row>
    <row r="5179" spans="1:6" x14ac:dyDescent="0.25">
      <c r="A5179" s="8" t="s">
        <v>4</v>
      </c>
      <c r="B5179" s="8">
        <v>91364</v>
      </c>
      <c r="C5179" s="8">
        <v>6.5209999999999999</v>
      </c>
      <c r="D5179" s="9">
        <v>41769</v>
      </c>
      <c r="E5179" s="8">
        <f t="shared" si="160"/>
        <v>2014</v>
      </c>
      <c r="F5179" s="8">
        <f t="shared" si="161"/>
        <v>5</v>
      </c>
    </row>
    <row r="5180" spans="1:6" x14ac:dyDescent="0.25">
      <c r="A5180" s="8" t="s">
        <v>4</v>
      </c>
      <c r="B5180" s="8">
        <v>91325</v>
      </c>
      <c r="C5180" s="8">
        <v>3.6190000000000002</v>
      </c>
      <c r="D5180" s="9">
        <v>41774</v>
      </c>
      <c r="E5180" s="8">
        <f t="shared" si="160"/>
        <v>2014</v>
      </c>
      <c r="F5180" s="8">
        <f t="shared" si="161"/>
        <v>5</v>
      </c>
    </row>
    <row r="5181" spans="1:6" x14ac:dyDescent="0.25">
      <c r="A5181" s="8" t="s">
        <v>4</v>
      </c>
      <c r="B5181" s="8">
        <v>91311</v>
      </c>
      <c r="C5181" s="8">
        <v>5.585</v>
      </c>
      <c r="D5181" s="9">
        <v>41786</v>
      </c>
      <c r="E5181" s="8">
        <f t="shared" si="160"/>
        <v>2014</v>
      </c>
      <c r="F5181" s="8">
        <f t="shared" si="161"/>
        <v>5</v>
      </c>
    </row>
    <row r="5182" spans="1:6" x14ac:dyDescent="0.25">
      <c r="A5182" s="8" t="s">
        <v>4</v>
      </c>
      <c r="B5182" s="8">
        <v>91605</v>
      </c>
      <c r="C5182" s="8">
        <v>1.891</v>
      </c>
      <c r="D5182" s="9">
        <v>41782</v>
      </c>
      <c r="E5182" s="8">
        <f t="shared" si="160"/>
        <v>2014</v>
      </c>
      <c r="F5182" s="8">
        <f t="shared" si="161"/>
        <v>5</v>
      </c>
    </row>
    <row r="5183" spans="1:6" x14ac:dyDescent="0.25">
      <c r="A5183" s="8" t="s">
        <v>4</v>
      </c>
      <c r="B5183" s="8">
        <v>91342</v>
      </c>
      <c r="C5183" s="8">
        <v>4.0910000000000002</v>
      </c>
      <c r="D5183" s="9">
        <v>41772</v>
      </c>
      <c r="E5183" s="8">
        <f t="shared" si="160"/>
        <v>2014</v>
      </c>
      <c r="F5183" s="8">
        <f t="shared" si="161"/>
        <v>5</v>
      </c>
    </row>
    <row r="5184" spans="1:6" x14ac:dyDescent="0.25">
      <c r="A5184" s="8" t="s">
        <v>4</v>
      </c>
      <c r="B5184" s="8">
        <v>90065</v>
      </c>
      <c r="C5184" s="8">
        <v>3.7130000000000001</v>
      </c>
      <c r="D5184" s="9">
        <v>41769</v>
      </c>
      <c r="E5184" s="8">
        <f t="shared" si="160"/>
        <v>2014</v>
      </c>
      <c r="F5184" s="8">
        <f t="shared" si="161"/>
        <v>5</v>
      </c>
    </row>
    <row r="5185" spans="1:6" x14ac:dyDescent="0.25">
      <c r="A5185" s="8" t="s">
        <v>4</v>
      </c>
      <c r="B5185" s="8">
        <v>91040</v>
      </c>
      <c r="C5185" s="8">
        <v>4.3760000000000003</v>
      </c>
      <c r="D5185" s="9">
        <v>41779</v>
      </c>
      <c r="E5185" s="8">
        <f t="shared" si="160"/>
        <v>2014</v>
      </c>
      <c r="F5185" s="8">
        <f t="shared" si="161"/>
        <v>5</v>
      </c>
    </row>
    <row r="5186" spans="1:6" x14ac:dyDescent="0.25">
      <c r="A5186" s="8" t="s">
        <v>4</v>
      </c>
      <c r="B5186" s="8">
        <v>91606</v>
      </c>
      <c r="C5186" s="8">
        <v>5.7670000000000003</v>
      </c>
      <c r="D5186" s="9">
        <v>41778</v>
      </c>
      <c r="E5186" s="8">
        <f t="shared" ref="E5186:E5249" si="162">YEAR(D5186)</f>
        <v>2014</v>
      </c>
      <c r="F5186" s="8">
        <f t="shared" ref="F5186:F5249" si="163">MONTH(D5186)</f>
        <v>5</v>
      </c>
    </row>
    <row r="5187" spans="1:6" x14ac:dyDescent="0.25">
      <c r="A5187" s="8" t="s">
        <v>4</v>
      </c>
      <c r="B5187" s="8">
        <v>91356</v>
      </c>
      <c r="C5187" s="8">
        <v>8.5470000000000006</v>
      </c>
      <c r="D5187" s="9">
        <v>41790</v>
      </c>
      <c r="E5187" s="8">
        <f t="shared" si="162"/>
        <v>2014</v>
      </c>
      <c r="F5187" s="8">
        <f t="shared" si="163"/>
        <v>5</v>
      </c>
    </row>
    <row r="5188" spans="1:6" x14ac:dyDescent="0.25">
      <c r="A5188" s="8" t="s">
        <v>4</v>
      </c>
      <c r="B5188" s="8">
        <v>91304</v>
      </c>
      <c r="C5188" s="8">
        <v>2.3759999999999999</v>
      </c>
      <c r="D5188" s="9">
        <v>41780</v>
      </c>
      <c r="E5188" s="8">
        <f t="shared" si="162"/>
        <v>2014</v>
      </c>
      <c r="F5188" s="8">
        <f t="shared" si="163"/>
        <v>5</v>
      </c>
    </row>
    <row r="5189" spans="1:6" x14ac:dyDescent="0.25">
      <c r="A5189" s="8" t="s">
        <v>4</v>
      </c>
      <c r="B5189" s="8">
        <v>90033</v>
      </c>
      <c r="C5189" s="8">
        <v>3.0419999999999998</v>
      </c>
      <c r="D5189" s="9">
        <v>41761</v>
      </c>
      <c r="E5189" s="8">
        <f t="shared" si="162"/>
        <v>2014</v>
      </c>
      <c r="F5189" s="8">
        <f t="shared" si="163"/>
        <v>5</v>
      </c>
    </row>
    <row r="5190" spans="1:6" x14ac:dyDescent="0.25">
      <c r="A5190" s="8" t="s">
        <v>4</v>
      </c>
      <c r="B5190" s="8">
        <v>90026</v>
      </c>
      <c r="C5190" s="8">
        <v>1.7470000000000001</v>
      </c>
      <c r="D5190" s="9">
        <v>41767</v>
      </c>
      <c r="E5190" s="8">
        <f t="shared" si="162"/>
        <v>2014</v>
      </c>
      <c r="F5190" s="8">
        <f t="shared" si="163"/>
        <v>5</v>
      </c>
    </row>
    <row r="5191" spans="1:6" x14ac:dyDescent="0.25">
      <c r="A5191" s="8" t="s">
        <v>4</v>
      </c>
      <c r="B5191" s="8">
        <v>90046</v>
      </c>
      <c r="C5191" s="8">
        <v>3.59</v>
      </c>
      <c r="D5191" s="9">
        <v>41782</v>
      </c>
      <c r="E5191" s="8">
        <f t="shared" si="162"/>
        <v>2014</v>
      </c>
      <c r="F5191" s="8">
        <f t="shared" si="163"/>
        <v>5</v>
      </c>
    </row>
    <row r="5192" spans="1:6" x14ac:dyDescent="0.25">
      <c r="A5192" s="8" t="s">
        <v>4</v>
      </c>
      <c r="B5192" s="8">
        <v>91436</v>
      </c>
      <c r="C5192" s="8">
        <v>7.8940000000000001</v>
      </c>
      <c r="D5192" s="9">
        <v>41774</v>
      </c>
      <c r="E5192" s="8">
        <f t="shared" si="162"/>
        <v>2014</v>
      </c>
      <c r="F5192" s="8">
        <f t="shared" si="163"/>
        <v>5</v>
      </c>
    </row>
    <row r="5193" spans="1:6" x14ac:dyDescent="0.25">
      <c r="A5193" s="8" t="s">
        <v>4</v>
      </c>
      <c r="B5193" s="8">
        <v>91604</v>
      </c>
      <c r="C5193" s="8">
        <v>4.4589999999999996</v>
      </c>
      <c r="D5193" s="9">
        <v>41761</v>
      </c>
      <c r="E5193" s="8">
        <f t="shared" si="162"/>
        <v>2014</v>
      </c>
      <c r="F5193" s="8">
        <f t="shared" si="163"/>
        <v>5</v>
      </c>
    </row>
    <row r="5194" spans="1:6" x14ac:dyDescent="0.25">
      <c r="A5194" s="8" t="s">
        <v>4</v>
      </c>
      <c r="B5194" s="8">
        <v>91602</v>
      </c>
      <c r="C5194" s="8">
        <v>1.996</v>
      </c>
      <c r="D5194" s="9">
        <v>41788</v>
      </c>
      <c r="E5194" s="8">
        <f t="shared" si="162"/>
        <v>2014</v>
      </c>
      <c r="F5194" s="8">
        <f t="shared" si="163"/>
        <v>5</v>
      </c>
    </row>
    <row r="5195" spans="1:6" x14ac:dyDescent="0.25">
      <c r="A5195" s="8" t="s">
        <v>4</v>
      </c>
      <c r="B5195" s="8">
        <v>90065</v>
      </c>
      <c r="C5195" s="8">
        <v>3.8490000000000002</v>
      </c>
      <c r="D5195" s="9">
        <v>41764</v>
      </c>
      <c r="E5195" s="8">
        <f t="shared" si="162"/>
        <v>2014</v>
      </c>
      <c r="F5195" s="8">
        <f t="shared" si="163"/>
        <v>5</v>
      </c>
    </row>
    <row r="5196" spans="1:6" x14ac:dyDescent="0.25">
      <c r="A5196" s="8" t="s">
        <v>4</v>
      </c>
      <c r="B5196" s="8">
        <v>91356</v>
      </c>
      <c r="C5196" s="8">
        <v>4.16</v>
      </c>
      <c r="D5196" s="9">
        <v>41779</v>
      </c>
      <c r="E5196" s="8">
        <f t="shared" si="162"/>
        <v>2014</v>
      </c>
      <c r="F5196" s="8">
        <f t="shared" si="163"/>
        <v>5</v>
      </c>
    </row>
    <row r="5197" spans="1:6" x14ac:dyDescent="0.25">
      <c r="A5197" s="8" t="s">
        <v>4</v>
      </c>
      <c r="B5197" s="8">
        <v>91405</v>
      </c>
      <c r="C5197" s="8">
        <v>6.1959999999999997</v>
      </c>
      <c r="D5197" s="9">
        <v>41765</v>
      </c>
      <c r="E5197" s="8">
        <f t="shared" si="162"/>
        <v>2014</v>
      </c>
      <c r="F5197" s="8">
        <f t="shared" si="163"/>
        <v>5</v>
      </c>
    </row>
    <row r="5198" spans="1:6" x14ac:dyDescent="0.25">
      <c r="A5198" s="8" t="s">
        <v>4</v>
      </c>
      <c r="B5198" s="8">
        <v>90025</v>
      </c>
      <c r="C5198" s="8">
        <v>3.79</v>
      </c>
      <c r="D5198" s="9">
        <v>41769</v>
      </c>
      <c r="E5198" s="8">
        <f t="shared" si="162"/>
        <v>2014</v>
      </c>
      <c r="F5198" s="8">
        <f t="shared" si="163"/>
        <v>5</v>
      </c>
    </row>
    <row r="5199" spans="1:6" x14ac:dyDescent="0.25">
      <c r="A5199" s="8" t="s">
        <v>4</v>
      </c>
      <c r="B5199" s="8">
        <v>90027</v>
      </c>
      <c r="C5199" s="8">
        <v>4.6470000000000002</v>
      </c>
      <c r="D5199" s="9">
        <v>41760</v>
      </c>
      <c r="E5199" s="8">
        <f t="shared" si="162"/>
        <v>2014</v>
      </c>
      <c r="F5199" s="8">
        <f t="shared" si="163"/>
        <v>5</v>
      </c>
    </row>
    <row r="5200" spans="1:6" x14ac:dyDescent="0.25">
      <c r="A5200" s="8" t="s">
        <v>4</v>
      </c>
      <c r="B5200" s="8">
        <v>91364</v>
      </c>
      <c r="C5200" s="8">
        <v>9.1120000000000001</v>
      </c>
      <c r="D5200" s="9">
        <v>41761</v>
      </c>
      <c r="E5200" s="8">
        <f t="shared" si="162"/>
        <v>2014</v>
      </c>
      <c r="F5200" s="8">
        <f t="shared" si="163"/>
        <v>5</v>
      </c>
    </row>
    <row r="5201" spans="1:6" x14ac:dyDescent="0.25">
      <c r="A5201" s="8" t="s">
        <v>4</v>
      </c>
      <c r="B5201" s="8">
        <v>91401</v>
      </c>
      <c r="C5201" s="8">
        <v>4.0129999999999999</v>
      </c>
      <c r="D5201" s="9">
        <v>41786</v>
      </c>
      <c r="E5201" s="8">
        <f t="shared" si="162"/>
        <v>2014</v>
      </c>
      <c r="F5201" s="8">
        <f t="shared" si="163"/>
        <v>5</v>
      </c>
    </row>
    <row r="5202" spans="1:6" x14ac:dyDescent="0.25">
      <c r="A5202" s="8" t="s">
        <v>4</v>
      </c>
      <c r="B5202" s="8">
        <v>91311</v>
      </c>
      <c r="C5202" s="8">
        <v>9.5980000000000008</v>
      </c>
      <c r="D5202" s="9">
        <v>41790</v>
      </c>
      <c r="E5202" s="8">
        <f t="shared" si="162"/>
        <v>2014</v>
      </c>
      <c r="F5202" s="8">
        <f t="shared" si="163"/>
        <v>5</v>
      </c>
    </row>
    <row r="5203" spans="1:6" x14ac:dyDescent="0.25">
      <c r="A5203" s="8" t="s">
        <v>4</v>
      </c>
      <c r="B5203" s="8">
        <v>91335</v>
      </c>
      <c r="C5203" s="8">
        <v>3.9289999999999998</v>
      </c>
      <c r="D5203" s="9">
        <v>41760</v>
      </c>
      <c r="E5203" s="8">
        <f t="shared" si="162"/>
        <v>2014</v>
      </c>
      <c r="F5203" s="8">
        <f t="shared" si="163"/>
        <v>5</v>
      </c>
    </row>
    <row r="5204" spans="1:6" x14ac:dyDescent="0.25">
      <c r="A5204" s="8" t="s">
        <v>4</v>
      </c>
      <c r="B5204" s="8">
        <v>90045</v>
      </c>
      <c r="C5204" s="8">
        <v>3.79</v>
      </c>
      <c r="D5204" s="9">
        <v>41772</v>
      </c>
      <c r="E5204" s="8">
        <f t="shared" si="162"/>
        <v>2014</v>
      </c>
      <c r="F5204" s="8">
        <f t="shared" si="163"/>
        <v>5</v>
      </c>
    </row>
    <row r="5205" spans="1:6" x14ac:dyDescent="0.25">
      <c r="A5205" s="8" t="s">
        <v>4</v>
      </c>
      <c r="B5205" s="8">
        <v>90062</v>
      </c>
      <c r="C5205" s="8">
        <v>2.6070000000000002</v>
      </c>
      <c r="D5205" s="9">
        <v>41765</v>
      </c>
      <c r="E5205" s="8">
        <f t="shared" si="162"/>
        <v>2014</v>
      </c>
      <c r="F5205" s="8">
        <f t="shared" si="163"/>
        <v>5</v>
      </c>
    </row>
    <row r="5206" spans="1:6" x14ac:dyDescent="0.25">
      <c r="A5206" s="8" t="s">
        <v>4</v>
      </c>
      <c r="B5206" s="8">
        <v>90041</v>
      </c>
      <c r="C5206" s="8">
        <v>1.7629999999999999</v>
      </c>
      <c r="D5206" s="9">
        <v>41786</v>
      </c>
      <c r="E5206" s="8">
        <f t="shared" si="162"/>
        <v>2014</v>
      </c>
      <c r="F5206" s="8">
        <f t="shared" si="163"/>
        <v>5</v>
      </c>
    </row>
    <row r="5207" spans="1:6" x14ac:dyDescent="0.25">
      <c r="A5207" s="8" t="s">
        <v>4</v>
      </c>
      <c r="B5207" s="8">
        <v>90045</v>
      </c>
      <c r="C5207" s="8">
        <v>4.6159999999999997</v>
      </c>
      <c r="D5207" s="9">
        <v>41780</v>
      </c>
      <c r="E5207" s="8">
        <f t="shared" si="162"/>
        <v>2014</v>
      </c>
      <c r="F5207" s="8">
        <f t="shared" si="163"/>
        <v>5</v>
      </c>
    </row>
    <row r="5208" spans="1:6" x14ac:dyDescent="0.25">
      <c r="A5208" s="8" t="s">
        <v>4</v>
      </c>
      <c r="B5208" s="8">
        <v>90041</v>
      </c>
      <c r="C5208" s="8">
        <v>2.669</v>
      </c>
      <c r="D5208" s="9">
        <v>41761</v>
      </c>
      <c r="E5208" s="8">
        <f t="shared" si="162"/>
        <v>2014</v>
      </c>
      <c r="F5208" s="8">
        <f t="shared" si="163"/>
        <v>5</v>
      </c>
    </row>
    <row r="5209" spans="1:6" x14ac:dyDescent="0.25">
      <c r="A5209" s="8" t="s">
        <v>4</v>
      </c>
      <c r="B5209" s="8">
        <v>91423</v>
      </c>
      <c r="C5209" s="8">
        <v>3.7229999999999999</v>
      </c>
      <c r="D5209" s="9">
        <v>41769</v>
      </c>
      <c r="E5209" s="8">
        <f t="shared" si="162"/>
        <v>2014</v>
      </c>
      <c r="F5209" s="8">
        <f t="shared" si="163"/>
        <v>5</v>
      </c>
    </row>
    <row r="5210" spans="1:6" x14ac:dyDescent="0.25">
      <c r="A5210" s="8" t="s">
        <v>4</v>
      </c>
      <c r="B5210" s="8">
        <v>91311</v>
      </c>
      <c r="C5210" s="8">
        <v>5.0860000000000003</v>
      </c>
      <c r="D5210" s="9">
        <v>41765</v>
      </c>
      <c r="E5210" s="8">
        <f t="shared" si="162"/>
        <v>2014</v>
      </c>
      <c r="F5210" s="8">
        <f t="shared" si="163"/>
        <v>5</v>
      </c>
    </row>
    <row r="5211" spans="1:6" x14ac:dyDescent="0.25">
      <c r="A5211" s="8" t="s">
        <v>4</v>
      </c>
      <c r="B5211" s="8">
        <v>91342</v>
      </c>
      <c r="C5211" s="8">
        <v>5.8479999999999999</v>
      </c>
      <c r="D5211" s="9">
        <v>41779</v>
      </c>
      <c r="E5211" s="8">
        <f t="shared" si="162"/>
        <v>2014</v>
      </c>
      <c r="F5211" s="8">
        <f t="shared" si="163"/>
        <v>5</v>
      </c>
    </row>
    <row r="5212" spans="1:6" x14ac:dyDescent="0.25">
      <c r="A5212" s="8" t="s">
        <v>4</v>
      </c>
      <c r="B5212" s="8">
        <v>91306</v>
      </c>
      <c r="C5212" s="8">
        <v>3.0409999999999999</v>
      </c>
      <c r="D5212" s="9">
        <v>41789</v>
      </c>
      <c r="E5212" s="8">
        <f t="shared" si="162"/>
        <v>2014</v>
      </c>
      <c r="F5212" s="8">
        <f t="shared" si="163"/>
        <v>5</v>
      </c>
    </row>
    <row r="5213" spans="1:6" x14ac:dyDescent="0.25">
      <c r="A5213" s="8" t="s">
        <v>4</v>
      </c>
      <c r="B5213" s="8">
        <v>90057</v>
      </c>
      <c r="C5213" s="8">
        <v>1.702</v>
      </c>
      <c r="D5213" s="9">
        <v>41768</v>
      </c>
      <c r="E5213" s="8">
        <f t="shared" si="162"/>
        <v>2014</v>
      </c>
      <c r="F5213" s="8">
        <f t="shared" si="163"/>
        <v>5</v>
      </c>
    </row>
    <row r="5214" spans="1:6" x14ac:dyDescent="0.25">
      <c r="A5214" s="8" t="s">
        <v>4</v>
      </c>
      <c r="B5214" s="8">
        <v>90046</v>
      </c>
      <c r="C5214" s="8">
        <v>3.3439999999999999</v>
      </c>
      <c r="D5214" s="9">
        <v>41766</v>
      </c>
      <c r="E5214" s="8">
        <f t="shared" si="162"/>
        <v>2014</v>
      </c>
      <c r="F5214" s="8">
        <f t="shared" si="163"/>
        <v>5</v>
      </c>
    </row>
    <row r="5215" spans="1:6" x14ac:dyDescent="0.25">
      <c r="A5215" s="8" t="s">
        <v>4</v>
      </c>
      <c r="B5215" s="8">
        <v>91367</v>
      </c>
      <c r="C5215" s="8">
        <v>8.3079999999999998</v>
      </c>
      <c r="D5215" s="9">
        <v>41773</v>
      </c>
      <c r="E5215" s="8">
        <f t="shared" si="162"/>
        <v>2014</v>
      </c>
      <c r="F5215" s="8">
        <f t="shared" si="163"/>
        <v>5</v>
      </c>
    </row>
    <row r="5216" spans="1:6" x14ac:dyDescent="0.25">
      <c r="A5216" s="8" t="s">
        <v>4</v>
      </c>
      <c r="B5216" s="8">
        <v>90044</v>
      </c>
      <c r="C5216" s="8">
        <v>3.0419999999999998</v>
      </c>
      <c r="D5216" s="9">
        <v>41771</v>
      </c>
      <c r="E5216" s="8">
        <f t="shared" si="162"/>
        <v>2014</v>
      </c>
      <c r="F5216" s="8">
        <f t="shared" si="163"/>
        <v>5</v>
      </c>
    </row>
    <row r="5217" spans="1:6" x14ac:dyDescent="0.25">
      <c r="A5217" s="8" t="s">
        <v>4</v>
      </c>
      <c r="B5217" s="8">
        <v>90045</v>
      </c>
      <c r="C5217" s="8">
        <v>2.1829999999999998</v>
      </c>
      <c r="D5217" s="9">
        <v>41781</v>
      </c>
      <c r="E5217" s="8">
        <f t="shared" si="162"/>
        <v>2014</v>
      </c>
      <c r="F5217" s="8">
        <f t="shared" si="163"/>
        <v>5</v>
      </c>
    </row>
    <row r="5218" spans="1:6" x14ac:dyDescent="0.25">
      <c r="A5218" s="8" t="s">
        <v>4</v>
      </c>
      <c r="B5218" s="8">
        <v>91344</v>
      </c>
      <c r="C5218" s="8">
        <v>5.181</v>
      </c>
      <c r="D5218" s="9">
        <v>41789</v>
      </c>
      <c r="E5218" s="8">
        <f t="shared" si="162"/>
        <v>2014</v>
      </c>
      <c r="F5218" s="8">
        <f t="shared" si="163"/>
        <v>5</v>
      </c>
    </row>
    <row r="5219" spans="1:6" x14ac:dyDescent="0.25">
      <c r="A5219" s="8" t="s">
        <v>4</v>
      </c>
      <c r="B5219" s="8">
        <v>90731</v>
      </c>
      <c r="C5219" s="8">
        <v>2.218</v>
      </c>
      <c r="D5219" s="9">
        <v>41774</v>
      </c>
      <c r="E5219" s="8">
        <f t="shared" si="162"/>
        <v>2014</v>
      </c>
      <c r="F5219" s="8">
        <f t="shared" si="163"/>
        <v>5</v>
      </c>
    </row>
    <row r="5220" spans="1:6" x14ac:dyDescent="0.25">
      <c r="A5220" s="8" t="s">
        <v>4</v>
      </c>
      <c r="B5220" s="8">
        <v>91342</v>
      </c>
      <c r="C5220" s="8">
        <v>2.9820000000000002</v>
      </c>
      <c r="D5220" s="9">
        <v>41779</v>
      </c>
      <c r="E5220" s="8">
        <f t="shared" si="162"/>
        <v>2014</v>
      </c>
      <c r="F5220" s="8">
        <f t="shared" si="163"/>
        <v>5</v>
      </c>
    </row>
    <row r="5221" spans="1:6" x14ac:dyDescent="0.25">
      <c r="A5221" s="8" t="s">
        <v>4</v>
      </c>
      <c r="B5221" s="8">
        <v>90041</v>
      </c>
      <c r="C5221" s="8">
        <v>3.028</v>
      </c>
      <c r="D5221" s="9">
        <v>41773</v>
      </c>
      <c r="E5221" s="8">
        <f t="shared" si="162"/>
        <v>2014</v>
      </c>
      <c r="F5221" s="8">
        <f t="shared" si="163"/>
        <v>5</v>
      </c>
    </row>
    <row r="5222" spans="1:6" x14ac:dyDescent="0.25">
      <c r="A5222" s="8" t="s">
        <v>4</v>
      </c>
      <c r="B5222" s="8">
        <v>91335</v>
      </c>
      <c r="C5222" s="8">
        <v>3.452</v>
      </c>
      <c r="D5222" s="9">
        <v>41768</v>
      </c>
      <c r="E5222" s="8">
        <f t="shared" si="162"/>
        <v>2014</v>
      </c>
      <c r="F5222" s="8">
        <f t="shared" si="163"/>
        <v>5</v>
      </c>
    </row>
    <row r="5223" spans="1:6" x14ac:dyDescent="0.25">
      <c r="A5223" s="8" t="s">
        <v>4</v>
      </c>
      <c r="B5223" s="8">
        <v>90018</v>
      </c>
      <c r="C5223" s="8">
        <v>5.1909999999999998</v>
      </c>
      <c r="D5223" s="9">
        <v>41769</v>
      </c>
      <c r="E5223" s="8">
        <f t="shared" si="162"/>
        <v>2014</v>
      </c>
      <c r="F5223" s="8">
        <f t="shared" si="163"/>
        <v>5</v>
      </c>
    </row>
    <row r="5224" spans="1:6" x14ac:dyDescent="0.25">
      <c r="A5224" s="8" t="s">
        <v>4</v>
      </c>
      <c r="B5224" s="8">
        <v>91402</v>
      </c>
      <c r="C5224" s="8">
        <v>3.0979999999999999</v>
      </c>
      <c r="D5224" s="9">
        <v>41769</v>
      </c>
      <c r="E5224" s="8">
        <f t="shared" si="162"/>
        <v>2014</v>
      </c>
      <c r="F5224" s="8">
        <f t="shared" si="163"/>
        <v>5</v>
      </c>
    </row>
    <row r="5225" spans="1:6" x14ac:dyDescent="0.25">
      <c r="A5225" s="8" t="s">
        <v>4</v>
      </c>
      <c r="B5225" s="8">
        <v>90019</v>
      </c>
      <c r="C5225" s="8">
        <v>5.1449999999999996</v>
      </c>
      <c r="D5225" s="9">
        <v>41773</v>
      </c>
      <c r="E5225" s="8">
        <f t="shared" si="162"/>
        <v>2014</v>
      </c>
      <c r="F5225" s="8">
        <f t="shared" si="163"/>
        <v>5</v>
      </c>
    </row>
    <row r="5226" spans="1:6" x14ac:dyDescent="0.25">
      <c r="A5226" s="8" t="s">
        <v>4</v>
      </c>
      <c r="B5226" s="8">
        <v>90048</v>
      </c>
      <c r="C5226" s="8">
        <v>3.028</v>
      </c>
      <c r="D5226" s="9">
        <v>41789</v>
      </c>
      <c r="E5226" s="8">
        <f t="shared" si="162"/>
        <v>2014</v>
      </c>
      <c r="F5226" s="8">
        <f t="shared" si="163"/>
        <v>5</v>
      </c>
    </row>
    <row r="5227" spans="1:6" x14ac:dyDescent="0.25">
      <c r="A5227" s="8" t="s">
        <v>4</v>
      </c>
      <c r="B5227" s="8">
        <v>91605</v>
      </c>
      <c r="C5227" s="8">
        <v>4.3680000000000003</v>
      </c>
      <c r="D5227" s="9">
        <v>41775</v>
      </c>
      <c r="E5227" s="8">
        <f t="shared" si="162"/>
        <v>2014</v>
      </c>
      <c r="F5227" s="8">
        <f t="shared" si="163"/>
        <v>5</v>
      </c>
    </row>
    <row r="5228" spans="1:6" x14ac:dyDescent="0.25">
      <c r="A5228" s="8" t="s">
        <v>4</v>
      </c>
      <c r="B5228" s="8">
        <v>91040</v>
      </c>
      <c r="C5228" s="8">
        <v>7.9829999999999997</v>
      </c>
      <c r="D5228" s="9">
        <v>41768</v>
      </c>
      <c r="E5228" s="8">
        <f t="shared" si="162"/>
        <v>2014</v>
      </c>
      <c r="F5228" s="8">
        <f t="shared" si="163"/>
        <v>5</v>
      </c>
    </row>
    <row r="5229" spans="1:6" x14ac:dyDescent="0.25">
      <c r="A5229" s="8" t="s">
        <v>4</v>
      </c>
      <c r="B5229" s="8">
        <v>91343</v>
      </c>
      <c r="C5229" s="8">
        <v>3.5670000000000002</v>
      </c>
      <c r="D5229" s="9">
        <v>41781</v>
      </c>
      <c r="E5229" s="8">
        <f t="shared" si="162"/>
        <v>2014</v>
      </c>
      <c r="F5229" s="8">
        <f t="shared" si="163"/>
        <v>5</v>
      </c>
    </row>
    <row r="5230" spans="1:6" x14ac:dyDescent="0.25">
      <c r="A5230" s="8" t="s">
        <v>4</v>
      </c>
      <c r="B5230" s="8">
        <v>91605</v>
      </c>
      <c r="C5230" s="8">
        <v>3.9380000000000002</v>
      </c>
      <c r="D5230" s="9">
        <v>41775</v>
      </c>
      <c r="E5230" s="8">
        <f t="shared" si="162"/>
        <v>2014</v>
      </c>
      <c r="F5230" s="8">
        <f t="shared" si="163"/>
        <v>5</v>
      </c>
    </row>
    <row r="5231" spans="1:6" x14ac:dyDescent="0.25">
      <c r="A5231" s="8" t="s">
        <v>4</v>
      </c>
      <c r="B5231" s="8">
        <v>90731</v>
      </c>
      <c r="C5231" s="8">
        <v>2.8239999999999998</v>
      </c>
      <c r="D5231" s="9">
        <v>41774</v>
      </c>
      <c r="E5231" s="8">
        <f t="shared" si="162"/>
        <v>2014</v>
      </c>
      <c r="F5231" s="8">
        <f t="shared" si="163"/>
        <v>5</v>
      </c>
    </row>
    <row r="5232" spans="1:6" x14ac:dyDescent="0.25">
      <c r="A5232" s="8" t="s">
        <v>4</v>
      </c>
      <c r="B5232" s="8">
        <v>90291</v>
      </c>
      <c r="C5232" s="8">
        <v>2.1389999999999998</v>
      </c>
      <c r="D5232" s="9">
        <v>41766</v>
      </c>
      <c r="E5232" s="8">
        <f t="shared" si="162"/>
        <v>2014</v>
      </c>
      <c r="F5232" s="8">
        <f t="shared" si="163"/>
        <v>5</v>
      </c>
    </row>
    <row r="5233" spans="1:6" x14ac:dyDescent="0.25">
      <c r="A5233" s="8" t="s">
        <v>4</v>
      </c>
      <c r="B5233" s="8">
        <v>90043</v>
      </c>
      <c r="C5233" s="8">
        <v>2.6619999999999999</v>
      </c>
      <c r="D5233" s="9">
        <v>41764</v>
      </c>
      <c r="E5233" s="8">
        <f t="shared" si="162"/>
        <v>2014</v>
      </c>
      <c r="F5233" s="8">
        <f t="shared" si="163"/>
        <v>5</v>
      </c>
    </row>
    <row r="5234" spans="1:6" x14ac:dyDescent="0.25">
      <c r="A5234" s="8" t="s">
        <v>4</v>
      </c>
      <c r="B5234" s="8">
        <v>90025</v>
      </c>
      <c r="C5234" s="8">
        <v>3.9670000000000001</v>
      </c>
      <c r="D5234" s="9">
        <v>41769</v>
      </c>
      <c r="E5234" s="8">
        <f t="shared" si="162"/>
        <v>2014</v>
      </c>
      <c r="F5234" s="8">
        <f t="shared" si="163"/>
        <v>5</v>
      </c>
    </row>
    <row r="5235" spans="1:6" x14ac:dyDescent="0.25">
      <c r="A5235" s="8" t="s">
        <v>4</v>
      </c>
      <c r="B5235" s="8">
        <v>91356</v>
      </c>
      <c r="C5235" s="8">
        <v>3.8239999999999998</v>
      </c>
      <c r="D5235" s="9">
        <v>41778</v>
      </c>
      <c r="E5235" s="8">
        <f t="shared" si="162"/>
        <v>2014</v>
      </c>
      <c r="F5235" s="8">
        <f t="shared" si="163"/>
        <v>5</v>
      </c>
    </row>
    <row r="5236" spans="1:6" x14ac:dyDescent="0.25">
      <c r="A5236" s="8" t="s">
        <v>4</v>
      </c>
      <c r="B5236" s="8">
        <v>91411</v>
      </c>
      <c r="C5236" s="8">
        <v>3.79</v>
      </c>
      <c r="D5236" s="9">
        <v>41761</v>
      </c>
      <c r="E5236" s="8">
        <f t="shared" si="162"/>
        <v>2014</v>
      </c>
      <c r="F5236" s="8">
        <f t="shared" si="163"/>
        <v>5</v>
      </c>
    </row>
    <row r="5237" spans="1:6" x14ac:dyDescent="0.25">
      <c r="A5237" s="8" t="s">
        <v>4</v>
      </c>
      <c r="B5237" s="8">
        <v>91326</v>
      </c>
      <c r="C5237" s="8">
        <v>4.3680000000000003</v>
      </c>
      <c r="D5237" s="9">
        <v>41766</v>
      </c>
      <c r="E5237" s="8">
        <f t="shared" si="162"/>
        <v>2014</v>
      </c>
      <c r="F5237" s="8">
        <f t="shared" si="163"/>
        <v>5</v>
      </c>
    </row>
    <row r="5238" spans="1:6" x14ac:dyDescent="0.25">
      <c r="A5238" s="8" t="s">
        <v>4</v>
      </c>
      <c r="B5238" s="8">
        <v>91343</v>
      </c>
      <c r="C5238" s="8">
        <v>6.2110000000000003</v>
      </c>
      <c r="D5238" s="9">
        <v>41771</v>
      </c>
      <c r="E5238" s="8">
        <f t="shared" si="162"/>
        <v>2014</v>
      </c>
      <c r="F5238" s="8">
        <f t="shared" si="163"/>
        <v>5</v>
      </c>
    </row>
    <row r="5239" spans="1:6" x14ac:dyDescent="0.25">
      <c r="A5239" s="8" t="s">
        <v>4</v>
      </c>
      <c r="B5239" s="8">
        <v>91335</v>
      </c>
      <c r="C5239" s="8">
        <v>3.4510000000000001</v>
      </c>
      <c r="D5239" s="9">
        <v>41766</v>
      </c>
      <c r="E5239" s="8">
        <f t="shared" si="162"/>
        <v>2014</v>
      </c>
      <c r="F5239" s="8">
        <f t="shared" si="163"/>
        <v>5</v>
      </c>
    </row>
    <row r="5240" spans="1:6" x14ac:dyDescent="0.25">
      <c r="A5240" s="8" t="s">
        <v>4</v>
      </c>
      <c r="B5240" s="8">
        <v>90230</v>
      </c>
      <c r="C5240" s="8">
        <v>3.4079999999999999</v>
      </c>
      <c r="D5240" s="9">
        <v>41779</v>
      </c>
      <c r="E5240" s="8">
        <f t="shared" si="162"/>
        <v>2014</v>
      </c>
      <c r="F5240" s="8">
        <f t="shared" si="163"/>
        <v>5</v>
      </c>
    </row>
    <row r="5241" spans="1:6" x14ac:dyDescent="0.25">
      <c r="A5241" s="8" t="s">
        <v>4</v>
      </c>
      <c r="B5241" s="8">
        <v>90068</v>
      </c>
      <c r="C5241" s="8">
        <v>5.6130000000000004</v>
      </c>
      <c r="D5241" s="9">
        <v>41775</v>
      </c>
      <c r="E5241" s="8">
        <f t="shared" si="162"/>
        <v>2014</v>
      </c>
      <c r="F5241" s="8">
        <f t="shared" si="163"/>
        <v>5</v>
      </c>
    </row>
    <row r="5242" spans="1:6" x14ac:dyDescent="0.25">
      <c r="A5242" s="8" t="s">
        <v>4</v>
      </c>
      <c r="B5242" s="8">
        <v>91406</v>
      </c>
      <c r="C5242" s="8">
        <v>5.5990000000000002</v>
      </c>
      <c r="D5242" s="9">
        <v>41787</v>
      </c>
      <c r="E5242" s="8">
        <f t="shared" si="162"/>
        <v>2014</v>
      </c>
      <c r="F5242" s="8">
        <f t="shared" si="163"/>
        <v>5</v>
      </c>
    </row>
    <row r="5243" spans="1:6" x14ac:dyDescent="0.25">
      <c r="A5243" s="8" t="s">
        <v>4</v>
      </c>
      <c r="B5243" s="8">
        <v>91436</v>
      </c>
      <c r="C5243" s="8">
        <v>6.8239999999999998</v>
      </c>
      <c r="D5243" s="9">
        <v>41781</v>
      </c>
      <c r="E5243" s="8">
        <f t="shared" si="162"/>
        <v>2014</v>
      </c>
      <c r="F5243" s="8">
        <f t="shared" si="163"/>
        <v>5</v>
      </c>
    </row>
    <row r="5244" spans="1:6" x14ac:dyDescent="0.25">
      <c r="A5244" s="8" t="s">
        <v>4</v>
      </c>
      <c r="B5244" s="8">
        <v>90039</v>
      </c>
      <c r="C5244" s="8">
        <v>5.0490000000000004</v>
      </c>
      <c r="D5244" s="9">
        <v>41772</v>
      </c>
      <c r="E5244" s="8">
        <f t="shared" si="162"/>
        <v>2014</v>
      </c>
      <c r="F5244" s="8">
        <f t="shared" si="163"/>
        <v>5</v>
      </c>
    </row>
    <row r="5245" spans="1:6" x14ac:dyDescent="0.25">
      <c r="A5245" s="8" t="s">
        <v>4</v>
      </c>
      <c r="B5245" s="8">
        <v>91402</v>
      </c>
      <c r="C5245" s="8">
        <v>5.9820000000000002</v>
      </c>
      <c r="D5245" s="9">
        <v>41781</v>
      </c>
      <c r="E5245" s="8">
        <f t="shared" si="162"/>
        <v>2014</v>
      </c>
      <c r="F5245" s="8">
        <f t="shared" si="163"/>
        <v>5</v>
      </c>
    </row>
    <row r="5246" spans="1:6" x14ac:dyDescent="0.25">
      <c r="A5246" s="8" t="s">
        <v>4</v>
      </c>
      <c r="B5246" s="8">
        <v>90077</v>
      </c>
      <c r="C5246" s="8">
        <v>7.0869999999999997</v>
      </c>
      <c r="D5246" s="9">
        <v>41779</v>
      </c>
      <c r="E5246" s="8">
        <f t="shared" si="162"/>
        <v>2014</v>
      </c>
      <c r="F5246" s="8">
        <f t="shared" si="163"/>
        <v>5</v>
      </c>
    </row>
    <row r="5247" spans="1:6" x14ac:dyDescent="0.25">
      <c r="A5247" s="8" t="s">
        <v>4</v>
      </c>
      <c r="B5247" s="8">
        <v>91403</v>
      </c>
      <c r="C5247" s="8">
        <v>1.77</v>
      </c>
      <c r="D5247" s="9">
        <v>41771</v>
      </c>
      <c r="E5247" s="8">
        <f t="shared" si="162"/>
        <v>2014</v>
      </c>
      <c r="F5247" s="8">
        <f t="shared" si="163"/>
        <v>5</v>
      </c>
    </row>
    <row r="5248" spans="1:6" x14ac:dyDescent="0.25">
      <c r="A5248" s="8" t="s">
        <v>4</v>
      </c>
      <c r="B5248" s="8">
        <v>91307</v>
      </c>
      <c r="C5248" s="8">
        <v>3.0859999999999999</v>
      </c>
      <c r="D5248" s="9">
        <v>41762</v>
      </c>
      <c r="E5248" s="8">
        <f t="shared" si="162"/>
        <v>2014</v>
      </c>
      <c r="F5248" s="8">
        <f t="shared" si="163"/>
        <v>5</v>
      </c>
    </row>
    <row r="5249" spans="1:6" x14ac:dyDescent="0.25">
      <c r="A5249" s="8" t="s">
        <v>4</v>
      </c>
      <c r="B5249" s="8">
        <v>91316</v>
      </c>
      <c r="C5249" s="8">
        <v>7.02</v>
      </c>
      <c r="D5249" s="9">
        <v>41778</v>
      </c>
      <c r="E5249" s="8">
        <f t="shared" si="162"/>
        <v>2014</v>
      </c>
      <c r="F5249" s="8">
        <f t="shared" si="163"/>
        <v>5</v>
      </c>
    </row>
    <row r="5250" spans="1:6" x14ac:dyDescent="0.25">
      <c r="A5250" s="8" t="s">
        <v>4</v>
      </c>
      <c r="B5250" s="8">
        <v>90035</v>
      </c>
      <c r="C5250" s="8">
        <v>4.4589999999999996</v>
      </c>
      <c r="D5250" s="9">
        <v>41773</v>
      </c>
      <c r="E5250" s="8">
        <f t="shared" ref="E5250:E5313" si="164">YEAR(D5250)</f>
        <v>2014</v>
      </c>
      <c r="F5250" s="8">
        <f t="shared" ref="F5250:F5313" si="165">MONTH(D5250)</f>
        <v>5</v>
      </c>
    </row>
    <row r="5251" spans="1:6" x14ac:dyDescent="0.25">
      <c r="A5251" s="8" t="s">
        <v>4</v>
      </c>
      <c r="B5251" s="8">
        <v>91326</v>
      </c>
      <c r="C5251" s="8">
        <v>5.407</v>
      </c>
      <c r="D5251" s="9">
        <v>41782</v>
      </c>
      <c r="E5251" s="8">
        <f t="shared" si="164"/>
        <v>2014</v>
      </c>
      <c r="F5251" s="8">
        <f t="shared" si="165"/>
        <v>5</v>
      </c>
    </row>
    <row r="5252" spans="1:6" x14ac:dyDescent="0.25">
      <c r="A5252" s="8" t="s">
        <v>4</v>
      </c>
      <c r="B5252" s="8">
        <v>91401</v>
      </c>
      <c r="C5252" s="8">
        <v>5.3179999999999996</v>
      </c>
      <c r="D5252" s="9">
        <v>41781</v>
      </c>
      <c r="E5252" s="8">
        <f t="shared" si="164"/>
        <v>2014</v>
      </c>
      <c r="F5252" s="8">
        <f t="shared" si="165"/>
        <v>5</v>
      </c>
    </row>
    <row r="5253" spans="1:6" x14ac:dyDescent="0.25">
      <c r="A5253" s="8" t="s">
        <v>4</v>
      </c>
      <c r="B5253" s="8">
        <v>90210</v>
      </c>
      <c r="C5253" s="8">
        <v>2.573</v>
      </c>
      <c r="D5253" s="9">
        <v>41779</v>
      </c>
      <c r="E5253" s="8">
        <f t="shared" si="164"/>
        <v>2014</v>
      </c>
      <c r="F5253" s="8">
        <f t="shared" si="165"/>
        <v>5</v>
      </c>
    </row>
    <row r="5254" spans="1:6" x14ac:dyDescent="0.25">
      <c r="A5254" s="8" t="s">
        <v>4</v>
      </c>
      <c r="B5254" s="8">
        <v>91345</v>
      </c>
      <c r="C5254" s="8">
        <v>5.3239999999999998</v>
      </c>
      <c r="D5254" s="9">
        <v>41788</v>
      </c>
      <c r="E5254" s="8">
        <f t="shared" si="164"/>
        <v>2014</v>
      </c>
      <c r="F5254" s="8">
        <f t="shared" si="165"/>
        <v>5</v>
      </c>
    </row>
    <row r="5255" spans="1:6" x14ac:dyDescent="0.25">
      <c r="A5255" s="8" t="s">
        <v>4</v>
      </c>
      <c r="B5255" s="8">
        <v>90027</v>
      </c>
      <c r="C5255" s="8">
        <v>2.44</v>
      </c>
      <c r="D5255" s="9">
        <v>41767</v>
      </c>
      <c r="E5255" s="8">
        <f t="shared" si="164"/>
        <v>2014</v>
      </c>
      <c r="F5255" s="8">
        <f t="shared" si="165"/>
        <v>5</v>
      </c>
    </row>
    <row r="5256" spans="1:6" x14ac:dyDescent="0.25">
      <c r="A5256" s="8" t="s">
        <v>4</v>
      </c>
      <c r="B5256" s="8">
        <v>91304</v>
      </c>
      <c r="C5256" s="8">
        <v>9</v>
      </c>
      <c r="D5256" s="9">
        <v>41760</v>
      </c>
      <c r="E5256" s="8">
        <f t="shared" si="164"/>
        <v>2014</v>
      </c>
      <c r="F5256" s="8">
        <f t="shared" si="165"/>
        <v>5</v>
      </c>
    </row>
    <row r="5257" spans="1:6" x14ac:dyDescent="0.25">
      <c r="A5257" s="8" t="s">
        <v>4</v>
      </c>
      <c r="B5257" s="8">
        <v>90042</v>
      </c>
      <c r="C5257" s="8">
        <v>1.7909999999999999</v>
      </c>
      <c r="D5257" s="9">
        <v>41781</v>
      </c>
      <c r="E5257" s="8">
        <f t="shared" si="164"/>
        <v>2014</v>
      </c>
      <c r="F5257" s="8">
        <f t="shared" si="165"/>
        <v>5</v>
      </c>
    </row>
    <row r="5258" spans="1:6" x14ac:dyDescent="0.25">
      <c r="A5258" s="8" t="s">
        <v>4</v>
      </c>
      <c r="B5258" s="8">
        <v>91344</v>
      </c>
      <c r="C5258" s="8">
        <v>2.1030000000000002</v>
      </c>
      <c r="D5258" s="9">
        <v>41774</v>
      </c>
      <c r="E5258" s="8">
        <f t="shared" si="164"/>
        <v>2014</v>
      </c>
      <c r="F5258" s="8">
        <f t="shared" si="165"/>
        <v>5</v>
      </c>
    </row>
    <row r="5259" spans="1:6" x14ac:dyDescent="0.25">
      <c r="A5259" s="8" t="s">
        <v>4</v>
      </c>
      <c r="B5259" s="8">
        <v>91367</v>
      </c>
      <c r="C5259" s="8">
        <v>2.6549999999999998</v>
      </c>
      <c r="D5259" s="9">
        <v>41775</v>
      </c>
      <c r="E5259" s="8">
        <f t="shared" si="164"/>
        <v>2014</v>
      </c>
      <c r="F5259" s="8">
        <f t="shared" si="165"/>
        <v>5</v>
      </c>
    </row>
    <row r="5260" spans="1:6" x14ac:dyDescent="0.25">
      <c r="A5260" s="8" t="s">
        <v>4</v>
      </c>
      <c r="B5260" s="8">
        <v>91343</v>
      </c>
      <c r="C5260" s="8">
        <v>3.1339999999999999</v>
      </c>
      <c r="D5260" s="9">
        <v>41773</v>
      </c>
      <c r="E5260" s="8">
        <f t="shared" si="164"/>
        <v>2014</v>
      </c>
      <c r="F5260" s="8">
        <f t="shared" si="165"/>
        <v>5</v>
      </c>
    </row>
    <row r="5261" spans="1:6" x14ac:dyDescent="0.25">
      <c r="A5261" s="8" t="s">
        <v>4</v>
      </c>
      <c r="B5261" s="8">
        <v>91304</v>
      </c>
      <c r="C5261" s="8">
        <v>4.524</v>
      </c>
      <c r="D5261" s="9">
        <v>41767</v>
      </c>
      <c r="E5261" s="8">
        <f t="shared" si="164"/>
        <v>2014</v>
      </c>
      <c r="F5261" s="8">
        <f t="shared" si="165"/>
        <v>5</v>
      </c>
    </row>
    <row r="5262" spans="1:6" x14ac:dyDescent="0.25">
      <c r="A5262" s="8" t="s">
        <v>4</v>
      </c>
      <c r="B5262" s="8">
        <v>90065</v>
      </c>
      <c r="C5262" s="8">
        <v>1.7749999999999999</v>
      </c>
      <c r="D5262" s="9">
        <v>41773</v>
      </c>
      <c r="E5262" s="8">
        <f t="shared" si="164"/>
        <v>2014</v>
      </c>
      <c r="F5262" s="8">
        <f t="shared" si="165"/>
        <v>5</v>
      </c>
    </row>
    <row r="5263" spans="1:6" x14ac:dyDescent="0.25">
      <c r="A5263" s="8" t="s">
        <v>4</v>
      </c>
      <c r="B5263" s="8">
        <v>91311</v>
      </c>
      <c r="C5263" s="8">
        <v>6.0490000000000004</v>
      </c>
      <c r="D5263" s="9">
        <v>41769</v>
      </c>
      <c r="E5263" s="8">
        <f t="shared" si="164"/>
        <v>2014</v>
      </c>
      <c r="F5263" s="8">
        <f t="shared" si="165"/>
        <v>5</v>
      </c>
    </row>
    <row r="5264" spans="1:6" x14ac:dyDescent="0.25">
      <c r="A5264" s="8" t="s">
        <v>4</v>
      </c>
      <c r="B5264" s="8">
        <v>91344</v>
      </c>
      <c r="C5264" s="8">
        <v>5.6470000000000002</v>
      </c>
      <c r="D5264" s="9">
        <v>41773</v>
      </c>
      <c r="E5264" s="8">
        <f t="shared" si="164"/>
        <v>2014</v>
      </c>
      <c r="F5264" s="8">
        <f t="shared" si="165"/>
        <v>5</v>
      </c>
    </row>
    <row r="5265" spans="1:6" x14ac:dyDescent="0.25">
      <c r="A5265" s="8" t="s">
        <v>4</v>
      </c>
      <c r="B5265" s="8">
        <v>91324</v>
      </c>
      <c r="C5265" s="8">
        <v>5.649</v>
      </c>
      <c r="D5265" s="9">
        <v>41786</v>
      </c>
      <c r="E5265" s="8">
        <f t="shared" si="164"/>
        <v>2014</v>
      </c>
      <c r="F5265" s="8">
        <f t="shared" si="165"/>
        <v>5</v>
      </c>
    </row>
    <row r="5266" spans="1:6" x14ac:dyDescent="0.25">
      <c r="A5266" s="8" t="s">
        <v>4</v>
      </c>
      <c r="B5266" s="8">
        <v>91405</v>
      </c>
      <c r="C5266" s="8">
        <v>3.8250000000000002</v>
      </c>
      <c r="D5266" s="9">
        <v>41762</v>
      </c>
      <c r="E5266" s="8">
        <f t="shared" si="164"/>
        <v>2014</v>
      </c>
      <c r="F5266" s="8">
        <f t="shared" si="165"/>
        <v>5</v>
      </c>
    </row>
    <row r="5267" spans="1:6" x14ac:dyDescent="0.25">
      <c r="A5267" s="8" t="s">
        <v>4</v>
      </c>
      <c r="B5267" s="8">
        <v>91304</v>
      </c>
      <c r="C5267" s="8">
        <v>3.6</v>
      </c>
      <c r="D5267" s="9">
        <v>41767</v>
      </c>
      <c r="E5267" s="8">
        <f t="shared" si="164"/>
        <v>2014</v>
      </c>
      <c r="F5267" s="8">
        <f t="shared" si="165"/>
        <v>5</v>
      </c>
    </row>
    <row r="5268" spans="1:6" x14ac:dyDescent="0.25">
      <c r="A5268" s="8" t="s">
        <v>4</v>
      </c>
      <c r="B5268" s="8">
        <v>91605</v>
      </c>
      <c r="C5268" s="8">
        <v>2.8929999999999998</v>
      </c>
      <c r="D5268" s="9">
        <v>41775</v>
      </c>
      <c r="E5268" s="8">
        <f t="shared" si="164"/>
        <v>2014</v>
      </c>
      <c r="F5268" s="8">
        <f t="shared" si="165"/>
        <v>5</v>
      </c>
    </row>
    <row r="5269" spans="1:6" x14ac:dyDescent="0.25">
      <c r="A5269" s="8" t="s">
        <v>4</v>
      </c>
      <c r="B5269" s="8">
        <v>91406</v>
      </c>
      <c r="C5269" s="8">
        <v>3.79</v>
      </c>
      <c r="D5269" s="9">
        <v>41766</v>
      </c>
      <c r="E5269" s="8">
        <f t="shared" si="164"/>
        <v>2014</v>
      </c>
      <c r="F5269" s="8">
        <f t="shared" si="165"/>
        <v>5</v>
      </c>
    </row>
    <row r="5270" spans="1:6" x14ac:dyDescent="0.25">
      <c r="A5270" s="8" t="s">
        <v>4</v>
      </c>
      <c r="B5270" s="8">
        <v>91345</v>
      </c>
      <c r="C5270" s="8">
        <v>4.6820000000000004</v>
      </c>
      <c r="D5270" s="9">
        <v>41780</v>
      </c>
      <c r="E5270" s="8">
        <f t="shared" si="164"/>
        <v>2014</v>
      </c>
      <c r="F5270" s="8">
        <f t="shared" si="165"/>
        <v>5</v>
      </c>
    </row>
    <row r="5271" spans="1:6" x14ac:dyDescent="0.25">
      <c r="A5271" s="8" t="s">
        <v>4</v>
      </c>
      <c r="B5271" s="8">
        <v>91306</v>
      </c>
      <c r="C5271" s="8">
        <v>4.1500000000000004</v>
      </c>
      <c r="D5271" s="9">
        <v>41767</v>
      </c>
      <c r="E5271" s="8">
        <f t="shared" si="164"/>
        <v>2014</v>
      </c>
      <c r="F5271" s="8">
        <f t="shared" si="165"/>
        <v>5</v>
      </c>
    </row>
    <row r="5272" spans="1:6" x14ac:dyDescent="0.25">
      <c r="A5272" s="8" t="s">
        <v>4</v>
      </c>
      <c r="B5272" s="8">
        <v>91604</v>
      </c>
      <c r="C5272" s="8">
        <v>6.7160000000000002</v>
      </c>
      <c r="D5272" s="9">
        <v>41768</v>
      </c>
      <c r="E5272" s="8">
        <f t="shared" si="164"/>
        <v>2014</v>
      </c>
      <c r="F5272" s="8">
        <f t="shared" si="165"/>
        <v>5</v>
      </c>
    </row>
    <row r="5273" spans="1:6" x14ac:dyDescent="0.25">
      <c r="A5273" s="8" t="s">
        <v>4</v>
      </c>
      <c r="B5273" s="8">
        <v>90248</v>
      </c>
      <c r="C5273" s="8">
        <v>5.2350000000000003</v>
      </c>
      <c r="D5273" s="9">
        <v>41773</v>
      </c>
      <c r="E5273" s="8">
        <f t="shared" si="164"/>
        <v>2014</v>
      </c>
      <c r="F5273" s="8">
        <f t="shared" si="165"/>
        <v>5</v>
      </c>
    </row>
    <row r="5274" spans="1:6" x14ac:dyDescent="0.25">
      <c r="A5274" s="8" t="s">
        <v>4</v>
      </c>
      <c r="B5274" s="8">
        <v>91352</v>
      </c>
      <c r="C5274" s="8">
        <v>6.2220000000000004</v>
      </c>
      <c r="D5274" s="9">
        <v>41788</v>
      </c>
      <c r="E5274" s="8">
        <f t="shared" si="164"/>
        <v>2014</v>
      </c>
      <c r="F5274" s="8">
        <f t="shared" si="165"/>
        <v>5</v>
      </c>
    </row>
    <row r="5275" spans="1:6" x14ac:dyDescent="0.25">
      <c r="A5275" s="8" t="s">
        <v>4</v>
      </c>
      <c r="B5275" s="8">
        <v>90065</v>
      </c>
      <c r="C5275" s="8">
        <v>3.827</v>
      </c>
      <c r="D5275" s="9">
        <v>41781</v>
      </c>
      <c r="E5275" s="8">
        <f t="shared" si="164"/>
        <v>2014</v>
      </c>
      <c r="F5275" s="8">
        <f t="shared" si="165"/>
        <v>5</v>
      </c>
    </row>
    <row r="5276" spans="1:6" x14ac:dyDescent="0.25">
      <c r="A5276" s="8" t="s">
        <v>4</v>
      </c>
      <c r="B5276" s="8">
        <v>90731</v>
      </c>
      <c r="C5276" s="8">
        <v>3.569</v>
      </c>
      <c r="D5276" s="9">
        <v>41782</v>
      </c>
      <c r="E5276" s="8">
        <f t="shared" si="164"/>
        <v>2014</v>
      </c>
      <c r="F5276" s="8">
        <f t="shared" si="165"/>
        <v>5</v>
      </c>
    </row>
    <row r="5277" spans="1:6" x14ac:dyDescent="0.25">
      <c r="A5277" s="8" t="s">
        <v>4</v>
      </c>
      <c r="B5277" s="8">
        <v>90011</v>
      </c>
      <c r="C5277" s="8">
        <v>1.9470000000000001</v>
      </c>
      <c r="D5277" s="9">
        <v>41760</v>
      </c>
      <c r="E5277" s="8">
        <f t="shared" si="164"/>
        <v>2014</v>
      </c>
      <c r="F5277" s="8">
        <f t="shared" si="165"/>
        <v>5</v>
      </c>
    </row>
    <row r="5278" spans="1:6" x14ac:dyDescent="0.25">
      <c r="A5278" s="8" t="s">
        <v>4</v>
      </c>
      <c r="B5278" s="8">
        <v>91040</v>
      </c>
      <c r="C5278" s="8">
        <v>5.149</v>
      </c>
      <c r="D5278" s="9">
        <v>41774</v>
      </c>
      <c r="E5278" s="8">
        <f t="shared" si="164"/>
        <v>2014</v>
      </c>
      <c r="F5278" s="8">
        <f t="shared" si="165"/>
        <v>5</v>
      </c>
    </row>
    <row r="5279" spans="1:6" x14ac:dyDescent="0.25">
      <c r="A5279" s="8" t="s">
        <v>4</v>
      </c>
      <c r="B5279" s="8">
        <v>91345</v>
      </c>
      <c r="C5279" s="8">
        <v>3.5049999999999999</v>
      </c>
      <c r="D5279" s="9">
        <v>41789</v>
      </c>
      <c r="E5279" s="8">
        <f t="shared" si="164"/>
        <v>2014</v>
      </c>
      <c r="F5279" s="8">
        <f t="shared" si="165"/>
        <v>5</v>
      </c>
    </row>
    <row r="5280" spans="1:6" x14ac:dyDescent="0.25">
      <c r="A5280" s="8" t="s">
        <v>4</v>
      </c>
      <c r="B5280" s="8">
        <v>91367</v>
      </c>
      <c r="C5280" s="8">
        <v>4.8049999999999997</v>
      </c>
      <c r="D5280" s="9">
        <v>41772</v>
      </c>
      <c r="E5280" s="8">
        <f t="shared" si="164"/>
        <v>2014</v>
      </c>
      <c r="F5280" s="8">
        <f t="shared" si="165"/>
        <v>5</v>
      </c>
    </row>
    <row r="5281" spans="1:6" x14ac:dyDescent="0.25">
      <c r="A5281" s="8" t="s">
        <v>4</v>
      </c>
      <c r="B5281" s="8">
        <v>90003</v>
      </c>
      <c r="C5281" s="8">
        <v>1.3220000000000001</v>
      </c>
      <c r="D5281" s="9">
        <v>41768</v>
      </c>
      <c r="E5281" s="8">
        <f t="shared" si="164"/>
        <v>2014</v>
      </c>
      <c r="F5281" s="8">
        <f t="shared" si="165"/>
        <v>5</v>
      </c>
    </row>
    <row r="5282" spans="1:6" x14ac:dyDescent="0.25">
      <c r="A5282" s="8" t="s">
        <v>4</v>
      </c>
      <c r="B5282" s="8">
        <v>90027</v>
      </c>
      <c r="C5282" s="8">
        <v>5.1020000000000003</v>
      </c>
      <c r="D5282" s="9">
        <v>41762</v>
      </c>
      <c r="E5282" s="8">
        <f t="shared" si="164"/>
        <v>2014</v>
      </c>
      <c r="F5282" s="8">
        <f t="shared" si="165"/>
        <v>5</v>
      </c>
    </row>
    <row r="5283" spans="1:6" x14ac:dyDescent="0.25">
      <c r="A5283" s="8" t="s">
        <v>4</v>
      </c>
      <c r="B5283" s="8">
        <v>90041</v>
      </c>
      <c r="C5283" s="8">
        <v>4.5860000000000003</v>
      </c>
      <c r="D5283" s="9">
        <v>41764</v>
      </c>
      <c r="E5283" s="8">
        <f t="shared" si="164"/>
        <v>2014</v>
      </c>
      <c r="F5283" s="8">
        <f t="shared" si="165"/>
        <v>5</v>
      </c>
    </row>
    <row r="5284" spans="1:6" x14ac:dyDescent="0.25">
      <c r="A5284" s="8" t="s">
        <v>4</v>
      </c>
      <c r="B5284" s="8">
        <v>91307</v>
      </c>
      <c r="C5284" s="8">
        <v>3.6</v>
      </c>
      <c r="D5284" s="9">
        <v>41779</v>
      </c>
      <c r="E5284" s="8">
        <f t="shared" si="164"/>
        <v>2014</v>
      </c>
      <c r="F5284" s="8">
        <f t="shared" si="165"/>
        <v>5</v>
      </c>
    </row>
    <row r="5285" spans="1:6" x14ac:dyDescent="0.25">
      <c r="A5285" s="8" t="s">
        <v>4</v>
      </c>
      <c r="B5285" s="8">
        <v>90027</v>
      </c>
      <c r="C5285" s="8">
        <v>3.375</v>
      </c>
      <c r="D5285" s="9">
        <v>41768</v>
      </c>
      <c r="E5285" s="8">
        <f t="shared" si="164"/>
        <v>2014</v>
      </c>
      <c r="F5285" s="8">
        <f t="shared" si="165"/>
        <v>5</v>
      </c>
    </row>
    <row r="5286" spans="1:6" x14ac:dyDescent="0.25">
      <c r="A5286" s="8" t="s">
        <v>4</v>
      </c>
      <c r="B5286" s="8">
        <v>90008</v>
      </c>
      <c r="C5286" s="8">
        <v>3.4609999999999999</v>
      </c>
      <c r="D5286" s="9">
        <v>41764</v>
      </c>
      <c r="E5286" s="8">
        <f t="shared" si="164"/>
        <v>2014</v>
      </c>
      <c r="F5286" s="8">
        <f t="shared" si="165"/>
        <v>5</v>
      </c>
    </row>
    <row r="5287" spans="1:6" x14ac:dyDescent="0.25">
      <c r="A5287" s="8" t="s">
        <v>4</v>
      </c>
      <c r="B5287" s="8">
        <v>91344</v>
      </c>
      <c r="C5287" s="8">
        <v>4.4589999999999996</v>
      </c>
      <c r="D5287" s="9">
        <v>41787</v>
      </c>
      <c r="E5287" s="8">
        <f t="shared" si="164"/>
        <v>2014</v>
      </c>
      <c r="F5287" s="8">
        <f t="shared" si="165"/>
        <v>5</v>
      </c>
    </row>
    <row r="5288" spans="1:6" x14ac:dyDescent="0.25">
      <c r="A5288" s="8" t="s">
        <v>4</v>
      </c>
      <c r="B5288" s="8">
        <v>91042</v>
      </c>
      <c r="C5288" s="8">
        <v>1.4019999999999999</v>
      </c>
      <c r="D5288" s="9">
        <v>41790</v>
      </c>
      <c r="E5288" s="8">
        <f t="shared" si="164"/>
        <v>2014</v>
      </c>
      <c r="F5288" s="8">
        <f t="shared" si="165"/>
        <v>5</v>
      </c>
    </row>
    <row r="5289" spans="1:6" x14ac:dyDescent="0.25">
      <c r="A5289" s="8" t="s">
        <v>4</v>
      </c>
      <c r="B5289" s="8">
        <v>91042</v>
      </c>
      <c r="C5289" s="8">
        <v>5.29</v>
      </c>
      <c r="D5289" s="9">
        <v>41775</v>
      </c>
      <c r="E5289" s="8">
        <f t="shared" si="164"/>
        <v>2014</v>
      </c>
      <c r="F5289" s="8">
        <f t="shared" si="165"/>
        <v>5</v>
      </c>
    </row>
    <row r="5290" spans="1:6" x14ac:dyDescent="0.25">
      <c r="A5290" s="8" t="s">
        <v>4</v>
      </c>
      <c r="B5290" s="8">
        <v>91605</v>
      </c>
      <c r="C5290" s="8">
        <v>5.5449999999999999</v>
      </c>
      <c r="D5290" s="9">
        <v>41762</v>
      </c>
      <c r="E5290" s="8">
        <f t="shared" si="164"/>
        <v>2014</v>
      </c>
      <c r="F5290" s="8">
        <f t="shared" si="165"/>
        <v>5</v>
      </c>
    </row>
    <row r="5291" spans="1:6" x14ac:dyDescent="0.25">
      <c r="A5291" s="8" t="s">
        <v>4</v>
      </c>
      <c r="B5291" s="8">
        <v>91342</v>
      </c>
      <c r="C5291" s="8">
        <v>3.79</v>
      </c>
      <c r="D5291" s="9">
        <v>41771</v>
      </c>
      <c r="E5291" s="8">
        <f t="shared" si="164"/>
        <v>2014</v>
      </c>
      <c r="F5291" s="8">
        <f t="shared" si="165"/>
        <v>5</v>
      </c>
    </row>
    <row r="5292" spans="1:6" x14ac:dyDescent="0.25">
      <c r="A5292" s="8" t="s">
        <v>4</v>
      </c>
      <c r="B5292" s="8">
        <v>91307</v>
      </c>
      <c r="C5292" s="8">
        <v>4.05</v>
      </c>
      <c r="D5292" s="9">
        <v>41789</v>
      </c>
      <c r="E5292" s="8">
        <f t="shared" si="164"/>
        <v>2014</v>
      </c>
      <c r="F5292" s="8">
        <f t="shared" si="165"/>
        <v>5</v>
      </c>
    </row>
    <row r="5293" spans="1:6" x14ac:dyDescent="0.25">
      <c r="A5293" s="8" t="s">
        <v>4</v>
      </c>
      <c r="B5293" s="8">
        <v>91304</v>
      </c>
      <c r="C5293" s="8">
        <v>9.2889999999999997</v>
      </c>
      <c r="D5293" s="9">
        <v>41790</v>
      </c>
      <c r="E5293" s="8">
        <f t="shared" si="164"/>
        <v>2014</v>
      </c>
      <c r="F5293" s="8">
        <f t="shared" si="165"/>
        <v>5</v>
      </c>
    </row>
    <row r="5294" spans="1:6" x14ac:dyDescent="0.25">
      <c r="A5294" s="8" t="s">
        <v>4</v>
      </c>
      <c r="B5294" s="8">
        <v>90034</v>
      </c>
      <c r="C5294" s="8">
        <v>5.407</v>
      </c>
      <c r="D5294" s="9">
        <v>41769</v>
      </c>
      <c r="E5294" s="8">
        <f t="shared" si="164"/>
        <v>2014</v>
      </c>
      <c r="F5294" s="8">
        <f t="shared" si="165"/>
        <v>5</v>
      </c>
    </row>
    <row r="5295" spans="1:6" x14ac:dyDescent="0.25">
      <c r="A5295" s="8" t="s">
        <v>4</v>
      </c>
      <c r="B5295" s="8">
        <v>90066</v>
      </c>
      <c r="C5295" s="8">
        <v>2.621</v>
      </c>
      <c r="D5295" s="9">
        <v>41781</v>
      </c>
      <c r="E5295" s="8">
        <f t="shared" si="164"/>
        <v>2014</v>
      </c>
      <c r="F5295" s="8">
        <f t="shared" si="165"/>
        <v>5</v>
      </c>
    </row>
    <row r="5296" spans="1:6" x14ac:dyDescent="0.25">
      <c r="A5296" s="8" t="s">
        <v>4</v>
      </c>
      <c r="B5296" s="8">
        <v>91306</v>
      </c>
      <c r="C5296" s="8">
        <v>4.8490000000000002</v>
      </c>
      <c r="D5296" s="9">
        <v>41761</v>
      </c>
      <c r="E5296" s="8">
        <f t="shared" si="164"/>
        <v>2014</v>
      </c>
      <c r="F5296" s="8">
        <f t="shared" si="165"/>
        <v>5</v>
      </c>
    </row>
    <row r="5297" spans="1:6" x14ac:dyDescent="0.25">
      <c r="A5297" s="8" t="s">
        <v>4</v>
      </c>
      <c r="B5297" s="8">
        <v>91606</v>
      </c>
      <c r="C5297" s="8">
        <v>2.8839999999999999</v>
      </c>
      <c r="D5297" s="9">
        <v>41769</v>
      </c>
      <c r="E5297" s="8">
        <f t="shared" si="164"/>
        <v>2014</v>
      </c>
      <c r="F5297" s="8">
        <f t="shared" si="165"/>
        <v>5</v>
      </c>
    </row>
    <row r="5298" spans="1:6" x14ac:dyDescent="0.25">
      <c r="A5298" s="8" t="s">
        <v>4</v>
      </c>
      <c r="B5298" s="8">
        <v>90019</v>
      </c>
      <c r="C5298" s="8">
        <v>1.702</v>
      </c>
      <c r="D5298" s="9">
        <v>41782</v>
      </c>
      <c r="E5298" s="8">
        <f t="shared" si="164"/>
        <v>2014</v>
      </c>
      <c r="F5298" s="8">
        <f t="shared" si="165"/>
        <v>5</v>
      </c>
    </row>
    <row r="5299" spans="1:6" x14ac:dyDescent="0.25">
      <c r="A5299" s="8" t="s">
        <v>4</v>
      </c>
      <c r="B5299" s="8">
        <v>91406</v>
      </c>
      <c r="C5299" s="8">
        <v>4.0129999999999999</v>
      </c>
      <c r="D5299" s="9">
        <v>41765</v>
      </c>
      <c r="E5299" s="8">
        <f t="shared" si="164"/>
        <v>2014</v>
      </c>
      <c r="F5299" s="8">
        <f t="shared" si="165"/>
        <v>5</v>
      </c>
    </row>
    <row r="5300" spans="1:6" x14ac:dyDescent="0.25">
      <c r="A5300" s="8" t="s">
        <v>4</v>
      </c>
      <c r="B5300" s="8">
        <v>91411</v>
      </c>
      <c r="C5300" s="8">
        <v>5.5970000000000004</v>
      </c>
      <c r="D5300" s="9">
        <v>41761</v>
      </c>
      <c r="E5300" s="8">
        <f t="shared" si="164"/>
        <v>2014</v>
      </c>
      <c r="F5300" s="8">
        <f t="shared" si="165"/>
        <v>5</v>
      </c>
    </row>
    <row r="5301" spans="1:6" x14ac:dyDescent="0.25">
      <c r="A5301" s="8" t="s">
        <v>4</v>
      </c>
      <c r="B5301" s="8">
        <v>91307</v>
      </c>
      <c r="C5301" s="8">
        <v>4.1879999999999997</v>
      </c>
      <c r="D5301" s="9">
        <v>41786</v>
      </c>
      <c r="E5301" s="8">
        <f t="shared" si="164"/>
        <v>2014</v>
      </c>
      <c r="F5301" s="8">
        <f t="shared" si="165"/>
        <v>5</v>
      </c>
    </row>
    <row r="5302" spans="1:6" x14ac:dyDescent="0.25">
      <c r="A5302" s="8" t="s">
        <v>4</v>
      </c>
      <c r="B5302" s="8">
        <v>91343</v>
      </c>
      <c r="C5302" s="8">
        <v>4.3680000000000003</v>
      </c>
      <c r="D5302" s="9">
        <v>41787</v>
      </c>
      <c r="E5302" s="8">
        <f t="shared" si="164"/>
        <v>2014</v>
      </c>
      <c r="F5302" s="8">
        <f t="shared" si="165"/>
        <v>5</v>
      </c>
    </row>
    <row r="5303" spans="1:6" x14ac:dyDescent="0.25">
      <c r="A5303" s="8" t="s">
        <v>4</v>
      </c>
      <c r="B5303" s="8">
        <v>91340</v>
      </c>
      <c r="C5303" s="8">
        <v>1.7749999999999999</v>
      </c>
      <c r="D5303" s="9">
        <v>41773</v>
      </c>
      <c r="E5303" s="8">
        <f t="shared" si="164"/>
        <v>2014</v>
      </c>
      <c r="F5303" s="8">
        <f t="shared" si="165"/>
        <v>5</v>
      </c>
    </row>
    <row r="5304" spans="1:6" x14ac:dyDescent="0.25">
      <c r="A5304" s="8" t="s">
        <v>4</v>
      </c>
      <c r="B5304" s="8">
        <v>91307</v>
      </c>
      <c r="C5304" s="8">
        <v>5.5389999999999997</v>
      </c>
      <c r="D5304" s="9">
        <v>41767</v>
      </c>
      <c r="E5304" s="8">
        <f t="shared" si="164"/>
        <v>2014</v>
      </c>
      <c r="F5304" s="8">
        <f t="shared" si="165"/>
        <v>5</v>
      </c>
    </row>
    <row r="5305" spans="1:6" x14ac:dyDescent="0.25">
      <c r="A5305" s="8" t="s">
        <v>4</v>
      </c>
      <c r="B5305" s="8">
        <v>90065</v>
      </c>
      <c r="C5305" s="8">
        <v>4.3680000000000003</v>
      </c>
      <c r="D5305" s="9">
        <v>41773</v>
      </c>
      <c r="E5305" s="8">
        <f t="shared" si="164"/>
        <v>2014</v>
      </c>
      <c r="F5305" s="8">
        <f t="shared" si="165"/>
        <v>5</v>
      </c>
    </row>
    <row r="5306" spans="1:6" x14ac:dyDescent="0.25">
      <c r="A5306" s="8" t="s">
        <v>4</v>
      </c>
      <c r="B5306" s="8">
        <v>91311</v>
      </c>
      <c r="C5306" s="8">
        <v>3.54</v>
      </c>
      <c r="D5306" s="9">
        <v>41764</v>
      </c>
      <c r="E5306" s="8">
        <f t="shared" si="164"/>
        <v>2014</v>
      </c>
      <c r="F5306" s="8">
        <f t="shared" si="165"/>
        <v>5</v>
      </c>
    </row>
    <row r="5307" spans="1:6" x14ac:dyDescent="0.25">
      <c r="A5307" s="8" t="s">
        <v>4</v>
      </c>
      <c r="B5307" s="8">
        <v>91304</v>
      </c>
      <c r="C5307" s="8">
        <v>2.589</v>
      </c>
      <c r="D5307" s="9">
        <v>41765</v>
      </c>
      <c r="E5307" s="8">
        <f t="shared" si="164"/>
        <v>2014</v>
      </c>
      <c r="F5307" s="8">
        <f t="shared" si="165"/>
        <v>5</v>
      </c>
    </row>
    <row r="5308" spans="1:6" x14ac:dyDescent="0.25">
      <c r="A5308" s="8" t="s">
        <v>4</v>
      </c>
      <c r="B5308" s="8">
        <v>91401</v>
      </c>
      <c r="C5308" s="8">
        <v>4.3849999999999998</v>
      </c>
      <c r="D5308" s="9">
        <v>41774</v>
      </c>
      <c r="E5308" s="8">
        <f t="shared" si="164"/>
        <v>2014</v>
      </c>
      <c r="F5308" s="8">
        <f t="shared" si="165"/>
        <v>5</v>
      </c>
    </row>
    <row r="5309" spans="1:6" x14ac:dyDescent="0.25">
      <c r="A5309" s="8" t="s">
        <v>4</v>
      </c>
      <c r="B5309" s="8">
        <v>90045</v>
      </c>
      <c r="C5309" s="8">
        <v>1.7909999999999999</v>
      </c>
      <c r="D5309" s="9">
        <v>41787</v>
      </c>
      <c r="E5309" s="8">
        <f t="shared" si="164"/>
        <v>2014</v>
      </c>
      <c r="F5309" s="8">
        <f t="shared" si="165"/>
        <v>5</v>
      </c>
    </row>
    <row r="5310" spans="1:6" x14ac:dyDescent="0.25">
      <c r="A5310" s="8" t="s">
        <v>4</v>
      </c>
      <c r="B5310" s="8">
        <v>90027</v>
      </c>
      <c r="C5310" s="8">
        <v>4.05</v>
      </c>
      <c r="D5310" s="9">
        <v>41789</v>
      </c>
      <c r="E5310" s="8">
        <f t="shared" si="164"/>
        <v>2014</v>
      </c>
      <c r="F5310" s="8">
        <f t="shared" si="165"/>
        <v>5</v>
      </c>
    </row>
    <row r="5311" spans="1:6" x14ac:dyDescent="0.25">
      <c r="A5311" s="8" t="s">
        <v>4</v>
      </c>
      <c r="B5311" s="8">
        <v>91331</v>
      </c>
      <c r="C5311" s="8">
        <v>3.4940000000000002</v>
      </c>
      <c r="D5311" s="9">
        <v>41789</v>
      </c>
      <c r="E5311" s="8">
        <f t="shared" si="164"/>
        <v>2014</v>
      </c>
      <c r="F5311" s="8">
        <f t="shared" si="165"/>
        <v>5</v>
      </c>
    </row>
    <row r="5312" spans="1:6" x14ac:dyDescent="0.25">
      <c r="A5312" s="8" t="s">
        <v>4</v>
      </c>
      <c r="B5312" s="8">
        <v>91335</v>
      </c>
      <c r="C5312" s="8">
        <v>5.9889999999999999</v>
      </c>
      <c r="D5312" s="9">
        <v>41778</v>
      </c>
      <c r="E5312" s="8">
        <f t="shared" si="164"/>
        <v>2014</v>
      </c>
      <c r="F5312" s="8">
        <f t="shared" si="165"/>
        <v>5</v>
      </c>
    </row>
    <row r="5313" spans="1:6" x14ac:dyDescent="0.25">
      <c r="A5313" s="8" t="s">
        <v>4</v>
      </c>
      <c r="B5313" s="8">
        <v>90026</v>
      </c>
      <c r="C5313" s="8">
        <v>3.8250000000000002</v>
      </c>
      <c r="D5313" s="9">
        <v>41772</v>
      </c>
      <c r="E5313" s="8">
        <f t="shared" si="164"/>
        <v>2014</v>
      </c>
      <c r="F5313" s="8">
        <f t="shared" si="165"/>
        <v>5</v>
      </c>
    </row>
    <row r="5314" spans="1:6" x14ac:dyDescent="0.25">
      <c r="A5314" s="8" t="s">
        <v>4</v>
      </c>
      <c r="B5314" s="8">
        <v>91352</v>
      </c>
      <c r="C5314" s="8">
        <v>2.2130000000000001</v>
      </c>
      <c r="D5314" s="9">
        <v>41787</v>
      </c>
      <c r="E5314" s="8">
        <f t="shared" ref="E5314:E5377" si="166">YEAR(D5314)</f>
        <v>2014</v>
      </c>
      <c r="F5314" s="8">
        <f t="shared" ref="F5314:F5377" si="167">MONTH(D5314)</f>
        <v>5</v>
      </c>
    </row>
    <row r="5315" spans="1:6" x14ac:dyDescent="0.25">
      <c r="A5315" s="8" t="s">
        <v>4</v>
      </c>
      <c r="B5315" s="8">
        <v>90068</v>
      </c>
      <c r="C5315" s="8">
        <v>6.4809999999999999</v>
      </c>
      <c r="D5315" s="9">
        <v>41787</v>
      </c>
      <c r="E5315" s="8">
        <f t="shared" si="166"/>
        <v>2014</v>
      </c>
      <c r="F5315" s="8">
        <f t="shared" si="167"/>
        <v>5</v>
      </c>
    </row>
    <row r="5316" spans="1:6" x14ac:dyDescent="0.25">
      <c r="A5316" s="8" t="s">
        <v>4</v>
      </c>
      <c r="B5316" s="8">
        <v>90018</v>
      </c>
      <c r="C5316" s="8">
        <v>2.6619999999999999</v>
      </c>
      <c r="D5316" s="9">
        <v>41790</v>
      </c>
      <c r="E5316" s="8">
        <f t="shared" si="166"/>
        <v>2014</v>
      </c>
      <c r="F5316" s="8">
        <f t="shared" si="167"/>
        <v>5</v>
      </c>
    </row>
    <row r="5317" spans="1:6" x14ac:dyDescent="0.25">
      <c r="A5317" s="8" t="s">
        <v>4</v>
      </c>
      <c r="B5317" s="8">
        <v>90003</v>
      </c>
      <c r="C5317" s="8">
        <v>2.6619999999999999</v>
      </c>
      <c r="D5317" s="9">
        <v>41786</v>
      </c>
      <c r="E5317" s="8">
        <f t="shared" si="166"/>
        <v>2014</v>
      </c>
      <c r="F5317" s="8">
        <f t="shared" si="167"/>
        <v>5</v>
      </c>
    </row>
    <row r="5318" spans="1:6" x14ac:dyDescent="0.25">
      <c r="A5318" s="8" t="s">
        <v>4</v>
      </c>
      <c r="B5318" s="8">
        <v>90064</v>
      </c>
      <c r="C5318" s="8">
        <v>3.8250000000000002</v>
      </c>
      <c r="D5318" s="9">
        <v>41790</v>
      </c>
      <c r="E5318" s="8">
        <f t="shared" si="166"/>
        <v>2014</v>
      </c>
      <c r="F5318" s="8">
        <f t="shared" si="167"/>
        <v>5</v>
      </c>
    </row>
    <row r="5319" spans="1:6" x14ac:dyDescent="0.25">
      <c r="A5319" s="8" t="s">
        <v>4</v>
      </c>
      <c r="B5319" s="8">
        <v>91042</v>
      </c>
      <c r="C5319" s="8">
        <v>5.82</v>
      </c>
      <c r="D5319" s="9">
        <v>41779</v>
      </c>
      <c r="E5319" s="8">
        <f t="shared" si="166"/>
        <v>2014</v>
      </c>
      <c r="F5319" s="8">
        <f t="shared" si="167"/>
        <v>5</v>
      </c>
    </row>
    <row r="5320" spans="1:6" x14ac:dyDescent="0.25">
      <c r="A5320" s="8" t="s">
        <v>4</v>
      </c>
      <c r="B5320" s="8">
        <v>91345</v>
      </c>
      <c r="C5320" s="8">
        <v>3.5630000000000002</v>
      </c>
      <c r="D5320" s="9">
        <v>41786</v>
      </c>
      <c r="E5320" s="8">
        <f t="shared" si="166"/>
        <v>2014</v>
      </c>
      <c r="F5320" s="8">
        <f t="shared" si="167"/>
        <v>5</v>
      </c>
    </row>
    <row r="5321" spans="1:6" x14ac:dyDescent="0.25">
      <c r="A5321" s="8" t="s">
        <v>4</v>
      </c>
      <c r="B5321" s="8">
        <v>91406</v>
      </c>
      <c r="C5321" s="8">
        <v>4.3680000000000003</v>
      </c>
      <c r="D5321" s="9">
        <v>41789</v>
      </c>
      <c r="E5321" s="8">
        <f t="shared" si="166"/>
        <v>2014</v>
      </c>
      <c r="F5321" s="8">
        <f t="shared" si="167"/>
        <v>5</v>
      </c>
    </row>
    <row r="5322" spans="1:6" x14ac:dyDescent="0.25">
      <c r="A5322" s="8" t="s">
        <v>4</v>
      </c>
      <c r="B5322" s="8">
        <v>91342</v>
      </c>
      <c r="C5322" s="8">
        <v>3.79</v>
      </c>
      <c r="D5322" s="9">
        <v>41788</v>
      </c>
      <c r="E5322" s="8">
        <f t="shared" si="166"/>
        <v>2014</v>
      </c>
      <c r="F5322" s="8">
        <f t="shared" si="167"/>
        <v>5</v>
      </c>
    </row>
    <row r="5323" spans="1:6" x14ac:dyDescent="0.25">
      <c r="A5323" s="8" t="s">
        <v>4</v>
      </c>
      <c r="B5323" s="8">
        <v>91331</v>
      </c>
      <c r="C5323" s="8">
        <v>3.5670000000000002</v>
      </c>
      <c r="D5323" s="9">
        <v>41787</v>
      </c>
      <c r="E5323" s="8">
        <f t="shared" si="166"/>
        <v>2014</v>
      </c>
      <c r="F5323" s="8">
        <f t="shared" si="167"/>
        <v>5</v>
      </c>
    </row>
    <row r="5324" spans="1:6" x14ac:dyDescent="0.25">
      <c r="A5324" s="8" t="s">
        <v>4</v>
      </c>
      <c r="B5324" s="8">
        <v>91342</v>
      </c>
      <c r="C5324" s="8">
        <v>3.4510000000000001</v>
      </c>
      <c r="D5324" s="9">
        <v>41788</v>
      </c>
      <c r="E5324" s="8">
        <f t="shared" si="166"/>
        <v>2014</v>
      </c>
      <c r="F5324" s="8">
        <f t="shared" si="167"/>
        <v>5</v>
      </c>
    </row>
    <row r="5325" spans="1:6" x14ac:dyDescent="0.25">
      <c r="A5325" s="8" t="s">
        <v>4</v>
      </c>
      <c r="B5325" s="8">
        <v>90230</v>
      </c>
      <c r="C5325" s="8">
        <v>3.5670000000000002</v>
      </c>
      <c r="D5325" s="9">
        <v>41787</v>
      </c>
      <c r="E5325" s="8">
        <f t="shared" si="166"/>
        <v>2014</v>
      </c>
      <c r="F5325" s="8">
        <f t="shared" si="167"/>
        <v>5</v>
      </c>
    </row>
    <row r="5326" spans="1:6" x14ac:dyDescent="0.25">
      <c r="A5326" s="8" t="s">
        <v>4</v>
      </c>
      <c r="B5326" s="8">
        <v>91342</v>
      </c>
      <c r="C5326" s="8">
        <v>3.0859999999999999</v>
      </c>
      <c r="D5326" s="9">
        <v>41790</v>
      </c>
      <c r="E5326" s="8">
        <f t="shared" si="166"/>
        <v>2014</v>
      </c>
      <c r="F5326" s="8">
        <f t="shared" si="167"/>
        <v>5</v>
      </c>
    </row>
    <row r="5327" spans="1:6" x14ac:dyDescent="0.25">
      <c r="A5327" s="8" t="s">
        <v>3</v>
      </c>
      <c r="B5327" s="8">
        <v>91340</v>
      </c>
      <c r="C5327" s="8">
        <v>429.28300000000002</v>
      </c>
      <c r="D5327" s="9">
        <v>41807</v>
      </c>
      <c r="E5327" s="8">
        <f t="shared" si="166"/>
        <v>2014</v>
      </c>
      <c r="F5327" s="8">
        <f t="shared" si="167"/>
        <v>6</v>
      </c>
    </row>
    <row r="5328" spans="1:6" x14ac:dyDescent="0.25">
      <c r="A5328" s="8" t="s">
        <v>4</v>
      </c>
      <c r="B5328" s="8">
        <v>90039</v>
      </c>
      <c r="C5328" s="8">
        <v>3.472</v>
      </c>
      <c r="D5328" s="9">
        <v>41794</v>
      </c>
      <c r="E5328" s="8">
        <f t="shared" si="166"/>
        <v>2014</v>
      </c>
      <c r="F5328" s="8">
        <f t="shared" si="167"/>
        <v>6</v>
      </c>
    </row>
    <row r="5329" spans="1:6" x14ac:dyDescent="0.25">
      <c r="A5329" s="8" t="s">
        <v>3</v>
      </c>
      <c r="B5329" s="8">
        <v>91331</v>
      </c>
      <c r="C5329" s="8">
        <v>94.926000000000002</v>
      </c>
      <c r="D5329" s="9">
        <v>41800</v>
      </c>
      <c r="E5329" s="8">
        <f t="shared" si="166"/>
        <v>2014</v>
      </c>
      <c r="F5329" s="8">
        <f t="shared" si="167"/>
        <v>6</v>
      </c>
    </row>
    <row r="5330" spans="1:6" x14ac:dyDescent="0.25">
      <c r="A5330" s="8" t="s">
        <v>3</v>
      </c>
      <c r="B5330" s="8">
        <v>90013</v>
      </c>
      <c r="C5330" s="8">
        <v>22.132999999999999</v>
      </c>
      <c r="D5330" s="9">
        <v>41808</v>
      </c>
      <c r="E5330" s="8">
        <f t="shared" si="166"/>
        <v>2014</v>
      </c>
      <c r="F5330" s="8">
        <f t="shared" si="167"/>
        <v>6</v>
      </c>
    </row>
    <row r="5331" spans="1:6" x14ac:dyDescent="0.25">
      <c r="A5331" s="8" t="s">
        <v>4</v>
      </c>
      <c r="B5331" s="8">
        <v>91356</v>
      </c>
      <c r="C5331" s="8">
        <v>11.750999999999999</v>
      </c>
      <c r="D5331" s="9">
        <v>41817</v>
      </c>
      <c r="E5331" s="8">
        <f t="shared" si="166"/>
        <v>2014</v>
      </c>
      <c r="F5331" s="8">
        <f t="shared" si="167"/>
        <v>6</v>
      </c>
    </row>
    <row r="5332" spans="1:6" x14ac:dyDescent="0.25">
      <c r="A5332" s="8" t="s">
        <v>4</v>
      </c>
      <c r="B5332" s="8">
        <v>90049</v>
      </c>
      <c r="C5332" s="8">
        <v>4.843</v>
      </c>
      <c r="D5332" s="9">
        <v>41796</v>
      </c>
      <c r="E5332" s="8">
        <f t="shared" si="166"/>
        <v>2014</v>
      </c>
      <c r="F5332" s="8">
        <f t="shared" si="167"/>
        <v>6</v>
      </c>
    </row>
    <row r="5333" spans="1:6" x14ac:dyDescent="0.25">
      <c r="A5333" s="8" t="s">
        <v>4</v>
      </c>
      <c r="B5333" s="8">
        <v>91040</v>
      </c>
      <c r="C5333" s="8">
        <v>9.1690000000000005</v>
      </c>
      <c r="D5333" s="9">
        <v>41803</v>
      </c>
      <c r="E5333" s="8">
        <f t="shared" si="166"/>
        <v>2014</v>
      </c>
      <c r="F5333" s="8">
        <f t="shared" si="167"/>
        <v>6</v>
      </c>
    </row>
    <row r="5334" spans="1:6" x14ac:dyDescent="0.25">
      <c r="A5334" s="8" t="s">
        <v>4</v>
      </c>
      <c r="B5334" s="8">
        <v>91326</v>
      </c>
      <c r="C5334" s="8">
        <v>7.6479999999999997</v>
      </c>
      <c r="D5334" s="9">
        <v>41803</v>
      </c>
      <c r="E5334" s="8">
        <f t="shared" si="166"/>
        <v>2014</v>
      </c>
      <c r="F5334" s="8">
        <f t="shared" si="167"/>
        <v>6</v>
      </c>
    </row>
    <row r="5335" spans="1:6" x14ac:dyDescent="0.25">
      <c r="A5335" s="8" t="s">
        <v>4</v>
      </c>
      <c r="B5335" s="8">
        <v>90068</v>
      </c>
      <c r="C5335" s="8">
        <v>6.827</v>
      </c>
      <c r="D5335" s="9">
        <v>41793</v>
      </c>
      <c r="E5335" s="8">
        <f t="shared" si="166"/>
        <v>2014</v>
      </c>
      <c r="F5335" s="8">
        <f t="shared" si="167"/>
        <v>6</v>
      </c>
    </row>
    <row r="5336" spans="1:6" x14ac:dyDescent="0.25">
      <c r="A5336" s="8" t="s">
        <v>4</v>
      </c>
      <c r="B5336" s="8">
        <v>90032</v>
      </c>
      <c r="C5336" s="8">
        <v>5.8170000000000002</v>
      </c>
      <c r="D5336" s="9">
        <v>41809</v>
      </c>
      <c r="E5336" s="8">
        <f t="shared" si="166"/>
        <v>2014</v>
      </c>
      <c r="F5336" s="8">
        <f t="shared" si="167"/>
        <v>6</v>
      </c>
    </row>
    <row r="5337" spans="1:6" x14ac:dyDescent="0.25">
      <c r="A5337" s="8" t="s">
        <v>3</v>
      </c>
      <c r="B5337" s="8">
        <v>91367</v>
      </c>
      <c r="C5337" s="8">
        <v>150.208</v>
      </c>
      <c r="D5337" s="9">
        <v>41801</v>
      </c>
      <c r="E5337" s="8">
        <f t="shared" si="166"/>
        <v>2014</v>
      </c>
      <c r="F5337" s="8">
        <f t="shared" si="167"/>
        <v>6</v>
      </c>
    </row>
    <row r="5338" spans="1:6" x14ac:dyDescent="0.25">
      <c r="A5338" s="8" t="s">
        <v>3</v>
      </c>
      <c r="B5338" s="8">
        <v>91367</v>
      </c>
      <c r="C5338" s="8">
        <v>195.75200000000001</v>
      </c>
      <c r="D5338" s="9">
        <v>41801</v>
      </c>
      <c r="E5338" s="8">
        <f t="shared" si="166"/>
        <v>2014</v>
      </c>
      <c r="F5338" s="8">
        <f t="shared" si="167"/>
        <v>6</v>
      </c>
    </row>
    <row r="5339" spans="1:6" x14ac:dyDescent="0.25">
      <c r="A5339" s="8" t="s">
        <v>4</v>
      </c>
      <c r="B5339" s="8">
        <v>90077</v>
      </c>
      <c r="C5339" s="8">
        <v>10.308</v>
      </c>
      <c r="D5339" s="9">
        <v>41803</v>
      </c>
      <c r="E5339" s="8">
        <f t="shared" si="166"/>
        <v>2014</v>
      </c>
      <c r="F5339" s="8">
        <f t="shared" si="167"/>
        <v>6</v>
      </c>
    </row>
    <row r="5340" spans="1:6" x14ac:dyDescent="0.25">
      <c r="A5340" s="8" t="s">
        <v>4</v>
      </c>
      <c r="B5340" s="8">
        <v>91311</v>
      </c>
      <c r="C5340" s="8">
        <v>13.308999999999999</v>
      </c>
      <c r="D5340" s="9">
        <v>41793</v>
      </c>
      <c r="E5340" s="8">
        <f t="shared" si="166"/>
        <v>2014</v>
      </c>
      <c r="F5340" s="8">
        <f t="shared" si="167"/>
        <v>6</v>
      </c>
    </row>
    <row r="5341" spans="1:6" x14ac:dyDescent="0.25">
      <c r="A5341" s="8" t="s">
        <v>4</v>
      </c>
      <c r="B5341" s="8">
        <v>91436</v>
      </c>
      <c r="C5341" s="8">
        <v>26.161999999999999</v>
      </c>
      <c r="D5341" s="9">
        <v>41808</v>
      </c>
      <c r="E5341" s="8">
        <f t="shared" si="166"/>
        <v>2014</v>
      </c>
      <c r="F5341" s="8">
        <f t="shared" si="167"/>
        <v>6</v>
      </c>
    </row>
    <row r="5342" spans="1:6" x14ac:dyDescent="0.25">
      <c r="A5342" s="8" t="s">
        <v>4</v>
      </c>
      <c r="B5342" s="8">
        <v>91325</v>
      </c>
      <c r="C5342" s="8">
        <v>6.5549999999999997</v>
      </c>
      <c r="D5342" s="9">
        <v>41795</v>
      </c>
      <c r="E5342" s="8">
        <f t="shared" si="166"/>
        <v>2014</v>
      </c>
      <c r="F5342" s="8">
        <f t="shared" si="167"/>
        <v>6</v>
      </c>
    </row>
    <row r="5343" spans="1:6" x14ac:dyDescent="0.25">
      <c r="A5343" s="8" t="s">
        <v>4</v>
      </c>
      <c r="B5343" s="8">
        <v>90035</v>
      </c>
      <c r="C5343" s="8">
        <v>1.952</v>
      </c>
      <c r="D5343" s="9">
        <v>41797</v>
      </c>
      <c r="E5343" s="8">
        <f t="shared" si="166"/>
        <v>2014</v>
      </c>
      <c r="F5343" s="8">
        <f t="shared" si="167"/>
        <v>6</v>
      </c>
    </row>
    <row r="5344" spans="1:6" x14ac:dyDescent="0.25">
      <c r="A5344" s="8" t="s">
        <v>4</v>
      </c>
      <c r="B5344" s="8">
        <v>90042</v>
      </c>
      <c r="C5344" s="8">
        <v>3.375</v>
      </c>
      <c r="D5344" s="9">
        <v>41800</v>
      </c>
      <c r="E5344" s="8">
        <f t="shared" si="166"/>
        <v>2014</v>
      </c>
      <c r="F5344" s="8">
        <f t="shared" si="167"/>
        <v>6</v>
      </c>
    </row>
    <row r="5345" spans="1:6" x14ac:dyDescent="0.25">
      <c r="A5345" s="8" t="s">
        <v>4</v>
      </c>
      <c r="B5345" s="8">
        <v>91304</v>
      </c>
      <c r="C5345" s="8">
        <v>9.1959999999999997</v>
      </c>
      <c r="D5345" s="9">
        <v>41817</v>
      </c>
      <c r="E5345" s="8">
        <f t="shared" si="166"/>
        <v>2014</v>
      </c>
      <c r="F5345" s="8">
        <f t="shared" si="167"/>
        <v>6</v>
      </c>
    </row>
    <row r="5346" spans="1:6" x14ac:dyDescent="0.25">
      <c r="A5346" s="8" t="s">
        <v>4</v>
      </c>
      <c r="B5346" s="8">
        <v>91352</v>
      </c>
      <c r="C5346" s="8">
        <v>4.444</v>
      </c>
      <c r="D5346" s="9">
        <v>41802</v>
      </c>
      <c r="E5346" s="8">
        <f t="shared" si="166"/>
        <v>2014</v>
      </c>
      <c r="F5346" s="8">
        <f t="shared" si="167"/>
        <v>6</v>
      </c>
    </row>
    <row r="5347" spans="1:6" x14ac:dyDescent="0.25">
      <c r="A5347" s="8" t="s">
        <v>4</v>
      </c>
      <c r="B5347" s="8">
        <v>91605</v>
      </c>
      <c r="C5347" s="8">
        <v>6.6550000000000002</v>
      </c>
      <c r="D5347" s="9">
        <v>41820</v>
      </c>
      <c r="E5347" s="8">
        <f t="shared" si="166"/>
        <v>2014</v>
      </c>
      <c r="F5347" s="8">
        <f t="shared" si="167"/>
        <v>6</v>
      </c>
    </row>
    <row r="5348" spans="1:6" x14ac:dyDescent="0.25">
      <c r="A5348" s="8" t="s">
        <v>4</v>
      </c>
      <c r="B5348" s="8">
        <v>90272</v>
      </c>
      <c r="C5348" s="8">
        <v>8.6389999999999993</v>
      </c>
      <c r="D5348" s="9">
        <v>41800</v>
      </c>
      <c r="E5348" s="8">
        <f t="shared" si="166"/>
        <v>2014</v>
      </c>
      <c r="F5348" s="8">
        <f t="shared" si="167"/>
        <v>6</v>
      </c>
    </row>
    <row r="5349" spans="1:6" x14ac:dyDescent="0.25">
      <c r="A5349" s="8" t="s">
        <v>4</v>
      </c>
      <c r="B5349" s="8">
        <v>91364</v>
      </c>
      <c r="C5349" s="8">
        <v>7.2910000000000004</v>
      </c>
      <c r="D5349" s="9">
        <v>41808</v>
      </c>
      <c r="E5349" s="8">
        <f t="shared" si="166"/>
        <v>2014</v>
      </c>
      <c r="F5349" s="8">
        <f t="shared" si="167"/>
        <v>6</v>
      </c>
    </row>
    <row r="5350" spans="1:6" x14ac:dyDescent="0.25">
      <c r="A5350" s="8" t="s">
        <v>4</v>
      </c>
      <c r="B5350" s="8">
        <v>91344</v>
      </c>
      <c r="C5350" s="8">
        <v>4.3070000000000004</v>
      </c>
      <c r="D5350" s="9">
        <v>41814</v>
      </c>
      <c r="E5350" s="8">
        <f t="shared" si="166"/>
        <v>2014</v>
      </c>
      <c r="F5350" s="8">
        <f t="shared" si="167"/>
        <v>6</v>
      </c>
    </row>
    <row r="5351" spans="1:6" x14ac:dyDescent="0.25">
      <c r="A5351" s="8" t="s">
        <v>4</v>
      </c>
      <c r="B5351" s="8">
        <v>91352</v>
      </c>
      <c r="C5351" s="8">
        <v>2.625</v>
      </c>
      <c r="D5351" s="9">
        <v>41802</v>
      </c>
      <c r="E5351" s="8">
        <f t="shared" si="166"/>
        <v>2014</v>
      </c>
      <c r="F5351" s="8">
        <f t="shared" si="167"/>
        <v>6</v>
      </c>
    </row>
    <row r="5352" spans="1:6" x14ac:dyDescent="0.25">
      <c r="A5352" s="8" t="s">
        <v>4</v>
      </c>
      <c r="B5352" s="8">
        <v>91423</v>
      </c>
      <c r="C5352" s="8">
        <v>6.6749999999999998</v>
      </c>
      <c r="D5352" s="9">
        <v>41809</v>
      </c>
      <c r="E5352" s="8">
        <f t="shared" si="166"/>
        <v>2014</v>
      </c>
      <c r="F5352" s="8">
        <f t="shared" si="167"/>
        <v>6</v>
      </c>
    </row>
    <row r="5353" spans="1:6" x14ac:dyDescent="0.25">
      <c r="A5353" s="8" t="s">
        <v>4</v>
      </c>
      <c r="B5353" s="8">
        <v>91311</v>
      </c>
      <c r="C5353" s="8">
        <v>5.7770000000000001</v>
      </c>
      <c r="D5353" s="9">
        <v>41801</v>
      </c>
      <c r="E5353" s="8">
        <f t="shared" si="166"/>
        <v>2014</v>
      </c>
      <c r="F5353" s="8">
        <f t="shared" si="167"/>
        <v>6</v>
      </c>
    </row>
    <row r="5354" spans="1:6" x14ac:dyDescent="0.25">
      <c r="A5354" s="8" t="s">
        <v>4</v>
      </c>
      <c r="B5354" s="8">
        <v>90065</v>
      </c>
      <c r="C5354" s="8">
        <v>1.31</v>
      </c>
      <c r="D5354" s="9">
        <v>41800</v>
      </c>
      <c r="E5354" s="8">
        <f t="shared" si="166"/>
        <v>2014</v>
      </c>
      <c r="F5354" s="8">
        <f t="shared" si="167"/>
        <v>6</v>
      </c>
    </row>
    <row r="5355" spans="1:6" x14ac:dyDescent="0.25">
      <c r="A5355" s="8" t="s">
        <v>4</v>
      </c>
      <c r="B5355" s="8">
        <v>91343</v>
      </c>
      <c r="C5355" s="8">
        <v>10.374000000000001</v>
      </c>
      <c r="D5355" s="9">
        <v>41793</v>
      </c>
      <c r="E5355" s="8">
        <f t="shared" si="166"/>
        <v>2014</v>
      </c>
      <c r="F5355" s="8">
        <f t="shared" si="167"/>
        <v>6</v>
      </c>
    </row>
    <row r="5356" spans="1:6" x14ac:dyDescent="0.25">
      <c r="A5356" s="8" t="s">
        <v>4</v>
      </c>
      <c r="B5356" s="8">
        <v>90007</v>
      </c>
      <c r="C5356" s="8">
        <v>2.621</v>
      </c>
      <c r="D5356" s="9">
        <v>41807</v>
      </c>
      <c r="E5356" s="8">
        <f t="shared" si="166"/>
        <v>2014</v>
      </c>
      <c r="F5356" s="8">
        <f t="shared" si="167"/>
        <v>6</v>
      </c>
    </row>
    <row r="5357" spans="1:6" x14ac:dyDescent="0.25">
      <c r="A5357" s="8" t="s">
        <v>4</v>
      </c>
      <c r="B5357" s="8">
        <v>90065</v>
      </c>
      <c r="C5357" s="8">
        <v>2.5840000000000001</v>
      </c>
      <c r="D5357" s="9">
        <v>41792</v>
      </c>
      <c r="E5357" s="8">
        <f t="shared" si="166"/>
        <v>2014</v>
      </c>
      <c r="F5357" s="8">
        <f t="shared" si="167"/>
        <v>6</v>
      </c>
    </row>
    <row r="5358" spans="1:6" x14ac:dyDescent="0.25">
      <c r="A5358" s="8" t="s">
        <v>4</v>
      </c>
      <c r="B5358" s="8">
        <v>90066</v>
      </c>
      <c r="C5358" s="8">
        <v>3.399</v>
      </c>
      <c r="D5358" s="9">
        <v>41802</v>
      </c>
      <c r="E5358" s="8">
        <f t="shared" si="166"/>
        <v>2014</v>
      </c>
      <c r="F5358" s="8">
        <f t="shared" si="167"/>
        <v>6</v>
      </c>
    </row>
    <row r="5359" spans="1:6" x14ac:dyDescent="0.25">
      <c r="A5359" s="8" t="s">
        <v>4</v>
      </c>
      <c r="B5359" s="8">
        <v>90035</v>
      </c>
      <c r="C5359" s="8">
        <v>15.064</v>
      </c>
      <c r="D5359" s="9">
        <v>41803</v>
      </c>
      <c r="E5359" s="8">
        <f t="shared" si="166"/>
        <v>2014</v>
      </c>
      <c r="F5359" s="8">
        <f t="shared" si="167"/>
        <v>6</v>
      </c>
    </row>
    <row r="5360" spans="1:6" x14ac:dyDescent="0.25">
      <c r="A5360" s="8" t="s">
        <v>4</v>
      </c>
      <c r="B5360" s="8">
        <v>90065</v>
      </c>
      <c r="C5360" s="8">
        <v>5.8440000000000003</v>
      </c>
      <c r="D5360" s="9">
        <v>41797</v>
      </c>
      <c r="E5360" s="8">
        <f t="shared" si="166"/>
        <v>2014</v>
      </c>
      <c r="F5360" s="8">
        <f t="shared" si="167"/>
        <v>6</v>
      </c>
    </row>
    <row r="5361" spans="1:6" x14ac:dyDescent="0.25">
      <c r="A5361" s="8" t="s">
        <v>4</v>
      </c>
      <c r="B5361" s="8">
        <v>90007</v>
      </c>
      <c r="C5361" s="8">
        <v>2.621</v>
      </c>
      <c r="D5361" s="9">
        <v>41807</v>
      </c>
      <c r="E5361" s="8">
        <f t="shared" si="166"/>
        <v>2014</v>
      </c>
      <c r="F5361" s="8">
        <f t="shared" si="167"/>
        <v>6</v>
      </c>
    </row>
    <row r="5362" spans="1:6" x14ac:dyDescent="0.25">
      <c r="A5362" s="8" t="s">
        <v>4</v>
      </c>
      <c r="B5362" s="8">
        <v>90007</v>
      </c>
      <c r="C5362" s="8">
        <v>2.5680000000000001</v>
      </c>
      <c r="D5362" s="9">
        <v>41807</v>
      </c>
      <c r="E5362" s="8">
        <f t="shared" si="166"/>
        <v>2014</v>
      </c>
      <c r="F5362" s="8">
        <f t="shared" si="167"/>
        <v>6</v>
      </c>
    </row>
    <row r="5363" spans="1:6" x14ac:dyDescent="0.25">
      <c r="A5363" s="8" t="s">
        <v>4</v>
      </c>
      <c r="B5363" s="8">
        <v>91326</v>
      </c>
      <c r="C5363" s="8">
        <v>9.5050000000000008</v>
      </c>
      <c r="D5363" s="9">
        <v>41797</v>
      </c>
      <c r="E5363" s="8">
        <f t="shared" si="166"/>
        <v>2014</v>
      </c>
      <c r="F5363" s="8">
        <f t="shared" si="167"/>
        <v>6</v>
      </c>
    </row>
    <row r="5364" spans="1:6" x14ac:dyDescent="0.25">
      <c r="A5364" s="8" t="s">
        <v>4</v>
      </c>
      <c r="B5364" s="8">
        <v>91364</v>
      </c>
      <c r="C5364" s="8">
        <v>5.8959999999999999</v>
      </c>
      <c r="D5364" s="9">
        <v>41799</v>
      </c>
      <c r="E5364" s="8">
        <f t="shared" si="166"/>
        <v>2014</v>
      </c>
      <c r="F5364" s="8">
        <f t="shared" si="167"/>
        <v>6</v>
      </c>
    </row>
    <row r="5365" spans="1:6" x14ac:dyDescent="0.25">
      <c r="A5365" s="8" t="s">
        <v>4</v>
      </c>
      <c r="B5365" s="8">
        <v>91356</v>
      </c>
      <c r="C5365" s="8">
        <v>4.96</v>
      </c>
      <c r="D5365" s="9">
        <v>41793</v>
      </c>
      <c r="E5365" s="8">
        <f t="shared" si="166"/>
        <v>2014</v>
      </c>
      <c r="F5365" s="8">
        <f t="shared" si="167"/>
        <v>6</v>
      </c>
    </row>
    <row r="5366" spans="1:6" x14ac:dyDescent="0.25">
      <c r="A5366" s="8" t="s">
        <v>4</v>
      </c>
      <c r="B5366" s="8">
        <v>91324</v>
      </c>
      <c r="C5366" s="8">
        <v>3.8759999999999999</v>
      </c>
      <c r="D5366" s="9">
        <v>41795</v>
      </c>
      <c r="E5366" s="8">
        <f t="shared" si="166"/>
        <v>2014</v>
      </c>
      <c r="F5366" s="8">
        <f t="shared" si="167"/>
        <v>6</v>
      </c>
    </row>
    <row r="5367" spans="1:6" x14ac:dyDescent="0.25">
      <c r="A5367" s="8" t="s">
        <v>4</v>
      </c>
      <c r="B5367" s="8">
        <v>91311</v>
      </c>
      <c r="C5367" s="8">
        <v>8.0589999999999993</v>
      </c>
      <c r="D5367" s="9">
        <v>41801</v>
      </c>
      <c r="E5367" s="8">
        <f t="shared" si="166"/>
        <v>2014</v>
      </c>
      <c r="F5367" s="8">
        <f t="shared" si="167"/>
        <v>6</v>
      </c>
    </row>
    <row r="5368" spans="1:6" x14ac:dyDescent="0.25">
      <c r="A5368" s="8" t="s">
        <v>4</v>
      </c>
      <c r="B5368" s="8">
        <v>91342</v>
      </c>
      <c r="C5368" s="8">
        <v>7.3330000000000002</v>
      </c>
      <c r="D5368" s="9">
        <v>41797</v>
      </c>
      <c r="E5368" s="8">
        <f t="shared" si="166"/>
        <v>2014</v>
      </c>
      <c r="F5368" s="8">
        <f t="shared" si="167"/>
        <v>6</v>
      </c>
    </row>
    <row r="5369" spans="1:6" x14ac:dyDescent="0.25">
      <c r="A5369" s="8" t="s">
        <v>4</v>
      </c>
      <c r="B5369" s="8">
        <v>91405</v>
      </c>
      <c r="C5369" s="8">
        <v>2.9380000000000002</v>
      </c>
      <c r="D5369" s="9">
        <v>41817</v>
      </c>
      <c r="E5369" s="8">
        <f t="shared" si="166"/>
        <v>2014</v>
      </c>
      <c r="F5369" s="8">
        <f t="shared" si="167"/>
        <v>6</v>
      </c>
    </row>
    <row r="5370" spans="1:6" x14ac:dyDescent="0.25">
      <c r="A5370" s="8" t="s">
        <v>4</v>
      </c>
      <c r="B5370" s="8">
        <v>91326</v>
      </c>
      <c r="C5370" s="8">
        <v>7.7880000000000003</v>
      </c>
      <c r="D5370" s="9">
        <v>41792</v>
      </c>
      <c r="E5370" s="8">
        <f t="shared" si="166"/>
        <v>2014</v>
      </c>
      <c r="F5370" s="8">
        <f t="shared" si="167"/>
        <v>6</v>
      </c>
    </row>
    <row r="5371" spans="1:6" x14ac:dyDescent="0.25">
      <c r="A5371" s="8" t="s">
        <v>4</v>
      </c>
      <c r="B5371" s="8">
        <v>90292</v>
      </c>
      <c r="C5371" s="8">
        <v>3.1110000000000002</v>
      </c>
      <c r="D5371" s="9">
        <v>41800</v>
      </c>
      <c r="E5371" s="8">
        <f t="shared" si="166"/>
        <v>2014</v>
      </c>
      <c r="F5371" s="8">
        <f t="shared" si="167"/>
        <v>6</v>
      </c>
    </row>
    <row r="5372" spans="1:6" x14ac:dyDescent="0.25">
      <c r="A5372" s="8" t="s">
        <v>4</v>
      </c>
      <c r="B5372" s="8">
        <v>91403</v>
      </c>
      <c r="C5372" s="8">
        <v>6.0289999999999999</v>
      </c>
      <c r="D5372" s="9">
        <v>41809</v>
      </c>
      <c r="E5372" s="8">
        <f t="shared" si="166"/>
        <v>2014</v>
      </c>
      <c r="F5372" s="8">
        <f t="shared" si="167"/>
        <v>6</v>
      </c>
    </row>
    <row r="5373" spans="1:6" x14ac:dyDescent="0.25">
      <c r="A5373" s="8" t="s">
        <v>4</v>
      </c>
      <c r="B5373" s="8">
        <v>91324</v>
      </c>
      <c r="C5373" s="8">
        <v>8.7479999999999993</v>
      </c>
      <c r="D5373" s="9">
        <v>41806</v>
      </c>
      <c r="E5373" s="8">
        <f t="shared" si="166"/>
        <v>2014</v>
      </c>
      <c r="F5373" s="8">
        <f t="shared" si="167"/>
        <v>6</v>
      </c>
    </row>
    <row r="5374" spans="1:6" x14ac:dyDescent="0.25">
      <c r="A5374" s="8" t="s">
        <v>4</v>
      </c>
      <c r="B5374" s="8">
        <v>91335</v>
      </c>
      <c r="C5374" s="8">
        <v>4.6779999999999999</v>
      </c>
      <c r="D5374" s="9">
        <v>41793</v>
      </c>
      <c r="E5374" s="8">
        <f t="shared" si="166"/>
        <v>2014</v>
      </c>
      <c r="F5374" s="8">
        <f t="shared" si="167"/>
        <v>6</v>
      </c>
    </row>
    <row r="5375" spans="1:6" x14ac:dyDescent="0.25">
      <c r="A5375" s="8" t="s">
        <v>4</v>
      </c>
      <c r="B5375" s="8">
        <v>91604</v>
      </c>
      <c r="C5375" s="8">
        <v>3.8759999999999999</v>
      </c>
      <c r="D5375" s="9">
        <v>41797</v>
      </c>
      <c r="E5375" s="8">
        <f t="shared" si="166"/>
        <v>2014</v>
      </c>
      <c r="F5375" s="8">
        <f t="shared" si="167"/>
        <v>6</v>
      </c>
    </row>
    <row r="5376" spans="1:6" x14ac:dyDescent="0.25">
      <c r="A5376" s="8" t="s">
        <v>4</v>
      </c>
      <c r="B5376" s="8">
        <v>90292</v>
      </c>
      <c r="C5376" s="8">
        <v>8.7509999999999994</v>
      </c>
      <c r="D5376" s="9">
        <v>41806</v>
      </c>
      <c r="E5376" s="8">
        <f t="shared" si="166"/>
        <v>2014</v>
      </c>
      <c r="F5376" s="8">
        <f t="shared" si="167"/>
        <v>6</v>
      </c>
    </row>
    <row r="5377" spans="1:6" x14ac:dyDescent="0.25">
      <c r="A5377" s="8" t="s">
        <v>4</v>
      </c>
      <c r="B5377" s="8">
        <v>90007</v>
      </c>
      <c r="C5377" s="8">
        <v>2.621</v>
      </c>
      <c r="D5377" s="9">
        <v>41807</v>
      </c>
      <c r="E5377" s="8">
        <f t="shared" si="166"/>
        <v>2014</v>
      </c>
      <c r="F5377" s="8">
        <f t="shared" si="167"/>
        <v>6</v>
      </c>
    </row>
    <row r="5378" spans="1:6" x14ac:dyDescent="0.25">
      <c r="A5378" s="8" t="s">
        <v>4</v>
      </c>
      <c r="B5378" s="8">
        <v>91306</v>
      </c>
      <c r="C5378" s="8">
        <v>2.5430000000000001</v>
      </c>
      <c r="D5378" s="9">
        <v>41815</v>
      </c>
      <c r="E5378" s="8">
        <f t="shared" ref="E5378:E5441" si="168">YEAR(D5378)</f>
        <v>2014</v>
      </c>
      <c r="F5378" s="8">
        <f t="shared" ref="F5378:F5441" si="169">MONTH(D5378)</f>
        <v>6</v>
      </c>
    </row>
    <row r="5379" spans="1:6" x14ac:dyDescent="0.25">
      <c r="A5379" s="8" t="s">
        <v>4</v>
      </c>
      <c r="B5379" s="8">
        <v>90066</v>
      </c>
      <c r="C5379" s="8">
        <v>1.9430000000000001</v>
      </c>
      <c r="D5379" s="9">
        <v>41807</v>
      </c>
      <c r="E5379" s="8">
        <f t="shared" si="168"/>
        <v>2014</v>
      </c>
      <c r="F5379" s="8">
        <f t="shared" si="169"/>
        <v>6</v>
      </c>
    </row>
    <row r="5380" spans="1:6" x14ac:dyDescent="0.25">
      <c r="A5380" s="8" t="s">
        <v>4</v>
      </c>
      <c r="B5380" s="8">
        <v>90019</v>
      </c>
      <c r="C5380" s="8">
        <v>2.44</v>
      </c>
      <c r="D5380" s="9">
        <v>41800</v>
      </c>
      <c r="E5380" s="8">
        <f t="shared" si="168"/>
        <v>2014</v>
      </c>
      <c r="F5380" s="8">
        <f t="shared" si="169"/>
        <v>6</v>
      </c>
    </row>
    <row r="5381" spans="1:6" x14ac:dyDescent="0.25">
      <c r="A5381" s="8" t="s">
        <v>4</v>
      </c>
      <c r="B5381" s="8">
        <v>90019</v>
      </c>
      <c r="C5381" s="8">
        <v>1.702</v>
      </c>
      <c r="D5381" s="9">
        <v>41800</v>
      </c>
      <c r="E5381" s="8">
        <f t="shared" si="168"/>
        <v>2014</v>
      </c>
      <c r="F5381" s="8">
        <f t="shared" si="169"/>
        <v>6</v>
      </c>
    </row>
    <row r="5382" spans="1:6" x14ac:dyDescent="0.25">
      <c r="A5382" s="8" t="s">
        <v>4</v>
      </c>
      <c r="B5382" s="8">
        <v>91326</v>
      </c>
      <c r="C5382" s="8">
        <v>12.006</v>
      </c>
      <c r="D5382" s="9">
        <v>41808</v>
      </c>
      <c r="E5382" s="8">
        <f t="shared" si="168"/>
        <v>2014</v>
      </c>
      <c r="F5382" s="8">
        <f t="shared" si="169"/>
        <v>6</v>
      </c>
    </row>
    <row r="5383" spans="1:6" x14ac:dyDescent="0.25">
      <c r="A5383" s="8" t="s">
        <v>4</v>
      </c>
      <c r="B5383" s="8">
        <v>91331</v>
      </c>
      <c r="C5383" s="8">
        <v>5.0990000000000002</v>
      </c>
      <c r="D5383" s="9">
        <v>41818</v>
      </c>
      <c r="E5383" s="8">
        <f t="shared" si="168"/>
        <v>2014</v>
      </c>
      <c r="F5383" s="8">
        <f t="shared" si="169"/>
        <v>6</v>
      </c>
    </row>
    <row r="5384" spans="1:6" x14ac:dyDescent="0.25">
      <c r="A5384" s="8" t="s">
        <v>4</v>
      </c>
      <c r="B5384" s="8">
        <v>91344</v>
      </c>
      <c r="C5384" s="8">
        <v>6.0609999999999999</v>
      </c>
      <c r="D5384" s="9">
        <v>41813</v>
      </c>
      <c r="E5384" s="8">
        <f t="shared" si="168"/>
        <v>2014</v>
      </c>
      <c r="F5384" s="8">
        <f t="shared" si="169"/>
        <v>6</v>
      </c>
    </row>
    <row r="5385" spans="1:6" x14ac:dyDescent="0.25">
      <c r="A5385" s="8" t="s">
        <v>4</v>
      </c>
      <c r="B5385" s="8">
        <v>91345</v>
      </c>
      <c r="C5385" s="8">
        <v>4.0129999999999999</v>
      </c>
      <c r="D5385" s="9">
        <v>41808</v>
      </c>
      <c r="E5385" s="8">
        <f t="shared" si="168"/>
        <v>2014</v>
      </c>
      <c r="F5385" s="8">
        <f t="shared" si="169"/>
        <v>6</v>
      </c>
    </row>
    <row r="5386" spans="1:6" x14ac:dyDescent="0.25">
      <c r="A5386" s="8" t="s">
        <v>4</v>
      </c>
      <c r="B5386" s="8">
        <v>91343</v>
      </c>
      <c r="C5386" s="8">
        <v>5.8170000000000002</v>
      </c>
      <c r="D5386" s="9">
        <v>41803</v>
      </c>
      <c r="E5386" s="8">
        <f t="shared" si="168"/>
        <v>2014</v>
      </c>
      <c r="F5386" s="8">
        <f t="shared" si="169"/>
        <v>6</v>
      </c>
    </row>
    <row r="5387" spans="1:6" x14ac:dyDescent="0.25">
      <c r="A5387" s="8" t="s">
        <v>4</v>
      </c>
      <c r="B5387" s="8">
        <v>90065</v>
      </c>
      <c r="C5387" s="8">
        <v>1.4990000000000001</v>
      </c>
      <c r="D5387" s="9">
        <v>41800</v>
      </c>
      <c r="E5387" s="8">
        <f t="shared" si="168"/>
        <v>2014</v>
      </c>
      <c r="F5387" s="8">
        <f t="shared" si="169"/>
        <v>6</v>
      </c>
    </row>
    <row r="5388" spans="1:6" x14ac:dyDescent="0.25">
      <c r="A5388" s="8" t="s">
        <v>4</v>
      </c>
      <c r="B5388" s="8">
        <v>90026</v>
      </c>
      <c r="C5388" s="8">
        <v>2.153</v>
      </c>
      <c r="D5388" s="9">
        <v>41794</v>
      </c>
      <c r="E5388" s="8">
        <f t="shared" si="168"/>
        <v>2014</v>
      </c>
      <c r="F5388" s="8">
        <f t="shared" si="169"/>
        <v>6</v>
      </c>
    </row>
    <row r="5389" spans="1:6" x14ac:dyDescent="0.25">
      <c r="A5389" s="8" t="s">
        <v>4</v>
      </c>
      <c r="B5389" s="8">
        <v>91343</v>
      </c>
      <c r="C5389" s="8">
        <v>4.9139999999999997</v>
      </c>
      <c r="D5389" s="9">
        <v>41800</v>
      </c>
      <c r="E5389" s="8">
        <f t="shared" si="168"/>
        <v>2014</v>
      </c>
      <c r="F5389" s="8">
        <f t="shared" si="169"/>
        <v>6</v>
      </c>
    </row>
    <row r="5390" spans="1:6" x14ac:dyDescent="0.25">
      <c r="A5390" s="8" t="s">
        <v>4</v>
      </c>
      <c r="B5390" s="8">
        <v>90044</v>
      </c>
      <c r="C5390" s="8">
        <v>4.3029999999999999</v>
      </c>
      <c r="D5390" s="9">
        <v>41792</v>
      </c>
      <c r="E5390" s="8">
        <f t="shared" si="168"/>
        <v>2014</v>
      </c>
      <c r="F5390" s="8">
        <f t="shared" si="169"/>
        <v>6</v>
      </c>
    </row>
    <row r="5391" spans="1:6" x14ac:dyDescent="0.25">
      <c r="A5391" s="8" t="s">
        <v>4</v>
      </c>
      <c r="B5391" s="8">
        <v>90291</v>
      </c>
      <c r="C5391" s="8">
        <v>2.6619999999999999</v>
      </c>
      <c r="D5391" s="9">
        <v>41797</v>
      </c>
      <c r="E5391" s="8">
        <f t="shared" si="168"/>
        <v>2014</v>
      </c>
      <c r="F5391" s="8">
        <f t="shared" si="169"/>
        <v>6</v>
      </c>
    </row>
    <row r="5392" spans="1:6" x14ac:dyDescent="0.25">
      <c r="A5392" s="8" t="s">
        <v>4</v>
      </c>
      <c r="B5392" s="8">
        <v>91401</v>
      </c>
      <c r="C5392" s="8">
        <v>4.53</v>
      </c>
      <c r="D5392" s="9">
        <v>41814</v>
      </c>
      <c r="E5392" s="8">
        <f t="shared" si="168"/>
        <v>2014</v>
      </c>
      <c r="F5392" s="8">
        <f t="shared" si="169"/>
        <v>6</v>
      </c>
    </row>
    <row r="5393" spans="1:6" x14ac:dyDescent="0.25">
      <c r="A5393" s="8" t="s">
        <v>4</v>
      </c>
      <c r="B5393" s="8">
        <v>91367</v>
      </c>
      <c r="C5393" s="8">
        <v>3.794</v>
      </c>
      <c r="D5393" s="9">
        <v>41817</v>
      </c>
      <c r="E5393" s="8">
        <f t="shared" si="168"/>
        <v>2014</v>
      </c>
      <c r="F5393" s="8">
        <f t="shared" si="169"/>
        <v>6</v>
      </c>
    </row>
    <row r="5394" spans="1:6" x14ac:dyDescent="0.25">
      <c r="A5394" s="8" t="s">
        <v>4</v>
      </c>
      <c r="B5394" s="8">
        <v>91352</v>
      </c>
      <c r="C5394" s="8">
        <v>6.67</v>
      </c>
      <c r="D5394" s="9">
        <v>41800</v>
      </c>
      <c r="E5394" s="8">
        <f t="shared" si="168"/>
        <v>2014</v>
      </c>
      <c r="F5394" s="8">
        <f t="shared" si="169"/>
        <v>6</v>
      </c>
    </row>
    <row r="5395" spans="1:6" x14ac:dyDescent="0.25">
      <c r="A5395" s="8" t="s">
        <v>4</v>
      </c>
      <c r="B5395" s="8">
        <v>91606</v>
      </c>
      <c r="C5395" s="8">
        <v>2.8239999999999998</v>
      </c>
      <c r="D5395" s="9">
        <v>41800</v>
      </c>
      <c r="E5395" s="8">
        <f t="shared" si="168"/>
        <v>2014</v>
      </c>
      <c r="F5395" s="8">
        <f t="shared" si="169"/>
        <v>6</v>
      </c>
    </row>
    <row r="5396" spans="1:6" x14ac:dyDescent="0.25">
      <c r="A5396" s="8" t="s">
        <v>4</v>
      </c>
      <c r="B5396" s="8">
        <v>91367</v>
      </c>
      <c r="C5396" s="8">
        <v>3.3490000000000002</v>
      </c>
      <c r="D5396" s="9">
        <v>41796</v>
      </c>
      <c r="E5396" s="8">
        <f t="shared" si="168"/>
        <v>2014</v>
      </c>
      <c r="F5396" s="8">
        <f t="shared" si="169"/>
        <v>6</v>
      </c>
    </row>
    <row r="5397" spans="1:6" x14ac:dyDescent="0.25">
      <c r="A5397" s="8" t="s">
        <v>4</v>
      </c>
      <c r="B5397" s="8">
        <v>90291</v>
      </c>
      <c r="C5397" s="8">
        <v>5.8979999999999997</v>
      </c>
      <c r="D5397" s="9">
        <v>41809</v>
      </c>
      <c r="E5397" s="8">
        <f t="shared" si="168"/>
        <v>2014</v>
      </c>
      <c r="F5397" s="8">
        <f t="shared" si="169"/>
        <v>6</v>
      </c>
    </row>
    <row r="5398" spans="1:6" x14ac:dyDescent="0.25">
      <c r="A5398" s="8" t="s">
        <v>4</v>
      </c>
      <c r="B5398" s="8">
        <v>91606</v>
      </c>
      <c r="C5398" s="8">
        <v>2.1339999999999999</v>
      </c>
      <c r="D5398" s="9">
        <v>41813</v>
      </c>
      <c r="E5398" s="8">
        <f t="shared" si="168"/>
        <v>2014</v>
      </c>
      <c r="F5398" s="8">
        <f t="shared" si="169"/>
        <v>6</v>
      </c>
    </row>
    <row r="5399" spans="1:6" x14ac:dyDescent="0.25">
      <c r="A5399" s="8" t="s">
        <v>4</v>
      </c>
      <c r="B5399" s="8">
        <v>90031</v>
      </c>
      <c r="C5399" s="8">
        <v>1.4590000000000001</v>
      </c>
      <c r="D5399" s="9">
        <v>41799</v>
      </c>
      <c r="E5399" s="8">
        <f t="shared" si="168"/>
        <v>2014</v>
      </c>
      <c r="F5399" s="8">
        <f t="shared" si="169"/>
        <v>6</v>
      </c>
    </row>
    <row r="5400" spans="1:6" x14ac:dyDescent="0.25">
      <c r="A5400" s="8" t="s">
        <v>4</v>
      </c>
      <c r="B5400" s="8">
        <v>91401</v>
      </c>
      <c r="C5400" s="8">
        <v>5.3239999999999998</v>
      </c>
      <c r="D5400" s="9">
        <v>41807</v>
      </c>
      <c r="E5400" s="8">
        <f t="shared" si="168"/>
        <v>2014</v>
      </c>
      <c r="F5400" s="8">
        <f t="shared" si="169"/>
        <v>6</v>
      </c>
    </row>
    <row r="5401" spans="1:6" x14ac:dyDescent="0.25">
      <c r="A5401" s="8" t="s">
        <v>4</v>
      </c>
      <c r="B5401" s="8">
        <v>90402</v>
      </c>
      <c r="C5401" s="8">
        <v>8.0079999999999991</v>
      </c>
      <c r="D5401" s="9">
        <v>41802</v>
      </c>
      <c r="E5401" s="8">
        <f t="shared" si="168"/>
        <v>2014</v>
      </c>
      <c r="F5401" s="8">
        <f t="shared" si="169"/>
        <v>6</v>
      </c>
    </row>
    <row r="5402" spans="1:6" x14ac:dyDescent="0.25">
      <c r="A5402" s="8" t="s">
        <v>4</v>
      </c>
      <c r="B5402" s="8">
        <v>90034</v>
      </c>
      <c r="C5402" s="8">
        <v>6.5339999999999998</v>
      </c>
      <c r="D5402" s="9">
        <v>41820</v>
      </c>
      <c r="E5402" s="8">
        <f t="shared" si="168"/>
        <v>2014</v>
      </c>
      <c r="F5402" s="8">
        <f t="shared" si="169"/>
        <v>6</v>
      </c>
    </row>
    <row r="5403" spans="1:6" x14ac:dyDescent="0.25">
      <c r="A5403" s="8" t="s">
        <v>4</v>
      </c>
      <c r="B5403" s="8">
        <v>91306</v>
      </c>
      <c r="C5403" s="8">
        <v>6.0609999999999999</v>
      </c>
      <c r="D5403" s="9">
        <v>41813</v>
      </c>
      <c r="E5403" s="8">
        <f t="shared" si="168"/>
        <v>2014</v>
      </c>
      <c r="F5403" s="8">
        <f t="shared" si="169"/>
        <v>6</v>
      </c>
    </row>
    <row r="5404" spans="1:6" x14ac:dyDescent="0.25">
      <c r="A5404" s="8" t="s">
        <v>4</v>
      </c>
      <c r="B5404" s="8">
        <v>90042</v>
      </c>
      <c r="C5404" s="8">
        <v>3.5670000000000002</v>
      </c>
      <c r="D5404" s="9">
        <v>41803</v>
      </c>
      <c r="E5404" s="8">
        <f t="shared" si="168"/>
        <v>2014</v>
      </c>
      <c r="F5404" s="8">
        <f t="shared" si="169"/>
        <v>6</v>
      </c>
    </row>
    <row r="5405" spans="1:6" x14ac:dyDescent="0.25">
      <c r="A5405" s="8" t="s">
        <v>4</v>
      </c>
      <c r="B5405" s="8">
        <v>90045</v>
      </c>
      <c r="C5405" s="8">
        <v>3.415</v>
      </c>
      <c r="D5405" s="9">
        <v>41815</v>
      </c>
      <c r="E5405" s="8">
        <f t="shared" si="168"/>
        <v>2014</v>
      </c>
      <c r="F5405" s="8">
        <f t="shared" si="169"/>
        <v>6</v>
      </c>
    </row>
    <row r="5406" spans="1:6" x14ac:dyDescent="0.25">
      <c r="A5406" s="8" t="s">
        <v>4</v>
      </c>
      <c r="B5406" s="8">
        <v>91042</v>
      </c>
      <c r="C5406" s="8">
        <v>1.8520000000000001</v>
      </c>
      <c r="D5406" s="9">
        <v>41796</v>
      </c>
      <c r="E5406" s="8">
        <f t="shared" si="168"/>
        <v>2014</v>
      </c>
      <c r="F5406" s="8">
        <f t="shared" si="169"/>
        <v>6</v>
      </c>
    </row>
    <row r="5407" spans="1:6" x14ac:dyDescent="0.25">
      <c r="A5407" s="8" t="s">
        <v>4</v>
      </c>
      <c r="B5407" s="8">
        <v>90031</v>
      </c>
      <c r="C5407" s="8">
        <v>1.458</v>
      </c>
      <c r="D5407" s="9">
        <v>41799</v>
      </c>
      <c r="E5407" s="8">
        <f t="shared" si="168"/>
        <v>2014</v>
      </c>
      <c r="F5407" s="8">
        <f t="shared" si="169"/>
        <v>6</v>
      </c>
    </row>
    <row r="5408" spans="1:6" x14ac:dyDescent="0.25">
      <c r="A5408" s="8" t="s">
        <v>4</v>
      </c>
      <c r="B5408" s="8">
        <v>91040</v>
      </c>
      <c r="C5408" s="8">
        <v>3.327</v>
      </c>
      <c r="D5408" s="9">
        <v>41797</v>
      </c>
      <c r="E5408" s="8">
        <f t="shared" si="168"/>
        <v>2014</v>
      </c>
      <c r="F5408" s="8">
        <f t="shared" si="169"/>
        <v>6</v>
      </c>
    </row>
    <row r="5409" spans="1:6" x14ac:dyDescent="0.25">
      <c r="A5409" s="8" t="s">
        <v>4</v>
      </c>
      <c r="B5409" s="8">
        <v>90291</v>
      </c>
      <c r="C5409" s="8">
        <v>1.31</v>
      </c>
      <c r="D5409" s="9">
        <v>41813</v>
      </c>
      <c r="E5409" s="8">
        <f t="shared" si="168"/>
        <v>2014</v>
      </c>
      <c r="F5409" s="8">
        <f t="shared" si="169"/>
        <v>6</v>
      </c>
    </row>
    <row r="5410" spans="1:6" x14ac:dyDescent="0.25">
      <c r="A5410" s="8" t="s">
        <v>4</v>
      </c>
      <c r="B5410" s="8">
        <v>90039</v>
      </c>
      <c r="C5410" s="8">
        <v>3.4340000000000002</v>
      </c>
      <c r="D5410" s="9">
        <v>41803</v>
      </c>
      <c r="E5410" s="8">
        <f t="shared" si="168"/>
        <v>2014</v>
      </c>
      <c r="F5410" s="8">
        <f t="shared" si="169"/>
        <v>6</v>
      </c>
    </row>
    <row r="5411" spans="1:6" x14ac:dyDescent="0.25">
      <c r="A5411" s="8" t="s">
        <v>4</v>
      </c>
      <c r="B5411" s="8">
        <v>90036</v>
      </c>
      <c r="C5411" s="8">
        <v>3.2770000000000001</v>
      </c>
      <c r="D5411" s="9">
        <v>41808</v>
      </c>
      <c r="E5411" s="8">
        <f t="shared" si="168"/>
        <v>2014</v>
      </c>
      <c r="F5411" s="8">
        <f t="shared" si="169"/>
        <v>6</v>
      </c>
    </row>
    <row r="5412" spans="1:6" x14ac:dyDescent="0.25">
      <c r="A5412" s="8" t="s">
        <v>4</v>
      </c>
      <c r="B5412" s="8">
        <v>91356</v>
      </c>
      <c r="C5412" s="8">
        <v>5.8479999999999999</v>
      </c>
      <c r="D5412" s="9">
        <v>41818</v>
      </c>
      <c r="E5412" s="8">
        <f t="shared" si="168"/>
        <v>2014</v>
      </c>
      <c r="F5412" s="8">
        <f t="shared" si="169"/>
        <v>6</v>
      </c>
    </row>
    <row r="5413" spans="1:6" x14ac:dyDescent="0.25">
      <c r="A5413" s="8" t="s">
        <v>4</v>
      </c>
      <c r="B5413" s="8">
        <v>91326</v>
      </c>
      <c r="C5413" s="8">
        <v>7.8659999999999997</v>
      </c>
      <c r="D5413" s="9">
        <v>41814</v>
      </c>
      <c r="E5413" s="8">
        <f t="shared" si="168"/>
        <v>2014</v>
      </c>
      <c r="F5413" s="8">
        <f t="shared" si="169"/>
        <v>6</v>
      </c>
    </row>
    <row r="5414" spans="1:6" x14ac:dyDescent="0.25">
      <c r="A5414" s="8" t="s">
        <v>4</v>
      </c>
      <c r="B5414" s="8">
        <v>90028</v>
      </c>
      <c r="C5414" s="8">
        <v>2.8929999999999998</v>
      </c>
      <c r="D5414" s="9">
        <v>41820</v>
      </c>
      <c r="E5414" s="8">
        <f t="shared" si="168"/>
        <v>2014</v>
      </c>
      <c r="F5414" s="8">
        <f t="shared" si="169"/>
        <v>6</v>
      </c>
    </row>
    <row r="5415" spans="1:6" x14ac:dyDescent="0.25">
      <c r="A5415" s="8" t="s">
        <v>4</v>
      </c>
      <c r="B5415" s="8">
        <v>90038</v>
      </c>
      <c r="C5415" s="8">
        <v>1.367</v>
      </c>
      <c r="D5415" s="9">
        <v>41801</v>
      </c>
      <c r="E5415" s="8">
        <f t="shared" si="168"/>
        <v>2014</v>
      </c>
      <c r="F5415" s="8">
        <f t="shared" si="169"/>
        <v>6</v>
      </c>
    </row>
    <row r="5416" spans="1:6" x14ac:dyDescent="0.25">
      <c r="A5416" s="8" t="s">
        <v>4</v>
      </c>
      <c r="B5416" s="8">
        <v>91040</v>
      </c>
      <c r="C5416" s="8">
        <v>4.0449999999999999</v>
      </c>
      <c r="D5416" s="9">
        <v>41820</v>
      </c>
      <c r="E5416" s="8">
        <f t="shared" si="168"/>
        <v>2014</v>
      </c>
      <c r="F5416" s="8">
        <f t="shared" si="169"/>
        <v>6</v>
      </c>
    </row>
    <row r="5417" spans="1:6" x14ac:dyDescent="0.25">
      <c r="A5417" s="8" t="s">
        <v>4</v>
      </c>
      <c r="B5417" s="8">
        <v>91403</v>
      </c>
      <c r="C5417" s="8">
        <v>6.3310000000000004</v>
      </c>
      <c r="D5417" s="9">
        <v>41810</v>
      </c>
      <c r="E5417" s="8">
        <f t="shared" si="168"/>
        <v>2014</v>
      </c>
      <c r="F5417" s="8">
        <f t="shared" si="169"/>
        <v>6</v>
      </c>
    </row>
    <row r="5418" spans="1:6" x14ac:dyDescent="0.25">
      <c r="A5418" s="8" t="s">
        <v>4</v>
      </c>
      <c r="B5418" s="8">
        <v>91304</v>
      </c>
      <c r="C5418" s="8">
        <v>5.7670000000000003</v>
      </c>
      <c r="D5418" s="9">
        <v>41792</v>
      </c>
      <c r="E5418" s="8">
        <f t="shared" si="168"/>
        <v>2014</v>
      </c>
      <c r="F5418" s="8">
        <f t="shared" si="169"/>
        <v>6</v>
      </c>
    </row>
    <row r="5419" spans="1:6" x14ac:dyDescent="0.25">
      <c r="A5419" s="8" t="s">
        <v>4</v>
      </c>
      <c r="B5419" s="8">
        <v>91325</v>
      </c>
      <c r="C5419" s="8">
        <v>6.3819999999999997</v>
      </c>
      <c r="D5419" s="9">
        <v>41808</v>
      </c>
      <c r="E5419" s="8">
        <f t="shared" si="168"/>
        <v>2014</v>
      </c>
      <c r="F5419" s="8">
        <f t="shared" si="169"/>
        <v>6</v>
      </c>
    </row>
    <row r="5420" spans="1:6" x14ac:dyDescent="0.25">
      <c r="A5420" s="8" t="s">
        <v>4</v>
      </c>
      <c r="B5420" s="8">
        <v>91436</v>
      </c>
      <c r="C5420" s="8">
        <v>9.9440000000000008</v>
      </c>
      <c r="D5420" s="9">
        <v>41801</v>
      </c>
      <c r="E5420" s="8">
        <f t="shared" si="168"/>
        <v>2014</v>
      </c>
      <c r="F5420" s="8">
        <f t="shared" si="169"/>
        <v>6</v>
      </c>
    </row>
    <row r="5421" spans="1:6" x14ac:dyDescent="0.25">
      <c r="A5421" s="8" t="s">
        <v>4</v>
      </c>
      <c r="B5421" s="8">
        <v>91352</v>
      </c>
      <c r="C5421" s="8">
        <v>4.5449999999999999</v>
      </c>
      <c r="D5421" s="9">
        <v>41799</v>
      </c>
      <c r="E5421" s="8">
        <f t="shared" si="168"/>
        <v>2014</v>
      </c>
      <c r="F5421" s="8">
        <f t="shared" si="169"/>
        <v>6</v>
      </c>
    </row>
    <row r="5422" spans="1:6" x14ac:dyDescent="0.25">
      <c r="A5422" s="8" t="s">
        <v>4</v>
      </c>
      <c r="B5422" s="8">
        <v>91324</v>
      </c>
      <c r="C5422" s="8">
        <v>6.89</v>
      </c>
      <c r="D5422" s="9">
        <v>41796</v>
      </c>
      <c r="E5422" s="8">
        <f t="shared" si="168"/>
        <v>2014</v>
      </c>
      <c r="F5422" s="8">
        <f t="shared" si="169"/>
        <v>6</v>
      </c>
    </row>
    <row r="5423" spans="1:6" x14ac:dyDescent="0.25">
      <c r="A5423" s="8" t="s">
        <v>4</v>
      </c>
      <c r="B5423" s="8">
        <v>91601</v>
      </c>
      <c r="C5423" s="8">
        <v>3.2749999999999999</v>
      </c>
      <c r="D5423" s="9">
        <v>41795</v>
      </c>
      <c r="E5423" s="8">
        <f t="shared" si="168"/>
        <v>2014</v>
      </c>
      <c r="F5423" s="8">
        <f t="shared" si="169"/>
        <v>6</v>
      </c>
    </row>
    <row r="5424" spans="1:6" x14ac:dyDescent="0.25">
      <c r="A5424" s="8" t="s">
        <v>4</v>
      </c>
      <c r="B5424" s="8">
        <v>91335</v>
      </c>
      <c r="C5424" s="8">
        <v>5.8339999999999996</v>
      </c>
      <c r="D5424" s="9">
        <v>41794</v>
      </c>
      <c r="E5424" s="8">
        <f t="shared" si="168"/>
        <v>2014</v>
      </c>
      <c r="F5424" s="8">
        <f t="shared" si="169"/>
        <v>6</v>
      </c>
    </row>
    <row r="5425" spans="1:6" x14ac:dyDescent="0.25">
      <c r="A5425" s="8" t="s">
        <v>4</v>
      </c>
      <c r="B5425" s="8">
        <v>90001</v>
      </c>
      <c r="C5425" s="8">
        <v>4.5890000000000004</v>
      </c>
      <c r="D5425" s="9">
        <v>41796</v>
      </c>
      <c r="E5425" s="8">
        <f t="shared" si="168"/>
        <v>2014</v>
      </c>
      <c r="F5425" s="8">
        <f t="shared" si="169"/>
        <v>6</v>
      </c>
    </row>
    <row r="5426" spans="1:6" x14ac:dyDescent="0.25">
      <c r="A5426" s="8" t="s">
        <v>4</v>
      </c>
      <c r="B5426" s="8">
        <v>90042</v>
      </c>
      <c r="C5426" s="8">
        <v>4.0279999999999996</v>
      </c>
      <c r="D5426" s="9">
        <v>41809</v>
      </c>
      <c r="E5426" s="8">
        <f t="shared" si="168"/>
        <v>2014</v>
      </c>
      <c r="F5426" s="8">
        <f t="shared" si="169"/>
        <v>6</v>
      </c>
    </row>
    <row r="5427" spans="1:6" x14ac:dyDescent="0.25">
      <c r="A5427" s="8" t="s">
        <v>4</v>
      </c>
      <c r="B5427" s="8">
        <v>90026</v>
      </c>
      <c r="C5427" s="8">
        <v>4.3460000000000001</v>
      </c>
      <c r="D5427" s="9">
        <v>41796</v>
      </c>
      <c r="E5427" s="8">
        <f t="shared" si="168"/>
        <v>2014</v>
      </c>
      <c r="F5427" s="8">
        <f t="shared" si="169"/>
        <v>6</v>
      </c>
    </row>
    <row r="5428" spans="1:6" x14ac:dyDescent="0.25">
      <c r="A5428" s="8" t="s">
        <v>4</v>
      </c>
      <c r="B5428" s="8">
        <v>90007</v>
      </c>
      <c r="C5428" s="8">
        <v>1.31</v>
      </c>
      <c r="D5428" s="9">
        <v>41803</v>
      </c>
      <c r="E5428" s="8">
        <f t="shared" si="168"/>
        <v>2014</v>
      </c>
      <c r="F5428" s="8">
        <f t="shared" si="169"/>
        <v>6</v>
      </c>
    </row>
    <row r="5429" spans="1:6" x14ac:dyDescent="0.25">
      <c r="A5429" s="8" t="s">
        <v>4</v>
      </c>
      <c r="B5429" s="8">
        <v>91367</v>
      </c>
      <c r="C5429" s="8">
        <v>6.2480000000000002</v>
      </c>
      <c r="D5429" s="9">
        <v>41802</v>
      </c>
      <c r="E5429" s="8">
        <f t="shared" si="168"/>
        <v>2014</v>
      </c>
      <c r="F5429" s="8">
        <f t="shared" si="169"/>
        <v>6</v>
      </c>
    </row>
    <row r="5430" spans="1:6" x14ac:dyDescent="0.25">
      <c r="A5430" s="8" t="s">
        <v>4</v>
      </c>
      <c r="B5430" s="8">
        <v>91303</v>
      </c>
      <c r="C5430" s="8">
        <v>4.4770000000000003</v>
      </c>
      <c r="D5430" s="9">
        <v>41810</v>
      </c>
      <c r="E5430" s="8">
        <f t="shared" si="168"/>
        <v>2014</v>
      </c>
      <c r="F5430" s="8">
        <f t="shared" si="169"/>
        <v>6</v>
      </c>
    </row>
    <row r="5431" spans="1:6" x14ac:dyDescent="0.25">
      <c r="A5431" s="8" t="s">
        <v>4</v>
      </c>
      <c r="B5431" s="8">
        <v>90068</v>
      </c>
      <c r="C5431" s="8">
        <v>1.31</v>
      </c>
      <c r="D5431" s="9">
        <v>41802</v>
      </c>
      <c r="E5431" s="8">
        <f t="shared" si="168"/>
        <v>2014</v>
      </c>
      <c r="F5431" s="8">
        <f t="shared" si="169"/>
        <v>6</v>
      </c>
    </row>
    <row r="5432" spans="1:6" x14ac:dyDescent="0.25">
      <c r="A5432" s="8" t="s">
        <v>4</v>
      </c>
      <c r="B5432" s="8">
        <v>91401</v>
      </c>
      <c r="C5432" s="8">
        <v>4.5149999999999997</v>
      </c>
      <c r="D5432" s="9">
        <v>41818</v>
      </c>
      <c r="E5432" s="8">
        <f t="shared" si="168"/>
        <v>2014</v>
      </c>
      <c r="F5432" s="8">
        <f t="shared" si="169"/>
        <v>6</v>
      </c>
    </row>
    <row r="5433" spans="1:6" x14ac:dyDescent="0.25">
      <c r="A5433" s="8" t="s">
        <v>4</v>
      </c>
      <c r="B5433" s="8">
        <v>90020</v>
      </c>
      <c r="C5433" s="8">
        <v>7.4470000000000001</v>
      </c>
      <c r="D5433" s="9">
        <v>41818</v>
      </c>
      <c r="E5433" s="8">
        <f t="shared" si="168"/>
        <v>2014</v>
      </c>
      <c r="F5433" s="8">
        <f t="shared" si="169"/>
        <v>6</v>
      </c>
    </row>
    <row r="5434" spans="1:6" x14ac:dyDescent="0.25">
      <c r="A5434" s="8" t="s">
        <v>4</v>
      </c>
      <c r="B5434" s="8">
        <v>90744</v>
      </c>
      <c r="C5434" s="8">
        <v>3.4239999999999999</v>
      </c>
      <c r="D5434" s="9">
        <v>41807</v>
      </c>
      <c r="E5434" s="8">
        <f t="shared" si="168"/>
        <v>2014</v>
      </c>
      <c r="F5434" s="8">
        <f t="shared" si="169"/>
        <v>6</v>
      </c>
    </row>
    <row r="5435" spans="1:6" x14ac:dyDescent="0.25">
      <c r="A5435" s="8" t="s">
        <v>4</v>
      </c>
      <c r="B5435" s="8">
        <v>91042</v>
      </c>
      <c r="C5435" s="8">
        <v>4.4669999999999996</v>
      </c>
      <c r="D5435" s="9">
        <v>41814</v>
      </c>
      <c r="E5435" s="8">
        <f t="shared" si="168"/>
        <v>2014</v>
      </c>
      <c r="F5435" s="8">
        <f t="shared" si="169"/>
        <v>6</v>
      </c>
    </row>
    <row r="5436" spans="1:6" x14ac:dyDescent="0.25">
      <c r="A5436" s="8" t="s">
        <v>4</v>
      </c>
      <c r="B5436" s="8">
        <v>91364</v>
      </c>
      <c r="C5436" s="8">
        <v>7.2569999999999997</v>
      </c>
      <c r="D5436" s="9">
        <v>41793</v>
      </c>
      <c r="E5436" s="8">
        <f t="shared" si="168"/>
        <v>2014</v>
      </c>
      <c r="F5436" s="8">
        <f t="shared" si="169"/>
        <v>6</v>
      </c>
    </row>
    <row r="5437" spans="1:6" x14ac:dyDescent="0.25">
      <c r="A5437" s="8" t="s">
        <v>4</v>
      </c>
      <c r="B5437" s="8">
        <v>91352</v>
      </c>
      <c r="C5437" s="8">
        <v>5.8170000000000002</v>
      </c>
      <c r="D5437" s="9">
        <v>41796</v>
      </c>
      <c r="E5437" s="8">
        <f t="shared" si="168"/>
        <v>2014</v>
      </c>
      <c r="F5437" s="8">
        <f t="shared" si="169"/>
        <v>6</v>
      </c>
    </row>
    <row r="5438" spans="1:6" x14ac:dyDescent="0.25">
      <c r="A5438" s="8" t="s">
        <v>4</v>
      </c>
      <c r="B5438" s="8">
        <v>91402</v>
      </c>
      <c r="C5438" s="8">
        <v>4.3659999999999997</v>
      </c>
      <c r="D5438" s="9">
        <v>41813</v>
      </c>
      <c r="E5438" s="8">
        <f t="shared" si="168"/>
        <v>2014</v>
      </c>
      <c r="F5438" s="8">
        <f t="shared" si="169"/>
        <v>6</v>
      </c>
    </row>
    <row r="5439" spans="1:6" x14ac:dyDescent="0.25">
      <c r="A5439" s="8" t="s">
        <v>4</v>
      </c>
      <c r="B5439" s="8">
        <v>91343</v>
      </c>
      <c r="C5439" s="8">
        <v>8.6280000000000001</v>
      </c>
      <c r="D5439" s="9">
        <v>41802</v>
      </c>
      <c r="E5439" s="8">
        <f t="shared" si="168"/>
        <v>2014</v>
      </c>
      <c r="F5439" s="8">
        <f t="shared" si="169"/>
        <v>6</v>
      </c>
    </row>
    <row r="5440" spans="1:6" x14ac:dyDescent="0.25">
      <c r="A5440" s="8" t="s">
        <v>4</v>
      </c>
      <c r="B5440" s="8">
        <v>90026</v>
      </c>
      <c r="C5440" s="8">
        <v>2.1269999999999998</v>
      </c>
      <c r="D5440" s="9">
        <v>41816</v>
      </c>
      <c r="E5440" s="8">
        <f t="shared" si="168"/>
        <v>2014</v>
      </c>
      <c r="F5440" s="8">
        <f t="shared" si="169"/>
        <v>6</v>
      </c>
    </row>
    <row r="5441" spans="1:6" x14ac:dyDescent="0.25">
      <c r="A5441" s="8" t="s">
        <v>4</v>
      </c>
      <c r="B5441" s="8">
        <v>91311</v>
      </c>
      <c r="C5441" s="8">
        <v>4.5439999999999996</v>
      </c>
      <c r="D5441" s="9">
        <v>41806</v>
      </c>
      <c r="E5441" s="8">
        <f t="shared" si="168"/>
        <v>2014</v>
      </c>
      <c r="F5441" s="8">
        <f t="shared" si="169"/>
        <v>6</v>
      </c>
    </row>
    <row r="5442" spans="1:6" x14ac:dyDescent="0.25">
      <c r="A5442" s="8" t="s">
        <v>4</v>
      </c>
      <c r="B5442" s="8">
        <v>90049</v>
      </c>
      <c r="C5442" s="8">
        <v>3.9670000000000001</v>
      </c>
      <c r="D5442" s="9">
        <v>41796</v>
      </c>
      <c r="E5442" s="8">
        <f t="shared" ref="E5442:E5505" si="170">YEAR(D5442)</f>
        <v>2014</v>
      </c>
      <c r="F5442" s="8">
        <f t="shared" ref="F5442:F5505" si="171">MONTH(D5442)</f>
        <v>6</v>
      </c>
    </row>
    <row r="5443" spans="1:6" x14ac:dyDescent="0.25">
      <c r="A5443" s="8" t="s">
        <v>4</v>
      </c>
      <c r="B5443" s="8">
        <v>91306</v>
      </c>
      <c r="C5443" s="8">
        <v>6.5620000000000003</v>
      </c>
      <c r="D5443" s="9">
        <v>41810</v>
      </c>
      <c r="E5443" s="8">
        <f t="shared" si="170"/>
        <v>2014</v>
      </c>
      <c r="F5443" s="8">
        <f t="shared" si="171"/>
        <v>6</v>
      </c>
    </row>
    <row r="5444" spans="1:6" x14ac:dyDescent="0.25">
      <c r="A5444" s="8" t="s">
        <v>4</v>
      </c>
      <c r="B5444" s="8">
        <v>91325</v>
      </c>
      <c r="C5444" s="8">
        <v>4.6539999999999999</v>
      </c>
      <c r="D5444" s="9">
        <v>41809</v>
      </c>
      <c r="E5444" s="8">
        <f t="shared" si="170"/>
        <v>2014</v>
      </c>
      <c r="F5444" s="8">
        <f t="shared" si="171"/>
        <v>6</v>
      </c>
    </row>
    <row r="5445" spans="1:6" x14ac:dyDescent="0.25">
      <c r="A5445" s="8" t="s">
        <v>4</v>
      </c>
      <c r="B5445" s="8">
        <v>90049</v>
      </c>
      <c r="C5445" s="8">
        <v>3.5419999999999998</v>
      </c>
      <c r="D5445" s="9">
        <v>41796</v>
      </c>
      <c r="E5445" s="8">
        <f t="shared" si="170"/>
        <v>2014</v>
      </c>
      <c r="F5445" s="8">
        <f t="shared" si="171"/>
        <v>6</v>
      </c>
    </row>
    <row r="5446" spans="1:6" x14ac:dyDescent="0.25">
      <c r="A5446" s="8" t="s">
        <v>4</v>
      </c>
      <c r="B5446" s="8">
        <v>91343</v>
      </c>
      <c r="C5446" s="8">
        <v>5.3380000000000001</v>
      </c>
      <c r="D5446" s="9">
        <v>41807</v>
      </c>
      <c r="E5446" s="8">
        <f t="shared" si="170"/>
        <v>2014</v>
      </c>
      <c r="F5446" s="8">
        <f t="shared" si="171"/>
        <v>6</v>
      </c>
    </row>
    <row r="5447" spans="1:6" x14ac:dyDescent="0.25">
      <c r="A5447" s="8" t="s">
        <v>4</v>
      </c>
      <c r="B5447" s="8">
        <v>91324</v>
      </c>
      <c r="C5447" s="8">
        <v>7.5359999999999996</v>
      </c>
      <c r="D5447" s="9">
        <v>41806</v>
      </c>
      <c r="E5447" s="8">
        <f t="shared" si="170"/>
        <v>2014</v>
      </c>
      <c r="F5447" s="8">
        <f t="shared" si="171"/>
        <v>6</v>
      </c>
    </row>
    <row r="5448" spans="1:6" x14ac:dyDescent="0.25">
      <c r="A5448" s="8" t="s">
        <v>4</v>
      </c>
      <c r="B5448" s="8">
        <v>90008</v>
      </c>
      <c r="C5448" s="8">
        <v>1.8620000000000001</v>
      </c>
      <c r="D5448" s="9">
        <v>41815</v>
      </c>
      <c r="E5448" s="8">
        <f t="shared" si="170"/>
        <v>2014</v>
      </c>
      <c r="F5448" s="8">
        <f t="shared" si="171"/>
        <v>6</v>
      </c>
    </row>
    <row r="5449" spans="1:6" x14ac:dyDescent="0.25">
      <c r="A5449" s="8" t="s">
        <v>4</v>
      </c>
      <c r="B5449" s="8">
        <v>91324</v>
      </c>
      <c r="C5449" s="8">
        <v>5.5990000000000002</v>
      </c>
      <c r="D5449" s="9">
        <v>41815</v>
      </c>
      <c r="E5449" s="8">
        <f t="shared" si="170"/>
        <v>2014</v>
      </c>
      <c r="F5449" s="8">
        <f t="shared" si="171"/>
        <v>6</v>
      </c>
    </row>
    <row r="5450" spans="1:6" x14ac:dyDescent="0.25">
      <c r="A5450" s="8" t="s">
        <v>4</v>
      </c>
      <c r="B5450" s="8">
        <v>90019</v>
      </c>
      <c r="C5450" s="8">
        <v>1.31</v>
      </c>
      <c r="D5450" s="9">
        <v>41792</v>
      </c>
      <c r="E5450" s="8">
        <f t="shared" si="170"/>
        <v>2014</v>
      </c>
      <c r="F5450" s="8">
        <f t="shared" si="171"/>
        <v>6</v>
      </c>
    </row>
    <row r="5451" spans="1:6" x14ac:dyDescent="0.25">
      <c r="A5451" s="8" t="s">
        <v>4</v>
      </c>
      <c r="B5451" s="8">
        <v>90036</v>
      </c>
      <c r="C5451" s="8">
        <v>3.7330000000000001</v>
      </c>
      <c r="D5451" s="9">
        <v>41808</v>
      </c>
      <c r="E5451" s="8">
        <f t="shared" si="170"/>
        <v>2014</v>
      </c>
      <c r="F5451" s="8">
        <f t="shared" si="171"/>
        <v>6</v>
      </c>
    </row>
    <row r="5452" spans="1:6" x14ac:dyDescent="0.25">
      <c r="A5452" s="8" t="s">
        <v>4</v>
      </c>
      <c r="B5452" s="8">
        <v>91040</v>
      </c>
      <c r="C5452" s="8">
        <v>9.2110000000000003</v>
      </c>
      <c r="D5452" s="9">
        <v>41810</v>
      </c>
      <c r="E5452" s="8">
        <f t="shared" si="170"/>
        <v>2014</v>
      </c>
      <c r="F5452" s="8">
        <f t="shared" si="171"/>
        <v>6</v>
      </c>
    </row>
    <row r="5453" spans="1:6" x14ac:dyDescent="0.25">
      <c r="A5453" s="8" t="s">
        <v>4</v>
      </c>
      <c r="B5453" s="8">
        <v>91344</v>
      </c>
      <c r="C5453" s="8">
        <v>8.1219999999999999</v>
      </c>
      <c r="D5453" s="9">
        <v>41816</v>
      </c>
      <c r="E5453" s="8">
        <f t="shared" si="170"/>
        <v>2014</v>
      </c>
      <c r="F5453" s="8">
        <f t="shared" si="171"/>
        <v>6</v>
      </c>
    </row>
    <row r="5454" spans="1:6" x14ac:dyDescent="0.25">
      <c r="A5454" s="8" t="s">
        <v>4</v>
      </c>
      <c r="B5454" s="8">
        <v>91304</v>
      </c>
      <c r="C5454" s="8">
        <v>1.901</v>
      </c>
      <c r="D5454" s="9">
        <v>41815</v>
      </c>
      <c r="E5454" s="8">
        <f t="shared" si="170"/>
        <v>2014</v>
      </c>
      <c r="F5454" s="8">
        <f t="shared" si="171"/>
        <v>6</v>
      </c>
    </row>
    <row r="5455" spans="1:6" x14ac:dyDescent="0.25">
      <c r="A5455" s="8" t="s">
        <v>4</v>
      </c>
      <c r="B5455" s="8">
        <v>90046</v>
      </c>
      <c r="C5455" s="8">
        <v>3.1019999999999999</v>
      </c>
      <c r="D5455" s="9">
        <v>41815</v>
      </c>
      <c r="E5455" s="8">
        <f t="shared" si="170"/>
        <v>2014</v>
      </c>
      <c r="F5455" s="8">
        <f t="shared" si="171"/>
        <v>6</v>
      </c>
    </row>
    <row r="5456" spans="1:6" x14ac:dyDescent="0.25">
      <c r="A5456" s="8" t="s">
        <v>4</v>
      </c>
      <c r="B5456" s="8">
        <v>91304</v>
      </c>
      <c r="C5456" s="8">
        <v>9.0359999999999996</v>
      </c>
      <c r="D5456" s="9">
        <v>41816</v>
      </c>
      <c r="E5456" s="8">
        <f t="shared" si="170"/>
        <v>2014</v>
      </c>
      <c r="F5456" s="8">
        <f t="shared" si="171"/>
        <v>6</v>
      </c>
    </row>
    <row r="5457" spans="1:6" x14ac:dyDescent="0.25">
      <c r="A5457" s="8" t="s">
        <v>4</v>
      </c>
      <c r="B5457" s="8">
        <v>90020</v>
      </c>
      <c r="C5457" s="8">
        <v>5.5579999999999998</v>
      </c>
      <c r="D5457" s="9">
        <v>41818</v>
      </c>
      <c r="E5457" s="8">
        <f t="shared" si="170"/>
        <v>2014</v>
      </c>
      <c r="F5457" s="8">
        <f t="shared" si="171"/>
        <v>6</v>
      </c>
    </row>
    <row r="5458" spans="1:6" x14ac:dyDescent="0.25">
      <c r="A5458" s="8" t="s">
        <v>4</v>
      </c>
      <c r="B5458" s="8">
        <v>91344</v>
      </c>
      <c r="C5458" s="8">
        <v>4.8259999999999996</v>
      </c>
      <c r="D5458" s="9">
        <v>41813</v>
      </c>
      <c r="E5458" s="8">
        <f t="shared" si="170"/>
        <v>2014</v>
      </c>
      <c r="F5458" s="8">
        <f t="shared" si="171"/>
        <v>6</v>
      </c>
    </row>
    <row r="5459" spans="1:6" x14ac:dyDescent="0.25">
      <c r="A5459" s="8" t="s">
        <v>4</v>
      </c>
      <c r="B5459" s="8">
        <v>90018</v>
      </c>
      <c r="C5459" s="8">
        <v>6.6539999999999999</v>
      </c>
      <c r="D5459" s="9">
        <v>41793</v>
      </c>
      <c r="E5459" s="8">
        <f t="shared" si="170"/>
        <v>2014</v>
      </c>
      <c r="F5459" s="8">
        <f t="shared" si="171"/>
        <v>6</v>
      </c>
    </row>
    <row r="5460" spans="1:6" x14ac:dyDescent="0.25">
      <c r="A5460" s="8" t="s">
        <v>4</v>
      </c>
      <c r="B5460" s="8">
        <v>90034</v>
      </c>
      <c r="C5460" s="8">
        <v>1.7909999999999999</v>
      </c>
      <c r="D5460" s="9">
        <v>41792</v>
      </c>
      <c r="E5460" s="8">
        <f t="shared" si="170"/>
        <v>2014</v>
      </c>
      <c r="F5460" s="8">
        <f t="shared" si="171"/>
        <v>6</v>
      </c>
    </row>
    <row r="5461" spans="1:6" x14ac:dyDescent="0.25">
      <c r="A5461" s="8" t="s">
        <v>4</v>
      </c>
      <c r="B5461" s="8">
        <v>91304</v>
      </c>
      <c r="C5461" s="8">
        <v>4.0369999999999999</v>
      </c>
      <c r="D5461" s="9">
        <v>41807</v>
      </c>
      <c r="E5461" s="8">
        <f t="shared" si="170"/>
        <v>2014</v>
      </c>
      <c r="F5461" s="8">
        <f t="shared" si="171"/>
        <v>6</v>
      </c>
    </row>
    <row r="5462" spans="1:6" x14ac:dyDescent="0.25">
      <c r="A5462" s="8" t="s">
        <v>4</v>
      </c>
      <c r="B5462" s="8">
        <v>91040</v>
      </c>
      <c r="C5462" s="8">
        <v>3.1269999999999998</v>
      </c>
      <c r="D5462" s="9">
        <v>41820</v>
      </c>
      <c r="E5462" s="8">
        <f t="shared" si="170"/>
        <v>2014</v>
      </c>
      <c r="F5462" s="8">
        <f t="shared" si="171"/>
        <v>6</v>
      </c>
    </row>
    <row r="5463" spans="1:6" x14ac:dyDescent="0.25">
      <c r="A5463" s="8" t="s">
        <v>4</v>
      </c>
      <c r="B5463" s="8">
        <v>91344</v>
      </c>
      <c r="C5463" s="8">
        <v>7.3470000000000004</v>
      </c>
      <c r="D5463" s="9">
        <v>41820</v>
      </c>
      <c r="E5463" s="8">
        <f t="shared" si="170"/>
        <v>2014</v>
      </c>
      <c r="F5463" s="8">
        <f t="shared" si="171"/>
        <v>6</v>
      </c>
    </row>
    <row r="5464" spans="1:6" x14ac:dyDescent="0.25">
      <c r="A5464" s="8" t="s">
        <v>4</v>
      </c>
      <c r="B5464" s="8">
        <v>90272</v>
      </c>
      <c r="C5464" s="8">
        <v>12.106999999999999</v>
      </c>
      <c r="D5464" s="9">
        <v>41814</v>
      </c>
      <c r="E5464" s="8">
        <f t="shared" si="170"/>
        <v>2014</v>
      </c>
      <c r="F5464" s="8">
        <f t="shared" si="171"/>
        <v>6</v>
      </c>
    </row>
    <row r="5465" spans="1:6" x14ac:dyDescent="0.25">
      <c r="A5465" s="8" t="s">
        <v>4</v>
      </c>
      <c r="B5465" s="8">
        <v>90042</v>
      </c>
      <c r="C5465" s="8">
        <v>5.7610000000000001</v>
      </c>
      <c r="D5465" s="9">
        <v>41808</v>
      </c>
      <c r="E5465" s="8">
        <f t="shared" si="170"/>
        <v>2014</v>
      </c>
      <c r="F5465" s="8">
        <f t="shared" si="171"/>
        <v>6</v>
      </c>
    </row>
    <row r="5466" spans="1:6" x14ac:dyDescent="0.25">
      <c r="A5466" s="8" t="s">
        <v>3</v>
      </c>
      <c r="B5466" s="8">
        <v>90026</v>
      </c>
      <c r="C5466" s="8">
        <v>3.21</v>
      </c>
      <c r="D5466" s="9">
        <v>41792</v>
      </c>
      <c r="E5466" s="8">
        <f t="shared" si="170"/>
        <v>2014</v>
      </c>
      <c r="F5466" s="8">
        <f t="shared" si="171"/>
        <v>6</v>
      </c>
    </row>
    <row r="5467" spans="1:6" x14ac:dyDescent="0.25">
      <c r="A5467" s="8" t="s">
        <v>4</v>
      </c>
      <c r="B5467" s="8">
        <v>91306</v>
      </c>
      <c r="C5467" s="8">
        <v>5.8170000000000002</v>
      </c>
      <c r="D5467" s="9">
        <v>41793</v>
      </c>
      <c r="E5467" s="8">
        <f t="shared" si="170"/>
        <v>2014</v>
      </c>
      <c r="F5467" s="8">
        <f t="shared" si="171"/>
        <v>6</v>
      </c>
    </row>
    <row r="5468" spans="1:6" x14ac:dyDescent="0.25">
      <c r="A5468" s="8" t="s">
        <v>4</v>
      </c>
      <c r="B5468" s="8">
        <v>91367</v>
      </c>
      <c r="C5468" s="8">
        <v>4.524</v>
      </c>
      <c r="D5468" s="9">
        <v>41813</v>
      </c>
      <c r="E5468" s="8">
        <f t="shared" si="170"/>
        <v>2014</v>
      </c>
      <c r="F5468" s="8">
        <f t="shared" si="171"/>
        <v>6</v>
      </c>
    </row>
    <row r="5469" spans="1:6" x14ac:dyDescent="0.25">
      <c r="A5469" s="8" t="s">
        <v>4</v>
      </c>
      <c r="B5469" s="8">
        <v>90036</v>
      </c>
      <c r="C5469" s="8">
        <v>6.9080000000000004</v>
      </c>
      <c r="D5469" s="9">
        <v>41808</v>
      </c>
      <c r="E5469" s="8">
        <f t="shared" si="170"/>
        <v>2014</v>
      </c>
      <c r="F5469" s="8">
        <f t="shared" si="171"/>
        <v>6</v>
      </c>
    </row>
    <row r="5470" spans="1:6" x14ac:dyDescent="0.25">
      <c r="A5470" s="8" t="s">
        <v>4</v>
      </c>
      <c r="B5470" s="8">
        <v>90063</v>
      </c>
      <c r="C5470" s="8">
        <v>3.931</v>
      </c>
      <c r="D5470" s="9">
        <v>41801</v>
      </c>
      <c r="E5470" s="8">
        <f t="shared" si="170"/>
        <v>2014</v>
      </c>
      <c r="F5470" s="8">
        <f t="shared" si="171"/>
        <v>6</v>
      </c>
    </row>
    <row r="5471" spans="1:6" x14ac:dyDescent="0.25">
      <c r="A5471" s="8" t="s">
        <v>4</v>
      </c>
      <c r="B5471" s="8">
        <v>91335</v>
      </c>
      <c r="C5471" s="8">
        <v>6.7050000000000001</v>
      </c>
      <c r="D5471" s="9">
        <v>41810</v>
      </c>
      <c r="E5471" s="8">
        <f t="shared" si="170"/>
        <v>2014</v>
      </c>
      <c r="F5471" s="8">
        <f t="shared" si="171"/>
        <v>6</v>
      </c>
    </row>
    <row r="5472" spans="1:6" x14ac:dyDescent="0.25">
      <c r="A5472" s="8" t="s">
        <v>4</v>
      </c>
      <c r="B5472" s="8">
        <v>91344</v>
      </c>
      <c r="C5472" s="8">
        <v>7.1980000000000004</v>
      </c>
      <c r="D5472" s="9">
        <v>41809</v>
      </c>
      <c r="E5472" s="8">
        <f t="shared" si="170"/>
        <v>2014</v>
      </c>
      <c r="F5472" s="8">
        <f t="shared" si="171"/>
        <v>6</v>
      </c>
    </row>
    <row r="5473" spans="1:6" x14ac:dyDescent="0.25">
      <c r="A5473" s="8" t="s">
        <v>4</v>
      </c>
      <c r="B5473" s="8">
        <v>91307</v>
      </c>
      <c r="C5473" s="8">
        <v>3.3439999999999999</v>
      </c>
      <c r="D5473" s="9">
        <v>41817</v>
      </c>
      <c r="E5473" s="8">
        <f t="shared" si="170"/>
        <v>2014</v>
      </c>
      <c r="F5473" s="8">
        <f t="shared" si="171"/>
        <v>6</v>
      </c>
    </row>
    <row r="5474" spans="1:6" x14ac:dyDescent="0.25">
      <c r="A5474" s="8" t="s">
        <v>4</v>
      </c>
      <c r="B5474" s="8">
        <v>91602</v>
      </c>
      <c r="C5474" s="8">
        <v>5.1020000000000003</v>
      </c>
      <c r="D5474" s="9">
        <v>41795</v>
      </c>
      <c r="E5474" s="8">
        <f t="shared" si="170"/>
        <v>2014</v>
      </c>
      <c r="F5474" s="8">
        <f t="shared" si="171"/>
        <v>6</v>
      </c>
    </row>
    <row r="5475" spans="1:6" x14ac:dyDescent="0.25">
      <c r="A5475" s="8" t="s">
        <v>4</v>
      </c>
      <c r="B5475" s="8">
        <v>90049</v>
      </c>
      <c r="C5475" s="8">
        <v>4.7249999999999996</v>
      </c>
      <c r="D5475" s="9">
        <v>41800</v>
      </c>
      <c r="E5475" s="8">
        <f t="shared" si="170"/>
        <v>2014</v>
      </c>
      <c r="F5475" s="8">
        <f t="shared" si="171"/>
        <v>6</v>
      </c>
    </row>
    <row r="5476" spans="1:6" x14ac:dyDescent="0.25">
      <c r="A5476" s="8" t="s">
        <v>4</v>
      </c>
      <c r="B5476" s="8">
        <v>90063</v>
      </c>
      <c r="C5476" s="8">
        <v>3.15</v>
      </c>
      <c r="D5476" s="9">
        <v>41793</v>
      </c>
      <c r="E5476" s="8">
        <f t="shared" si="170"/>
        <v>2014</v>
      </c>
      <c r="F5476" s="8">
        <f t="shared" si="171"/>
        <v>6</v>
      </c>
    </row>
    <row r="5477" spans="1:6" x14ac:dyDescent="0.25">
      <c r="A5477" s="8" t="s">
        <v>4</v>
      </c>
      <c r="B5477" s="8">
        <v>90039</v>
      </c>
      <c r="C5477" s="8">
        <v>2.2389999999999999</v>
      </c>
      <c r="D5477" s="9">
        <v>41810</v>
      </c>
      <c r="E5477" s="8">
        <f t="shared" si="170"/>
        <v>2014</v>
      </c>
      <c r="F5477" s="8">
        <f t="shared" si="171"/>
        <v>6</v>
      </c>
    </row>
    <row r="5478" spans="1:6" x14ac:dyDescent="0.25">
      <c r="A5478" s="8" t="s">
        <v>4</v>
      </c>
      <c r="B5478" s="8">
        <v>90077</v>
      </c>
      <c r="C5478" s="8">
        <v>1.764</v>
      </c>
      <c r="D5478" s="9">
        <v>41809</v>
      </c>
      <c r="E5478" s="8">
        <f t="shared" si="170"/>
        <v>2014</v>
      </c>
      <c r="F5478" s="8">
        <f t="shared" si="171"/>
        <v>6</v>
      </c>
    </row>
    <row r="5479" spans="1:6" x14ac:dyDescent="0.25">
      <c r="A5479" s="8" t="s">
        <v>4</v>
      </c>
      <c r="B5479" s="8">
        <v>91604</v>
      </c>
      <c r="C5479" s="8">
        <v>4.3659999999999997</v>
      </c>
      <c r="D5479" s="9">
        <v>41806</v>
      </c>
      <c r="E5479" s="8">
        <f t="shared" si="170"/>
        <v>2014</v>
      </c>
      <c r="F5479" s="8">
        <f t="shared" si="171"/>
        <v>6</v>
      </c>
    </row>
    <row r="5480" spans="1:6" x14ac:dyDescent="0.25">
      <c r="A5480" s="8" t="s">
        <v>4</v>
      </c>
      <c r="B5480" s="8">
        <v>91342</v>
      </c>
      <c r="C5480" s="8">
        <v>3.028</v>
      </c>
      <c r="D5480" s="9">
        <v>41806</v>
      </c>
      <c r="E5480" s="8">
        <f t="shared" si="170"/>
        <v>2014</v>
      </c>
      <c r="F5480" s="8">
        <f t="shared" si="171"/>
        <v>6</v>
      </c>
    </row>
    <row r="5481" spans="1:6" x14ac:dyDescent="0.25">
      <c r="A5481" s="8" t="s">
        <v>4</v>
      </c>
      <c r="B5481" s="8">
        <v>90068</v>
      </c>
      <c r="C5481" s="8">
        <v>6.6120000000000001</v>
      </c>
      <c r="D5481" s="9">
        <v>41802</v>
      </c>
      <c r="E5481" s="8">
        <f t="shared" si="170"/>
        <v>2014</v>
      </c>
      <c r="F5481" s="8">
        <f t="shared" si="171"/>
        <v>6</v>
      </c>
    </row>
    <row r="5482" spans="1:6" x14ac:dyDescent="0.25">
      <c r="A5482" s="8" t="s">
        <v>4</v>
      </c>
      <c r="B5482" s="8">
        <v>91364</v>
      </c>
      <c r="C5482" s="8">
        <v>5.9889999999999999</v>
      </c>
      <c r="D5482" s="9">
        <v>41793</v>
      </c>
      <c r="E5482" s="8">
        <f t="shared" si="170"/>
        <v>2014</v>
      </c>
      <c r="F5482" s="8">
        <f t="shared" si="171"/>
        <v>6</v>
      </c>
    </row>
    <row r="5483" spans="1:6" x14ac:dyDescent="0.25">
      <c r="A5483" s="8" t="s">
        <v>4</v>
      </c>
      <c r="B5483" s="8">
        <v>91607</v>
      </c>
      <c r="C5483" s="8">
        <v>5.4279999999999999</v>
      </c>
      <c r="D5483" s="9">
        <v>41795</v>
      </c>
      <c r="E5483" s="8">
        <f t="shared" si="170"/>
        <v>2014</v>
      </c>
      <c r="F5483" s="8">
        <f t="shared" si="171"/>
        <v>6</v>
      </c>
    </row>
    <row r="5484" spans="1:6" x14ac:dyDescent="0.25">
      <c r="A5484" s="8" t="s">
        <v>4</v>
      </c>
      <c r="B5484" s="8">
        <v>90068</v>
      </c>
      <c r="C5484" s="8">
        <v>1.31</v>
      </c>
      <c r="D5484" s="9">
        <v>41802</v>
      </c>
      <c r="E5484" s="8">
        <f t="shared" si="170"/>
        <v>2014</v>
      </c>
      <c r="F5484" s="8">
        <f t="shared" si="171"/>
        <v>6</v>
      </c>
    </row>
    <row r="5485" spans="1:6" x14ac:dyDescent="0.25">
      <c r="A5485" s="8" t="s">
        <v>4</v>
      </c>
      <c r="B5485" s="8">
        <v>91324</v>
      </c>
      <c r="C5485" s="8">
        <v>5.4109999999999996</v>
      </c>
      <c r="D5485" s="9">
        <v>41817</v>
      </c>
      <c r="E5485" s="8">
        <f t="shared" si="170"/>
        <v>2014</v>
      </c>
      <c r="F5485" s="8">
        <f t="shared" si="171"/>
        <v>6</v>
      </c>
    </row>
    <row r="5486" spans="1:6" x14ac:dyDescent="0.25">
      <c r="A5486" s="8" t="s">
        <v>4</v>
      </c>
      <c r="B5486" s="8">
        <v>90077</v>
      </c>
      <c r="C5486" s="8">
        <v>3.1840000000000002</v>
      </c>
      <c r="D5486" s="9">
        <v>41795</v>
      </c>
      <c r="E5486" s="8">
        <f t="shared" si="170"/>
        <v>2014</v>
      </c>
      <c r="F5486" s="8">
        <f t="shared" si="171"/>
        <v>6</v>
      </c>
    </row>
    <row r="5487" spans="1:6" x14ac:dyDescent="0.25">
      <c r="A5487" s="8" t="s">
        <v>4</v>
      </c>
      <c r="B5487" s="8">
        <v>91344</v>
      </c>
      <c r="C5487" s="8">
        <v>3.7130000000000001</v>
      </c>
      <c r="D5487" s="9">
        <v>41815</v>
      </c>
      <c r="E5487" s="8">
        <f t="shared" si="170"/>
        <v>2014</v>
      </c>
      <c r="F5487" s="8">
        <f t="shared" si="171"/>
        <v>6</v>
      </c>
    </row>
    <row r="5488" spans="1:6" x14ac:dyDescent="0.25">
      <c r="A5488" s="8" t="s">
        <v>4</v>
      </c>
      <c r="B5488" s="8">
        <v>90049</v>
      </c>
      <c r="C5488" s="8">
        <v>2.851</v>
      </c>
      <c r="D5488" s="9">
        <v>41807</v>
      </c>
      <c r="E5488" s="8">
        <f t="shared" si="170"/>
        <v>2014</v>
      </c>
      <c r="F5488" s="8">
        <f t="shared" si="171"/>
        <v>6</v>
      </c>
    </row>
    <row r="5489" spans="1:6" x14ac:dyDescent="0.25">
      <c r="A5489" s="8" t="s">
        <v>4</v>
      </c>
      <c r="B5489" s="8">
        <v>90026</v>
      </c>
      <c r="C5489" s="8">
        <v>3.23</v>
      </c>
      <c r="D5489" s="9">
        <v>41808</v>
      </c>
      <c r="E5489" s="8">
        <f t="shared" si="170"/>
        <v>2014</v>
      </c>
      <c r="F5489" s="8">
        <f t="shared" si="171"/>
        <v>6</v>
      </c>
    </row>
    <row r="5490" spans="1:6" x14ac:dyDescent="0.25">
      <c r="A5490" s="8" t="s">
        <v>4</v>
      </c>
      <c r="B5490" s="8">
        <v>90004</v>
      </c>
      <c r="C5490" s="8">
        <v>2.6019999999999999</v>
      </c>
      <c r="D5490" s="9">
        <v>41815</v>
      </c>
      <c r="E5490" s="8">
        <f t="shared" si="170"/>
        <v>2014</v>
      </c>
      <c r="F5490" s="8">
        <f t="shared" si="171"/>
        <v>6</v>
      </c>
    </row>
    <row r="5491" spans="1:6" x14ac:dyDescent="0.25">
      <c r="A5491" s="8" t="s">
        <v>4</v>
      </c>
      <c r="B5491" s="8">
        <v>91345</v>
      </c>
      <c r="C5491" s="8">
        <v>4.3579999999999997</v>
      </c>
      <c r="D5491" s="9">
        <v>41816</v>
      </c>
      <c r="E5491" s="8">
        <f t="shared" si="170"/>
        <v>2014</v>
      </c>
      <c r="F5491" s="8">
        <f t="shared" si="171"/>
        <v>6</v>
      </c>
    </row>
    <row r="5492" spans="1:6" x14ac:dyDescent="0.25">
      <c r="A5492" s="8" t="s">
        <v>4</v>
      </c>
      <c r="B5492" s="8">
        <v>91331</v>
      </c>
      <c r="C5492" s="8">
        <v>4.78</v>
      </c>
      <c r="D5492" s="9">
        <v>41802</v>
      </c>
      <c r="E5492" s="8">
        <f t="shared" si="170"/>
        <v>2014</v>
      </c>
      <c r="F5492" s="8">
        <f t="shared" si="171"/>
        <v>6</v>
      </c>
    </row>
    <row r="5493" spans="1:6" x14ac:dyDescent="0.25">
      <c r="A5493" s="8" t="s">
        <v>4</v>
      </c>
      <c r="B5493" s="8">
        <v>90064</v>
      </c>
      <c r="C5493" s="8">
        <v>3.3260000000000001</v>
      </c>
      <c r="D5493" s="9">
        <v>41802</v>
      </c>
      <c r="E5493" s="8">
        <f t="shared" si="170"/>
        <v>2014</v>
      </c>
      <c r="F5493" s="8">
        <f t="shared" si="171"/>
        <v>6</v>
      </c>
    </row>
    <row r="5494" spans="1:6" x14ac:dyDescent="0.25">
      <c r="A5494" s="8" t="s">
        <v>4</v>
      </c>
      <c r="B5494" s="8">
        <v>90291</v>
      </c>
      <c r="C5494" s="8">
        <v>3.5950000000000002</v>
      </c>
      <c r="D5494" s="9">
        <v>41793</v>
      </c>
      <c r="E5494" s="8">
        <f t="shared" si="170"/>
        <v>2014</v>
      </c>
      <c r="F5494" s="8">
        <f t="shared" si="171"/>
        <v>6</v>
      </c>
    </row>
    <row r="5495" spans="1:6" x14ac:dyDescent="0.25">
      <c r="A5495" s="8" t="s">
        <v>4</v>
      </c>
      <c r="B5495" s="8">
        <v>90064</v>
      </c>
      <c r="C5495" s="8">
        <v>2.2389999999999999</v>
      </c>
      <c r="D5495" s="9">
        <v>41800</v>
      </c>
      <c r="E5495" s="8">
        <f t="shared" si="170"/>
        <v>2014</v>
      </c>
      <c r="F5495" s="8">
        <f t="shared" si="171"/>
        <v>6</v>
      </c>
    </row>
    <row r="5496" spans="1:6" x14ac:dyDescent="0.25">
      <c r="A5496" s="8" t="s">
        <v>4</v>
      </c>
      <c r="B5496" s="8">
        <v>91402</v>
      </c>
      <c r="C5496" s="8">
        <v>5.82</v>
      </c>
      <c r="D5496" s="9">
        <v>41816</v>
      </c>
      <c r="E5496" s="8">
        <f t="shared" si="170"/>
        <v>2014</v>
      </c>
      <c r="F5496" s="8">
        <f t="shared" si="171"/>
        <v>6</v>
      </c>
    </row>
    <row r="5497" spans="1:6" x14ac:dyDescent="0.25">
      <c r="A5497" s="8" t="s">
        <v>3</v>
      </c>
      <c r="B5497" s="8">
        <v>90029</v>
      </c>
      <c r="C5497" s="8">
        <v>2.6589999999999998</v>
      </c>
      <c r="D5497" s="9">
        <v>41796</v>
      </c>
      <c r="E5497" s="8">
        <f t="shared" si="170"/>
        <v>2014</v>
      </c>
      <c r="F5497" s="8">
        <f t="shared" si="171"/>
        <v>6</v>
      </c>
    </row>
    <row r="5498" spans="1:6" x14ac:dyDescent="0.25">
      <c r="A5498" s="8" t="s">
        <v>4</v>
      </c>
      <c r="B5498" s="8">
        <v>90046</v>
      </c>
      <c r="C5498" s="8">
        <v>1.3220000000000001</v>
      </c>
      <c r="D5498" s="9">
        <v>41794</v>
      </c>
      <c r="E5498" s="8">
        <f t="shared" si="170"/>
        <v>2014</v>
      </c>
      <c r="F5498" s="8">
        <f t="shared" si="171"/>
        <v>6</v>
      </c>
    </row>
    <row r="5499" spans="1:6" x14ac:dyDescent="0.25">
      <c r="A5499" s="8" t="s">
        <v>4</v>
      </c>
      <c r="B5499" s="8">
        <v>91325</v>
      </c>
      <c r="C5499" s="8">
        <v>7.5359999999999996</v>
      </c>
      <c r="D5499" s="9">
        <v>41816</v>
      </c>
      <c r="E5499" s="8">
        <f t="shared" si="170"/>
        <v>2014</v>
      </c>
      <c r="F5499" s="8">
        <f t="shared" si="171"/>
        <v>6</v>
      </c>
    </row>
    <row r="5500" spans="1:6" x14ac:dyDescent="0.25">
      <c r="A5500" s="8" t="s">
        <v>4</v>
      </c>
      <c r="B5500" s="8">
        <v>91344</v>
      </c>
      <c r="C5500" s="8">
        <v>10.429</v>
      </c>
      <c r="D5500" s="9">
        <v>41816</v>
      </c>
      <c r="E5500" s="8">
        <f t="shared" si="170"/>
        <v>2014</v>
      </c>
      <c r="F5500" s="8">
        <f t="shared" si="171"/>
        <v>6</v>
      </c>
    </row>
    <row r="5501" spans="1:6" x14ac:dyDescent="0.25">
      <c r="A5501" s="8" t="s">
        <v>4</v>
      </c>
      <c r="B5501" s="8">
        <v>90402</v>
      </c>
      <c r="C5501" s="8">
        <v>3.0859999999999999</v>
      </c>
      <c r="D5501" s="9">
        <v>41795</v>
      </c>
      <c r="E5501" s="8">
        <f t="shared" si="170"/>
        <v>2014</v>
      </c>
      <c r="F5501" s="8">
        <f t="shared" si="171"/>
        <v>6</v>
      </c>
    </row>
    <row r="5502" spans="1:6" x14ac:dyDescent="0.25">
      <c r="A5502" s="8" t="s">
        <v>4</v>
      </c>
      <c r="B5502" s="8">
        <v>90042</v>
      </c>
      <c r="C5502" s="8">
        <v>4.3259999999999996</v>
      </c>
      <c r="D5502" s="9">
        <v>41813</v>
      </c>
      <c r="E5502" s="8">
        <f t="shared" si="170"/>
        <v>2014</v>
      </c>
      <c r="F5502" s="8">
        <f t="shared" si="171"/>
        <v>6</v>
      </c>
    </row>
    <row r="5503" spans="1:6" x14ac:dyDescent="0.25">
      <c r="A5503" s="8" t="s">
        <v>4</v>
      </c>
      <c r="B5503" s="8">
        <v>91307</v>
      </c>
      <c r="C5503" s="8">
        <v>4.83</v>
      </c>
      <c r="D5503" s="9">
        <v>41820</v>
      </c>
      <c r="E5503" s="8">
        <f t="shared" si="170"/>
        <v>2014</v>
      </c>
      <c r="F5503" s="8">
        <f t="shared" si="171"/>
        <v>6</v>
      </c>
    </row>
    <row r="5504" spans="1:6" x14ac:dyDescent="0.25">
      <c r="A5504" s="8" t="s">
        <v>4</v>
      </c>
      <c r="B5504" s="8">
        <v>91607</v>
      </c>
      <c r="C5504" s="8">
        <v>8.2490000000000006</v>
      </c>
      <c r="D5504" s="9">
        <v>41814</v>
      </c>
      <c r="E5504" s="8">
        <f t="shared" si="170"/>
        <v>2014</v>
      </c>
      <c r="F5504" s="8">
        <f t="shared" si="171"/>
        <v>6</v>
      </c>
    </row>
    <row r="5505" spans="1:6" x14ac:dyDescent="0.25">
      <c r="A5505" s="8" t="s">
        <v>4</v>
      </c>
      <c r="B5505" s="8">
        <v>91423</v>
      </c>
      <c r="C5505" s="8">
        <v>3.1680000000000001</v>
      </c>
      <c r="D5505" s="9">
        <v>41807</v>
      </c>
      <c r="E5505" s="8">
        <f t="shared" si="170"/>
        <v>2014</v>
      </c>
      <c r="F5505" s="8">
        <f t="shared" si="171"/>
        <v>6</v>
      </c>
    </row>
    <row r="5506" spans="1:6" x14ac:dyDescent="0.25">
      <c r="A5506" s="8" t="s">
        <v>4</v>
      </c>
      <c r="B5506" s="8">
        <v>91304</v>
      </c>
      <c r="C5506" s="8">
        <v>3.02</v>
      </c>
      <c r="D5506" s="9">
        <v>41792</v>
      </c>
      <c r="E5506" s="8">
        <f t="shared" ref="E5506:E5569" si="172">YEAR(D5506)</f>
        <v>2014</v>
      </c>
      <c r="F5506" s="8">
        <f t="shared" ref="F5506:F5569" si="173">MONTH(D5506)</f>
        <v>6</v>
      </c>
    </row>
    <row r="5507" spans="1:6" x14ac:dyDescent="0.25">
      <c r="A5507" s="8" t="s">
        <v>4</v>
      </c>
      <c r="B5507" s="8">
        <v>91316</v>
      </c>
      <c r="C5507" s="8">
        <v>4.3259999999999996</v>
      </c>
      <c r="D5507" s="9">
        <v>41817</v>
      </c>
      <c r="E5507" s="8">
        <f t="shared" si="172"/>
        <v>2014</v>
      </c>
      <c r="F5507" s="8">
        <f t="shared" si="173"/>
        <v>6</v>
      </c>
    </row>
    <row r="5508" spans="1:6" x14ac:dyDescent="0.25">
      <c r="A5508" s="8" t="s">
        <v>4</v>
      </c>
      <c r="B5508" s="8">
        <v>91304</v>
      </c>
      <c r="C5508" s="8">
        <v>3.4790000000000001</v>
      </c>
      <c r="D5508" s="9">
        <v>41808</v>
      </c>
      <c r="E5508" s="8">
        <f t="shared" si="172"/>
        <v>2014</v>
      </c>
      <c r="F5508" s="8">
        <f t="shared" si="173"/>
        <v>6</v>
      </c>
    </row>
    <row r="5509" spans="1:6" x14ac:dyDescent="0.25">
      <c r="A5509" s="8" t="s">
        <v>4</v>
      </c>
      <c r="B5509" s="8">
        <v>91411</v>
      </c>
      <c r="C5509" s="8">
        <v>5.29</v>
      </c>
      <c r="D5509" s="9">
        <v>41803</v>
      </c>
      <c r="E5509" s="8">
        <f t="shared" si="172"/>
        <v>2014</v>
      </c>
      <c r="F5509" s="8">
        <f t="shared" si="173"/>
        <v>6</v>
      </c>
    </row>
    <row r="5510" spans="1:6" x14ac:dyDescent="0.25">
      <c r="A5510" s="8" t="s">
        <v>4</v>
      </c>
      <c r="B5510" s="8">
        <v>91342</v>
      </c>
      <c r="C5510" s="8">
        <v>2.778</v>
      </c>
      <c r="D5510" s="9">
        <v>41802</v>
      </c>
      <c r="E5510" s="8">
        <f t="shared" si="172"/>
        <v>2014</v>
      </c>
      <c r="F5510" s="8">
        <f t="shared" si="173"/>
        <v>6</v>
      </c>
    </row>
    <row r="5511" spans="1:6" x14ac:dyDescent="0.25">
      <c r="A5511" s="8" t="s">
        <v>4</v>
      </c>
      <c r="B5511" s="8">
        <v>90046</v>
      </c>
      <c r="C5511" s="8">
        <v>2.2829999999999999</v>
      </c>
      <c r="D5511" s="9">
        <v>41806</v>
      </c>
      <c r="E5511" s="8">
        <f t="shared" si="172"/>
        <v>2014</v>
      </c>
      <c r="F5511" s="8">
        <f t="shared" si="173"/>
        <v>6</v>
      </c>
    </row>
    <row r="5512" spans="1:6" x14ac:dyDescent="0.25">
      <c r="A5512" s="8" t="s">
        <v>4</v>
      </c>
      <c r="B5512" s="8">
        <v>90068</v>
      </c>
      <c r="C5512" s="8">
        <v>2.2090000000000001</v>
      </c>
      <c r="D5512" s="9">
        <v>41815</v>
      </c>
      <c r="E5512" s="8">
        <f t="shared" si="172"/>
        <v>2014</v>
      </c>
      <c r="F5512" s="8">
        <f t="shared" si="173"/>
        <v>6</v>
      </c>
    </row>
    <row r="5513" spans="1:6" x14ac:dyDescent="0.25">
      <c r="A5513" s="8" t="s">
        <v>4</v>
      </c>
      <c r="B5513" s="8">
        <v>90049</v>
      </c>
      <c r="C5513" s="8">
        <v>7.0979999999999999</v>
      </c>
      <c r="D5513" s="9">
        <v>41815</v>
      </c>
      <c r="E5513" s="8">
        <f t="shared" si="172"/>
        <v>2014</v>
      </c>
      <c r="F5513" s="8">
        <f t="shared" si="173"/>
        <v>6</v>
      </c>
    </row>
    <row r="5514" spans="1:6" x14ac:dyDescent="0.25">
      <c r="A5514" s="8" t="s">
        <v>4</v>
      </c>
      <c r="B5514" s="8">
        <v>91356</v>
      </c>
      <c r="C5514" s="8">
        <v>4.673</v>
      </c>
      <c r="D5514" s="9">
        <v>41796</v>
      </c>
      <c r="E5514" s="8">
        <f t="shared" si="172"/>
        <v>2014</v>
      </c>
      <c r="F5514" s="8">
        <f t="shared" si="173"/>
        <v>6</v>
      </c>
    </row>
    <row r="5515" spans="1:6" x14ac:dyDescent="0.25">
      <c r="A5515" s="8" t="s">
        <v>4</v>
      </c>
      <c r="B5515" s="8">
        <v>90045</v>
      </c>
      <c r="C5515" s="8">
        <v>5.5970000000000004</v>
      </c>
      <c r="D5515" s="9">
        <v>41794</v>
      </c>
      <c r="E5515" s="8">
        <f t="shared" si="172"/>
        <v>2014</v>
      </c>
      <c r="F5515" s="8">
        <f t="shared" si="173"/>
        <v>6</v>
      </c>
    </row>
    <row r="5516" spans="1:6" x14ac:dyDescent="0.25">
      <c r="A5516" s="8" t="s">
        <v>4</v>
      </c>
      <c r="B5516" s="8">
        <v>90044</v>
      </c>
      <c r="C5516" s="8">
        <v>2.2269999999999999</v>
      </c>
      <c r="D5516" s="9">
        <v>41796</v>
      </c>
      <c r="E5516" s="8">
        <f t="shared" si="172"/>
        <v>2014</v>
      </c>
      <c r="F5516" s="8">
        <f t="shared" si="173"/>
        <v>6</v>
      </c>
    </row>
    <row r="5517" spans="1:6" x14ac:dyDescent="0.25">
      <c r="A5517" s="8" t="s">
        <v>4</v>
      </c>
      <c r="B5517" s="8">
        <v>91304</v>
      </c>
      <c r="C5517" s="8">
        <v>8.0809999999999995</v>
      </c>
      <c r="D5517" s="9">
        <v>41820</v>
      </c>
      <c r="E5517" s="8">
        <f t="shared" si="172"/>
        <v>2014</v>
      </c>
      <c r="F5517" s="8">
        <f t="shared" si="173"/>
        <v>6</v>
      </c>
    </row>
    <row r="5518" spans="1:6" x14ac:dyDescent="0.25">
      <c r="A5518" s="8" t="s">
        <v>4</v>
      </c>
      <c r="B5518" s="8">
        <v>90044</v>
      </c>
      <c r="C5518" s="8">
        <v>3.472</v>
      </c>
      <c r="D5518" s="9">
        <v>41794</v>
      </c>
      <c r="E5518" s="8">
        <f t="shared" si="172"/>
        <v>2014</v>
      </c>
      <c r="F5518" s="8">
        <f t="shared" si="173"/>
        <v>6</v>
      </c>
    </row>
    <row r="5519" spans="1:6" x14ac:dyDescent="0.25">
      <c r="A5519" s="8" t="s">
        <v>4</v>
      </c>
      <c r="B5519" s="8">
        <v>91364</v>
      </c>
      <c r="C5519" s="8">
        <v>11.069000000000001</v>
      </c>
      <c r="D5519" s="9">
        <v>41807</v>
      </c>
      <c r="E5519" s="8">
        <f t="shared" si="172"/>
        <v>2014</v>
      </c>
      <c r="F5519" s="8">
        <f t="shared" si="173"/>
        <v>6</v>
      </c>
    </row>
    <row r="5520" spans="1:6" x14ac:dyDescent="0.25">
      <c r="A5520" s="8" t="s">
        <v>4</v>
      </c>
      <c r="B5520" s="8">
        <v>91326</v>
      </c>
      <c r="C5520" s="8">
        <v>5.9980000000000002</v>
      </c>
      <c r="D5520" s="9">
        <v>41810</v>
      </c>
      <c r="E5520" s="8">
        <f t="shared" si="172"/>
        <v>2014</v>
      </c>
      <c r="F5520" s="8">
        <f t="shared" si="173"/>
        <v>6</v>
      </c>
    </row>
    <row r="5521" spans="1:6" x14ac:dyDescent="0.25">
      <c r="A5521" s="8" t="s">
        <v>4</v>
      </c>
      <c r="B5521" s="8">
        <v>91367</v>
      </c>
      <c r="C5521" s="8">
        <v>4.742</v>
      </c>
      <c r="D5521" s="9">
        <v>41809</v>
      </c>
      <c r="E5521" s="8">
        <f t="shared" si="172"/>
        <v>2014</v>
      </c>
      <c r="F5521" s="8">
        <f t="shared" si="173"/>
        <v>6</v>
      </c>
    </row>
    <row r="5522" spans="1:6" x14ac:dyDescent="0.25">
      <c r="A5522" s="8" t="s">
        <v>4</v>
      </c>
      <c r="B5522" s="8">
        <v>91325</v>
      </c>
      <c r="C5522" s="8">
        <v>3.0859999999999999</v>
      </c>
      <c r="D5522" s="9">
        <v>41793</v>
      </c>
      <c r="E5522" s="8">
        <f t="shared" si="172"/>
        <v>2014</v>
      </c>
      <c r="F5522" s="8">
        <f t="shared" si="173"/>
        <v>6</v>
      </c>
    </row>
    <row r="5523" spans="1:6" x14ac:dyDescent="0.25">
      <c r="A5523" s="8" t="s">
        <v>4</v>
      </c>
      <c r="B5523" s="8">
        <v>90031</v>
      </c>
      <c r="C5523" s="8">
        <v>5.4</v>
      </c>
      <c r="D5523" s="9">
        <v>41820</v>
      </c>
      <c r="E5523" s="8">
        <f t="shared" si="172"/>
        <v>2014</v>
      </c>
      <c r="F5523" s="8">
        <f t="shared" si="173"/>
        <v>6</v>
      </c>
    </row>
    <row r="5524" spans="1:6" x14ac:dyDescent="0.25">
      <c r="A5524" s="8" t="s">
        <v>4</v>
      </c>
      <c r="B5524" s="8">
        <v>90047</v>
      </c>
      <c r="C5524" s="8">
        <v>2.54</v>
      </c>
      <c r="D5524" s="9">
        <v>41796</v>
      </c>
      <c r="E5524" s="8">
        <f t="shared" si="172"/>
        <v>2014</v>
      </c>
      <c r="F5524" s="8">
        <f t="shared" si="173"/>
        <v>6</v>
      </c>
    </row>
    <row r="5525" spans="1:6" x14ac:dyDescent="0.25">
      <c r="A5525" s="8" t="s">
        <v>4</v>
      </c>
      <c r="B5525" s="8">
        <v>91306</v>
      </c>
      <c r="C5525" s="8">
        <v>6.7160000000000002</v>
      </c>
      <c r="D5525" s="9">
        <v>41818</v>
      </c>
      <c r="E5525" s="8">
        <f t="shared" si="172"/>
        <v>2014</v>
      </c>
      <c r="F5525" s="8">
        <f t="shared" si="173"/>
        <v>6</v>
      </c>
    </row>
    <row r="5526" spans="1:6" x14ac:dyDescent="0.25">
      <c r="A5526" s="8" t="s">
        <v>4</v>
      </c>
      <c r="B5526" s="8">
        <v>91606</v>
      </c>
      <c r="C5526" s="8">
        <v>2.4620000000000002</v>
      </c>
      <c r="D5526" s="9">
        <v>41810</v>
      </c>
      <c r="E5526" s="8">
        <f t="shared" si="172"/>
        <v>2014</v>
      </c>
      <c r="F5526" s="8">
        <f t="shared" si="173"/>
        <v>6</v>
      </c>
    </row>
    <row r="5527" spans="1:6" x14ac:dyDescent="0.25">
      <c r="A5527" s="8" t="s">
        <v>4</v>
      </c>
      <c r="B5527" s="8">
        <v>90018</v>
      </c>
      <c r="C5527" s="8">
        <v>1.4019999999999999</v>
      </c>
      <c r="D5527" s="9">
        <v>41799</v>
      </c>
      <c r="E5527" s="8">
        <f t="shared" si="172"/>
        <v>2014</v>
      </c>
      <c r="F5527" s="8">
        <f t="shared" si="173"/>
        <v>6</v>
      </c>
    </row>
    <row r="5528" spans="1:6" x14ac:dyDescent="0.25">
      <c r="A5528" s="8" t="s">
        <v>4</v>
      </c>
      <c r="B5528" s="8">
        <v>91356</v>
      </c>
      <c r="C5528" s="8">
        <v>14.384</v>
      </c>
      <c r="D5528" s="9">
        <v>41806</v>
      </c>
      <c r="E5528" s="8">
        <f t="shared" si="172"/>
        <v>2014</v>
      </c>
      <c r="F5528" s="8">
        <f t="shared" si="173"/>
        <v>6</v>
      </c>
    </row>
    <row r="5529" spans="1:6" x14ac:dyDescent="0.25">
      <c r="A5529" s="8" t="s">
        <v>4</v>
      </c>
      <c r="B5529" s="8">
        <v>90035</v>
      </c>
      <c r="C5529" s="8">
        <v>4.6289999999999996</v>
      </c>
      <c r="D5529" s="9">
        <v>41792</v>
      </c>
      <c r="E5529" s="8">
        <f t="shared" si="172"/>
        <v>2014</v>
      </c>
      <c r="F5529" s="8">
        <f t="shared" si="173"/>
        <v>6</v>
      </c>
    </row>
    <row r="5530" spans="1:6" x14ac:dyDescent="0.25">
      <c r="A5530" s="8" t="s">
        <v>4</v>
      </c>
      <c r="B5530" s="8">
        <v>90016</v>
      </c>
      <c r="C5530" s="8">
        <v>2.8929999999999998</v>
      </c>
      <c r="D5530" s="9">
        <v>41800</v>
      </c>
      <c r="E5530" s="8">
        <f t="shared" si="172"/>
        <v>2014</v>
      </c>
      <c r="F5530" s="8">
        <f t="shared" si="173"/>
        <v>6</v>
      </c>
    </row>
    <row r="5531" spans="1:6" x14ac:dyDescent="0.25">
      <c r="A5531" s="8" t="s">
        <v>4</v>
      </c>
      <c r="B5531" s="8">
        <v>90001</v>
      </c>
      <c r="C5531" s="8">
        <v>1.31</v>
      </c>
      <c r="D5531" s="9">
        <v>41793</v>
      </c>
      <c r="E5531" s="8">
        <f t="shared" si="172"/>
        <v>2014</v>
      </c>
      <c r="F5531" s="8">
        <f t="shared" si="173"/>
        <v>6</v>
      </c>
    </row>
    <row r="5532" spans="1:6" x14ac:dyDescent="0.25">
      <c r="A5532" s="8" t="s">
        <v>4</v>
      </c>
      <c r="B5532" s="8">
        <v>91335</v>
      </c>
      <c r="C5532" s="8">
        <v>2.3149999999999999</v>
      </c>
      <c r="D5532" s="9">
        <v>41808</v>
      </c>
      <c r="E5532" s="8">
        <f t="shared" si="172"/>
        <v>2014</v>
      </c>
      <c r="F5532" s="8">
        <f t="shared" si="173"/>
        <v>6</v>
      </c>
    </row>
    <row r="5533" spans="1:6" x14ac:dyDescent="0.25">
      <c r="A5533" s="8" t="s">
        <v>4</v>
      </c>
      <c r="B5533" s="8">
        <v>90744</v>
      </c>
      <c r="C5533" s="8">
        <v>2.68</v>
      </c>
      <c r="D5533" s="9">
        <v>41820</v>
      </c>
      <c r="E5533" s="8">
        <f t="shared" si="172"/>
        <v>2014</v>
      </c>
      <c r="F5533" s="8">
        <f t="shared" si="173"/>
        <v>6</v>
      </c>
    </row>
    <row r="5534" spans="1:6" x14ac:dyDescent="0.25">
      <c r="A5534" s="8" t="s">
        <v>4</v>
      </c>
      <c r="B5534" s="8">
        <v>91306</v>
      </c>
      <c r="C5534" s="8">
        <v>3.54</v>
      </c>
      <c r="D5534" s="9">
        <v>41815</v>
      </c>
      <c r="E5534" s="8">
        <f t="shared" si="172"/>
        <v>2014</v>
      </c>
      <c r="F5534" s="8">
        <f t="shared" si="173"/>
        <v>6</v>
      </c>
    </row>
    <row r="5535" spans="1:6" x14ac:dyDescent="0.25">
      <c r="A5535" s="8" t="s">
        <v>4</v>
      </c>
      <c r="B5535" s="8">
        <v>90032</v>
      </c>
      <c r="C5535" s="8">
        <v>3.4169999999999998</v>
      </c>
      <c r="D5535" s="9">
        <v>41816</v>
      </c>
      <c r="E5535" s="8">
        <f t="shared" si="172"/>
        <v>2014</v>
      </c>
      <c r="F5535" s="8">
        <f t="shared" si="173"/>
        <v>6</v>
      </c>
    </row>
    <row r="5536" spans="1:6" x14ac:dyDescent="0.25">
      <c r="A5536" s="8" t="s">
        <v>4</v>
      </c>
      <c r="B5536" s="8">
        <v>90039</v>
      </c>
      <c r="C5536" s="8">
        <v>3.105</v>
      </c>
      <c r="D5536" s="9">
        <v>41795</v>
      </c>
      <c r="E5536" s="8">
        <f t="shared" si="172"/>
        <v>2014</v>
      </c>
      <c r="F5536" s="8">
        <f t="shared" si="173"/>
        <v>6</v>
      </c>
    </row>
    <row r="5537" spans="1:6" x14ac:dyDescent="0.25">
      <c r="A5537" s="8" t="s">
        <v>4</v>
      </c>
      <c r="B5537" s="8">
        <v>91356</v>
      </c>
      <c r="C5537" s="8">
        <v>7.5419999999999998</v>
      </c>
      <c r="D5537" s="9">
        <v>41799</v>
      </c>
      <c r="E5537" s="8">
        <f t="shared" si="172"/>
        <v>2014</v>
      </c>
      <c r="F5537" s="8">
        <f t="shared" si="173"/>
        <v>6</v>
      </c>
    </row>
    <row r="5538" spans="1:6" x14ac:dyDescent="0.25">
      <c r="A5538" s="8" t="s">
        <v>4</v>
      </c>
      <c r="B5538" s="8">
        <v>90041</v>
      </c>
      <c r="C5538" s="8">
        <v>3.1339999999999999</v>
      </c>
      <c r="D5538" s="9">
        <v>41808</v>
      </c>
      <c r="E5538" s="8">
        <f t="shared" si="172"/>
        <v>2014</v>
      </c>
      <c r="F5538" s="8">
        <f t="shared" si="173"/>
        <v>6</v>
      </c>
    </row>
    <row r="5539" spans="1:6" x14ac:dyDescent="0.25">
      <c r="A5539" s="8" t="s">
        <v>4</v>
      </c>
      <c r="B5539" s="8">
        <v>90292</v>
      </c>
      <c r="C5539" s="8">
        <v>2.6219999999999999</v>
      </c>
      <c r="D5539" s="9">
        <v>41801</v>
      </c>
      <c r="E5539" s="8">
        <f t="shared" si="172"/>
        <v>2014</v>
      </c>
      <c r="F5539" s="8">
        <f t="shared" si="173"/>
        <v>6</v>
      </c>
    </row>
    <row r="5540" spans="1:6" x14ac:dyDescent="0.25">
      <c r="A5540" s="8" t="s">
        <v>4</v>
      </c>
      <c r="B5540" s="8">
        <v>90029</v>
      </c>
      <c r="C5540" s="8">
        <v>4.0129999999999999</v>
      </c>
      <c r="D5540" s="9">
        <v>41794</v>
      </c>
      <c r="E5540" s="8">
        <f t="shared" si="172"/>
        <v>2014</v>
      </c>
      <c r="F5540" s="8">
        <f t="shared" si="173"/>
        <v>6</v>
      </c>
    </row>
    <row r="5541" spans="1:6" x14ac:dyDescent="0.25">
      <c r="A5541" s="8" t="s">
        <v>4</v>
      </c>
      <c r="B5541" s="8">
        <v>91325</v>
      </c>
      <c r="C5541" s="8">
        <v>4.649</v>
      </c>
      <c r="D5541" s="9">
        <v>41796</v>
      </c>
      <c r="E5541" s="8">
        <f t="shared" si="172"/>
        <v>2014</v>
      </c>
      <c r="F5541" s="8">
        <f t="shared" si="173"/>
        <v>6</v>
      </c>
    </row>
    <row r="5542" spans="1:6" x14ac:dyDescent="0.25">
      <c r="A5542" s="8" t="s">
        <v>4</v>
      </c>
      <c r="B5542" s="8">
        <v>91343</v>
      </c>
      <c r="C5542" s="8">
        <v>5.82</v>
      </c>
      <c r="D5542" s="9">
        <v>41797</v>
      </c>
      <c r="E5542" s="8">
        <f t="shared" si="172"/>
        <v>2014</v>
      </c>
      <c r="F5542" s="8">
        <f t="shared" si="173"/>
        <v>6</v>
      </c>
    </row>
    <row r="5543" spans="1:6" x14ac:dyDescent="0.25">
      <c r="A5543" s="8" t="s">
        <v>4</v>
      </c>
      <c r="B5543" s="8">
        <v>91324</v>
      </c>
      <c r="C5543" s="8">
        <v>7.65</v>
      </c>
      <c r="D5543" s="9">
        <v>41816</v>
      </c>
      <c r="E5543" s="8">
        <f t="shared" si="172"/>
        <v>2014</v>
      </c>
      <c r="F5543" s="8">
        <f t="shared" si="173"/>
        <v>6</v>
      </c>
    </row>
    <row r="5544" spans="1:6" x14ac:dyDescent="0.25">
      <c r="A5544" s="8" t="s">
        <v>4</v>
      </c>
      <c r="B5544" s="8">
        <v>90004</v>
      </c>
      <c r="C5544" s="8">
        <v>3.9569999999999999</v>
      </c>
      <c r="D5544" s="9">
        <v>41799</v>
      </c>
      <c r="E5544" s="8">
        <f t="shared" si="172"/>
        <v>2014</v>
      </c>
      <c r="F5544" s="8">
        <f t="shared" si="173"/>
        <v>6</v>
      </c>
    </row>
    <row r="5545" spans="1:6" x14ac:dyDescent="0.25">
      <c r="A5545" s="8" t="s">
        <v>4</v>
      </c>
      <c r="B5545" s="8">
        <v>91304</v>
      </c>
      <c r="C5545" s="8">
        <v>8.0259999999999998</v>
      </c>
      <c r="D5545" s="9">
        <v>41810</v>
      </c>
      <c r="E5545" s="8">
        <f t="shared" si="172"/>
        <v>2014</v>
      </c>
      <c r="F5545" s="8">
        <f t="shared" si="173"/>
        <v>6</v>
      </c>
    </row>
    <row r="5546" spans="1:6" x14ac:dyDescent="0.25">
      <c r="A5546" s="8" t="s">
        <v>4</v>
      </c>
      <c r="B5546" s="8">
        <v>90001</v>
      </c>
      <c r="C5546" s="8">
        <v>2.5950000000000002</v>
      </c>
      <c r="D5546" s="9">
        <v>41813</v>
      </c>
      <c r="E5546" s="8">
        <f t="shared" si="172"/>
        <v>2014</v>
      </c>
      <c r="F5546" s="8">
        <f t="shared" si="173"/>
        <v>6</v>
      </c>
    </row>
    <row r="5547" spans="1:6" x14ac:dyDescent="0.25">
      <c r="A5547" s="8" t="s">
        <v>4</v>
      </c>
      <c r="B5547" s="8">
        <v>90043</v>
      </c>
      <c r="C5547" s="8">
        <v>3.121</v>
      </c>
      <c r="D5547" s="9">
        <v>41797</v>
      </c>
      <c r="E5547" s="8">
        <f t="shared" si="172"/>
        <v>2014</v>
      </c>
      <c r="F5547" s="8">
        <f t="shared" si="173"/>
        <v>6</v>
      </c>
    </row>
    <row r="5548" spans="1:6" x14ac:dyDescent="0.25">
      <c r="A5548" s="8" t="s">
        <v>4</v>
      </c>
      <c r="B5548" s="8">
        <v>91326</v>
      </c>
      <c r="C5548" s="8">
        <v>4.8049999999999997</v>
      </c>
      <c r="D5548" s="9">
        <v>41797</v>
      </c>
      <c r="E5548" s="8">
        <f t="shared" si="172"/>
        <v>2014</v>
      </c>
      <c r="F5548" s="8">
        <f t="shared" si="173"/>
        <v>6</v>
      </c>
    </row>
    <row r="5549" spans="1:6" x14ac:dyDescent="0.25">
      <c r="A5549" s="8" t="s">
        <v>4</v>
      </c>
      <c r="B5549" s="8">
        <v>91342</v>
      </c>
      <c r="C5549" s="8">
        <v>3.8490000000000002</v>
      </c>
      <c r="D5549" s="9">
        <v>41806</v>
      </c>
      <c r="E5549" s="8">
        <f t="shared" si="172"/>
        <v>2014</v>
      </c>
      <c r="F5549" s="8">
        <f t="shared" si="173"/>
        <v>6</v>
      </c>
    </row>
    <row r="5550" spans="1:6" x14ac:dyDescent="0.25">
      <c r="A5550" s="8" t="s">
        <v>4</v>
      </c>
      <c r="B5550" s="8">
        <v>91325</v>
      </c>
      <c r="C5550" s="8">
        <v>6.7220000000000004</v>
      </c>
      <c r="D5550" s="9">
        <v>41820</v>
      </c>
      <c r="E5550" s="8">
        <f t="shared" si="172"/>
        <v>2014</v>
      </c>
      <c r="F5550" s="8">
        <f t="shared" si="173"/>
        <v>6</v>
      </c>
    </row>
    <row r="5551" spans="1:6" x14ac:dyDescent="0.25">
      <c r="A5551" s="8" t="s">
        <v>4</v>
      </c>
      <c r="B5551" s="8">
        <v>90028</v>
      </c>
      <c r="C5551" s="8">
        <v>2.44</v>
      </c>
      <c r="D5551" s="9">
        <v>41813</v>
      </c>
      <c r="E5551" s="8">
        <f t="shared" si="172"/>
        <v>2014</v>
      </c>
      <c r="F5551" s="8">
        <f t="shared" si="173"/>
        <v>6</v>
      </c>
    </row>
    <row r="5552" spans="1:6" x14ac:dyDescent="0.25">
      <c r="A5552" s="8" t="s">
        <v>4</v>
      </c>
      <c r="B5552" s="8">
        <v>91345</v>
      </c>
      <c r="C5552" s="8">
        <v>4.78</v>
      </c>
      <c r="D5552" s="9">
        <v>41807</v>
      </c>
      <c r="E5552" s="8">
        <f t="shared" si="172"/>
        <v>2014</v>
      </c>
      <c r="F5552" s="8">
        <f t="shared" si="173"/>
        <v>6</v>
      </c>
    </row>
    <row r="5553" spans="1:6" x14ac:dyDescent="0.25">
      <c r="A5553" s="8" t="s">
        <v>4</v>
      </c>
      <c r="B5553" s="8">
        <v>91343</v>
      </c>
      <c r="C5553" s="8">
        <v>2.6619999999999999</v>
      </c>
      <c r="D5553" s="9">
        <v>41800</v>
      </c>
      <c r="E5553" s="8">
        <f t="shared" si="172"/>
        <v>2014</v>
      </c>
      <c r="F5553" s="8">
        <f t="shared" si="173"/>
        <v>6</v>
      </c>
    </row>
    <row r="5554" spans="1:6" x14ac:dyDescent="0.25">
      <c r="A5554" s="8" t="s">
        <v>4</v>
      </c>
      <c r="B5554" s="8">
        <v>91331</v>
      </c>
      <c r="C5554" s="8">
        <v>3.0979999999999999</v>
      </c>
      <c r="D5554" s="9">
        <v>41818</v>
      </c>
      <c r="E5554" s="8">
        <f t="shared" si="172"/>
        <v>2014</v>
      </c>
      <c r="F5554" s="8">
        <f t="shared" si="173"/>
        <v>6</v>
      </c>
    </row>
    <row r="5555" spans="1:6" x14ac:dyDescent="0.25">
      <c r="A5555" s="8" t="s">
        <v>4</v>
      </c>
      <c r="B5555" s="8">
        <v>90042</v>
      </c>
      <c r="C5555" s="8">
        <v>1.984</v>
      </c>
      <c r="D5555" s="9">
        <v>41802</v>
      </c>
      <c r="E5555" s="8">
        <f t="shared" si="172"/>
        <v>2014</v>
      </c>
      <c r="F5555" s="8">
        <f t="shared" si="173"/>
        <v>6</v>
      </c>
    </row>
    <row r="5556" spans="1:6" x14ac:dyDescent="0.25">
      <c r="A5556" s="8" t="s">
        <v>4</v>
      </c>
      <c r="B5556" s="8">
        <v>91344</v>
      </c>
      <c r="C5556" s="8">
        <v>3.8250000000000002</v>
      </c>
      <c r="D5556" s="9">
        <v>41801</v>
      </c>
      <c r="E5556" s="8">
        <f t="shared" si="172"/>
        <v>2014</v>
      </c>
      <c r="F5556" s="8">
        <f t="shared" si="173"/>
        <v>6</v>
      </c>
    </row>
    <row r="5557" spans="1:6" x14ac:dyDescent="0.25">
      <c r="A5557" s="8" t="s">
        <v>4</v>
      </c>
      <c r="B5557" s="8">
        <v>91402</v>
      </c>
      <c r="C5557" s="8">
        <v>2.4620000000000002</v>
      </c>
      <c r="D5557" s="9">
        <v>41815</v>
      </c>
      <c r="E5557" s="8">
        <f t="shared" si="172"/>
        <v>2014</v>
      </c>
      <c r="F5557" s="8">
        <f t="shared" si="173"/>
        <v>6</v>
      </c>
    </row>
    <row r="5558" spans="1:6" x14ac:dyDescent="0.25">
      <c r="A5558" s="8" t="s">
        <v>4</v>
      </c>
      <c r="B5558" s="8">
        <v>91325</v>
      </c>
      <c r="C5558" s="8">
        <v>1.7689999999999999</v>
      </c>
      <c r="D5558" s="9">
        <v>41816</v>
      </c>
      <c r="E5558" s="8">
        <f t="shared" si="172"/>
        <v>2014</v>
      </c>
      <c r="F5558" s="8">
        <f t="shared" si="173"/>
        <v>6</v>
      </c>
    </row>
    <row r="5559" spans="1:6" x14ac:dyDescent="0.25">
      <c r="A5559" s="8" t="s">
        <v>4</v>
      </c>
      <c r="B5559" s="8">
        <v>91405</v>
      </c>
      <c r="C5559" s="8">
        <v>4.9779999999999998</v>
      </c>
      <c r="D5559" s="9">
        <v>41797</v>
      </c>
      <c r="E5559" s="8">
        <f t="shared" si="172"/>
        <v>2014</v>
      </c>
      <c r="F5559" s="8">
        <f t="shared" si="173"/>
        <v>6</v>
      </c>
    </row>
    <row r="5560" spans="1:6" x14ac:dyDescent="0.25">
      <c r="A5560" s="8" t="s">
        <v>4</v>
      </c>
      <c r="B5560" s="8">
        <v>91402</v>
      </c>
      <c r="C5560" s="8">
        <v>4.9050000000000002</v>
      </c>
      <c r="D5560" s="9">
        <v>41803</v>
      </c>
      <c r="E5560" s="8">
        <f t="shared" si="172"/>
        <v>2014</v>
      </c>
      <c r="F5560" s="8">
        <f t="shared" si="173"/>
        <v>6</v>
      </c>
    </row>
    <row r="5561" spans="1:6" x14ac:dyDescent="0.25">
      <c r="A5561" s="8" t="s">
        <v>4</v>
      </c>
      <c r="B5561" s="8">
        <v>91343</v>
      </c>
      <c r="C5561" s="8">
        <v>2.8650000000000002</v>
      </c>
      <c r="D5561" s="9">
        <v>41813</v>
      </c>
      <c r="E5561" s="8">
        <f t="shared" si="172"/>
        <v>2014</v>
      </c>
      <c r="F5561" s="8">
        <f t="shared" si="173"/>
        <v>6</v>
      </c>
    </row>
    <row r="5562" spans="1:6" x14ac:dyDescent="0.25">
      <c r="A5562" s="8" t="s">
        <v>4</v>
      </c>
      <c r="B5562" s="8">
        <v>91331</v>
      </c>
      <c r="C5562" s="8">
        <v>4.8049999999999997</v>
      </c>
      <c r="D5562" s="9">
        <v>41799</v>
      </c>
      <c r="E5562" s="8">
        <f t="shared" si="172"/>
        <v>2014</v>
      </c>
      <c r="F5562" s="8">
        <f t="shared" si="173"/>
        <v>6</v>
      </c>
    </row>
    <row r="5563" spans="1:6" x14ac:dyDescent="0.25">
      <c r="A5563" s="8" t="s">
        <v>4</v>
      </c>
      <c r="B5563" s="8">
        <v>90028</v>
      </c>
      <c r="C5563" s="8">
        <v>1.31</v>
      </c>
      <c r="D5563" s="9">
        <v>41813</v>
      </c>
      <c r="E5563" s="8">
        <f t="shared" si="172"/>
        <v>2014</v>
      </c>
      <c r="F5563" s="8">
        <f t="shared" si="173"/>
        <v>6</v>
      </c>
    </row>
    <row r="5564" spans="1:6" x14ac:dyDescent="0.25">
      <c r="A5564" s="8" t="s">
        <v>4</v>
      </c>
      <c r="B5564" s="8">
        <v>91324</v>
      </c>
      <c r="C5564" s="8">
        <v>7.2409999999999997</v>
      </c>
      <c r="D5564" s="9">
        <v>41818</v>
      </c>
      <c r="E5564" s="8">
        <f t="shared" si="172"/>
        <v>2014</v>
      </c>
      <c r="F5564" s="8">
        <f t="shared" si="173"/>
        <v>6</v>
      </c>
    </row>
    <row r="5565" spans="1:6" x14ac:dyDescent="0.25">
      <c r="A5565" s="8" t="s">
        <v>4</v>
      </c>
      <c r="B5565" s="8">
        <v>90028</v>
      </c>
      <c r="C5565" s="8">
        <v>4.3449999999999998</v>
      </c>
      <c r="D5565" s="9">
        <v>41820</v>
      </c>
      <c r="E5565" s="8">
        <f t="shared" si="172"/>
        <v>2014</v>
      </c>
      <c r="F5565" s="8">
        <f t="shared" si="173"/>
        <v>6</v>
      </c>
    </row>
    <row r="5566" spans="1:6" x14ac:dyDescent="0.25">
      <c r="A5566" s="8" t="s">
        <v>4</v>
      </c>
      <c r="B5566" s="8">
        <v>90037</v>
      </c>
      <c r="C5566" s="8">
        <v>1.3959999999999999</v>
      </c>
      <c r="D5566" s="9">
        <v>41817</v>
      </c>
      <c r="E5566" s="8">
        <f t="shared" si="172"/>
        <v>2014</v>
      </c>
      <c r="F5566" s="8">
        <f t="shared" si="173"/>
        <v>6</v>
      </c>
    </row>
    <row r="5567" spans="1:6" x14ac:dyDescent="0.25">
      <c r="A5567" s="8" t="s">
        <v>4</v>
      </c>
      <c r="B5567" s="8">
        <v>91364</v>
      </c>
      <c r="C5567" s="8">
        <v>3.0070000000000001</v>
      </c>
      <c r="D5567" s="9">
        <v>41817</v>
      </c>
      <c r="E5567" s="8">
        <f t="shared" si="172"/>
        <v>2014</v>
      </c>
      <c r="F5567" s="8">
        <f t="shared" si="173"/>
        <v>6</v>
      </c>
    </row>
    <row r="5568" spans="1:6" x14ac:dyDescent="0.25">
      <c r="A5568" s="8" t="s">
        <v>4</v>
      </c>
      <c r="B5568" s="8">
        <v>91345</v>
      </c>
      <c r="C5568" s="8">
        <v>3.0859999999999999</v>
      </c>
      <c r="D5568" s="9">
        <v>41794</v>
      </c>
      <c r="E5568" s="8">
        <f t="shared" si="172"/>
        <v>2014</v>
      </c>
      <c r="F5568" s="8">
        <f t="shared" si="173"/>
        <v>6</v>
      </c>
    </row>
    <row r="5569" spans="1:6" x14ac:dyDescent="0.25">
      <c r="A5569" s="8" t="s">
        <v>4</v>
      </c>
      <c r="B5569" s="8">
        <v>91311</v>
      </c>
      <c r="C5569" s="8">
        <v>3.9670000000000001</v>
      </c>
      <c r="D5569" s="9">
        <v>41818</v>
      </c>
      <c r="E5569" s="8">
        <f t="shared" si="172"/>
        <v>2014</v>
      </c>
      <c r="F5569" s="8">
        <f t="shared" si="173"/>
        <v>6</v>
      </c>
    </row>
    <row r="5570" spans="1:6" x14ac:dyDescent="0.25">
      <c r="A5570" s="8" t="s">
        <v>4</v>
      </c>
      <c r="B5570" s="8">
        <v>91604</v>
      </c>
      <c r="C5570" s="8">
        <v>4.7699999999999996</v>
      </c>
      <c r="D5570" s="9">
        <v>41797</v>
      </c>
      <c r="E5570" s="8">
        <f t="shared" ref="E5570:E5633" si="174">YEAR(D5570)</f>
        <v>2014</v>
      </c>
      <c r="F5570" s="8">
        <f t="shared" ref="F5570:F5633" si="175">MONTH(D5570)</f>
        <v>6</v>
      </c>
    </row>
    <row r="5571" spans="1:6" x14ac:dyDescent="0.25">
      <c r="A5571" s="8" t="s">
        <v>4</v>
      </c>
      <c r="B5571" s="8">
        <v>91342</v>
      </c>
      <c r="C5571" s="8">
        <v>5.7009999999999996</v>
      </c>
      <c r="D5571" s="9">
        <v>41799</v>
      </c>
      <c r="E5571" s="8">
        <f t="shared" si="174"/>
        <v>2014</v>
      </c>
      <c r="F5571" s="8">
        <f t="shared" si="175"/>
        <v>6</v>
      </c>
    </row>
    <row r="5572" spans="1:6" x14ac:dyDescent="0.25">
      <c r="A5572" s="8" t="s">
        <v>4</v>
      </c>
      <c r="B5572" s="8">
        <v>90033</v>
      </c>
      <c r="C5572" s="8">
        <v>4.4080000000000004</v>
      </c>
      <c r="D5572" s="9">
        <v>41797</v>
      </c>
      <c r="E5572" s="8">
        <f t="shared" si="174"/>
        <v>2014</v>
      </c>
      <c r="F5572" s="8">
        <f t="shared" si="175"/>
        <v>6</v>
      </c>
    </row>
    <row r="5573" spans="1:6" x14ac:dyDescent="0.25">
      <c r="A5573" s="8" t="s">
        <v>4</v>
      </c>
      <c r="B5573" s="8">
        <v>91607</v>
      </c>
      <c r="C5573" s="8">
        <v>2.6859999999999999</v>
      </c>
      <c r="D5573" s="9">
        <v>41796</v>
      </c>
      <c r="E5573" s="8">
        <f t="shared" si="174"/>
        <v>2014</v>
      </c>
      <c r="F5573" s="8">
        <f t="shared" si="175"/>
        <v>6</v>
      </c>
    </row>
    <row r="5574" spans="1:6" x14ac:dyDescent="0.25">
      <c r="A5574" s="8" t="s">
        <v>4</v>
      </c>
      <c r="B5574" s="8">
        <v>90065</v>
      </c>
      <c r="C5574" s="8">
        <v>2.2389999999999999</v>
      </c>
      <c r="D5574" s="9">
        <v>41797</v>
      </c>
      <c r="E5574" s="8">
        <f t="shared" si="174"/>
        <v>2014</v>
      </c>
      <c r="F5574" s="8">
        <f t="shared" si="175"/>
        <v>6</v>
      </c>
    </row>
    <row r="5575" spans="1:6" x14ac:dyDescent="0.25">
      <c r="A5575" s="8" t="s">
        <v>4</v>
      </c>
      <c r="B5575" s="8">
        <v>91405</v>
      </c>
      <c r="C5575" s="8">
        <v>3.4609999999999999</v>
      </c>
      <c r="D5575" s="9">
        <v>41809</v>
      </c>
      <c r="E5575" s="8">
        <f t="shared" si="174"/>
        <v>2014</v>
      </c>
      <c r="F5575" s="8">
        <f t="shared" si="175"/>
        <v>6</v>
      </c>
    </row>
    <row r="5576" spans="1:6" x14ac:dyDescent="0.25">
      <c r="A5576" s="8" t="s">
        <v>4</v>
      </c>
      <c r="B5576" s="8">
        <v>91342</v>
      </c>
      <c r="C5576" s="8">
        <v>1.4890000000000001</v>
      </c>
      <c r="D5576" s="9">
        <v>41793</v>
      </c>
      <c r="E5576" s="8">
        <f t="shared" si="174"/>
        <v>2014</v>
      </c>
      <c r="F5576" s="8">
        <f t="shared" si="175"/>
        <v>6</v>
      </c>
    </row>
    <row r="5577" spans="1:6" x14ac:dyDescent="0.25">
      <c r="A5577" s="8" t="s">
        <v>4</v>
      </c>
      <c r="B5577" s="8">
        <v>91605</v>
      </c>
      <c r="C5577" s="8">
        <v>2.1389999999999998</v>
      </c>
      <c r="D5577" s="9">
        <v>41797</v>
      </c>
      <c r="E5577" s="8">
        <f t="shared" si="174"/>
        <v>2014</v>
      </c>
      <c r="F5577" s="8">
        <f t="shared" si="175"/>
        <v>6</v>
      </c>
    </row>
    <row r="5578" spans="1:6" x14ac:dyDescent="0.25">
      <c r="A5578" s="8" t="s">
        <v>4</v>
      </c>
      <c r="B5578" s="8">
        <v>90061</v>
      </c>
      <c r="C5578" s="8">
        <v>2.6859999999999999</v>
      </c>
      <c r="D5578" s="9">
        <v>41817</v>
      </c>
      <c r="E5578" s="8">
        <f t="shared" si="174"/>
        <v>2014</v>
      </c>
      <c r="F5578" s="8">
        <f t="shared" si="175"/>
        <v>6</v>
      </c>
    </row>
    <row r="5579" spans="1:6" x14ac:dyDescent="0.25">
      <c r="A5579" s="8" t="s">
        <v>4</v>
      </c>
      <c r="B5579" s="8">
        <v>90039</v>
      </c>
      <c r="C5579" s="8">
        <v>6.2039999999999997</v>
      </c>
      <c r="D5579" s="9">
        <v>41809</v>
      </c>
      <c r="E5579" s="8">
        <f t="shared" si="174"/>
        <v>2014</v>
      </c>
      <c r="F5579" s="8">
        <f t="shared" si="175"/>
        <v>6</v>
      </c>
    </row>
    <row r="5580" spans="1:6" x14ac:dyDescent="0.25">
      <c r="A5580" s="8" t="s">
        <v>4</v>
      </c>
      <c r="B5580" s="8">
        <v>91403</v>
      </c>
      <c r="C5580" s="8">
        <v>2.4620000000000002</v>
      </c>
      <c r="D5580" s="9">
        <v>41818</v>
      </c>
      <c r="E5580" s="8">
        <f t="shared" si="174"/>
        <v>2014</v>
      </c>
      <c r="F5580" s="8">
        <f t="shared" si="175"/>
        <v>6</v>
      </c>
    </row>
    <row r="5581" spans="1:6" x14ac:dyDescent="0.25">
      <c r="A5581" s="8" t="s">
        <v>4</v>
      </c>
      <c r="B5581" s="8">
        <v>91344</v>
      </c>
      <c r="C5581" s="8">
        <v>4.05</v>
      </c>
      <c r="D5581" s="9">
        <v>41813</v>
      </c>
      <c r="E5581" s="8">
        <f t="shared" si="174"/>
        <v>2014</v>
      </c>
      <c r="F5581" s="8">
        <f t="shared" si="175"/>
        <v>6</v>
      </c>
    </row>
    <row r="5582" spans="1:6" x14ac:dyDescent="0.25">
      <c r="A5582" s="8" t="s">
        <v>4</v>
      </c>
      <c r="B5582" s="8">
        <v>90038</v>
      </c>
      <c r="C5582" s="8">
        <v>3.79</v>
      </c>
      <c r="D5582" s="9">
        <v>41807</v>
      </c>
      <c r="E5582" s="8">
        <f t="shared" si="174"/>
        <v>2014</v>
      </c>
      <c r="F5582" s="8">
        <f t="shared" si="175"/>
        <v>6</v>
      </c>
    </row>
    <row r="5583" spans="1:6" x14ac:dyDescent="0.25">
      <c r="A5583" s="8" t="s">
        <v>4</v>
      </c>
      <c r="B5583" s="8">
        <v>91405</v>
      </c>
      <c r="C5583" s="8">
        <v>4.6360000000000001</v>
      </c>
      <c r="D5583" s="9">
        <v>41799</v>
      </c>
      <c r="E5583" s="8">
        <f t="shared" si="174"/>
        <v>2014</v>
      </c>
      <c r="F5583" s="8">
        <f t="shared" si="175"/>
        <v>6</v>
      </c>
    </row>
    <row r="5584" spans="1:6" x14ac:dyDescent="0.25">
      <c r="A5584" s="8" t="s">
        <v>4</v>
      </c>
      <c r="B5584" s="8">
        <v>91343</v>
      </c>
      <c r="C5584" s="8">
        <v>5.3</v>
      </c>
      <c r="D5584" s="9">
        <v>41810</v>
      </c>
      <c r="E5584" s="8">
        <f t="shared" si="174"/>
        <v>2014</v>
      </c>
      <c r="F5584" s="8">
        <f t="shared" si="175"/>
        <v>6</v>
      </c>
    </row>
    <row r="5585" spans="1:6" x14ac:dyDescent="0.25">
      <c r="A5585" s="8" t="s">
        <v>4</v>
      </c>
      <c r="B5585" s="8">
        <v>91040</v>
      </c>
      <c r="C5585" s="8">
        <v>4.0129999999999999</v>
      </c>
      <c r="D5585" s="9">
        <v>41810</v>
      </c>
      <c r="E5585" s="8">
        <f t="shared" si="174"/>
        <v>2014</v>
      </c>
      <c r="F5585" s="8">
        <f t="shared" si="175"/>
        <v>6</v>
      </c>
    </row>
    <row r="5586" spans="1:6" x14ac:dyDescent="0.25">
      <c r="A5586" s="8" t="s">
        <v>4</v>
      </c>
      <c r="B5586" s="8">
        <v>91326</v>
      </c>
      <c r="C5586" s="8">
        <v>8.5500000000000007</v>
      </c>
      <c r="D5586" s="9">
        <v>41815</v>
      </c>
      <c r="E5586" s="8">
        <f t="shared" si="174"/>
        <v>2014</v>
      </c>
      <c r="F5586" s="8">
        <f t="shared" si="175"/>
        <v>6</v>
      </c>
    </row>
    <row r="5587" spans="1:6" x14ac:dyDescent="0.25">
      <c r="A5587" s="8" t="s">
        <v>4</v>
      </c>
      <c r="B5587" s="8">
        <v>91316</v>
      </c>
      <c r="C5587" s="8">
        <v>6.3239999999999998</v>
      </c>
      <c r="D5587" s="9">
        <v>41816</v>
      </c>
      <c r="E5587" s="8">
        <f t="shared" si="174"/>
        <v>2014</v>
      </c>
      <c r="F5587" s="8">
        <f t="shared" si="175"/>
        <v>6</v>
      </c>
    </row>
    <row r="5588" spans="1:6" x14ac:dyDescent="0.25">
      <c r="A5588" s="8" t="s">
        <v>4</v>
      </c>
      <c r="B5588" s="8">
        <v>91364</v>
      </c>
      <c r="C5588" s="8">
        <v>2.8780000000000001</v>
      </c>
      <c r="D5588" s="9">
        <v>41816</v>
      </c>
      <c r="E5588" s="8">
        <f t="shared" si="174"/>
        <v>2014</v>
      </c>
      <c r="F5588" s="8">
        <f t="shared" si="175"/>
        <v>6</v>
      </c>
    </row>
    <row r="5589" spans="1:6" x14ac:dyDescent="0.25">
      <c r="A5589" s="8" t="s">
        <v>4</v>
      </c>
      <c r="B5589" s="8">
        <v>91324</v>
      </c>
      <c r="C5589" s="8">
        <v>5.5449999999999999</v>
      </c>
      <c r="D5589" s="9">
        <v>41815</v>
      </c>
      <c r="E5589" s="8">
        <f t="shared" si="174"/>
        <v>2014</v>
      </c>
      <c r="F5589" s="8">
        <f t="shared" si="175"/>
        <v>6</v>
      </c>
    </row>
    <row r="5590" spans="1:6" x14ac:dyDescent="0.25">
      <c r="A5590" s="8" t="s">
        <v>4</v>
      </c>
      <c r="B5590" s="8">
        <v>91405</v>
      </c>
      <c r="C5590" s="8">
        <v>9.4499999999999993</v>
      </c>
      <c r="D5590" s="9">
        <v>41809</v>
      </c>
      <c r="E5590" s="8">
        <f t="shared" si="174"/>
        <v>2014</v>
      </c>
      <c r="F5590" s="8">
        <f t="shared" si="175"/>
        <v>6</v>
      </c>
    </row>
    <row r="5591" spans="1:6" x14ac:dyDescent="0.25">
      <c r="A5591" s="8" t="s">
        <v>4</v>
      </c>
      <c r="B5591" s="8">
        <v>91367</v>
      </c>
      <c r="C5591" s="8">
        <v>6.0439999999999996</v>
      </c>
      <c r="D5591" s="9">
        <v>41810</v>
      </c>
      <c r="E5591" s="8">
        <f t="shared" si="174"/>
        <v>2014</v>
      </c>
      <c r="F5591" s="8">
        <f t="shared" si="175"/>
        <v>6</v>
      </c>
    </row>
    <row r="5592" spans="1:6" x14ac:dyDescent="0.25">
      <c r="A5592" s="8" t="s">
        <v>4</v>
      </c>
      <c r="B5592" s="8">
        <v>90066</v>
      </c>
      <c r="C5592" s="8">
        <v>3.306</v>
      </c>
      <c r="D5592" s="9">
        <v>41813</v>
      </c>
      <c r="E5592" s="8">
        <f t="shared" si="174"/>
        <v>2014</v>
      </c>
      <c r="F5592" s="8">
        <f t="shared" si="175"/>
        <v>6</v>
      </c>
    </row>
    <row r="5593" spans="1:6" x14ac:dyDescent="0.25">
      <c r="A5593" s="8" t="s">
        <v>4</v>
      </c>
      <c r="B5593" s="8">
        <v>91367</v>
      </c>
      <c r="C5593" s="8">
        <v>6.5110000000000001</v>
      </c>
      <c r="D5593" s="9">
        <v>41810</v>
      </c>
      <c r="E5593" s="8">
        <f t="shared" si="174"/>
        <v>2014</v>
      </c>
      <c r="F5593" s="8">
        <f t="shared" si="175"/>
        <v>6</v>
      </c>
    </row>
    <row r="5594" spans="1:6" x14ac:dyDescent="0.25">
      <c r="A5594" s="8" t="s">
        <v>4</v>
      </c>
      <c r="B5594" s="8">
        <v>90047</v>
      </c>
      <c r="C5594" s="8">
        <v>2.3759999999999999</v>
      </c>
      <c r="D5594" s="9">
        <v>41814</v>
      </c>
      <c r="E5594" s="8">
        <f t="shared" si="174"/>
        <v>2014</v>
      </c>
      <c r="F5594" s="8">
        <f t="shared" si="175"/>
        <v>6</v>
      </c>
    </row>
    <row r="5595" spans="1:6" x14ac:dyDescent="0.25">
      <c r="A5595" s="8" t="s">
        <v>4</v>
      </c>
      <c r="B5595" s="8">
        <v>91606</v>
      </c>
      <c r="C5595" s="8">
        <v>6.0439999999999996</v>
      </c>
      <c r="D5595" s="9">
        <v>41814</v>
      </c>
      <c r="E5595" s="8">
        <f t="shared" si="174"/>
        <v>2014</v>
      </c>
      <c r="F5595" s="8">
        <f t="shared" si="175"/>
        <v>6</v>
      </c>
    </row>
    <row r="5596" spans="1:6" x14ac:dyDescent="0.25">
      <c r="A5596" s="8" t="s">
        <v>4</v>
      </c>
      <c r="B5596" s="8">
        <v>91304</v>
      </c>
      <c r="C5596" s="8">
        <v>5.7670000000000003</v>
      </c>
      <c r="D5596" s="9">
        <v>41820</v>
      </c>
      <c r="E5596" s="8">
        <f t="shared" si="174"/>
        <v>2014</v>
      </c>
      <c r="F5596" s="8">
        <f t="shared" si="175"/>
        <v>6</v>
      </c>
    </row>
    <row r="5597" spans="1:6" x14ac:dyDescent="0.25">
      <c r="A5597" s="8" t="s">
        <v>4</v>
      </c>
      <c r="B5597" s="8">
        <v>90059</v>
      </c>
      <c r="C5597" s="8">
        <v>3.0859999999999999</v>
      </c>
      <c r="D5597" s="9">
        <v>41817</v>
      </c>
      <c r="E5597" s="8">
        <f t="shared" si="174"/>
        <v>2014</v>
      </c>
      <c r="F5597" s="8">
        <f t="shared" si="175"/>
        <v>6</v>
      </c>
    </row>
    <row r="5598" spans="1:6" x14ac:dyDescent="0.25">
      <c r="A5598" s="8" t="s">
        <v>4</v>
      </c>
      <c r="B5598" s="8">
        <v>90026</v>
      </c>
      <c r="C5598" s="8">
        <v>2.91</v>
      </c>
      <c r="D5598" s="9">
        <v>41817</v>
      </c>
      <c r="E5598" s="8">
        <f t="shared" si="174"/>
        <v>2014</v>
      </c>
      <c r="F5598" s="8">
        <f t="shared" si="175"/>
        <v>6</v>
      </c>
    </row>
    <row r="5599" spans="1:6" x14ac:dyDescent="0.25">
      <c r="A5599" s="8" t="s">
        <v>4</v>
      </c>
      <c r="B5599" s="8">
        <v>90019</v>
      </c>
      <c r="C5599" s="8">
        <v>2.6859999999999999</v>
      </c>
      <c r="D5599" s="9">
        <v>41817</v>
      </c>
      <c r="E5599" s="8">
        <f t="shared" si="174"/>
        <v>2014</v>
      </c>
      <c r="F5599" s="8">
        <f t="shared" si="175"/>
        <v>6</v>
      </c>
    </row>
    <row r="5600" spans="1:6" x14ac:dyDescent="0.25">
      <c r="A5600" s="8" t="s">
        <v>4</v>
      </c>
      <c r="B5600" s="8">
        <v>91324</v>
      </c>
      <c r="C5600" s="8">
        <v>8.1</v>
      </c>
      <c r="D5600" s="9">
        <v>41818</v>
      </c>
      <c r="E5600" s="8">
        <f t="shared" si="174"/>
        <v>2014</v>
      </c>
      <c r="F5600" s="8">
        <f t="shared" si="175"/>
        <v>6</v>
      </c>
    </row>
    <row r="5601" spans="1:6" x14ac:dyDescent="0.25">
      <c r="A5601" s="8" t="s">
        <v>4</v>
      </c>
      <c r="B5601" s="8">
        <v>91342</v>
      </c>
      <c r="C5601" s="8">
        <v>2.851</v>
      </c>
      <c r="D5601" s="9">
        <v>41818</v>
      </c>
      <c r="E5601" s="8">
        <f t="shared" si="174"/>
        <v>2014</v>
      </c>
      <c r="F5601" s="8">
        <f t="shared" si="175"/>
        <v>6</v>
      </c>
    </row>
    <row r="5602" spans="1:6" x14ac:dyDescent="0.25">
      <c r="A5602" s="8" t="s">
        <v>4</v>
      </c>
      <c r="B5602" s="8">
        <v>90035</v>
      </c>
      <c r="C5602" s="8">
        <v>3.4220000000000002</v>
      </c>
      <c r="D5602" s="9">
        <v>41818</v>
      </c>
      <c r="E5602" s="8">
        <f t="shared" si="174"/>
        <v>2014</v>
      </c>
      <c r="F5602" s="8">
        <f t="shared" si="175"/>
        <v>6</v>
      </c>
    </row>
    <row r="5603" spans="1:6" x14ac:dyDescent="0.25">
      <c r="A5603" s="8" t="s">
        <v>4</v>
      </c>
      <c r="B5603" s="8">
        <v>90065</v>
      </c>
      <c r="C5603" s="8">
        <v>3.375</v>
      </c>
      <c r="D5603" s="9">
        <v>41820</v>
      </c>
      <c r="E5603" s="8">
        <f t="shared" si="174"/>
        <v>2014</v>
      </c>
      <c r="F5603" s="8">
        <f t="shared" si="175"/>
        <v>6</v>
      </c>
    </row>
    <row r="5604" spans="1:6" x14ac:dyDescent="0.25">
      <c r="A5604" s="8" t="s">
        <v>4</v>
      </c>
      <c r="B5604" s="8">
        <v>90018</v>
      </c>
      <c r="C5604" s="8">
        <v>2.5950000000000002</v>
      </c>
      <c r="D5604" s="9">
        <v>41818</v>
      </c>
      <c r="E5604" s="8">
        <f t="shared" si="174"/>
        <v>2014</v>
      </c>
      <c r="F5604" s="8">
        <f t="shared" si="175"/>
        <v>6</v>
      </c>
    </row>
    <row r="5605" spans="1:6" x14ac:dyDescent="0.25">
      <c r="A5605" s="8" t="s">
        <v>4</v>
      </c>
      <c r="B5605" s="8">
        <v>90044</v>
      </c>
      <c r="C5605" s="8">
        <v>2.2040000000000002</v>
      </c>
      <c r="D5605" s="9">
        <v>41813</v>
      </c>
      <c r="E5605" s="8">
        <f t="shared" si="174"/>
        <v>2014</v>
      </c>
      <c r="F5605" s="8">
        <f t="shared" si="175"/>
        <v>6</v>
      </c>
    </row>
    <row r="5606" spans="1:6" x14ac:dyDescent="0.25">
      <c r="A5606" s="8" t="s">
        <v>4</v>
      </c>
      <c r="B5606" s="8">
        <v>90068</v>
      </c>
      <c r="C5606" s="8">
        <v>2.8119999999999998</v>
      </c>
      <c r="D5606" s="9">
        <v>41817</v>
      </c>
      <c r="E5606" s="8">
        <f t="shared" si="174"/>
        <v>2014</v>
      </c>
      <c r="F5606" s="8">
        <f t="shared" si="175"/>
        <v>6</v>
      </c>
    </row>
    <row r="5607" spans="1:6" x14ac:dyDescent="0.25">
      <c r="A5607" s="8" t="s">
        <v>4</v>
      </c>
      <c r="B5607" s="8">
        <v>91343</v>
      </c>
      <c r="C5607" s="8">
        <v>2.645</v>
      </c>
      <c r="D5607" s="9">
        <v>41810</v>
      </c>
      <c r="E5607" s="8">
        <f t="shared" si="174"/>
        <v>2014</v>
      </c>
      <c r="F5607" s="8">
        <f t="shared" si="175"/>
        <v>6</v>
      </c>
    </row>
    <row r="5608" spans="1:6" x14ac:dyDescent="0.25">
      <c r="A5608" s="8" t="s">
        <v>3</v>
      </c>
      <c r="B5608" s="8">
        <v>91601</v>
      </c>
      <c r="C5608" s="8">
        <v>238.78899999999999</v>
      </c>
      <c r="D5608" s="9">
        <v>41828</v>
      </c>
      <c r="E5608" s="8">
        <f t="shared" si="174"/>
        <v>2014</v>
      </c>
      <c r="F5608" s="8">
        <f t="shared" si="175"/>
        <v>7</v>
      </c>
    </row>
    <row r="5609" spans="1:6" x14ac:dyDescent="0.25">
      <c r="A5609" s="8" t="s">
        <v>3</v>
      </c>
      <c r="B5609" s="8">
        <v>91601</v>
      </c>
      <c r="C5609" s="8">
        <v>40.58</v>
      </c>
      <c r="D5609" s="9">
        <v>41839</v>
      </c>
      <c r="E5609" s="8">
        <f t="shared" si="174"/>
        <v>2014</v>
      </c>
      <c r="F5609" s="8">
        <f t="shared" si="175"/>
        <v>7</v>
      </c>
    </row>
    <row r="5610" spans="1:6" x14ac:dyDescent="0.25">
      <c r="A5610" s="8" t="s">
        <v>3</v>
      </c>
      <c r="B5610" s="8">
        <v>90002</v>
      </c>
      <c r="C5610" s="8">
        <v>243.61099999999999</v>
      </c>
      <c r="D5610" s="9">
        <v>41849</v>
      </c>
      <c r="E5610" s="8">
        <f t="shared" si="174"/>
        <v>2014</v>
      </c>
      <c r="F5610" s="8">
        <f t="shared" si="175"/>
        <v>7</v>
      </c>
    </row>
    <row r="5611" spans="1:6" x14ac:dyDescent="0.25">
      <c r="A5611" s="8" t="s">
        <v>4</v>
      </c>
      <c r="B5611" s="8">
        <v>90068</v>
      </c>
      <c r="C5611" s="8">
        <v>8.0449999999999999</v>
      </c>
      <c r="D5611" s="9">
        <v>41850</v>
      </c>
      <c r="E5611" s="8">
        <f t="shared" si="174"/>
        <v>2014</v>
      </c>
      <c r="F5611" s="8">
        <f t="shared" si="175"/>
        <v>7</v>
      </c>
    </row>
    <row r="5612" spans="1:6" x14ac:dyDescent="0.25">
      <c r="A5612" s="8" t="s">
        <v>4</v>
      </c>
      <c r="B5612" s="8">
        <v>90041</v>
      </c>
      <c r="C5612" s="8">
        <v>5.6109999999999998</v>
      </c>
      <c r="D5612" s="9">
        <v>41829</v>
      </c>
      <c r="E5612" s="8">
        <f t="shared" si="174"/>
        <v>2014</v>
      </c>
      <c r="F5612" s="8">
        <f t="shared" si="175"/>
        <v>7</v>
      </c>
    </row>
    <row r="5613" spans="1:6" x14ac:dyDescent="0.25">
      <c r="A5613" s="8" t="s">
        <v>4</v>
      </c>
      <c r="B5613" s="8">
        <v>90027</v>
      </c>
      <c r="C5613" s="8">
        <v>3.661</v>
      </c>
      <c r="D5613" s="9">
        <v>41831</v>
      </c>
      <c r="E5613" s="8">
        <f t="shared" si="174"/>
        <v>2014</v>
      </c>
      <c r="F5613" s="8">
        <f t="shared" si="175"/>
        <v>7</v>
      </c>
    </row>
    <row r="5614" spans="1:6" x14ac:dyDescent="0.25">
      <c r="A5614" s="8" t="s">
        <v>4</v>
      </c>
      <c r="B5614" s="8">
        <v>91406</v>
      </c>
      <c r="C5614" s="8">
        <v>6.3159999999999998</v>
      </c>
      <c r="D5614" s="9">
        <v>41830</v>
      </c>
      <c r="E5614" s="8">
        <f t="shared" si="174"/>
        <v>2014</v>
      </c>
      <c r="F5614" s="8">
        <f t="shared" si="175"/>
        <v>7</v>
      </c>
    </row>
    <row r="5615" spans="1:6" x14ac:dyDescent="0.25">
      <c r="A5615" s="8" t="s">
        <v>4</v>
      </c>
      <c r="B5615" s="8">
        <v>91343</v>
      </c>
      <c r="C5615" s="8">
        <v>7.351</v>
      </c>
      <c r="D5615" s="9">
        <v>41834</v>
      </c>
      <c r="E5615" s="8">
        <f t="shared" si="174"/>
        <v>2014</v>
      </c>
      <c r="F5615" s="8">
        <f t="shared" si="175"/>
        <v>7</v>
      </c>
    </row>
    <row r="5616" spans="1:6" x14ac:dyDescent="0.25">
      <c r="A5616" s="8" t="s">
        <v>4</v>
      </c>
      <c r="B5616" s="8">
        <v>90046</v>
      </c>
      <c r="C5616" s="8">
        <v>7.7519999999999998</v>
      </c>
      <c r="D5616" s="9">
        <v>41828</v>
      </c>
      <c r="E5616" s="8">
        <f t="shared" si="174"/>
        <v>2014</v>
      </c>
      <c r="F5616" s="8">
        <f t="shared" si="175"/>
        <v>7</v>
      </c>
    </row>
    <row r="5617" spans="1:6" x14ac:dyDescent="0.25">
      <c r="A5617" s="8" t="s">
        <v>4</v>
      </c>
      <c r="B5617" s="8">
        <v>90007</v>
      </c>
      <c r="C5617" s="8">
        <v>2.5019999999999998</v>
      </c>
      <c r="D5617" s="9">
        <v>41842</v>
      </c>
      <c r="E5617" s="8">
        <f t="shared" si="174"/>
        <v>2014</v>
      </c>
      <c r="F5617" s="8">
        <f t="shared" si="175"/>
        <v>7</v>
      </c>
    </row>
    <row r="5618" spans="1:6" x14ac:dyDescent="0.25">
      <c r="A5618" s="8" t="s">
        <v>4</v>
      </c>
      <c r="B5618" s="8">
        <v>90049</v>
      </c>
      <c r="C5618" s="8">
        <v>5.8220000000000001</v>
      </c>
      <c r="D5618" s="9">
        <v>41851</v>
      </c>
      <c r="E5618" s="8">
        <f t="shared" si="174"/>
        <v>2014</v>
      </c>
      <c r="F5618" s="8">
        <f t="shared" si="175"/>
        <v>7</v>
      </c>
    </row>
    <row r="5619" spans="1:6" x14ac:dyDescent="0.25">
      <c r="A5619" s="8" t="s">
        <v>4</v>
      </c>
      <c r="B5619" s="8">
        <v>90042</v>
      </c>
      <c r="C5619" s="8">
        <v>2.6659999999999999</v>
      </c>
      <c r="D5619" s="9">
        <v>41831</v>
      </c>
      <c r="E5619" s="8">
        <f t="shared" si="174"/>
        <v>2014</v>
      </c>
      <c r="F5619" s="8">
        <f t="shared" si="175"/>
        <v>7</v>
      </c>
    </row>
    <row r="5620" spans="1:6" x14ac:dyDescent="0.25">
      <c r="A5620" s="8" t="s">
        <v>4</v>
      </c>
      <c r="B5620" s="8">
        <v>90501</v>
      </c>
      <c r="C5620" s="8">
        <v>10.192</v>
      </c>
      <c r="D5620" s="9">
        <v>41844</v>
      </c>
      <c r="E5620" s="8">
        <f t="shared" si="174"/>
        <v>2014</v>
      </c>
      <c r="F5620" s="8">
        <f t="shared" si="175"/>
        <v>7</v>
      </c>
    </row>
    <row r="5621" spans="1:6" x14ac:dyDescent="0.25">
      <c r="A5621" s="8" t="s">
        <v>4</v>
      </c>
      <c r="B5621" s="8">
        <v>91344</v>
      </c>
      <c r="C5621" s="8">
        <v>7.3339999999999996</v>
      </c>
      <c r="D5621" s="9">
        <v>41823</v>
      </c>
      <c r="E5621" s="8">
        <f t="shared" si="174"/>
        <v>2014</v>
      </c>
      <c r="F5621" s="8">
        <f t="shared" si="175"/>
        <v>7</v>
      </c>
    </row>
    <row r="5622" spans="1:6" x14ac:dyDescent="0.25">
      <c r="A5622" s="8" t="s">
        <v>4</v>
      </c>
      <c r="B5622" s="8">
        <v>90027</v>
      </c>
      <c r="C5622" s="8">
        <v>3.9380000000000002</v>
      </c>
      <c r="D5622" s="9">
        <v>41832</v>
      </c>
      <c r="E5622" s="8">
        <f t="shared" si="174"/>
        <v>2014</v>
      </c>
      <c r="F5622" s="8">
        <f t="shared" si="175"/>
        <v>7</v>
      </c>
    </row>
    <row r="5623" spans="1:6" x14ac:dyDescent="0.25">
      <c r="A5623" s="8" t="s">
        <v>4</v>
      </c>
      <c r="B5623" s="8">
        <v>91343</v>
      </c>
      <c r="C5623" s="8">
        <v>9.0730000000000004</v>
      </c>
      <c r="D5623" s="9">
        <v>41827</v>
      </c>
      <c r="E5623" s="8">
        <f t="shared" si="174"/>
        <v>2014</v>
      </c>
      <c r="F5623" s="8">
        <f t="shared" si="175"/>
        <v>7</v>
      </c>
    </row>
    <row r="5624" spans="1:6" x14ac:dyDescent="0.25">
      <c r="A5624" s="8" t="s">
        <v>3</v>
      </c>
      <c r="B5624" s="8">
        <v>91311</v>
      </c>
      <c r="C5624" s="8">
        <v>87.332999999999998</v>
      </c>
      <c r="D5624" s="9">
        <v>41821</v>
      </c>
      <c r="E5624" s="8">
        <f t="shared" si="174"/>
        <v>2014</v>
      </c>
      <c r="F5624" s="8">
        <f t="shared" si="175"/>
        <v>7</v>
      </c>
    </row>
    <row r="5625" spans="1:6" x14ac:dyDescent="0.25">
      <c r="A5625" s="8" t="s">
        <v>4</v>
      </c>
      <c r="B5625" s="8">
        <v>91325</v>
      </c>
      <c r="C5625" s="8">
        <v>7.8250000000000002</v>
      </c>
      <c r="D5625" s="9">
        <v>41843</v>
      </c>
      <c r="E5625" s="8">
        <f t="shared" si="174"/>
        <v>2014</v>
      </c>
      <c r="F5625" s="8">
        <f t="shared" si="175"/>
        <v>7</v>
      </c>
    </row>
    <row r="5626" spans="1:6" x14ac:dyDescent="0.25">
      <c r="A5626" s="8" t="s">
        <v>4</v>
      </c>
      <c r="B5626" s="8">
        <v>91326</v>
      </c>
      <c r="C5626" s="8">
        <v>11.513</v>
      </c>
      <c r="D5626" s="9">
        <v>41821</v>
      </c>
      <c r="E5626" s="8">
        <f t="shared" si="174"/>
        <v>2014</v>
      </c>
      <c r="F5626" s="8">
        <f t="shared" si="175"/>
        <v>7</v>
      </c>
    </row>
    <row r="5627" spans="1:6" x14ac:dyDescent="0.25">
      <c r="A5627" s="8" t="s">
        <v>3</v>
      </c>
      <c r="B5627" s="8">
        <v>90042</v>
      </c>
      <c r="C5627" s="8">
        <v>3.02</v>
      </c>
      <c r="D5627" s="9">
        <v>41821</v>
      </c>
      <c r="E5627" s="8">
        <f t="shared" si="174"/>
        <v>2014</v>
      </c>
      <c r="F5627" s="8">
        <f t="shared" si="175"/>
        <v>7</v>
      </c>
    </row>
    <row r="5628" spans="1:6" x14ac:dyDescent="0.25">
      <c r="A5628" s="8" t="s">
        <v>4</v>
      </c>
      <c r="B5628" s="8">
        <v>91602</v>
      </c>
      <c r="C5628" s="8">
        <v>5.2439999999999998</v>
      </c>
      <c r="D5628" s="9">
        <v>41844</v>
      </c>
      <c r="E5628" s="8">
        <f t="shared" si="174"/>
        <v>2014</v>
      </c>
      <c r="F5628" s="8">
        <f t="shared" si="175"/>
        <v>7</v>
      </c>
    </row>
    <row r="5629" spans="1:6" x14ac:dyDescent="0.25">
      <c r="A5629" s="8" t="s">
        <v>4</v>
      </c>
      <c r="B5629" s="8">
        <v>91607</v>
      </c>
      <c r="C5629" s="8">
        <v>7.0940000000000003</v>
      </c>
      <c r="D5629" s="9">
        <v>41834</v>
      </c>
      <c r="E5629" s="8">
        <f t="shared" si="174"/>
        <v>2014</v>
      </c>
      <c r="F5629" s="8">
        <f t="shared" si="175"/>
        <v>7</v>
      </c>
    </row>
    <row r="5630" spans="1:6" x14ac:dyDescent="0.25">
      <c r="A5630" s="8" t="s">
        <v>4</v>
      </c>
      <c r="B5630" s="8">
        <v>90210</v>
      </c>
      <c r="C5630" s="8">
        <v>6.0609999999999999</v>
      </c>
      <c r="D5630" s="9">
        <v>41823</v>
      </c>
      <c r="E5630" s="8">
        <f t="shared" si="174"/>
        <v>2014</v>
      </c>
      <c r="F5630" s="8">
        <f t="shared" si="175"/>
        <v>7</v>
      </c>
    </row>
    <row r="5631" spans="1:6" x14ac:dyDescent="0.25">
      <c r="A5631" s="8" t="s">
        <v>4</v>
      </c>
      <c r="B5631" s="8">
        <v>91344</v>
      </c>
      <c r="C5631" s="8">
        <v>17.472999999999999</v>
      </c>
      <c r="D5631" s="9">
        <v>41836</v>
      </c>
      <c r="E5631" s="8">
        <f t="shared" si="174"/>
        <v>2014</v>
      </c>
      <c r="F5631" s="8">
        <f t="shared" si="175"/>
        <v>7</v>
      </c>
    </row>
    <row r="5632" spans="1:6" x14ac:dyDescent="0.25">
      <c r="A5632" s="8" t="s">
        <v>3</v>
      </c>
      <c r="B5632" s="8">
        <v>91605</v>
      </c>
      <c r="C5632" s="8">
        <v>4.2930000000000001</v>
      </c>
      <c r="D5632" s="9">
        <v>41822</v>
      </c>
      <c r="E5632" s="8">
        <f t="shared" si="174"/>
        <v>2014</v>
      </c>
      <c r="F5632" s="8">
        <f t="shared" si="175"/>
        <v>7</v>
      </c>
    </row>
    <row r="5633" spans="1:6" x14ac:dyDescent="0.25">
      <c r="A5633" s="8" t="s">
        <v>4</v>
      </c>
      <c r="B5633" s="8">
        <v>90032</v>
      </c>
      <c r="C5633" s="8">
        <v>10.433</v>
      </c>
      <c r="D5633" s="9">
        <v>41850</v>
      </c>
      <c r="E5633" s="8">
        <f t="shared" si="174"/>
        <v>2014</v>
      </c>
      <c r="F5633" s="8">
        <f t="shared" si="175"/>
        <v>7</v>
      </c>
    </row>
    <row r="5634" spans="1:6" x14ac:dyDescent="0.25">
      <c r="A5634" s="8" t="s">
        <v>4</v>
      </c>
      <c r="B5634" s="8">
        <v>90293</v>
      </c>
      <c r="C5634" s="8">
        <v>1.669</v>
      </c>
      <c r="D5634" s="9">
        <v>41821</v>
      </c>
      <c r="E5634" s="8">
        <f t="shared" ref="E5634:E5697" si="176">YEAR(D5634)</f>
        <v>2014</v>
      </c>
      <c r="F5634" s="8">
        <f t="shared" ref="F5634:F5697" si="177">MONTH(D5634)</f>
        <v>7</v>
      </c>
    </row>
    <row r="5635" spans="1:6" x14ac:dyDescent="0.25">
      <c r="A5635" s="8" t="s">
        <v>4</v>
      </c>
      <c r="B5635" s="8">
        <v>90045</v>
      </c>
      <c r="C5635" s="8">
        <v>3.8759999999999999</v>
      </c>
      <c r="D5635" s="9">
        <v>41827</v>
      </c>
      <c r="E5635" s="8">
        <f t="shared" si="176"/>
        <v>2014</v>
      </c>
      <c r="F5635" s="8">
        <f t="shared" si="177"/>
        <v>7</v>
      </c>
    </row>
    <row r="5636" spans="1:6" x14ac:dyDescent="0.25">
      <c r="A5636" s="8" t="s">
        <v>4</v>
      </c>
      <c r="B5636" s="8">
        <v>91352</v>
      </c>
      <c r="C5636" s="8">
        <v>2.5609999999999999</v>
      </c>
      <c r="D5636" s="9">
        <v>41839</v>
      </c>
      <c r="E5636" s="8">
        <f t="shared" si="176"/>
        <v>2014</v>
      </c>
      <c r="F5636" s="8">
        <f t="shared" si="177"/>
        <v>7</v>
      </c>
    </row>
    <row r="5637" spans="1:6" x14ac:dyDescent="0.25">
      <c r="A5637" s="8" t="s">
        <v>4</v>
      </c>
      <c r="B5637" s="8">
        <v>91325</v>
      </c>
      <c r="C5637" s="8">
        <v>8.2070000000000007</v>
      </c>
      <c r="D5637" s="9">
        <v>41821</v>
      </c>
      <c r="E5637" s="8">
        <f t="shared" si="176"/>
        <v>2014</v>
      </c>
      <c r="F5637" s="8">
        <f t="shared" si="177"/>
        <v>7</v>
      </c>
    </row>
    <row r="5638" spans="1:6" x14ac:dyDescent="0.25">
      <c r="A5638" s="8" t="s">
        <v>4</v>
      </c>
      <c r="B5638" s="8">
        <v>91604</v>
      </c>
      <c r="C5638" s="8">
        <v>3.4910000000000001</v>
      </c>
      <c r="D5638" s="9">
        <v>41845</v>
      </c>
      <c r="E5638" s="8">
        <f t="shared" si="176"/>
        <v>2014</v>
      </c>
      <c r="F5638" s="8">
        <f t="shared" si="177"/>
        <v>7</v>
      </c>
    </row>
    <row r="5639" spans="1:6" x14ac:dyDescent="0.25">
      <c r="A5639" s="8" t="s">
        <v>4</v>
      </c>
      <c r="B5639" s="8">
        <v>91405</v>
      </c>
      <c r="C5639" s="8">
        <v>5.6230000000000002</v>
      </c>
      <c r="D5639" s="9">
        <v>41835</v>
      </c>
      <c r="E5639" s="8">
        <f t="shared" si="176"/>
        <v>2014</v>
      </c>
      <c r="F5639" s="8">
        <f t="shared" si="177"/>
        <v>7</v>
      </c>
    </row>
    <row r="5640" spans="1:6" x14ac:dyDescent="0.25">
      <c r="A5640" s="8" t="s">
        <v>4</v>
      </c>
      <c r="B5640" s="8">
        <v>91607</v>
      </c>
      <c r="C5640" s="8">
        <v>19.725000000000001</v>
      </c>
      <c r="D5640" s="9">
        <v>41842</v>
      </c>
      <c r="E5640" s="8">
        <f t="shared" si="176"/>
        <v>2014</v>
      </c>
      <c r="F5640" s="8">
        <f t="shared" si="177"/>
        <v>7</v>
      </c>
    </row>
    <row r="5641" spans="1:6" x14ac:dyDescent="0.25">
      <c r="A5641" s="8" t="s">
        <v>4</v>
      </c>
      <c r="B5641" s="8">
        <v>91326</v>
      </c>
      <c r="C5641" s="8">
        <v>4.3659999999999997</v>
      </c>
      <c r="D5641" s="9">
        <v>41835</v>
      </c>
      <c r="E5641" s="8">
        <f t="shared" si="176"/>
        <v>2014</v>
      </c>
      <c r="F5641" s="8">
        <f t="shared" si="177"/>
        <v>7</v>
      </c>
    </row>
    <row r="5642" spans="1:6" x14ac:dyDescent="0.25">
      <c r="A5642" s="8" t="s">
        <v>4</v>
      </c>
      <c r="B5642" s="8">
        <v>90068</v>
      </c>
      <c r="C5642" s="8">
        <v>3.4609999999999999</v>
      </c>
      <c r="D5642" s="9">
        <v>41829</v>
      </c>
      <c r="E5642" s="8">
        <f t="shared" si="176"/>
        <v>2014</v>
      </c>
      <c r="F5642" s="8">
        <f t="shared" si="177"/>
        <v>7</v>
      </c>
    </row>
    <row r="5643" spans="1:6" x14ac:dyDescent="0.25">
      <c r="A5643" s="8" t="s">
        <v>4</v>
      </c>
      <c r="B5643" s="8">
        <v>91607</v>
      </c>
      <c r="C5643" s="8">
        <v>3.9830000000000001</v>
      </c>
      <c r="D5643" s="9">
        <v>41821</v>
      </c>
      <c r="E5643" s="8">
        <f t="shared" si="176"/>
        <v>2014</v>
      </c>
      <c r="F5643" s="8">
        <f t="shared" si="177"/>
        <v>7</v>
      </c>
    </row>
    <row r="5644" spans="1:6" x14ac:dyDescent="0.25">
      <c r="A5644" s="8" t="s">
        <v>4</v>
      </c>
      <c r="B5644" s="8">
        <v>91352</v>
      </c>
      <c r="C5644" s="8">
        <v>7.58</v>
      </c>
      <c r="D5644" s="9">
        <v>41829</v>
      </c>
      <c r="E5644" s="8">
        <f t="shared" si="176"/>
        <v>2014</v>
      </c>
      <c r="F5644" s="8">
        <f t="shared" si="177"/>
        <v>7</v>
      </c>
    </row>
    <row r="5645" spans="1:6" x14ac:dyDescent="0.25">
      <c r="A5645" s="8" t="s">
        <v>4</v>
      </c>
      <c r="B5645" s="8">
        <v>91040</v>
      </c>
      <c r="C5645" s="8">
        <v>5.1950000000000003</v>
      </c>
      <c r="D5645" s="9">
        <v>41832</v>
      </c>
      <c r="E5645" s="8">
        <f t="shared" si="176"/>
        <v>2014</v>
      </c>
      <c r="F5645" s="8">
        <f t="shared" si="177"/>
        <v>7</v>
      </c>
    </row>
    <row r="5646" spans="1:6" x14ac:dyDescent="0.25">
      <c r="A5646" s="8" t="s">
        <v>4</v>
      </c>
      <c r="B5646" s="8">
        <v>91403</v>
      </c>
      <c r="C5646" s="8">
        <v>3.7919999999999998</v>
      </c>
      <c r="D5646" s="9">
        <v>41828</v>
      </c>
      <c r="E5646" s="8">
        <f t="shared" si="176"/>
        <v>2014</v>
      </c>
      <c r="F5646" s="8">
        <f t="shared" si="177"/>
        <v>7</v>
      </c>
    </row>
    <row r="5647" spans="1:6" x14ac:dyDescent="0.25">
      <c r="A5647" s="8" t="s">
        <v>4</v>
      </c>
      <c r="B5647" s="8">
        <v>91311</v>
      </c>
      <c r="C5647" s="8">
        <v>4.4589999999999996</v>
      </c>
      <c r="D5647" s="9">
        <v>41832</v>
      </c>
      <c r="E5647" s="8">
        <f t="shared" si="176"/>
        <v>2014</v>
      </c>
      <c r="F5647" s="8">
        <f t="shared" si="177"/>
        <v>7</v>
      </c>
    </row>
    <row r="5648" spans="1:6" x14ac:dyDescent="0.25">
      <c r="A5648" s="8" t="s">
        <v>4</v>
      </c>
      <c r="B5648" s="8">
        <v>90048</v>
      </c>
      <c r="C5648" s="8">
        <v>6.89</v>
      </c>
      <c r="D5648" s="9">
        <v>41822</v>
      </c>
      <c r="E5648" s="8">
        <f t="shared" si="176"/>
        <v>2014</v>
      </c>
      <c r="F5648" s="8">
        <f t="shared" si="177"/>
        <v>7</v>
      </c>
    </row>
    <row r="5649" spans="1:6" x14ac:dyDescent="0.25">
      <c r="A5649" s="8" t="s">
        <v>4</v>
      </c>
      <c r="B5649" s="8">
        <v>90068</v>
      </c>
      <c r="C5649" s="8">
        <v>6.3819999999999997</v>
      </c>
      <c r="D5649" s="9">
        <v>41832</v>
      </c>
      <c r="E5649" s="8">
        <f t="shared" si="176"/>
        <v>2014</v>
      </c>
      <c r="F5649" s="8">
        <f t="shared" si="177"/>
        <v>7</v>
      </c>
    </row>
    <row r="5650" spans="1:6" x14ac:dyDescent="0.25">
      <c r="A5650" s="8" t="s">
        <v>4</v>
      </c>
      <c r="B5650" s="8">
        <v>90066</v>
      </c>
      <c r="C5650" s="8">
        <v>6.1079999999999997</v>
      </c>
      <c r="D5650" s="9">
        <v>41822</v>
      </c>
      <c r="E5650" s="8">
        <f t="shared" si="176"/>
        <v>2014</v>
      </c>
      <c r="F5650" s="8">
        <f t="shared" si="177"/>
        <v>7</v>
      </c>
    </row>
    <row r="5651" spans="1:6" x14ac:dyDescent="0.25">
      <c r="A5651" s="8" t="s">
        <v>4</v>
      </c>
      <c r="B5651" s="8">
        <v>91040</v>
      </c>
      <c r="C5651" s="8">
        <v>12.888</v>
      </c>
      <c r="D5651" s="9">
        <v>41838</v>
      </c>
      <c r="E5651" s="8">
        <f t="shared" si="176"/>
        <v>2014</v>
      </c>
      <c r="F5651" s="8">
        <f t="shared" si="177"/>
        <v>7</v>
      </c>
    </row>
    <row r="5652" spans="1:6" x14ac:dyDescent="0.25">
      <c r="A5652" s="8" t="s">
        <v>4</v>
      </c>
      <c r="B5652" s="8">
        <v>90065</v>
      </c>
      <c r="C5652" s="8">
        <v>1.8520000000000001</v>
      </c>
      <c r="D5652" s="9">
        <v>41828</v>
      </c>
      <c r="E5652" s="8">
        <f t="shared" si="176"/>
        <v>2014</v>
      </c>
      <c r="F5652" s="8">
        <f t="shared" si="177"/>
        <v>7</v>
      </c>
    </row>
    <row r="5653" spans="1:6" x14ac:dyDescent="0.25">
      <c r="A5653" s="8" t="s">
        <v>4</v>
      </c>
      <c r="B5653" s="8">
        <v>91344</v>
      </c>
      <c r="C5653" s="8">
        <v>6.1050000000000004</v>
      </c>
      <c r="D5653" s="9">
        <v>41822</v>
      </c>
      <c r="E5653" s="8">
        <f t="shared" si="176"/>
        <v>2014</v>
      </c>
      <c r="F5653" s="8">
        <f t="shared" si="177"/>
        <v>7</v>
      </c>
    </row>
    <row r="5654" spans="1:6" x14ac:dyDescent="0.25">
      <c r="A5654" s="8" t="s">
        <v>4</v>
      </c>
      <c r="B5654" s="8">
        <v>91335</v>
      </c>
      <c r="C5654" s="8">
        <v>6.5880000000000001</v>
      </c>
      <c r="D5654" s="9">
        <v>41832</v>
      </c>
      <c r="E5654" s="8">
        <f t="shared" si="176"/>
        <v>2014</v>
      </c>
      <c r="F5654" s="8">
        <f t="shared" si="177"/>
        <v>7</v>
      </c>
    </row>
    <row r="5655" spans="1:6" x14ac:dyDescent="0.25">
      <c r="A5655" s="8" t="s">
        <v>4</v>
      </c>
      <c r="B5655" s="8">
        <v>91306</v>
      </c>
      <c r="C5655" s="8">
        <v>5.1749999999999998</v>
      </c>
      <c r="D5655" s="9">
        <v>41836</v>
      </c>
      <c r="E5655" s="8">
        <f t="shared" si="176"/>
        <v>2014</v>
      </c>
      <c r="F5655" s="8">
        <f t="shared" si="177"/>
        <v>7</v>
      </c>
    </row>
    <row r="5656" spans="1:6" x14ac:dyDescent="0.25">
      <c r="A5656" s="8" t="s">
        <v>4</v>
      </c>
      <c r="B5656" s="8">
        <v>91367</v>
      </c>
      <c r="C5656" s="8">
        <v>5.2080000000000002</v>
      </c>
      <c r="D5656" s="9">
        <v>41832</v>
      </c>
      <c r="E5656" s="8">
        <f t="shared" si="176"/>
        <v>2014</v>
      </c>
      <c r="F5656" s="8">
        <f t="shared" si="177"/>
        <v>7</v>
      </c>
    </row>
    <row r="5657" spans="1:6" x14ac:dyDescent="0.25">
      <c r="A5657" s="8" t="s">
        <v>4</v>
      </c>
      <c r="B5657" s="8">
        <v>90006</v>
      </c>
      <c r="C5657" s="8">
        <v>4.2750000000000004</v>
      </c>
      <c r="D5657" s="9">
        <v>41850</v>
      </c>
      <c r="E5657" s="8">
        <f t="shared" si="176"/>
        <v>2014</v>
      </c>
      <c r="F5657" s="8">
        <f t="shared" si="177"/>
        <v>7</v>
      </c>
    </row>
    <row r="5658" spans="1:6" x14ac:dyDescent="0.25">
      <c r="A5658" s="8" t="s">
        <v>4</v>
      </c>
      <c r="B5658" s="8">
        <v>91367</v>
      </c>
      <c r="C5658" s="8">
        <v>5.7830000000000004</v>
      </c>
      <c r="D5658" s="9">
        <v>41849</v>
      </c>
      <c r="E5658" s="8">
        <f t="shared" si="176"/>
        <v>2014</v>
      </c>
      <c r="F5658" s="8">
        <f t="shared" si="177"/>
        <v>7</v>
      </c>
    </row>
    <row r="5659" spans="1:6" x14ac:dyDescent="0.25">
      <c r="A5659" s="8" t="s">
        <v>4</v>
      </c>
      <c r="B5659" s="8">
        <v>90065</v>
      </c>
      <c r="C5659" s="8">
        <v>5.3179999999999996</v>
      </c>
      <c r="D5659" s="9">
        <v>41830</v>
      </c>
      <c r="E5659" s="8">
        <f t="shared" si="176"/>
        <v>2014</v>
      </c>
      <c r="F5659" s="8">
        <f t="shared" si="177"/>
        <v>7</v>
      </c>
    </row>
    <row r="5660" spans="1:6" x14ac:dyDescent="0.25">
      <c r="A5660" s="8" t="s">
        <v>4</v>
      </c>
      <c r="B5660" s="8">
        <v>91406</v>
      </c>
      <c r="C5660" s="8">
        <v>3.931</v>
      </c>
      <c r="D5660" s="9">
        <v>41827</v>
      </c>
      <c r="E5660" s="8">
        <f t="shared" si="176"/>
        <v>2014</v>
      </c>
      <c r="F5660" s="8">
        <f t="shared" si="177"/>
        <v>7</v>
      </c>
    </row>
    <row r="5661" spans="1:6" x14ac:dyDescent="0.25">
      <c r="A5661" s="8" t="s">
        <v>4</v>
      </c>
      <c r="B5661" s="8">
        <v>90011</v>
      </c>
      <c r="C5661" s="8">
        <v>1.7889999999999999</v>
      </c>
      <c r="D5661" s="9">
        <v>41843</v>
      </c>
      <c r="E5661" s="8">
        <f t="shared" si="176"/>
        <v>2014</v>
      </c>
      <c r="F5661" s="8">
        <f t="shared" si="177"/>
        <v>7</v>
      </c>
    </row>
    <row r="5662" spans="1:6" x14ac:dyDescent="0.25">
      <c r="A5662" s="8" t="s">
        <v>4</v>
      </c>
      <c r="B5662" s="8">
        <v>90049</v>
      </c>
      <c r="C5662" s="8">
        <v>12.021000000000001</v>
      </c>
      <c r="D5662" s="9">
        <v>41829</v>
      </c>
      <c r="E5662" s="8">
        <f t="shared" si="176"/>
        <v>2014</v>
      </c>
      <c r="F5662" s="8">
        <f t="shared" si="177"/>
        <v>7</v>
      </c>
    </row>
    <row r="5663" spans="1:6" x14ac:dyDescent="0.25">
      <c r="A5663" s="8" t="s">
        <v>4</v>
      </c>
      <c r="B5663" s="8">
        <v>90042</v>
      </c>
      <c r="C5663" s="8">
        <v>1.702</v>
      </c>
      <c r="D5663" s="9">
        <v>41823</v>
      </c>
      <c r="E5663" s="8">
        <f t="shared" si="176"/>
        <v>2014</v>
      </c>
      <c r="F5663" s="8">
        <f t="shared" si="177"/>
        <v>7</v>
      </c>
    </row>
    <row r="5664" spans="1:6" x14ac:dyDescent="0.25">
      <c r="A5664" s="8" t="s">
        <v>4</v>
      </c>
      <c r="B5664" s="8">
        <v>91326</v>
      </c>
      <c r="C5664" s="8">
        <v>6.5570000000000004</v>
      </c>
      <c r="D5664" s="9">
        <v>41835</v>
      </c>
      <c r="E5664" s="8">
        <f t="shared" si="176"/>
        <v>2014</v>
      </c>
      <c r="F5664" s="8">
        <f t="shared" si="177"/>
        <v>7</v>
      </c>
    </row>
    <row r="5665" spans="1:6" x14ac:dyDescent="0.25">
      <c r="A5665" s="8" t="s">
        <v>4</v>
      </c>
      <c r="B5665" s="8">
        <v>91306</v>
      </c>
      <c r="C5665" s="8">
        <v>3.677</v>
      </c>
      <c r="D5665" s="9">
        <v>41844</v>
      </c>
      <c r="E5665" s="8">
        <f t="shared" si="176"/>
        <v>2014</v>
      </c>
      <c r="F5665" s="8">
        <f t="shared" si="177"/>
        <v>7</v>
      </c>
    </row>
    <row r="5666" spans="1:6" x14ac:dyDescent="0.25">
      <c r="A5666" s="8" t="s">
        <v>4</v>
      </c>
      <c r="B5666" s="8">
        <v>91342</v>
      </c>
      <c r="C5666" s="8">
        <v>3.573</v>
      </c>
      <c r="D5666" s="9">
        <v>41822</v>
      </c>
      <c r="E5666" s="8">
        <f t="shared" si="176"/>
        <v>2014</v>
      </c>
      <c r="F5666" s="8">
        <f t="shared" si="177"/>
        <v>7</v>
      </c>
    </row>
    <row r="5667" spans="1:6" x14ac:dyDescent="0.25">
      <c r="A5667" s="8" t="s">
        <v>4</v>
      </c>
      <c r="B5667" s="8">
        <v>91607</v>
      </c>
      <c r="C5667" s="8">
        <v>7.0510000000000002</v>
      </c>
      <c r="D5667" s="9">
        <v>41849</v>
      </c>
      <c r="E5667" s="8">
        <f t="shared" si="176"/>
        <v>2014</v>
      </c>
      <c r="F5667" s="8">
        <f t="shared" si="177"/>
        <v>7</v>
      </c>
    </row>
    <row r="5668" spans="1:6" x14ac:dyDescent="0.25">
      <c r="A5668" s="8" t="s">
        <v>4</v>
      </c>
      <c r="B5668" s="8">
        <v>91042</v>
      </c>
      <c r="C5668" s="8">
        <v>5.3540000000000001</v>
      </c>
      <c r="D5668" s="9">
        <v>41848</v>
      </c>
      <c r="E5668" s="8">
        <f t="shared" si="176"/>
        <v>2014</v>
      </c>
      <c r="F5668" s="8">
        <f t="shared" si="177"/>
        <v>7</v>
      </c>
    </row>
    <row r="5669" spans="1:6" x14ac:dyDescent="0.25">
      <c r="A5669" s="8" t="s">
        <v>4</v>
      </c>
      <c r="B5669" s="8">
        <v>91311</v>
      </c>
      <c r="C5669" s="8">
        <v>11.443</v>
      </c>
      <c r="D5669" s="9">
        <v>41827</v>
      </c>
      <c r="E5669" s="8">
        <f t="shared" si="176"/>
        <v>2014</v>
      </c>
      <c r="F5669" s="8">
        <f t="shared" si="177"/>
        <v>7</v>
      </c>
    </row>
    <row r="5670" spans="1:6" x14ac:dyDescent="0.25">
      <c r="A5670" s="8" t="s">
        <v>4</v>
      </c>
      <c r="B5670" s="8">
        <v>91307</v>
      </c>
      <c r="C5670" s="8">
        <v>5.1950000000000003</v>
      </c>
      <c r="D5670" s="9">
        <v>41829</v>
      </c>
      <c r="E5670" s="8">
        <f t="shared" si="176"/>
        <v>2014</v>
      </c>
      <c r="F5670" s="8">
        <f t="shared" si="177"/>
        <v>7</v>
      </c>
    </row>
    <row r="5671" spans="1:6" x14ac:dyDescent="0.25">
      <c r="A5671" s="8" t="s">
        <v>4</v>
      </c>
      <c r="B5671" s="8">
        <v>91604</v>
      </c>
      <c r="C5671" s="8">
        <v>6.2220000000000004</v>
      </c>
      <c r="D5671" s="9">
        <v>41839</v>
      </c>
      <c r="E5671" s="8">
        <f t="shared" si="176"/>
        <v>2014</v>
      </c>
      <c r="F5671" s="8">
        <f t="shared" si="177"/>
        <v>7</v>
      </c>
    </row>
    <row r="5672" spans="1:6" x14ac:dyDescent="0.25">
      <c r="A5672" s="8" t="s">
        <v>4</v>
      </c>
      <c r="B5672" s="8">
        <v>90046</v>
      </c>
      <c r="C5672" s="8">
        <v>3.9209999999999998</v>
      </c>
      <c r="D5672" s="9">
        <v>41830</v>
      </c>
      <c r="E5672" s="8">
        <f t="shared" si="176"/>
        <v>2014</v>
      </c>
      <c r="F5672" s="8">
        <f t="shared" si="177"/>
        <v>7</v>
      </c>
    </row>
    <row r="5673" spans="1:6" x14ac:dyDescent="0.25">
      <c r="A5673" s="8" t="s">
        <v>4</v>
      </c>
      <c r="B5673" s="8">
        <v>90291</v>
      </c>
      <c r="C5673" s="8">
        <v>3.9670000000000001</v>
      </c>
      <c r="D5673" s="9">
        <v>41848</v>
      </c>
      <c r="E5673" s="8">
        <f t="shared" si="176"/>
        <v>2014</v>
      </c>
      <c r="F5673" s="8">
        <f t="shared" si="177"/>
        <v>7</v>
      </c>
    </row>
    <row r="5674" spans="1:6" x14ac:dyDescent="0.25">
      <c r="A5674" s="8" t="s">
        <v>4</v>
      </c>
      <c r="B5674" s="8">
        <v>90001</v>
      </c>
      <c r="C5674" s="8">
        <v>1.782</v>
      </c>
      <c r="D5674" s="9">
        <v>41848</v>
      </c>
      <c r="E5674" s="8">
        <f t="shared" si="176"/>
        <v>2014</v>
      </c>
      <c r="F5674" s="8">
        <f t="shared" si="177"/>
        <v>7</v>
      </c>
    </row>
    <row r="5675" spans="1:6" x14ac:dyDescent="0.25">
      <c r="A5675" s="8" t="s">
        <v>4</v>
      </c>
      <c r="B5675" s="8">
        <v>91605</v>
      </c>
      <c r="C5675" s="8">
        <v>2.6619999999999999</v>
      </c>
      <c r="D5675" s="9">
        <v>41848</v>
      </c>
      <c r="E5675" s="8">
        <f t="shared" si="176"/>
        <v>2014</v>
      </c>
      <c r="F5675" s="8">
        <f t="shared" si="177"/>
        <v>7</v>
      </c>
    </row>
    <row r="5676" spans="1:6" x14ac:dyDescent="0.25">
      <c r="A5676" s="8" t="s">
        <v>4</v>
      </c>
      <c r="B5676" s="8">
        <v>90043</v>
      </c>
      <c r="C5676" s="8">
        <v>2.68</v>
      </c>
      <c r="D5676" s="9">
        <v>41842</v>
      </c>
      <c r="E5676" s="8">
        <f t="shared" si="176"/>
        <v>2014</v>
      </c>
      <c r="F5676" s="8">
        <f t="shared" si="177"/>
        <v>7</v>
      </c>
    </row>
    <row r="5677" spans="1:6" x14ac:dyDescent="0.25">
      <c r="A5677" s="8" t="s">
        <v>4</v>
      </c>
      <c r="B5677" s="8">
        <v>91367</v>
      </c>
      <c r="C5677" s="8">
        <v>5.37</v>
      </c>
      <c r="D5677" s="9">
        <v>41827</v>
      </c>
      <c r="E5677" s="8">
        <f t="shared" si="176"/>
        <v>2014</v>
      </c>
      <c r="F5677" s="8">
        <f t="shared" si="177"/>
        <v>7</v>
      </c>
    </row>
    <row r="5678" spans="1:6" x14ac:dyDescent="0.25">
      <c r="A5678" s="8" t="s">
        <v>4</v>
      </c>
      <c r="B5678" s="8">
        <v>91352</v>
      </c>
      <c r="C5678" s="8">
        <v>9.016</v>
      </c>
      <c r="D5678" s="9">
        <v>41841</v>
      </c>
      <c r="E5678" s="8">
        <f t="shared" si="176"/>
        <v>2014</v>
      </c>
      <c r="F5678" s="8">
        <f t="shared" si="177"/>
        <v>7</v>
      </c>
    </row>
    <row r="5679" spans="1:6" x14ac:dyDescent="0.25">
      <c r="A5679" s="8" t="s">
        <v>4</v>
      </c>
      <c r="B5679" s="8">
        <v>91352</v>
      </c>
      <c r="C5679" s="8">
        <v>2.5760000000000001</v>
      </c>
      <c r="D5679" s="9">
        <v>41841</v>
      </c>
      <c r="E5679" s="8">
        <f t="shared" si="176"/>
        <v>2014</v>
      </c>
      <c r="F5679" s="8">
        <f t="shared" si="177"/>
        <v>7</v>
      </c>
    </row>
    <row r="5680" spans="1:6" x14ac:dyDescent="0.25">
      <c r="A5680" s="8" t="s">
        <v>4</v>
      </c>
      <c r="B5680" s="8">
        <v>90044</v>
      </c>
      <c r="C5680" s="8">
        <v>2.44</v>
      </c>
      <c r="D5680" s="9">
        <v>41831</v>
      </c>
      <c r="E5680" s="8">
        <f t="shared" si="176"/>
        <v>2014</v>
      </c>
      <c r="F5680" s="8">
        <f t="shared" si="177"/>
        <v>7</v>
      </c>
    </row>
    <row r="5681" spans="1:6" x14ac:dyDescent="0.25">
      <c r="A5681" s="8" t="s">
        <v>4</v>
      </c>
      <c r="B5681" s="8">
        <v>91304</v>
      </c>
      <c r="C5681" s="8">
        <v>9.8680000000000003</v>
      </c>
      <c r="D5681" s="9">
        <v>41831</v>
      </c>
      <c r="E5681" s="8">
        <f t="shared" si="176"/>
        <v>2014</v>
      </c>
      <c r="F5681" s="8">
        <f t="shared" si="177"/>
        <v>7</v>
      </c>
    </row>
    <row r="5682" spans="1:6" x14ac:dyDescent="0.25">
      <c r="A5682" s="8" t="s">
        <v>4</v>
      </c>
      <c r="B5682" s="8">
        <v>90027</v>
      </c>
      <c r="C5682" s="8">
        <v>1.7909999999999999</v>
      </c>
      <c r="D5682" s="9">
        <v>41822</v>
      </c>
      <c r="E5682" s="8">
        <f t="shared" si="176"/>
        <v>2014</v>
      </c>
      <c r="F5682" s="8">
        <f t="shared" si="177"/>
        <v>7</v>
      </c>
    </row>
    <row r="5683" spans="1:6" x14ac:dyDescent="0.25">
      <c r="A5683" s="8" t="s">
        <v>4</v>
      </c>
      <c r="B5683" s="8">
        <v>90732</v>
      </c>
      <c r="C5683" s="8">
        <v>3.375</v>
      </c>
      <c r="D5683" s="9">
        <v>41831</v>
      </c>
      <c r="E5683" s="8">
        <f t="shared" si="176"/>
        <v>2014</v>
      </c>
      <c r="F5683" s="8">
        <f t="shared" si="177"/>
        <v>7</v>
      </c>
    </row>
    <row r="5684" spans="1:6" x14ac:dyDescent="0.25">
      <c r="A5684" s="8" t="s">
        <v>4</v>
      </c>
      <c r="B5684" s="8">
        <v>90023</v>
      </c>
      <c r="C5684" s="8">
        <v>3.472</v>
      </c>
      <c r="D5684" s="9">
        <v>41844</v>
      </c>
      <c r="E5684" s="8">
        <f t="shared" si="176"/>
        <v>2014</v>
      </c>
      <c r="F5684" s="8">
        <f t="shared" si="177"/>
        <v>7</v>
      </c>
    </row>
    <row r="5685" spans="1:6" x14ac:dyDescent="0.25">
      <c r="A5685" s="8" t="s">
        <v>4</v>
      </c>
      <c r="B5685" s="8">
        <v>91335</v>
      </c>
      <c r="C5685" s="8">
        <v>3.54</v>
      </c>
      <c r="D5685" s="9">
        <v>41832</v>
      </c>
      <c r="E5685" s="8">
        <f t="shared" si="176"/>
        <v>2014</v>
      </c>
      <c r="F5685" s="8">
        <f t="shared" si="177"/>
        <v>7</v>
      </c>
    </row>
    <row r="5686" spans="1:6" x14ac:dyDescent="0.25">
      <c r="A5686" s="8" t="s">
        <v>4</v>
      </c>
      <c r="B5686" s="8">
        <v>91401</v>
      </c>
      <c r="C5686" s="8">
        <v>5.5679999999999996</v>
      </c>
      <c r="D5686" s="9">
        <v>41841</v>
      </c>
      <c r="E5686" s="8">
        <f t="shared" si="176"/>
        <v>2014</v>
      </c>
      <c r="F5686" s="8">
        <f t="shared" si="177"/>
        <v>7</v>
      </c>
    </row>
    <row r="5687" spans="1:6" x14ac:dyDescent="0.25">
      <c r="A5687" s="8" t="s">
        <v>4</v>
      </c>
      <c r="B5687" s="8">
        <v>90042</v>
      </c>
      <c r="C5687" s="8">
        <v>2.5950000000000002</v>
      </c>
      <c r="D5687" s="9">
        <v>41849</v>
      </c>
      <c r="E5687" s="8">
        <f t="shared" si="176"/>
        <v>2014</v>
      </c>
      <c r="F5687" s="8">
        <f t="shared" si="177"/>
        <v>7</v>
      </c>
    </row>
    <row r="5688" spans="1:6" x14ac:dyDescent="0.25">
      <c r="A5688" s="8" t="s">
        <v>4</v>
      </c>
      <c r="B5688" s="8">
        <v>91325</v>
      </c>
      <c r="C5688" s="8">
        <v>2.895</v>
      </c>
      <c r="D5688" s="9">
        <v>41842</v>
      </c>
      <c r="E5688" s="8">
        <f t="shared" si="176"/>
        <v>2014</v>
      </c>
      <c r="F5688" s="8">
        <f t="shared" si="177"/>
        <v>7</v>
      </c>
    </row>
    <row r="5689" spans="1:6" x14ac:dyDescent="0.25">
      <c r="A5689" s="8" t="s">
        <v>4</v>
      </c>
      <c r="B5689" s="8">
        <v>91607</v>
      </c>
      <c r="C5689" s="8">
        <v>2.68</v>
      </c>
      <c r="D5689" s="9">
        <v>41838</v>
      </c>
      <c r="E5689" s="8">
        <f t="shared" si="176"/>
        <v>2014</v>
      </c>
      <c r="F5689" s="8">
        <f t="shared" si="177"/>
        <v>7</v>
      </c>
    </row>
    <row r="5690" spans="1:6" x14ac:dyDescent="0.25">
      <c r="A5690" s="8" t="s">
        <v>4</v>
      </c>
      <c r="B5690" s="8">
        <v>91605</v>
      </c>
      <c r="C5690" s="8">
        <v>3.0419999999999998</v>
      </c>
      <c r="D5690" s="9">
        <v>41836</v>
      </c>
      <c r="E5690" s="8">
        <f t="shared" si="176"/>
        <v>2014</v>
      </c>
      <c r="F5690" s="8">
        <f t="shared" si="177"/>
        <v>7</v>
      </c>
    </row>
    <row r="5691" spans="1:6" x14ac:dyDescent="0.25">
      <c r="A5691" s="8" t="s">
        <v>4</v>
      </c>
      <c r="B5691" s="8">
        <v>90026</v>
      </c>
      <c r="C5691" s="8">
        <v>1.996</v>
      </c>
      <c r="D5691" s="9">
        <v>41822</v>
      </c>
      <c r="E5691" s="8">
        <f t="shared" si="176"/>
        <v>2014</v>
      </c>
      <c r="F5691" s="8">
        <f t="shared" si="177"/>
        <v>7</v>
      </c>
    </row>
    <row r="5692" spans="1:6" x14ac:dyDescent="0.25">
      <c r="A5692" s="8" t="s">
        <v>4</v>
      </c>
      <c r="B5692" s="8">
        <v>90019</v>
      </c>
      <c r="C5692" s="8">
        <v>7.4260000000000002</v>
      </c>
      <c r="D5692" s="9">
        <v>41850</v>
      </c>
      <c r="E5692" s="8">
        <f t="shared" si="176"/>
        <v>2014</v>
      </c>
      <c r="F5692" s="8">
        <f t="shared" si="177"/>
        <v>7</v>
      </c>
    </row>
    <row r="5693" spans="1:6" x14ac:dyDescent="0.25">
      <c r="A5693" s="8" t="s">
        <v>4</v>
      </c>
      <c r="B5693" s="8">
        <v>91344</v>
      </c>
      <c r="C5693" s="8">
        <v>8.9830000000000005</v>
      </c>
      <c r="D5693" s="9">
        <v>41849</v>
      </c>
      <c r="E5693" s="8">
        <f t="shared" si="176"/>
        <v>2014</v>
      </c>
      <c r="F5693" s="8">
        <f t="shared" si="177"/>
        <v>7</v>
      </c>
    </row>
    <row r="5694" spans="1:6" x14ac:dyDescent="0.25">
      <c r="A5694" s="8" t="s">
        <v>4</v>
      </c>
      <c r="B5694" s="8">
        <v>91364</v>
      </c>
      <c r="C5694" s="8">
        <v>4.0990000000000002</v>
      </c>
      <c r="D5694" s="9">
        <v>41822</v>
      </c>
      <c r="E5694" s="8">
        <f t="shared" si="176"/>
        <v>2014</v>
      </c>
      <c r="F5694" s="8">
        <f t="shared" si="177"/>
        <v>7</v>
      </c>
    </row>
    <row r="5695" spans="1:6" x14ac:dyDescent="0.25">
      <c r="A5695" s="8" t="s">
        <v>4</v>
      </c>
      <c r="B5695" s="8">
        <v>91406</v>
      </c>
      <c r="C5695" s="8">
        <v>1.82</v>
      </c>
      <c r="D5695" s="9">
        <v>41837</v>
      </c>
      <c r="E5695" s="8">
        <f t="shared" si="176"/>
        <v>2014</v>
      </c>
      <c r="F5695" s="8">
        <f t="shared" si="177"/>
        <v>7</v>
      </c>
    </row>
    <row r="5696" spans="1:6" x14ac:dyDescent="0.25">
      <c r="A5696" s="8" t="s">
        <v>4</v>
      </c>
      <c r="B5696" s="8">
        <v>90041</v>
      </c>
      <c r="C5696" s="8">
        <v>3.1139999999999999</v>
      </c>
      <c r="D5696" s="9">
        <v>41828</v>
      </c>
      <c r="E5696" s="8">
        <f t="shared" si="176"/>
        <v>2014</v>
      </c>
      <c r="F5696" s="8">
        <f t="shared" si="177"/>
        <v>7</v>
      </c>
    </row>
    <row r="5697" spans="1:6" x14ac:dyDescent="0.25">
      <c r="A5697" s="8" t="s">
        <v>4</v>
      </c>
      <c r="B5697" s="8">
        <v>91342</v>
      </c>
      <c r="C5697" s="8">
        <v>3.956</v>
      </c>
      <c r="D5697" s="9">
        <v>41822</v>
      </c>
      <c r="E5697" s="8">
        <f t="shared" si="176"/>
        <v>2014</v>
      </c>
      <c r="F5697" s="8">
        <f t="shared" si="177"/>
        <v>7</v>
      </c>
    </row>
    <row r="5698" spans="1:6" x14ac:dyDescent="0.25">
      <c r="A5698" s="8" t="s">
        <v>4</v>
      </c>
      <c r="B5698" s="8">
        <v>91364</v>
      </c>
      <c r="C5698" s="8">
        <v>7.8070000000000004</v>
      </c>
      <c r="D5698" s="9">
        <v>41845</v>
      </c>
      <c r="E5698" s="8">
        <f t="shared" ref="E5698:E5761" si="178">YEAR(D5698)</f>
        <v>2014</v>
      </c>
      <c r="F5698" s="8">
        <f t="shared" ref="F5698:F5761" si="179">MONTH(D5698)</f>
        <v>7</v>
      </c>
    </row>
    <row r="5699" spans="1:6" x14ac:dyDescent="0.25">
      <c r="A5699" s="8" t="s">
        <v>4</v>
      </c>
      <c r="B5699" s="8">
        <v>91331</v>
      </c>
      <c r="C5699" s="8">
        <v>2.218</v>
      </c>
      <c r="D5699" s="9">
        <v>41822</v>
      </c>
      <c r="E5699" s="8">
        <f t="shared" si="178"/>
        <v>2014</v>
      </c>
      <c r="F5699" s="8">
        <f t="shared" si="179"/>
        <v>7</v>
      </c>
    </row>
    <row r="5700" spans="1:6" x14ac:dyDescent="0.25">
      <c r="A5700" s="8" t="s">
        <v>4</v>
      </c>
      <c r="B5700" s="8">
        <v>91343</v>
      </c>
      <c r="C5700" s="8">
        <v>5.0039999999999996</v>
      </c>
      <c r="D5700" s="9">
        <v>41822</v>
      </c>
      <c r="E5700" s="8">
        <f t="shared" si="178"/>
        <v>2014</v>
      </c>
      <c r="F5700" s="8">
        <f t="shared" si="179"/>
        <v>7</v>
      </c>
    </row>
    <row r="5701" spans="1:6" x14ac:dyDescent="0.25">
      <c r="A5701" s="8" t="s">
        <v>4</v>
      </c>
      <c r="B5701" s="8">
        <v>91364</v>
      </c>
      <c r="C5701" s="8">
        <v>5.1669999999999998</v>
      </c>
      <c r="D5701" s="9">
        <v>41829</v>
      </c>
      <c r="E5701" s="8">
        <f t="shared" si="178"/>
        <v>2014</v>
      </c>
      <c r="F5701" s="8">
        <f t="shared" si="179"/>
        <v>7</v>
      </c>
    </row>
    <row r="5702" spans="1:6" x14ac:dyDescent="0.25">
      <c r="A5702" s="8" t="s">
        <v>4</v>
      </c>
      <c r="B5702" s="8">
        <v>91605</v>
      </c>
      <c r="C5702" s="8">
        <v>9.8889999999999993</v>
      </c>
      <c r="D5702" s="9">
        <v>41834</v>
      </c>
      <c r="E5702" s="8">
        <f t="shared" si="178"/>
        <v>2014</v>
      </c>
      <c r="F5702" s="8">
        <f t="shared" si="179"/>
        <v>7</v>
      </c>
    </row>
    <row r="5703" spans="1:6" x14ac:dyDescent="0.25">
      <c r="A5703" s="8" t="s">
        <v>4</v>
      </c>
      <c r="B5703" s="8">
        <v>91411</v>
      </c>
      <c r="C5703" s="8">
        <v>2.7210000000000001</v>
      </c>
      <c r="D5703" s="9">
        <v>41832</v>
      </c>
      <c r="E5703" s="8">
        <f t="shared" si="178"/>
        <v>2014</v>
      </c>
      <c r="F5703" s="8">
        <f t="shared" si="179"/>
        <v>7</v>
      </c>
    </row>
    <row r="5704" spans="1:6" x14ac:dyDescent="0.25">
      <c r="A5704" s="8" t="s">
        <v>4</v>
      </c>
      <c r="B5704" s="8">
        <v>90065</v>
      </c>
      <c r="C5704" s="8">
        <v>8.6329999999999991</v>
      </c>
      <c r="D5704" s="9">
        <v>41844</v>
      </c>
      <c r="E5704" s="8">
        <f t="shared" si="178"/>
        <v>2014</v>
      </c>
      <c r="F5704" s="8">
        <f t="shared" si="179"/>
        <v>7</v>
      </c>
    </row>
    <row r="5705" spans="1:6" x14ac:dyDescent="0.25">
      <c r="A5705" s="8" t="s">
        <v>4</v>
      </c>
      <c r="B5705" s="8">
        <v>91401</v>
      </c>
      <c r="C5705" s="8">
        <v>2.5950000000000002</v>
      </c>
      <c r="D5705" s="9">
        <v>41851</v>
      </c>
      <c r="E5705" s="8">
        <f t="shared" si="178"/>
        <v>2014</v>
      </c>
      <c r="F5705" s="8">
        <f t="shared" si="179"/>
        <v>7</v>
      </c>
    </row>
    <row r="5706" spans="1:6" x14ac:dyDescent="0.25">
      <c r="A5706" s="8" t="s">
        <v>4</v>
      </c>
      <c r="B5706" s="8">
        <v>91311</v>
      </c>
      <c r="C5706" s="8">
        <v>2.9940000000000002</v>
      </c>
      <c r="D5706" s="9">
        <v>41843</v>
      </c>
      <c r="E5706" s="8">
        <f t="shared" si="178"/>
        <v>2014</v>
      </c>
      <c r="F5706" s="8">
        <f t="shared" si="179"/>
        <v>7</v>
      </c>
    </row>
    <row r="5707" spans="1:6" x14ac:dyDescent="0.25">
      <c r="A5707" s="8" t="s">
        <v>4</v>
      </c>
      <c r="B5707" s="8">
        <v>90042</v>
      </c>
      <c r="C5707" s="8">
        <v>6.4960000000000004</v>
      </c>
      <c r="D5707" s="9">
        <v>41844</v>
      </c>
      <c r="E5707" s="8">
        <f t="shared" si="178"/>
        <v>2014</v>
      </c>
      <c r="F5707" s="8">
        <f t="shared" si="179"/>
        <v>7</v>
      </c>
    </row>
    <row r="5708" spans="1:6" x14ac:dyDescent="0.25">
      <c r="A5708" s="8" t="s">
        <v>4</v>
      </c>
      <c r="B5708" s="8">
        <v>90011</v>
      </c>
      <c r="C5708" s="8">
        <v>4.4080000000000004</v>
      </c>
      <c r="D5708" s="9">
        <v>41830</v>
      </c>
      <c r="E5708" s="8">
        <f t="shared" si="178"/>
        <v>2014</v>
      </c>
      <c r="F5708" s="8">
        <f t="shared" si="179"/>
        <v>7</v>
      </c>
    </row>
    <row r="5709" spans="1:6" x14ac:dyDescent="0.25">
      <c r="A5709" s="8" t="s">
        <v>4</v>
      </c>
      <c r="B5709" s="8">
        <v>90066</v>
      </c>
      <c r="C5709" s="8">
        <v>2.2040000000000002</v>
      </c>
      <c r="D5709" s="9">
        <v>41845</v>
      </c>
      <c r="E5709" s="8">
        <f t="shared" si="178"/>
        <v>2014</v>
      </c>
      <c r="F5709" s="8">
        <f t="shared" si="179"/>
        <v>7</v>
      </c>
    </row>
    <row r="5710" spans="1:6" x14ac:dyDescent="0.25">
      <c r="A5710" s="8" t="s">
        <v>4</v>
      </c>
      <c r="B5710" s="8">
        <v>90065</v>
      </c>
      <c r="C5710" s="8">
        <v>1.367</v>
      </c>
      <c r="D5710" s="9">
        <v>41821</v>
      </c>
      <c r="E5710" s="8">
        <f t="shared" si="178"/>
        <v>2014</v>
      </c>
      <c r="F5710" s="8">
        <f t="shared" si="179"/>
        <v>7</v>
      </c>
    </row>
    <row r="5711" spans="1:6" x14ac:dyDescent="0.25">
      <c r="A5711" s="8" t="s">
        <v>4</v>
      </c>
      <c r="B5711" s="8">
        <v>90045</v>
      </c>
      <c r="C5711" s="8">
        <v>3.6</v>
      </c>
      <c r="D5711" s="9">
        <v>41827</v>
      </c>
      <c r="E5711" s="8">
        <f t="shared" si="178"/>
        <v>2014</v>
      </c>
      <c r="F5711" s="8">
        <f t="shared" si="179"/>
        <v>7</v>
      </c>
    </row>
    <row r="5712" spans="1:6" x14ac:dyDescent="0.25">
      <c r="A5712" s="8" t="s">
        <v>4</v>
      </c>
      <c r="B5712" s="8">
        <v>91342</v>
      </c>
      <c r="C5712" s="8">
        <v>5.0419999999999998</v>
      </c>
      <c r="D5712" s="9">
        <v>41823</v>
      </c>
      <c r="E5712" s="8">
        <f t="shared" si="178"/>
        <v>2014</v>
      </c>
      <c r="F5712" s="8">
        <f t="shared" si="179"/>
        <v>7</v>
      </c>
    </row>
    <row r="5713" spans="1:6" x14ac:dyDescent="0.25">
      <c r="A5713" s="8" t="s">
        <v>4</v>
      </c>
      <c r="B5713" s="8">
        <v>91326</v>
      </c>
      <c r="C5713" s="8">
        <v>6.4889999999999999</v>
      </c>
      <c r="D5713" s="9">
        <v>41827</v>
      </c>
      <c r="E5713" s="8">
        <f t="shared" si="178"/>
        <v>2014</v>
      </c>
      <c r="F5713" s="8">
        <f t="shared" si="179"/>
        <v>7</v>
      </c>
    </row>
    <row r="5714" spans="1:6" x14ac:dyDescent="0.25">
      <c r="A5714" s="8" t="s">
        <v>4</v>
      </c>
      <c r="B5714" s="8">
        <v>91311</v>
      </c>
      <c r="C5714" s="8">
        <v>6.9180000000000001</v>
      </c>
      <c r="D5714" s="9">
        <v>41841</v>
      </c>
      <c r="E5714" s="8">
        <f t="shared" si="178"/>
        <v>2014</v>
      </c>
      <c r="F5714" s="8">
        <f t="shared" si="179"/>
        <v>7</v>
      </c>
    </row>
    <row r="5715" spans="1:6" x14ac:dyDescent="0.25">
      <c r="A5715" s="8" t="s">
        <v>4</v>
      </c>
      <c r="B5715" s="8">
        <v>90065</v>
      </c>
      <c r="C5715" s="8">
        <v>1.367</v>
      </c>
      <c r="D5715" s="9">
        <v>41821</v>
      </c>
      <c r="E5715" s="8">
        <f t="shared" si="178"/>
        <v>2014</v>
      </c>
      <c r="F5715" s="8">
        <f t="shared" si="179"/>
        <v>7</v>
      </c>
    </row>
    <row r="5716" spans="1:6" x14ac:dyDescent="0.25">
      <c r="A5716" s="8" t="s">
        <v>4</v>
      </c>
      <c r="B5716" s="8">
        <v>90272</v>
      </c>
      <c r="C5716" s="8">
        <v>3.4510000000000001</v>
      </c>
      <c r="D5716" s="9">
        <v>41823</v>
      </c>
      <c r="E5716" s="8">
        <f t="shared" si="178"/>
        <v>2014</v>
      </c>
      <c r="F5716" s="8">
        <f t="shared" si="179"/>
        <v>7</v>
      </c>
    </row>
    <row r="5717" spans="1:6" x14ac:dyDescent="0.25">
      <c r="A5717" s="8" t="s">
        <v>4</v>
      </c>
      <c r="B5717" s="8">
        <v>91326</v>
      </c>
      <c r="C5717" s="8">
        <v>10.744999999999999</v>
      </c>
      <c r="D5717" s="9">
        <v>41832</v>
      </c>
      <c r="E5717" s="8">
        <f t="shared" si="178"/>
        <v>2014</v>
      </c>
      <c r="F5717" s="8">
        <f t="shared" si="179"/>
        <v>7</v>
      </c>
    </row>
    <row r="5718" spans="1:6" x14ac:dyDescent="0.25">
      <c r="A5718" s="8" t="s">
        <v>4</v>
      </c>
      <c r="B5718" s="8">
        <v>90019</v>
      </c>
      <c r="C5718" s="8">
        <v>4.2750000000000004</v>
      </c>
      <c r="D5718" s="9">
        <v>41850</v>
      </c>
      <c r="E5718" s="8">
        <f t="shared" si="178"/>
        <v>2014</v>
      </c>
      <c r="F5718" s="8">
        <f t="shared" si="179"/>
        <v>7</v>
      </c>
    </row>
    <row r="5719" spans="1:6" x14ac:dyDescent="0.25">
      <c r="A5719" s="8" t="s">
        <v>4</v>
      </c>
      <c r="B5719" s="8">
        <v>91325</v>
      </c>
      <c r="C5719" s="8">
        <v>7.7149999999999999</v>
      </c>
      <c r="D5719" s="9">
        <v>41821</v>
      </c>
      <c r="E5719" s="8">
        <f t="shared" si="178"/>
        <v>2014</v>
      </c>
      <c r="F5719" s="8">
        <f t="shared" si="179"/>
        <v>7</v>
      </c>
    </row>
    <row r="5720" spans="1:6" x14ac:dyDescent="0.25">
      <c r="A5720" s="8" t="s">
        <v>4</v>
      </c>
      <c r="B5720" s="8">
        <v>91436</v>
      </c>
      <c r="C5720" s="8">
        <v>6.4249999999999998</v>
      </c>
      <c r="D5720" s="9">
        <v>41841</v>
      </c>
      <c r="E5720" s="8">
        <f t="shared" si="178"/>
        <v>2014</v>
      </c>
      <c r="F5720" s="8">
        <f t="shared" si="179"/>
        <v>7</v>
      </c>
    </row>
    <row r="5721" spans="1:6" x14ac:dyDescent="0.25">
      <c r="A5721" s="8" t="s">
        <v>4</v>
      </c>
      <c r="B5721" s="8">
        <v>91304</v>
      </c>
      <c r="C5721" s="8">
        <v>5.0990000000000002</v>
      </c>
      <c r="D5721" s="9">
        <v>41831</v>
      </c>
      <c r="E5721" s="8">
        <f t="shared" si="178"/>
        <v>2014</v>
      </c>
      <c r="F5721" s="8">
        <f t="shared" si="179"/>
        <v>7</v>
      </c>
    </row>
    <row r="5722" spans="1:6" x14ac:dyDescent="0.25">
      <c r="A5722" s="8" t="s">
        <v>4</v>
      </c>
      <c r="B5722" s="8">
        <v>91342</v>
      </c>
      <c r="C5722" s="8">
        <v>4.3570000000000002</v>
      </c>
      <c r="D5722" s="9">
        <v>41823</v>
      </c>
      <c r="E5722" s="8">
        <f t="shared" si="178"/>
        <v>2014</v>
      </c>
      <c r="F5722" s="8">
        <f t="shared" si="179"/>
        <v>7</v>
      </c>
    </row>
    <row r="5723" spans="1:6" x14ac:dyDescent="0.25">
      <c r="A5723" s="8" t="s">
        <v>4</v>
      </c>
      <c r="B5723" s="8">
        <v>91306</v>
      </c>
      <c r="C5723" s="8">
        <v>5.1280000000000001</v>
      </c>
      <c r="D5723" s="9">
        <v>41823</v>
      </c>
      <c r="E5723" s="8">
        <f t="shared" si="178"/>
        <v>2014</v>
      </c>
      <c r="F5723" s="8">
        <f t="shared" si="179"/>
        <v>7</v>
      </c>
    </row>
    <row r="5724" spans="1:6" x14ac:dyDescent="0.25">
      <c r="A5724" s="8" t="s">
        <v>4</v>
      </c>
      <c r="B5724" s="8">
        <v>90046</v>
      </c>
      <c r="C5724" s="8">
        <v>5.0990000000000002</v>
      </c>
      <c r="D5724" s="9">
        <v>41822</v>
      </c>
      <c r="E5724" s="8">
        <f t="shared" si="178"/>
        <v>2014</v>
      </c>
      <c r="F5724" s="8">
        <f t="shared" si="179"/>
        <v>7</v>
      </c>
    </row>
    <row r="5725" spans="1:6" x14ac:dyDescent="0.25">
      <c r="A5725" s="8" t="s">
        <v>4</v>
      </c>
      <c r="B5725" s="8">
        <v>90019</v>
      </c>
      <c r="C5725" s="8">
        <v>2.5760000000000001</v>
      </c>
      <c r="D5725" s="9">
        <v>41848</v>
      </c>
      <c r="E5725" s="8">
        <f t="shared" si="178"/>
        <v>2014</v>
      </c>
      <c r="F5725" s="8">
        <f t="shared" si="179"/>
        <v>7</v>
      </c>
    </row>
    <row r="5726" spans="1:6" x14ac:dyDescent="0.25">
      <c r="A5726" s="8" t="s">
        <v>4</v>
      </c>
      <c r="B5726" s="8">
        <v>90011</v>
      </c>
      <c r="C5726" s="8">
        <v>1.7629999999999999</v>
      </c>
      <c r="D5726" s="9">
        <v>41844</v>
      </c>
      <c r="E5726" s="8">
        <f t="shared" si="178"/>
        <v>2014</v>
      </c>
      <c r="F5726" s="8">
        <f t="shared" si="179"/>
        <v>7</v>
      </c>
    </row>
    <row r="5727" spans="1:6" x14ac:dyDescent="0.25">
      <c r="A5727" s="8" t="s">
        <v>4</v>
      </c>
      <c r="B5727" s="8">
        <v>91331</v>
      </c>
      <c r="C5727" s="8">
        <v>3.306</v>
      </c>
      <c r="D5727" s="9">
        <v>41827</v>
      </c>
      <c r="E5727" s="8">
        <f t="shared" si="178"/>
        <v>2014</v>
      </c>
      <c r="F5727" s="8">
        <f t="shared" si="179"/>
        <v>7</v>
      </c>
    </row>
    <row r="5728" spans="1:6" x14ac:dyDescent="0.25">
      <c r="A5728" s="8" t="s">
        <v>4</v>
      </c>
      <c r="B5728" s="8">
        <v>91335</v>
      </c>
      <c r="C5728" s="8">
        <v>2.782</v>
      </c>
      <c r="D5728" s="9">
        <v>41822</v>
      </c>
      <c r="E5728" s="8">
        <f t="shared" si="178"/>
        <v>2014</v>
      </c>
      <c r="F5728" s="8">
        <f t="shared" si="179"/>
        <v>7</v>
      </c>
    </row>
    <row r="5729" spans="1:6" x14ac:dyDescent="0.25">
      <c r="A5729" s="8" t="s">
        <v>4</v>
      </c>
      <c r="B5729" s="8">
        <v>91331</v>
      </c>
      <c r="C5729" s="8">
        <v>5.2229999999999999</v>
      </c>
      <c r="D5729" s="9">
        <v>41839</v>
      </c>
      <c r="E5729" s="8">
        <f t="shared" si="178"/>
        <v>2014</v>
      </c>
      <c r="F5729" s="8">
        <f t="shared" si="179"/>
        <v>7</v>
      </c>
    </row>
    <row r="5730" spans="1:6" x14ac:dyDescent="0.25">
      <c r="A5730" s="8" t="s">
        <v>4</v>
      </c>
      <c r="B5730" s="8">
        <v>91401</v>
      </c>
      <c r="C5730" s="8">
        <v>4.5</v>
      </c>
      <c r="D5730" s="9">
        <v>41829</v>
      </c>
      <c r="E5730" s="8">
        <f t="shared" si="178"/>
        <v>2014</v>
      </c>
      <c r="F5730" s="8">
        <f t="shared" si="179"/>
        <v>7</v>
      </c>
    </row>
    <row r="5731" spans="1:6" x14ac:dyDescent="0.25">
      <c r="A5731" s="8" t="s">
        <v>4</v>
      </c>
      <c r="B5731" s="8">
        <v>91331</v>
      </c>
      <c r="C5731" s="8">
        <v>4.2530000000000001</v>
      </c>
      <c r="D5731" s="9">
        <v>41839</v>
      </c>
      <c r="E5731" s="8">
        <f t="shared" si="178"/>
        <v>2014</v>
      </c>
      <c r="F5731" s="8">
        <f t="shared" si="179"/>
        <v>7</v>
      </c>
    </row>
    <row r="5732" spans="1:6" x14ac:dyDescent="0.25">
      <c r="A5732" s="8" t="s">
        <v>4</v>
      </c>
      <c r="B5732" s="8">
        <v>90065</v>
      </c>
      <c r="C5732" s="8">
        <v>3.5270000000000001</v>
      </c>
      <c r="D5732" s="9">
        <v>41843</v>
      </c>
      <c r="E5732" s="8">
        <f t="shared" si="178"/>
        <v>2014</v>
      </c>
      <c r="F5732" s="8">
        <f t="shared" si="179"/>
        <v>7</v>
      </c>
    </row>
    <row r="5733" spans="1:6" x14ac:dyDescent="0.25">
      <c r="A5733" s="8" t="s">
        <v>4</v>
      </c>
      <c r="B5733" s="8">
        <v>90272</v>
      </c>
      <c r="C5733" s="8">
        <v>7.65</v>
      </c>
      <c r="D5733" s="9">
        <v>41822</v>
      </c>
      <c r="E5733" s="8">
        <f t="shared" si="178"/>
        <v>2014</v>
      </c>
      <c r="F5733" s="8">
        <f t="shared" si="179"/>
        <v>7</v>
      </c>
    </row>
    <row r="5734" spans="1:6" x14ac:dyDescent="0.25">
      <c r="A5734" s="8" t="s">
        <v>4</v>
      </c>
      <c r="B5734" s="8">
        <v>91356</v>
      </c>
      <c r="C5734" s="8">
        <v>6.2679999999999998</v>
      </c>
      <c r="D5734" s="9">
        <v>41848</v>
      </c>
      <c r="E5734" s="8">
        <f t="shared" si="178"/>
        <v>2014</v>
      </c>
      <c r="F5734" s="8">
        <f t="shared" si="179"/>
        <v>7</v>
      </c>
    </row>
    <row r="5735" spans="1:6" x14ac:dyDescent="0.25">
      <c r="A5735" s="8" t="s">
        <v>4</v>
      </c>
      <c r="B5735" s="8">
        <v>91402</v>
      </c>
      <c r="C5735" s="8">
        <v>2.3759999999999999</v>
      </c>
      <c r="D5735" s="9">
        <v>41831</v>
      </c>
      <c r="E5735" s="8">
        <f t="shared" si="178"/>
        <v>2014</v>
      </c>
      <c r="F5735" s="8">
        <f t="shared" si="179"/>
        <v>7</v>
      </c>
    </row>
    <row r="5736" spans="1:6" x14ac:dyDescent="0.25">
      <c r="A5736" s="8" t="s">
        <v>4</v>
      </c>
      <c r="B5736" s="8">
        <v>91606</v>
      </c>
      <c r="C5736" s="8">
        <v>4.0129999999999999</v>
      </c>
      <c r="D5736" s="9">
        <v>41831</v>
      </c>
      <c r="E5736" s="8">
        <f t="shared" si="178"/>
        <v>2014</v>
      </c>
      <c r="F5736" s="8">
        <f t="shared" si="179"/>
        <v>7</v>
      </c>
    </row>
    <row r="5737" spans="1:6" x14ac:dyDescent="0.25">
      <c r="A5737" s="8" t="s">
        <v>4</v>
      </c>
      <c r="B5737" s="8">
        <v>91303</v>
      </c>
      <c r="C5737" s="8">
        <v>4.5</v>
      </c>
      <c r="D5737" s="9">
        <v>41822</v>
      </c>
      <c r="E5737" s="8">
        <f t="shared" si="178"/>
        <v>2014</v>
      </c>
      <c r="F5737" s="8">
        <f t="shared" si="179"/>
        <v>7</v>
      </c>
    </row>
    <row r="5738" spans="1:6" x14ac:dyDescent="0.25">
      <c r="A5738" s="8" t="s">
        <v>4</v>
      </c>
      <c r="B5738" s="8">
        <v>91604</v>
      </c>
      <c r="C5738" s="8">
        <v>2.218</v>
      </c>
      <c r="D5738" s="9">
        <v>41828</v>
      </c>
      <c r="E5738" s="8">
        <f t="shared" si="178"/>
        <v>2014</v>
      </c>
      <c r="F5738" s="8">
        <f t="shared" si="179"/>
        <v>7</v>
      </c>
    </row>
    <row r="5739" spans="1:6" x14ac:dyDescent="0.25">
      <c r="A5739" s="8" t="s">
        <v>4</v>
      </c>
      <c r="B5739" s="8">
        <v>91316</v>
      </c>
      <c r="C5739" s="8">
        <v>4.8739999999999997</v>
      </c>
      <c r="D5739" s="9">
        <v>41835</v>
      </c>
      <c r="E5739" s="8">
        <f t="shared" si="178"/>
        <v>2014</v>
      </c>
      <c r="F5739" s="8">
        <f t="shared" si="179"/>
        <v>7</v>
      </c>
    </row>
    <row r="5740" spans="1:6" x14ac:dyDescent="0.25">
      <c r="A5740" s="8" t="s">
        <v>4</v>
      </c>
      <c r="B5740" s="8">
        <v>91331</v>
      </c>
      <c r="C5740" s="8">
        <v>2.6859999999999999</v>
      </c>
      <c r="D5740" s="9">
        <v>41827</v>
      </c>
      <c r="E5740" s="8">
        <f t="shared" si="178"/>
        <v>2014</v>
      </c>
      <c r="F5740" s="8">
        <f t="shared" si="179"/>
        <v>7</v>
      </c>
    </row>
    <row r="5741" spans="1:6" x14ac:dyDescent="0.25">
      <c r="A5741" s="8" t="s">
        <v>4</v>
      </c>
      <c r="B5741" s="8">
        <v>91306</v>
      </c>
      <c r="C5741" s="8">
        <v>3.306</v>
      </c>
      <c r="D5741" s="9">
        <v>41831</v>
      </c>
      <c r="E5741" s="8">
        <f t="shared" si="178"/>
        <v>2014</v>
      </c>
      <c r="F5741" s="8">
        <f t="shared" si="179"/>
        <v>7</v>
      </c>
    </row>
    <row r="5742" spans="1:6" x14ac:dyDescent="0.25">
      <c r="A5742" s="8" t="s">
        <v>4</v>
      </c>
      <c r="B5742" s="8">
        <v>90066</v>
      </c>
      <c r="C5742" s="8">
        <v>2.1339999999999999</v>
      </c>
      <c r="D5742" s="9">
        <v>41851</v>
      </c>
      <c r="E5742" s="8">
        <f t="shared" si="178"/>
        <v>2014</v>
      </c>
      <c r="F5742" s="8">
        <f t="shared" si="179"/>
        <v>7</v>
      </c>
    </row>
    <row r="5743" spans="1:6" x14ac:dyDescent="0.25">
      <c r="A5743" s="8" t="s">
        <v>4</v>
      </c>
      <c r="B5743" s="8">
        <v>90045</v>
      </c>
      <c r="C5743" s="8">
        <v>5.6139999999999999</v>
      </c>
      <c r="D5743" s="9">
        <v>41845</v>
      </c>
      <c r="E5743" s="8">
        <f t="shared" si="178"/>
        <v>2014</v>
      </c>
      <c r="F5743" s="8">
        <f t="shared" si="179"/>
        <v>7</v>
      </c>
    </row>
    <row r="5744" spans="1:6" x14ac:dyDescent="0.25">
      <c r="A5744" s="8" t="s">
        <v>4</v>
      </c>
      <c r="B5744" s="8">
        <v>91335</v>
      </c>
      <c r="C5744" s="8">
        <v>6.0439999999999996</v>
      </c>
      <c r="D5744" s="9">
        <v>41830</v>
      </c>
      <c r="E5744" s="8">
        <f t="shared" si="178"/>
        <v>2014</v>
      </c>
      <c r="F5744" s="8">
        <f t="shared" si="179"/>
        <v>7</v>
      </c>
    </row>
    <row r="5745" spans="1:6" x14ac:dyDescent="0.25">
      <c r="A5745" s="8" t="s">
        <v>4</v>
      </c>
      <c r="B5745" s="8">
        <v>91343</v>
      </c>
      <c r="C5745" s="8">
        <v>7.2229999999999999</v>
      </c>
      <c r="D5745" s="9">
        <v>41844</v>
      </c>
      <c r="E5745" s="8">
        <f t="shared" si="178"/>
        <v>2014</v>
      </c>
      <c r="F5745" s="8">
        <f t="shared" si="179"/>
        <v>7</v>
      </c>
    </row>
    <row r="5746" spans="1:6" x14ac:dyDescent="0.25">
      <c r="A5746" s="8" t="s">
        <v>4</v>
      </c>
      <c r="B5746" s="8">
        <v>91602</v>
      </c>
      <c r="C5746" s="8">
        <v>3.5270000000000001</v>
      </c>
      <c r="D5746" s="9">
        <v>41828</v>
      </c>
      <c r="E5746" s="8">
        <f t="shared" si="178"/>
        <v>2014</v>
      </c>
      <c r="F5746" s="8">
        <f t="shared" si="179"/>
        <v>7</v>
      </c>
    </row>
    <row r="5747" spans="1:6" x14ac:dyDescent="0.25">
      <c r="A5747" s="8" t="s">
        <v>4</v>
      </c>
      <c r="B5747" s="8">
        <v>90004</v>
      </c>
      <c r="C5747" s="8">
        <v>3.8109999999999999</v>
      </c>
      <c r="D5747" s="9">
        <v>41829</v>
      </c>
      <c r="E5747" s="8">
        <f t="shared" si="178"/>
        <v>2014</v>
      </c>
      <c r="F5747" s="8">
        <f t="shared" si="179"/>
        <v>7</v>
      </c>
    </row>
    <row r="5748" spans="1:6" x14ac:dyDescent="0.25">
      <c r="A5748" s="8" t="s">
        <v>4</v>
      </c>
      <c r="B5748" s="8">
        <v>91436</v>
      </c>
      <c r="C5748" s="8">
        <v>9.4209999999999994</v>
      </c>
      <c r="D5748" s="9">
        <v>41850</v>
      </c>
      <c r="E5748" s="8">
        <f t="shared" si="178"/>
        <v>2014</v>
      </c>
      <c r="F5748" s="8">
        <f t="shared" si="179"/>
        <v>7</v>
      </c>
    </row>
    <row r="5749" spans="1:6" x14ac:dyDescent="0.25">
      <c r="A5749" s="8" t="s">
        <v>4</v>
      </c>
      <c r="B5749" s="8">
        <v>91316</v>
      </c>
      <c r="C5749" s="8">
        <v>3.883</v>
      </c>
      <c r="D5749" s="9">
        <v>41850</v>
      </c>
      <c r="E5749" s="8">
        <f t="shared" si="178"/>
        <v>2014</v>
      </c>
      <c r="F5749" s="8">
        <f t="shared" si="179"/>
        <v>7</v>
      </c>
    </row>
    <row r="5750" spans="1:6" x14ac:dyDescent="0.25">
      <c r="A5750" s="8" t="s">
        <v>4</v>
      </c>
      <c r="B5750" s="8">
        <v>91325</v>
      </c>
      <c r="C5750" s="8">
        <v>4.2359999999999998</v>
      </c>
      <c r="D5750" s="9">
        <v>41823</v>
      </c>
      <c r="E5750" s="8">
        <f t="shared" si="178"/>
        <v>2014</v>
      </c>
      <c r="F5750" s="8">
        <f t="shared" si="179"/>
        <v>7</v>
      </c>
    </row>
    <row r="5751" spans="1:6" x14ac:dyDescent="0.25">
      <c r="A5751" s="8" t="s">
        <v>4</v>
      </c>
      <c r="B5751" s="8">
        <v>91345</v>
      </c>
      <c r="C5751" s="8">
        <v>2.6859999999999999</v>
      </c>
      <c r="D5751" s="9">
        <v>41821</v>
      </c>
      <c r="E5751" s="8">
        <f t="shared" si="178"/>
        <v>2014</v>
      </c>
      <c r="F5751" s="8">
        <f t="shared" si="179"/>
        <v>7</v>
      </c>
    </row>
    <row r="5752" spans="1:6" x14ac:dyDescent="0.25">
      <c r="A5752" s="8" t="s">
        <v>4</v>
      </c>
      <c r="B5752" s="8">
        <v>91344</v>
      </c>
      <c r="C5752" s="8">
        <v>5.82</v>
      </c>
      <c r="D5752" s="9">
        <v>41821</v>
      </c>
      <c r="E5752" s="8">
        <f t="shared" si="178"/>
        <v>2014</v>
      </c>
      <c r="F5752" s="8">
        <f t="shared" si="179"/>
        <v>7</v>
      </c>
    </row>
    <row r="5753" spans="1:6" x14ac:dyDescent="0.25">
      <c r="A5753" s="8" t="s">
        <v>4</v>
      </c>
      <c r="B5753" s="8">
        <v>91601</v>
      </c>
      <c r="C5753" s="8">
        <v>2.8119999999999998</v>
      </c>
      <c r="D5753" s="9">
        <v>41835</v>
      </c>
      <c r="E5753" s="8">
        <f t="shared" si="178"/>
        <v>2014</v>
      </c>
      <c r="F5753" s="8">
        <f t="shared" si="179"/>
        <v>7</v>
      </c>
    </row>
    <row r="5754" spans="1:6" x14ac:dyDescent="0.25">
      <c r="A5754" s="8" t="s">
        <v>4</v>
      </c>
      <c r="B5754" s="8">
        <v>90043</v>
      </c>
      <c r="C5754" s="8">
        <v>5.05</v>
      </c>
      <c r="D5754" s="9">
        <v>41842</v>
      </c>
      <c r="E5754" s="8">
        <f t="shared" si="178"/>
        <v>2014</v>
      </c>
      <c r="F5754" s="8">
        <f t="shared" si="179"/>
        <v>7</v>
      </c>
    </row>
    <row r="5755" spans="1:6" x14ac:dyDescent="0.25">
      <c r="A5755" s="8" t="s">
        <v>4</v>
      </c>
      <c r="B5755" s="8">
        <v>91344</v>
      </c>
      <c r="C5755" s="8">
        <v>3.028</v>
      </c>
      <c r="D5755" s="9">
        <v>41828</v>
      </c>
      <c r="E5755" s="8">
        <f t="shared" si="178"/>
        <v>2014</v>
      </c>
      <c r="F5755" s="8">
        <f t="shared" si="179"/>
        <v>7</v>
      </c>
    </row>
    <row r="5756" spans="1:6" x14ac:dyDescent="0.25">
      <c r="A5756" s="8" t="s">
        <v>4</v>
      </c>
      <c r="B5756" s="8">
        <v>91344</v>
      </c>
      <c r="C5756" s="8">
        <v>4.5389999999999997</v>
      </c>
      <c r="D5756" s="9">
        <v>41828</v>
      </c>
      <c r="E5756" s="8">
        <f t="shared" si="178"/>
        <v>2014</v>
      </c>
      <c r="F5756" s="8">
        <f t="shared" si="179"/>
        <v>7</v>
      </c>
    </row>
    <row r="5757" spans="1:6" x14ac:dyDescent="0.25">
      <c r="A5757" s="8" t="s">
        <v>4</v>
      </c>
      <c r="B5757" s="8">
        <v>91306</v>
      </c>
      <c r="C5757" s="8">
        <v>5.7309999999999999</v>
      </c>
      <c r="D5757" s="9">
        <v>41845</v>
      </c>
      <c r="E5757" s="8">
        <f t="shared" si="178"/>
        <v>2014</v>
      </c>
      <c r="F5757" s="8">
        <f t="shared" si="179"/>
        <v>7</v>
      </c>
    </row>
    <row r="5758" spans="1:6" x14ac:dyDescent="0.25">
      <c r="A5758" s="8" t="s">
        <v>4</v>
      </c>
      <c r="B5758" s="8">
        <v>91311</v>
      </c>
      <c r="C5758" s="8">
        <v>5.2039999999999997</v>
      </c>
      <c r="D5758" s="9">
        <v>41842</v>
      </c>
      <c r="E5758" s="8">
        <f t="shared" si="178"/>
        <v>2014</v>
      </c>
      <c r="F5758" s="8">
        <f t="shared" si="179"/>
        <v>7</v>
      </c>
    </row>
    <row r="5759" spans="1:6" x14ac:dyDescent="0.25">
      <c r="A5759" s="8" t="s">
        <v>4</v>
      </c>
      <c r="B5759" s="8">
        <v>91326</v>
      </c>
      <c r="C5759" s="8">
        <v>3.629</v>
      </c>
      <c r="D5759" s="9">
        <v>41843</v>
      </c>
      <c r="E5759" s="8">
        <f t="shared" si="178"/>
        <v>2014</v>
      </c>
      <c r="F5759" s="8">
        <f t="shared" si="179"/>
        <v>7</v>
      </c>
    </row>
    <row r="5760" spans="1:6" x14ac:dyDescent="0.25">
      <c r="A5760" s="8" t="s">
        <v>4</v>
      </c>
      <c r="B5760" s="8">
        <v>90069</v>
      </c>
      <c r="C5760" s="8">
        <v>3.4609999999999999</v>
      </c>
      <c r="D5760" s="9">
        <v>41843</v>
      </c>
      <c r="E5760" s="8">
        <f t="shared" si="178"/>
        <v>2014</v>
      </c>
      <c r="F5760" s="8">
        <f t="shared" si="179"/>
        <v>7</v>
      </c>
    </row>
    <row r="5761" spans="1:6" x14ac:dyDescent="0.25">
      <c r="A5761" s="8" t="s">
        <v>4</v>
      </c>
      <c r="B5761" s="8">
        <v>91326</v>
      </c>
      <c r="C5761" s="8">
        <v>1.8420000000000001</v>
      </c>
      <c r="D5761" s="9">
        <v>41842</v>
      </c>
      <c r="E5761" s="8">
        <f t="shared" si="178"/>
        <v>2014</v>
      </c>
      <c r="F5761" s="8">
        <f t="shared" si="179"/>
        <v>7</v>
      </c>
    </row>
    <row r="5762" spans="1:6" x14ac:dyDescent="0.25">
      <c r="A5762" s="8" t="s">
        <v>4</v>
      </c>
      <c r="B5762" s="8">
        <v>91344</v>
      </c>
      <c r="C5762" s="8">
        <v>5.5389999999999997</v>
      </c>
      <c r="D5762" s="9">
        <v>41830</v>
      </c>
      <c r="E5762" s="8">
        <f t="shared" ref="E5762:E5825" si="180">YEAR(D5762)</f>
        <v>2014</v>
      </c>
      <c r="F5762" s="8">
        <f t="shared" ref="F5762:F5825" si="181">MONTH(D5762)</f>
        <v>7</v>
      </c>
    </row>
    <row r="5763" spans="1:6" x14ac:dyDescent="0.25">
      <c r="A5763" s="8" t="s">
        <v>4</v>
      </c>
      <c r="B5763" s="8">
        <v>91335</v>
      </c>
      <c r="C5763" s="8">
        <v>1.8420000000000001</v>
      </c>
      <c r="D5763" s="9">
        <v>41837</v>
      </c>
      <c r="E5763" s="8">
        <f t="shared" si="180"/>
        <v>2014</v>
      </c>
      <c r="F5763" s="8">
        <f t="shared" si="181"/>
        <v>7</v>
      </c>
    </row>
    <row r="5764" spans="1:6" x14ac:dyDescent="0.25">
      <c r="A5764" s="8" t="s">
        <v>4</v>
      </c>
      <c r="B5764" s="8">
        <v>90065</v>
      </c>
      <c r="C5764" s="8">
        <v>2.6749999999999998</v>
      </c>
      <c r="D5764" s="9">
        <v>41829</v>
      </c>
      <c r="E5764" s="8">
        <f t="shared" si="180"/>
        <v>2014</v>
      </c>
      <c r="F5764" s="8">
        <f t="shared" si="181"/>
        <v>7</v>
      </c>
    </row>
    <row r="5765" spans="1:6" x14ac:dyDescent="0.25">
      <c r="A5765" s="8" t="s">
        <v>4</v>
      </c>
      <c r="B5765" s="8">
        <v>91307</v>
      </c>
      <c r="C5765" s="8">
        <v>3.4689999999999999</v>
      </c>
      <c r="D5765" s="9">
        <v>41838</v>
      </c>
      <c r="E5765" s="8">
        <f t="shared" si="180"/>
        <v>2014</v>
      </c>
      <c r="F5765" s="8">
        <f t="shared" si="181"/>
        <v>7</v>
      </c>
    </row>
    <row r="5766" spans="1:6" x14ac:dyDescent="0.25">
      <c r="A5766" s="8" t="s">
        <v>4</v>
      </c>
      <c r="B5766" s="8">
        <v>91342</v>
      </c>
      <c r="C5766" s="8">
        <v>1.8520000000000001</v>
      </c>
      <c r="D5766" s="9">
        <v>41839</v>
      </c>
      <c r="E5766" s="8">
        <f t="shared" si="180"/>
        <v>2014</v>
      </c>
      <c r="F5766" s="8">
        <f t="shared" si="181"/>
        <v>7</v>
      </c>
    </row>
    <row r="5767" spans="1:6" x14ac:dyDescent="0.25">
      <c r="A5767" s="8" t="s">
        <v>4</v>
      </c>
      <c r="B5767" s="8">
        <v>91356</v>
      </c>
      <c r="C5767" s="8">
        <v>9.7059999999999995</v>
      </c>
      <c r="D5767" s="9">
        <v>41831</v>
      </c>
      <c r="E5767" s="8">
        <f t="shared" si="180"/>
        <v>2014</v>
      </c>
      <c r="F5767" s="8">
        <f t="shared" si="181"/>
        <v>7</v>
      </c>
    </row>
    <row r="5768" spans="1:6" x14ac:dyDescent="0.25">
      <c r="A5768" s="8" t="s">
        <v>4</v>
      </c>
      <c r="B5768" s="8">
        <v>91605</v>
      </c>
      <c r="C5768" s="8">
        <v>3.6190000000000002</v>
      </c>
      <c r="D5768" s="9">
        <v>41832</v>
      </c>
      <c r="E5768" s="8">
        <f t="shared" si="180"/>
        <v>2014</v>
      </c>
      <c r="F5768" s="8">
        <f t="shared" si="181"/>
        <v>7</v>
      </c>
    </row>
    <row r="5769" spans="1:6" x14ac:dyDescent="0.25">
      <c r="A5769" s="8" t="s">
        <v>4</v>
      </c>
      <c r="B5769" s="8">
        <v>91406</v>
      </c>
      <c r="C5769" s="8">
        <v>4.0960000000000001</v>
      </c>
      <c r="D5769" s="9">
        <v>41839</v>
      </c>
      <c r="E5769" s="8">
        <f t="shared" si="180"/>
        <v>2014</v>
      </c>
      <c r="F5769" s="8">
        <f t="shared" si="181"/>
        <v>7</v>
      </c>
    </row>
    <row r="5770" spans="1:6" x14ac:dyDescent="0.25">
      <c r="A5770" s="8" t="s">
        <v>4</v>
      </c>
      <c r="B5770" s="8">
        <v>91403</v>
      </c>
      <c r="C5770" s="8">
        <v>4.78</v>
      </c>
      <c r="D5770" s="9">
        <v>41848</v>
      </c>
      <c r="E5770" s="8">
        <f t="shared" si="180"/>
        <v>2014</v>
      </c>
      <c r="F5770" s="8">
        <f t="shared" si="181"/>
        <v>7</v>
      </c>
    </row>
    <row r="5771" spans="1:6" x14ac:dyDescent="0.25">
      <c r="A5771" s="8" t="s">
        <v>4</v>
      </c>
      <c r="B5771" s="8">
        <v>91604</v>
      </c>
      <c r="C5771" s="8">
        <v>7.7859999999999996</v>
      </c>
      <c r="D5771" s="9">
        <v>41844</v>
      </c>
      <c r="E5771" s="8">
        <f t="shared" si="180"/>
        <v>2014</v>
      </c>
      <c r="F5771" s="8">
        <f t="shared" si="181"/>
        <v>7</v>
      </c>
    </row>
    <row r="5772" spans="1:6" x14ac:dyDescent="0.25">
      <c r="A5772" s="8" t="s">
        <v>4</v>
      </c>
      <c r="B5772" s="8">
        <v>91367</v>
      </c>
      <c r="C5772" s="8">
        <v>6.7160000000000002</v>
      </c>
      <c r="D5772" s="9">
        <v>41829</v>
      </c>
      <c r="E5772" s="8">
        <f t="shared" si="180"/>
        <v>2014</v>
      </c>
      <c r="F5772" s="8">
        <f t="shared" si="181"/>
        <v>7</v>
      </c>
    </row>
    <row r="5773" spans="1:6" x14ac:dyDescent="0.25">
      <c r="A5773" s="8" t="s">
        <v>4</v>
      </c>
      <c r="B5773" s="8">
        <v>91311</v>
      </c>
      <c r="C5773" s="8">
        <v>4.2750000000000004</v>
      </c>
      <c r="D5773" s="9">
        <v>41823</v>
      </c>
      <c r="E5773" s="8">
        <f t="shared" si="180"/>
        <v>2014</v>
      </c>
      <c r="F5773" s="8">
        <f t="shared" si="181"/>
        <v>7</v>
      </c>
    </row>
    <row r="5774" spans="1:6" x14ac:dyDescent="0.25">
      <c r="A5774" s="8" t="s">
        <v>4</v>
      </c>
      <c r="B5774" s="8">
        <v>91367</v>
      </c>
      <c r="C5774" s="8">
        <v>8.9179999999999993</v>
      </c>
      <c r="D5774" s="9">
        <v>41829</v>
      </c>
      <c r="E5774" s="8">
        <f t="shared" si="180"/>
        <v>2014</v>
      </c>
      <c r="F5774" s="8">
        <f t="shared" si="181"/>
        <v>7</v>
      </c>
    </row>
    <row r="5775" spans="1:6" x14ac:dyDescent="0.25">
      <c r="A5775" s="8" t="s">
        <v>4</v>
      </c>
      <c r="B5775" s="8">
        <v>90064</v>
      </c>
      <c r="C5775" s="8">
        <v>2.8780000000000001</v>
      </c>
      <c r="D5775" s="9">
        <v>41851</v>
      </c>
      <c r="E5775" s="8">
        <f t="shared" si="180"/>
        <v>2014</v>
      </c>
      <c r="F5775" s="8">
        <f t="shared" si="181"/>
        <v>7</v>
      </c>
    </row>
    <row r="5776" spans="1:6" x14ac:dyDescent="0.25">
      <c r="A5776" s="8" t="s">
        <v>4</v>
      </c>
      <c r="B5776" s="8">
        <v>91324</v>
      </c>
      <c r="C5776" s="8">
        <v>6.944</v>
      </c>
      <c r="D5776" s="9">
        <v>41843</v>
      </c>
      <c r="E5776" s="8">
        <f t="shared" si="180"/>
        <v>2014</v>
      </c>
      <c r="F5776" s="8">
        <f t="shared" si="181"/>
        <v>7</v>
      </c>
    </row>
    <row r="5777" spans="1:6" x14ac:dyDescent="0.25">
      <c r="A5777" s="8" t="s">
        <v>4</v>
      </c>
      <c r="B5777" s="8">
        <v>90732</v>
      </c>
      <c r="C5777" s="8">
        <v>3.15</v>
      </c>
      <c r="D5777" s="9">
        <v>41831</v>
      </c>
      <c r="E5777" s="8">
        <f t="shared" si="180"/>
        <v>2014</v>
      </c>
      <c r="F5777" s="8">
        <f t="shared" si="181"/>
        <v>7</v>
      </c>
    </row>
    <row r="5778" spans="1:6" x14ac:dyDescent="0.25">
      <c r="A5778" s="8" t="s">
        <v>4</v>
      </c>
      <c r="B5778" s="8">
        <v>90047</v>
      </c>
      <c r="C5778" s="8">
        <v>1.56</v>
      </c>
      <c r="D5778" s="9">
        <v>41831</v>
      </c>
      <c r="E5778" s="8">
        <f t="shared" si="180"/>
        <v>2014</v>
      </c>
      <c r="F5778" s="8">
        <f t="shared" si="181"/>
        <v>7</v>
      </c>
    </row>
    <row r="5779" spans="1:6" x14ac:dyDescent="0.25">
      <c r="A5779" s="8" t="s">
        <v>4</v>
      </c>
      <c r="B5779" s="8">
        <v>91307</v>
      </c>
      <c r="C5779" s="8">
        <v>5.7610000000000001</v>
      </c>
      <c r="D5779" s="9">
        <v>41842</v>
      </c>
      <c r="E5779" s="8">
        <f t="shared" si="180"/>
        <v>2014</v>
      </c>
      <c r="F5779" s="8">
        <f t="shared" si="181"/>
        <v>7</v>
      </c>
    </row>
    <row r="5780" spans="1:6" x14ac:dyDescent="0.25">
      <c r="A5780" s="8" t="s">
        <v>4</v>
      </c>
      <c r="B5780" s="8">
        <v>91342</v>
      </c>
      <c r="C5780" s="8">
        <v>2.218</v>
      </c>
      <c r="D5780" s="9">
        <v>41839</v>
      </c>
      <c r="E5780" s="8">
        <f t="shared" si="180"/>
        <v>2014</v>
      </c>
      <c r="F5780" s="8">
        <f t="shared" si="181"/>
        <v>7</v>
      </c>
    </row>
    <row r="5781" spans="1:6" x14ac:dyDescent="0.25">
      <c r="A5781" s="8" t="s">
        <v>4</v>
      </c>
      <c r="B5781" s="8">
        <v>91335</v>
      </c>
      <c r="C5781" s="8">
        <v>5.82</v>
      </c>
      <c r="D5781" s="9">
        <v>41837</v>
      </c>
      <c r="E5781" s="8">
        <f t="shared" si="180"/>
        <v>2014</v>
      </c>
      <c r="F5781" s="8">
        <f t="shared" si="181"/>
        <v>7</v>
      </c>
    </row>
    <row r="5782" spans="1:6" x14ac:dyDescent="0.25">
      <c r="A5782" s="8" t="s">
        <v>4</v>
      </c>
      <c r="B5782" s="8">
        <v>90029</v>
      </c>
      <c r="C5782" s="8">
        <v>3.79</v>
      </c>
      <c r="D5782" s="9">
        <v>41832</v>
      </c>
      <c r="E5782" s="8">
        <f t="shared" si="180"/>
        <v>2014</v>
      </c>
      <c r="F5782" s="8">
        <f t="shared" si="181"/>
        <v>7</v>
      </c>
    </row>
    <row r="5783" spans="1:6" x14ac:dyDescent="0.25">
      <c r="A5783" s="8" t="s">
        <v>4</v>
      </c>
      <c r="B5783" s="8">
        <v>91344</v>
      </c>
      <c r="C5783" s="8">
        <v>4.4580000000000002</v>
      </c>
      <c r="D5783" s="9">
        <v>41832</v>
      </c>
      <c r="E5783" s="8">
        <f t="shared" si="180"/>
        <v>2014</v>
      </c>
      <c r="F5783" s="8">
        <f t="shared" si="181"/>
        <v>7</v>
      </c>
    </row>
    <row r="5784" spans="1:6" x14ac:dyDescent="0.25">
      <c r="A5784" s="8" t="s">
        <v>4</v>
      </c>
      <c r="B5784" s="8">
        <v>91331</v>
      </c>
      <c r="C5784" s="8">
        <v>2.5139999999999998</v>
      </c>
      <c r="D5784" s="9">
        <v>41843</v>
      </c>
      <c r="E5784" s="8">
        <f t="shared" si="180"/>
        <v>2014</v>
      </c>
      <c r="F5784" s="8">
        <f t="shared" si="181"/>
        <v>7</v>
      </c>
    </row>
    <row r="5785" spans="1:6" x14ac:dyDescent="0.25">
      <c r="A5785" s="8" t="s">
        <v>4</v>
      </c>
      <c r="B5785" s="8">
        <v>91406</v>
      </c>
      <c r="C5785" s="8">
        <v>8.1549999999999994</v>
      </c>
      <c r="D5785" s="9">
        <v>41832</v>
      </c>
      <c r="E5785" s="8">
        <f t="shared" si="180"/>
        <v>2014</v>
      </c>
      <c r="F5785" s="8">
        <f t="shared" si="181"/>
        <v>7</v>
      </c>
    </row>
    <row r="5786" spans="1:6" x14ac:dyDescent="0.25">
      <c r="A5786" s="8" t="s">
        <v>4</v>
      </c>
      <c r="B5786" s="8">
        <v>91602</v>
      </c>
      <c r="C5786" s="8">
        <v>4.3570000000000002</v>
      </c>
      <c r="D5786" s="9">
        <v>41838</v>
      </c>
      <c r="E5786" s="8">
        <f t="shared" si="180"/>
        <v>2014</v>
      </c>
      <c r="F5786" s="8">
        <f t="shared" si="181"/>
        <v>7</v>
      </c>
    </row>
    <row r="5787" spans="1:6" x14ac:dyDescent="0.25">
      <c r="A5787" s="8" t="s">
        <v>4</v>
      </c>
      <c r="B5787" s="8">
        <v>90064</v>
      </c>
      <c r="C5787" s="8">
        <v>1.7629999999999999</v>
      </c>
      <c r="D5787" s="9">
        <v>41845</v>
      </c>
      <c r="E5787" s="8">
        <f t="shared" si="180"/>
        <v>2014</v>
      </c>
      <c r="F5787" s="8">
        <f t="shared" si="181"/>
        <v>7</v>
      </c>
    </row>
    <row r="5788" spans="1:6" x14ac:dyDescent="0.25">
      <c r="A5788" s="8" t="s">
        <v>4</v>
      </c>
      <c r="B5788" s="8">
        <v>91042</v>
      </c>
      <c r="C5788" s="8">
        <v>1.984</v>
      </c>
      <c r="D5788" s="9">
        <v>41851</v>
      </c>
      <c r="E5788" s="8">
        <f t="shared" si="180"/>
        <v>2014</v>
      </c>
      <c r="F5788" s="8">
        <f t="shared" si="181"/>
        <v>7</v>
      </c>
    </row>
    <row r="5789" spans="1:6" x14ac:dyDescent="0.25">
      <c r="A5789" s="8" t="s">
        <v>4</v>
      </c>
      <c r="B5789" s="8">
        <v>90039</v>
      </c>
      <c r="C5789" s="8">
        <v>1.7629999999999999</v>
      </c>
      <c r="D5789" s="9">
        <v>41831</v>
      </c>
      <c r="E5789" s="8">
        <f t="shared" si="180"/>
        <v>2014</v>
      </c>
      <c r="F5789" s="8">
        <f t="shared" si="181"/>
        <v>7</v>
      </c>
    </row>
    <row r="5790" spans="1:6" x14ac:dyDescent="0.25">
      <c r="A5790" s="8" t="s">
        <v>4</v>
      </c>
      <c r="B5790" s="8">
        <v>90029</v>
      </c>
      <c r="C5790" s="8">
        <v>4.0119999999999996</v>
      </c>
      <c r="D5790" s="9">
        <v>41832</v>
      </c>
      <c r="E5790" s="8">
        <f t="shared" si="180"/>
        <v>2014</v>
      </c>
      <c r="F5790" s="8">
        <f t="shared" si="181"/>
        <v>7</v>
      </c>
    </row>
    <row r="5791" spans="1:6" x14ac:dyDescent="0.25">
      <c r="A5791" s="8" t="s">
        <v>4</v>
      </c>
      <c r="B5791" s="8">
        <v>91304</v>
      </c>
      <c r="C5791" s="8">
        <v>3.306</v>
      </c>
      <c r="D5791" s="9">
        <v>41836</v>
      </c>
      <c r="E5791" s="8">
        <f t="shared" si="180"/>
        <v>2014</v>
      </c>
      <c r="F5791" s="8">
        <f t="shared" si="181"/>
        <v>7</v>
      </c>
    </row>
    <row r="5792" spans="1:6" x14ac:dyDescent="0.25">
      <c r="A5792" s="8" t="s">
        <v>4</v>
      </c>
      <c r="B5792" s="8">
        <v>90291</v>
      </c>
      <c r="C5792" s="8">
        <v>5.1749999999999998</v>
      </c>
      <c r="D5792" s="9">
        <v>41841</v>
      </c>
      <c r="E5792" s="8">
        <f t="shared" si="180"/>
        <v>2014</v>
      </c>
      <c r="F5792" s="8">
        <f t="shared" si="181"/>
        <v>7</v>
      </c>
    </row>
    <row r="5793" spans="1:6" x14ac:dyDescent="0.25">
      <c r="A5793" s="8" t="s">
        <v>4</v>
      </c>
      <c r="B5793" s="8">
        <v>91344</v>
      </c>
      <c r="C5793" s="8">
        <v>2.4900000000000002</v>
      </c>
      <c r="D5793" s="9">
        <v>41839</v>
      </c>
      <c r="E5793" s="8">
        <f t="shared" si="180"/>
        <v>2014</v>
      </c>
      <c r="F5793" s="8">
        <f t="shared" si="181"/>
        <v>7</v>
      </c>
    </row>
    <row r="5794" spans="1:6" x14ac:dyDescent="0.25">
      <c r="A5794" s="8" t="s">
        <v>4</v>
      </c>
      <c r="B5794" s="8">
        <v>90247</v>
      </c>
      <c r="C5794" s="8">
        <v>2.6749999999999998</v>
      </c>
      <c r="D5794" s="9">
        <v>41832</v>
      </c>
      <c r="E5794" s="8">
        <f t="shared" si="180"/>
        <v>2014</v>
      </c>
      <c r="F5794" s="8">
        <f t="shared" si="181"/>
        <v>7</v>
      </c>
    </row>
    <row r="5795" spans="1:6" x14ac:dyDescent="0.25">
      <c r="A5795" s="8" t="s">
        <v>4</v>
      </c>
      <c r="B5795" s="8">
        <v>91307</v>
      </c>
      <c r="C5795" s="8">
        <v>6.7160000000000002</v>
      </c>
      <c r="D5795" s="9">
        <v>41835</v>
      </c>
      <c r="E5795" s="8">
        <f t="shared" si="180"/>
        <v>2014</v>
      </c>
      <c r="F5795" s="8">
        <f t="shared" si="181"/>
        <v>7</v>
      </c>
    </row>
    <row r="5796" spans="1:6" x14ac:dyDescent="0.25">
      <c r="A5796" s="8" t="s">
        <v>4</v>
      </c>
      <c r="B5796" s="8">
        <v>91326</v>
      </c>
      <c r="C5796" s="8">
        <v>9.3140000000000001</v>
      </c>
      <c r="D5796" s="9">
        <v>41838</v>
      </c>
      <c r="E5796" s="8">
        <f t="shared" si="180"/>
        <v>2014</v>
      </c>
      <c r="F5796" s="8">
        <f t="shared" si="181"/>
        <v>7</v>
      </c>
    </row>
    <row r="5797" spans="1:6" x14ac:dyDescent="0.25">
      <c r="A5797" s="8" t="s">
        <v>4</v>
      </c>
      <c r="B5797" s="8">
        <v>91342</v>
      </c>
      <c r="C5797" s="8">
        <v>3.1859999999999999</v>
      </c>
      <c r="D5797" s="9">
        <v>41844</v>
      </c>
      <c r="E5797" s="8">
        <f t="shared" si="180"/>
        <v>2014</v>
      </c>
      <c r="F5797" s="8">
        <f t="shared" si="181"/>
        <v>7</v>
      </c>
    </row>
    <row r="5798" spans="1:6" x14ac:dyDescent="0.25">
      <c r="A5798" s="8" t="s">
        <v>4</v>
      </c>
      <c r="B5798" s="8">
        <v>90042</v>
      </c>
      <c r="C5798" s="8">
        <v>1.702</v>
      </c>
      <c r="D5798" s="9">
        <v>41842</v>
      </c>
      <c r="E5798" s="8">
        <f t="shared" si="180"/>
        <v>2014</v>
      </c>
      <c r="F5798" s="8">
        <f t="shared" si="181"/>
        <v>7</v>
      </c>
    </row>
    <row r="5799" spans="1:6" x14ac:dyDescent="0.25">
      <c r="A5799" s="8" t="s">
        <v>4</v>
      </c>
      <c r="B5799" s="8">
        <v>90066</v>
      </c>
      <c r="C5799" s="8">
        <v>5.5970000000000004</v>
      </c>
      <c r="D5799" s="9">
        <v>41841</v>
      </c>
      <c r="E5799" s="8">
        <f t="shared" si="180"/>
        <v>2014</v>
      </c>
      <c r="F5799" s="8">
        <f t="shared" si="181"/>
        <v>7</v>
      </c>
    </row>
    <row r="5800" spans="1:6" x14ac:dyDescent="0.25">
      <c r="A5800" s="8" t="s">
        <v>4</v>
      </c>
      <c r="B5800" s="8">
        <v>91406</v>
      </c>
      <c r="C5800" s="8">
        <v>2.2389999999999999</v>
      </c>
      <c r="D5800" s="9">
        <v>41839</v>
      </c>
      <c r="E5800" s="8">
        <f t="shared" si="180"/>
        <v>2014</v>
      </c>
      <c r="F5800" s="8">
        <f t="shared" si="181"/>
        <v>7</v>
      </c>
    </row>
    <row r="5801" spans="1:6" x14ac:dyDescent="0.25">
      <c r="A5801" s="8" t="s">
        <v>4</v>
      </c>
      <c r="B5801" s="8">
        <v>90029</v>
      </c>
      <c r="C5801" s="8">
        <v>4.0119999999999996</v>
      </c>
      <c r="D5801" s="9">
        <v>41850</v>
      </c>
      <c r="E5801" s="8">
        <f t="shared" si="180"/>
        <v>2014</v>
      </c>
      <c r="F5801" s="8">
        <f t="shared" si="181"/>
        <v>7</v>
      </c>
    </row>
    <row r="5802" spans="1:6" x14ac:dyDescent="0.25">
      <c r="A5802" s="8" t="s">
        <v>4</v>
      </c>
      <c r="B5802" s="8">
        <v>91306</v>
      </c>
      <c r="C5802" s="8">
        <v>3.117</v>
      </c>
      <c r="D5802" s="9">
        <v>41845</v>
      </c>
      <c r="E5802" s="8">
        <f t="shared" si="180"/>
        <v>2014</v>
      </c>
      <c r="F5802" s="8">
        <f t="shared" si="181"/>
        <v>7</v>
      </c>
    </row>
    <row r="5803" spans="1:6" x14ac:dyDescent="0.25">
      <c r="A5803" s="8" t="s">
        <v>4</v>
      </c>
      <c r="B5803" s="8">
        <v>91040</v>
      </c>
      <c r="C5803" s="8">
        <v>3.5670000000000002</v>
      </c>
      <c r="D5803" s="9">
        <v>41851</v>
      </c>
      <c r="E5803" s="8">
        <f t="shared" si="180"/>
        <v>2014</v>
      </c>
      <c r="F5803" s="8">
        <f t="shared" si="181"/>
        <v>7</v>
      </c>
    </row>
    <row r="5804" spans="1:6" x14ac:dyDescent="0.25">
      <c r="A5804" s="8" t="s">
        <v>3</v>
      </c>
      <c r="B5804" s="8">
        <v>91604</v>
      </c>
      <c r="C5804" s="8">
        <v>475.351</v>
      </c>
      <c r="D5804" s="9">
        <v>41871</v>
      </c>
      <c r="E5804" s="8">
        <f t="shared" si="180"/>
        <v>2014</v>
      </c>
      <c r="F5804" s="8">
        <f t="shared" si="181"/>
        <v>8</v>
      </c>
    </row>
    <row r="5805" spans="1:6" x14ac:dyDescent="0.25">
      <c r="A5805" s="8" t="s">
        <v>4</v>
      </c>
      <c r="B5805" s="8">
        <v>90032</v>
      </c>
      <c r="C5805" s="8">
        <v>3.4620000000000002</v>
      </c>
      <c r="D5805" s="9">
        <v>41865</v>
      </c>
      <c r="E5805" s="8">
        <f t="shared" si="180"/>
        <v>2014</v>
      </c>
      <c r="F5805" s="8">
        <f t="shared" si="181"/>
        <v>8</v>
      </c>
    </row>
    <row r="5806" spans="1:6" x14ac:dyDescent="0.25">
      <c r="A5806" s="8" t="s">
        <v>4</v>
      </c>
      <c r="B5806" s="8">
        <v>91040</v>
      </c>
      <c r="C5806" s="8">
        <v>4.1879999999999997</v>
      </c>
      <c r="D5806" s="9">
        <v>41874</v>
      </c>
      <c r="E5806" s="8">
        <f t="shared" si="180"/>
        <v>2014</v>
      </c>
      <c r="F5806" s="8">
        <f t="shared" si="181"/>
        <v>8</v>
      </c>
    </row>
    <row r="5807" spans="1:6" x14ac:dyDescent="0.25">
      <c r="A5807" s="8" t="s">
        <v>4</v>
      </c>
      <c r="B5807" s="8">
        <v>91604</v>
      </c>
      <c r="C5807" s="8">
        <v>14.523</v>
      </c>
      <c r="D5807" s="9">
        <v>41880</v>
      </c>
      <c r="E5807" s="8">
        <f t="shared" si="180"/>
        <v>2014</v>
      </c>
      <c r="F5807" s="8">
        <f t="shared" si="181"/>
        <v>8</v>
      </c>
    </row>
    <row r="5808" spans="1:6" x14ac:dyDescent="0.25">
      <c r="A5808" s="8" t="s">
        <v>3</v>
      </c>
      <c r="B5808" s="8">
        <v>91411</v>
      </c>
      <c r="C5808" s="8">
        <v>10.824</v>
      </c>
      <c r="D5808" s="9">
        <v>41879</v>
      </c>
      <c r="E5808" s="8">
        <f t="shared" si="180"/>
        <v>2014</v>
      </c>
      <c r="F5808" s="8">
        <f t="shared" si="181"/>
        <v>8</v>
      </c>
    </row>
    <row r="5809" spans="1:6" x14ac:dyDescent="0.25">
      <c r="A5809" s="8" t="s">
        <v>3</v>
      </c>
      <c r="B5809" s="8">
        <v>90048</v>
      </c>
      <c r="C5809" s="8">
        <v>43.359000000000002</v>
      </c>
      <c r="D5809" s="9">
        <v>41852</v>
      </c>
      <c r="E5809" s="8">
        <f t="shared" si="180"/>
        <v>2014</v>
      </c>
      <c r="F5809" s="8">
        <f t="shared" si="181"/>
        <v>8</v>
      </c>
    </row>
    <row r="5810" spans="1:6" x14ac:dyDescent="0.25">
      <c r="A5810" s="8" t="s">
        <v>3</v>
      </c>
      <c r="B5810" s="8">
        <v>91405</v>
      </c>
      <c r="C5810" s="8">
        <v>336.69600000000003</v>
      </c>
      <c r="D5810" s="9">
        <v>41870</v>
      </c>
      <c r="E5810" s="8">
        <f t="shared" si="180"/>
        <v>2014</v>
      </c>
      <c r="F5810" s="8">
        <f t="shared" si="181"/>
        <v>8</v>
      </c>
    </row>
    <row r="5811" spans="1:6" x14ac:dyDescent="0.25">
      <c r="A5811" s="8" t="s">
        <v>3</v>
      </c>
      <c r="B5811" s="8">
        <v>90031</v>
      </c>
      <c r="C5811" s="8">
        <v>999.72900000000004</v>
      </c>
      <c r="D5811" s="9">
        <v>41872</v>
      </c>
      <c r="E5811" s="8">
        <f t="shared" si="180"/>
        <v>2014</v>
      </c>
      <c r="F5811" s="8">
        <f t="shared" si="181"/>
        <v>8</v>
      </c>
    </row>
    <row r="5812" spans="1:6" x14ac:dyDescent="0.25">
      <c r="A5812" s="8" t="s">
        <v>4</v>
      </c>
      <c r="B5812" s="8">
        <v>90046</v>
      </c>
      <c r="C5812" s="8">
        <v>4.6970000000000001</v>
      </c>
      <c r="D5812" s="9">
        <v>41863</v>
      </c>
      <c r="E5812" s="8">
        <f t="shared" si="180"/>
        <v>2014</v>
      </c>
      <c r="F5812" s="8">
        <f t="shared" si="181"/>
        <v>8</v>
      </c>
    </row>
    <row r="5813" spans="1:6" x14ac:dyDescent="0.25">
      <c r="A5813" s="8" t="s">
        <v>4</v>
      </c>
      <c r="B5813" s="8">
        <v>91304</v>
      </c>
      <c r="C5813" s="8">
        <v>5.9359999999999999</v>
      </c>
      <c r="D5813" s="9">
        <v>41871</v>
      </c>
      <c r="E5813" s="8">
        <f t="shared" si="180"/>
        <v>2014</v>
      </c>
      <c r="F5813" s="8">
        <f t="shared" si="181"/>
        <v>8</v>
      </c>
    </row>
    <row r="5814" spans="1:6" x14ac:dyDescent="0.25">
      <c r="A5814" s="8" t="s">
        <v>4</v>
      </c>
      <c r="B5814" s="8">
        <v>91604</v>
      </c>
      <c r="C5814" s="8">
        <v>9.7769999999999992</v>
      </c>
      <c r="D5814" s="9">
        <v>41872</v>
      </c>
      <c r="E5814" s="8">
        <f t="shared" si="180"/>
        <v>2014</v>
      </c>
      <c r="F5814" s="8">
        <f t="shared" si="181"/>
        <v>8</v>
      </c>
    </row>
    <row r="5815" spans="1:6" x14ac:dyDescent="0.25">
      <c r="A5815" s="8" t="s">
        <v>4</v>
      </c>
      <c r="B5815" s="8">
        <v>91356</v>
      </c>
      <c r="C5815" s="8">
        <v>10.759</v>
      </c>
      <c r="D5815" s="9">
        <v>41852</v>
      </c>
      <c r="E5815" s="8">
        <f t="shared" si="180"/>
        <v>2014</v>
      </c>
      <c r="F5815" s="8">
        <f t="shared" si="181"/>
        <v>8</v>
      </c>
    </row>
    <row r="5816" spans="1:6" x14ac:dyDescent="0.25">
      <c r="A5816" s="8" t="s">
        <v>4</v>
      </c>
      <c r="B5816" s="8">
        <v>90046</v>
      </c>
      <c r="C5816" s="8">
        <v>5.4020000000000001</v>
      </c>
      <c r="D5816" s="9">
        <v>41874</v>
      </c>
      <c r="E5816" s="8">
        <f t="shared" si="180"/>
        <v>2014</v>
      </c>
      <c r="F5816" s="8">
        <f t="shared" si="181"/>
        <v>8</v>
      </c>
    </row>
    <row r="5817" spans="1:6" x14ac:dyDescent="0.25">
      <c r="A5817" s="8" t="s">
        <v>4</v>
      </c>
      <c r="B5817" s="8">
        <v>91042</v>
      </c>
      <c r="C5817" s="8">
        <v>7.3330000000000002</v>
      </c>
      <c r="D5817" s="9">
        <v>41853</v>
      </c>
      <c r="E5817" s="8">
        <f t="shared" si="180"/>
        <v>2014</v>
      </c>
      <c r="F5817" s="8">
        <f t="shared" si="181"/>
        <v>8</v>
      </c>
    </row>
    <row r="5818" spans="1:6" x14ac:dyDescent="0.25">
      <c r="A5818" s="8" t="s">
        <v>4</v>
      </c>
      <c r="B5818" s="8">
        <v>91326</v>
      </c>
      <c r="C5818" s="8">
        <v>9.7070000000000007</v>
      </c>
      <c r="D5818" s="9">
        <v>41873</v>
      </c>
      <c r="E5818" s="8">
        <f t="shared" si="180"/>
        <v>2014</v>
      </c>
      <c r="F5818" s="8">
        <f t="shared" si="181"/>
        <v>8</v>
      </c>
    </row>
    <row r="5819" spans="1:6" x14ac:dyDescent="0.25">
      <c r="A5819" s="8" t="s">
        <v>4</v>
      </c>
      <c r="B5819" s="8">
        <v>91304</v>
      </c>
      <c r="C5819" s="8">
        <v>9.1479999999999997</v>
      </c>
      <c r="D5819" s="9">
        <v>41871</v>
      </c>
      <c r="E5819" s="8">
        <f t="shared" si="180"/>
        <v>2014</v>
      </c>
      <c r="F5819" s="8">
        <f t="shared" si="181"/>
        <v>8</v>
      </c>
    </row>
    <row r="5820" spans="1:6" x14ac:dyDescent="0.25">
      <c r="A5820" s="8" t="s">
        <v>3</v>
      </c>
      <c r="B5820" s="8">
        <v>91602</v>
      </c>
      <c r="C5820" s="8">
        <v>10.675000000000001</v>
      </c>
      <c r="D5820" s="9">
        <v>41857</v>
      </c>
      <c r="E5820" s="8">
        <f t="shared" si="180"/>
        <v>2014</v>
      </c>
      <c r="F5820" s="8">
        <f t="shared" si="181"/>
        <v>8</v>
      </c>
    </row>
    <row r="5821" spans="1:6" x14ac:dyDescent="0.25">
      <c r="A5821" s="8" t="s">
        <v>4</v>
      </c>
      <c r="B5821" s="8">
        <v>90291</v>
      </c>
      <c r="C5821" s="8">
        <v>5.4290000000000003</v>
      </c>
      <c r="D5821" s="9">
        <v>41870</v>
      </c>
      <c r="E5821" s="8">
        <f t="shared" si="180"/>
        <v>2014</v>
      </c>
      <c r="F5821" s="8">
        <f t="shared" si="181"/>
        <v>8</v>
      </c>
    </row>
    <row r="5822" spans="1:6" x14ac:dyDescent="0.25">
      <c r="A5822" s="8" t="s">
        <v>4</v>
      </c>
      <c r="B5822" s="8">
        <v>90272</v>
      </c>
      <c r="C5822" s="8">
        <v>13.962</v>
      </c>
      <c r="D5822" s="9">
        <v>41872</v>
      </c>
      <c r="E5822" s="8">
        <f t="shared" si="180"/>
        <v>2014</v>
      </c>
      <c r="F5822" s="8">
        <f t="shared" si="181"/>
        <v>8</v>
      </c>
    </row>
    <row r="5823" spans="1:6" x14ac:dyDescent="0.25">
      <c r="A5823" s="8" t="s">
        <v>4</v>
      </c>
      <c r="B5823" s="8">
        <v>90069</v>
      </c>
      <c r="C5823" s="8">
        <v>7.2729999999999997</v>
      </c>
      <c r="D5823" s="9">
        <v>41852</v>
      </c>
      <c r="E5823" s="8">
        <f t="shared" si="180"/>
        <v>2014</v>
      </c>
      <c r="F5823" s="8">
        <f t="shared" si="181"/>
        <v>8</v>
      </c>
    </row>
    <row r="5824" spans="1:6" x14ac:dyDescent="0.25">
      <c r="A5824" s="8" t="s">
        <v>4</v>
      </c>
      <c r="B5824" s="8">
        <v>91307</v>
      </c>
      <c r="C5824" s="8">
        <v>5.4870000000000001</v>
      </c>
      <c r="D5824" s="9">
        <v>41855</v>
      </c>
      <c r="E5824" s="8">
        <f t="shared" si="180"/>
        <v>2014</v>
      </c>
      <c r="F5824" s="8">
        <f t="shared" si="181"/>
        <v>8</v>
      </c>
    </row>
    <row r="5825" spans="1:6" x14ac:dyDescent="0.25">
      <c r="A5825" s="8" t="s">
        <v>4</v>
      </c>
      <c r="B5825" s="8">
        <v>90043</v>
      </c>
      <c r="C5825" s="8">
        <v>2.8839999999999999</v>
      </c>
      <c r="D5825" s="9">
        <v>41864</v>
      </c>
      <c r="E5825" s="8">
        <f t="shared" si="180"/>
        <v>2014</v>
      </c>
      <c r="F5825" s="8">
        <f t="shared" si="181"/>
        <v>8</v>
      </c>
    </row>
    <row r="5826" spans="1:6" x14ac:dyDescent="0.25">
      <c r="A5826" s="8" t="s">
        <v>4</v>
      </c>
      <c r="B5826" s="8">
        <v>91316</v>
      </c>
      <c r="C5826" s="8">
        <v>8.6950000000000003</v>
      </c>
      <c r="D5826" s="9">
        <v>41863</v>
      </c>
      <c r="E5826" s="8">
        <f t="shared" ref="E5826:E5889" si="182">YEAR(D5826)</f>
        <v>2014</v>
      </c>
      <c r="F5826" s="8">
        <f t="shared" ref="F5826:F5889" si="183">MONTH(D5826)</f>
        <v>8</v>
      </c>
    </row>
    <row r="5827" spans="1:6" x14ac:dyDescent="0.25">
      <c r="A5827" s="8" t="s">
        <v>4</v>
      </c>
      <c r="B5827" s="8">
        <v>91367</v>
      </c>
      <c r="C5827" s="8">
        <v>9.6869999999999994</v>
      </c>
      <c r="D5827" s="9">
        <v>41857</v>
      </c>
      <c r="E5827" s="8">
        <f t="shared" si="182"/>
        <v>2014</v>
      </c>
      <c r="F5827" s="8">
        <f t="shared" si="183"/>
        <v>8</v>
      </c>
    </row>
    <row r="5828" spans="1:6" x14ac:dyDescent="0.25">
      <c r="A5828" s="8" t="s">
        <v>4</v>
      </c>
      <c r="B5828" s="8">
        <v>90042</v>
      </c>
      <c r="C5828" s="8">
        <v>1.34</v>
      </c>
      <c r="D5828" s="9">
        <v>41867</v>
      </c>
      <c r="E5828" s="8">
        <f t="shared" si="182"/>
        <v>2014</v>
      </c>
      <c r="F5828" s="8">
        <f t="shared" si="183"/>
        <v>8</v>
      </c>
    </row>
    <row r="5829" spans="1:6" x14ac:dyDescent="0.25">
      <c r="A5829" s="8" t="s">
        <v>4</v>
      </c>
      <c r="B5829" s="8">
        <v>90068</v>
      </c>
      <c r="C5829" s="8">
        <v>9.984</v>
      </c>
      <c r="D5829" s="9">
        <v>41853</v>
      </c>
      <c r="E5829" s="8">
        <f t="shared" si="182"/>
        <v>2014</v>
      </c>
      <c r="F5829" s="8">
        <f t="shared" si="183"/>
        <v>8</v>
      </c>
    </row>
    <row r="5830" spans="1:6" x14ac:dyDescent="0.25">
      <c r="A5830" s="8" t="s">
        <v>4</v>
      </c>
      <c r="B5830" s="8">
        <v>91316</v>
      </c>
      <c r="C5830" s="8">
        <v>7.4939999999999998</v>
      </c>
      <c r="D5830" s="9">
        <v>41855</v>
      </c>
      <c r="E5830" s="8">
        <f t="shared" si="182"/>
        <v>2014</v>
      </c>
      <c r="F5830" s="8">
        <f t="shared" si="183"/>
        <v>8</v>
      </c>
    </row>
    <row r="5831" spans="1:6" x14ac:dyDescent="0.25">
      <c r="A5831" s="8" t="s">
        <v>4</v>
      </c>
      <c r="B5831" s="8">
        <v>90034</v>
      </c>
      <c r="C5831" s="8">
        <v>3.54</v>
      </c>
      <c r="D5831" s="9">
        <v>41857</v>
      </c>
      <c r="E5831" s="8">
        <f t="shared" si="182"/>
        <v>2014</v>
      </c>
      <c r="F5831" s="8">
        <f t="shared" si="183"/>
        <v>8</v>
      </c>
    </row>
    <row r="5832" spans="1:6" x14ac:dyDescent="0.25">
      <c r="A5832" s="8" t="s">
        <v>4</v>
      </c>
      <c r="B5832" s="8">
        <v>91335</v>
      </c>
      <c r="C5832" s="8">
        <v>6.7850000000000001</v>
      </c>
      <c r="D5832" s="9">
        <v>41864</v>
      </c>
      <c r="E5832" s="8">
        <f t="shared" si="182"/>
        <v>2014</v>
      </c>
      <c r="F5832" s="8">
        <f t="shared" si="183"/>
        <v>8</v>
      </c>
    </row>
    <row r="5833" spans="1:6" x14ac:dyDescent="0.25">
      <c r="A5833" s="8" t="s">
        <v>4</v>
      </c>
      <c r="B5833" s="8">
        <v>91306</v>
      </c>
      <c r="C5833" s="8">
        <v>2.99</v>
      </c>
      <c r="D5833" s="9">
        <v>41864</v>
      </c>
      <c r="E5833" s="8">
        <f t="shared" si="182"/>
        <v>2014</v>
      </c>
      <c r="F5833" s="8">
        <f t="shared" si="183"/>
        <v>8</v>
      </c>
    </row>
    <row r="5834" spans="1:6" x14ac:dyDescent="0.25">
      <c r="A5834" s="8" t="s">
        <v>4</v>
      </c>
      <c r="B5834" s="8">
        <v>91601</v>
      </c>
      <c r="C5834" s="8">
        <v>5.2389999999999999</v>
      </c>
      <c r="D5834" s="9">
        <v>41869</v>
      </c>
      <c r="E5834" s="8">
        <f t="shared" si="182"/>
        <v>2014</v>
      </c>
      <c r="F5834" s="8">
        <f t="shared" si="183"/>
        <v>8</v>
      </c>
    </row>
    <row r="5835" spans="1:6" x14ac:dyDescent="0.25">
      <c r="A5835" s="8" t="s">
        <v>4</v>
      </c>
      <c r="B5835" s="8">
        <v>91311</v>
      </c>
      <c r="C5835" s="8">
        <v>4.2930000000000001</v>
      </c>
      <c r="D5835" s="9">
        <v>41865</v>
      </c>
      <c r="E5835" s="8">
        <f t="shared" si="182"/>
        <v>2014</v>
      </c>
      <c r="F5835" s="8">
        <f t="shared" si="183"/>
        <v>8</v>
      </c>
    </row>
    <row r="5836" spans="1:6" x14ac:dyDescent="0.25">
      <c r="A5836" s="8" t="s">
        <v>4</v>
      </c>
      <c r="B5836" s="8">
        <v>90019</v>
      </c>
      <c r="C5836" s="8">
        <v>6.5960000000000001</v>
      </c>
      <c r="D5836" s="9">
        <v>41858</v>
      </c>
      <c r="E5836" s="8">
        <f t="shared" si="182"/>
        <v>2014</v>
      </c>
      <c r="F5836" s="8">
        <f t="shared" si="183"/>
        <v>8</v>
      </c>
    </row>
    <row r="5837" spans="1:6" x14ac:dyDescent="0.25">
      <c r="A5837" s="8" t="s">
        <v>4</v>
      </c>
      <c r="B5837" s="8">
        <v>91403</v>
      </c>
      <c r="C5837" s="8">
        <v>5.7309999999999999</v>
      </c>
      <c r="D5837" s="9">
        <v>41865</v>
      </c>
      <c r="E5837" s="8">
        <f t="shared" si="182"/>
        <v>2014</v>
      </c>
      <c r="F5837" s="8">
        <f t="shared" si="183"/>
        <v>8</v>
      </c>
    </row>
    <row r="5838" spans="1:6" x14ac:dyDescent="0.25">
      <c r="A5838" s="8" t="s">
        <v>4</v>
      </c>
      <c r="B5838" s="8">
        <v>91040</v>
      </c>
      <c r="C5838" s="8">
        <v>6.3319999999999999</v>
      </c>
      <c r="D5838" s="9">
        <v>41869</v>
      </c>
      <c r="E5838" s="8">
        <f t="shared" si="182"/>
        <v>2014</v>
      </c>
      <c r="F5838" s="8">
        <f t="shared" si="183"/>
        <v>8</v>
      </c>
    </row>
    <row r="5839" spans="1:6" x14ac:dyDescent="0.25">
      <c r="A5839" s="8" t="s">
        <v>4</v>
      </c>
      <c r="B5839" s="8">
        <v>90018</v>
      </c>
      <c r="C5839" s="8">
        <v>3.3740000000000001</v>
      </c>
      <c r="D5839" s="9">
        <v>41869</v>
      </c>
      <c r="E5839" s="8">
        <f t="shared" si="182"/>
        <v>2014</v>
      </c>
      <c r="F5839" s="8">
        <f t="shared" si="183"/>
        <v>8</v>
      </c>
    </row>
    <row r="5840" spans="1:6" x14ac:dyDescent="0.25">
      <c r="A5840" s="8" t="s">
        <v>4</v>
      </c>
      <c r="B5840" s="8">
        <v>90291</v>
      </c>
      <c r="C5840" s="8">
        <v>6.4560000000000004</v>
      </c>
      <c r="D5840" s="9">
        <v>41862</v>
      </c>
      <c r="E5840" s="8">
        <f t="shared" si="182"/>
        <v>2014</v>
      </c>
      <c r="F5840" s="8">
        <f t="shared" si="183"/>
        <v>8</v>
      </c>
    </row>
    <row r="5841" spans="1:6" x14ac:dyDescent="0.25">
      <c r="A5841" s="8" t="s">
        <v>4</v>
      </c>
      <c r="B5841" s="8">
        <v>91402</v>
      </c>
      <c r="C5841" s="8">
        <v>3.105</v>
      </c>
      <c r="D5841" s="9">
        <v>41877</v>
      </c>
      <c r="E5841" s="8">
        <f t="shared" si="182"/>
        <v>2014</v>
      </c>
      <c r="F5841" s="8">
        <f t="shared" si="183"/>
        <v>8</v>
      </c>
    </row>
    <row r="5842" spans="1:6" x14ac:dyDescent="0.25">
      <c r="A5842" s="8" t="s">
        <v>4</v>
      </c>
      <c r="B5842" s="8">
        <v>90065</v>
      </c>
      <c r="C5842" s="8">
        <v>2.0150000000000001</v>
      </c>
      <c r="D5842" s="9">
        <v>41874</v>
      </c>
      <c r="E5842" s="8">
        <f t="shared" si="182"/>
        <v>2014</v>
      </c>
      <c r="F5842" s="8">
        <f t="shared" si="183"/>
        <v>8</v>
      </c>
    </row>
    <row r="5843" spans="1:6" x14ac:dyDescent="0.25">
      <c r="A5843" s="8" t="s">
        <v>4</v>
      </c>
      <c r="B5843" s="8">
        <v>91326</v>
      </c>
      <c r="C5843" s="8">
        <v>10.882</v>
      </c>
      <c r="D5843" s="9">
        <v>41855</v>
      </c>
      <c r="E5843" s="8">
        <f t="shared" si="182"/>
        <v>2014</v>
      </c>
      <c r="F5843" s="8">
        <f t="shared" si="183"/>
        <v>8</v>
      </c>
    </row>
    <row r="5844" spans="1:6" x14ac:dyDescent="0.25">
      <c r="A5844" s="8" t="s">
        <v>4</v>
      </c>
      <c r="B5844" s="8">
        <v>90717</v>
      </c>
      <c r="C5844" s="8">
        <v>3.9670000000000001</v>
      </c>
      <c r="D5844" s="9">
        <v>41874</v>
      </c>
      <c r="E5844" s="8">
        <f t="shared" si="182"/>
        <v>2014</v>
      </c>
      <c r="F5844" s="8">
        <f t="shared" si="183"/>
        <v>8</v>
      </c>
    </row>
    <row r="5845" spans="1:6" x14ac:dyDescent="0.25">
      <c r="A5845" s="8" t="s">
        <v>4</v>
      </c>
      <c r="B5845" s="8">
        <v>91335</v>
      </c>
      <c r="C5845" s="8">
        <v>3.121</v>
      </c>
      <c r="D5845" s="9">
        <v>41867</v>
      </c>
      <c r="E5845" s="8">
        <f t="shared" si="182"/>
        <v>2014</v>
      </c>
      <c r="F5845" s="8">
        <f t="shared" si="183"/>
        <v>8</v>
      </c>
    </row>
    <row r="5846" spans="1:6" x14ac:dyDescent="0.25">
      <c r="A5846" s="8" t="s">
        <v>4</v>
      </c>
      <c r="B5846" s="8">
        <v>90293</v>
      </c>
      <c r="C5846" s="8">
        <v>5.351</v>
      </c>
      <c r="D5846" s="9">
        <v>41866</v>
      </c>
      <c r="E5846" s="8">
        <f t="shared" si="182"/>
        <v>2014</v>
      </c>
      <c r="F5846" s="8">
        <f t="shared" si="183"/>
        <v>8</v>
      </c>
    </row>
    <row r="5847" spans="1:6" x14ac:dyDescent="0.25">
      <c r="A5847" s="8" t="s">
        <v>4</v>
      </c>
      <c r="B5847" s="8">
        <v>91040</v>
      </c>
      <c r="C5847" s="8">
        <v>3.8759999999999999</v>
      </c>
      <c r="D5847" s="9">
        <v>41866</v>
      </c>
      <c r="E5847" s="8">
        <f t="shared" si="182"/>
        <v>2014</v>
      </c>
      <c r="F5847" s="8">
        <f t="shared" si="183"/>
        <v>8</v>
      </c>
    </row>
    <row r="5848" spans="1:6" x14ac:dyDescent="0.25">
      <c r="A5848" s="8" t="s">
        <v>4</v>
      </c>
      <c r="B5848" s="8">
        <v>90044</v>
      </c>
      <c r="C5848" s="8">
        <v>2.5409999999999999</v>
      </c>
      <c r="D5848" s="9">
        <v>41856</v>
      </c>
      <c r="E5848" s="8">
        <f t="shared" si="182"/>
        <v>2014</v>
      </c>
      <c r="F5848" s="8">
        <f t="shared" si="183"/>
        <v>8</v>
      </c>
    </row>
    <row r="5849" spans="1:6" x14ac:dyDescent="0.25">
      <c r="A5849" s="8" t="s">
        <v>4</v>
      </c>
      <c r="B5849" s="8">
        <v>91344</v>
      </c>
      <c r="C5849" s="8">
        <v>6.7480000000000002</v>
      </c>
      <c r="D5849" s="9">
        <v>41856</v>
      </c>
      <c r="E5849" s="8">
        <f t="shared" si="182"/>
        <v>2014</v>
      </c>
      <c r="F5849" s="8">
        <f t="shared" si="183"/>
        <v>8</v>
      </c>
    </row>
    <row r="5850" spans="1:6" x14ac:dyDescent="0.25">
      <c r="A5850" s="8" t="s">
        <v>4</v>
      </c>
      <c r="B5850" s="8">
        <v>90043</v>
      </c>
      <c r="C5850" s="8">
        <v>1.5429999999999999</v>
      </c>
      <c r="D5850" s="9">
        <v>41858</v>
      </c>
      <c r="E5850" s="8">
        <f t="shared" si="182"/>
        <v>2014</v>
      </c>
      <c r="F5850" s="8">
        <f t="shared" si="183"/>
        <v>8</v>
      </c>
    </row>
    <row r="5851" spans="1:6" x14ac:dyDescent="0.25">
      <c r="A5851" s="8" t="s">
        <v>4</v>
      </c>
      <c r="B5851" s="8">
        <v>90049</v>
      </c>
      <c r="C5851" s="8">
        <v>3.9670000000000001</v>
      </c>
      <c r="D5851" s="9">
        <v>41859</v>
      </c>
      <c r="E5851" s="8">
        <f t="shared" si="182"/>
        <v>2014</v>
      </c>
      <c r="F5851" s="8">
        <f t="shared" si="183"/>
        <v>8</v>
      </c>
    </row>
    <row r="5852" spans="1:6" x14ac:dyDescent="0.25">
      <c r="A5852" s="8" t="s">
        <v>4</v>
      </c>
      <c r="B5852" s="8">
        <v>91335</v>
      </c>
      <c r="C5852" s="8">
        <v>3.8250000000000002</v>
      </c>
      <c r="D5852" s="9">
        <v>41852</v>
      </c>
      <c r="E5852" s="8">
        <f t="shared" si="182"/>
        <v>2014</v>
      </c>
      <c r="F5852" s="8">
        <f t="shared" si="183"/>
        <v>8</v>
      </c>
    </row>
    <row r="5853" spans="1:6" x14ac:dyDescent="0.25">
      <c r="A5853" s="8" t="s">
        <v>4</v>
      </c>
      <c r="B5853" s="8">
        <v>91406</v>
      </c>
      <c r="C5853" s="8">
        <v>5.2050000000000001</v>
      </c>
      <c r="D5853" s="9">
        <v>41879</v>
      </c>
      <c r="E5853" s="8">
        <f t="shared" si="182"/>
        <v>2014</v>
      </c>
      <c r="F5853" s="8">
        <f t="shared" si="183"/>
        <v>8</v>
      </c>
    </row>
    <row r="5854" spans="1:6" x14ac:dyDescent="0.25">
      <c r="A5854" s="8" t="s">
        <v>4</v>
      </c>
      <c r="B5854" s="8">
        <v>90045</v>
      </c>
      <c r="C5854" s="8">
        <v>2.5750000000000002</v>
      </c>
      <c r="D5854" s="9">
        <v>41869</v>
      </c>
      <c r="E5854" s="8">
        <f t="shared" si="182"/>
        <v>2014</v>
      </c>
      <c r="F5854" s="8">
        <f t="shared" si="183"/>
        <v>8</v>
      </c>
    </row>
    <row r="5855" spans="1:6" x14ac:dyDescent="0.25">
      <c r="A5855" s="8" t="s">
        <v>4</v>
      </c>
      <c r="B5855" s="8">
        <v>91326</v>
      </c>
      <c r="C5855" s="8">
        <v>8.0269999999999992</v>
      </c>
      <c r="D5855" s="9">
        <v>41866</v>
      </c>
      <c r="E5855" s="8">
        <f t="shared" si="182"/>
        <v>2014</v>
      </c>
      <c r="F5855" s="8">
        <f t="shared" si="183"/>
        <v>8</v>
      </c>
    </row>
    <row r="5856" spans="1:6" x14ac:dyDescent="0.25">
      <c r="A5856" s="8" t="s">
        <v>4</v>
      </c>
      <c r="B5856" s="8">
        <v>91324</v>
      </c>
      <c r="C5856" s="8">
        <v>7.5449999999999999</v>
      </c>
      <c r="D5856" s="9">
        <v>41863</v>
      </c>
      <c r="E5856" s="8">
        <f t="shared" si="182"/>
        <v>2014</v>
      </c>
      <c r="F5856" s="8">
        <f t="shared" si="183"/>
        <v>8</v>
      </c>
    </row>
    <row r="5857" spans="1:6" x14ac:dyDescent="0.25">
      <c r="A5857" s="8" t="s">
        <v>4</v>
      </c>
      <c r="B5857" s="8">
        <v>91316</v>
      </c>
      <c r="C5857" s="8">
        <v>3.4910000000000001</v>
      </c>
      <c r="D5857" s="9">
        <v>41852</v>
      </c>
      <c r="E5857" s="8">
        <f t="shared" si="182"/>
        <v>2014</v>
      </c>
      <c r="F5857" s="8">
        <f t="shared" si="183"/>
        <v>8</v>
      </c>
    </row>
    <row r="5858" spans="1:6" x14ac:dyDescent="0.25">
      <c r="A5858" s="8" t="s">
        <v>4</v>
      </c>
      <c r="B5858" s="8">
        <v>90046</v>
      </c>
      <c r="C5858" s="8">
        <v>4.0730000000000004</v>
      </c>
      <c r="D5858" s="9">
        <v>41873</v>
      </c>
      <c r="E5858" s="8">
        <f t="shared" si="182"/>
        <v>2014</v>
      </c>
      <c r="F5858" s="8">
        <f t="shared" si="183"/>
        <v>8</v>
      </c>
    </row>
    <row r="5859" spans="1:6" x14ac:dyDescent="0.25">
      <c r="A5859" s="8" t="s">
        <v>4</v>
      </c>
      <c r="B5859" s="8">
        <v>90035</v>
      </c>
      <c r="C5859" s="8">
        <v>9.3680000000000003</v>
      </c>
      <c r="D5859" s="9">
        <v>41874</v>
      </c>
      <c r="E5859" s="8">
        <f t="shared" si="182"/>
        <v>2014</v>
      </c>
      <c r="F5859" s="8">
        <f t="shared" si="183"/>
        <v>8</v>
      </c>
    </row>
    <row r="5860" spans="1:6" x14ac:dyDescent="0.25">
      <c r="A5860" s="8" t="s">
        <v>4</v>
      </c>
      <c r="B5860" s="8">
        <v>91411</v>
      </c>
      <c r="C5860" s="8">
        <v>6.548</v>
      </c>
      <c r="D5860" s="9">
        <v>41858</v>
      </c>
      <c r="E5860" s="8">
        <f t="shared" si="182"/>
        <v>2014</v>
      </c>
      <c r="F5860" s="8">
        <f t="shared" si="183"/>
        <v>8</v>
      </c>
    </row>
    <row r="5861" spans="1:6" x14ac:dyDescent="0.25">
      <c r="A5861" s="8" t="s">
        <v>4</v>
      </c>
      <c r="B5861" s="8">
        <v>91344</v>
      </c>
      <c r="C5861" s="8">
        <v>3.274</v>
      </c>
      <c r="D5861" s="9">
        <v>41864</v>
      </c>
      <c r="E5861" s="8">
        <f t="shared" si="182"/>
        <v>2014</v>
      </c>
      <c r="F5861" s="8">
        <f t="shared" si="183"/>
        <v>8</v>
      </c>
    </row>
    <row r="5862" spans="1:6" x14ac:dyDescent="0.25">
      <c r="A5862" s="8" t="s">
        <v>4</v>
      </c>
      <c r="B5862" s="8">
        <v>91401</v>
      </c>
      <c r="C5862" s="8">
        <v>2.3650000000000002</v>
      </c>
      <c r="D5862" s="9">
        <v>41856</v>
      </c>
      <c r="E5862" s="8">
        <f t="shared" si="182"/>
        <v>2014</v>
      </c>
      <c r="F5862" s="8">
        <f t="shared" si="183"/>
        <v>8</v>
      </c>
    </row>
    <row r="5863" spans="1:6" x14ac:dyDescent="0.25">
      <c r="A5863" s="8" t="s">
        <v>4</v>
      </c>
      <c r="B5863" s="8">
        <v>91331</v>
      </c>
      <c r="C5863" s="8">
        <v>4.0510000000000002</v>
      </c>
      <c r="D5863" s="9">
        <v>41853</v>
      </c>
      <c r="E5863" s="8">
        <f t="shared" si="182"/>
        <v>2014</v>
      </c>
      <c r="F5863" s="8">
        <f t="shared" si="183"/>
        <v>8</v>
      </c>
    </row>
    <row r="5864" spans="1:6" x14ac:dyDescent="0.25">
      <c r="A5864" s="8" t="s">
        <v>4</v>
      </c>
      <c r="B5864" s="8">
        <v>91356</v>
      </c>
      <c r="C5864" s="8">
        <v>5.9749999999999996</v>
      </c>
      <c r="D5864" s="9">
        <v>41879</v>
      </c>
      <c r="E5864" s="8">
        <f t="shared" si="182"/>
        <v>2014</v>
      </c>
      <c r="F5864" s="8">
        <f t="shared" si="183"/>
        <v>8</v>
      </c>
    </row>
    <row r="5865" spans="1:6" x14ac:dyDescent="0.25">
      <c r="A5865" s="8" t="s">
        <v>4</v>
      </c>
      <c r="B5865" s="8">
        <v>91344</v>
      </c>
      <c r="C5865" s="8">
        <v>7.452</v>
      </c>
      <c r="D5865" s="9">
        <v>41860</v>
      </c>
      <c r="E5865" s="8">
        <f t="shared" si="182"/>
        <v>2014</v>
      </c>
      <c r="F5865" s="8">
        <f t="shared" si="183"/>
        <v>8</v>
      </c>
    </row>
    <row r="5866" spans="1:6" x14ac:dyDescent="0.25">
      <c r="A5866" s="8" t="s">
        <v>4</v>
      </c>
      <c r="B5866" s="8">
        <v>90272</v>
      </c>
      <c r="C5866" s="8">
        <v>10.207000000000001</v>
      </c>
      <c r="D5866" s="9">
        <v>41867</v>
      </c>
      <c r="E5866" s="8">
        <f t="shared" si="182"/>
        <v>2014</v>
      </c>
      <c r="F5866" s="8">
        <f t="shared" si="183"/>
        <v>8</v>
      </c>
    </row>
    <row r="5867" spans="1:6" x14ac:dyDescent="0.25">
      <c r="A5867" s="8" t="s">
        <v>4</v>
      </c>
      <c r="B5867" s="8">
        <v>91344</v>
      </c>
      <c r="C5867" s="8">
        <v>7.8330000000000002</v>
      </c>
      <c r="D5867" s="9">
        <v>41867</v>
      </c>
      <c r="E5867" s="8">
        <f t="shared" si="182"/>
        <v>2014</v>
      </c>
      <c r="F5867" s="8">
        <f t="shared" si="183"/>
        <v>8</v>
      </c>
    </row>
    <row r="5868" spans="1:6" x14ac:dyDescent="0.25">
      <c r="A5868" s="8" t="s">
        <v>4</v>
      </c>
      <c r="B5868" s="8">
        <v>91344</v>
      </c>
      <c r="C5868" s="8">
        <v>4.226</v>
      </c>
      <c r="D5868" s="9">
        <v>41860</v>
      </c>
      <c r="E5868" s="8">
        <f t="shared" si="182"/>
        <v>2014</v>
      </c>
      <c r="F5868" s="8">
        <f t="shared" si="183"/>
        <v>8</v>
      </c>
    </row>
    <row r="5869" spans="1:6" x14ac:dyDescent="0.25">
      <c r="A5869" s="8" t="s">
        <v>4</v>
      </c>
      <c r="B5869" s="8">
        <v>90272</v>
      </c>
      <c r="C5869" s="8">
        <v>6.2249999999999996</v>
      </c>
      <c r="D5869" s="9">
        <v>41870</v>
      </c>
      <c r="E5869" s="8">
        <f t="shared" si="182"/>
        <v>2014</v>
      </c>
      <c r="F5869" s="8">
        <f t="shared" si="183"/>
        <v>8</v>
      </c>
    </row>
    <row r="5870" spans="1:6" x14ac:dyDescent="0.25">
      <c r="A5870" s="8" t="s">
        <v>4</v>
      </c>
      <c r="B5870" s="8">
        <v>90031</v>
      </c>
      <c r="C5870" s="8">
        <v>2.625</v>
      </c>
      <c r="D5870" s="9">
        <v>41865</v>
      </c>
      <c r="E5870" s="8">
        <f t="shared" si="182"/>
        <v>2014</v>
      </c>
      <c r="F5870" s="8">
        <f t="shared" si="183"/>
        <v>8</v>
      </c>
    </row>
    <row r="5871" spans="1:6" x14ac:dyDescent="0.25">
      <c r="A5871" s="8" t="s">
        <v>4</v>
      </c>
      <c r="B5871" s="8">
        <v>91344</v>
      </c>
      <c r="C5871" s="8">
        <v>5.15</v>
      </c>
      <c r="D5871" s="9">
        <v>41860</v>
      </c>
      <c r="E5871" s="8">
        <f t="shared" si="182"/>
        <v>2014</v>
      </c>
      <c r="F5871" s="8">
        <f t="shared" si="183"/>
        <v>8</v>
      </c>
    </row>
    <row r="5872" spans="1:6" x14ac:dyDescent="0.25">
      <c r="A5872" s="8" t="s">
        <v>4</v>
      </c>
      <c r="B5872" s="8">
        <v>91311</v>
      </c>
      <c r="C5872" s="8">
        <v>5.5389999999999997</v>
      </c>
      <c r="D5872" s="9">
        <v>41873</v>
      </c>
      <c r="E5872" s="8">
        <f t="shared" si="182"/>
        <v>2014</v>
      </c>
      <c r="F5872" s="8">
        <f t="shared" si="183"/>
        <v>8</v>
      </c>
    </row>
    <row r="5873" spans="1:6" x14ac:dyDescent="0.25">
      <c r="A5873" s="8" t="s">
        <v>4</v>
      </c>
      <c r="B5873" s="8">
        <v>91311</v>
      </c>
      <c r="C5873" s="8">
        <v>4.3170000000000002</v>
      </c>
      <c r="D5873" s="9">
        <v>41873</v>
      </c>
      <c r="E5873" s="8">
        <f t="shared" si="182"/>
        <v>2014</v>
      </c>
      <c r="F5873" s="8">
        <f t="shared" si="183"/>
        <v>8</v>
      </c>
    </row>
    <row r="5874" spans="1:6" x14ac:dyDescent="0.25">
      <c r="A5874" s="8" t="s">
        <v>4</v>
      </c>
      <c r="B5874" s="8">
        <v>91401</v>
      </c>
      <c r="C5874" s="8">
        <v>8.8659999999999997</v>
      </c>
      <c r="D5874" s="9">
        <v>41877</v>
      </c>
      <c r="E5874" s="8">
        <f t="shared" si="182"/>
        <v>2014</v>
      </c>
      <c r="F5874" s="8">
        <f t="shared" si="183"/>
        <v>8</v>
      </c>
    </row>
    <row r="5875" spans="1:6" x14ac:dyDescent="0.25">
      <c r="A5875" s="8" t="s">
        <v>3</v>
      </c>
      <c r="B5875" s="8">
        <v>90026</v>
      </c>
      <c r="C5875" s="8">
        <v>3.3639999999999999</v>
      </c>
      <c r="D5875" s="9">
        <v>41853</v>
      </c>
      <c r="E5875" s="8">
        <f t="shared" si="182"/>
        <v>2014</v>
      </c>
      <c r="F5875" s="8">
        <f t="shared" si="183"/>
        <v>8</v>
      </c>
    </row>
    <row r="5876" spans="1:6" x14ac:dyDescent="0.25">
      <c r="A5876" s="8" t="s">
        <v>4</v>
      </c>
      <c r="B5876" s="8">
        <v>91604</v>
      </c>
      <c r="C5876" s="8">
        <v>5.351</v>
      </c>
      <c r="D5876" s="9">
        <v>41860</v>
      </c>
      <c r="E5876" s="8">
        <f t="shared" si="182"/>
        <v>2014</v>
      </c>
      <c r="F5876" s="8">
        <f t="shared" si="183"/>
        <v>8</v>
      </c>
    </row>
    <row r="5877" spans="1:6" x14ac:dyDescent="0.25">
      <c r="A5877" s="8" t="s">
        <v>4</v>
      </c>
      <c r="B5877" s="8">
        <v>91423</v>
      </c>
      <c r="C5877" s="8">
        <v>6.5149999999999997</v>
      </c>
      <c r="D5877" s="9">
        <v>41857</v>
      </c>
      <c r="E5877" s="8">
        <f t="shared" si="182"/>
        <v>2014</v>
      </c>
      <c r="F5877" s="8">
        <f t="shared" si="183"/>
        <v>8</v>
      </c>
    </row>
    <row r="5878" spans="1:6" x14ac:dyDescent="0.25">
      <c r="A5878" s="8" t="s">
        <v>4</v>
      </c>
      <c r="B5878" s="8">
        <v>90043</v>
      </c>
      <c r="C5878" s="8">
        <v>1.3220000000000001</v>
      </c>
      <c r="D5878" s="9">
        <v>41863</v>
      </c>
      <c r="E5878" s="8">
        <f t="shared" si="182"/>
        <v>2014</v>
      </c>
      <c r="F5878" s="8">
        <f t="shared" si="183"/>
        <v>8</v>
      </c>
    </row>
    <row r="5879" spans="1:6" x14ac:dyDescent="0.25">
      <c r="A5879" s="8" t="s">
        <v>4</v>
      </c>
      <c r="B5879" s="8">
        <v>91342</v>
      </c>
      <c r="C5879" s="8">
        <v>4.4589999999999996</v>
      </c>
      <c r="D5879" s="9">
        <v>41872</v>
      </c>
      <c r="E5879" s="8">
        <f t="shared" si="182"/>
        <v>2014</v>
      </c>
      <c r="F5879" s="8">
        <f t="shared" si="183"/>
        <v>8</v>
      </c>
    </row>
    <row r="5880" spans="1:6" x14ac:dyDescent="0.25">
      <c r="A5880" s="8" t="s">
        <v>4</v>
      </c>
      <c r="B5880" s="8">
        <v>91405</v>
      </c>
      <c r="C5880" s="8">
        <v>7.6440000000000001</v>
      </c>
      <c r="D5880" s="9">
        <v>41852</v>
      </c>
      <c r="E5880" s="8">
        <f t="shared" si="182"/>
        <v>2014</v>
      </c>
      <c r="F5880" s="8">
        <f t="shared" si="183"/>
        <v>8</v>
      </c>
    </row>
    <row r="5881" spans="1:6" x14ac:dyDescent="0.25">
      <c r="A5881" s="8" t="s">
        <v>4</v>
      </c>
      <c r="B5881" s="8">
        <v>91316</v>
      </c>
      <c r="C5881" s="8">
        <v>2.91</v>
      </c>
      <c r="D5881" s="9">
        <v>41880</v>
      </c>
      <c r="E5881" s="8">
        <f t="shared" si="182"/>
        <v>2014</v>
      </c>
      <c r="F5881" s="8">
        <f t="shared" si="183"/>
        <v>8</v>
      </c>
    </row>
    <row r="5882" spans="1:6" x14ac:dyDescent="0.25">
      <c r="A5882" s="8" t="s">
        <v>4</v>
      </c>
      <c r="B5882" s="8">
        <v>91602</v>
      </c>
      <c r="C5882" s="8">
        <v>5.5049999999999999</v>
      </c>
      <c r="D5882" s="9">
        <v>41865</v>
      </c>
      <c r="E5882" s="8">
        <f t="shared" si="182"/>
        <v>2014</v>
      </c>
      <c r="F5882" s="8">
        <f t="shared" si="183"/>
        <v>8</v>
      </c>
    </row>
    <row r="5883" spans="1:6" x14ac:dyDescent="0.25">
      <c r="A5883" s="8" t="s">
        <v>4</v>
      </c>
      <c r="B5883" s="8">
        <v>91335</v>
      </c>
      <c r="C5883" s="8">
        <v>1.403</v>
      </c>
      <c r="D5883" s="9">
        <v>41874</v>
      </c>
      <c r="E5883" s="8">
        <f t="shared" si="182"/>
        <v>2014</v>
      </c>
      <c r="F5883" s="8">
        <f t="shared" si="183"/>
        <v>8</v>
      </c>
    </row>
    <row r="5884" spans="1:6" x14ac:dyDescent="0.25">
      <c r="A5884" s="8" t="s">
        <v>4</v>
      </c>
      <c r="B5884" s="8">
        <v>90044</v>
      </c>
      <c r="C5884" s="8">
        <v>3.0859999999999999</v>
      </c>
      <c r="D5884" s="9">
        <v>41864</v>
      </c>
      <c r="E5884" s="8">
        <f t="shared" si="182"/>
        <v>2014</v>
      </c>
      <c r="F5884" s="8">
        <f t="shared" si="183"/>
        <v>8</v>
      </c>
    </row>
    <row r="5885" spans="1:6" x14ac:dyDescent="0.25">
      <c r="A5885" s="8" t="s">
        <v>4</v>
      </c>
      <c r="B5885" s="8">
        <v>91606</v>
      </c>
      <c r="C5885" s="8">
        <v>5.915</v>
      </c>
      <c r="D5885" s="9">
        <v>41878</v>
      </c>
      <c r="E5885" s="8">
        <f t="shared" si="182"/>
        <v>2014</v>
      </c>
      <c r="F5885" s="8">
        <f t="shared" si="183"/>
        <v>8</v>
      </c>
    </row>
    <row r="5886" spans="1:6" x14ac:dyDescent="0.25">
      <c r="A5886" s="8" t="s">
        <v>4</v>
      </c>
      <c r="B5886" s="8">
        <v>90068</v>
      </c>
      <c r="C5886" s="8">
        <v>5.9820000000000002</v>
      </c>
      <c r="D5886" s="9">
        <v>41864</v>
      </c>
      <c r="E5886" s="8">
        <f t="shared" si="182"/>
        <v>2014</v>
      </c>
      <c r="F5886" s="8">
        <f t="shared" si="183"/>
        <v>8</v>
      </c>
    </row>
    <row r="5887" spans="1:6" x14ac:dyDescent="0.25">
      <c r="A5887" s="8" t="s">
        <v>4</v>
      </c>
      <c r="B5887" s="8">
        <v>90046</v>
      </c>
      <c r="C5887" s="8">
        <v>4.9400000000000004</v>
      </c>
      <c r="D5887" s="9">
        <v>41858</v>
      </c>
      <c r="E5887" s="8">
        <f t="shared" si="182"/>
        <v>2014</v>
      </c>
      <c r="F5887" s="8">
        <f t="shared" si="183"/>
        <v>8</v>
      </c>
    </row>
    <row r="5888" spans="1:6" x14ac:dyDescent="0.25">
      <c r="A5888" s="8" t="s">
        <v>4</v>
      </c>
      <c r="B5888" s="8">
        <v>91307</v>
      </c>
      <c r="C5888" s="8">
        <v>3.18</v>
      </c>
      <c r="D5888" s="9">
        <v>41865</v>
      </c>
      <c r="E5888" s="8">
        <f t="shared" si="182"/>
        <v>2014</v>
      </c>
      <c r="F5888" s="8">
        <f t="shared" si="183"/>
        <v>8</v>
      </c>
    </row>
    <row r="5889" spans="1:6" x14ac:dyDescent="0.25">
      <c r="A5889" s="8" t="s">
        <v>4</v>
      </c>
      <c r="B5889" s="8">
        <v>90024</v>
      </c>
      <c r="C5889" s="8">
        <v>2.339</v>
      </c>
      <c r="D5889" s="9">
        <v>41859</v>
      </c>
      <c r="E5889" s="8">
        <f t="shared" si="182"/>
        <v>2014</v>
      </c>
      <c r="F5889" s="8">
        <f t="shared" si="183"/>
        <v>8</v>
      </c>
    </row>
    <row r="5890" spans="1:6" x14ac:dyDescent="0.25">
      <c r="A5890" s="8" t="s">
        <v>4</v>
      </c>
      <c r="B5890" s="8">
        <v>91316</v>
      </c>
      <c r="C5890" s="8">
        <v>6.3250000000000002</v>
      </c>
      <c r="D5890" s="9">
        <v>41856</v>
      </c>
      <c r="E5890" s="8">
        <f t="shared" ref="E5890:E5953" si="184">YEAR(D5890)</f>
        <v>2014</v>
      </c>
      <c r="F5890" s="8">
        <f t="shared" ref="F5890:F5953" si="185">MONTH(D5890)</f>
        <v>8</v>
      </c>
    </row>
    <row r="5891" spans="1:6" x14ac:dyDescent="0.25">
      <c r="A5891" s="8" t="s">
        <v>4</v>
      </c>
      <c r="B5891" s="8">
        <v>91331</v>
      </c>
      <c r="C5891" s="8">
        <v>2.1389999999999998</v>
      </c>
      <c r="D5891" s="9">
        <v>41857</v>
      </c>
      <c r="E5891" s="8">
        <f t="shared" si="184"/>
        <v>2014</v>
      </c>
      <c r="F5891" s="8">
        <f t="shared" si="185"/>
        <v>8</v>
      </c>
    </row>
    <row r="5892" spans="1:6" x14ac:dyDescent="0.25">
      <c r="A5892" s="8" t="s">
        <v>4</v>
      </c>
      <c r="B5892" s="8">
        <v>91342</v>
      </c>
      <c r="C5892" s="8">
        <v>2.327</v>
      </c>
      <c r="D5892" s="9">
        <v>41874</v>
      </c>
      <c r="E5892" s="8">
        <f t="shared" si="184"/>
        <v>2014</v>
      </c>
      <c r="F5892" s="8">
        <f t="shared" si="185"/>
        <v>8</v>
      </c>
    </row>
    <row r="5893" spans="1:6" x14ac:dyDescent="0.25">
      <c r="A5893" s="8" t="s">
        <v>4</v>
      </c>
      <c r="B5893" s="8">
        <v>90016</v>
      </c>
      <c r="C5893" s="8">
        <v>3.54</v>
      </c>
      <c r="D5893" s="9">
        <v>41858</v>
      </c>
      <c r="E5893" s="8">
        <f t="shared" si="184"/>
        <v>2014</v>
      </c>
      <c r="F5893" s="8">
        <f t="shared" si="185"/>
        <v>8</v>
      </c>
    </row>
    <row r="5894" spans="1:6" x14ac:dyDescent="0.25">
      <c r="A5894" s="8" t="s">
        <v>4</v>
      </c>
      <c r="B5894" s="8">
        <v>91342</v>
      </c>
      <c r="C5894" s="8">
        <v>3.0409999999999999</v>
      </c>
      <c r="D5894" s="9">
        <v>41853</v>
      </c>
      <c r="E5894" s="8">
        <f t="shared" si="184"/>
        <v>2014</v>
      </c>
      <c r="F5894" s="8">
        <f t="shared" si="185"/>
        <v>8</v>
      </c>
    </row>
    <row r="5895" spans="1:6" x14ac:dyDescent="0.25">
      <c r="A5895" s="8" t="s">
        <v>4</v>
      </c>
      <c r="B5895" s="8">
        <v>90034</v>
      </c>
      <c r="C5895" s="8">
        <v>5.9379999999999997</v>
      </c>
      <c r="D5895" s="9">
        <v>41855</v>
      </c>
      <c r="E5895" s="8">
        <f t="shared" si="184"/>
        <v>2014</v>
      </c>
      <c r="F5895" s="8">
        <f t="shared" si="185"/>
        <v>8</v>
      </c>
    </row>
    <row r="5896" spans="1:6" x14ac:dyDescent="0.25">
      <c r="A5896" s="8" t="s">
        <v>4</v>
      </c>
      <c r="B5896" s="8">
        <v>91342</v>
      </c>
      <c r="C5896" s="8">
        <v>3.7440000000000002</v>
      </c>
      <c r="D5896" s="9">
        <v>41866</v>
      </c>
      <c r="E5896" s="8">
        <f t="shared" si="184"/>
        <v>2014</v>
      </c>
      <c r="F5896" s="8">
        <f t="shared" si="185"/>
        <v>8</v>
      </c>
    </row>
    <row r="5897" spans="1:6" x14ac:dyDescent="0.25">
      <c r="A5897" s="8" t="s">
        <v>4</v>
      </c>
      <c r="B5897" s="8">
        <v>90291</v>
      </c>
      <c r="C5897" s="8">
        <v>5.5579999999999998</v>
      </c>
      <c r="D5897" s="9">
        <v>41862</v>
      </c>
      <c r="E5897" s="8">
        <f t="shared" si="184"/>
        <v>2014</v>
      </c>
      <c r="F5897" s="8">
        <f t="shared" si="185"/>
        <v>8</v>
      </c>
    </row>
    <row r="5898" spans="1:6" x14ac:dyDescent="0.25">
      <c r="A5898" s="8" t="s">
        <v>4</v>
      </c>
      <c r="B5898" s="8">
        <v>91343</v>
      </c>
      <c r="C5898" s="8">
        <v>13.117000000000001</v>
      </c>
      <c r="D5898" s="9">
        <v>41855</v>
      </c>
      <c r="E5898" s="8">
        <f t="shared" si="184"/>
        <v>2014</v>
      </c>
      <c r="F5898" s="8">
        <f t="shared" si="185"/>
        <v>8</v>
      </c>
    </row>
    <row r="5899" spans="1:6" x14ac:dyDescent="0.25">
      <c r="A5899" s="8" t="s">
        <v>4</v>
      </c>
      <c r="B5899" s="8">
        <v>90045</v>
      </c>
      <c r="C5899" s="8">
        <v>7.3789999999999996</v>
      </c>
      <c r="D5899" s="9">
        <v>41853</v>
      </c>
      <c r="E5899" s="8">
        <f t="shared" si="184"/>
        <v>2014</v>
      </c>
      <c r="F5899" s="8">
        <f t="shared" si="185"/>
        <v>8</v>
      </c>
    </row>
    <row r="5900" spans="1:6" x14ac:dyDescent="0.25">
      <c r="A5900" s="8" t="s">
        <v>4</v>
      </c>
      <c r="B5900" s="8">
        <v>90041</v>
      </c>
      <c r="C5900" s="8">
        <v>2.2389999999999999</v>
      </c>
      <c r="D5900" s="9">
        <v>41867</v>
      </c>
      <c r="E5900" s="8">
        <f t="shared" si="184"/>
        <v>2014</v>
      </c>
      <c r="F5900" s="8">
        <f t="shared" si="185"/>
        <v>8</v>
      </c>
    </row>
    <row r="5901" spans="1:6" x14ac:dyDescent="0.25">
      <c r="A5901" s="8" t="s">
        <v>4</v>
      </c>
      <c r="B5901" s="8">
        <v>90041</v>
      </c>
      <c r="C5901" s="8">
        <v>4.3259999999999996</v>
      </c>
      <c r="D5901" s="9">
        <v>41856</v>
      </c>
      <c r="E5901" s="8">
        <f t="shared" si="184"/>
        <v>2014</v>
      </c>
      <c r="F5901" s="8">
        <f t="shared" si="185"/>
        <v>8</v>
      </c>
    </row>
    <row r="5902" spans="1:6" x14ac:dyDescent="0.25">
      <c r="A5902" s="8" t="s">
        <v>4</v>
      </c>
      <c r="B5902" s="8">
        <v>91411</v>
      </c>
      <c r="C5902" s="8">
        <v>3.4510000000000001</v>
      </c>
      <c r="D5902" s="9">
        <v>41864</v>
      </c>
      <c r="E5902" s="8">
        <f t="shared" si="184"/>
        <v>2014</v>
      </c>
      <c r="F5902" s="8">
        <f t="shared" si="185"/>
        <v>8</v>
      </c>
    </row>
    <row r="5903" spans="1:6" x14ac:dyDescent="0.25">
      <c r="A5903" s="8" t="s">
        <v>4</v>
      </c>
      <c r="B5903" s="8">
        <v>91345</v>
      </c>
      <c r="C5903" s="8">
        <v>2.141</v>
      </c>
      <c r="D5903" s="9">
        <v>41869</v>
      </c>
      <c r="E5903" s="8">
        <f t="shared" si="184"/>
        <v>2014</v>
      </c>
      <c r="F5903" s="8">
        <f t="shared" si="185"/>
        <v>8</v>
      </c>
    </row>
    <row r="5904" spans="1:6" x14ac:dyDescent="0.25">
      <c r="A5904" s="8" t="s">
        <v>4</v>
      </c>
      <c r="B5904" s="8">
        <v>90042</v>
      </c>
      <c r="C5904" s="8">
        <v>3.0880000000000001</v>
      </c>
      <c r="D5904" s="9">
        <v>41865</v>
      </c>
      <c r="E5904" s="8">
        <f t="shared" si="184"/>
        <v>2014</v>
      </c>
      <c r="F5904" s="8">
        <f t="shared" si="185"/>
        <v>8</v>
      </c>
    </row>
    <row r="5905" spans="1:6" x14ac:dyDescent="0.25">
      <c r="A5905" s="8" t="s">
        <v>4</v>
      </c>
      <c r="B5905" s="8">
        <v>91324</v>
      </c>
      <c r="C5905" s="8">
        <v>4.5289999999999999</v>
      </c>
      <c r="D5905" s="9">
        <v>41864</v>
      </c>
      <c r="E5905" s="8">
        <f t="shared" si="184"/>
        <v>2014</v>
      </c>
      <c r="F5905" s="8">
        <f t="shared" si="185"/>
        <v>8</v>
      </c>
    </row>
    <row r="5906" spans="1:6" x14ac:dyDescent="0.25">
      <c r="A5906" s="8" t="s">
        <v>4</v>
      </c>
      <c r="B5906" s="8">
        <v>90045</v>
      </c>
      <c r="C5906" s="8">
        <v>5.5970000000000004</v>
      </c>
      <c r="D5906" s="9">
        <v>41872</v>
      </c>
      <c r="E5906" s="8">
        <f t="shared" si="184"/>
        <v>2014</v>
      </c>
      <c r="F5906" s="8">
        <f t="shared" si="185"/>
        <v>8</v>
      </c>
    </row>
    <row r="5907" spans="1:6" x14ac:dyDescent="0.25">
      <c r="A5907" s="8" t="s">
        <v>4</v>
      </c>
      <c r="B5907" s="8">
        <v>91401</v>
      </c>
      <c r="C5907" s="8">
        <v>4.21</v>
      </c>
      <c r="D5907" s="9">
        <v>41862</v>
      </c>
      <c r="E5907" s="8">
        <f t="shared" si="184"/>
        <v>2014</v>
      </c>
      <c r="F5907" s="8">
        <f t="shared" si="185"/>
        <v>8</v>
      </c>
    </row>
    <row r="5908" spans="1:6" x14ac:dyDescent="0.25">
      <c r="A5908" s="8" t="s">
        <v>4</v>
      </c>
      <c r="B5908" s="8">
        <v>90032</v>
      </c>
      <c r="C5908" s="8">
        <v>5.1539999999999999</v>
      </c>
      <c r="D5908" s="9">
        <v>41865</v>
      </c>
      <c r="E5908" s="8">
        <f t="shared" si="184"/>
        <v>2014</v>
      </c>
      <c r="F5908" s="8">
        <f t="shared" si="185"/>
        <v>8</v>
      </c>
    </row>
    <row r="5909" spans="1:6" x14ac:dyDescent="0.25">
      <c r="A5909" s="8" t="s">
        <v>4</v>
      </c>
      <c r="B5909" s="8">
        <v>91423</v>
      </c>
      <c r="C5909" s="8">
        <v>7.1449999999999996</v>
      </c>
      <c r="D5909" s="9">
        <v>41853</v>
      </c>
      <c r="E5909" s="8">
        <f t="shared" si="184"/>
        <v>2014</v>
      </c>
      <c r="F5909" s="8">
        <f t="shared" si="185"/>
        <v>8</v>
      </c>
    </row>
    <row r="5910" spans="1:6" x14ac:dyDescent="0.25">
      <c r="A5910" s="8" t="s">
        <v>4</v>
      </c>
      <c r="B5910" s="8">
        <v>91364</v>
      </c>
      <c r="C5910" s="8">
        <v>5.7569999999999997</v>
      </c>
      <c r="D5910" s="9">
        <v>41852</v>
      </c>
      <c r="E5910" s="8">
        <f t="shared" si="184"/>
        <v>2014</v>
      </c>
      <c r="F5910" s="8">
        <f t="shared" si="185"/>
        <v>8</v>
      </c>
    </row>
    <row r="5911" spans="1:6" x14ac:dyDescent="0.25">
      <c r="A5911" s="8" t="s">
        <v>4</v>
      </c>
      <c r="B5911" s="8">
        <v>91331</v>
      </c>
      <c r="C5911" s="8">
        <v>4.0129999999999999</v>
      </c>
      <c r="D5911" s="9">
        <v>41872</v>
      </c>
      <c r="E5911" s="8">
        <f t="shared" si="184"/>
        <v>2014</v>
      </c>
      <c r="F5911" s="8">
        <f t="shared" si="185"/>
        <v>8</v>
      </c>
    </row>
    <row r="5912" spans="1:6" x14ac:dyDescent="0.25">
      <c r="A5912" s="8" t="s">
        <v>4</v>
      </c>
      <c r="B5912" s="8">
        <v>90004</v>
      </c>
      <c r="C5912" s="8">
        <v>2.2130000000000001</v>
      </c>
      <c r="D5912" s="9">
        <v>41873</v>
      </c>
      <c r="E5912" s="8">
        <f t="shared" si="184"/>
        <v>2014</v>
      </c>
      <c r="F5912" s="8">
        <f t="shared" si="185"/>
        <v>8</v>
      </c>
    </row>
    <row r="5913" spans="1:6" x14ac:dyDescent="0.25">
      <c r="A5913" s="8" t="s">
        <v>4</v>
      </c>
      <c r="B5913" s="8">
        <v>90272</v>
      </c>
      <c r="C5913" s="8">
        <v>3.8250000000000002</v>
      </c>
      <c r="D5913" s="9">
        <v>41872</v>
      </c>
      <c r="E5913" s="8">
        <f t="shared" si="184"/>
        <v>2014</v>
      </c>
      <c r="F5913" s="8">
        <f t="shared" si="185"/>
        <v>8</v>
      </c>
    </row>
    <row r="5914" spans="1:6" x14ac:dyDescent="0.25">
      <c r="A5914" s="8" t="s">
        <v>4</v>
      </c>
      <c r="B5914" s="8">
        <v>90024</v>
      </c>
      <c r="C5914" s="8">
        <v>4.4589999999999996</v>
      </c>
      <c r="D5914" s="9">
        <v>41853</v>
      </c>
      <c r="E5914" s="8">
        <f t="shared" si="184"/>
        <v>2014</v>
      </c>
      <c r="F5914" s="8">
        <f t="shared" si="185"/>
        <v>8</v>
      </c>
    </row>
    <row r="5915" spans="1:6" x14ac:dyDescent="0.25">
      <c r="A5915" s="8" t="s">
        <v>4</v>
      </c>
      <c r="B5915" s="8">
        <v>91401</v>
      </c>
      <c r="C5915" s="8">
        <v>7.4569999999999999</v>
      </c>
      <c r="D5915" s="9">
        <v>41867</v>
      </c>
      <c r="E5915" s="8">
        <f t="shared" si="184"/>
        <v>2014</v>
      </c>
      <c r="F5915" s="8">
        <f t="shared" si="185"/>
        <v>8</v>
      </c>
    </row>
    <row r="5916" spans="1:6" x14ac:dyDescent="0.25">
      <c r="A5916" s="8" t="s">
        <v>4</v>
      </c>
      <c r="B5916" s="8">
        <v>90710</v>
      </c>
      <c r="C5916" s="8">
        <v>2.8929999999999998</v>
      </c>
      <c r="D5916" s="9">
        <v>41856</v>
      </c>
      <c r="E5916" s="8">
        <f t="shared" si="184"/>
        <v>2014</v>
      </c>
      <c r="F5916" s="8">
        <f t="shared" si="185"/>
        <v>8</v>
      </c>
    </row>
    <row r="5917" spans="1:6" x14ac:dyDescent="0.25">
      <c r="A5917" s="8" t="s">
        <v>4</v>
      </c>
      <c r="B5917" s="8">
        <v>90068</v>
      </c>
      <c r="C5917" s="8">
        <v>3.4740000000000002</v>
      </c>
      <c r="D5917" s="9">
        <v>41864</v>
      </c>
      <c r="E5917" s="8">
        <f t="shared" si="184"/>
        <v>2014</v>
      </c>
      <c r="F5917" s="8">
        <f t="shared" si="185"/>
        <v>8</v>
      </c>
    </row>
    <row r="5918" spans="1:6" x14ac:dyDescent="0.25">
      <c r="A5918" s="8" t="s">
        <v>4</v>
      </c>
      <c r="B5918" s="8">
        <v>90068</v>
      </c>
      <c r="C5918" s="8">
        <v>6.7160000000000002</v>
      </c>
      <c r="D5918" s="9">
        <v>41859</v>
      </c>
      <c r="E5918" s="8">
        <f t="shared" si="184"/>
        <v>2014</v>
      </c>
      <c r="F5918" s="8">
        <f t="shared" si="185"/>
        <v>8</v>
      </c>
    </row>
    <row r="5919" spans="1:6" x14ac:dyDescent="0.25">
      <c r="A5919" s="8" t="s">
        <v>4</v>
      </c>
      <c r="B5919" s="8">
        <v>91411</v>
      </c>
      <c r="C5919" s="8">
        <v>7.0949999999999998</v>
      </c>
      <c r="D5919" s="9">
        <v>41874</v>
      </c>
      <c r="E5919" s="8">
        <f t="shared" si="184"/>
        <v>2014</v>
      </c>
      <c r="F5919" s="8">
        <f t="shared" si="185"/>
        <v>8</v>
      </c>
    </row>
    <row r="5920" spans="1:6" x14ac:dyDescent="0.25">
      <c r="A5920" s="8" t="s">
        <v>4</v>
      </c>
      <c r="B5920" s="8">
        <v>90291</v>
      </c>
      <c r="C5920" s="8">
        <v>3.4510000000000001</v>
      </c>
      <c r="D5920" s="9">
        <v>41856</v>
      </c>
      <c r="E5920" s="8">
        <f t="shared" si="184"/>
        <v>2014</v>
      </c>
      <c r="F5920" s="8">
        <f t="shared" si="185"/>
        <v>8</v>
      </c>
    </row>
    <row r="5921" spans="1:6" x14ac:dyDescent="0.25">
      <c r="A5921" s="8" t="s">
        <v>4</v>
      </c>
      <c r="B5921" s="8">
        <v>90077</v>
      </c>
      <c r="C5921" s="8">
        <v>8.1</v>
      </c>
      <c r="D5921" s="9">
        <v>41852</v>
      </c>
      <c r="E5921" s="8">
        <f t="shared" si="184"/>
        <v>2014</v>
      </c>
      <c r="F5921" s="8">
        <f t="shared" si="185"/>
        <v>8</v>
      </c>
    </row>
    <row r="5922" spans="1:6" x14ac:dyDescent="0.25">
      <c r="A5922" s="8" t="s">
        <v>4</v>
      </c>
      <c r="B5922" s="8">
        <v>91307</v>
      </c>
      <c r="C5922" s="8">
        <v>5.6139999999999999</v>
      </c>
      <c r="D5922" s="9">
        <v>41880</v>
      </c>
      <c r="E5922" s="8">
        <f t="shared" si="184"/>
        <v>2014</v>
      </c>
      <c r="F5922" s="8">
        <f t="shared" si="185"/>
        <v>8</v>
      </c>
    </row>
    <row r="5923" spans="1:6" x14ac:dyDescent="0.25">
      <c r="A5923" s="8" t="s">
        <v>4</v>
      </c>
      <c r="B5923" s="8">
        <v>91335</v>
      </c>
      <c r="C5923" s="8">
        <v>7.0979999999999999</v>
      </c>
      <c r="D5923" s="9">
        <v>41855</v>
      </c>
      <c r="E5923" s="8">
        <f t="shared" si="184"/>
        <v>2014</v>
      </c>
      <c r="F5923" s="8">
        <f t="shared" si="185"/>
        <v>8</v>
      </c>
    </row>
    <row r="5924" spans="1:6" x14ac:dyDescent="0.25">
      <c r="A5924" s="8" t="s">
        <v>4</v>
      </c>
      <c r="B5924" s="8">
        <v>91344</v>
      </c>
      <c r="C5924" s="8">
        <v>3.5990000000000002</v>
      </c>
      <c r="D5924" s="9">
        <v>41870</v>
      </c>
      <c r="E5924" s="8">
        <f t="shared" si="184"/>
        <v>2014</v>
      </c>
      <c r="F5924" s="8">
        <f t="shared" si="185"/>
        <v>8</v>
      </c>
    </row>
    <row r="5925" spans="1:6" x14ac:dyDescent="0.25">
      <c r="A5925" s="8" t="s">
        <v>4</v>
      </c>
      <c r="B5925" s="8">
        <v>91604</v>
      </c>
      <c r="C5925" s="8">
        <v>5.8940000000000001</v>
      </c>
      <c r="D5925" s="9">
        <v>41872</v>
      </c>
      <c r="E5925" s="8">
        <f t="shared" si="184"/>
        <v>2014</v>
      </c>
      <c r="F5925" s="8">
        <f t="shared" si="185"/>
        <v>8</v>
      </c>
    </row>
    <row r="5926" spans="1:6" x14ac:dyDescent="0.25">
      <c r="A5926" s="8" t="s">
        <v>4</v>
      </c>
      <c r="B5926" s="8">
        <v>91311</v>
      </c>
      <c r="C5926" s="8">
        <v>5.7670000000000003</v>
      </c>
      <c r="D5926" s="9">
        <v>41869</v>
      </c>
      <c r="E5926" s="8">
        <f t="shared" si="184"/>
        <v>2014</v>
      </c>
      <c r="F5926" s="8">
        <f t="shared" si="185"/>
        <v>8</v>
      </c>
    </row>
    <row r="5927" spans="1:6" x14ac:dyDescent="0.25">
      <c r="A5927" s="8" t="s">
        <v>4</v>
      </c>
      <c r="B5927" s="8">
        <v>91406</v>
      </c>
      <c r="C5927" s="8">
        <v>4.2750000000000004</v>
      </c>
      <c r="D5927" s="9">
        <v>41867</v>
      </c>
      <c r="E5927" s="8">
        <f t="shared" si="184"/>
        <v>2014</v>
      </c>
      <c r="F5927" s="8">
        <f t="shared" si="185"/>
        <v>8</v>
      </c>
    </row>
    <row r="5928" spans="1:6" x14ac:dyDescent="0.25">
      <c r="A5928" s="8" t="s">
        <v>4</v>
      </c>
      <c r="B5928" s="8">
        <v>90039</v>
      </c>
      <c r="C5928" s="8">
        <v>3.4510000000000001</v>
      </c>
      <c r="D5928" s="9">
        <v>41870</v>
      </c>
      <c r="E5928" s="8">
        <f t="shared" si="184"/>
        <v>2014</v>
      </c>
      <c r="F5928" s="8">
        <f t="shared" si="185"/>
        <v>8</v>
      </c>
    </row>
    <row r="5929" spans="1:6" x14ac:dyDescent="0.25">
      <c r="A5929" s="8" t="s">
        <v>4</v>
      </c>
      <c r="B5929" s="8">
        <v>90064</v>
      </c>
      <c r="C5929" s="8">
        <v>4.5510000000000002</v>
      </c>
      <c r="D5929" s="9">
        <v>41873</v>
      </c>
      <c r="E5929" s="8">
        <f t="shared" si="184"/>
        <v>2014</v>
      </c>
      <c r="F5929" s="8">
        <f t="shared" si="185"/>
        <v>8</v>
      </c>
    </row>
    <row r="5930" spans="1:6" x14ac:dyDescent="0.25">
      <c r="A5930" s="8" t="s">
        <v>4</v>
      </c>
      <c r="B5930" s="8">
        <v>90047</v>
      </c>
      <c r="C5930" s="8">
        <v>2.5950000000000002</v>
      </c>
      <c r="D5930" s="9">
        <v>41863</v>
      </c>
      <c r="E5930" s="8">
        <f t="shared" si="184"/>
        <v>2014</v>
      </c>
      <c r="F5930" s="8">
        <f t="shared" si="185"/>
        <v>8</v>
      </c>
    </row>
    <row r="5931" spans="1:6" x14ac:dyDescent="0.25">
      <c r="A5931" s="8" t="s">
        <v>4</v>
      </c>
      <c r="B5931" s="8">
        <v>91042</v>
      </c>
      <c r="C5931" s="8">
        <v>8.5960000000000001</v>
      </c>
      <c r="D5931" s="9">
        <v>41859</v>
      </c>
      <c r="E5931" s="8">
        <f t="shared" si="184"/>
        <v>2014</v>
      </c>
      <c r="F5931" s="8">
        <f t="shared" si="185"/>
        <v>8</v>
      </c>
    </row>
    <row r="5932" spans="1:6" x14ac:dyDescent="0.25">
      <c r="A5932" s="8" t="s">
        <v>4</v>
      </c>
      <c r="B5932" s="8">
        <v>90043</v>
      </c>
      <c r="C5932" s="8">
        <v>1.56</v>
      </c>
      <c r="D5932" s="9">
        <v>41873</v>
      </c>
      <c r="E5932" s="8">
        <f t="shared" si="184"/>
        <v>2014</v>
      </c>
      <c r="F5932" s="8">
        <f t="shared" si="185"/>
        <v>8</v>
      </c>
    </row>
    <row r="5933" spans="1:6" x14ac:dyDescent="0.25">
      <c r="A5933" s="8" t="s">
        <v>4</v>
      </c>
      <c r="B5933" s="8">
        <v>91307</v>
      </c>
      <c r="C5933" s="8">
        <v>5.6379999999999999</v>
      </c>
      <c r="D5933" s="9">
        <v>41866</v>
      </c>
      <c r="E5933" s="8">
        <f t="shared" si="184"/>
        <v>2014</v>
      </c>
      <c r="F5933" s="8">
        <f t="shared" si="185"/>
        <v>8</v>
      </c>
    </row>
    <row r="5934" spans="1:6" x14ac:dyDescent="0.25">
      <c r="A5934" s="8" t="s">
        <v>4</v>
      </c>
      <c r="B5934" s="8">
        <v>91325</v>
      </c>
      <c r="C5934" s="8">
        <v>8.0250000000000004</v>
      </c>
      <c r="D5934" s="9">
        <v>41852</v>
      </c>
      <c r="E5934" s="8">
        <f t="shared" si="184"/>
        <v>2014</v>
      </c>
      <c r="F5934" s="8">
        <f t="shared" si="185"/>
        <v>8</v>
      </c>
    </row>
    <row r="5935" spans="1:6" x14ac:dyDescent="0.25">
      <c r="A5935" s="8" t="s">
        <v>4</v>
      </c>
      <c r="B5935" s="8">
        <v>90019</v>
      </c>
      <c r="C5935" s="8">
        <v>3.5670000000000002</v>
      </c>
      <c r="D5935" s="9">
        <v>41870</v>
      </c>
      <c r="E5935" s="8">
        <f t="shared" si="184"/>
        <v>2014</v>
      </c>
      <c r="F5935" s="8">
        <f t="shared" si="185"/>
        <v>8</v>
      </c>
    </row>
    <row r="5936" spans="1:6" x14ac:dyDescent="0.25">
      <c r="A5936" s="8" t="s">
        <v>4</v>
      </c>
      <c r="B5936" s="8">
        <v>90043</v>
      </c>
      <c r="C5936" s="8">
        <v>3.306</v>
      </c>
      <c r="D5936" s="9">
        <v>41870</v>
      </c>
      <c r="E5936" s="8">
        <f t="shared" si="184"/>
        <v>2014</v>
      </c>
      <c r="F5936" s="8">
        <f t="shared" si="185"/>
        <v>8</v>
      </c>
    </row>
    <row r="5937" spans="1:6" x14ac:dyDescent="0.25">
      <c r="A5937" s="8" t="s">
        <v>4</v>
      </c>
      <c r="B5937" s="8">
        <v>90035</v>
      </c>
      <c r="C5937" s="8">
        <v>5.3179999999999996</v>
      </c>
      <c r="D5937" s="9">
        <v>41857</v>
      </c>
      <c r="E5937" s="8">
        <f t="shared" si="184"/>
        <v>2014</v>
      </c>
      <c r="F5937" s="8">
        <f t="shared" si="185"/>
        <v>8</v>
      </c>
    </row>
    <row r="5938" spans="1:6" x14ac:dyDescent="0.25">
      <c r="A5938" s="8" t="s">
        <v>4</v>
      </c>
      <c r="B5938" s="8">
        <v>91352</v>
      </c>
      <c r="C5938" s="8">
        <v>2.6619999999999999</v>
      </c>
      <c r="D5938" s="9">
        <v>41869</v>
      </c>
      <c r="E5938" s="8">
        <f t="shared" si="184"/>
        <v>2014</v>
      </c>
      <c r="F5938" s="8">
        <f t="shared" si="185"/>
        <v>8</v>
      </c>
    </row>
    <row r="5939" spans="1:6" x14ac:dyDescent="0.25">
      <c r="A5939" s="8" t="s">
        <v>4</v>
      </c>
      <c r="B5939" s="8">
        <v>91331</v>
      </c>
      <c r="C5939" s="8">
        <v>1.7629999999999999</v>
      </c>
      <c r="D5939" s="9">
        <v>41869</v>
      </c>
      <c r="E5939" s="8">
        <f t="shared" si="184"/>
        <v>2014</v>
      </c>
      <c r="F5939" s="8">
        <f t="shared" si="185"/>
        <v>8</v>
      </c>
    </row>
    <row r="5940" spans="1:6" x14ac:dyDescent="0.25">
      <c r="A5940" s="8" t="s">
        <v>4</v>
      </c>
      <c r="B5940" s="8">
        <v>91606</v>
      </c>
      <c r="C5940" s="8">
        <v>5.2690000000000001</v>
      </c>
      <c r="D5940" s="9">
        <v>41872</v>
      </c>
      <c r="E5940" s="8">
        <f t="shared" si="184"/>
        <v>2014</v>
      </c>
      <c r="F5940" s="8">
        <f t="shared" si="185"/>
        <v>8</v>
      </c>
    </row>
    <row r="5941" spans="1:6" x14ac:dyDescent="0.25">
      <c r="A5941" s="8" t="s">
        <v>4</v>
      </c>
      <c r="B5941" s="8">
        <v>90065</v>
      </c>
      <c r="C5941" s="8">
        <v>3.0859999999999999</v>
      </c>
      <c r="D5941" s="9">
        <v>41870</v>
      </c>
      <c r="E5941" s="8">
        <f t="shared" si="184"/>
        <v>2014</v>
      </c>
      <c r="F5941" s="8">
        <f t="shared" si="185"/>
        <v>8</v>
      </c>
    </row>
    <row r="5942" spans="1:6" x14ac:dyDescent="0.25">
      <c r="A5942" s="8" t="s">
        <v>4</v>
      </c>
      <c r="B5942" s="8">
        <v>91405</v>
      </c>
      <c r="C5942" s="8">
        <v>5.7670000000000003</v>
      </c>
      <c r="D5942" s="9">
        <v>41867</v>
      </c>
      <c r="E5942" s="8">
        <f t="shared" si="184"/>
        <v>2014</v>
      </c>
      <c r="F5942" s="8">
        <f t="shared" si="185"/>
        <v>8</v>
      </c>
    </row>
    <row r="5943" spans="1:6" x14ac:dyDescent="0.25">
      <c r="A5943" s="8" t="s">
        <v>4</v>
      </c>
      <c r="B5943" s="8">
        <v>91311</v>
      </c>
      <c r="C5943" s="8">
        <v>5.3780000000000001</v>
      </c>
      <c r="D5943" s="9">
        <v>41879</v>
      </c>
      <c r="E5943" s="8">
        <f t="shared" si="184"/>
        <v>2014</v>
      </c>
      <c r="F5943" s="8">
        <f t="shared" si="185"/>
        <v>8</v>
      </c>
    </row>
    <row r="5944" spans="1:6" x14ac:dyDescent="0.25">
      <c r="A5944" s="8" t="s">
        <v>4</v>
      </c>
      <c r="B5944" s="8">
        <v>90035</v>
      </c>
      <c r="C5944" s="8">
        <v>2.645</v>
      </c>
      <c r="D5944" s="9">
        <v>41870</v>
      </c>
      <c r="E5944" s="8">
        <f t="shared" si="184"/>
        <v>2014</v>
      </c>
      <c r="F5944" s="8">
        <f t="shared" si="185"/>
        <v>8</v>
      </c>
    </row>
    <row r="5945" spans="1:6" x14ac:dyDescent="0.25">
      <c r="A5945" s="8" t="s">
        <v>4</v>
      </c>
      <c r="B5945" s="8">
        <v>91605</v>
      </c>
      <c r="C5945" s="8">
        <v>4.4080000000000004</v>
      </c>
      <c r="D5945" s="9">
        <v>41877</v>
      </c>
      <c r="E5945" s="8">
        <f t="shared" si="184"/>
        <v>2014</v>
      </c>
      <c r="F5945" s="8">
        <f t="shared" si="185"/>
        <v>8</v>
      </c>
    </row>
    <row r="5946" spans="1:6" x14ac:dyDescent="0.25">
      <c r="A5946" s="8" t="s">
        <v>4</v>
      </c>
      <c r="B5946" s="8">
        <v>91307</v>
      </c>
      <c r="C5946" s="8">
        <v>4.5</v>
      </c>
      <c r="D5946" s="9">
        <v>41880</v>
      </c>
      <c r="E5946" s="8">
        <f t="shared" si="184"/>
        <v>2014</v>
      </c>
      <c r="F5946" s="8">
        <f t="shared" si="185"/>
        <v>8</v>
      </c>
    </row>
    <row r="5947" spans="1:6" x14ac:dyDescent="0.25">
      <c r="A5947" s="8" t="s">
        <v>4</v>
      </c>
      <c r="B5947" s="8">
        <v>90032</v>
      </c>
      <c r="C5947" s="8">
        <v>3.121</v>
      </c>
      <c r="D5947" s="9">
        <v>41874</v>
      </c>
      <c r="E5947" s="8">
        <f t="shared" si="184"/>
        <v>2014</v>
      </c>
      <c r="F5947" s="8">
        <f t="shared" si="185"/>
        <v>8</v>
      </c>
    </row>
    <row r="5948" spans="1:6" x14ac:dyDescent="0.25">
      <c r="A5948" s="8" t="s">
        <v>3</v>
      </c>
      <c r="B5948" s="8">
        <v>90061</v>
      </c>
      <c r="C5948" s="8">
        <v>37.607999999999997</v>
      </c>
      <c r="D5948" s="9">
        <v>41887</v>
      </c>
      <c r="E5948" s="8">
        <f t="shared" si="184"/>
        <v>2014</v>
      </c>
      <c r="F5948" s="8">
        <f t="shared" si="185"/>
        <v>9</v>
      </c>
    </row>
    <row r="5949" spans="1:6" x14ac:dyDescent="0.25">
      <c r="A5949" s="8" t="s">
        <v>4</v>
      </c>
      <c r="B5949" s="8">
        <v>91325</v>
      </c>
      <c r="C5949" s="8">
        <v>14.971</v>
      </c>
      <c r="D5949" s="9">
        <v>41885</v>
      </c>
      <c r="E5949" s="8">
        <f t="shared" si="184"/>
        <v>2014</v>
      </c>
      <c r="F5949" s="8">
        <f t="shared" si="185"/>
        <v>9</v>
      </c>
    </row>
    <row r="5950" spans="1:6" x14ac:dyDescent="0.25">
      <c r="A5950" s="8" t="s">
        <v>3</v>
      </c>
      <c r="B5950" s="8">
        <v>90012</v>
      </c>
      <c r="C5950" s="8">
        <v>32.963000000000001</v>
      </c>
      <c r="D5950" s="9">
        <v>41891</v>
      </c>
      <c r="E5950" s="8">
        <f t="shared" si="184"/>
        <v>2014</v>
      </c>
      <c r="F5950" s="8">
        <f t="shared" si="185"/>
        <v>9</v>
      </c>
    </row>
    <row r="5951" spans="1:6" x14ac:dyDescent="0.25">
      <c r="A5951" s="8" t="s">
        <v>4</v>
      </c>
      <c r="B5951" s="8">
        <v>90042</v>
      </c>
      <c r="C5951" s="8">
        <v>6.3570000000000002</v>
      </c>
      <c r="D5951" s="9">
        <v>41902</v>
      </c>
      <c r="E5951" s="8">
        <f t="shared" si="184"/>
        <v>2014</v>
      </c>
      <c r="F5951" s="8">
        <f t="shared" si="185"/>
        <v>9</v>
      </c>
    </row>
    <row r="5952" spans="1:6" x14ac:dyDescent="0.25">
      <c r="A5952" s="8" t="s">
        <v>4</v>
      </c>
      <c r="B5952" s="8">
        <v>90068</v>
      </c>
      <c r="C5952" s="8">
        <v>7.4489999999999998</v>
      </c>
      <c r="D5952" s="9">
        <v>41886</v>
      </c>
      <c r="E5952" s="8">
        <f t="shared" si="184"/>
        <v>2014</v>
      </c>
      <c r="F5952" s="8">
        <f t="shared" si="185"/>
        <v>9</v>
      </c>
    </row>
    <row r="5953" spans="1:6" x14ac:dyDescent="0.25">
      <c r="A5953" s="8" t="s">
        <v>4</v>
      </c>
      <c r="B5953" s="8">
        <v>91342</v>
      </c>
      <c r="C5953" s="8">
        <v>8.3260000000000005</v>
      </c>
      <c r="D5953" s="9">
        <v>41888</v>
      </c>
      <c r="E5953" s="8">
        <f t="shared" si="184"/>
        <v>2014</v>
      </c>
      <c r="F5953" s="8">
        <f t="shared" si="185"/>
        <v>9</v>
      </c>
    </row>
    <row r="5954" spans="1:6" x14ac:dyDescent="0.25">
      <c r="A5954" s="8" t="s">
        <v>4</v>
      </c>
      <c r="B5954" s="8">
        <v>91343</v>
      </c>
      <c r="C5954" s="8">
        <v>11.593</v>
      </c>
      <c r="D5954" s="9">
        <v>41909</v>
      </c>
      <c r="E5954" s="8">
        <f t="shared" ref="E5954:E6017" si="186">YEAR(D5954)</f>
        <v>2014</v>
      </c>
      <c r="F5954" s="8">
        <f t="shared" ref="F5954:F6017" si="187">MONTH(D5954)</f>
        <v>9</v>
      </c>
    </row>
    <row r="5955" spans="1:6" x14ac:dyDescent="0.25">
      <c r="A5955" s="8" t="s">
        <v>4</v>
      </c>
      <c r="B5955" s="8">
        <v>91326</v>
      </c>
      <c r="C5955" s="8">
        <v>12.727</v>
      </c>
      <c r="D5955" s="9">
        <v>41894</v>
      </c>
      <c r="E5955" s="8">
        <f t="shared" si="186"/>
        <v>2014</v>
      </c>
      <c r="F5955" s="8">
        <f t="shared" si="187"/>
        <v>9</v>
      </c>
    </row>
    <row r="5956" spans="1:6" x14ac:dyDescent="0.25">
      <c r="A5956" s="8" t="s">
        <v>4</v>
      </c>
      <c r="B5956" s="8">
        <v>90066</v>
      </c>
      <c r="C5956" s="8">
        <v>5.7869999999999999</v>
      </c>
      <c r="D5956" s="9">
        <v>41905</v>
      </c>
      <c r="E5956" s="8">
        <f t="shared" si="186"/>
        <v>2014</v>
      </c>
      <c r="F5956" s="8">
        <f t="shared" si="187"/>
        <v>9</v>
      </c>
    </row>
    <row r="5957" spans="1:6" x14ac:dyDescent="0.25">
      <c r="A5957" s="8" t="s">
        <v>4</v>
      </c>
      <c r="B5957" s="8">
        <v>91342</v>
      </c>
      <c r="C5957" s="8">
        <v>6.9109999999999996</v>
      </c>
      <c r="D5957" s="9">
        <v>41902</v>
      </c>
      <c r="E5957" s="8">
        <f t="shared" si="186"/>
        <v>2014</v>
      </c>
      <c r="F5957" s="8">
        <f t="shared" si="187"/>
        <v>9</v>
      </c>
    </row>
    <row r="5958" spans="1:6" x14ac:dyDescent="0.25">
      <c r="A5958" s="8" t="s">
        <v>4</v>
      </c>
      <c r="B5958" s="8">
        <v>90045</v>
      </c>
      <c r="C5958" s="8">
        <v>4.351</v>
      </c>
      <c r="D5958" s="9">
        <v>41888</v>
      </c>
      <c r="E5958" s="8">
        <f t="shared" si="186"/>
        <v>2014</v>
      </c>
      <c r="F5958" s="8">
        <f t="shared" si="187"/>
        <v>9</v>
      </c>
    </row>
    <row r="5959" spans="1:6" x14ac:dyDescent="0.25">
      <c r="A5959" s="8" t="s">
        <v>4</v>
      </c>
      <c r="B5959" s="8">
        <v>91343</v>
      </c>
      <c r="C5959" s="8">
        <v>3.9380000000000002</v>
      </c>
      <c r="D5959" s="9">
        <v>41909</v>
      </c>
      <c r="E5959" s="8">
        <f t="shared" si="186"/>
        <v>2014</v>
      </c>
      <c r="F5959" s="8">
        <f t="shared" si="187"/>
        <v>9</v>
      </c>
    </row>
    <row r="5960" spans="1:6" x14ac:dyDescent="0.25">
      <c r="A5960" s="8" t="s">
        <v>4</v>
      </c>
      <c r="B5960" s="8">
        <v>90046</v>
      </c>
      <c r="C5960" s="8">
        <v>5.8179999999999996</v>
      </c>
      <c r="D5960" s="9">
        <v>41902</v>
      </c>
      <c r="E5960" s="8">
        <f t="shared" si="186"/>
        <v>2014</v>
      </c>
      <c r="F5960" s="8">
        <f t="shared" si="187"/>
        <v>9</v>
      </c>
    </row>
    <row r="5961" spans="1:6" x14ac:dyDescent="0.25">
      <c r="A5961" s="8" t="s">
        <v>4</v>
      </c>
      <c r="B5961" s="8">
        <v>91606</v>
      </c>
      <c r="C5961" s="8">
        <v>2.1269999999999998</v>
      </c>
      <c r="D5961" s="9">
        <v>41888</v>
      </c>
      <c r="E5961" s="8">
        <f t="shared" si="186"/>
        <v>2014</v>
      </c>
      <c r="F5961" s="8">
        <f t="shared" si="187"/>
        <v>9</v>
      </c>
    </row>
    <row r="5962" spans="1:6" x14ac:dyDescent="0.25">
      <c r="A5962" s="8" t="s">
        <v>4</v>
      </c>
      <c r="B5962" s="8">
        <v>90006</v>
      </c>
      <c r="C5962" s="8">
        <v>3.8759999999999999</v>
      </c>
      <c r="D5962" s="9">
        <v>41912</v>
      </c>
      <c r="E5962" s="8">
        <f t="shared" si="186"/>
        <v>2014</v>
      </c>
      <c r="F5962" s="8">
        <f t="shared" si="187"/>
        <v>9</v>
      </c>
    </row>
    <row r="5963" spans="1:6" x14ac:dyDescent="0.25">
      <c r="A5963" s="8" t="s">
        <v>4</v>
      </c>
      <c r="B5963" s="8">
        <v>91602</v>
      </c>
      <c r="C5963" s="8">
        <v>6.6710000000000003</v>
      </c>
      <c r="D5963" s="9">
        <v>41900</v>
      </c>
      <c r="E5963" s="8">
        <f t="shared" si="186"/>
        <v>2014</v>
      </c>
      <c r="F5963" s="8">
        <f t="shared" si="187"/>
        <v>9</v>
      </c>
    </row>
    <row r="5964" spans="1:6" x14ac:dyDescent="0.25">
      <c r="A5964" s="8" t="s">
        <v>4</v>
      </c>
      <c r="B5964" s="8">
        <v>91344</v>
      </c>
      <c r="C5964" s="8">
        <v>6.5570000000000004</v>
      </c>
      <c r="D5964" s="9">
        <v>41887</v>
      </c>
      <c r="E5964" s="8">
        <f t="shared" si="186"/>
        <v>2014</v>
      </c>
      <c r="F5964" s="8">
        <f t="shared" si="187"/>
        <v>9</v>
      </c>
    </row>
    <row r="5965" spans="1:6" x14ac:dyDescent="0.25">
      <c r="A5965" s="8" t="s">
        <v>4</v>
      </c>
      <c r="B5965" s="8">
        <v>90272</v>
      </c>
      <c r="C5965" s="8">
        <v>7.5720000000000001</v>
      </c>
      <c r="D5965" s="9">
        <v>41887</v>
      </c>
      <c r="E5965" s="8">
        <f t="shared" si="186"/>
        <v>2014</v>
      </c>
      <c r="F5965" s="8">
        <f t="shared" si="187"/>
        <v>9</v>
      </c>
    </row>
    <row r="5966" spans="1:6" x14ac:dyDescent="0.25">
      <c r="A5966" s="8" t="s">
        <v>4</v>
      </c>
      <c r="B5966" s="8">
        <v>91356</v>
      </c>
      <c r="C5966" s="8">
        <v>10.318</v>
      </c>
      <c r="D5966" s="9">
        <v>41901</v>
      </c>
      <c r="E5966" s="8">
        <f t="shared" si="186"/>
        <v>2014</v>
      </c>
      <c r="F5966" s="8">
        <f t="shared" si="187"/>
        <v>9</v>
      </c>
    </row>
    <row r="5967" spans="1:6" x14ac:dyDescent="0.25">
      <c r="A5967" s="8" t="s">
        <v>4</v>
      </c>
      <c r="B5967" s="8">
        <v>91402</v>
      </c>
      <c r="C5967" s="8">
        <v>2.68</v>
      </c>
      <c r="D5967" s="9">
        <v>41888</v>
      </c>
      <c r="E5967" s="8">
        <f t="shared" si="186"/>
        <v>2014</v>
      </c>
      <c r="F5967" s="8">
        <f t="shared" si="187"/>
        <v>9</v>
      </c>
    </row>
    <row r="5968" spans="1:6" x14ac:dyDescent="0.25">
      <c r="A5968" s="8" t="s">
        <v>4</v>
      </c>
      <c r="B5968" s="8">
        <v>90035</v>
      </c>
      <c r="C5968" s="8">
        <v>8.718</v>
      </c>
      <c r="D5968" s="9">
        <v>41904</v>
      </c>
      <c r="E5968" s="8">
        <f t="shared" si="186"/>
        <v>2014</v>
      </c>
      <c r="F5968" s="8">
        <f t="shared" si="187"/>
        <v>9</v>
      </c>
    </row>
    <row r="5969" spans="1:6" x14ac:dyDescent="0.25">
      <c r="A5969" s="8" t="s">
        <v>4</v>
      </c>
      <c r="B5969" s="8">
        <v>91040</v>
      </c>
      <c r="C5969" s="8">
        <v>3.573</v>
      </c>
      <c r="D5969" s="9">
        <v>41888</v>
      </c>
      <c r="E5969" s="8">
        <f t="shared" si="186"/>
        <v>2014</v>
      </c>
      <c r="F5969" s="8">
        <f t="shared" si="187"/>
        <v>9</v>
      </c>
    </row>
    <row r="5970" spans="1:6" x14ac:dyDescent="0.25">
      <c r="A5970" s="8" t="s">
        <v>4</v>
      </c>
      <c r="B5970" s="8">
        <v>90034</v>
      </c>
      <c r="C5970" s="8">
        <v>6.1050000000000004</v>
      </c>
      <c r="D5970" s="9">
        <v>41888</v>
      </c>
      <c r="E5970" s="8">
        <f t="shared" si="186"/>
        <v>2014</v>
      </c>
      <c r="F5970" s="8">
        <f t="shared" si="187"/>
        <v>9</v>
      </c>
    </row>
    <row r="5971" spans="1:6" x14ac:dyDescent="0.25">
      <c r="A5971" s="8" t="s">
        <v>4</v>
      </c>
      <c r="B5971" s="8">
        <v>91364</v>
      </c>
      <c r="C5971" s="8">
        <v>8.0259999999999998</v>
      </c>
      <c r="D5971" s="9">
        <v>41900</v>
      </c>
      <c r="E5971" s="8">
        <f t="shared" si="186"/>
        <v>2014</v>
      </c>
      <c r="F5971" s="8">
        <f t="shared" si="187"/>
        <v>9</v>
      </c>
    </row>
    <row r="5972" spans="1:6" x14ac:dyDescent="0.25">
      <c r="A5972" s="8" t="s">
        <v>4</v>
      </c>
      <c r="B5972" s="8">
        <v>91040</v>
      </c>
      <c r="C5972" s="8">
        <v>3.7970000000000002</v>
      </c>
      <c r="D5972" s="9">
        <v>41886</v>
      </c>
      <c r="E5972" s="8">
        <f t="shared" si="186"/>
        <v>2014</v>
      </c>
      <c r="F5972" s="8">
        <f t="shared" si="187"/>
        <v>9</v>
      </c>
    </row>
    <row r="5973" spans="1:6" x14ac:dyDescent="0.25">
      <c r="A5973" s="8" t="s">
        <v>4</v>
      </c>
      <c r="B5973" s="8">
        <v>90272</v>
      </c>
      <c r="C5973" s="8">
        <v>7.4470000000000001</v>
      </c>
      <c r="D5973" s="9">
        <v>41902</v>
      </c>
      <c r="E5973" s="8">
        <f t="shared" si="186"/>
        <v>2014</v>
      </c>
      <c r="F5973" s="8">
        <f t="shared" si="187"/>
        <v>9</v>
      </c>
    </row>
    <row r="5974" spans="1:6" x14ac:dyDescent="0.25">
      <c r="A5974" s="8" t="s">
        <v>4</v>
      </c>
      <c r="B5974" s="8">
        <v>91604</v>
      </c>
      <c r="C5974" s="8">
        <v>3.1269999999999998</v>
      </c>
      <c r="D5974" s="9">
        <v>41899</v>
      </c>
      <c r="E5974" s="8">
        <f t="shared" si="186"/>
        <v>2014</v>
      </c>
      <c r="F5974" s="8">
        <f t="shared" si="187"/>
        <v>9</v>
      </c>
    </row>
    <row r="5975" spans="1:6" x14ac:dyDescent="0.25">
      <c r="A5975" s="8" t="s">
        <v>4</v>
      </c>
      <c r="B5975" s="8">
        <v>90272</v>
      </c>
      <c r="C5975" s="8">
        <v>8.7260000000000009</v>
      </c>
      <c r="D5975" s="9">
        <v>41895</v>
      </c>
      <c r="E5975" s="8">
        <f t="shared" si="186"/>
        <v>2014</v>
      </c>
      <c r="F5975" s="8">
        <f t="shared" si="187"/>
        <v>9</v>
      </c>
    </row>
    <row r="5976" spans="1:6" x14ac:dyDescent="0.25">
      <c r="A5976" s="8" t="s">
        <v>4</v>
      </c>
      <c r="B5976" s="8">
        <v>90068</v>
      </c>
      <c r="C5976" s="8">
        <v>4.7249999999999996</v>
      </c>
      <c r="D5976" s="9">
        <v>41902</v>
      </c>
      <c r="E5976" s="8">
        <f t="shared" si="186"/>
        <v>2014</v>
      </c>
      <c r="F5976" s="8">
        <f t="shared" si="187"/>
        <v>9</v>
      </c>
    </row>
    <row r="5977" spans="1:6" x14ac:dyDescent="0.25">
      <c r="A5977" s="8" t="s">
        <v>4</v>
      </c>
      <c r="B5977" s="8">
        <v>91367</v>
      </c>
      <c r="C5977" s="8">
        <v>9.3219999999999992</v>
      </c>
      <c r="D5977" s="9">
        <v>41886</v>
      </c>
      <c r="E5977" s="8">
        <f t="shared" si="186"/>
        <v>2014</v>
      </c>
      <c r="F5977" s="8">
        <f t="shared" si="187"/>
        <v>9</v>
      </c>
    </row>
    <row r="5978" spans="1:6" x14ac:dyDescent="0.25">
      <c r="A5978" s="8" t="s">
        <v>4</v>
      </c>
      <c r="B5978" s="8">
        <v>91342</v>
      </c>
      <c r="C5978" s="8">
        <v>2.871</v>
      </c>
      <c r="D5978" s="9">
        <v>41902</v>
      </c>
      <c r="E5978" s="8">
        <f t="shared" si="186"/>
        <v>2014</v>
      </c>
      <c r="F5978" s="8">
        <f t="shared" si="187"/>
        <v>9</v>
      </c>
    </row>
    <row r="5979" spans="1:6" x14ac:dyDescent="0.25">
      <c r="A5979" s="8" t="s">
        <v>4</v>
      </c>
      <c r="B5979" s="8">
        <v>91042</v>
      </c>
      <c r="C5979" s="8">
        <v>16.579000000000001</v>
      </c>
      <c r="D5979" s="9">
        <v>41885</v>
      </c>
      <c r="E5979" s="8">
        <f t="shared" si="186"/>
        <v>2014</v>
      </c>
      <c r="F5979" s="8">
        <f t="shared" si="187"/>
        <v>9</v>
      </c>
    </row>
    <row r="5980" spans="1:6" x14ac:dyDescent="0.25">
      <c r="A5980" s="8" t="s">
        <v>4</v>
      </c>
      <c r="B5980" s="8">
        <v>90019</v>
      </c>
      <c r="C5980" s="8">
        <v>5.04</v>
      </c>
      <c r="D5980" s="9">
        <v>41887</v>
      </c>
      <c r="E5980" s="8">
        <f t="shared" si="186"/>
        <v>2014</v>
      </c>
      <c r="F5980" s="8">
        <f t="shared" si="187"/>
        <v>9</v>
      </c>
    </row>
    <row r="5981" spans="1:6" x14ac:dyDescent="0.25">
      <c r="A5981" s="8" t="s">
        <v>4</v>
      </c>
      <c r="B5981" s="8">
        <v>91311</v>
      </c>
      <c r="C5981" s="8">
        <v>7.7729999999999997</v>
      </c>
      <c r="D5981" s="9">
        <v>41900</v>
      </c>
      <c r="E5981" s="8">
        <f t="shared" si="186"/>
        <v>2014</v>
      </c>
      <c r="F5981" s="8">
        <f t="shared" si="187"/>
        <v>9</v>
      </c>
    </row>
    <row r="5982" spans="1:6" x14ac:dyDescent="0.25">
      <c r="A5982" s="8" t="s">
        <v>4</v>
      </c>
      <c r="B5982" s="8">
        <v>91325</v>
      </c>
      <c r="C5982" s="8">
        <v>6.0609999999999999</v>
      </c>
      <c r="D5982" s="9">
        <v>41887</v>
      </c>
      <c r="E5982" s="8">
        <f t="shared" si="186"/>
        <v>2014</v>
      </c>
      <c r="F5982" s="8">
        <f t="shared" si="187"/>
        <v>9</v>
      </c>
    </row>
    <row r="5983" spans="1:6" x14ac:dyDescent="0.25">
      <c r="A5983" s="8" t="s">
        <v>4</v>
      </c>
      <c r="B5983" s="8">
        <v>91344</v>
      </c>
      <c r="C5983" s="8">
        <v>7.4249999999999998</v>
      </c>
      <c r="D5983" s="9">
        <v>41902</v>
      </c>
      <c r="E5983" s="8">
        <f t="shared" si="186"/>
        <v>2014</v>
      </c>
      <c r="F5983" s="8">
        <f t="shared" si="187"/>
        <v>9</v>
      </c>
    </row>
    <row r="5984" spans="1:6" x14ac:dyDescent="0.25">
      <c r="A5984" s="8" t="s">
        <v>4</v>
      </c>
      <c r="B5984" s="8">
        <v>91411</v>
      </c>
      <c r="C5984" s="8">
        <v>5.94</v>
      </c>
      <c r="D5984" s="9">
        <v>41898</v>
      </c>
      <c r="E5984" s="8">
        <f t="shared" si="186"/>
        <v>2014</v>
      </c>
      <c r="F5984" s="8">
        <f t="shared" si="187"/>
        <v>9</v>
      </c>
    </row>
    <row r="5985" spans="1:6" x14ac:dyDescent="0.25">
      <c r="A5985" s="8" t="s">
        <v>4</v>
      </c>
      <c r="B5985" s="8">
        <v>91364</v>
      </c>
      <c r="C5985" s="8">
        <v>3.1339999999999999</v>
      </c>
      <c r="D5985" s="9">
        <v>41904</v>
      </c>
      <c r="E5985" s="8">
        <f t="shared" si="186"/>
        <v>2014</v>
      </c>
      <c r="F5985" s="8">
        <f t="shared" si="187"/>
        <v>9</v>
      </c>
    </row>
    <row r="5986" spans="1:6" x14ac:dyDescent="0.25">
      <c r="A5986" s="8" t="s">
        <v>4</v>
      </c>
      <c r="B5986" s="8">
        <v>91364</v>
      </c>
      <c r="C5986" s="8">
        <v>5.5970000000000004</v>
      </c>
      <c r="D5986" s="9">
        <v>41895</v>
      </c>
      <c r="E5986" s="8">
        <f t="shared" si="186"/>
        <v>2014</v>
      </c>
      <c r="F5986" s="8">
        <f t="shared" si="187"/>
        <v>9</v>
      </c>
    </row>
    <row r="5987" spans="1:6" x14ac:dyDescent="0.25">
      <c r="A5987" s="8" t="s">
        <v>4</v>
      </c>
      <c r="B5987" s="8">
        <v>90004</v>
      </c>
      <c r="C5987" s="8">
        <v>5.1829999999999998</v>
      </c>
      <c r="D5987" s="9">
        <v>41895</v>
      </c>
      <c r="E5987" s="8">
        <f t="shared" si="186"/>
        <v>2014</v>
      </c>
      <c r="F5987" s="8">
        <f t="shared" si="187"/>
        <v>9</v>
      </c>
    </row>
    <row r="5988" spans="1:6" x14ac:dyDescent="0.25">
      <c r="A5988" s="8" t="s">
        <v>3</v>
      </c>
      <c r="B5988" s="8">
        <v>90065</v>
      </c>
      <c r="C5988" s="8">
        <v>2.1389999999999998</v>
      </c>
      <c r="D5988" s="9">
        <v>41895</v>
      </c>
      <c r="E5988" s="8">
        <f t="shared" si="186"/>
        <v>2014</v>
      </c>
      <c r="F5988" s="8">
        <f t="shared" si="187"/>
        <v>9</v>
      </c>
    </row>
    <row r="5989" spans="1:6" x14ac:dyDescent="0.25">
      <c r="A5989" s="8" t="s">
        <v>4</v>
      </c>
      <c r="B5989" s="8">
        <v>91042</v>
      </c>
      <c r="C5989" s="8">
        <v>4.9480000000000004</v>
      </c>
      <c r="D5989" s="9">
        <v>41902</v>
      </c>
      <c r="E5989" s="8">
        <f t="shared" si="186"/>
        <v>2014</v>
      </c>
      <c r="F5989" s="8">
        <f t="shared" si="187"/>
        <v>9</v>
      </c>
    </row>
    <row r="5990" spans="1:6" x14ac:dyDescent="0.25">
      <c r="A5990" s="8" t="s">
        <v>4</v>
      </c>
      <c r="B5990" s="8">
        <v>91344</v>
      </c>
      <c r="C5990" s="8">
        <v>8.8729999999999993</v>
      </c>
      <c r="D5990" s="9">
        <v>41902</v>
      </c>
      <c r="E5990" s="8">
        <f t="shared" si="186"/>
        <v>2014</v>
      </c>
      <c r="F5990" s="8">
        <f t="shared" si="187"/>
        <v>9</v>
      </c>
    </row>
    <row r="5991" spans="1:6" x14ac:dyDescent="0.25">
      <c r="A5991" s="8" t="s">
        <v>4</v>
      </c>
      <c r="B5991" s="8">
        <v>91607</v>
      </c>
      <c r="C5991" s="8">
        <v>5.5339999999999998</v>
      </c>
      <c r="D5991" s="9">
        <v>41895</v>
      </c>
      <c r="E5991" s="8">
        <f t="shared" si="186"/>
        <v>2014</v>
      </c>
      <c r="F5991" s="8">
        <f t="shared" si="187"/>
        <v>9</v>
      </c>
    </row>
    <row r="5992" spans="1:6" x14ac:dyDescent="0.25">
      <c r="A5992" s="8" t="s">
        <v>4</v>
      </c>
      <c r="B5992" s="8">
        <v>91411</v>
      </c>
      <c r="C5992" s="8">
        <v>2.6859999999999999</v>
      </c>
      <c r="D5992" s="9">
        <v>41887</v>
      </c>
      <c r="E5992" s="8">
        <f t="shared" si="186"/>
        <v>2014</v>
      </c>
      <c r="F5992" s="8">
        <f t="shared" si="187"/>
        <v>9</v>
      </c>
    </row>
    <row r="5993" spans="1:6" x14ac:dyDescent="0.25">
      <c r="A5993" s="8" t="s">
        <v>4</v>
      </c>
      <c r="B5993" s="8">
        <v>90043</v>
      </c>
      <c r="C5993" s="8">
        <v>3.004</v>
      </c>
      <c r="D5993" s="9">
        <v>41891</v>
      </c>
      <c r="E5993" s="8">
        <f t="shared" si="186"/>
        <v>2014</v>
      </c>
      <c r="F5993" s="8">
        <f t="shared" si="187"/>
        <v>9</v>
      </c>
    </row>
    <row r="5994" spans="1:6" x14ac:dyDescent="0.25">
      <c r="A5994" s="8" t="s">
        <v>4</v>
      </c>
      <c r="B5994" s="8">
        <v>90068</v>
      </c>
      <c r="C5994" s="8">
        <v>3.4809999999999999</v>
      </c>
      <c r="D5994" s="9">
        <v>41888</v>
      </c>
      <c r="E5994" s="8">
        <f t="shared" si="186"/>
        <v>2014</v>
      </c>
      <c r="F5994" s="8">
        <f t="shared" si="187"/>
        <v>9</v>
      </c>
    </row>
    <row r="5995" spans="1:6" x14ac:dyDescent="0.25">
      <c r="A5995" s="8" t="s">
        <v>4</v>
      </c>
      <c r="B5995" s="8">
        <v>90039</v>
      </c>
      <c r="C5995" s="8">
        <v>9.2899999999999991</v>
      </c>
      <c r="D5995" s="9">
        <v>41891</v>
      </c>
      <c r="E5995" s="8">
        <f t="shared" si="186"/>
        <v>2014</v>
      </c>
      <c r="F5995" s="8">
        <f t="shared" si="187"/>
        <v>9</v>
      </c>
    </row>
    <row r="5996" spans="1:6" x14ac:dyDescent="0.25">
      <c r="A5996" s="8" t="s">
        <v>4</v>
      </c>
      <c r="B5996" s="8">
        <v>90068</v>
      </c>
      <c r="C5996" s="8">
        <v>2.6859999999999999</v>
      </c>
      <c r="D5996" s="9">
        <v>41892</v>
      </c>
      <c r="E5996" s="8">
        <f t="shared" si="186"/>
        <v>2014</v>
      </c>
      <c r="F5996" s="8">
        <f t="shared" si="187"/>
        <v>9</v>
      </c>
    </row>
    <row r="5997" spans="1:6" x14ac:dyDescent="0.25">
      <c r="A5997" s="8" t="s">
        <v>4</v>
      </c>
      <c r="B5997" s="8">
        <v>90066</v>
      </c>
      <c r="C5997" s="8">
        <v>4.1150000000000002</v>
      </c>
      <c r="D5997" s="9">
        <v>41909</v>
      </c>
      <c r="E5997" s="8">
        <f t="shared" si="186"/>
        <v>2014</v>
      </c>
      <c r="F5997" s="8">
        <f t="shared" si="187"/>
        <v>9</v>
      </c>
    </row>
    <row r="5998" spans="1:6" x14ac:dyDescent="0.25">
      <c r="A5998" s="8" t="s">
        <v>4</v>
      </c>
      <c r="B5998" s="8">
        <v>90210</v>
      </c>
      <c r="C5998" s="8">
        <v>2.7</v>
      </c>
      <c r="D5998" s="9">
        <v>41888</v>
      </c>
      <c r="E5998" s="8">
        <f t="shared" si="186"/>
        <v>2014</v>
      </c>
      <c r="F5998" s="8">
        <f t="shared" si="187"/>
        <v>9</v>
      </c>
    </row>
    <row r="5999" spans="1:6" x14ac:dyDescent="0.25">
      <c r="A5999" s="8" t="s">
        <v>4</v>
      </c>
      <c r="B5999" s="8">
        <v>91604</v>
      </c>
      <c r="C5999" s="8">
        <v>4.7619999999999996</v>
      </c>
      <c r="D5999" s="9">
        <v>41885</v>
      </c>
      <c r="E5999" s="8">
        <f t="shared" si="186"/>
        <v>2014</v>
      </c>
      <c r="F5999" s="8">
        <f t="shared" si="187"/>
        <v>9</v>
      </c>
    </row>
    <row r="6000" spans="1:6" x14ac:dyDescent="0.25">
      <c r="A6000" s="8" t="s">
        <v>3</v>
      </c>
      <c r="B6000" s="8">
        <v>90039</v>
      </c>
      <c r="C6000" s="8">
        <v>1.7629999999999999</v>
      </c>
      <c r="D6000" s="9">
        <v>41893</v>
      </c>
      <c r="E6000" s="8">
        <f t="shared" si="186"/>
        <v>2014</v>
      </c>
      <c r="F6000" s="8">
        <f t="shared" si="187"/>
        <v>9</v>
      </c>
    </row>
    <row r="6001" spans="1:6" x14ac:dyDescent="0.25">
      <c r="A6001" s="8" t="s">
        <v>4</v>
      </c>
      <c r="B6001" s="8">
        <v>91304</v>
      </c>
      <c r="C6001" s="8">
        <v>3.6</v>
      </c>
      <c r="D6001" s="9">
        <v>41890</v>
      </c>
      <c r="E6001" s="8">
        <f t="shared" si="186"/>
        <v>2014</v>
      </c>
      <c r="F6001" s="8">
        <f t="shared" si="187"/>
        <v>9</v>
      </c>
    </row>
    <row r="6002" spans="1:6" x14ac:dyDescent="0.25">
      <c r="A6002" s="8" t="s">
        <v>4</v>
      </c>
      <c r="B6002" s="8">
        <v>90041</v>
      </c>
      <c r="C6002" s="8">
        <v>2.3149999999999999</v>
      </c>
      <c r="D6002" s="9">
        <v>41900</v>
      </c>
      <c r="E6002" s="8">
        <f t="shared" si="186"/>
        <v>2014</v>
      </c>
      <c r="F6002" s="8">
        <f t="shared" si="187"/>
        <v>9</v>
      </c>
    </row>
    <row r="6003" spans="1:6" x14ac:dyDescent="0.25">
      <c r="A6003" s="8" t="s">
        <v>4</v>
      </c>
      <c r="B6003" s="8">
        <v>90034</v>
      </c>
      <c r="C6003" s="8">
        <v>2.5529999999999999</v>
      </c>
      <c r="D6003" s="9">
        <v>41909</v>
      </c>
      <c r="E6003" s="8">
        <f t="shared" si="186"/>
        <v>2014</v>
      </c>
      <c r="F6003" s="8">
        <f t="shared" si="187"/>
        <v>9</v>
      </c>
    </row>
    <row r="6004" spans="1:6" x14ac:dyDescent="0.25">
      <c r="A6004" s="8" t="s">
        <v>4</v>
      </c>
      <c r="B6004" s="8">
        <v>91311</v>
      </c>
      <c r="C6004" s="8">
        <v>6.944</v>
      </c>
      <c r="D6004" s="9">
        <v>41907</v>
      </c>
      <c r="E6004" s="8">
        <f t="shared" si="186"/>
        <v>2014</v>
      </c>
      <c r="F6004" s="8">
        <f t="shared" si="187"/>
        <v>9</v>
      </c>
    </row>
    <row r="6005" spans="1:6" x14ac:dyDescent="0.25">
      <c r="A6005" s="8" t="s">
        <v>4</v>
      </c>
      <c r="B6005" s="8">
        <v>90027</v>
      </c>
      <c r="C6005" s="8">
        <v>2.5950000000000002</v>
      </c>
      <c r="D6005" s="9">
        <v>41887</v>
      </c>
      <c r="E6005" s="8">
        <f t="shared" si="186"/>
        <v>2014</v>
      </c>
      <c r="F6005" s="8">
        <f t="shared" si="187"/>
        <v>9</v>
      </c>
    </row>
    <row r="6006" spans="1:6" x14ac:dyDescent="0.25">
      <c r="A6006" s="8" t="s">
        <v>4</v>
      </c>
      <c r="B6006" s="8">
        <v>91401</v>
      </c>
      <c r="C6006" s="8">
        <v>9.827</v>
      </c>
      <c r="D6006" s="9">
        <v>41895</v>
      </c>
      <c r="E6006" s="8">
        <f t="shared" si="186"/>
        <v>2014</v>
      </c>
      <c r="F6006" s="8">
        <f t="shared" si="187"/>
        <v>9</v>
      </c>
    </row>
    <row r="6007" spans="1:6" x14ac:dyDescent="0.25">
      <c r="A6007" s="8" t="s">
        <v>4</v>
      </c>
      <c r="B6007" s="8">
        <v>91364</v>
      </c>
      <c r="C6007" s="8">
        <v>6.508</v>
      </c>
      <c r="D6007" s="9">
        <v>41895</v>
      </c>
      <c r="E6007" s="8">
        <f t="shared" si="186"/>
        <v>2014</v>
      </c>
      <c r="F6007" s="8">
        <f t="shared" si="187"/>
        <v>9</v>
      </c>
    </row>
    <row r="6008" spans="1:6" x14ac:dyDescent="0.25">
      <c r="A6008" s="8" t="s">
        <v>4</v>
      </c>
      <c r="B6008" s="8">
        <v>90272</v>
      </c>
      <c r="C6008" s="8">
        <v>6.75</v>
      </c>
      <c r="D6008" s="9">
        <v>41902</v>
      </c>
      <c r="E6008" s="8">
        <f t="shared" si="186"/>
        <v>2014</v>
      </c>
      <c r="F6008" s="8">
        <f t="shared" si="187"/>
        <v>9</v>
      </c>
    </row>
    <row r="6009" spans="1:6" x14ac:dyDescent="0.25">
      <c r="A6009" s="8" t="s">
        <v>4</v>
      </c>
      <c r="B6009" s="8">
        <v>91606</v>
      </c>
      <c r="C6009" s="8">
        <v>4.12</v>
      </c>
      <c r="D6009" s="9">
        <v>41893</v>
      </c>
      <c r="E6009" s="8">
        <f t="shared" si="186"/>
        <v>2014</v>
      </c>
      <c r="F6009" s="8">
        <f t="shared" si="187"/>
        <v>9</v>
      </c>
    </row>
    <row r="6010" spans="1:6" x14ac:dyDescent="0.25">
      <c r="A6010" s="8" t="s">
        <v>4</v>
      </c>
      <c r="B6010" s="8">
        <v>91364</v>
      </c>
      <c r="C6010" s="8">
        <v>2.9849999999999999</v>
      </c>
      <c r="D6010" s="9">
        <v>41899</v>
      </c>
      <c r="E6010" s="8">
        <f t="shared" si="186"/>
        <v>2014</v>
      </c>
      <c r="F6010" s="8">
        <f t="shared" si="187"/>
        <v>9</v>
      </c>
    </row>
    <row r="6011" spans="1:6" x14ac:dyDescent="0.25">
      <c r="A6011" s="8" t="s">
        <v>4</v>
      </c>
      <c r="B6011" s="8">
        <v>90035</v>
      </c>
      <c r="C6011" s="8">
        <v>5.2119999999999997</v>
      </c>
      <c r="D6011" s="9">
        <v>41909</v>
      </c>
      <c r="E6011" s="8">
        <f t="shared" si="186"/>
        <v>2014</v>
      </c>
      <c r="F6011" s="8">
        <f t="shared" si="187"/>
        <v>9</v>
      </c>
    </row>
    <row r="6012" spans="1:6" x14ac:dyDescent="0.25">
      <c r="A6012" s="8" t="s">
        <v>4</v>
      </c>
      <c r="B6012" s="8">
        <v>90026</v>
      </c>
      <c r="C6012" s="8">
        <v>3.5270000000000001</v>
      </c>
      <c r="D6012" s="9">
        <v>41888</v>
      </c>
      <c r="E6012" s="8">
        <f t="shared" si="186"/>
        <v>2014</v>
      </c>
      <c r="F6012" s="8">
        <f t="shared" si="187"/>
        <v>9</v>
      </c>
    </row>
    <row r="6013" spans="1:6" x14ac:dyDescent="0.25">
      <c r="A6013" s="8" t="s">
        <v>4</v>
      </c>
      <c r="B6013" s="8">
        <v>90065</v>
      </c>
      <c r="C6013" s="8">
        <v>2.218</v>
      </c>
      <c r="D6013" s="9">
        <v>41887</v>
      </c>
      <c r="E6013" s="8">
        <f t="shared" si="186"/>
        <v>2014</v>
      </c>
      <c r="F6013" s="8">
        <f t="shared" si="187"/>
        <v>9</v>
      </c>
    </row>
    <row r="6014" spans="1:6" x14ac:dyDescent="0.25">
      <c r="A6014" s="8" t="s">
        <v>4</v>
      </c>
      <c r="B6014" s="8">
        <v>91344</v>
      </c>
      <c r="C6014" s="8">
        <v>7.1340000000000003</v>
      </c>
      <c r="D6014" s="9">
        <v>41902</v>
      </c>
      <c r="E6014" s="8">
        <f t="shared" si="186"/>
        <v>2014</v>
      </c>
      <c r="F6014" s="8">
        <f t="shared" si="187"/>
        <v>9</v>
      </c>
    </row>
    <row r="6015" spans="1:6" x14ac:dyDescent="0.25">
      <c r="A6015" s="8" t="s">
        <v>4</v>
      </c>
      <c r="B6015" s="8">
        <v>91604</v>
      </c>
      <c r="C6015" s="8">
        <v>6.3319999999999999</v>
      </c>
      <c r="D6015" s="9">
        <v>41895</v>
      </c>
      <c r="E6015" s="8">
        <f t="shared" si="186"/>
        <v>2014</v>
      </c>
      <c r="F6015" s="8">
        <f t="shared" si="187"/>
        <v>9</v>
      </c>
    </row>
    <row r="6016" spans="1:6" x14ac:dyDescent="0.25">
      <c r="A6016" s="8" t="s">
        <v>4</v>
      </c>
      <c r="B6016" s="8">
        <v>90046</v>
      </c>
      <c r="C6016" s="8">
        <v>5.0730000000000004</v>
      </c>
      <c r="D6016" s="9">
        <v>41909</v>
      </c>
      <c r="E6016" s="8">
        <f t="shared" si="186"/>
        <v>2014</v>
      </c>
      <c r="F6016" s="8">
        <f t="shared" si="187"/>
        <v>9</v>
      </c>
    </row>
    <row r="6017" spans="1:6" x14ac:dyDescent="0.25">
      <c r="A6017" s="8" t="s">
        <v>4</v>
      </c>
      <c r="B6017" s="8">
        <v>91311</v>
      </c>
      <c r="C6017" s="8">
        <v>6.7329999999999997</v>
      </c>
      <c r="D6017" s="9">
        <v>41898</v>
      </c>
      <c r="E6017" s="8">
        <f t="shared" si="186"/>
        <v>2014</v>
      </c>
      <c r="F6017" s="8">
        <f t="shared" si="187"/>
        <v>9</v>
      </c>
    </row>
    <row r="6018" spans="1:6" x14ac:dyDescent="0.25">
      <c r="A6018" s="8" t="s">
        <v>4</v>
      </c>
      <c r="B6018" s="8">
        <v>90064</v>
      </c>
      <c r="C6018" s="8">
        <v>1.62</v>
      </c>
      <c r="D6018" s="9">
        <v>41886</v>
      </c>
      <c r="E6018" s="8">
        <f t="shared" ref="E6018:E6081" si="188">YEAR(D6018)</f>
        <v>2014</v>
      </c>
      <c r="F6018" s="8">
        <f t="shared" ref="F6018:F6081" si="189">MONTH(D6018)</f>
        <v>9</v>
      </c>
    </row>
    <row r="6019" spans="1:6" x14ac:dyDescent="0.25">
      <c r="A6019" s="8" t="s">
        <v>4</v>
      </c>
      <c r="B6019" s="8">
        <v>91343</v>
      </c>
      <c r="C6019" s="8">
        <v>1.8620000000000001</v>
      </c>
      <c r="D6019" s="9">
        <v>41908</v>
      </c>
      <c r="E6019" s="8">
        <f t="shared" si="188"/>
        <v>2014</v>
      </c>
      <c r="F6019" s="8">
        <f t="shared" si="189"/>
        <v>9</v>
      </c>
    </row>
    <row r="6020" spans="1:6" x14ac:dyDescent="0.25">
      <c r="A6020" s="8" t="s">
        <v>4</v>
      </c>
      <c r="B6020" s="8">
        <v>91307</v>
      </c>
      <c r="C6020" s="8">
        <v>9.7989999999999995</v>
      </c>
      <c r="D6020" s="9">
        <v>41886</v>
      </c>
      <c r="E6020" s="8">
        <f t="shared" si="188"/>
        <v>2014</v>
      </c>
      <c r="F6020" s="8">
        <f t="shared" si="189"/>
        <v>9</v>
      </c>
    </row>
    <row r="6021" spans="1:6" x14ac:dyDescent="0.25">
      <c r="A6021" s="8" t="s">
        <v>4</v>
      </c>
      <c r="B6021" s="8">
        <v>90005</v>
      </c>
      <c r="C6021" s="8">
        <v>5.181</v>
      </c>
      <c r="D6021" s="9">
        <v>41887</v>
      </c>
      <c r="E6021" s="8">
        <f t="shared" si="188"/>
        <v>2014</v>
      </c>
      <c r="F6021" s="8">
        <f t="shared" si="189"/>
        <v>9</v>
      </c>
    </row>
    <row r="6022" spans="1:6" x14ac:dyDescent="0.25">
      <c r="A6022" s="8" t="s">
        <v>4</v>
      </c>
      <c r="B6022" s="8">
        <v>90045</v>
      </c>
      <c r="C6022" s="8">
        <v>5.1950000000000003</v>
      </c>
      <c r="D6022" s="9">
        <v>41895</v>
      </c>
      <c r="E6022" s="8">
        <f t="shared" si="188"/>
        <v>2014</v>
      </c>
      <c r="F6022" s="8">
        <f t="shared" si="189"/>
        <v>9</v>
      </c>
    </row>
    <row r="6023" spans="1:6" x14ac:dyDescent="0.25">
      <c r="A6023" s="8" t="s">
        <v>4</v>
      </c>
      <c r="B6023" s="8">
        <v>90501</v>
      </c>
      <c r="C6023" s="8">
        <v>4.444</v>
      </c>
      <c r="D6023" s="9">
        <v>41906</v>
      </c>
      <c r="E6023" s="8">
        <f t="shared" si="188"/>
        <v>2014</v>
      </c>
      <c r="F6023" s="8">
        <f t="shared" si="189"/>
        <v>9</v>
      </c>
    </row>
    <row r="6024" spans="1:6" x14ac:dyDescent="0.25">
      <c r="A6024" s="8" t="s">
        <v>4</v>
      </c>
      <c r="B6024" s="8">
        <v>91325</v>
      </c>
      <c r="C6024" s="8">
        <v>12.708</v>
      </c>
      <c r="D6024" s="9">
        <v>41892</v>
      </c>
      <c r="E6024" s="8">
        <f t="shared" si="188"/>
        <v>2014</v>
      </c>
      <c r="F6024" s="8">
        <f t="shared" si="189"/>
        <v>9</v>
      </c>
    </row>
    <row r="6025" spans="1:6" x14ac:dyDescent="0.25">
      <c r="A6025" s="8" t="s">
        <v>4</v>
      </c>
      <c r="B6025" s="8">
        <v>90018</v>
      </c>
      <c r="C6025" s="8">
        <v>4.101</v>
      </c>
      <c r="D6025" s="9">
        <v>41900</v>
      </c>
      <c r="E6025" s="8">
        <f t="shared" si="188"/>
        <v>2014</v>
      </c>
      <c r="F6025" s="8">
        <f t="shared" si="189"/>
        <v>9</v>
      </c>
    </row>
    <row r="6026" spans="1:6" x14ac:dyDescent="0.25">
      <c r="A6026" s="8" t="s">
        <v>4</v>
      </c>
      <c r="B6026" s="8">
        <v>91367</v>
      </c>
      <c r="C6026" s="8">
        <v>3.4529999999999998</v>
      </c>
      <c r="D6026" s="9">
        <v>41904</v>
      </c>
      <c r="E6026" s="8">
        <f t="shared" si="188"/>
        <v>2014</v>
      </c>
      <c r="F6026" s="8">
        <f t="shared" si="189"/>
        <v>9</v>
      </c>
    </row>
    <row r="6027" spans="1:6" x14ac:dyDescent="0.25">
      <c r="A6027" s="8" t="s">
        <v>4</v>
      </c>
      <c r="B6027" s="8">
        <v>90732</v>
      </c>
      <c r="C6027" s="8">
        <v>7.6360000000000001</v>
      </c>
      <c r="D6027" s="9">
        <v>41908</v>
      </c>
      <c r="E6027" s="8">
        <f t="shared" si="188"/>
        <v>2014</v>
      </c>
      <c r="F6027" s="8">
        <f t="shared" si="189"/>
        <v>9</v>
      </c>
    </row>
    <row r="6028" spans="1:6" x14ac:dyDescent="0.25">
      <c r="A6028" s="8" t="s">
        <v>4</v>
      </c>
      <c r="B6028" s="8">
        <v>90029</v>
      </c>
      <c r="C6028" s="8">
        <v>8.327</v>
      </c>
      <c r="D6028" s="9">
        <v>41912</v>
      </c>
      <c r="E6028" s="8">
        <f t="shared" si="188"/>
        <v>2014</v>
      </c>
      <c r="F6028" s="8">
        <f t="shared" si="189"/>
        <v>9</v>
      </c>
    </row>
    <row r="6029" spans="1:6" x14ac:dyDescent="0.25">
      <c r="A6029" s="8" t="s">
        <v>4</v>
      </c>
      <c r="B6029" s="8">
        <v>91311</v>
      </c>
      <c r="C6029" s="8">
        <v>7.484</v>
      </c>
      <c r="D6029" s="9">
        <v>41906</v>
      </c>
      <c r="E6029" s="8">
        <f t="shared" si="188"/>
        <v>2014</v>
      </c>
      <c r="F6029" s="8">
        <f t="shared" si="189"/>
        <v>9</v>
      </c>
    </row>
    <row r="6030" spans="1:6" x14ac:dyDescent="0.25">
      <c r="A6030" s="8" t="s">
        <v>4</v>
      </c>
      <c r="B6030" s="8">
        <v>90029</v>
      </c>
      <c r="C6030" s="8">
        <v>3.964</v>
      </c>
      <c r="D6030" s="9">
        <v>41912</v>
      </c>
      <c r="E6030" s="8">
        <f t="shared" si="188"/>
        <v>2014</v>
      </c>
      <c r="F6030" s="8">
        <f t="shared" si="189"/>
        <v>9</v>
      </c>
    </row>
    <row r="6031" spans="1:6" x14ac:dyDescent="0.25">
      <c r="A6031" s="8" t="s">
        <v>4</v>
      </c>
      <c r="B6031" s="8">
        <v>90024</v>
      </c>
      <c r="C6031" s="8">
        <v>2.6080000000000001</v>
      </c>
      <c r="D6031" s="9">
        <v>41902</v>
      </c>
      <c r="E6031" s="8">
        <f t="shared" si="188"/>
        <v>2014</v>
      </c>
      <c r="F6031" s="8">
        <f t="shared" si="189"/>
        <v>9</v>
      </c>
    </row>
    <row r="6032" spans="1:6" x14ac:dyDescent="0.25">
      <c r="A6032" s="8" t="s">
        <v>4</v>
      </c>
      <c r="B6032" s="8">
        <v>91342</v>
      </c>
      <c r="C6032" s="8">
        <v>3.17</v>
      </c>
      <c r="D6032" s="9">
        <v>41902</v>
      </c>
      <c r="E6032" s="8">
        <f t="shared" si="188"/>
        <v>2014</v>
      </c>
      <c r="F6032" s="8">
        <f t="shared" si="189"/>
        <v>9</v>
      </c>
    </row>
    <row r="6033" spans="1:6" x14ac:dyDescent="0.25">
      <c r="A6033" s="8" t="s">
        <v>4</v>
      </c>
      <c r="B6033" s="8">
        <v>91606</v>
      </c>
      <c r="C6033" s="8">
        <v>5.1950000000000003</v>
      </c>
      <c r="D6033" s="9">
        <v>41891</v>
      </c>
      <c r="E6033" s="8">
        <f t="shared" si="188"/>
        <v>2014</v>
      </c>
      <c r="F6033" s="8">
        <f t="shared" si="189"/>
        <v>9</v>
      </c>
    </row>
    <row r="6034" spans="1:6" x14ac:dyDescent="0.25">
      <c r="A6034" s="8" t="s">
        <v>4</v>
      </c>
      <c r="B6034" s="8">
        <v>91316</v>
      </c>
      <c r="C6034" s="8">
        <v>9.7530000000000001</v>
      </c>
      <c r="D6034" s="9">
        <v>41888</v>
      </c>
      <c r="E6034" s="8">
        <f t="shared" si="188"/>
        <v>2014</v>
      </c>
      <c r="F6034" s="8">
        <f t="shared" si="189"/>
        <v>9</v>
      </c>
    </row>
    <row r="6035" spans="1:6" x14ac:dyDescent="0.25">
      <c r="A6035" s="8" t="s">
        <v>4</v>
      </c>
      <c r="B6035" s="8">
        <v>91331</v>
      </c>
      <c r="C6035" s="8">
        <v>3.5009999999999999</v>
      </c>
      <c r="D6035" s="9">
        <v>41909</v>
      </c>
      <c r="E6035" s="8">
        <f t="shared" si="188"/>
        <v>2014</v>
      </c>
      <c r="F6035" s="8">
        <f t="shared" si="189"/>
        <v>9</v>
      </c>
    </row>
    <row r="6036" spans="1:6" x14ac:dyDescent="0.25">
      <c r="A6036" s="8" t="s">
        <v>4</v>
      </c>
      <c r="B6036" s="8">
        <v>90029</v>
      </c>
      <c r="C6036" s="8">
        <v>6.8579999999999997</v>
      </c>
      <c r="D6036" s="9">
        <v>41912</v>
      </c>
      <c r="E6036" s="8">
        <f t="shared" si="188"/>
        <v>2014</v>
      </c>
      <c r="F6036" s="8">
        <f t="shared" si="189"/>
        <v>9</v>
      </c>
    </row>
    <row r="6037" spans="1:6" x14ac:dyDescent="0.25">
      <c r="A6037" s="8" t="s">
        <v>4</v>
      </c>
      <c r="B6037" s="8">
        <v>90066</v>
      </c>
      <c r="C6037" s="8">
        <v>2.44</v>
      </c>
      <c r="D6037" s="9">
        <v>41888</v>
      </c>
      <c r="E6037" s="8">
        <f t="shared" si="188"/>
        <v>2014</v>
      </c>
      <c r="F6037" s="8">
        <f t="shared" si="189"/>
        <v>9</v>
      </c>
    </row>
    <row r="6038" spans="1:6" x14ac:dyDescent="0.25">
      <c r="A6038" s="8" t="s">
        <v>4</v>
      </c>
      <c r="B6038" s="8">
        <v>90272</v>
      </c>
      <c r="C6038" s="8">
        <v>3.0859999999999999</v>
      </c>
      <c r="D6038" s="9">
        <v>41888</v>
      </c>
      <c r="E6038" s="8">
        <f t="shared" si="188"/>
        <v>2014</v>
      </c>
      <c r="F6038" s="8">
        <f t="shared" si="189"/>
        <v>9</v>
      </c>
    </row>
    <row r="6039" spans="1:6" x14ac:dyDescent="0.25">
      <c r="A6039" s="8" t="s">
        <v>4</v>
      </c>
      <c r="B6039" s="8">
        <v>90049</v>
      </c>
      <c r="C6039" s="8">
        <v>8.9469999999999992</v>
      </c>
      <c r="D6039" s="9">
        <v>41891</v>
      </c>
      <c r="E6039" s="8">
        <f t="shared" si="188"/>
        <v>2014</v>
      </c>
      <c r="F6039" s="8">
        <f t="shared" si="189"/>
        <v>9</v>
      </c>
    </row>
    <row r="6040" spans="1:6" x14ac:dyDescent="0.25">
      <c r="A6040" s="8" t="s">
        <v>4</v>
      </c>
      <c r="B6040" s="8">
        <v>91331</v>
      </c>
      <c r="C6040" s="8">
        <v>2.8780000000000001</v>
      </c>
      <c r="D6040" s="9">
        <v>41909</v>
      </c>
      <c r="E6040" s="8">
        <f t="shared" si="188"/>
        <v>2014</v>
      </c>
      <c r="F6040" s="8">
        <f t="shared" si="189"/>
        <v>9</v>
      </c>
    </row>
    <row r="6041" spans="1:6" x14ac:dyDescent="0.25">
      <c r="A6041" s="8" t="s">
        <v>4</v>
      </c>
      <c r="B6041" s="8">
        <v>91331</v>
      </c>
      <c r="C6041" s="8">
        <v>2.8929999999999998</v>
      </c>
      <c r="D6041" s="9">
        <v>41901</v>
      </c>
      <c r="E6041" s="8">
        <f t="shared" si="188"/>
        <v>2014</v>
      </c>
      <c r="F6041" s="8">
        <f t="shared" si="189"/>
        <v>9</v>
      </c>
    </row>
    <row r="6042" spans="1:6" x14ac:dyDescent="0.25">
      <c r="A6042" s="8" t="s">
        <v>4</v>
      </c>
      <c r="B6042" s="8">
        <v>90272</v>
      </c>
      <c r="C6042" s="8">
        <v>2.145</v>
      </c>
      <c r="D6042" s="9">
        <v>41902</v>
      </c>
      <c r="E6042" s="8">
        <f t="shared" si="188"/>
        <v>2014</v>
      </c>
      <c r="F6042" s="8">
        <f t="shared" si="189"/>
        <v>9</v>
      </c>
    </row>
    <row r="6043" spans="1:6" x14ac:dyDescent="0.25">
      <c r="A6043" s="8" t="s">
        <v>4</v>
      </c>
      <c r="B6043" s="8">
        <v>91326</v>
      </c>
      <c r="C6043" s="8">
        <v>2.3490000000000002</v>
      </c>
      <c r="D6043" s="9">
        <v>41909</v>
      </c>
      <c r="E6043" s="8">
        <f t="shared" si="188"/>
        <v>2014</v>
      </c>
      <c r="F6043" s="8">
        <f t="shared" si="189"/>
        <v>9</v>
      </c>
    </row>
    <row r="6044" spans="1:6" x14ac:dyDescent="0.25">
      <c r="A6044" s="8" t="s">
        <v>4</v>
      </c>
      <c r="B6044" s="8">
        <v>90230</v>
      </c>
      <c r="C6044" s="8">
        <v>4.4580000000000002</v>
      </c>
      <c r="D6044" s="9">
        <v>41890</v>
      </c>
      <c r="E6044" s="8">
        <f t="shared" si="188"/>
        <v>2014</v>
      </c>
      <c r="F6044" s="8">
        <f t="shared" si="189"/>
        <v>9</v>
      </c>
    </row>
    <row r="6045" spans="1:6" x14ac:dyDescent="0.25">
      <c r="A6045" s="8" t="s">
        <v>4</v>
      </c>
      <c r="B6045" s="8">
        <v>90004</v>
      </c>
      <c r="C6045" s="8">
        <v>5.3470000000000004</v>
      </c>
      <c r="D6045" s="9">
        <v>41895</v>
      </c>
      <c r="E6045" s="8">
        <f t="shared" si="188"/>
        <v>2014</v>
      </c>
      <c r="F6045" s="8">
        <f t="shared" si="189"/>
        <v>9</v>
      </c>
    </row>
    <row r="6046" spans="1:6" x14ac:dyDescent="0.25">
      <c r="A6046" s="8" t="s">
        <v>4</v>
      </c>
      <c r="B6046" s="8">
        <v>90026</v>
      </c>
      <c r="C6046" s="8">
        <v>5.319</v>
      </c>
      <c r="D6046" s="9">
        <v>41905</v>
      </c>
      <c r="E6046" s="8">
        <f t="shared" si="188"/>
        <v>2014</v>
      </c>
      <c r="F6046" s="8">
        <f t="shared" si="189"/>
        <v>9</v>
      </c>
    </row>
    <row r="6047" spans="1:6" x14ac:dyDescent="0.25">
      <c r="A6047" s="8" t="s">
        <v>4</v>
      </c>
      <c r="B6047" s="8">
        <v>91423</v>
      </c>
      <c r="C6047" s="8">
        <v>4.4660000000000002</v>
      </c>
      <c r="D6047" s="9">
        <v>41895</v>
      </c>
      <c r="E6047" s="8">
        <f t="shared" si="188"/>
        <v>2014</v>
      </c>
      <c r="F6047" s="8">
        <f t="shared" si="189"/>
        <v>9</v>
      </c>
    </row>
    <row r="6048" spans="1:6" x14ac:dyDescent="0.25">
      <c r="A6048" s="8" t="s">
        <v>4</v>
      </c>
      <c r="B6048" s="8">
        <v>91367</v>
      </c>
      <c r="C6048" s="8">
        <v>6.4790000000000001</v>
      </c>
      <c r="D6048" s="9">
        <v>41909</v>
      </c>
      <c r="E6048" s="8">
        <f t="shared" si="188"/>
        <v>2014</v>
      </c>
      <c r="F6048" s="8">
        <f t="shared" si="189"/>
        <v>9</v>
      </c>
    </row>
    <row r="6049" spans="1:6" x14ac:dyDescent="0.25">
      <c r="A6049" s="8" t="s">
        <v>4</v>
      </c>
      <c r="B6049" s="8">
        <v>90041</v>
      </c>
      <c r="C6049" s="8">
        <v>3.1419999999999999</v>
      </c>
      <c r="D6049" s="9">
        <v>41907</v>
      </c>
      <c r="E6049" s="8">
        <f t="shared" si="188"/>
        <v>2014</v>
      </c>
      <c r="F6049" s="8">
        <f t="shared" si="189"/>
        <v>9</v>
      </c>
    </row>
    <row r="6050" spans="1:6" x14ac:dyDescent="0.25">
      <c r="A6050" s="8" t="s">
        <v>4</v>
      </c>
      <c r="B6050" s="8">
        <v>91311</v>
      </c>
      <c r="C6050" s="8">
        <v>5.29</v>
      </c>
      <c r="D6050" s="9">
        <v>41907</v>
      </c>
      <c r="E6050" s="8">
        <f t="shared" si="188"/>
        <v>2014</v>
      </c>
      <c r="F6050" s="8">
        <f t="shared" si="189"/>
        <v>9</v>
      </c>
    </row>
    <row r="6051" spans="1:6" x14ac:dyDescent="0.25">
      <c r="A6051" s="8" t="s">
        <v>4</v>
      </c>
      <c r="B6051" s="8">
        <v>90039</v>
      </c>
      <c r="C6051" s="8">
        <v>2.4620000000000002</v>
      </c>
      <c r="D6051" s="9">
        <v>41893</v>
      </c>
      <c r="E6051" s="8">
        <f t="shared" si="188"/>
        <v>2014</v>
      </c>
      <c r="F6051" s="8">
        <f t="shared" si="189"/>
        <v>9</v>
      </c>
    </row>
    <row r="6052" spans="1:6" x14ac:dyDescent="0.25">
      <c r="A6052" s="8" t="s">
        <v>4</v>
      </c>
      <c r="B6052" s="8">
        <v>91344</v>
      </c>
      <c r="C6052" s="8">
        <v>5.5970000000000004</v>
      </c>
      <c r="D6052" s="9">
        <v>41902</v>
      </c>
      <c r="E6052" s="8">
        <f t="shared" si="188"/>
        <v>2014</v>
      </c>
      <c r="F6052" s="8">
        <f t="shared" si="189"/>
        <v>9</v>
      </c>
    </row>
    <row r="6053" spans="1:6" x14ac:dyDescent="0.25">
      <c r="A6053" s="8" t="s">
        <v>4</v>
      </c>
      <c r="B6053" s="8">
        <v>91344</v>
      </c>
      <c r="C6053" s="8">
        <v>4.8479999999999999</v>
      </c>
      <c r="D6053" s="9">
        <v>41895</v>
      </c>
      <c r="E6053" s="8">
        <f t="shared" si="188"/>
        <v>2014</v>
      </c>
      <c r="F6053" s="8">
        <f t="shared" si="189"/>
        <v>9</v>
      </c>
    </row>
    <row r="6054" spans="1:6" x14ac:dyDescent="0.25">
      <c r="A6054" s="8" t="s">
        <v>4</v>
      </c>
      <c r="B6054" s="8">
        <v>91364</v>
      </c>
      <c r="C6054" s="8">
        <v>6.7919999999999998</v>
      </c>
      <c r="D6054" s="9">
        <v>41900</v>
      </c>
      <c r="E6054" s="8">
        <f t="shared" si="188"/>
        <v>2014</v>
      </c>
      <c r="F6054" s="8">
        <f t="shared" si="189"/>
        <v>9</v>
      </c>
    </row>
    <row r="6055" spans="1:6" x14ac:dyDescent="0.25">
      <c r="A6055" s="8" t="s">
        <v>4</v>
      </c>
      <c r="B6055" s="8">
        <v>90732</v>
      </c>
      <c r="C6055" s="8">
        <v>7.1639999999999997</v>
      </c>
      <c r="D6055" s="9">
        <v>41906</v>
      </c>
      <c r="E6055" s="8">
        <f t="shared" si="188"/>
        <v>2014</v>
      </c>
      <c r="F6055" s="8">
        <f t="shared" si="189"/>
        <v>9</v>
      </c>
    </row>
    <row r="6056" spans="1:6" x14ac:dyDescent="0.25">
      <c r="A6056" s="8" t="s">
        <v>4</v>
      </c>
      <c r="B6056" s="8">
        <v>91367</v>
      </c>
      <c r="C6056" s="8">
        <v>3.92</v>
      </c>
      <c r="D6056" s="9">
        <v>41909</v>
      </c>
      <c r="E6056" s="8">
        <f t="shared" si="188"/>
        <v>2014</v>
      </c>
      <c r="F6056" s="8">
        <f t="shared" si="189"/>
        <v>9</v>
      </c>
    </row>
    <row r="6057" spans="1:6" x14ac:dyDescent="0.25">
      <c r="A6057" s="8" t="s">
        <v>4</v>
      </c>
      <c r="B6057" s="8">
        <v>91324</v>
      </c>
      <c r="C6057" s="8">
        <v>9.6180000000000003</v>
      </c>
      <c r="D6057" s="9">
        <v>41912</v>
      </c>
      <c r="E6057" s="8">
        <f t="shared" si="188"/>
        <v>2014</v>
      </c>
      <c r="F6057" s="8">
        <f t="shared" si="189"/>
        <v>9</v>
      </c>
    </row>
    <row r="6058" spans="1:6" x14ac:dyDescent="0.25">
      <c r="A6058" s="8" t="s">
        <v>4</v>
      </c>
      <c r="B6058" s="8">
        <v>91356</v>
      </c>
      <c r="C6058" s="8">
        <v>7.2720000000000002</v>
      </c>
      <c r="D6058" s="9">
        <v>41892</v>
      </c>
      <c r="E6058" s="8">
        <f t="shared" si="188"/>
        <v>2014</v>
      </c>
      <c r="F6058" s="8">
        <f t="shared" si="189"/>
        <v>9</v>
      </c>
    </row>
    <row r="6059" spans="1:6" x14ac:dyDescent="0.25">
      <c r="A6059" s="8" t="s">
        <v>4</v>
      </c>
      <c r="B6059" s="8">
        <v>91342</v>
      </c>
      <c r="C6059" s="8">
        <v>3.641</v>
      </c>
      <c r="D6059" s="9">
        <v>41895</v>
      </c>
      <c r="E6059" s="8">
        <f t="shared" si="188"/>
        <v>2014</v>
      </c>
      <c r="F6059" s="8">
        <f t="shared" si="189"/>
        <v>9</v>
      </c>
    </row>
    <row r="6060" spans="1:6" x14ac:dyDescent="0.25">
      <c r="A6060" s="8" t="s">
        <v>4</v>
      </c>
      <c r="B6060" s="8">
        <v>91316</v>
      </c>
      <c r="C6060" s="8">
        <v>11.077999999999999</v>
      </c>
      <c r="D6060" s="9">
        <v>41908</v>
      </c>
      <c r="E6060" s="8">
        <f t="shared" si="188"/>
        <v>2014</v>
      </c>
      <c r="F6060" s="8">
        <f t="shared" si="189"/>
        <v>9</v>
      </c>
    </row>
    <row r="6061" spans="1:6" x14ac:dyDescent="0.25">
      <c r="A6061" s="8" t="s">
        <v>4</v>
      </c>
      <c r="B6061" s="8">
        <v>91364</v>
      </c>
      <c r="C6061" s="8">
        <v>3.2530000000000001</v>
      </c>
      <c r="D6061" s="9">
        <v>41890</v>
      </c>
      <c r="E6061" s="8">
        <f t="shared" si="188"/>
        <v>2014</v>
      </c>
      <c r="F6061" s="8">
        <f t="shared" si="189"/>
        <v>9</v>
      </c>
    </row>
    <row r="6062" spans="1:6" x14ac:dyDescent="0.25">
      <c r="A6062" s="8" t="s">
        <v>4</v>
      </c>
      <c r="B6062" s="8">
        <v>90710</v>
      </c>
      <c r="C6062" s="8">
        <v>3.8250000000000002</v>
      </c>
      <c r="D6062" s="9">
        <v>41904</v>
      </c>
      <c r="E6062" s="8">
        <f t="shared" si="188"/>
        <v>2014</v>
      </c>
      <c r="F6062" s="8">
        <f t="shared" si="189"/>
        <v>9</v>
      </c>
    </row>
    <row r="6063" spans="1:6" x14ac:dyDescent="0.25">
      <c r="A6063" s="8" t="s">
        <v>4</v>
      </c>
      <c r="B6063" s="8">
        <v>90019</v>
      </c>
      <c r="C6063" s="8">
        <v>3.722</v>
      </c>
      <c r="D6063" s="9">
        <v>41906</v>
      </c>
      <c r="E6063" s="8">
        <f t="shared" si="188"/>
        <v>2014</v>
      </c>
      <c r="F6063" s="8">
        <f t="shared" si="189"/>
        <v>9</v>
      </c>
    </row>
    <row r="6064" spans="1:6" x14ac:dyDescent="0.25">
      <c r="A6064" s="8" t="s">
        <v>4</v>
      </c>
      <c r="B6064" s="8">
        <v>90291</v>
      </c>
      <c r="C6064" s="8">
        <v>5.6779999999999999</v>
      </c>
      <c r="D6064" s="9">
        <v>41902</v>
      </c>
      <c r="E6064" s="8">
        <f t="shared" si="188"/>
        <v>2014</v>
      </c>
      <c r="F6064" s="8">
        <f t="shared" si="189"/>
        <v>9</v>
      </c>
    </row>
    <row r="6065" spans="1:6" x14ac:dyDescent="0.25">
      <c r="A6065" s="8" t="s">
        <v>4</v>
      </c>
      <c r="B6065" s="8">
        <v>91402</v>
      </c>
      <c r="C6065" s="8">
        <v>4.9050000000000002</v>
      </c>
      <c r="D6065" s="9">
        <v>41888</v>
      </c>
      <c r="E6065" s="8">
        <f t="shared" si="188"/>
        <v>2014</v>
      </c>
      <c r="F6065" s="8">
        <f t="shared" si="189"/>
        <v>9</v>
      </c>
    </row>
    <row r="6066" spans="1:6" x14ac:dyDescent="0.25">
      <c r="A6066" s="8" t="s">
        <v>4</v>
      </c>
      <c r="B6066" s="8">
        <v>90007</v>
      </c>
      <c r="C6066" s="8">
        <v>6.4329999999999998</v>
      </c>
      <c r="D6066" s="9">
        <v>41907</v>
      </c>
      <c r="E6066" s="8">
        <f t="shared" si="188"/>
        <v>2014</v>
      </c>
      <c r="F6066" s="8">
        <f t="shared" si="189"/>
        <v>9</v>
      </c>
    </row>
    <row r="6067" spans="1:6" x14ac:dyDescent="0.25">
      <c r="A6067" s="8" t="s">
        <v>4</v>
      </c>
      <c r="B6067" s="8">
        <v>90064</v>
      </c>
      <c r="C6067" s="8">
        <v>8.5090000000000003</v>
      </c>
      <c r="D6067" s="9">
        <v>41900</v>
      </c>
      <c r="E6067" s="8">
        <f t="shared" si="188"/>
        <v>2014</v>
      </c>
      <c r="F6067" s="8">
        <f t="shared" si="189"/>
        <v>9</v>
      </c>
    </row>
    <row r="6068" spans="1:6" x14ac:dyDescent="0.25">
      <c r="A6068" s="8" t="s">
        <v>4</v>
      </c>
      <c r="B6068" s="8">
        <v>91367</v>
      </c>
      <c r="C6068" s="8">
        <v>7.9349999999999996</v>
      </c>
      <c r="D6068" s="9">
        <v>41892</v>
      </c>
      <c r="E6068" s="8">
        <f t="shared" si="188"/>
        <v>2014</v>
      </c>
      <c r="F6068" s="8">
        <f t="shared" si="189"/>
        <v>9</v>
      </c>
    </row>
    <row r="6069" spans="1:6" x14ac:dyDescent="0.25">
      <c r="A6069" s="8" t="s">
        <v>4</v>
      </c>
      <c r="B6069" s="8">
        <v>91436</v>
      </c>
      <c r="C6069" s="8">
        <v>9.282</v>
      </c>
      <c r="D6069" s="9">
        <v>41894</v>
      </c>
      <c r="E6069" s="8">
        <f t="shared" si="188"/>
        <v>2014</v>
      </c>
      <c r="F6069" s="8">
        <f t="shared" si="189"/>
        <v>9</v>
      </c>
    </row>
    <row r="6070" spans="1:6" x14ac:dyDescent="0.25">
      <c r="A6070" s="8" t="s">
        <v>4</v>
      </c>
      <c r="B6070" s="8">
        <v>91342</v>
      </c>
      <c r="C6070" s="8">
        <v>4.0960000000000001</v>
      </c>
      <c r="D6070" s="9">
        <v>41895</v>
      </c>
      <c r="E6070" s="8">
        <f t="shared" si="188"/>
        <v>2014</v>
      </c>
      <c r="F6070" s="8">
        <f t="shared" si="189"/>
        <v>9</v>
      </c>
    </row>
    <row r="6071" spans="1:6" x14ac:dyDescent="0.25">
      <c r="A6071" s="8" t="s">
        <v>4</v>
      </c>
      <c r="B6071" s="8">
        <v>91331</v>
      </c>
      <c r="C6071" s="8">
        <v>3.3439999999999999</v>
      </c>
      <c r="D6071" s="9">
        <v>41902</v>
      </c>
      <c r="E6071" s="8">
        <f t="shared" si="188"/>
        <v>2014</v>
      </c>
      <c r="F6071" s="8">
        <f t="shared" si="189"/>
        <v>9</v>
      </c>
    </row>
    <row r="6072" spans="1:6" x14ac:dyDescent="0.25">
      <c r="A6072" s="8" t="s">
        <v>4</v>
      </c>
      <c r="B6072" s="8">
        <v>90710</v>
      </c>
      <c r="C6072" s="8">
        <v>3.3940000000000001</v>
      </c>
      <c r="D6072" s="9">
        <v>41908</v>
      </c>
      <c r="E6072" s="8">
        <f t="shared" si="188"/>
        <v>2014</v>
      </c>
      <c r="F6072" s="8">
        <f t="shared" si="189"/>
        <v>9</v>
      </c>
    </row>
    <row r="6073" spans="1:6" x14ac:dyDescent="0.25">
      <c r="A6073" s="8" t="s">
        <v>4</v>
      </c>
      <c r="B6073" s="8">
        <v>91316</v>
      </c>
      <c r="C6073" s="8">
        <v>6.1440000000000001</v>
      </c>
      <c r="D6073" s="9">
        <v>41909</v>
      </c>
      <c r="E6073" s="8">
        <f t="shared" si="188"/>
        <v>2014</v>
      </c>
      <c r="F6073" s="8">
        <f t="shared" si="189"/>
        <v>9</v>
      </c>
    </row>
    <row r="6074" spans="1:6" x14ac:dyDescent="0.25">
      <c r="A6074" s="8" t="s">
        <v>4</v>
      </c>
      <c r="B6074" s="8">
        <v>91436</v>
      </c>
      <c r="C6074" s="8">
        <v>4.2359999999999998</v>
      </c>
      <c r="D6074" s="9">
        <v>41909</v>
      </c>
      <c r="E6074" s="8">
        <f t="shared" si="188"/>
        <v>2014</v>
      </c>
      <c r="F6074" s="8">
        <f t="shared" si="189"/>
        <v>9</v>
      </c>
    </row>
    <row r="6075" spans="1:6" x14ac:dyDescent="0.25">
      <c r="A6075" s="8" t="s">
        <v>4</v>
      </c>
      <c r="B6075" s="8">
        <v>90019</v>
      </c>
      <c r="C6075" s="8">
        <v>2.839</v>
      </c>
      <c r="D6075" s="9">
        <v>41900</v>
      </c>
      <c r="E6075" s="8">
        <f t="shared" si="188"/>
        <v>2014</v>
      </c>
      <c r="F6075" s="8">
        <f t="shared" si="189"/>
        <v>9</v>
      </c>
    </row>
    <row r="6076" spans="1:6" x14ac:dyDescent="0.25">
      <c r="A6076" s="8" t="s">
        <v>4</v>
      </c>
      <c r="B6076" s="8">
        <v>91331</v>
      </c>
      <c r="C6076" s="8">
        <v>5.1280000000000001</v>
      </c>
      <c r="D6076" s="9">
        <v>41895</v>
      </c>
      <c r="E6076" s="8">
        <f t="shared" si="188"/>
        <v>2014</v>
      </c>
      <c r="F6076" s="8">
        <f t="shared" si="189"/>
        <v>9</v>
      </c>
    </row>
    <row r="6077" spans="1:6" x14ac:dyDescent="0.25">
      <c r="A6077" s="8" t="s">
        <v>4</v>
      </c>
      <c r="B6077" s="8">
        <v>91325</v>
      </c>
      <c r="C6077" s="8">
        <v>7.58</v>
      </c>
      <c r="D6077" s="9">
        <v>41892</v>
      </c>
      <c r="E6077" s="8">
        <f t="shared" si="188"/>
        <v>2014</v>
      </c>
      <c r="F6077" s="8">
        <f t="shared" si="189"/>
        <v>9</v>
      </c>
    </row>
    <row r="6078" spans="1:6" x14ac:dyDescent="0.25">
      <c r="A6078" s="8" t="s">
        <v>4</v>
      </c>
      <c r="B6078" s="8">
        <v>90065</v>
      </c>
      <c r="C6078" s="8">
        <v>3.2570000000000001</v>
      </c>
      <c r="D6078" s="9">
        <v>41888</v>
      </c>
      <c r="E6078" s="8">
        <f t="shared" si="188"/>
        <v>2014</v>
      </c>
      <c r="F6078" s="8">
        <f t="shared" si="189"/>
        <v>9</v>
      </c>
    </row>
    <row r="6079" spans="1:6" x14ac:dyDescent="0.25">
      <c r="A6079" s="8" t="s">
        <v>4</v>
      </c>
      <c r="B6079" s="8">
        <v>90077</v>
      </c>
      <c r="C6079" s="8">
        <v>8.2880000000000003</v>
      </c>
      <c r="D6079" s="9">
        <v>41888</v>
      </c>
      <c r="E6079" s="8">
        <f t="shared" si="188"/>
        <v>2014</v>
      </c>
      <c r="F6079" s="8">
        <f t="shared" si="189"/>
        <v>9</v>
      </c>
    </row>
    <row r="6080" spans="1:6" x14ac:dyDescent="0.25">
      <c r="A6080" s="8" t="s">
        <v>4</v>
      </c>
      <c r="B6080" s="8">
        <v>91356</v>
      </c>
      <c r="C6080" s="8">
        <v>5.82</v>
      </c>
      <c r="D6080" s="9">
        <v>41890</v>
      </c>
      <c r="E6080" s="8">
        <f t="shared" si="188"/>
        <v>2014</v>
      </c>
      <c r="F6080" s="8">
        <f t="shared" si="189"/>
        <v>9</v>
      </c>
    </row>
    <row r="6081" spans="1:6" x14ac:dyDescent="0.25">
      <c r="A6081" s="8" t="s">
        <v>4</v>
      </c>
      <c r="B6081" s="8">
        <v>91367</v>
      </c>
      <c r="C6081" s="8">
        <v>7.274</v>
      </c>
      <c r="D6081" s="9">
        <v>41907</v>
      </c>
      <c r="E6081" s="8">
        <f t="shared" si="188"/>
        <v>2014</v>
      </c>
      <c r="F6081" s="8">
        <f t="shared" si="189"/>
        <v>9</v>
      </c>
    </row>
    <row r="6082" spans="1:6" x14ac:dyDescent="0.25">
      <c r="A6082" s="8" t="s">
        <v>4</v>
      </c>
      <c r="B6082" s="8">
        <v>91364</v>
      </c>
      <c r="C6082" s="8">
        <v>6.94</v>
      </c>
      <c r="D6082" s="9">
        <v>41909</v>
      </c>
      <c r="E6082" s="8">
        <f t="shared" ref="E6082:E6145" si="190">YEAR(D6082)</f>
        <v>2014</v>
      </c>
      <c r="F6082" s="8">
        <f t="shared" ref="F6082:F6145" si="191">MONTH(D6082)</f>
        <v>9</v>
      </c>
    </row>
    <row r="6083" spans="1:6" x14ac:dyDescent="0.25">
      <c r="A6083" s="8" t="s">
        <v>4</v>
      </c>
      <c r="B6083" s="8">
        <v>90044</v>
      </c>
      <c r="C6083" s="8">
        <v>2.589</v>
      </c>
      <c r="D6083" s="9">
        <v>41900</v>
      </c>
      <c r="E6083" s="8">
        <f t="shared" si="190"/>
        <v>2014</v>
      </c>
      <c r="F6083" s="8">
        <f t="shared" si="191"/>
        <v>9</v>
      </c>
    </row>
    <row r="6084" spans="1:6" x14ac:dyDescent="0.25">
      <c r="A6084" s="8" t="s">
        <v>4</v>
      </c>
      <c r="B6084" s="8">
        <v>90062</v>
      </c>
      <c r="C6084" s="8">
        <v>4.0990000000000002</v>
      </c>
      <c r="D6084" s="9">
        <v>41904</v>
      </c>
      <c r="E6084" s="8">
        <f t="shared" si="190"/>
        <v>2014</v>
      </c>
      <c r="F6084" s="8">
        <f t="shared" si="191"/>
        <v>9</v>
      </c>
    </row>
    <row r="6085" spans="1:6" x14ac:dyDescent="0.25">
      <c r="A6085" s="8" t="s">
        <v>4</v>
      </c>
      <c r="B6085" s="8">
        <v>90042</v>
      </c>
      <c r="C6085" s="8">
        <v>5.3780000000000001</v>
      </c>
      <c r="D6085" s="9">
        <v>41909</v>
      </c>
      <c r="E6085" s="8">
        <f t="shared" si="190"/>
        <v>2014</v>
      </c>
      <c r="F6085" s="8">
        <f t="shared" si="191"/>
        <v>9</v>
      </c>
    </row>
    <row r="6086" spans="1:6" x14ac:dyDescent="0.25">
      <c r="A6086" s="8" t="s">
        <v>4</v>
      </c>
      <c r="B6086" s="8">
        <v>90065</v>
      </c>
      <c r="C6086" s="8">
        <v>1.367</v>
      </c>
      <c r="D6086" s="9">
        <v>41898</v>
      </c>
      <c r="E6086" s="8">
        <f t="shared" si="190"/>
        <v>2014</v>
      </c>
      <c r="F6086" s="8">
        <f t="shared" si="191"/>
        <v>9</v>
      </c>
    </row>
    <row r="6087" spans="1:6" x14ac:dyDescent="0.25">
      <c r="A6087" s="8" t="s">
        <v>4</v>
      </c>
      <c r="B6087" s="8">
        <v>90025</v>
      </c>
      <c r="C6087" s="8">
        <v>1.845</v>
      </c>
      <c r="D6087" s="9">
        <v>41886</v>
      </c>
      <c r="E6087" s="8">
        <f t="shared" si="190"/>
        <v>2014</v>
      </c>
      <c r="F6087" s="8">
        <f t="shared" si="191"/>
        <v>9</v>
      </c>
    </row>
    <row r="6088" spans="1:6" x14ac:dyDescent="0.25">
      <c r="A6088" s="8" t="s">
        <v>4</v>
      </c>
      <c r="B6088" s="8">
        <v>91331</v>
      </c>
      <c r="C6088" s="8">
        <v>3.121</v>
      </c>
      <c r="D6088" s="9">
        <v>41902</v>
      </c>
      <c r="E6088" s="8">
        <f t="shared" si="190"/>
        <v>2014</v>
      </c>
      <c r="F6088" s="8">
        <f t="shared" si="191"/>
        <v>9</v>
      </c>
    </row>
    <row r="6089" spans="1:6" x14ac:dyDescent="0.25">
      <c r="A6089" s="8" t="s">
        <v>4</v>
      </c>
      <c r="B6089" s="8">
        <v>91606</v>
      </c>
      <c r="C6089" s="8">
        <v>1.8420000000000001</v>
      </c>
      <c r="D6089" s="9">
        <v>41909</v>
      </c>
      <c r="E6089" s="8">
        <f t="shared" si="190"/>
        <v>2014</v>
      </c>
      <c r="F6089" s="8">
        <f t="shared" si="191"/>
        <v>9</v>
      </c>
    </row>
    <row r="6090" spans="1:6" x14ac:dyDescent="0.25">
      <c r="A6090" s="8" t="s">
        <v>4</v>
      </c>
      <c r="B6090" s="8">
        <v>90008</v>
      </c>
      <c r="C6090" s="8">
        <v>6.1130000000000004</v>
      </c>
      <c r="D6090" s="9">
        <v>41912</v>
      </c>
      <c r="E6090" s="8">
        <f t="shared" si="190"/>
        <v>2014</v>
      </c>
      <c r="F6090" s="8">
        <f t="shared" si="191"/>
        <v>9</v>
      </c>
    </row>
    <row r="6091" spans="1:6" x14ac:dyDescent="0.25">
      <c r="A6091" s="8" t="s">
        <v>4</v>
      </c>
      <c r="B6091" s="8">
        <v>90003</v>
      </c>
      <c r="C6091" s="8">
        <v>1.702</v>
      </c>
      <c r="D6091" s="9">
        <v>41898</v>
      </c>
      <c r="E6091" s="8">
        <f t="shared" si="190"/>
        <v>2014</v>
      </c>
      <c r="F6091" s="8">
        <f t="shared" si="191"/>
        <v>9</v>
      </c>
    </row>
    <row r="6092" spans="1:6" x14ac:dyDescent="0.25">
      <c r="A6092" s="8" t="s">
        <v>4</v>
      </c>
      <c r="B6092" s="8">
        <v>90732</v>
      </c>
      <c r="C6092" s="8">
        <v>7.133</v>
      </c>
      <c r="D6092" s="9">
        <v>41906</v>
      </c>
      <c r="E6092" s="8">
        <f t="shared" si="190"/>
        <v>2014</v>
      </c>
      <c r="F6092" s="8">
        <f t="shared" si="191"/>
        <v>9</v>
      </c>
    </row>
    <row r="6093" spans="1:6" x14ac:dyDescent="0.25">
      <c r="A6093" s="8" t="s">
        <v>4</v>
      </c>
      <c r="B6093" s="8">
        <v>90731</v>
      </c>
      <c r="C6093" s="8">
        <v>4.4580000000000002</v>
      </c>
      <c r="D6093" s="9">
        <v>41904</v>
      </c>
      <c r="E6093" s="8">
        <f t="shared" si="190"/>
        <v>2014</v>
      </c>
      <c r="F6093" s="8">
        <f t="shared" si="191"/>
        <v>9</v>
      </c>
    </row>
    <row r="6094" spans="1:6" x14ac:dyDescent="0.25">
      <c r="A6094" s="8" t="s">
        <v>4</v>
      </c>
      <c r="B6094" s="8">
        <v>90230</v>
      </c>
      <c r="C6094" s="8">
        <v>2.302</v>
      </c>
      <c r="D6094" s="9">
        <v>41904</v>
      </c>
      <c r="E6094" s="8">
        <f t="shared" si="190"/>
        <v>2014</v>
      </c>
      <c r="F6094" s="8">
        <f t="shared" si="191"/>
        <v>9</v>
      </c>
    </row>
    <row r="6095" spans="1:6" x14ac:dyDescent="0.25">
      <c r="A6095" s="8" t="s">
        <v>4</v>
      </c>
      <c r="B6095" s="8">
        <v>91306</v>
      </c>
      <c r="C6095" s="8">
        <v>3.0529999999999999</v>
      </c>
      <c r="D6095" s="9">
        <v>41909</v>
      </c>
      <c r="E6095" s="8">
        <f t="shared" si="190"/>
        <v>2014</v>
      </c>
      <c r="F6095" s="8">
        <f t="shared" si="191"/>
        <v>9</v>
      </c>
    </row>
    <row r="6096" spans="1:6" x14ac:dyDescent="0.25">
      <c r="A6096" s="8" t="s">
        <v>4</v>
      </c>
      <c r="B6096" s="8">
        <v>90744</v>
      </c>
      <c r="C6096" s="8">
        <v>3.9670000000000001</v>
      </c>
      <c r="D6096" s="9">
        <v>41895</v>
      </c>
      <c r="E6096" s="8">
        <f t="shared" si="190"/>
        <v>2014</v>
      </c>
      <c r="F6096" s="8">
        <f t="shared" si="191"/>
        <v>9</v>
      </c>
    </row>
    <row r="6097" spans="1:6" x14ac:dyDescent="0.25">
      <c r="A6097" s="8" t="s">
        <v>4</v>
      </c>
      <c r="B6097" s="8">
        <v>90731</v>
      </c>
      <c r="C6097" s="8">
        <v>2.4119999999999999</v>
      </c>
      <c r="D6097" s="9">
        <v>41906</v>
      </c>
      <c r="E6097" s="8">
        <f t="shared" si="190"/>
        <v>2014</v>
      </c>
      <c r="F6097" s="8">
        <f t="shared" si="191"/>
        <v>9</v>
      </c>
    </row>
    <row r="6098" spans="1:6" x14ac:dyDescent="0.25">
      <c r="A6098" s="8" t="s">
        <v>4</v>
      </c>
      <c r="B6098" s="8">
        <v>91607</v>
      </c>
      <c r="C6098" s="8">
        <v>7.5789999999999997</v>
      </c>
      <c r="D6098" s="9">
        <v>41900</v>
      </c>
      <c r="E6098" s="8">
        <f t="shared" si="190"/>
        <v>2014</v>
      </c>
      <c r="F6098" s="8">
        <f t="shared" si="191"/>
        <v>9</v>
      </c>
    </row>
    <row r="6099" spans="1:6" x14ac:dyDescent="0.25">
      <c r="A6099" s="8" t="s">
        <v>4</v>
      </c>
      <c r="B6099" s="8">
        <v>90710</v>
      </c>
      <c r="C6099" s="8">
        <v>1.7829999999999999</v>
      </c>
      <c r="D6099" s="9">
        <v>41905</v>
      </c>
      <c r="E6099" s="8">
        <f t="shared" si="190"/>
        <v>2014</v>
      </c>
      <c r="F6099" s="8">
        <f t="shared" si="191"/>
        <v>9</v>
      </c>
    </row>
    <row r="6100" spans="1:6" x14ac:dyDescent="0.25">
      <c r="A6100" s="8" t="s">
        <v>4</v>
      </c>
      <c r="B6100" s="8">
        <v>91367</v>
      </c>
      <c r="C6100" s="8">
        <v>6.5519999999999996</v>
      </c>
      <c r="D6100" s="9">
        <v>41895</v>
      </c>
      <c r="E6100" s="8">
        <f t="shared" si="190"/>
        <v>2014</v>
      </c>
      <c r="F6100" s="8">
        <f t="shared" si="191"/>
        <v>9</v>
      </c>
    </row>
    <row r="6101" spans="1:6" x14ac:dyDescent="0.25">
      <c r="A6101" s="8" t="s">
        <v>4</v>
      </c>
      <c r="B6101" s="8">
        <v>90042</v>
      </c>
      <c r="C6101" s="8">
        <v>3.573</v>
      </c>
      <c r="D6101" s="9">
        <v>41909</v>
      </c>
      <c r="E6101" s="8">
        <f t="shared" si="190"/>
        <v>2014</v>
      </c>
      <c r="F6101" s="8">
        <f t="shared" si="191"/>
        <v>9</v>
      </c>
    </row>
    <row r="6102" spans="1:6" x14ac:dyDescent="0.25">
      <c r="A6102" s="8" t="s">
        <v>4</v>
      </c>
      <c r="B6102" s="8">
        <v>90034</v>
      </c>
      <c r="C6102" s="8">
        <v>12.179</v>
      </c>
      <c r="D6102" s="9">
        <v>41939</v>
      </c>
      <c r="E6102" s="8">
        <f t="shared" si="190"/>
        <v>2014</v>
      </c>
      <c r="F6102" s="8">
        <f t="shared" si="191"/>
        <v>10</v>
      </c>
    </row>
    <row r="6103" spans="1:6" x14ac:dyDescent="0.25">
      <c r="A6103" s="8" t="s">
        <v>3</v>
      </c>
      <c r="B6103" s="8">
        <v>90023</v>
      </c>
      <c r="C6103" s="8">
        <v>252.578</v>
      </c>
      <c r="D6103" s="9">
        <v>41913</v>
      </c>
      <c r="E6103" s="8">
        <f t="shared" si="190"/>
        <v>2014</v>
      </c>
      <c r="F6103" s="8">
        <f t="shared" si="191"/>
        <v>10</v>
      </c>
    </row>
    <row r="6104" spans="1:6" x14ac:dyDescent="0.25">
      <c r="A6104" s="8" t="s">
        <v>3</v>
      </c>
      <c r="B6104" s="8">
        <v>91402</v>
      </c>
      <c r="C6104" s="8">
        <v>11.231</v>
      </c>
      <c r="D6104" s="9">
        <v>41919</v>
      </c>
      <c r="E6104" s="8">
        <f t="shared" si="190"/>
        <v>2014</v>
      </c>
      <c r="F6104" s="8">
        <f t="shared" si="191"/>
        <v>10</v>
      </c>
    </row>
    <row r="6105" spans="1:6" x14ac:dyDescent="0.25">
      <c r="A6105" s="8" t="s">
        <v>3</v>
      </c>
      <c r="B6105" s="8">
        <v>90047</v>
      </c>
      <c r="C6105" s="8">
        <v>25.606000000000002</v>
      </c>
      <c r="D6105" s="9">
        <v>41939</v>
      </c>
      <c r="E6105" s="8">
        <f t="shared" si="190"/>
        <v>2014</v>
      </c>
      <c r="F6105" s="8">
        <f t="shared" si="191"/>
        <v>10</v>
      </c>
    </row>
    <row r="6106" spans="1:6" x14ac:dyDescent="0.25">
      <c r="A6106" s="8" t="s">
        <v>4</v>
      </c>
      <c r="B6106" s="8">
        <v>90012</v>
      </c>
      <c r="C6106" s="8">
        <v>2.4910000000000001</v>
      </c>
      <c r="D6106" s="9">
        <v>41916</v>
      </c>
      <c r="E6106" s="8">
        <f t="shared" si="190"/>
        <v>2014</v>
      </c>
      <c r="F6106" s="8">
        <f t="shared" si="191"/>
        <v>10</v>
      </c>
    </row>
    <row r="6107" spans="1:6" x14ac:dyDescent="0.25">
      <c r="A6107" s="8" t="s">
        <v>4</v>
      </c>
      <c r="B6107" s="8">
        <v>91602</v>
      </c>
      <c r="C6107" s="8">
        <v>28.271999999999998</v>
      </c>
      <c r="D6107" s="9">
        <v>41939</v>
      </c>
      <c r="E6107" s="8">
        <f t="shared" si="190"/>
        <v>2014</v>
      </c>
      <c r="F6107" s="8">
        <f t="shared" si="191"/>
        <v>10</v>
      </c>
    </row>
    <row r="6108" spans="1:6" x14ac:dyDescent="0.25">
      <c r="A6108" s="8" t="s">
        <v>4</v>
      </c>
      <c r="B6108" s="8">
        <v>90063</v>
      </c>
      <c r="C6108" s="8">
        <v>4.0510000000000002</v>
      </c>
      <c r="D6108" s="9">
        <v>41916</v>
      </c>
      <c r="E6108" s="8">
        <f t="shared" si="190"/>
        <v>2014</v>
      </c>
      <c r="F6108" s="8">
        <f t="shared" si="191"/>
        <v>10</v>
      </c>
    </row>
    <row r="6109" spans="1:6" x14ac:dyDescent="0.25">
      <c r="A6109" s="8" t="s">
        <v>4</v>
      </c>
      <c r="B6109" s="8">
        <v>90005</v>
      </c>
      <c r="C6109" s="8">
        <v>14.968</v>
      </c>
      <c r="D6109" s="9">
        <v>41942</v>
      </c>
      <c r="E6109" s="8">
        <f t="shared" si="190"/>
        <v>2014</v>
      </c>
      <c r="F6109" s="8">
        <f t="shared" si="191"/>
        <v>10</v>
      </c>
    </row>
    <row r="6110" spans="1:6" x14ac:dyDescent="0.25">
      <c r="A6110" s="8" t="s">
        <v>4</v>
      </c>
      <c r="B6110" s="8">
        <v>91343</v>
      </c>
      <c r="C6110" s="8">
        <v>10.869</v>
      </c>
      <c r="D6110" s="9">
        <v>41913</v>
      </c>
      <c r="E6110" s="8">
        <f t="shared" si="190"/>
        <v>2014</v>
      </c>
      <c r="F6110" s="8">
        <f t="shared" si="191"/>
        <v>10</v>
      </c>
    </row>
    <row r="6111" spans="1:6" x14ac:dyDescent="0.25">
      <c r="A6111" s="8" t="s">
        <v>3</v>
      </c>
      <c r="B6111" s="8">
        <v>90003</v>
      </c>
      <c r="C6111" s="8">
        <v>8.6370000000000005</v>
      </c>
      <c r="D6111" s="9">
        <v>41920</v>
      </c>
      <c r="E6111" s="8">
        <f t="shared" si="190"/>
        <v>2014</v>
      </c>
      <c r="F6111" s="8">
        <f t="shared" si="191"/>
        <v>10</v>
      </c>
    </row>
    <row r="6112" spans="1:6" x14ac:dyDescent="0.25">
      <c r="A6112" s="8" t="s">
        <v>3</v>
      </c>
      <c r="B6112" s="8">
        <v>90029</v>
      </c>
      <c r="C6112" s="8">
        <v>12.590999999999999</v>
      </c>
      <c r="D6112" s="9">
        <v>41942</v>
      </c>
      <c r="E6112" s="8">
        <f t="shared" si="190"/>
        <v>2014</v>
      </c>
      <c r="F6112" s="8">
        <f t="shared" si="191"/>
        <v>10</v>
      </c>
    </row>
    <row r="6113" spans="1:6" x14ac:dyDescent="0.25">
      <c r="A6113" s="8" t="s">
        <v>4</v>
      </c>
      <c r="B6113" s="8">
        <v>91344</v>
      </c>
      <c r="C6113" s="8">
        <v>4.718</v>
      </c>
      <c r="D6113" s="9">
        <v>41918</v>
      </c>
      <c r="E6113" s="8">
        <f t="shared" si="190"/>
        <v>2014</v>
      </c>
      <c r="F6113" s="8">
        <f t="shared" si="191"/>
        <v>10</v>
      </c>
    </row>
    <row r="6114" spans="1:6" x14ac:dyDescent="0.25">
      <c r="A6114" s="8" t="s">
        <v>4</v>
      </c>
      <c r="B6114" s="8">
        <v>91604</v>
      </c>
      <c r="C6114" s="8">
        <v>11.116</v>
      </c>
      <c r="D6114" s="9">
        <v>41930</v>
      </c>
      <c r="E6114" s="8">
        <f t="shared" si="190"/>
        <v>2014</v>
      </c>
      <c r="F6114" s="8">
        <f t="shared" si="191"/>
        <v>10</v>
      </c>
    </row>
    <row r="6115" spans="1:6" x14ac:dyDescent="0.25">
      <c r="A6115" s="8" t="s">
        <v>4</v>
      </c>
      <c r="B6115" s="8">
        <v>90066</v>
      </c>
      <c r="C6115" s="8">
        <v>3.6339999999999999</v>
      </c>
      <c r="D6115" s="9">
        <v>41923</v>
      </c>
      <c r="E6115" s="8">
        <f t="shared" si="190"/>
        <v>2014</v>
      </c>
      <c r="F6115" s="8">
        <f t="shared" si="191"/>
        <v>10</v>
      </c>
    </row>
    <row r="6116" spans="1:6" x14ac:dyDescent="0.25">
      <c r="A6116" s="8" t="s">
        <v>4</v>
      </c>
      <c r="B6116" s="8">
        <v>91345</v>
      </c>
      <c r="C6116" s="8">
        <v>3.5670000000000002</v>
      </c>
      <c r="D6116" s="9">
        <v>41940</v>
      </c>
      <c r="E6116" s="8">
        <f t="shared" si="190"/>
        <v>2014</v>
      </c>
      <c r="F6116" s="8">
        <f t="shared" si="191"/>
        <v>10</v>
      </c>
    </row>
    <row r="6117" spans="1:6" x14ac:dyDescent="0.25">
      <c r="A6117" s="8" t="s">
        <v>4</v>
      </c>
      <c r="B6117" s="8">
        <v>90068</v>
      </c>
      <c r="C6117" s="8">
        <v>7.9850000000000003</v>
      </c>
      <c r="D6117" s="9">
        <v>41926</v>
      </c>
      <c r="E6117" s="8">
        <f t="shared" si="190"/>
        <v>2014</v>
      </c>
      <c r="F6117" s="8">
        <f t="shared" si="191"/>
        <v>10</v>
      </c>
    </row>
    <row r="6118" spans="1:6" x14ac:dyDescent="0.25">
      <c r="A6118" s="8" t="s">
        <v>4</v>
      </c>
      <c r="B6118" s="8">
        <v>91340</v>
      </c>
      <c r="C6118" s="8">
        <v>2.762</v>
      </c>
      <c r="D6118" s="9">
        <v>41938</v>
      </c>
      <c r="E6118" s="8">
        <f t="shared" si="190"/>
        <v>2014</v>
      </c>
      <c r="F6118" s="8">
        <f t="shared" si="191"/>
        <v>10</v>
      </c>
    </row>
    <row r="6119" spans="1:6" x14ac:dyDescent="0.25">
      <c r="A6119" s="8" t="s">
        <v>4</v>
      </c>
      <c r="B6119" s="8">
        <v>91423</v>
      </c>
      <c r="C6119" s="8">
        <v>21.321999999999999</v>
      </c>
      <c r="D6119" s="9">
        <v>41926</v>
      </c>
      <c r="E6119" s="8">
        <f t="shared" si="190"/>
        <v>2014</v>
      </c>
      <c r="F6119" s="8">
        <f t="shared" si="191"/>
        <v>10</v>
      </c>
    </row>
    <row r="6120" spans="1:6" x14ac:dyDescent="0.25">
      <c r="A6120" s="8" t="s">
        <v>4</v>
      </c>
      <c r="B6120" s="8">
        <v>90027</v>
      </c>
      <c r="C6120" s="8">
        <v>6.7809999999999997</v>
      </c>
      <c r="D6120" s="9">
        <v>41914</v>
      </c>
      <c r="E6120" s="8">
        <f t="shared" si="190"/>
        <v>2014</v>
      </c>
      <c r="F6120" s="8">
        <f t="shared" si="191"/>
        <v>10</v>
      </c>
    </row>
    <row r="6121" spans="1:6" x14ac:dyDescent="0.25">
      <c r="A6121" s="8" t="s">
        <v>4</v>
      </c>
      <c r="B6121" s="8">
        <v>90710</v>
      </c>
      <c r="C6121" s="8">
        <v>4.7080000000000002</v>
      </c>
      <c r="D6121" s="9">
        <v>41916</v>
      </c>
      <c r="E6121" s="8">
        <f t="shared" si="190"/>
        <v>2014</v>
      </c>
      <c r="F6121" s="8">
        <f t="shared" si="191"/>
        <v>10</v>
      </c>
    </row>
    <row r="6122" spans="1:6" x14ac:dyDescent="0.25">
      <c r="A6122" s="8" t="s">
        <v>4</v>
      </c>
      <c r="B6122" s="8">
        <v>91345</v>
      </c>
      <c r="C6122" s="8">
        <v>9.15</v>
      </c>
      <c r="D6122" s="9">
        <v>41933</v>
      </c>
      <c r="E6122" s="8">
        <f t="shared" si="190"/>
        <v>2014</v>
      </c>
      <c r="F6122" s="8">
        <f t="shared" si="191"/>
        <v>10</v>
      </c>
    </row>
    <row r="6123" spans="1:6" x14ac:dyDescent="0.25">
      <c r="A6123" s="8" t="s">
        <v>4</v>
      </c>
      <c r="B6123" s="8">
        <v>91344</v>
      </c>
      <c r="C6123" s="8">
        <v>6.3310000000000004</v>
      </c>
      <c r="D6123" s="9">
        <v>41919</v>
      </c>
      <c r="E6123" s="8">
        <f t="shared" si="190"/>
        <v>2014</v>
      </c>
      <c r="F6123" s="8">
        <f t="shared" si="191"/>
        <v>10</v>
      </c>
    </row>
    <row r="6124" spans="1:6" x14ac:dyDescent="0.25">
      <c r="A6124" s="8" t="s">
        <v>4</v>
      </c>
      <c r="B6124" s="8">
        <v>93526</v>
      </c>
      <c r="C6124" s="8">
        <v>3.1509999999999998</v>
      </c>
      <c r="D6124" s="9">
        <v>41927</v>
      </c>
      <c r="E6124" s="8">
        <f t="shared" si="190"/>
        <v>2014</v>
      </c>
      <c r="F6124" s="8">
        <f t="shared" si="191"/>
        <v>10</v>
      </c>
    </row>
    <row r="6125" spans="1:6" x14ac:dyDescent="0.25">
      <c r="A6125" s="8" t="s">
        <v>4</v>
      </c>
      <c r="B6125" s="8">
        <v>91311</v>
      </c>
      <c r="C6125" s="8">
        <v>1.7529999999999999</v>
      </c>
      <c r="D6125" s="9">
        <v>41943</v>
      </c>
      <c r="E6125" s="8">
        <f t="shared" si="190"/>
        <v>2014</v>
      </c>
      <c r="F6125" s="8">
        <f t="shared" si="191"/>
        <v>10</v>
      </c>
    </row>
    <row r="6126" spans="1:6" x14ac:dyDescent="0.25">
      <c r="A6126" s="8" t="s">
        <v>4</v>
      </c>
      <c r="B6126" s="8">
        <v>90027</v>
      </c>
      <c r="C6126" s="8">
        <v>4.6470000000000002</v>
      </c>
      <c r="D6126" s="9">
        <v>41939</v>
      </c>
      <c r="E6126" s="8">
        <f t="shared" si="190"/>
        <v>2014</v>
      </c>
      <c r="F6126" s="8">
        <f t="shared" si="191"/>
        <v>10</v>
      </c>
    </row>
    <row r="6127" spans="1:6" x14ac:dyDescent="0.25">
      <c r="A6127" s="8" t="s">
        <v>4</v>
      </c>
      <c r="B6127" s="8">
        <v>91423</v>
      </c>
      <c r="C6127" s="8">
        <v>11.393000000000001</v>
      </c>
      <c r="D6127" s="9">
        <v>41919</v>
      </c>
      <c r="E6127" s="8">
        <f t="shared" si="190"/>
        <v>2014</v>
      </c>
      <c r="F6127" s="8">
        <f t="shared" si="191"/>
        <v>10</v>
      </c>
    </row>
    <row r="6128" spans="1:6" x14ac:dyDescent="0.25">
      <c r="A6128" s="8" t="s">
        <v>4</v>
      </c>
      <c r="B6128" s="8">
        <v>90065</v>
      </c>
      <c r="C6128" s="8">
        <v>2.242</v>
      </c>
      <c r="D6128" s="9">
        <v>41943</v>
      </c>
      <c r="E6128" s="8">
        <f t="shared" si="190"/>
        <v>2014</v>
      </c>
      <c r="F6128" s="8">
        <f t="shared" si="191"/>
        <v>10</v>
      </c>
    </row>
    <row r="6129" spans="1:6" x14ac:dyDescent="0.25">
      <c r="A6129" s="8" t="s">
        <v>4</v>
      </c>
      <c r="B6129" s="8">
        <v>91344</v>
      </c>
      <c r="C6129" s="8">
        <v>1.696</v>
      </c>
      <c r="D6129" s="9">
        <v>41941</v>
      </c>
      <c r="E6129" s="8">
        <f t="shared" si="190"/>
        <v>2014</v>
      </c>
      <c r="F6129" s="8">
        <f t="shared" si="191"/>
        <v>10</v>
      </c>
    </row>
    <row r="6130" spans="1:6" x14ac:dyDescent="0.25">
      <c r="A6130" s="8" t="s">
        <v>4</v>
      </c>
      <c r="B6130" s="8">
        <v>90003</v>
      </c>
      <c r="C6130" s="8">
        <v>2.9940000000000002</v>
      </c>
      <c r="D6130" s="9">
        <v>41940</v>
      </c>
      <c r="E6130" s="8">
        <f t="shared" si="190"/>
        <v>2014</v>
      </c>
      <c r="F6130" s="8">
        <f t="shared" si="191"/>
        <v>10</v>
      </c>
    </row>
    <row r="6131" spans="1:6" x14ac:dyDescent="0.25">
      <c r="A6131" s="8" t="s">
        <v>4</v>
      </c>
      <c r="B6131" s="8">
        <v>90046</v>
      </c>
      <c r="C6131" s="8">
        <v>7.6479999999999997</v>
      </c>
      <c r="D6131" s="9">
        <v>41939</v>
      </c>
      <c r="E6131" s="8">
        <f t="shared" si="190"/>
        <v>2014</v>
      </c>
      <c r="F6131" s="8">
        <f t="shared" si="191"/>
        <v>10</v>
      </c>
    </row>
    <row r="6132" spans="1:6" x14ac:dyDescent="0.25">
      <c r="A6132" s="8" t="s">
        <v>4</v>
      </c>
      <c r="B6132" s="8">
        <v>90024</v>
      </c>
      <c r="C6132" s="8">
        <v>5.359</v>
      </c>
      <c r="D6132" s="9">
        <v>41939</v>
      </c>
      <c r="E6132" s="8">
        <f t="shared" si="190"/>
        <v>2014</v>
      </c>
      <c r="F6132" s="8">
        <f t="shared" si="191"/>
        <v>10</v>
      </c>
    </row>
    <row r="6133" spans="1:6" x14ac:dyDescent="0.25">
      <c r="A6133" s="8" t="s">
        <v>4</v>
      </c>
      <c r="B6133" s="8">
        <v>91402</v>
      </c>
      <c r="C6133" s="8">
        <v>5.6749999999999998</v>
      </c>
      <c r="D6133" s="9">
        <v>41938</v>
      </c>
      <c r="E6133" s="8">
        <f t="shared" si="190"/>
        <v>2014</v>
      </c>
      <c r="F6133" s="8">
        <f t="shared" si="191"/>
        <v>10</v>
      </c>
    </row>
    <row r="6134" spans="1:6" x14ac:dyDescent="0.25">
      <c r="A6134" s="8" t="s">
        <v>4</v>
      </c>
      <c r="B6134" s="8">
        <v>90034</v>
      </c>
      <c r="C6134" s="8">
        <v>5.6520000000000001</v>
      </c>
      <c r="D6134" s="9">
        <v>41930</v>
      </c>
      <c r="E6134" s="8">
        <f t="shared" si="190"/>
        <v>2014</v>
      </c>
      <c r="F6134" s="8">
        <f t="shared" si="191"/>
        <v>10</v>
      </c>
    </row>
    <row r="6135" spans="1:6" x14ac:dyDescent="0.25">
      <c r="A6135" s="8" t="s">
        <v>4</v>
      </c>
      <c r="B6135" s="8">
        <v>91356</v>
      </c>
      <c r="C6135" s="8">
        <v>9.2850000000000001</v>
      </c>
      <c r="D6135" s="9">
        <v>41921</v>
      </c>
      <c r="E6135" s="8">
        <f t="shared" si="190"/>
        <v>2014</v>
      </c>
      <c r="F6135" s="8">
        <f t="shared" si="191"/>
        <v>10</v>
      </c>
    </row>
    <row r="6136" spans="1:6" x14ac:dyDescent="0.25">
      <c r="A6136" s="8" t="s">
        <v>4</v>
      </c>
      <c r="B6136" s="8">
        <v>90042</v>
      </c>
      <c r="C6136" s="8">
        <v>1.3220000000000001</v>
      </c>
      <c r="D6136" s="9">
        <v>41920</v>
      </c>
      <c r="E6136" s="8">
        <f t="shared" si="190"/>
        <v>2014</v>
      </c>
      <c r="F6136" s="8">
        <f t="shared" si="191"/>
        <v>10</v>
      </c>
    </row>
    <row r="6137" spans="1:6" x14ac:dyDescent="0.25">
      <c r="A6137" s="8" t="s">
        <v>4</v>
      </c>
      <c r="B6137" s="8">
        <v>91356</v>
      </c>
      <c r="C6137" s="8">
        <v>2.802</v>
      </c>
      <c r="D6137" s="9">
        <v>41915</v>
      </c>
      <c r="E6137" s="8">
        <f t="shared" si="190"/>
        <v>2014</v>
      </c>
      <c r="F6137" s="8">
        <f t="shared" si="191"/>
        <v>10</v>
      </c>
    </row>
    <row r="6138" spans="1:6" x14ac:dyDescent="0.25">
      <c r="A6138" s="8" t="s">
        <v>4</v>
      </c>
      <c r="B6138" s="8">
        <v>91307</v>
      </c>
      <c r="C6138" s="8">
        <v>4.83</v>
      </c>
      <c r="D6138" s="9">
        <v>41932</v>
      </c>
      <c r="E6138" s="8">
        <f t="shared" si="190"/>
        <v>2014</v>
      </c>
      <c r="F6138" s="8">
        <f t="shared" si="191"/>
        <v>10</v>
      </c>
    </row>
    <row r="6139" spans="1:6" x14ac:dyDescent="0.25">
      <c r="A6139" s="8" t="s">
        <v>4</v>
      </c>
      <c r="B6139" s="8">
        <v>90031</v>
      </c>
      <c r="C6139" s="8">
        <v>2.5630000000000002</v>
      </c>
      <c r="D6139" s="9">
        <v>41923</v>
      </c>
      <c r="E6139" s="8">
        <f t="shared" si="190"/>
        <v>2014</v>
      </c>
      <c r="F6139" s="8">
        <f t="shared" si="191"/>
        <v>10</v>
      </c>
    </row>
    <row r="6140" spans="1:6" x14ac:dyDescent="0.25">
      <c r="A6140" s="8" t="s">
        <v>4</v>
      </c>
      <c r="B6140" s="8">
        <v>91331</v>
      </c>
      <c r="C6140" s="8">
        <v>3.472</v>
      </c>
      <c r="D6140" s="9">
        <v>41916</v>
      </c>
      <c r="E6140" s="8">
        <f t="shared" si="190"/>
        <v>2014</v>
      </c>
      <c r="F6140" s="8">
        <f t="shared" si="191"/>
        <v>10</v>
      </c>
    </row>
    <row r="6141" spans="1:6" x14ac:dyDescent="0.25">
      <c r="A6141" s="8" t="s">
        <v>4</v>
      </c>
      <c r="B6141" s="8">
        <v>90744</v>
      </c>
      <c r="C6141" s="8">
        <v>2.8929999999999998</v>
      </c>
      <c r="D6141" s="9">
        <v>41920</v>
      </c>
      <c r="E6141" s="8">
        <f t="shared" si="190"/>
        <v>2014</v>
      </c>
      <c r="F6141" s="8">
        <f t="shared" si="191"/>
        <v>10</v>
      </c>
    </row>
    <row r="6142" spans="1:6" x14ac:dyDescent="0.25">
      <c r="A6142" s="8" t="s">
        <v>4</v>
      </c>
      <c r="B6142" s="8">
        <v>91343</v>
      </c>
      <c r="C6142" s="8">
        <v>5.1349999999999998</v>
      </c>
      <c r="D6142" s="9">
        <v>41919</v>
      </c>
      <c r="E6142" s="8">
        <f t="shared" si="190"/>
        <v>2014</v>
      </c>
      <c r="F6142" s="8">
        <f t="shared" si="191"/>
        <v>10</v>
      </c>
    </row>
    <row r="6143" spans="1:6" x14ac:dyDescent="0.25">
      <c r="A6143" s="8" t="s">
        <v>4</v>
      </c>
      <c r="B6143" s="8">
        <v>90033</v>
      </c>
      <c r="C6143" s="8">
        <v>1.875</v>
      </c>
      <c r="D6143" s="9">
        <v>41943</v>
      </c>
      <c r="E6143" s="8">
        <f t="shared" si="190"/>
        <v>2014</v>
      </c>
      <c r="F6143" s="8">
        <f t="shared" si="191"/>
        <v>10</v>
      </c>
    </row>
    <row r="6144" spans="1:6" x14ac:dyDescent="0.25">
      <c r="A6144" s="8" t="s">
        <v>4</v>
      </c>
      <c r="B6144" s="8">
        <v>91342</v>
      </c>
      <c r="C6144" s="8">
        <v>3.1379999999999999</v>
      </c>
      <c r="D6144" s="9">
        <v>41930</v>
      </c>
      <c r="E6144" s="8">
        <f t="shared" si="190"/>
        <v>2014</v>
      </c>
      <c r="F6144" s="8">
        <f t="shared" si="191"/>
        <v>10</v>
      </c>
    </row>
    <row r="6145" spans="1:6" x14ac:dyDescent="0.25">
      <c r="A6145" s="8" t="s">
        <v>4</v>
      </c>
      <c r="B6145" s="8">
        <v>90063</v>
      </c>
      <c r="C6145" s="8">
        <v>3.5870000000000002</v>
      </c>
      <c r="D6145" s="9">
        <v>41938</v>
      </c>
      <c r="E6145" s="8">
        <f t="shared" si="190"/>
        <v>2014</v>
      </c>
      <c r="F6145" s="8">
        <f t="shared" si="191"/>
        <v>10</v>
      </c>
    </row>
    <row r="6146" spans="1:6" x14ac:dyDescent="0.25">
      <c r="A6146" s="8" t="s">
        <v>4</v>
      </c>
      <c r="B6146" s="8">
        <v>90005</v>
      </c>
      <c r="C6146" s="8">
        <v>3.2530000000000001</v>
      </c>
      <c r="D6146" s="9">
        <v>41938</v>
      </c>
      <c r="E6146" s="8">
        <f t="shared" ref="E6146:E6209" si="192">YEAR(D6146)</f>
        <v>2014</v>
      </c>
      <c r="F6146" s="8">
        <f t="shared" ref="F6146:F6209" si="193">MONTH(D6146)</f>
        <v>10</v>
      </c>
    </row>
    <row r="6147" spans="1:6" x14ac:dyDescent="0.25">
      <c r="A6147" s="8" t="s">
        <v>4</v>
      </c>
      <c r="B6147" s="8">
        <v>90019</v>
      </c>
      <c r="C6147" s="8">
        <v>1.73</v>
      </c>
      <c r="D6147" s="9">
        <v>41921</v>
      </c>
      <c r="E6147" s="8">
        <f t="shared" si="192"/>
        <v>2014</v>
      </c>
      <c r="F6147" s="8">
        <f t="shared" si="193"/>
        <v>10</v>
      </c>
    </row>
    <row r="6148" spans="1:6" x14ac:dyDescent="0.25">
      <c r="A6148" s="8" t="s">
        <v>4</v>
      </c>
      <c r="B6148" s="8">
        <v>91364</v>
      </c>
      <c r="C6148" s="8">
        <v>7.6269999999999998</v>
      </c>
      <c r="D6148" s="9">
        <v>41918</v>
      </c>
      <c r="E6148" s="8">
        <f t="shared" si="192"/>
        <v>2014</v>
      </c>
      <c r="F6148" s="8">
        <f t="shared" si="193"/>
        <v>10</v>
      </c>
    </row>
    <row r="6149" spans="1:6" x14ac:dyDescent="0.25">
      <c r="A6149" s="8" t="s">
        <v>4</v>
      </c>
      <c r="B6149" s="8">
        <v>90036</v>
      </c>
      <c r="C6149" s="8">
        <v>6.8390000000000004</v>
      </c>
      <c r="D6149" s="9">
        <v>41934</v>
      </c>
      <c r="E6149" s="8">
        <f t="shared" si="192"/>
        <v>2014</v>
      </c>
      <c r="F6149" s="8">
        <f t="shared" si="193"/>
        <v>10</v>
      </c>
    </row>
    <row r="6150" spans="1:6" x14ac:dyDescent="0.25">
      <c r="A6150" s="8" t="s">
        <v>4</v>
      </c>
      <c r="B6150" s="8">
        <v>91343</v>
      </c>
      <c r="C6150" s="8">
        <v>11.557</v>
      </c>
      <c r="D6150" s="9">
        <v>41926</v>
      </c>
      <c r="E6150" s="8">
        <f t="shared" si="192"/>
        <v>2014</v>
      </c>
      <c r="F6150" s="8">
        <f t="shared" si="193"/>
        <v>10</v>
      </c>
    </row>
    <row r="6151" spans="1:6" x14ac:dyDescent="0.25">
      <c r="A6151" s="8" t="s">
        <v>4</v>
      </c>
      <c r="B6151" s="8">
        <v>91340</v>
      </c>
      <c r="C6151" s="8">
        <v>4.2359999999999998</v>
      </c>
      <c r="D6151" s="9">
        <v>41919</v>
      </c>
      <c r="E6151" s="8">
        <f t="shared" si="192"/>
        <v>2014</v>
      </c>
      <c r="F6151" s="8">
        <f t="shared" si="193"/>
        <v>10</v>
      </c>
    </row>
    <row r="6152" spans="1:6" x14ac:dyDescent="0.25">
      <c r="A6152" s="8" t="s">
        <v>4</v>
      </c>
      <c r="B6152" s="8">
        <v>90033</v>
      </c>
      <c r="C6152" s="8">
        <v>3.0579999999999998</v>
      </c>
      <c r="D6152" s="9">
        <v>41937</v>
      </c>
      <c r="E6152" s="8">
        <f t="shared" si="192"/>
        <v>2014</v>
      </c>
      <c r="F6152" s="8">
        <f t="shared" si="193"/>
        <v>10</v>
      </c>
    </row>
    <row r="6153" spans="1:6" x14ac:dyDescent="0.25">
      <c r="A6153" s="8" t="s">
        <v>4</v>
      </c>
      <c r="B6153" s="8">
        <v>90035</v>
      </c>
      <c r="C6153" s="8">
        <v>3.9670000000000001</v>
      </c>
      <c r="D6153" s="9">
        <v>41919</v>
      </c>
      <c r="E6153" s="8">
        <f t="shared" si="192"/>
        <v>2014</v>
      </c>
      <c r="F6153" s="8">
        <f t="shared" si="193"/>
        <v>10</v>
      </c>
    </row>
    <row r="6154" spans="1:6" x14ac:dyDescent="0.25">
      <c r="A6154" s="8" t="s">
        <v>4</v>
      </c>
      <c r="B6154" s="8">
        <v>90068</v>
      </c>
      <c r="C6154" s="8">
        <v>3.1379999999999999</v>
      </c>
      <c r="D6154" s="9">
        <v>41916</v>
      </c>
      <c r="E6154" s="8">
        <f t="shared" si="192"/>
        <v>2014</v>
      </c>
      <c r="F6154" s="8">
        <f t="shared" si="193"/>
        <v>10</v>
      </c>
    </row>
    <row r="6155" spans="1:6" x14ac:dyDescent="0.25">
      <c r="A6155" s="8" t="s">
        <v>4</v>
      </c>
      <c r="B6155" s="8">
        <v>91402</v>
      </c>
      <c r="C6155" s="8">
        <v>3.8759999999999999</v>
      </c>
      <c r="D6155" s="9">
        <v>41932</v>
      </c>
      <c r="E6155" s="8">
        <f t="shared" si="192"/>
        <v>2014</v>
      </c>
      <c r="F6155" s="8">
        <f t="shared" si="193"/>
        <v>10</v>
      </c>
    </row>
    <row r="6156" spans="1:6" x14ac:dyDescent="0.25">
      <c r="A6156" s="8" t="s">
        <v>4</v>
      </c>
      <c r="B6156" s="8">
        <v>91331</v>
      </c>
      <c r="C6156" s="8">
        <v>3.472</v>
      </c>
      <c r="D6156" s="9">
        <v>41935</v>
      </c>
      <c r="E6156" s="8">
        <f t="shared" si="192"/>
        <v>2014</v>
      </c>
      <c r="F6156" s="8">
        <f t="shared" si="193"/>
        <v>10</v>
      </c>
    </row>
    <row r="6157" spans="1:6" x14ac:dyDescent="0.25">
      <c r="A6157" s="8" t="s">
        <v>4</v>
      </c>
      <c r="B6157" s="8">
        <v>91326</v>
      </c>
      <c r="C6157" s="8">
        <v>7.0439999999999996</v>
      </c>
      <c r="D6157" s="9">
        <v>41923</v>
      </c>
      <c r="E6157" s="8">
        <f t="shared" si="192"/>
        <v>2014</v>
      </c>
      <c r="F6157" s="8">
        <f t="shared" si="193"/>
        <v>10</v>
      </c>
    </row>
    <row r="6158" spans="1:6" x14ac:dyDescent="0.25">
      <c r="A6158" s="8" t="s">
        <v>4</v>
      </c>
      <c r="B6158" s="8">
        <v>90064</v>
      </c>
      <c r="C6158" s="8">
        <v>1.3360000000000001</v>
      </c>
      <c r="D6158" s="9">
        <v>41924</v>
      </c>
      <c r="E6158" s="8">
        <f t="shared" si="192"/>
        <v>2014</v>
      </c>
      <c r="F6158" s="8">
        <f t="shared" si="193"/>
        <v>10</v>
      </c>
    </row>
    <row r="6159" spans="1:6" x14ac:dyDescent="0.25">
      <c r="A6159" s="8" t="s">
        <v>4</v>
      </c>
      <c r="B6159" s="8">
        <v>91606</v>
      </c>
      <c r="C6159" s="8">
        <v>3.1269999999999998</v>
      </c>
      <c r="D6159" s="9">
        <v>41916</v>
      </c>
      <c r="E6159" s="8">
        <f t="shared" si="192"/>
        <v>2014</v>
      </c>
      <c r="F6159" s="8">
        <f t="shared" si="193"/>
        <v>10</v>
      </c>
    </row>
    <row r="6160" spans="1:6" x14ac:dyDescent="0.25">
      <c r="A6160" s="8" t="s">
        <v>4</v>
      </c>
      <c r="B6160" s="8">
        <v>91326</v>
      </c>
      <c r="C6160" s="8">
        <v>4.1360000000000001</v>
      </c>
      <c r="D6160" s="9">
        <v>41940</v>
      </c>
      <c r="E6160" s="8">
        <f t="shared" si="192"/>
        <v>2014</v>
      </c>
      <c r="F6160" s="8">
        <f t="shared" si="193"/>
        <v>10</v>
      </c>
    </row>
    <row r="6161" spans="1:6" x14ac:dyDescent="0.25">
      <c r="A6161" s="8" t="s">
        <v>4</v>
      </c>
      <c r="B6161" s="8">
        <v>91402</v>
      </c>
      <c r="C6161" s="8">
        <v>6.1470000000000002</v>
      </c>
      <c r="D6161" s="9">
        <v>41924</v>
      </c>
      <c r="E6161" s="8">
        <f t="shared" si="192"/>
        <v>2014</v>
      </c>
      <c r="F6161" s="8">
        <f t="shared" si="193"/>
        <v>10</v>
      </c>
    </row>
    <row r="6162" spans="1:6" x14ac:dyDescent="0.25">
      <c r="A6162" s="8" t="s">
        <v>4</v>
      </c>
      <c r="B6162" s="8">
        <v>91406</v>
      </c>
      <c r="C6162" s="8">
        <v>6.0839999999999996</v>
      </c>
      <c r="D6162" s="9">
        <v>41933</v>
      </c>
      <c r="E6162" s="8">
        <f t="shared" si="192"/>
        <v>2014</v>
      </c>
      <c r="F6162" s="8">
        <f t="shared" si="193"/>
        <v>10</v>
      </c>
    </row>
    <row r="6163" spans="1:6" x14ac:dyDescent="0.25">
      <c r="A6163" s="8" t="s">
        <v>4</v>
      </c>
      <c r="B6163" s="8">
        <v>90003</v>
      </c>
      <c r="C6163" s="8">
        <v>3.3580000000000001</v>
      </c>
      <c r="D6163" s="9">
        <v>41915</v>
      </c>
      <c r="E6163" s="8">
        <f t="shared" si="192"/>
        <v>2014</v>
      </c>
      <c r="F6163" s="8">
        <f t="shared" si="193"/>
        <v>10</v>
      </c>
    </row>
    <row r="6164" spans="1:6" x14ac:dyDescent="0.25">
      <c r="A6164" s="8" t="s">
        <v>4</v>
      </c>
      <c r="B6164" s="8">
        <v>91304</v>
      </c>
      <c r="C6164" s="8">
        <v>9.5030000000000001</v>
      </c>
      <c r="D6164" s="9">
        <v>41941</v>
      </c>
      <c r="E6164" s="8">
        <f t="shared" si="192"/>
        <v>2014</v>
      </c>
      <c r="F6164" s="8">
        <f t="shared" si="193"/>
        <v>10</v>
      </c>
    </row>
    <row r="6165" spans="1:6" x14ac:dyDescent="0.25">
      <c r="A6165" s="8" t="s">
        <v>4</v>
      </c>
      <c r="B6165" s="8">
        <v>91356</v>
      </c>
      <c r="C6165" s="8">
        <v>6.9260000000000002</v>
      </c>
      <c r="D6165" s="9">
        <v>41928</v>
      </c>
      <c r="E6165" s="8">
        <f t="shared" si="192"/>
        <v>2014</v>
      </c>
      <c r="F6165" s="8">
        <f t="shared" si="193"/>
        <v>10</v>
      </c>
    </row>
    <row r="6166" spans="1:6" x14ac:dyDescent="0.25">
      <c r="A6166" s="8" t="s">
        <v>4</v>
      </c>
      <c r="B6166" s="8">
        <v>91601</v>
      </c>
      <c r="C6166" s="8">
        <v>3.4129999999999998</v>
      </c>
      <c r="D6166" s="9">
        <v>41932</v>
      </c>
      <c r="E6166" s="8">
        <f t="shared" si="192"/>
        <v>2014</v>
      </c>
      <c r="F6166" s="8">
        <f t="shared" si="193"/>
        <v>10</v>
      </c>
    </row>
    <row r="6167" spans="1:6" x14ac:dyDescent="0.25">
      <c r="A6167" s="8" t="s">
        <v>4</v>
      </c>
      <c r="B6167" s="8">
        <v>91331</v>
      </c>
      <c r="C6167" s="8">
        <v>3.5270000000000001</v>
      </c>
      <c r="D6167" s="9">
        <v>41937</v>
      </c>
      <c r="E6167" s="8">
        <f t="shared" si="192"/>
        <v>2014</v>
      </c>
      <c r="F6167" s="8">
        <f t="shared" si="193"/>
        <v>10</v>
      </c>
    </row>
    <row r="6168" spans="1:6" x14ac:dyDescent="0.25">
      <c r="A6168" s="8" t="s">
        <v>4</v>
      </c>
      <c r="B6168" s="8">
        <v>90019</v>
      </c>
      <c r="C6168" s="8">
        <v>6.4320000000000004</v>
      </c>
      <c r="D6168" s="9">
        <v>41933</v>
      </c>
      <c r="E6168" s="8">
        <f t="shared" si="192"/>
        <v>2014</v>
      </c>
      <c r="F6168" s="8">
        <f t="shared" si="193"/>
        <v>10</v>
      </c>
    </row>
    <row r="6169" spans="1:6" x14ac:dyDescent="0.25">
      <c r="A6169" s="8" t="s">
        <v>4</v>
      </c>
      <c r="B6169" s="8">
        <v>90039</v>
      </c>
      <c r="C6169" s="8">
        <v>5.2039999999999997</v>
      </c>
      <c r="D6169" s="9">
        <v>41918</v>
      </c>
      <c r="E6169" s="8">
        <f t="shared" si="192"/>
        <v>2014</v>
      </c>
      <c r="F6169" s="8">
        <f t="shared" si="193"/>
        <v>10</v>
      </c>
    </row>
    <row r="6170" spans="1:6" x14ac:dyDescent="0.25">
      <c r="A6170" s="8" t="s">
        <v>4</v>
      </c>
      <c r="B6170" s="8">
        <v>90020</v>
      </c>
      <c r="C6170" s="8">
        <v>5.29</v>
      </c>
      <c r="D6170" s="9">
        <v>41926</v>
      </c>
      <c r="E6170" s="8">
        <f t="shared" si="192"/>
        <v>2014</v>
      </c>
      <c r="F6170" s="8">
        <f t="shared" si="193"/>
        <v>10</v>
      </c>
    </row>
    <row r="6171" spans="1:6" x14ac:dyDescent="0.25">
      <c r="A6171" s="8" t="s">
        <v>4</v>
      </c>
      <c r="B6171" s="8">
        <v>90042</v>
      </c>
      <c r="C6171" s="8">
        <v>3.375</v>
      </c>
      <c r="D6171" s="9">
        <v>41942</v>
      </c>
      <c r="E6171" s="8">
        <f t="shared" si="192"/>
        <v>2014</v>
      </c>
      <c r="F6171" s="8">
        <f t="shared" si="193"/>
        <v>10</v>
      </c>
    </row>
    <row r="6172" spans="1:6" x14ac:dyDescent="0.25">
      <c r="A6172" s="8" t="s">
        <v>4</v>
      </c>
      <c r="B6172" s="8">
        <v>90011</v>
      </c>
      <c r="C6172" s="8">
        <v>2.645</v>
      </c>
      <c r="D6172" s="9">
        <v>41933</v>
      </c>
      <c r="E6172" s="8">
        <f t="shared" si="192"/>
        <v>2014</v>
      </c>
      <c r="F6172" s="8">
        <f t="shared" si="193"/>
        <v>10</v>
      </c>
    </row>
    <row r="6173" spans="1:6" x14ac:dyDescent="0.25">
      <c r="A6173" s="8" t="s">
        <v>4</v>
      </c>
      <c r="B6173" s="8">
        <v>90039</v>
      </c>
      <c r="C6173" s="8">
        <v>5.8170000000000002</v>
      </c>
      <c r="D6173" s="9">
        <v>41937</v>
      </c>
      <c r="E6173" s="8">
        <f t="shared" si="192"/>
        <v>2014</v>
      </c>
      <c r="F6173" s="8">
        <f t="shared" si="193"/>
        <v>10</v>
      </c>
    </row>
    <row r="6174" spans="1:6" x14ac:dyDescent="0.25">
      <c r="A6174" s="8" t="s">
        <v>4</v>
      </c>
      <c r="B6174" s="8">
        <v>91352</v>
      </c>
      <c r="C6174" s="8">
        <v>4.0510000000000002</v>
      </c>
      <c r="D6174" s="9">
        <v>41937</v>
      </c>
      <c r="E6174" s="8">
        <f t="shared" si="192"/>
        <v>2014</v>
      </c>
      <c r="F6174" s="8">
        <f t="shared" si="193"/>
        <v>10</v>
      </c>
    </row>
    <row r="6175" spans="1:6" x14ac:dyDescent="0.25">
      <c r="A6175" s="8" t="s">
        <v>4</v>
      </c>
      <c r="B6175" s="8">
        <v>91607</v>
      </c>
      <c r="C6175" s="8">
        <v>4.4989999999999997</v>
      </c>
      <c r="D6175" s="9">
        <v>41940</v>
      </c>
      <c r="E6175" s="8">
        <f t="shared" si="192"/>
        <v>2014</v>
      </c>
      <c r="F6175" s="8">
        <f t="shared" si="193"/>
        <v>10</v>
      </c>
    </row>
    <row r="6176" spans="1:6" x14ac:dyDescent="0.25">
      <c r="A6176" s="8" t="s">
        <v>4</v>
      </c>
      <c r="B6176" s="8">
        <v>91307</v>
      </c>
      <c r="C6176" s="8">
        <v>6.7160000000000002</v>
      </c>
      <c r="D6176" s="9">
        <v>41936</v>
      </c>
      <c r="E6176" s="8">
        <f t="shared" si="192"/>
        <v>2014</v>
      </c>
      <c r="F6176" s="8">
        <f t="shared" si="193"/>
        <v>10</v>
      </c>
    </row>
    <row r="6177" spans="1:6" x14ac:dyDescent="0.25">
      <c r="A6177" s="8" t="s">
        <v>4</v>
      </c>
      <c r="B6177" s="8">
        <v>90018</v>
      </c>
      <c r="C6177" s="8">
        <v>3.4129999999999998</v>
      </c>
      <c r="D6177" s="9">
        <v>41939</v>
      </c>
      <c r="E6177" s="8">
        <f t="shared" si="192"/>
        <v>2014</v>
      </c>
      <c r="F6177" s="8">
        <f t="shared" si="193"/>
        <v>10</v>
      </c>
    </row>
    <row r="6178" spans="1:6" x14ac:dyDescent="0.25">
      <c r="A6178" s="8" t="s">
        <v>4</v>
      </c>
      <c r="B6178" s="8">
        <v>91403</v>
      </c>
      <c r="C6178" s="8">
        <v>9.9689999999999994</v>
      </c>
      <c r="D6178" s="9">
        <v>41932</v>
      </c>
      <c r="E6178" s="8">
        <f t="shared" si="192"/>
        <v>2014</v>
      </c>
      <c r="F6178" s="8">
        <f t="shared" si="193"/>
        <v>10</v>
      </c>
    </row>
    <row r="6179" spans="1:6" x14ac:dyDescent="0.25">
      <c r="A6179" s="8" t="s">
        <v>4</v>
      </c>
      <c r="B6179" s="8">
        <v>90038</v>
      </c>
      <c r="C6179" s="8">
        <v>4.3449999999999998</v>
      </c>
      <c r="D6179" s="9">
        <v>41919</v>
      </c>
      <c r="E6179" s="8">
        <f t="shared" si="192"/>
        <v>2014</v>
      </c>
      <c r="F6179" s="8">
        <f t="shared" si="193"/>
        <v>10</v>
      </c>
    </row>
    <row r="6180" spans="1:6" x14ac:dyDescent="0.25">
      <c r="A6180" s="8" t="s">
        <v>4</v>
      </c>
      <c r="B6180" s="8">
        <v>90011</v>
      </c>
      <c r="C6180" s="8">
        <v>1.5429999999999999</v>
      </c>
      <c r="D6180" s="9">
        <v>41921</v>
      </c>
      <c r="E6180" s="8">
        <f t="shared" si="192"/>
        <v>2014</v>
      </c>
      <c r="F6180" s="8">
        <f t="shared" si="193"/>
        <v>10</v>
      </c>
    </row>
    <row r="6181" spans="1:6" x14ac:dyDescent="0.25">
      <c r="A6181" s="8" t="s">
        <v>4</v>
      </c>
      <c r="B6181" s="8">
        <v>91042</v>
      </c>
      <c r="C6181" s="8">
        <v>4.6379999999999999</v>
      </c>
      <c r="D6181" s="9">
        <v>41932</v>
      </c>
      <c r="E6181" s="8">
        <f t="shared" si="192"/>
        <v>2014</v>
      </c>
      <c r="F6181" s="8">
        <f t="shared" si="193"/>
        <v>10</v>
      </c>
    </row>
    <row r="6182" spans="1:6" x14ac:dyDescent="0.25">
      <c r="A6182" s="8" t="s">
        <v>4</v>
      </c>
      <c r="B6182" s="8">
        <v>91342</v>
      </c>
      <c r="C6182" s="8">
        <v>6.1970000000000001</v>
      </c>
      <c r="D6182" s="9">
        <v>41916</v>
      </c>
      <c r="E6182" s="8">
        <f t="shared" si="192"/>
        <v>2014</v>
      </c>
      <c r="F6182" s="8">
        <f t="shared" si="193"/>
        <v>10</v>
      </c>
    </row>
    <row r="6183" spans="1:6" x14ac:dyDescent="0.25">
      <c r="A6183" s="8" t="s">
        <v>4</v>
      </c>
      <c r="B6183" s="8">
        <v>90032</v>
      </c>
      <c r="C6183" s="8">
        <v>2.589</v>
      </c>
      <c r="D6183" s="9">
        <v>41940</v>
      </c>
      <c r="E6183" s="8">
        <f t="shared" si="192"/>
        <v>2014</v>
      </c>
      <c r="F6183" s="8">
        <f t="shared" si="193"/>
        <v>10</v>
      </c>
    </row>
    <row r="6184" spans="1:6" x14ac:dyDescent="0.25">
      <c r="A6184" s="8" t="s">
        <v>4</v>
      </c>
      <c r="B6184" s="8">
        <v>90291</v>
      </c>
      <c r="C6184" s="8">
        <v>2.9089999999999998</v>
      </c>
      <c r="D6184" s="9">
        <v>41915</v>
      </c>
      <c r="E6184" s="8">
        <f t="shared" si="192"/>
        <v>2014</v>
      </c>
      <c r="F6184" s="8">
        <f t="shared" si="193"/>
        <v>10</v>
      </c>
    </row>
    <row r="6185" spans="1:6" x14ac:dyDescent="0.25">
      <c r="A6185" s="8" t="s">
        <v>4</v>
      </c>
      <c r="B6185" s="8">
        <v>90068</v>
      </c>
      <c r="C6185" s="8">
        <v>4.6900000000000004</v>
      </c>
      <c r="D6185" s="9">
        <v>41934</v>
      </c>
      <c r="E6185" s="8">
        <f t="shared" si="192"/>
        <v>2014</v>
      </c>
      <c r="F6185" s="8">
        <f t="shared" si="193"/>
        <v>10</v>
      </c>
    </row>
    <row r="6186" spans="1:6" x14ac:dyDescent="0.25">
      <c r="A6186" s="8" t="s">
        <v>4</v>
      </c>
      <c r="B6186" s="8">
        <v>91335</v>
      </c>
      <c r="C6186" s="8">
        <v>4.0960000000000001</v>
      </c>
      <c r="D6186" s="9">
        <v>41938</v>
      </c>
      <c r="E6186" s="8">
        <f t="shared" si="192"/>
        <v>2014</v>
      </c>
      <c r="F6186" s="8">
        <f t="shared" si="193"/>
        <v>10</v>
      </c>
    </row>
    <row r="6187" spans="1:6" x14ac:dyDescent="0.25">
      <c r="A6187" s="8" t="s">
        <v>4</v>
      </c>
      <c r="B6187" s="8">
        <v>90064</v>
      </c>
      <c r="C6187" s="8">
        <v>4.0129999999999999</v>
      </c>
      <c r="D6187" s="9">
        <v>41930</v>
      </c>
      <c r="E6187" s="8">
        <f t="shared" si="192"/>
        <v>2014</v>
      </c>
      <c r="F6187" s="8">
        <f t="shared" si="193"/>
        <v>10</v>
      </c>
    </row>
    <row r="6188" spans="1:6" x14ac:dyDescent="0.25">
      <c r="A6188" s="8" t="s">
        <v>4</v>
      </c>
      <c r="B6188" s="8">
        <v>91344</v>
      </c>
      <c r="C6188" s="8">
        <v>2.3490000000000002</v>
      </c>
      <c r="D6188" s="9">
        <v>41940</v>
      </c>
      <c r="E6188" s="8">
        <f t="shared" si="192"/>
        <v>2014</v>
      </c>
      <c r="F6188" s="8">
        <f t="shared" si="193"/>
        <v>10</v>
      </c>
    </row>
    <row r="6189" spans="1:6" x14ac:dyDescent="0.25">
      <c r="A6189" s="8" t="s">
        <v>4</v>
      </c>
      <c r="B6189" s="8">
        <v>91326</v>
      </c>
      <c r="C6189" s="8">
        <v>11.667999999999999</v>
      </c>
      <c r="D6189" s="9">
        <v>41939</v>
      </c>
      <c r="E6189" s="8">
        <f t="shared" si="192"/>
        <v>2014</v>
      </c>
      <c r="F6189" s="8">
        <f t="shared" si="193"/>
        <v>10</v>
      </c>
    </row>
    <row r="6190" spans="1:6" x14ac:dyDescent="0.25">
      <c r="A6190" s="8" t="s">
        <v>4</v>
      </c>
      <c r="B6190" s="8">
        <v>90037</v>
      </c>
      <c r="C6190" s="8">
        <v>2.1930000000000001</v>
      </c>
      <c r="D6190" s="9">
        <v>41930</v>
      </c>
      <c r="E6190" s="8">
        <f t="shared" si="192"/>
        <v>2014</v>
      </c>
      <c r="F6190" s="8">
        <f t="shared" si="193"/>
        <v>10</v>
      </c>
    </row>
    <row r="6191" spans="1:6" x14ac:dyDescent="0.25">
      <c r="A6191" s="8" t="s">
        <v>4</v>
      </c>
      <c r="B6191" s="8">
        <v>91601</v>
      </c>
      <c r="C6191" s="8">
        <v>1.048</v>
      </c>
      <c r="D6191" s="9">
        <v>41919</v>
      </c>
      <c r="E6191" s="8">
        <f t="shared" si="192"/>
        <v>2014</v>
      </c>
      <c r="F6191" s="8">
        <f t="shared" si="193"/>
        <v>10</v>
      </c>
    </row>
    <row r="6192" spans="1:6" x14ac:dyDescent="0.25">
      <c r="A6192" s="8" t="s">
        <v>4</v>
      </c>
      <c r="B6192" s="8">
        <v>91324</v>
      </c>
      <c r="C6192" s="8">
        <v>4.4829999999999997</v>
      </c>
      <c r="D6192" s="9">
        <v>41942</v>
      </c>
      <c r="E6192" s="8">
        <f t="shared" si="192"/>
        <v>2014</v>
      </c>
      <c r="F6192" s="8">
        <f t="shared" si="193"/>
        <v>10</v>
      </c>
    </row>
    <row r="6193" spans="1:6" x14ac:dyDescent="0.25">
      <c r="A6193" s="8" t="s">
        <v>4</v>
      </c>
      <c r="B6193" s="8">
        <v>90065</v>
      </c>
      <c r="C6193" s="8">
        <v>6.7270000000000003</v>
      </c>
      <c r="D6193" s="9">
        <v>41920</v>
      </c>
      <c r="E6193" s="8">
        <f t="shared" si="192"/>
        <v>2014</v>
      </c>
      <c r="F6193" s="8">
        <f t="shared" si="193"/>
        <v>10</v>
      </c>
    </row>
    <row r="6194" spans="1:6" x14ac:dyDescent="0.25">
      <c r="A6194" s="8" t="s">
        <v>4</v>
      </c>
      <c r="B6194" s="8">
        <v>90041</v>
      </c>
      <c r="C6194" s="8">
        <v>4.7300000000000004</v>
      </c>
      <c r="D6194" s="9">
        <v>41932</v>
      </c>
      <c r="E6194" s="8">
        <f t="shared" si="192"/>
        <v>2014</v>
      </c>
      <c r="F6194" s="8">
        <f t="shared" si="193"/>
        <v>10</v>
      </c>
    </row>
    <row r="6195" spans="1:6" x14ac:dyDescent="0.25">
      <c r="A6195" s="8" t="s">
        <v>4</v>
      </c>
      <c r="B6195" s="8">
        <v>90064</v>
      </c>
      <c r="C6195" s="8">
        <v>3.7469999999999999</v>
      </c>
      <c r="D6195" s="9">
        <v>41939</v>
      </c>
      <c r="E6195" s="8">
        <f t="shared" si="192"/>
        <v>2014</v>
      </c>
      <c r="F6195" s="8">
        <f t="shared" si="193"/>
        <v>10</v>
      </c>
    </row>
    <row r="6196" spans="1:6" x14ac:dyDescent="0.25">
      <c r="A6196" s="8" t="s">
        <v>4</v>
      </c>
      <c r="B6196" s="8">
        <v>90293</v>
      </c>
      <c r="C6196" s="8">
        <v>2.7149999999999999</v>
      </c>
      <c r="D6196" s="9">
        <v>41926</v>
      </c>
      <c r="E6196" s="8">
        <f t="shared" si="192"/>
        <v>2014</v>
      </c>
      <c r="F6196" s="8">
        <f t="shared" si="193"/>
        <v>10</v>
      </c>
    </row>
    <row r="6197" spans="1:6" x14ac:dyDescent="0.25">
      <c r="A6197" s="8" t="s">
        <v>4</v>
      </c>
      <c r="B6197" s="8">
        <v>91406</v>
      </c>
      <c r="C6197" s="8">
        <v>8.3149999999999995</v>
      </c>
      <c r="D6197" s="9">
        <v>41924</v>
      </c>
      <c r="E6197" s="8">
        <f t="shared" si="192"/>
        <v>2014</v>
      </c>
      <c r="F6197" s="8">
        <f t="shared" si="193"/>
        <v>10</v>
      </c>
    </row>
    <row r="6198" spans="1:6" x14ac:dyDescent="0.25">
      <c r="A6198" s="8" t="s">
        <v>4</v>
      </c>
      <c r="B6198" s="8">
        <v>90039</v>
      </c>
      <c r="C6198" s="8">
        <v>2.621</v>
      </c>
      <c r="D6198" s="9">
        <v>41930</v>
      </c>
      <c r="E6198" s="8">
        <f t="shared" si="192"/>
        <v>2014</v>
      </c>
      <c r="F6198" s="8">
        <f t="shared" si="193"/>
        <v>10</v>
      </c>
    </row>
    <row r="6199" spans="1:6" x14ac:dyDescent="0.25">
      <c r="A6199" s="8" t="s">
        <v>4</v>
      </c>
      <c r="B6199" s="8">
        <v>90038</v>
      </c>
      <c r="C6199" s="8">
        <v>8.3759999999999994</v>
      </c>
      <c r="D6199" s="9">
        <v>41913</v>
      </c>
      <c r="E6199" s="8">
        <f t="shared" si="192"/>
        <v>2014</v>
      </c>
      <c r="F6199" s="8">
        <f t="shared" si="193"/>
        <v>10</v>
      </c>
    </row>
    <row r="6200" spans="1:6" x14ac:dyDescent="0.25">
      <c r="A6200" s="8" t="s">
        <v>4</v>
      </c>
      <c r="B6200" s="8">
        <v>90293</v>
      </c>
      <c r="C6200" s="8">
        <v>4.681</v>
      </c>
      <c r="D6200" s="9">
        <v>41926</v>
      </c>
      <c r="E6200" s="8">
        <f t="shared" si="192"/>
        <v>2014</v>
      </c>
      <c r="F6200" s="8">
        <f t="shared" si="193"/>
        <v>10</v>
      </c>
    </row>
    <row r="6201" spans="1:6" x14ac:dyDescent="0.25">
      <c r="A6201" s="8" t="s">
        <v>4</v>
      </c>
      <c r="B6201" s="8">
        <v>91411</v>
      </c>
      <c r="C6201" s="8">
        <v>7.4249999999999998</v>
      </c>
      <c r="D6201" s="9">
        <v>41923</v>
      </c>
      <c r="E6201" s="8">
        <f t="shared" si="192"/>
        <v>2014</v>
      </c>
      <c r="F6201" s="8">
        <f t="shared" si="193"/>
        <v>10</v>
      </c>
    </row>
    <row r="6202" spans="1:6" x14ac:dyDescent="0.25">
      <c r="A6202" s="8" t="s">
        <v>4</v>
      </c>
      <c r="B6202" s="8">
        <v>90001</v>
      </c>
      <c r="C6202" s="8">
        <v>2.2040000000000002</v>
      </c>
      <c r="D6202" s="9">
        <v>41940</v>
      </c>
      <c r="E6202" s="8">
        <f t="shared" si="192"/>
        <v>2014</v>
      </c>
      <c r="F6202" s="8">
        <f t="shared" si="193"/>
        <v>10</v>
      </c>
    </row>
    <row r="6203" spans="1:6" x14ac:dyDescent="0.25">
      <c r="A6203" s="8" t="s">
        <v>4</v>
      </c>
      <c r="B6203" s="8">
        <v>91604</v>
      </c>
      <c r="C6203" s="8">
        <v>5.7869999999999999</v>
      </c>
      <c r="D6203" s="9">
        <v>41939</v>
      </c>
      <c r="E6203" s="8">
        <f t="shared" si="192"/>
        <v>2014</v>
      </c>
      <c r="F6203" s="8">
        <f t="shared" si="193"/>
        <v>10</v>
      </c>
    </row>
    <row r="6204" spans="1:6" x14ac:dyDescent="0.25">
      <c r="A6204" s="8" t="s">
        <v>4</v>
      </c>
      <c r="B6204" s="8">
        <v>90272</v>
      </c>
      <c r="C6204" s="8">
        <v>7.4850000000000003</v>
      </c>
      <c r="D6204" s="9">
        <v>41923</v>
      </c>
      <c r="E6204" s="8">
        <f t="shared" si="192"/>
        <v>2014</v>
      </c>
      <c r="F6204" s="8">
        <f t="shared" si="193"/>
        <v>10</v>
      </c>
    </row>
    <row r="6205" spans="1:6" x14ac:dyDescent="0.25">
      <c r="A6205" s="8" t="s">
        <v>4</v>
      </c>
      <c r="B6205" s="8">
        <v>91606</v>
      </c>
      <c r="C6205" s="8">
        <v>1.8420000000000001</v>
      </c>
      <c r="D6205" s="9">
        <v>41939</v>
      </c>
      <c r="E6205" s="8">
        <f t="shared" si="192"/>
        <v>2014</v>
      </c>
      <c r="F6205" s="8">
        <f t="shared" si="193"/>
        <v>10</v>
      </c>
    </row>
    <row r="6206" spans="1:6" x14ac:dyDescent="0.25">
      <c r="A6206" s="8" t="s">
        <v>4</v>
      </c>
      <c r="B6206" s="8">
        <v>90008</v>
      </c>
      <c r="C6206" s="8">
        <v>2.13</v>
      </c>
      <c r="D6206" s="9">
        <v>41936</v>
      </c>
      <c r="E6206" s="8">
        <f t="shared" si="192"/>
        <v>2014</v>
      </c>
      <c r="F6206" s="8">
        <f t="shared" si="193"/>
        <v>10</v>
      </c>
    </row>
    <row r="6207" spans="1:6" x14ac:dyDescent="0.25">
      <c r="A6207" s="8" t="s">
        <v>4</v>
      </c>
      <c r="B6207" s="8">
        <v>91340</v>
      </c>
      <c r="C6207" s="8">
        <v>3.9670000000000001</v>
      </c>
      <c r="D6207" s="9">
        <v>41916</v>
      </c>
      <c r="E6207" s="8">
        <f t="shared" si="192"/>
        <v>2014</v>
      </c>
      <c r="F6207" s="8">
        <f t="shared" si="193"/>
        <v>10</v>
      </c>
    </row>
    <row r="6208" spans="1:6" x14ac:dyDescent="0.25">
      <c r="A6208" s="8" t="s">
        <v>4</v>
      </c>
      <c r="B6208" s="8">
        <v>90066</v>
      </c>
      <c r="C6208" s="8">
        <v>5.0869999999999997</v>
      </c>
      <c r="D6208" s="9">
        <v>41932</v>
      </c>
      <c r="E6208" s="8">
        <f t="shared" si="192"/>
        <v>2014</v>
      </c>
      <c r="F6208" s="8">
        <f t="shared" si="193"/>
        <v>10</v>
      </c>
    </row>
    <row r="6209" spans="1:6" x14ac:dyDescent="0.25">
      <c r="A6209" s="8" t="s">
        <v>3</v>
      </c>
      <c r="B6209" s="8">
        <v>90041</v>
      </c>
      <c r="C6209" s="8">
        <v>8.3879999999999999</v>
      </c>
      <c r="D6209" s="9">
        <v>41933</v>
      </c>
      <c r="E6209" s="8">
        <f t="shared" si="192"/>
        <v>2014</v>
      </c>
      <c r="F6209" s="8">
        <f t="shared" si="193"/>
        <v>10</v>
      </c>
    </row>
    <row r="6210" spans="1:6" x14ac:dyDescent="0.25">
      <c r="A6210" s="8" t="s">
        <v>4</v>
      </c>
      <c r="B6210" s="8">
        <v>90041</v>
      </c>
      <c r="C6210" s="8">
        <v>3.1269999999999998</v>
      </c>
      <c r="D6210" s="9">
        <v>41943</v>
      </c>
      <c r="E6210" s="8">
        <f t="shared" ref="E6210:E6273" si="194">YEAR(D6210)</f>
        <v>2014</v>
      </c>
      <c r="F6210" s="8">
        <f t="shared" ref="F6210:F6273" si="195">MONTH(D6210)</f>
        <v>10</v>
      </c>
    </row>
    <row r="6211" spans="1:6" x14ac:dyDescent="0.25">
      <c r="A6211" s="8" t="s">
        <v>4</v>
      </c>
      <c r="B6211" s="8">
        <v>90065</v>
      </c>
      <c r="C6211" s="8">
        <v>4.0510000000000002</v>
      </c>
      <c r="D6211" s="9">
        <v>41937</v>
      </c>
      <c r="E6211" s="8">
        <f t="shared" si="194"/>
        <v>2014</v>
      </c>
      <c r="F6211" s="8">
        <f t="shared" si="195"/>
        <v>10</v>
      </c>
    </row>
    <row r="6212" spans="1:6" x14ac:dyDescent="0.25">
      <c r="A6212" s="8" t="s">
        <v>4</v>
      </c>
      <c r="B6212" s="8">
        <v>91335</v>
      </c>
      <c r="C6212" s="8">
        <v>14.935</v>
      </c>
      <c r="D6212" s="9">
        <v>41942</v>
      </c>
      <c r="E6212" s="8">
        <f t="shared" si="194"/>
        <v>2014</v>
      </c>
      <c r="F6212" s="8">
        <f t="shared" si="195"/>
        <v>10</v>
      </c>
    </row>
    <row r="6213" spans="1:6" x14ac:dyDescent="0.25">
      <c r="A6213" s="8" t="s">
        <v>3</v>
      </c>
      <c r="B6213" s="8">
        <v>90041</v>
      </c>
      <c r="C6213" s="8">
        <v>5.6909999999999998</v>
      </c>
      <c r="D6213" s="9">
        <v>41933</v>
      </c>
      <c r="E6213" s="8">
        <f t="shared" si="194"/>
        <v>2014</v>
      </c>
      <c r="F6213" s="8">
        <f t="shared" si="195"/>
        <v>10</v>
      </c>
    </row>
    <row r="6214" spans="1:6" x14ac:dyDescent="0.25">
      <c r="A6214" s="8" t="s">
        <v>4</v>
      </c>
      <c r="B6214" s="8">
        <v>90077</v>
      </c>
      <c r="C6214" s="8">
        <v>4.6980000000000004</v>
      </c>
      <c r="D6214" s="9">
        <v>41940</v>
      </c>
      <c r="E6214" s="8">
        <f t="shared" si="194"/>
        <v>2014</v>
      </c>
      <c r="F6214" s="8">
        <f t="shared" si="195"/>
        <v>10</v>
      </c>
    </row>
    <row r="6215" spans="1:6" x14ac:dyDescent="0.25">
      <c r="A6215" s="8" t="s">
        <v>4</v>
      </c>
      <c r="B6215" s="8">
        <v>90049</v>
      </c>
      <c r="C6215" s="8">
        <v>7.484</v>
      </c>
      <c r="D6215" s="9">
        <v>41924</v>
      </c>
      <c r="E6215" s="8">
        <f t="shared" si="194"/>
        <v>2014</v>
      </c>
      <c r="F6215" s="8">
        <f t="shared" si="195"/>
        <v>10</v>
      </c>
    </row>
    <row r="6216" spans="1:6" x14ac:dyDescent="0.25">
      <c r="A6216" s="8" t="s">
        <v>4</v>
      </c>
      <c r="B6216" s="8">
        <v>91406</v>
      </c>
      <c r="C6216" s="8">
        <v>4.5339999999999998</v>
      </c>
      <c r="D6216" s="9">
        <v>41920</v>
      </c>
      <c r="E6216" s="8">
        <f t="shared" si="194"/>
        <v>2014</v>
      </c>
      <c r="F6216" s="8">
        <f t="shared" si="195"/>
        <v>10</v>
      </c>
    </row>
    <row r="6217" spans="1:6" x14ac:dyDescent="0.25">
      <c r="A6217" s="8" t="s">
        <v>4</v>
      </c>
      <c r="B6217" s="8">
        <v>91326</v>
      </c>
      <c r="C6217" s="8">
        <v>4.1840000000000002</v>
      </c>
      <c r="D6217" s="9">
        <v>41933</v>
      </c>
      <c r="E6217" s="8">
        <f t="shared" si="194"/>
        <v>2014</v>
      </c>
      <c r="F6217" s="8">
        <f t="shared" si="195"/>
        <v>10</v>
      </c>
    </row>
    <row r="6218" spans="1:6" x14ac:dyDescent="0.25">
      <c r="A6218" s="8" t="s">
        <v>4</v>
      </c>
      <c r="B6218" s="8">
        <v>90066</v>
      </c>
      <c r="C6218" s="8">
        <v>2.58</v>
      </c>
      <c r="D6218" s="9">
        <v>41939</v>
      </c>
      <c r="E6218" s="8">
        <f t="shared" si="194"/>
        <v>2014</v>
      </c>
      <c r="F6218" s="8">
        <f t="shared" si="195"/>
        <v>10</v>
      </c>
    </row>
    <row r="6219" spans="1:6" x14ac:dyDescent="0.25">
      <c r="A6219" s="8" t="s">
        <v>4</v>
      </c>
      <c r="B6219" s="8">
        <v>91331</v>
      </c>
      <c r="C6219" s="8">
        <v>4.0510000000000002</v>
      </c>
      <c r="D6219" s="9">
        <v>41918</v>
      </c>
      <c r="E6219" s="8">
        <f t="shared" si="194"/>
        <v>2014</v>
      </c>
      <c r="F6219" s="8">
        <f t="shared" si="195"/>
        <v>10</v>
      </c>
    </row>
    <row r="6220" spans="1:6" x14ac:dyDescent="0.25">
      <c r="A6220" s="8" t="s">
        <v>4</v>
      </c>
      <c r="B6220" s="8">
        <v>91367</v>
      </c>
      <c r="C6220" s="8">
        <v>11.515000000000001</v>
      </c>
      <c r="D6220" s="9">
        <v>41918</v>
      </c>
      <c r="E6220" s="8">
        <f t="shared" si="194"/>
        <v>2014</v>
      </c>
      <c r="F6220" s="8">
        <f t="shared" si="195"/>
        <v>10</v>
      </c>
    </row>
    <row r="6221" spans="1:6" x14ac:dyDescent="0.25">
      <c r="A6221" s="8" t="s">
        <v>4</v>
      </c>
      <c r="B6221" s="8">
        <v>91403</v>
      </c>
      <c r="C6221" s="8">
        <v>4.9119999999999999</v>
      </c>
      <c r="D6221" s="9">
        <v>41918</v>
      </c>
      <c r="E6221" s="8">
        <f t="shared" si="194"/>
        <v>2014</v>
      </c>
      <c r="F6221" s="8">
        <f t="shared" si="195"/>
        <v>10</v>
      </c>
    </row>
    <row r="6222" spans="1:6" x14ac:dyDescent="0.25">
      <c r="A6222" s="8" t="s">
        <v>4</v>
      </c>
      <c r="B6222" s="8">
        <v>90293</v>
      </c>
      <c r="C6222" s="8">
        <v>2.3759999999999999</v>
      </c>
      <c r="D6222" s="9">
        <v>41923</v>
      </c>
      <c r="E6222" s="8">
        <f t="shared" si="194"/>
        <v>2014</v>
      </c>
      <c r="F6222" s="8">
        <f t="shared" si="195"/>
        <v>10</v>
      </c>
    </row>
    <row r="6223" spans="1:6" x14ac:dyDescent="0.25">
      <c r="A6223" s="8" t="s">
        <v>4</v>
      </c>
      <c r="B6223" s="8">
        <v>90293</v>
      </c>
      <c r="C6223" s="8">
        <v>2.3759999999999999</v>
      </c>
      <c r="D6223" s="9">
        <v>41923</v>
      </c>
      <c r="E6223" s="8">
        <f t="shared" si="194"/>
        <v>2014</v>
      </c>
      <c r="F6223" s="8">
        <f t="shared" si="195"/>
        <v>10</v>
      </c>
    </row>
    <row r="6224" spans="1:6" x14ac:dyDescent="0.25">
      <c r="A6224" s="8" t="s">
        <v>4</v>
      </c>
      <c r="B6224" s="8">
        <v>90272</v>
      </c>
      <c r="C6224" s="8">
        <v>4.6050000000000004</v>
      </c>
      <c r="D6224" s="9">
        <v>41937</v>
      </c>
      <c r="E6224" s="8">
        <f t="shared" si="194"/>
        <v>2014</v>
      </c>
      <c r="F6224" s="8">
        <f t="shared" si="195"/>
        <v>10</v>
      </c>
    </row>
    <row r="6225" spans="1:6" x14ac:dyDescent="0.25">
      <c r="A6225" s="8" t="s">
        <v>4</v>
      </c>
      <c r="B6225" s="8">
        <v>91402</v>
      </c>
      <c r="C6225" s="8">
        <v>2.97</v>
      </c>
      <c r="D6225" s="9">
        <v>41942</v>
      </c>
      <c r="E6225" s="8">
        <f t="shared" si="194"/>
        <v>2014</v>
      </c>
      <c r="F6225" s="8">
        <f t="shared" si="195"/>
        <v>10</v>
      </c>
    </row>
    <row r="6226" spans="1:6" x14ac:dyDescent="0.25">
      <c r="A6226" s="8" t="s">
        <v>4</v>
      </c>
      <c r="B6226" s="8">
        <v>90046</v>
      </c>
      <c r="C6226" s="8">
        <v>4.6769999999999996</v>
      </c>
      <c r="D6226" s="9">
        <v>41926</v>
      </c>
      <c r="E6226" s="8">
        <f t="shared" si="194"/>
        <v>2014</v>
      </c>
      <c r="F6226" s="8">
        <f t="shared" si="195"/>
        <v>10</v>
      </c>
    </row>
    <row r="6227" spans="1:6" x14ac:dyDescent="0.25">
      <c r="A6227" s="8" t="s">
        <v>4</v>
      </c>
      <c r="B6227" s="8">
        <v>91331</v>
      </c>
      <c r="C6227" s="8">
        <v>4.4080000000000004</v>
      </c>
      <c r="D6227" s="9">
        <v>41938</v>
      </c>
      <c r="E6227" s="8">
        <f t="shared" si="194"/>
        <v>2014</v>
      </c>
      <c r="F6227" s="8">
        <f t="shared" si="195"/>
        <v>10</v>
      </c>
    </row>
    <row r="6228" spans="1:6" x14ac:dyDescent="0.25">
      <c r="A6228" s="8" t="s">
        <v>4</v>
      </c>
      <c r="B6228" s="8">
        <v>93545</v>
      </c>
      <c r="C6228" s="8">
        <v>3.4359999999999999</v>
      </c>
      <c r="D6228" s="9">
        <v>41928</v>
      </c>
      <c r="E6228" s="8">
        <f t="shared" si="194"/>
        <v>2014</v>
      </c>
      <c r="F6228" s="8">
        <f t="shared" si="195"/>
        <v>10</v>
      </c>
    </row>
    <row r="6229" spans="1:6" x14ac:dyDescent="0.25">
      <c r="A6229" s="8" t="s">
        <v>4</v>
      </c>
      <c r="B6229" s="8">
        <v>93545</v>
      </c>
      <c r="C6229" s="8">
        <v>3.4359999999999999</v>
      </c>
      <c r="D6229" s="9">
        <v>41920</v>
      </c>
      <c r="E6229" s="8">
        <f t="shared" si="194"/>
        <v>2014</v>
      </c>
      <c r="F6229" s="8">
        <f t="shared" si="195"/>
        <v>10</v>
      </c>
    </row>
    <row r="6230" spans="1:6" x14ac:dyDescent="0.25">
      <c r="A6230" s="8" t="s">
        <v>4</v>
      </c>
      <c r="B6230" s="8">
        <v>91406</v>
      </c>
      <c r="C6230" s="8">
        <v>6.1719999999999997</v>
      </c>
      <c r="D6230" s="9">
        <v>41933</v>
      </c>
      <c r="E6230" s="8">
        <f t="shared" si="194"/>
        <v>2014</v>
      </c>
      <c r="F6230" s="8">
        <f t="shared" si="195"/>
        <v>10</v>
      </c>
    </row>
    <row r="6231" spans="1:6" x14ac:dyDescent="0.25">
      <c r="A6231" s="8" t="s">
        <v>4</v>
      </c>
      <c r="B6231" s="8">
        <v>90065</v>
      </c>
      <c r="C6231" s="8">
        <v>4.4029999999999996</v>
      </c>
      <c r="D6231" s="9">
        <v>41938</v>
      </c>
      <c r="E6231" s="8">
        <f t="shared" si="194"/>
        <v>2014</v>
      </c>
      <c r="F6231" s="8">
        <f t="shared" si="195"/>
        <v>10</v>
      </c>
    </row>
    <row r="6232" spans="1:6" x14ac:dyDescent="0.25">
      <c r="A6232" s="8" t="s">
        <v>4</v>
      </c>
      <c r="B6232" s="8">
        <v>90065</v>
      </c>
      <c r="C6232" s="8">
        <v>8.1920000000000002</v>
      </c>
      <c r="D6232" s="9">
        <v>41934</v>
      </c>
      <c r="E6232" s="8">
        <f t="shared" si="194"/>
        <v>2014</v>
      </c>
      <c r="F6232" s="8">
        <f t="shared" si="195"/>
        <v>10</v>
      </c>
    </row>
    <row r="6233" spans="1:6" x14ac:dyDescent="0.25">
      <c r="A6233" s="8" t="s">
        <v>4</v>
      </c>
      <c r="B6233" s="8">
        <v>90272</v>
      </c>
      <c r="C6233" s="8">
        <v>6.5650000000000004</v>
      </c>
      <c r="D6233" s="9">
        <v>41926</v>
      </c>
      <c r="E6233" s="8">
        <f t="shared" si="194"/>
        <v>2014</v>
      </c>
      <c r="F6233" s="8">
        <f t="shared" si="195"/>
        <v>10</v>
      </c>
    </row>
    <row r="6234" spans="1:6" x14ac:dyDescent="0.25">
      <c r="A6234" s="8" t="s">
        <v>4</v>
      </c>
      <c r="B6234" s="8">
        <v>91607</v>
      </c>
      <c r="C6234" s="8">
        <v>5.0060000000000002</v>
      </c>
      <c r="D6234" s="9">
        <v>41926</v>
      </c>
      <c r="E6234" s="8">
        <f t="shared" si="194"/>
        <v>2014</v>
      </c>
      <c r="F6234" s="8">
        <f t="shared" si="195"/>
        <v>10</v>
      </c>
    </row>
    <row r="6235" spans="1:6" x14ac:dyDescent="0.25">
      <c r="A6235" s="8" t="s">
        <v>4</v>
      </c>
      <c r="B6235" s="8">
        <v>90026</v>
      </c>
      <c r="C6235" s="8">
        <v>3.3439999999999999</v>
      </c>
      <c r="D6235" s="9">
        <v>41943</v>
      </c>
      <c r="E6235" s="8">
        <f t="shared" si="194"/>
        <v>2014</v>
      </c>
      <c r="F6235" s="8">
        <f t="shared" si="195"/>
        <v>10</v>
      </c>
    </row>
    <row r="6236" spans="1:6" x14ac:dyDescent="0.25">
      <c r="A6236" s="8" t="s">
        <v>4</v>
      </c>
      <c r="B6236" s="8">
        <v>91606</v>
      </c>
      <c r="C6236" s="8">
        <v>2.2749999999999999</v>
      </c>
      <c r="D6236" s="9">
        <v>41939</v>
      </c>
      <c r="E6236" s="8">
        <f t="shared" si="194"/>
        <v>2014</v>
      </c>
      <c r="F6236" s="8">
        <f t="shared" si="195"/>
        <v>10</v>
      </c>
    </row>
    <row r="6237" spans="1:6" x14ac:dyDescent="0.25">
      <c r="A6237" s="8" t="s">
        <v>4</v>
      </c>
      <c r="B6237" s="8">
        <v>91331</v>
      </c>
      <c r="C6237" s="8">
        <v>2.8780000000000001</v>
      </c>
      <c r="D6237" s="9">
        <v>41916</v>
      </c>
      <c r="E6237" s="8">
        <f t="shared" si="194"/>
        <v>2014</v>
      </c>
      <c r="F6237" s="8">
        <f t="shared" si="195"/>
        <v>10</v>
      </c>
    </row>
    <row r="6238" spans="1:6" x14ac:dyDescent="0.25">
      <c r="A6238" s="8" t="s">
        <v>4</v>
      </c>
      <c r="B6238" s="8">
        <v>90049</v>
      </c>
      <c r="C6238" s="8">
        <v>8.0709999999999997</v>
      </c>
      <c r="D6238" s="9">
        <v>41933</v>
      </c>
      <c r="E6238" s="8">
        <f t="shared" si="194"/>
        <v>2014</v>
      </c>
      <c r="F6238" s="8">
        <f t="shared" si="195"/>
        <v>10</v>
      </c>
    </row>
    <row r="6239" spans="1:6" x14ac:dyDescent="0.25">
      <c r="A6239" s="8" t="s">
        <v>4</v>
      </c>
      <c r="B6239" s="8">
        <v>91607</v>
      </c>
      <c r="C6239" s="8">
        <v>9.2889999999999997</v>
      </c>
      <c r="D6239" s="9">
        <v>41918</v>
      </c>
      <c r="E6239" s="8">
        <f t="shared" si="194"/>
        <v>2014</v>
      </c>
      <c r="F6239" s="8">
        <f t="shared" si="195"/>
        <v>10</v>
      </c>
    </row>
    <row r="6240" spans="1:6" x14ac:dyDescent="0.25">
      <c r="A6240" s="8" t="s">
        <v>4</v>
      </c>
      <c r="B6240" s="8">
        <v>91403</v>
      </c>
      <c r="C6240" s="8">
        <v>8.2189999999999994</v>
      </c>
      <c r="D6240" s="9">
        <v>41933</v>
      </c>
      <c r="E6240" s="8">
        <f t="shared" si="194"/>
        <v>2014</v>
      </c>
      <c r="F6240" s="8">
        <f t="shared" si="195"/>
        <v>10</v>
      </c>
    </row>
    <row r="6241" spans="1:6" x14ac:dyDescent="0.25">
      <c r="A6241" s="8" t="s">
        <v>4</v>
      </c>
      <c r="B6241" s="8">
        <v>91324</v>
      </c>
      <c r="C6241" s="8">
        <v>4.4210000000000003</v>
      </c>
      <c r="D6241" s="9">
        <v>41919</v>
      </c>
      <c r="E6241" s="8">
        <f t="shared" si="194"/>
        <v>2014</v>
      </c>
      <c r="F6241" s="8">
        <f t="shared" si="195"/>
        <v>10</v>
      </c>
    </row>
    <row r="6242" spans="1:6" x14ac:dyDescent="0.25">
      <c r="A6242" s="8" t="s">
        <v>4</v>
      </c>
      <c r="B6242" s="8">
        <v>90038</v>
      </c>
      <c r="C6242" s="8">
        <v>3.2440000000000002</v>
      </c>
      <c r="D6242" s="9">
        <v>41916</v>
      </c>
      <c r="E6242" s="8">
        <f t="shared" si="194"/>
        <v>2014</v>
      </c>
      <c r="F6242" s="8">
        <f t="shared" si="195"/>
        <v>10</v>
      </c>
    </row>
    <row r="6243" spans="1:6" x14ac:dyDescent="0.25">
      <c r="A6243" s="8" t="s">
        <v>4</v>
      </c>
      <c r="B6243" s="8">
        <v>90066</v>
      </c>
      <c r="C6243" s="8">
        <v>1.7629999999999999</v>
      </c>
      <c r="D6243" s="9">
        <v>41932</v>
      </c>
      <c r="E6243" s="8">
        <f t="shared" si="194"/>
        <v>2014</v>
      </c>
      <c r="F6243" s="8">
        <f t="shared" si="195"/>
        <v>10</v>
      </c>
    </row>
    <row r="6244" spans="1:6" x14ac:dyDescent="0.25">
      <c r="A6244" s="8" t="s">
        <v>4</v>
      </c>
      <c r="B6244" s="8">
        <v>90026</v>
      </c>
      <c r="C6244" s="8">
        <v>9.7850000000000001</v>
      </c>
      <c r="D6244" s="9">
        <v>41923</v>
      </c>
      <c r="E6244" s="8">
        <f t="shared" si="194"/>
        <v>2014</v>
      </c>
      <c r="F6244" s="8">
        <f t="shared" si="195"/>
        <v>10</v>
      </c>
    </row>
    <row r="6245" spans="1:6" x14ac:dyDescent="0.25">
      <c r="A6245" s="8" t="s">
        <v>4</v>
      </c>
      <c r="B6245" s="8">
        <v>91605</v>
      </c>
      <c r="C6245" s="8">
        <v>6.1230000000000002</v>
      </c>
      <c r="D6245" s="9">
        <v>41932</v>
      </c>
      <c r="E6245" s="8">
        <f t="shared" si="194"/>
        <v>2014</v>
      </c>
      <c r="F6245" s="8">
        <f t="shared" si="195"/>
        <v>10</v>
      </c>
    </row>
    <row r="6246" spans="1:6" x14ac:dyDescent="0.25">
      <c r="A6246" s="8" t="s">
        <v>4</v>
      </c>
      <c r="B6246" s="8">
        <v>90043</v>
      </c>
      <c r="C6246" s="8">
        <v>2.9430000000000001</v>
      </c>
      <c r="D6246" s="9">
        <v>41933</v>
      </c>
      <c r="E6246" s="8">
        <f t="shared" si="194"/>
        <v>2014</v>
      </c>
      <c r="F6246" s="8">
        <f t="shared" si="195"/>
        <v>10</v>
      </c>
    </row>
    <row r="6247" spans="1:6" x14ac:dyDescent="0.25">
      <c r="A6247" s="8" t="s">
        <v>4</v>
      </c>
      <c r="B6247" s="8">
        <v>90004</v>
      </c>
      <c r="C6247" s="8">
        <v>8.266</v>
      </c>
      <c r="D6247" s="9">
        <v>41926</v>
      </c>
      <c r="E6247" s="8">
        <f t="shared" si="194"/>
        <v>2014</v>
      </c>
      <c r="F6247" s="8">
        <f t="shared" si="195"/>
        <v>10</v>
      </c>
    </row>
    <row r="6248" spans="1:6" x14ac:dyDescent="0.25">
      <c r="A6248" s="8" t="s">
        <v>4</v>
      </c>
      <c r="B6248" s="8">
        <v>90041</v>
      </c>
      <c r="C6248" s="8">
        <v>2.68</v>
      </c>
      <c r="D6248" s="9">
        <v>41938</v>
      </c>
      <c r="E6248" s="8">
        <f t="shared" si="194"/>
        <v>2014</v>
      </c>
      <c r="F6248" s="8">
        <f t="shared" si="195"/>
        <v>10</v>
      </c>
    </row>
    <row r="6249" spans="1:6" x14ac:dyDescent="0.25">
      <c r="A6249" s="8" t="s">
        <v>4</v>
      </c>
      <c r="B6249" s="8">
        <v>90042</v>
      </c>
      <c r="C6249" s="8">
        <v>3.1389999999999998</v>
      </c>
      <c r="D6249" s="9">
        <v>41930</v>
      </c>
      <c r="E6249" s="8">
        <f t="shared" si="194"/>
        <v>2014</v>
      </c>
      <c r="F6249" s="8">
        <f t="shared" si="195"/>
        <v>10</v>
      </c>
    </row>
    <row r="6250" spans="1:6" x14ac:dyDescent="0.25">
      <c r="A6250" s="8" t="s">
        <v>4</v>
      </c>
      <c r="B6250" s="8">
        <v>91605</v>
      </c>
      <c r="C6250" s="8">
        <v>8.9819999999999993</v>
      </c>
      <c r="D6250" s="9">
        <v>41939</v>
      </c>
      <c r="E6250" s="8">
        <f t="shared" si="194"/>
        <v>2014</v>
      </c>
      <c r="F6250" s="8">
        <f t="shared" si="195"/>
        <v>10</v>
      </c>
    </row>
    <row r="6251" spans="1:6" x14ac:dyDescent="0.25">
      <c r="A6251" s="8" t="s">
        <v>4</v>
      </c>
      <c r="B6251" s="8">
        <v>91606</v>
      </c>
      <c r="C6251" s="8">
        <v>2.44</v>
      </c>
      <c r="D6251" s="9">
        <v>41940</v>
      </c>
      <c r="E6251" s="8">
        <f t="shared" si="194"/>
        <v>2014</v>
      </c>
      <c r="F6251" s="8">
        <f t="shared" si="195"/>
        <v>10</v>
      </c>
    </row>
    <row r="6252" spans="1:6" x14ac:dyDescent="0.25">
      <c r="A6252" s="8" t="s">
        <v>4</v>
      </c>
      <c r="B6252" s="8">
        <v>90032</v>
      </c>
      <c r="C6252" s="8">
        <v>3.17</v>
      </c>
      <c r="D6252" s="9">
        <v>41916</v>
      </c>
      <c r="E6252" s="8">
        <f t="shared" si="194"/>
        <v>2014</v>
      </c>
      <c r="F6252" s="8">
        <f t="shared" si="195"/>
        <v>10</v>
      </c>
    </row>
    <row r="6253" spans="1:6" x14ac:dyDescent="0.25">
      <c r="A6253" s="8" t="s">
        <v>4</v>
      </c>
      <c r="B6253" s="8">
        <v>91325</v>
      </c>
      <c r="C6253" s="8">
        <v>3.5670000000000002</v>
      </c>
      <c r="D6253" s="9">
        <v>41919</v>
      </c>
      <c r="E6253" s="8">
        <f t="shared" si="194"/>
        <v>2014</v>
      </c>
      <c r="F6253" s="8">
        <f t="shared" si="195"/>
        <v>10</v>
      </c>
    </row>
    <row r="6254" spans="1:6" x14ac:dyDescent="0.25">
      <c r="A6254" s="8" t="s">
        <v>4</v>
      </c>
      <c r="B6254" s="8">
        <v>91304</v>
      </c>
      <c r="C6254" s="8">
        <v>7.6360000000000001</v>
      </c>
      <c r="D6254" s="9">
        <v>41926</v>
      </c>
      <c r="E6254" s="8">
        <f t="shared" si="194"/>
        <v>2014</v>
      </c>
      <c r="F6254" s="8">
        <f t="shared" si="195"/>
        <v>10</v>
      </c>
    </row>
    <row r="6255" spans="1:6" x14ac:dyDescent="0.25">
      <c r="A6255" s="8" t="s">
        <v>4</v>
      </c>
      <c r="B6255" s="8">
        <v>90018</v>
      </c>
      <c r="C6255" s="8">
        <v>3.3439999999999999</v>
      </c>
      <c r="D6255" s="9">
        <v>41939</v>
      </c>
      <c r="E6255" s="8">
        <f t="shared" si="194"/>
        <v>2014</v>
      </c>
      <c r="F6255" s="8">
        <f t="shared" si="195"/>
        <v>10</v>
      </c>
    </row>
    <row r="6256" spans="1:6" x14ac:dyDescent="0.25">
      <c r="A6256" s="8" t="s">
        <v>4</v>
      </c>
      <c r="B6256" s="8">
        <v>91344</v>
      </c>
      <c r="C6256" s="8">
        <v>7.3550000000000004</v>
      </c>
      <c r="D6256" s="9">
        <v>41933</v>
      </c>
      <c r="E6256" s="8">
        <f t="shared" si="194"/>
        <v>2014</v>
      </c>
      <c r="F6256" s="8">
        <f t="shared" si="195"/>
        <v>10</v>
      </c>
    </row>
    <row r="6257" spans="1:6" x14ac:dyDescent="0.25">
      <c r="A6257" s="8" t="s">
        <v>4</v>
      </c>
      <c r="B6257" s="8">
        <v>91331</v>
      </c>
      <c r="C6257" s="8">
        <v>2.605</v>
      </c>
      <c r="D6257" s="9">
        <v>41942</v>
      </c>
      <c r="E6257" s="8">
        <f t="shared" si="194"/>
        <v>2014</v>
      </c>
      <c r="F6257" s="8">
        <f t="shared" si="195"/>
        <v>10</v>
      </c>
    </row>
    <row r="6258" spans="1:6" x14ac:dyDescent="0.25">
      <c r="A6258" s="8" t="s">
        <v>4</v>
      </c>
      <c r="B6258" s="8">
        <v>90065</v>
      </c>
      <c r="C6258" s="8">
        <v>2.0939999999999999</v>
      </c>
      <c r="D6258" s="9">
        <v>41930</v>
      </c>
      <c r="E6258" s="8">
        <f t="shared" si="194"/>
        <v>2014</v>
      </c>
      <c r="F6258" s="8">
        <f t="shared" si="195"/>
        <v>10</v>
      </c>
    </row>
    <row r="6259" spans="1:6" x14ac:dyDescent="0.25">
      <c r="A6259" s="8" t="s">
        <v>4</v>
      </c>
      <c r="B6259" s="8">
        <v>91345</v>
      </c>
      <c r="C6259" s="8">
        <v>4.2750000000000004</v>
      </c>
      <c r="D6259" s="9">
        <v>41940</v>
      </c>
      <c r="E6259" s="8">
        <f t="shared" si="194"/>
        <v>2014</v>
      </c>
      <c r="F6259" s="8">
        <f t="shared" si="195"/>
        <v>10</v>
      </c>
    </row>
    <row r="6260" spans="1:6" x14ac:dyDescent="0.25">
      <c r="A6260" s="8" t="s">
        <v>4</v>
      </c>
      <c r="B6260" s="8">
        <v>91344</v>
      </c>
      <c r="C6260" s="8">
        <v>9.2889999999999997</v>
      </c>
      <c r="D6260" s="9">
        <v>41930</v>
      </c>
      <c r="E6260" s="8">
        <f t="shared" si="194"/>
        <v>2014</v>
      </c>
      <c r="F6260" s="8">
        <f t="shared" si="195"/>
        <v>10</v>
      </c>
    </row>
    <row r="6261" spans="1:6" x14ac:dyDescent="0.25">
      <c r="A6261" s="8" t="s">
        <v>4</v>
      </c>
      <c r="B6261" s="8">
        <v>91335</v>
      </c>
      <c r="C6261" s="8">
        <v>6.75</v>
      </c>
      <c r="D6261" s="9">
        <v>41923</v>
      </c>
      <c r="E6261" s="8">
        <f t="shared" si="194"/>
        <v>2014</v>
      </c>
      <c r="F6261" s="8">
        <f t="shared" si="195"/>
        <v>10</v>
      </c>
    </row>
    <row r="6262" spans="1:6" x14ac:dyDescent="0.25">
      <c r="A6262" s="8" t="s">
        <v>4</v>
      </c>
      <c r="B6262" s="8">
        <v>90077</v>
      </c>
      <c r="C6262" s="8">
        <v>7.633</v>
      </c>
      <c r="D6262" s="9">
        <v>41935</v>
      </c>
      <c r="E6262" s="8">
        <f t="shared" si="194"/>
        <v>2014</v>
      </c>
      <c r="F6262" s="8">
        <f t="shared" si="195"/>
        <v>10</v>
      </c>
    </row>
    <row r="6263" spans="1:6" x14ac:dyDescent="0.25">
      <c r="A6263" s="8" t="s">
        <v>4</v>
      </c>
      <c r="B6263" s="8">
        <v>91324</v>
      </c>
      <c r="C6263" s="8">
        <v>6.944</v>
      </c>
      <c r="D6263" s="9">
        <v>41943</v>
      </c>
      <c r="E6263" s="8">
        <f t="shared" si="194"/>
        <v>2014</v>
      </c>
      <c r="F6263" s="8">
        <f t="shared" si="195"/>
        <v>10</v>
      </c>
    </row>
    <row r="6264" spans="1:6" x14ac:dyDescent="0.25">
      <c r="A6264" s="8" t="s">
        <v>4</v>
      </c>
      <c r="B6264" s="8">
        <v>91304</v>
      </c>
      <c r="C6264" s="8">
        <v>8.6940000000000008</v>
      </c>
      <c r="D6264" s="9">
        <v>41915</v>
      </c>
      <c r="E6264" s="8">
        <f t="shared" si="194"/>
        <v>2014</v>
      </c>
      <c r="F6264" s="8">
        <f t="shared" si="195"/>
        <v>10</v>
      </c>
    </row>
    <row r="6265" spans="1:6" x14ac:dyDescent="0.25">
      <c r="A6265" s="8" t="s">
        <v>4</v>
      </c>
      <c r="B6265" s="8">
        <v>90042</v>
      </c>
      <c r="C6265" s="8">
        <v>2.6749999999999998</v>
      </c>
      <c r="D6265" s="9">
        <v>41935</v>
      </c>
      <c r="E6265" s="8">
        <f t="shared" si="194"/>
        <v>2014</v>
      </c>
      <c r="F6265" s="8">
        <f t="shared" si="195"/>
        <v>10</v>
      </c>
    </row>
    <row r="6266" spans="1:6" x14ac:dyDescent="0.25">
      <c r="A6266" s="8" t="s">
        <v>4</v>
      </c>
      <c r="B6266" s="8">
        <v>91345</v>
      </c>
      <c r="C6266" s="8">
        <v>4.6929999999999996</v>
      </c>
      <c r="D6266" s="9">
        <v>41940</v>
      </c>
      <c r="E6266" s="8">
        <f t="shared" si="194"/>
        <v>2014</v>
      </c>
      <c r="F6266" s="8">
        <f t="shared" si="195"/>
        <v>10</v>
      </c>
    </row>
    <row r="6267" spans="1:6" x14ac:dyDescent="0.25">
      <c r="A6267" s="8" t="s">
        <v>4</v>
      </c>
      <c r="B6267" s="8">
        <v>91344</v>
      </c>
      <c r="C6267" s="8">
        <v>6.7919999999999998</v>
      </c>
      <c r="D6267" s="9">
        <v>41913</v>
      </c>
      <c r="E6267" s="8">
        <f t="shared" si="194"/>
        <v>2014</v>
      </c>
      <c r="F6267" s="8">
        <f t="shared" si="195"/>
        <v>10</v>
      </c>
    </row>
    <row r="6268" spans="1:6" x14ac:dyDescent="0.25">
      <c r="A6268" s="8" t="s">
        <v>4</v>
      </c>
      <c r="B6268" s="8">
        <v>91311</v>
      </c>
      <c r="C6268" s="8">
        <v>7.2450000000000001</v>
      </c>
      <c r="D6268" s="9">
        <v>41943</v>
      </c>
      <c r="E6268" s="8">
        <f t="shared" si="194"/>
        <v>2014</v>
      </c>
      <c r="F6268" s="8">
        <f t="shared" si="195"/>
        <v>10</v>
      </c>
    </row>
    <row r="6269" spans="1:6" x14ac:dyDescent="0.25">
      <c r="A6269" s="8" t="s">
        <v>4</v>
      </c>
      <c r="B6269" s="8">
        <v>90024</v>
      </c>
      <c r="C6269" s="8">
        <v>2.9089999999999998</v>
      </c>
      <c r="D6269" s="9">
        <v>41940</v>
      </c>
      <c r="E6269" s="8">
        <f t="shared" si="194"/>
        <v>2014</v>
      </c>
      <c r="F6269" s="8">
        <f t="shared" si="195"/>
        <v>10</v>
      </c>
    </row>
    <row r="6270" spans="1:6" x14ac:dyDescent="0.25">
      <c r="A6270" s="8" t="s">
        <v>4</v>
      </c>
      <c r="B6270" s="8">
        <v>90035</v>
      </c>
      <c r="C6270" s="8">
        <v>3.4940000000000002</v>
      </c>
      <c r="D6270" s="9">
        <v>41915</v>
      </c>
      <c r="E6270" s="8">
        <f t="shared" si="194"/>
        <v>2014</v>
      </c>
      <c r="F6270" s="8">
        <f t="shared" si="195"/>
        <v>10</v>
      </c>
    </row>
    <row r="6271" spans="1:6" x14ac:dyDescent="0.25">
      <c r="A6271" s="8" t="s">
        <v>4</v>
      </c>
      <c r="B6271" s="8">
        <v>91606</v>
      </c>
      <c r="C6271" s="8">
        <v>3.6</v>
      </c>
      <c r="D6271" s="9">
        <v>41926</v>
      </c>
      <c r="E6271" s="8">
        <f t="shared" si="194"/>
        <v>2014</v>
      </c>
      <c r="F6271" s="8">
        <f t="shared" si="195"/>
        <v>10</v>
      </c>
    </row>
    <row r="6272" spans="1:6" x14ac:dyDescent="0.25">
      <c r="A6272" s="8" t="s">
        <v>4</v>
      </c>
      <c r="B6272" s="8">
        <v>91326</v>
      </c>
      <c r="C6272" s="8">
        <v>2.7170000000000001</v>
      </c>
      <c r="D6272" s="9">
        <v>41923</v>
      </c>
      <c r="E6272" s="8">
        <f t="shared" si="194"/>
        <v>2014</v>
      </c>
      <c r="F6272" s="8">
        <f t="shared" si="195"/>
        <v>10</v>
      </c>
    </row>
    <row r="6273" spans="1:6" x14ac:dyDescent="0.25">
      <c r="A6273" s="8" t="s">
        <v>4</v>
      </c>
      <c r="B6273" s="8">
        <v>91342</v>
      </c>
      <c r="C6273" s="8">
        <v>2.0150000000000001</v>
      </c>
      <c r="D6273" s="9">
        <v>41940</v>
      </c>
      <c r="E6273" s="8">
        <f t="shared" si="194"/>
        <v>2014</v>
      </c>
      <c r="F6273" s="8">
        <f t="shared" si="195"/>
        <v>10</v>
      </c>
    </row>
    <row r="6274" spans="1:6" x14ac:dyDescent="0.25">
      <c r="A6274" s="8" t="s">
        <v>4</v>
      </c>
      <c r="B6274" s="8">
        <v>90041</v>
      </c>
      <c r="C6274" s="8">
        <v>2.589</v>
      </c>
      <c r="D6274" s="9">
        <v>41916</v>
      </c>
      <c r="E6274" s="8">
        <f t="shared" ref="E6274:E6337" si="196">YEAR(D6274)</f>
        <v>2014</v>
      </c>
      <c r="F6274" s="8">
        <f t="shared" ref="F6274:F6337" si="197">MONTH(D6274)</f>
        <v>10</v>
      </c>
    </row>
    <row r="6275" spans="1:6" x14ac:dyDescent="0.25">
      <c r="A6275" s="8" t="s">
        <v>4</v>
      </c>
      <c r="B6275" s="8">
        <v>90068</v>
      </c>
      <c r="C6275" s="8">
        <v>4.05</v>
      </c>
      <c r="D6275" s="9">
        <v>41915</v>
      </c>
      <c r="E6275" s="8">
        <f t="shared" si="196"/>
        <v>2014</v>
      </c>
      <c r="F6275" s="8">
        <f t="shared" si="197"/>
        <v>10</v>
      </c>
    </row>
    <row r="6276" spans="1:6" x14ac:dyDescent="0.25">
      <c r="A6276" s="8" t="s">
        <v>4</v>
      </c>
      <c r="B6276" s="8">
        <v>91326</v>
      </c>
      <c r="C6276" s="8">
        <v>8.673</v>
      </c>
      <c r="D6276" s="9">
        <v>41940</v>
      </c>
      <c r="E6276" s="8">
        <f t="shared" si="196"/>
        <v>2014</v>
      </c>
      <c r="F6276" s="8">
        <f t="shared" si="197"/>
        <v>10</v>
      </c>
    </row>
    <row r="6277" spans="1:6" x14ac:dyDescent="0.25">
      <c r="A6277" s="8" t="s">
        <v>4</v>
      </c>
      <c r="B6277" s="8">
        <v>91401</v>
      </c>
      <c r="C6277" s="8">
        <v>5.3330000000000002</v>
      </c>
      <c r="D6277" s="9">
        <v>41918</v>
      </c>
      <c r="E6277" s="8">
        <f t="shared" si="196"/>
        <v>2014</v>
      </c>
      <c r="F6277" s="8">
        <f t="shared" si="197"/>
        <v>10</v>
      </c>
    </row>
    <row r="6278" spans="1:6" x14ac:dyDescent="0.25">
      <c r="A6278" s="8" t="s">
        <v>4</v>
      </c>
      <c r="B6278" s="8">
        <v>91311</v>
      </c>
      <c r="C6278" s="8">
        <v>3.0859999999999999</v>
      </c>
      <c r="D6278" s="9">
        <v>41918</v>
      </c>
      <c r="E6278" s="8">
        <f t="shared" si="196"/>
        <v>2014</v>
      </c>
      <c r="F6278" s="8">
        <f t="shared" si="197"/>
        <v>10</v>
      </c>
    </row>
    <row r="6279" spans="1:6" x14ac:dyDescent="0.25">
      <c r="A6279" s="8" t="s">
        <v>4</v>
      </c>
      <c r="B6279" s="8">
        <v>91344</v>
      </c>
      <c r="C6279" s="8">
        <v>5.258</v>
      </c>
      <c r="D6279" s="9">
        <v>41932</v>
      </c>
      <c r="E6279" s="8">
        <f t="shared" si="196"/>
        <v>2014</v>
      </c>
      <c r="F6279" s="8">
        <f t="shared" si="197"/>
        <v>10</v>
      </c>
    </row>
    <row r="6280" spans="1:6" x14ac:dyDescent="0.25">
      <c r="A6280" s="8" t="s">
        <v>4</v>
      </c>
      <c r="B6280" s="8">
        <v>90035</v>
      </c>
      <c r="C6280" s="8">
        <v>1.948</v>
      </c>
      <c r="D6280" s="9">
        <v>41930</v>
      </c>
      <c r="E6280" s="8">
        <f t="shared" si="196"/>
        <v>2014</v>
      </c>
      <c r="F6280" s="8">
        <f t="shared" si="197"/>
        <v>10</v>
      </c>
    </row>
    <row r="6281" spans="1:6" x14ac:dyDescent="0.25">
      <c r="A6281" s="8" t="s">
        <v>4</v>
      </c>
      <c r="B6281" s="8">
        <v>91402</v>
      </c>
      <c r="C6281" s="8">
        <v>2.839</v>
      </c>
      <c r="D6281" s="9">
        <v>41919</v>
      </c>
      <c r="E6281" s="8">
        <f t="shared" si="196"/>
        <v>2014</v>
      </c>
      <c r="F6281" s="8">
        <f t="shared" si="197"/>
        <v>10</v>
      </c>
    </row>
    <row r="6282" spans="1:6" x14ac:dyDescent="0.25">
      <c r="A6282" s="8" t="s">
        <v>4</v>
      </c>
      <c r="B6282" s="8">
        <v>91345</v>
      </c>
      <c r="C6282" s="8">
        <v>1.8109999999999999</v>
      </c>
      <c r="D6282" s="9">
        <v>41937</v>
      </c>
      <c r="E6282" s="8">
        <f t="shared" si="196"/>
        <v>2014</v>
      </c>
      <c r="F6282" s="8">
        <f t="shared" si="197"/>
        <v>10</v>
      </c>
    </row>
    <row r="6283" spans="1:6" x14ac:dyDescent="0.25">
      <c r="A6283" s="8" t="s">
        <v>4</v>
      </c>
      <c r="B6283" s="8">
        <v>90034</v>
      </c>
      <c r="C6283" s="8">
        <v>2.5529999999999999</v>
      </c>
      <c r="D6283" s="9">
        <v>41933</v>
      </c>
      <c r="E6283" s="8">
        <f t="shared" si="196"/>
        <v>2014</v>
      </c>
      <c r="F6283" s="8">
        <f t="shared" si="197"/>
        <v>10</v>
      </c>
    </row>
    <row r="6284" spans="1:6" x14ac:dyDescent="0.25">
      <c r="A6284" s="8" t="s">
        <v>4</v>
      </c>
      <c r="B6284" s="8">
        <v>90066</v>
      </c>
      <c r="C6284" s="8">
        <v>4.6310000000000002</v>
      </c>
      <c r="D6284" s="9">
        <v>41937</v>
      </c>
      <c r="E6284" s="8">
        <f t="shared" si="196"/>
        <v>2014</v>
      </c>
      <c r="F6284" s="8">
        <f t="shared" si="197"/>
        <v>10</v>
      </c>
    </row>
    <row r="6285" spans="1:6" x14ac:dyDescent="0.25">
      <c r="A6285" s="8" t="s">
        <v>4</v>
      </c>
      <c r="B6285" s="8">
        <v>90065</v>
      </c>
      <c r="C6285" s="8">
        <v>3.1110000000000002</v>
      </c>
      <c r="D6285" s="9">
        <v>41938</v>
      </c>
      <c r="E6285" s="8">
        <f t="shared" si="196"/>
        <v>2014</v>
      </c>
      <c r="F6285" s="8">
        <f t="shared" si="197"/>
        <v>10</v>
      </c>
    </row>
    <row r="6286" spans="1:6" x14ac:dyDescent="0.25">
      <c r="A6286" s="8" t="s">
        <v>4</v>
      </c>
      <c r="B6286" s="8">
        <v>90006</v>
      </c>
      <c r="C6286" s="8">
        <v>4.4260000000000002</v>
      </c>
      <c r="D6286" s="9">
        <v>41916</v>
      </c>
      <c r="E6286" s="8">
        <f t="shared" si="196"/>
        <v>2014</v>
      </c>
      <c r="F6286" s="8">
        <f t="shared" si="197"/>
        <v>10</v>
      </c>
    </row>
    <row r="6287" spans="1:6" x14ac:dyDescent="0.25">
      <c r="A6287" s="8" t="s">
        <v>4</v>
      </c>
      <c r="B6287" s="8">
        <v>91601</v>
      </c>
      <c r="C6287" s="8">
        <v>4.8479999999999999</v>
      </c>
      <c r="D6287" s="9">
        <v>41918</v>
      </c>
      <c r="E6287" s="8">
        <f t="shared" si="196"/>
        <v>2014</v>
      </c>
      <c r="F6287" s="8">
        <f t="shared" si="197"/>
        <v>10</v>
      </c>
    </row>
    <row r="6288" spans="1:6" x14ac:dyDescent="0.25">
      <c r="A6288" s="8" t="s">
        <v>4</v>
      </c>
      <c r="B6288" s="8">
        <v>91436</v>
      </c>
      <c r="C6288" s="8">
        <v>5.8550000000000004</v>
      </c>
      <c r="D6288" s="9">
        <v>41930</v>
      </c>
      <c r="E6288" s="8">
        <f t="shared" si="196"/>
        <v>2014</v>
      </c>
      <c r="F6288" s="8">
        <f t="shared" si="197"/>
        <v>10</v>
      </c>
    </row>
    <row r="6289" spans="1:6" x14ac:dyDescent="0.25">
      <c r="A6289" s="8" t="s">
        <v>4</v>
      </c>
      <c r="B6289" s="8">
        <v>90066</v>
      </c>
      <c r="C6289" s="8">
        <v>3.15</v>
      </c>
      <c r="D6289" s="9">
        <v>41919</v>
      </c>
      <c r="E6289" s="8">
        <f t="shared" si="196"/>
        <v>2014</v>
      </c>
      <c r="F6289" s="8">
        <f t="shared" si="197"/>
        <v>10</v>
      </c>
    </row>
    <row r="6290" spans="1:6" x14ac:dyDescent="0.25">
      <c r="A6290" s="8" t="s">
        <v>4</v>
      </c>
      <c r="B6290" s="8">
        <v>90068</v>
      </c>
      <c r="C6290" s="8">
        <v>3.931</v>
      </c>
      <c r="D6290" s="9">
        <v>41937</v>
      </c>
      <c r="E6290" s="8">
        <f t="shared" si="196"/>
        <v>2014</v>
      </c>
      <c r="F6290" s="8">
        <f t="shared" si="197"/>
        <v>10</v>
      </c>
    </row>
    <row r="6291" spans="1:6" x14ac:dyDescent="0.25">
      <c r="A6291" s="8" t="s">
        <v>4</v>
      </c>
      <c r="B6291" s="8">
        <v>91405</v>
      </c>
      <c r="C6291" s="8">
        <v>4.5</v>
      </c>
      <c r="D6291" s="9">
        <v>41933</v>
      </c>
      <c r="E6291" s="8">
        <f t="shared" si="196"/>
        <v>2014</v>
      </c>
      <c r="F6291" s="8">
        <f t="shared" si="197"/>
        <v>10</v>
      </c>
    </row>
    <row r="6292" spans="1:6" x14ac:dyDescent="0.25">
      <c r="A6292" s="8" t="s">
        <v>4</v>
      </c>
      <c r="B6292" s="8">
        <v>90031</v>
      </c>
      <c r="C6292" s="8">
        <v>3.7090000000000001</v>
      </c>
      <c r="D6292" s="9">
        <v>41915</v>
      </c>
      <c r="E6292" s="8">
        <f t="shared" si="196"/>
        <v>2014</v>
      </c>
      <c r="F6292" s="8">
        <f t="shared" si="197"/>
        <v>10</v>
      </c>
    </row>
    <row r="6293" spans="1:6" x14ac:dyDescent="0.25">
      <c r="A6293" s="8" t="s">
        <v>4</v>
      </c>
      <c r="B6293" s="8">
        <v>91406</v>
      </c>
      <c r="C6293" s="8">
        <v>5.4329999999999998</v>
      </c>
      <c r="D6293" s="9">
        <v>41939</v>
      </c>
      <c r="E6293" s="8">
        <f t="shared" si="196"/>
        <v>2014</v>
      </c>
      <c r="F6293" s="8">
        <f t="shared" si="197"/>
        <v>10</v>
      </c>
    </row>
    <row r="6294" spans="1:6" x14ac:dyDescent="0.25">
      <c r="A6294" s="8" t="s">
        <v>4</v>
      </c>
      <c r="B6294" s="8">
        <v>91331</v>
      </c>
      <c r="C6294" s="8">
        <v>4.6360000000000001</v>
      </c>
      <c r="D6294" s="9">
        <v>41919</v>
      </c>
      <c r="E6294" s="8">
        <f t="shared" si="196"/>
        <v>2014</v>
      </c>
      <c r="F6294" s="8">
        <f t="shared" si="197"/>
        <v>10</v>
      </c>
    </row>
    <row r="6295" spans="1:6" x14ac:dyDescent="0.25">
      <c r="A6295" s="8" t="s">
        <v>4</v>
      </c>
      <c r="B6295" s="8">
        <v>90066</v>
      </c>
      <c r="C6295" s="8">
        <v>3.972</v>
      </c>
      <c r="D6295" s="9">
        <v>41934</v>
      </c>
      <c r="E6295" s="8">
        <f t="shared" si="196"/>
        <v>2014</v>
      </c>
      <c r="F6295" s="8">
        <f t="shared" si="197"/>
        <v>10</v>
      </c>
    </row>
    <row r="6296" spans="1:6" x14ac:dyDescent="0.25">
      <c r="A6296" s="8" t="s">
        <v>4</v>
      </c>
      <c r="B6296" s="8">
        <v>90065</v>
      </c>
      <c r="C6296" s="8">
        <v>3.1110000000000002</v>
      </c>
      <c r="D6296" s="9">
        <v>41943</v>
      </c>
      <c r="E6296" s="8">
        <f t="shared" si="196"/>
        <v>2014</v>
      </c>
      <c r="F6296" s="8">
        <f t="shared" si="197"/>
        <v>10</v>
      </c>
    </row>
    <row r="6297" spans="1:6" x14ac:dyDescent="0.25">
      <c r="A6297" s="8" t="s">
        <v>4</v>
      </c>
      <c r="B6297" s="8">
        <v>91436</v>
      </c>
      <c r="C6297" s="8">
        <v>6.9390000000000001</v>
      </c>
      <c r="D6297" s="9">
        <v>41937</v>
      </c>
      <c r="E6297" s="8">
        <f t="shared" si="196"/>
        <v>2014</v>
      </c>
      <c r="F6297" s="8">
        <f t="shared" si="197"/>
        <v>10</v>
      </c>
    </row>
    <row r="6298" spans="1:6" x14ac:dyDescent="0.25">
      <c r="A6298" s="8" t="s">
        <v>4</v>
      </c>
      <c r="B6298" s="8">
        <v>90044</v>
      </c>
      <c r="C6298" s="8">
        <v>2.589</v>
      </c>
      <c r="D6298" s="9">
        <v>41913</v>
      </c>
      <c r="E6298" s="8">
        <f t="shared" si="196"/>
        <v>2014</v>
      </c>
      <c r="F6298" s="8">
        <f t="shared" si="197"/>
        <v>10</v>
      </c>
    </row>
    <row r="6299" spans="1:6" x14ac:dyDescent="0.25">
      <c r="A6299" s="8" t="s">
        <v>4</v>
      </c>
      <c r="B6299" s="8">
        <v>91364</v>
      </c>
      <c r="C6299" s="8">
        <v>9.8689999999999998</v>
      </c>
      <c r="D6299" s="9">
        <v>41926</v>
      </c>
      <c r="E6299" s="8">
        <f t="shared" si="196"/>
        <v>2014</v>
      </c>
      <c r="F6299" s="8">
        <f t="shared" si="197"/>
        <v>10</v>
      </c>
    </row>
    <row r="6300" spans="1:6" x14ac:dyDescent="0.25">
      <c r="A6300" s="8" t="s">
        <v>4</v>
      </c>
      <c r="B6300" s="8">
        <v>90026</v>
      </c>
      <c r="C6300" s="8">
        <v>2.9049999999999998</v>
      </c>
      <c r="D6300" s="9">
        <v>41938</v>
      </c>
      <c r="E6300" s="8">
        <f t="shared" si="196"/>
        <v>2014</v>
      </c>
      <c r="F6300" s="8">
        <f t="shared" si="197"/>
        <v>10</v>
      </c>
    </row>
    <row r="6301" spans="1:6" x14ac:dyDescent="0.25">
      <c r="A6301" s="8" t="s">
        <v>4</v>
      </c>
      <c r="B6301" s="8">
        <v>91406</v>
      </c>
      <c r="C6301" s="8">
        <v>3.327</v>
      </c>
      <c r="D6301" s="9">
        <v>41939</v>
      </c>
      <c r="E6301" s="8">
        <f t="shared" si="196"/>
        <v>2014</v>
      </c>
      <c r="F6301" s="8">
        <f t="shared" si="197"/>
        <v>10</v>
      </c>
    </row>
    <row r="6302" spans="1:6" x14ac:dyDescent="0.25">
      <c r="A6302" s="8" t="s">
        <v>4</v>
      </c>
      <c r="B6302" s="8">
        <v>91343</v>
      </c>
      <c r="C6302" s="8">
        <v>4.4080000000000004</v>
      </c>
      <c r="D6302" s="9">
        <v>41923</v>
      </c>
      <c r="E6302" s="8">
        <f t="shared" si="196"/>
        <v>2014</v>
      </c>
      <c r="F6302" s="8">
        <f t="shared" si="197"/>
        <v>10</v>
      </c>
    </row>
    <row r="6303" spans="1:6" x14ac:dyDescent="0.25">
      <c r="A6303" s="8" t="s">
        <v>4</v>
      </c>
      <c r="B6303" s="8">
        <v>90272</v>
      </c>
      <c r="C6303" s="8">
        <v>9.2249999999999996</v>
      </c>
      <c r="D6303" s="9">
        <v>41933</v>
      </c>
      <c r="E6303" s="8">
        <f t="shared" si="196"/>
        <v>2014</v>
      </c>
      <c r="F6303" s="8">
        <f t="shared" si="197"/>
        <v>10</v>
      </c>
    </row>
    <row r="6304" spans="1:6" x14ac:dyDescent="0.25">
      <c r="A6304" s="8" t="s">
        <v>4</v>
      </c>
      <c r="B6304" s="8">
        <v>91344</v>
      </c>
      <c r="C6304" s="8">
        <v>3.762</v>
      </c>
      <c r="D6304" s="9">
        <v>41936</v>
      </c>
      <c r="E6304" s="8">
        <f t="shared" si="196"/>
        <v>2014</v>
      </c>
      <c r="F6304" s="8">
        <f t="shared" si="197"/>
        <v>10</v>
      </c>
    </row>
    <row r="6305" spans="1:6" x14ac:dyDescent="0.25">
      <c r="A6305" s="8" t="s">
        <v>4</v>
      </c>
      <c r="B6305" s="8">
        <v>91406</v>
      </c>
      <c r="C6305" s="8">
        <v>4.2350000000000003</v>
      </c>
      <c r="D6305" s="9">
        <v>41933</v>
      </c>
      <c r="E6305" s="8">
        <f t="shared" si="196"/>
        <v>2014</v>
      </c>
      <c r="F6305" s="8">
        <f t="shared" si="197"/>
        <v>10</v>
      </c>
    </row>
    <row r="6306" spans="1:6" x14ac:dyDescent="0.25">
      <c r="A6306" s="8" t="s">
        <v>4</v>
      </c>
      <c r="B6306" s="8">
        <v>91326</v>
      </c>
      <c r="C6306" s="8">
        <v>4.681</v>
      </c>
      <c r="D6306" s="9">
        <v>41923</v>
      </c>
      <c r="E6306" s="8">
        <f t="shared" si="196"/>
        <v>2014</v>
      </c>
      <c r="F6306" s="8">
        <f t="shared" si="197"/>
        <v>10</v>
      </c>
    </row>
    <row r="6307" spans="1:6" x14ac:dyDescent="0.25">
      <c r="A6307" s="8" t="s">
        <v>4</v>
      </c>
      <c r="B6307" s="8">
        <v>90003</v>
      </c>
      <c r="C6307" s="8">
        <v>5.1539999999999999</v>
      </c>
      <c r="D6307" s="9">
        <v>41938</v>
      </c>
      <c r="E6307" s="8">
        <f t="shared" si="196"/>
        <v>2014</v>
      </c>
      <c r="F6307" s="8">
        <f t="shared" si="197"/>
        <v>10</v>
      </c>
    </row>
    <row r="6308" spans="1:6" x14ac:dyDescent="0.25">
      <c r="A6308" s="8" t="s">
        <v>4</v>
      </c>
      <c r="B6308" s="8">
        <v>91406</v>
      </c>
      <c r="C6308" s="8">
        <v>7.5789999999999997</v>
      </c>
      <c r="D6308" s="9">
        <v>41939</v>
      </c>
      <c r="E6308" s="8">
        <f t="shared" si="196"/>
        <v>2014</v>
      </c>
      <c r="F6308" s="8">
        <f t="shared" si="197"/>
        <v>10</v>
      </c>
    </row>
    <row r="6309" spans="1:6" x14ac:dyDescent="0.25">
      <c r="A6309" s="8" t="s">
        <v>4</v>
      </c>
      <c r="B6309" s="8">
        <v>90016</v>
      </c>
      <c r="C6309" s="8">
        <v>2.8980000000000001</v>
      </c>
      <c r="D6309" s="9">
        <v>41932</v>
      </c>
      <c r="E6309" s="8">
        <f t="shared" si="196"/>
        <v>2014</v>
      </c>
      <c r="F6309" s="8">
        <f t="shared" si="197"/>
        <v>10</v>
      </c>
    </row>
    <row r="6310" spans="1:6" x14ac:dyDescent="0.25">
      <c r="A6310" s="8" t="s">
        <v>4</v>
      </c>
      <c r="B6310" s="8">
        <v>91307</v>
      </c>
      <c r="C6310" s="8">
        <v>4.4580000000000002</v>
      </c>
      <c r="D6310" s="9">
        <v>41926</v>
      </c>
      <c r="E6310" s="8">
        <f t="shared" si="196"/>
        <v>2014</v>
      </c>
      <c r="F6310" s="8">
        <f t="shared" si="197"/>
        <v>10</v>
      </c>
    </row>
    <row r="6311" spans="1:6" x14ac:dyDescent="0.25">
      <c r="A6311" s="8" t="s">
        <v>4</v>
      </c>
      <c r="B6311" s="8">
        <v>91342</v>
      </c>
      <c r="C6311" s="8">
        <v>2.6749999999999998</v>
      </c>
      <c r="D6311" s="9">
        <v>41940</v>
      </c>
      <c r="E6311" s="8">
        <f t="shared" si="196"/>
        <v>2014</v>
      </c>
      <c r="F6311" s="8">
        <f t="shared" si="197"/>
        <v>10</v>
      </c>
    </row>
    <row r="6312" spans="1:6" x14ac:dyDescent="0.25">
      <c r="A6312" s="8" t="s">
        <v>4</v>
      </c>
      <c r="B6312" s="8">
        <v>90291</v>
      </c>
      <c r="C6312" s="8">
        <v>3.4129999999999998</v>
      </c>
      <c r="D6312" s="9">
        <v>41930</v>
      </c>
      <c r="E6312" s="8">
        <f t="shared" si="196"/>
        <v>2014</v>
      </c>
      <c r="F6312" s="8">
        <f t="shared" si="197"/>
        <v>10</v>
      </c>
    </row>
    <row r="6313" spans="1:6" x14ac:dyDescent="0.25">
      <c r="A6313" s="8" t="s">
        <v>4</v>
      </c>
      <c r="B6313" s="8">
        <v>90026</v>
      </c>
      <c r="C6313" s="8">
        <v>3.17</v>
      </c>
      <c r="D6313" s="9">
        <v>41915</v>
      </c>
      <c r="E6313" s="8">
        <f t="shared" si="196"/>
        <v>2014</v>
      </c>
      <c r="F6313" s="8">
        <f t="shared" si="197"/>
        <v>10</v>
      </c>
    </row>
    <row r="6314" spans="1:6" x14ac:dyDescent="0.25">
      <c r="A6314" s="8" t="s">
        <v>4</v>
      </c>
      <c r="B6314" s="8">
        <v>90501</v>
      </c>
      <c r="C6314" s="8">
        <v>8.6479999999999997</v>
      </c>
      <c r="D6314" s="9">
        <v>41936</v>
      </c>
      <c r="E6314" s="8">
        <f t="shared" si="196"/>
        <v>2014</v>
      </c>
      <c r="F6314" s="8">
        <f t="shared" si="197"/>
        <v>10</v>
      </c>
    </row>
    <row r="6315" spans="1:6" x14ac:dyDescent="0.25">
      <c r="A6315" s="8" t="s">
        <v>4</v>
      </c>
      <c r="B6315" s="8">
        <v>90066</v>
      </c>
      <c r="C6315" s="8">
        <v>4.0119999999999996</v>
      </c>
      <c r="D6315" s="9">
        <v>41919</v>
      </c>
      <c r="E6315" s="8">
        <f t="shared" si="196"/>
        <v>2014</v>
      </c>
      <c r="F6315" s="8">
        <f t="shared" si="197"/>
        <v>10</v>
      </c>
    </row>
    <row r="6316" spans="1:6" x14ac:dyDescent="0.25">
      <c r="A6316" s="8" t="s">
        <v>4</v>
      </c>
      <c r="B6316" s="8">
        <v>91325</v>
      </c>
      <c r="C6316" s="8">
        <v>7.3479999999999999</v>
      </c>
      <c r="D6316" s="9">
        <v>41930</v>
      </c>
      <c r="E6316" s="8">
        <f t="shared" si="196"/>
        <v>2014</v>
      </c>
      <c r="F6316" s="8">
        <f t="shared" si="197"/>
        <v>10</v>
      </c>
    </row>
    <row r="6317" spans="1:6" x14ac:dyDescent="0.25">
      <c r="A6317" s="8" t="s">
        <v>4</v>
      </c>
      <c r="B6317" s="8">
        <v>91403</v>
      </c>
      <c r="C6317" s="8">
        <v>8.4719999999999995</v>
      </c>
      <c r="D6317" s="9">
        <v>41933</v>
      </c>
      <c r="E6317" s="8">
        <f t="shared" si="196"/>
        <v>2014</v>
      </c>
      <c r="F6317" s="8">
        <f t="shared" si="197"/>
        <v>10</v>
      </c>
    </row>
    <row r="6318" spans="1:6" x14ac:dyDescent="0.25">
      <c r="A6318" s="8" t="s">
        <v>4</v>
      </c>
      <c r="B6318" s="8">
        <v>90036</v>
      </c>
      <c r="C6318" s="8">
        <v>3.5270000000000001</v>
      </c>
      <c r="D6318" s="9">
        <v>41939</v>
      </c>
      <c r="E6318" s="8">
        <f t="shared" si="196"/>
        <v>2014</v>
      </c>
      <c r="F6318" s="8">
        <f t="shared" si="197"/>
        <v>10</v>
      </c>
    </row>
    <row r="6319" spans="1:6" x14ac:dyDescent="0.25">
      <c r="A6319" s="8" t="s">
        <v>4</v>
      </c>
      <c r="B6319" s="8">
        <v>91306</v>
      </c>
      <c r="C6319" s="8">
        <v>6.1130000000000004</v>
      </c>
      <c r="D6319" s="9">
        <v>41933</v>
      </c>
      <c r="E6319" s="8">
        <f t="shared" si="196"/>
        <v>2014</v>
      </c>
      <c r="F6319" s="8">
        <f t="shared" si="197"/>
        <v>10</v>
      </c>
    </row>
    <row r="6320" spans="1:6" x14ac:dyDescent="0.25">
      <c r="A6320" s="8" t="s">
        <v>4</v>
      </c>
      <c r="B6320" s="8">
        <v>91325</v>
      </c>
      <c r="C6320" s="8">
        <v>6.1130000000000004</v>
      </c>
      <c r="D6320" s="9">
        <v>41937</v>
      </c>
      <c r="E6320" s="8">
        <f t="shared" si="196"/>
        <v>2014</v>
      </c>
      <c r="F6320" s="8">
        <f t="shared" si="197"/>
        <v>10</v>
      </c>
    </row>
    <row r="6321" spans="1:6" x14ac:dyDescent="0.25">
      <c r="A6321" s="8" t="s">
        <v>4</v>
      </c>
      <c r="B6321" s="8">
        <v>90065</v>
      </c>
      <c r="C6321" s="8">
        <v>2.6749999999999998</v>
      </c>
      <c r="D6321" s="9">
        <v>41934</v>
      </c>
      <c r="E6321" s="8">
        <f t="shared" si="196"/>
        <v>2014</v>
      </c>
      <c r="F6321" s="8">
        <f t="shared" si="197"/>
        <v>10</v>
      </c>
    </row>
    <row r="6322" spans="1:6" x14ac:dyDescent="0.25">
      <c r="A6322" s="8" t="s">
        <v>4</v>
      </c>
      <c r="B6322" s="8">
        <v>90710</v>
      </c>
      <c r="C6322" s="8">
        <v>2.2639999999999998</v>
      </c>
      <c r="D6322" s="9">
        <v>41920</v>
      </c>
      <c r="E6322" s="8">
        <f t="shared" si="196"/>
        <v>2014</v>
      </c>
      <c r="F6322" s="8">
        <f t="shared" si="197"/>
        <v>10</v>
      </c>
    </row>
    <row r="6323" spans="1:6" x14ac:dyDescent="0.25">
      <c r="A6323" s="8" t="s">
        <v>4</v>
      </c>
      <c r="B6323" s="8">
        <v>90043</v>
      </c>
      <c r="C6323" s="8">
        <v>2.5659999999999998</v>
      </c>
      <c r="D6323" s="9">
        <v>41933</v>
      </c>
      <c r="E6323" s="8">
        <f t="shared" si="196"/>
        <v>2014</v>
      </c>
      <c r="F6323" s="8">
        <f t="shared" si="197"/>
        <v>10</v>
      </c>
    </row>
    <row r="6324" spans="1:6" x14ac:dyDescent="0.25">
      <c r="A6324" s="8" t="s">
        <v>4</v>
      </c>
      <c r="B6324" s="8">
        <v>90065</v>
      </c>
      <c r="C6324" s="8">
        <v>4.5510000000000002</v>
      </c>
      <c r="D6324" s="9">
        <v>41942</v>
      </c>
      <c r="E6324" s="8">
        <f t="shared" si="196"/>
        <v>2014</v>
      </c>
      <c r="F6324" s="8">
        <f t="shared" si="197"/>
        <v>10</v>
      </c>
    </row>
    <row r="6325" spans="1:6" x14ac:dyDescent="0.25">
      <c r="A6325" s="8" t="s">
        <v>4</v>
      </c>
      <c r="B6325" s="8">
        <v>90016</v>
      </c>
      <c r="C6325" s="8">
        <v>4.5510000000000002</v>
      </c>
      <c r="D6325" s="9">
        <v>41939</v>
      </c>
      <c r="E6325" s="8">
        <f t="shared" si="196"/>
        <v>2014</v>
      </c>
      <c r="F6325" s="8">
        <f t="shared" si="197"/>
        <v>10</v>
      </c>
    </row>
    <row r="6326" spans="1:6" x14ac:dyDescent="0.25">
      <c r="A6326" s="8" t="s">
        <v>4</v>
      </c>
      <c r="B6326" s="8">
        <v>91364</v>
      </c>
      <c r="C6326" s="8">
        <v>3.1859999999999999</v>
      </c>
      <c r="D6326" s="9">
        <v>41940</v>
      </c>
      <c r="E6326" s="8">
        <f t="shared" si="196"/>
        <v>2014</v>
      </c>
      <c r="F6326" s="8">
        <f t="shared" si="197"/>
        <v>10</v>
      </c>
    </row>
    <row r="6327" spans="1:6" x14ac:dyDescent="0.25">
      <c r="A6327" s="8" t="s">
        <v>4</v>
      </c>
      <c r="B6327" s="8">
        <v>91343</v>
      </c>
      <c r="C6327" s="8">
        <v>7.2450000000000001</v>
      </c>
      <c r="D6327" s="9">
        <v>41939</v>
      </c>
      <c r="E6327" s="8">
        <f t="shared" si="196"/>
        <v>2014</v>
      </c>
      <c r="F6327" s="8">
        <f t="shared" si="197"/>
        <v>10</v>
      </c>
    </row>
    <row r="6328" spans="1:6" x14ac:dyDescent="0.25">
      <c r="A6328" s="8" t="s">
        <v>4</v>
      </c>
      <c r="B6328" s="8">
        <v>91343</v>
      </c>
      <c r="C6328" s="8">
        <v>5.0060000000000002</v>
      </c>
      <c r="D6328" s="9">
        <v>41939</v>
      </c>
      <c r="E6328" s="8">
        <f t="shared" si="196"/>
        <v>2014</v>
      </c>
      <c r="F6328" s="8">
        <f t="shared" si="197"/>
        <v>10</v>
      </c>
    </row>
    <row r="6329" spans="1:6" x14ac:dyDescent="0.25">
      <c r="A6329" s="8" t="s">
        <v>4</v>
      </c>
      <c r="B6329" s="8">
        <v>91607</v>
      </c>
      <c r="C6329" s="8">
        <v>5.0060000000000002</v>
      </c>
      <c r="D6329" s="9">
        <v>41933</v>
      </c>
      <c r="E6329" s="8">
        <f t="shared" si="196"/>
        <v>2014</v>
      </c>
      <c r="F6329" s="8">
        <f t="shared" si="197"/>
        <v>10</v>
      </c>
    </row>
    <row r="6330" spans="1:6" x14ac:dyDescent="0.25">
      <c r="A6330" s="8" t="s">
        <v>4</v>
      </c>
      <c r="B6330" s="8">
        <v>90039</v>
      </c>
      <c r="C6330" s="8">
        <v>2.621</v>
      </c>
      <c r="D6330" s="9">
        <v>41937</v>
      </c>
      <c r="E6330" s="8">
        <f t="shared" si="196"/>
        <v>2014</v>
      </c>
      <c r="F6330" s="8">
        <f t="shared" si="197"/>
        <v>10</v>
      </c>
    </row>
    <row r="6331" spans="1:6" x14ac:dyDescent="0.25">
      <c r="A6331" s="8" t="s">
        <v>4</v>
      </c>
      <c r="B6331" s="8">
        <v>91344</v>
      </c>
      <c r="C6331" s="8">
        <v>6.5049999999999999</v>
      </c>
      <c r="D6331" s="9">
        <v>41940</v>
      </c>
      <c r="E6331" s="8">
        <f t="shared" si="196"/>
        <v>2014</v>
      </c>
      <c r="F6331" s="8">
        <f t="shared" si="197"/>
        <v>10</v>
      </c>
    </row>
    <row r="6332" spans="1:6" x14ac:dyDescent="0.25">
      <c r="A6332" s="8" t="s">
        <v>4</v>
      </c>
      <c r="B6332" s="8">
        <v>91342</v>
      </c>
      <c r="C6332" s="8">
        <v>3.0859999999999999</v>
      </c>
      <c r="D6332" s="9">
        <v>41930</v>
      </c>
      <c r="E6332" s="8">
        <f t="shared" si="196"/>
        <v>2014</v>
      </c>
      <c r="F6332" s="8">
        <f t="shared" si="197"/>
        <v>10</v>
      </c>
    </row>
    <row r="6333" spans="1:6" x14ac:dyDescent="0.25">
      <c r="A6333" s="8" t="s">
        <v>4</v>
      </c>
      <c r="B6333" s="8">
        <v>90026</v>
      </c>
      <c r="C6333" s="8">
        <v>3.3439999999999999</v>
      </c>
      <c r="D6333" s="9">
        <v>41934</v>
      </c>
      <c r="E6333" s="8">
        <f t="shared" si="196"/>
        <v>2014</v>
      </c>
      <c r="F6333" s="8">
        <f t="shared" si="197"/>
        <v>10</v>
      </c>
    </row>
    <row r="6334" spans="1:6" x14ac:dyDescent="0.25">
      <c r="A6334" s="8" t="s">
        <v>4</v>
      </c>
      <c r="B6334" s="8">
        <v>91403</v>
      </c>
      <c r="C6334" s="8">
        <v>5.1020000000000003</v>
      </c>
      <c r="D6334" s="9">
        <v>41926</v>
      </c>
      <c r="E6334" s="8">
        <f t="shared" si="196"/>
        <v>2014</v>
      </c>
      <c r="F6334" s="8">
        <f t="shared" si="197"/>
        <v>10</v>
      </c>
    </row>
    <row r="6335" spans="1:6" x14ac:dyDescent="0.25">
      <c r="A6335" s="8" t="s">
        <v>4</v>
      </c>
      <c r="B6335" s="8">
        <v>91342</v>
      </c>
      <c r="C6335" s="8">
        <v>3.3439999999999999</v>
      </c>
      <c r="D6335" s="9">
        <v>41930</v>
      </c>
      <c r="E6335" s="8">
        <f t="shared" si="196"/>
        <v>2014</v>
      </c>
      <c r="F6335" s="8">
        <f t="shared" si="197"/>
        <v>10</v>
      </c>
    </row>
    <row r="6336" spans="1:6" x14ac:dyDescent="0.25">
      <c r="A6336" s="8" t="s">
        <v>4</v>
      </c>
      <c r="B6336" s="8">
        <v>91606</v>
      </c>
      <c r="C6336" s="8">
        <v>3.8860000000000001</v>
      </c>
      <c r="D6336" s="9">
        <v>41937</v>
      </c>
      <c r="E6336" s="8">
        <f t="shared" si="196"/>
        <v>2014</v>
      </c>
      <c r="F6336" s="8">
        <f t="shared" si="197"/>
        <v>10</v>
      </c>
    </row>
    <row r="6337" spans="1:6" x14ac:dyDescent="0.25">
      <c r="A6337" s="8" t="s">
        <v>4</v>
      </c>
      <c r="B6337" s="8">
        <v>90094</v>
      </c>
      <c r="C6337" s="8">
        <v>4.8440000000000003</v>
      </c>
      <c r="D6337" s="9">
        <v>41940</v>
      </c>
      <c r="E6337" s="8">
        <f t="shared" si="196"/>
        <v>2014</v>
      </c>
      <c r="F6337" s="8">
        <f t="shared" si="197"/>
        <v>10</v>
      </c>
    </row>
    <row r="6338" spans="1:6" x14ac:dyDescent="0.25">
      <c r="A6338" s="8" t="s">
        <v>4</v>
      </c>
      <c r="B6338" s="8">
        <v>91343</v>
      </c>
      <c r="C6338" s="8">
        <v>4.5</v>
      </c>
      <c r="D6338" s="9">
        <v>41923</v>
      </c>
      <c r="E6338" s="8">
        <f t="shared" ref="E6338:E6401" si="198">YEAR(D6338)</f>
        <v>2014</v>
      </c>
      <c r="F6338" s="8">
        <f t="shared" ref="F6338:F6401" si="199">MONTH(D6338)</f>
        <v>10</v>
      </c>
    </row>
    <row r="6339" spans="1:6" x14ac:dyDescent="0.25">
      <c r="A6339" s="8" t="s">
        <v>4</v>
      </c>
      <c r="B6339" s="8">
        <v>91406</v>
      </c>
      <c r="C6339" s="8">
        <v>3.641</v>
      </c>
      <c r="D6339" s="9">
        <v>41924</v>
      </c>
      <c r="E6339" s="8">
        <f t="shared" si="198"/>
        <v>2014</v>
      </c>
      <c r="F6339" s="8">
        <f t="shared" si="199"/>
        <v>10</v>
      </c>
    </row>
    <row r="6340" spans="1:6" x14ac:dyDescent="0.25">
      <c r="A6340" s="8" t="s">
        <v>4</v>
      </c>
      <c r="B6340" s="8">
        <v>90041</v>
      </c>
      <c r="C6340" s="8">
        <v>2.2290000000000001</v>
      </c>
      <c r="D6340" s="9">
        <v>41937</v>
      </c>
      <c r="E6340" s="8">
        <f t="shared" si="198"/>
        <v>2014</v>
      </c>
      <c r="F6340" s="8">
        <f t="shared" si="199"/>
        <v>10</v>
      </c>
    </row>
    <row r="6341" spans="1:6" x14ac:dyDescent="0.25">
      <c r="A6341" s="8" t="s">
        <v>4</v>
      </c>
      <c r="B6341" s="8">
        <v>90064</v>
      </c>
      <c r="C6341" s="8">
        <v>6.492</v>
      </c>
      <c r="D6341" s="9">
        <v>41919</v>
      </c>
      <c r="E6341" s="8">
        <f t="shared" si="198"/>
        <v>2014</v>
      </c>
      <c r="F6341" s="8">
        <f t="shared" si="199"/>
        <v>10</v>
      </c>
    </row>
    <row r="6342" spans="1:6" x14ac:dyDescent="0.25">
      <c r="A6342" s="8" t="s">
        <v>4</v>
      </c>
      <c r="B6342" s="8">
        <v>90032</v>
      </c>
      <c r="C6342" s="8">
        <v>2.6019999999999999</v>
      </c>
      <c r="D6342" s="9">
        <v>41938</v>
      </c>
      <c r="E6342" s="8">
        <f t="shared" si="198"/>
        <v>2014</v>
      </c>
      <c r="F6342" s="8">
        <f t="shared" si="199"/>
        <v>10</v>
      </c>
    </row>
    <row r="6343" spans="1:6" x14ac:dyDescent="0.25">
      <c r="A6343" s="8" t="s">
        <v>4</v>
      </c>
      <c r="B6343" s="8">
        <v>90062</v>
      </c>
      <c r="C6343" s="8">
        <v>3.3439999999999999</v>
      </c>
      <c r="D6343" s="9">
        <v>41935</v>
      </c>
      <c r="E6343" s="8">
        <f t="shared" si="198"/>
        <v>2014</v>
      </c>
      <c r="F6343" s="8">
        <f t="shared" si="199"/>
        <v>10</v>
      </c>
    </row>
    <row r="6344" spans="1:6" x14ac:dyDescent="0.25">
      <c r="A6344" s="8" t="s">
        <v>4</v>
      </c>
      <c r="B6344" s="8">
        <v>91331</v>
      </c>
      <c r="C6344" s="8">
        <v>2.91</v>
      </c>
      <c r="D6344" s="9">
        <v>41930</v>
      </c>
      <c r="E6344" s="8">
        <f t="shared" si="198"/>
        <v>2014</v>
      </c>
      <c r="F6344" s="8">
        <f t="shared" si="199"/>
        <v>10</v>
      </c>
    </row>
    <row r="6345" spans="1:6" x14ac:dyDescent="0.25">
      <c r="A6345" s="8" t="s">
        <v>4</v>
      </c>
      <c r="B6345" s="8">
        <v>91344</v>
      </c>
      <c r="C6345" s="8">
        <v>1.7829999999999999</v>
      </c>
      <c r="D6345" s="9">
        <v>41932</v>
      </c>
      <c r="E6345" s="8">
        <f t="shared" si="198"/>
        <v>2014</v>
      </c>
      <c r="F6345" s="8">
        <f t="shared" si="199"/>
        <v>10</v>
      </c>
    </row>
    <row r="6346" spans="1:6" x14ac:dyDescent="0.25">
      <c r="A6346" s="8" t="s">
        <v>4</v>
      </c>
      <c r="B6346" s="8">
        <v>90049</v>
      </c>
      <c r="C6346" s="8">
        <v>3.1859999999999999</v>
      </c>
      <c r="D6346" s="9">
        <v>41930</v>
      </c>
      <c r="E6346" s="8">
        <f t="shared" si="198"/>
        <v>2014</v>
      </c>
      <c r="F6346" s="8">
        <f t="shared" si="199"/>
        <v>10</v>
      </c>
    </row>
    <row r="6347" spans="1:6" x14ac:dyDescent="0.25">
      <c r="A6347" s="8" t="s">
        <v>4</v>
      </c>
      <c r="B6347" s="8">
        <v>90042</v>
      </c>
      <c r="C6347" s="8">
        <v>3.04</v>
      </c>
      <c r="D6347" s="9">
        <v>41937</v>
      </c>
      <c r="E6347" s="8">
        <f t="shared" si="198"/>
        <v>2014</v>
      </c>
      <c r="F6347" s="8">
        <f t="shared" si="199"/>
        <v>10</v>
      </c>
    </row>
    <row r="6348" spans="1:6" x14ac:dyDescent="0.25">
      <c r="A6348" s="8" t="s">
        <v>4</v>
      </c>
      <c r="B6348" s="8">
        <v>91340</v>
      </c>
      <c r="C6348" s="8">
        <v>4.29</v>
      </c>
      <c r="D6348" s="9">
        <v>41940</v>
      </c>
      <c r="E6348" s="8">
        <f t="shared" si="198"/>
        <v>2014</v>
      </c>
      <c r="F6348" s="8">
        <f t="shared" si="199"/>
        <v>10</v>
      </c>
    </row>
    <row r="6349" spans="1:6" x14ac:dyDescent="0.25">
      <c r="A6349" s="8" t="s">
        <v>4</v>
      </c>
      <c r="B6349" s="8">
        <v>90033</v>
      </c>
      <c r="C6349" s="8">
        <v>3.2879999999999998</v>
      </c>
      <c r="D6349" s="9">
        <v>41940</v>
      </c>
      <c r="E6349" s="8">
        <f t="shared" si="198"/>
        <v>2014</v>
      </c>
      <c r="F6349" s="8">
        <f t="shared" si="199"/>
        <v>10</v>
      </c>
    </row>
    <row r="6350" spans="1:6" x14ac:dyDescent="0.25">
      <c r="A6350" s="8" t="s">
        <v>4</v>
      </c>
      <c r="B6350" s="8">
        <v>90066</v>
      </c>
      <c r="C6350" s="8">
        <v>2.5950000000000002</v>
      </c>
      <c r="D6350" s="9">
        <v>41937</v>
      </c>
      <c r="E6350" s="8">
        <f t="shared" si="198"/>
        <v>2014</v>
      </c>
      <c r="F6350" s="8">
        <f t="shared" si="199"/>
        <v>10</v>
      </c>
    </row>
    <row r="6351" spans="1:6" x14ac:dyDescent="0.25">
      <c r="A6351" s="8" t="s">
        <v>4</v>
      </c>
      <c r="B6351" s="8">
        <v>90744</v>
      </c>
      <c r="C6351" s="8">
        <v>4.4580000000000002</v>
      </c>
      <c r="D6351" s="9">
        <v>41914</v>
      </c>
      <c r="E6351" s="8">
        <f t="shared" si="198"/>
        <v>2014</v>
      </c>
      <c r="F6351" s="8">
        <f t="shared" si="199"/>
        <v>10</v>
      </c>
    </row>
    <row r="6352" spans="1:6" x14ac:dyDescent="0.25">
      <c r="A6352" s="8" t="s">
        <v>4</v>
      </c>
      <c r="B6352" s="8">
        <v>90402</v>
      </c>
      <c r="C6352" s="8">
        <v>3.3090000000000002</v>
      </c>
      <c r="D6352" s="9">
        <v>41940</v>
      </c>
      <c r="E6352" s="8">
        <f t="shared" si="198"/>
        <v>2014</v>
      </c>
      <c r="F6352" s="8">
        <f t="shared" si="199"/>
        <v>10</v>
      </c>
    </row>
    <row r="6353" spans="1:6" x14ac:dyDescent="0.25">
      <c r="A6353" s="8" t="s">
        <v>4</v>
      </c>
      <c r="B6353" s="8">
        <v>90004</v>
      </c>
      <c r="C6353" s="8">
        <v>3.5270000000000001</v>
      </c>
      <c r="D6353" s="9">
        <v>41940</v>
      </c>
      <c r="E6353" s="8">
        <f t="shared" si="198"/>
        <v>2014</v>
      </c>
      <c r="F6353" s="8">
        <f t="shared" si="199"/>
        <v>10</v>
      </c>
    </row>
    <row r="6354" spans="1:6" x14ac:dyDescent="0.25">
      <c r="A6354" s="8" t="s">
        <v>4</v>
      </c>
      <c r="B6354" s="8">
        <v>90291</v>
      </c>
      <c r="C6354" s="8">
        <v>2.4900000000000002</v>
      </c>
      <c r="D6354" s="9">
        <v>41933</v>
      </c>
      <c r="E6354" s="8">
        <f t="shared" si="198"/>
        <v>2014</v>
      </c>
      <c r="F6354" s="8">
        <f t="shared" si="199"/>
        <v>10</v>
      </c>
    </row>
    <row r="6355" spans="1:6" x14ac:dyDescent="0.25">
      <c r="A6355" s="8" t="s">
        <v>4</v>
      </c>
      <c r="B6355" s="8">
        <v>90049</v>
      </c>
      <c r="C6355" s="8">
        <v>9.9390000000000001</v>
      </c>
      <c r="D6355" s="9">
        <v>41919</v>
      </c>
      <c r="E6355" s="8">
        <f t="shared" si="198"/>
        <v>2014</v>
      </c>
      <c r="F6355" s="8">
        <f t="shared" si="199"/>
        <v>10</v>
      </c>
    </row>
    <row r="6356" spans="1:6" x14ac:dyDescent="0.25">
      <c r="A6356" s="8" t="s">
        <v>4</v>
      </c>
      <c r="B6356" s="8">
        <v>90065</v>
      </c>
      <c r="C6356" s="8">
        <v>1.367</v>
      </c>
      <c r="D6356" s="9">
        <v>41930</v>
      </c>
      <c r="E6356" s="8">
        <f t="shared" si="198"/>
        <v>2014</v>
      </c>
      <c r="F6356" s="8">
        <f t="shared" si="199"/>
        <v>10</v>
      </c>
    </row>
    <row r="6357" spans="1:6" x14ac:dyDescent="0.25">
      <c r="A6357" s="8" t="s">
        <v>4</v>
      </c>
      <c r="B6357" s="8">
        <v>90019</v>
      </c>
      <c r="C6357" s="8">
        <v>1.5049999999999999</v>
      </c>
      <c r="D6357" s="9">
        <v>41939</v>
      </c>
      <c r="E6357" s="8">
        <f t="shared" si="198"/>
        <v>2014</v>
      </c>
      <c r="F6357" s="8">
        <f t="shared" si="199"/>
        <v>10</v>
      </c>
    </row>
    <row r="6358" spans="1:6" x14ac:dyDescent="0.25">
      <c r="A6358" s="8" t="s">
        <v>4</v>
      </c>
      <c r="B6358" s="8">
        <v>91307</v>
      </c>
      <c r="C6358" s="8">
        <v>6.9109999999999996</v>
      </c>
      <c r="D6358" s="9">
        <v>41941</v>
      </c>
      <c r="E6358" s="8">
        <f t="shared" si="198"/>
        <v>2014</v>
      </c>
      <c r="F6358" s="8">
        <f t="shared" si="199"/>
        <v>10</v>
      </c>
    </row>
    <row r="6359" spans="1:6" x14ac:dyDescent="0.25">
      <c r="A6359" s="8" t="s">
        <v>4</v>
      </c>
      <c r="B6359" s="8">
        <v>90004</v>
      </c>
      <c r="C6359" s="8">
        <v>5.0179999999999998</v>
      </c>
      <c r="D6359" s="9">
        <v>41916</v>
      </c>
      <c r="E6359" s="8">
        <f t="shared" si="198"/>
        <v>2014</v>
      </c>
      <c r="F6359" s="8">
        <f t="shared" si="199"/>
        <v>10</v>
      </c>
    </row>
    <row r="6360" spans="1:6" x14ac:dyDescent="0.25">
      <c r="A6360" s="8" t="s">
        <v>4</v>
      </c>
      <c r="B6360" s="8">
        <v>91304</v>
      </c>
      <c r="C6360" s="8">
        <v>5.7210000000000001</v>
      </c>
      <c r="D6360" s="9">
        <v>41942</v>
      </c>
      <c r="E6360" s="8">
        <f t="shared" si="198"/>
        <v>2014</v>
      </c>
      <c r="F6360" s="8">
        <f t="shared" si="199"/>
        <v>10</v>
      </c>
    </row>
    <row r="6361" spans="1:6" x14ac:dyDescent="0.25">
      <c r="A6361" s="8" t="s">
        <v>4</v>
      </c>
      <c r="B6361" s="8">
        <v>91364</v>
      </c>
      <c r="C6361" s="8">
        <v>8.0969999999999995</v>
      </c>
      <c r="D6361" s="9">
        <v>41942</v>
      </c>
      <c r="E6361" s="8">
        <f t="shared" si="198"/>
        <v>2014</v>
      </c>
      <c r="F6361" s="8">
        <f t="shared" si="199"/>
        <v>10</v>
      </c>
    </row>
    <row r="6362" spans="1:6" x14ac:dyDescent="0.25">
      <c r="A6362" s="8" t="s">
        <v>4</v>
      </c>
      <c r="B6362" s="8">
        <v>90026</v>
      </c>
      <c r="C6362" s="8">
        <v>3.3940000000000001</v>
      </c>
      <c r="D6362" s="9">
        <v>41936</v>
      </c>
      <c r="E6362" s="8">
        <f t="shared" si="198"/>
        <v>2014</v>
      </c>
      <c r="F6362" s="8">
        <f t="shared" si="199"/>
        <v>10</v>
      </c>
    </row>
    <row r="6363" spans="1:6" x14ac:dyDescent="0.25">
      <c r="A6363" s="8" t="s">
        <v>4</v>
      </c>
      <c r="B6363" s="8">
        <v>91345</v>
      </c>
      <c r="C6363" s="8">
        <v>5.6020000000000003</v>
      </c>
      <c r="D6363" s="9">
        <v>41926</v>
      </c>
      <c r="E6363" s="8">
        <f t="shared" si="198"/>
        <v>2014</v>
      </c>
      <c r="F6363" s="8">
        <f t="shared" si="199"/>
        <v>10</v>
      </c>
    </row>
    <row r="6364" spans="1:6" x14ac:dyDescent="0.25">
      <c r="A6364" s="8" t="s">
        <v>4</v>
      </c>
      <c r="B6364" s="8">
        <v>90036</v>
      </c>
      <c r="C6364" s="8">
        <v>4.8739999999999997</v>
      </c>
      <c r="D6364" s="9">
        <v>41926</v>
      </c>
      <c r="E6364" s="8">
        <f t="shared" si="198"/>
        <v>2014</v>
      </c>
      <c r="F6364" s="8">
        <f t="shared" si="199"/>
        <v>10</v>
      </c>
    </row>
    <row r="6365" spans="1:6" x14ac:dyDescent="0.25">
      <c r="A6365" s="8" t="s">
        <v>4</v>
      </c>
      <c r="B6365" s="8">
        <v>90710</v>
      </c>
      <c r="C6365" s="8">
        <v>3.3519999999999999</v>
      </c>
      <c r="D6365" s="9">
        <v>41924</v>
      </c>
      <c r="E6365" s="8">
        <f t="shared" si="198"/>
        <v>2014</v>
      </c>
      <c r="F6365" s="8">
        <f t="shared" si="199"/>
        <v>10</v>
      </c>
    </row>
    <row r="6366" spans="1:6" x14ac:dyDescent="0.25">
      <c r="A6366" s="8" t="s">
        <v>4</v>
      </c>
      <c r="B6366" s="8">
        <v>91601</v>
      </c>
      <c r="C6366" s="8">
        <v>4.42</v>
      </c>
      <c r="D6366" s="9">
        <v>41930</v>
      </c>
      <c r="E6366" s="8">
        <f t="shared" si="198"/>
        <v>2014</v>
      </c>
      <c r="F6366" s="8">
        <f t="shared" si="199"/>
        <v>10</v>
      </c>
    </row>
    <row r="6367" spans="1:6" x14ac:dyDescent="0.25">
      <c r="A6367" s="8" t="s">
        <v>4</v>
      </c>
      <c r="B6367" s="8">
        <v>90029</v>
      </c>
      <c r="C6367" s="8">
        <v>3.375</v>
      </c>
      <c r="D6367" s="9">
        <v>41919</v>
      </c>
      <c r="E6367" s="8">
        <f t="shared" si="198"/>
        <v>2014</v>
      </c>
      <c r="F6367" s="8">
        <f t="shared" si="199"/>
        <v>10</v>
      </c>
    </row>
    <row r="6368" spans="1:6" x14ac:dyDescent="0.25">
      <c r="A6368" s="8" t="s">
        <v>4</v>
      </c>
      <c r="B6368" s="8">
        <v>90029</v>
      </c>
      <c r="C6368" s="8">
        <v>4.0129999999999999</v>
      </c>
      <c r="D6368" s="9">
        <v>41940</v>
      </c>
      <c r="E6368" s="8">
        <f t="shared" si="198"/>
        <v>2014</v>
      </c>
      <c r="F6368" s="8">
        <f t="shared" si="199"/>
        <v>10</v>
      </c>
    </row>
    <row r="6369" spans="1:6" x14ac:dyDescent="0.25">
      <c r="A6369" s="8" t="s">
        <v>4</v>
      </c>
      <c r="B6369" s="8">
        <v>91367</v>
      </c>
      <c r="C6369" s="8">
        <v>5.9820000000000002</v>
      </c>
      <c r="D6369" s="9">
        <v>41933</v>
      </c>
      <c r="E6369" s="8">
        <f t="shared" si="198"/>
        <v>2014</v>
      </c>
      <c r="F6369" s="8">
        <f t="shared" si="199"/>
        <v>10</v>
      </c>
    </row>
    <row r="6370" spans="1:6" x14ac:dyDescent="0.25">
      <c r="A6370" s="8" t="s">
        <v>4</v>
      </c>
      <c r="B6370" s="8">
        <v>91342</v>
      </c>
      <c r="C6370" s="8">
        <v>7.7149999999999999</v>
      </c>
      <c r="D6370" s="9">
        <v>41940</v>
      </c>
      <c r="E6370" s="8">
        <f t="shared" si="198"/>
        <v>2014</v>
      </c>
      <c r="F6370" s="8">
        <f t="shared" si="199"/>
        <v>10</v>
      </c>
    </row>
    <row r="6371" spans="1:6" x14ac:dyDescent="0.25">
      <c r="A6371" s="8" t="s">
        <v>4</v>
      </c>
      <c r="B6371" s="8">
        <v>91344</v>
      </c>
      <c r="C6371" s="8">
        <v>12.294</v>
      </c>
      <c r="D6371" s="9">
        <v>41939</v>
      </c>
      <c r="E6371" s="8">
        <f t="shared" si="198"/>
        <v>2014</v>
      </c>
      <c r="F6371" s="8">
        <f t="shared" si="199"/>
        <v>10</v>
      </c>
    </row>
    <row r="6372" spans="1:6" x14ac:dyDescent="0.25">
      <c r="A6372" s="8" t="s">
        <v>4</v>
      </c>
      <c r="B6372" s="8">
        <v>91605</v>
      </c>
      <c r="C6372" s="8">
        <v>5.1539999999999999</v>
      </c>
      <c r="D6372" s="9">
        <v>41916</v>
      </c>
      <c r="E6372" s="8">
        <f t="shared" si="198"/>
        <v>2014</v>
      </c>
      <c r="F6372" s="8">
        <f t="shared" si="199"/>
        <v>10</v>
      </c>
    </row>
    <row r="6373" spans="1:6" x14ac:dyDescent="0.25">
      <c r="A6373" s="8" t="s">
        <v>4</v>
      </c>
      <c r="B6373" s="8">
        <v>91402</v>
      </c>
      <c r="C6373" s="8">
        <v>2.6619999999999999</v>
      </c>
      <c r="D6373" s="9">
        <v>41926</v>
      </c>
      <c r="E6373" s="8">
        <f t="shared" si="198"/>
        <v>2014</v>
      </c>
      <c r="F6373" s="8">
        <f t="shared" si="199"/>
        <v>10</v>
      </c>
    </row>
    <row r="6374" spans="1:6" x14ac:dyDescent="0.25">
      <c r="A6374" s="8" t="s">
        <v>4</v>
      </c>
      <c r="B6374" s="8">
        <v>90068</v>
      </c>
      <c r="C6374" s="8">
        <v>2.3149999999999999</v>
      </c>
      <c r="D6374" s="9">
        <v>41919</v>
      </c>
      <c r="E6374" s="8">
        <f t="shared" si="198"/>
        <v>2014</v>
      </c>
      <c r="F6374" s="8">
        <f t="shared" si="199"/>
        <v>10</v>
      </c>
    </row>
    <row r="6375" spans="1:6" x14ac:dyDescent="0.25">
      <c r="A6375" s="8" t="s">
        <v>4</v>
      </c>
      <c r="B6375" s="8">
        <v>90039</v>
      </c>
      <c r="C6375" s="8">
        <v>2.0059999999999998</v>
      </c>
      <c r="D6375" s="9">
        <v>41940</v>
      </c>
      <c r="E6375" s="8">
        <f t="shared" si="198"/>
        <v>2014</v>
      </c>
      <c r="F6375" s="8">
        <f t="shared" si="199"/>
        <v>10</v>
      </c>
    </row>
    <row r="6376" spans="1:6" x14ac:dyDescent="0.25">
      <c r="A6376" s="8" t="s">
        <v>4</v>
      </c>
      <c r="B6376" s="8">
        <v>90008</v>
      </c>
      <c r="C6376" s="8">
        <v>5.5750000000000002</v>
      </c>
      <c r="D6376" s="9">
        <v>41919</v>
      </c>
      <c r="E6376" s="8">
        <f t="shared" si="198"/>
        <v>2014</v>
      </c>
      <c r="F6376" s="8">
        <f t="shared" si="199"/>
        <v>10</v>
      </c>
    </row>
    <row r="6377" spans="1:6" x14ac:dyDescent="0.25">
      <c r="A6377" s="8" t="s">
        <v>4</v>
      </c>
      <c r="B6377" s="8">
        <v>91344</v>
      </c>
      <c r="C6377" s="8">
        <v>4.6550000000000002</v>
      </c>
      <c r="D6377" s="9">
        <v>41938</v>
      </c>
      <c r="E6377" s="8">
        <f t="shared" si="198"/>
        <v>2014</v>
      </c>
      <c r="F6377" s="8">
        <f t="shared" si="199"/>
        <v>10</v>
      </c>
    </row>
    <row r="6378" spans="1:6" x14ac:dyDescent="0.25">
      <c r="A6378" s="8" t="s">
        <v>4</v>
      </c>
      <c r="B6378" s="8">
        <v>90023</v>
      </c>
      <c r="C6378" s="8">
        <v>3.24</v>
      </c>
      <c r="D6378" s="9">
        <v>41926</v>
      </c>
      <c r="E6378" s="8">
        <f t="shared" si="198"/>
        <v>2014</v>
      </c>
      <c r="F6378" s="8">
        <f t="shared" si="199"/>
        <v>10</v>
      </c>
    </row>
    <row r="6379" spans="1:6" x14ac:dyDescent="0.25">
      <c r="A6379" s="8" t="s">
        <v>4</v>
      </c>
      <c r="B6379" s="8">
        <v>90291</v>
      </c>
      <c r="C6379" s="8">
        <v>3.15</v>
      </c>
      <c r="D6379" s="9">
        <v>41933</v>
      </c>
      <c r="E6379" s="8">
        <f t="shared" si="198"/>
        <v>2014</v>
      </c>
      <c r="F6379" s="8">
        <f t="shared" si="199"/>
        <v>10</v>
      </c>
    </row>
    <row r="6380" spans="1:6" x14ac:dyDescent="0.25">
      <c r="A6380" s="8" t="s">
        <v>4</v>
      </c>
      <c r="B6380" s="8">
        <v>90004</v>
      </c>
      <c r="C6380" s="8">
        <v>3.121</v>
      </c>
      <c r="D6380" s="9">
        <v>41926</v>
      </c>
      <c r="E6380" s="8">
        <f t="shared" si="198"/>
        <v>2014</v>
      </c>
      <c r="F6380" s="8">
        <f t="shared" si="199"/>
        <v>10</v>
      </c>
    </row>
    <row r="6381" spans="1:6" x14ac:dyDescent="0.25">
      <c r="A6381" s="8" t="s">
        <v>4</v>
      </c>
      <c r="B6381" s="8">
        <v>91343</v>
      </c>
      <c r="C6381" s="8">
        <v>4.681</v>
      </c>
      <c r="D6381" s="9">
        <v>41937</v>
      </c>
      <c r="E6381" s="8">
        <f t="shared" si="198"/>
        <v>2014</v>
      </c>
      <c r="F6381" s="8">
        <f t="shared" si="199"/>
        <v>10</v>
      </c>
    </row>
    <row r="6382" spans="1:6" x14ac:dyDescent="0.25">
      <c r="A6382" s="8" t="s">
        <v>4</v>
      </c>
      <c r="B6382" s="8">
        <v>91602</v>
      </c>
      <c r="C6382" s="8">
        <v>3.4220000000000002</v>
      </c>
      <c r="D6382" s="9">
        <v>41940</v>
      </c>
      <c r="E6382" s="8">
        <f t="shared" si="198"/>
        <v>2014</v>
      </c>
      <c r="F6382" s="8">
        <f t="shared" si="199"/>
        <v>10</v>
      </c>
    </row>
    <row r="6383" spans="1:6" x14ac:dyDescent="0.25">
      <c r="A6383" s="8" t="s">
        <v>4</v>
      </c>
      <c r="B6383" s="8">
        <v>90065</v>
      </c>
      <c r="C6383" s="8">
        <v>2.7919999999999998</v>
      </c>
      <c r="D6383" s="9">
        <v>41934</v>
      </c>
      <c r="E6383" s="8">
        <f t="shared" si="198"/>
        <v>2014</v>
      </c>
      <c r="F6383" s="8">
        <f t="shared" si="199"/>
        <v>10</v>
      </c>
    </row>
    <row r="6384" spans="1:6" x14ac:dyDescent="0.25">
      <c r="A6384" s="8" t="s">
        <v>4</v>
      </c>
      <c r="B6384" s="8">
        <v>91367</v>
      </c>
      <c r="C6384" s="8">
        <v>2.1680000000000001</v>
      </c>
      <c r="D6384" s="9">
        <v>41932</v>
      </c>
      <c r="E6384" s="8">
        <f t="shared" si="198"/>
        <v>2014</v>
      </c>
      <c r="F6384" s="8">
        <f t="shared" si="199"/>
        <v>10</v>
      </c>
    </row>
    <row r="6385" spans="1:6" x14ac:dyDescent="0.25">
      <c r="A6385" s="8" t="s">
        <v>4</v>
      </c>
      <c r="B6385" s="8">
        <v>90041</v>
      </c>
      <c r="C6385" s="8">
        <v>6.6740000000000004</v>
      </c>
      <c r="D6385" s="9">
        <v>41936</v>
      </c>
      <c r="E6385" s="8">
        <f t="shared" si="198"/>
        <v>2014</v>
      </c>
      <c r="F6385" s="8">
        <f t="shared" si="199"/>
        <v>10</v>
      </c>
    </row>
    <row r="6386" spans="1:6" x14ac:dyDescent="0.25">
      <c r="A6386" s="8" t="s">
        <v>4</v>
      </c>
      <c r="B6386" s="8">
        <v>90732</v>
      </c>
      <c r="C6386" s="8">
        <v>6.0439999999999996</v>
      </c>
      <c r="D6386" s="9">
        <v>41920</v>
      </c>
      <c r="E6386" s="8">
        <f t="shared" si="198"/>
        <v>2014</v>
      </c>
      <c r="F6386" s="8">
        <f t="shared" si="199"/>
        <v>10</v>
      </c>
    </row>
    <row r="6387" spans="1:6" x14ac:dyDescent="0.25">
      <c r="A6387" s="8" t="s">
        <v>4</v>
      </c>
      <c r="B6387" s="8">
        <v>91352</v>
      </c>
      <c r="C6387" s="8">
        <v>2.8650000000000002</v>
      </c>
      <c r="D6387" s="9">
        <v>41926</v>
      </c>
      <c r="E6387" s="8">
        <f t="shared" si="198"/>
        <v>2014</v>
      </c>
      <c r="F6387" s="8">
        <f t="shared" si="199"/>
        <v>10</v>
      </c>
    </row>
    <row r="6388" spans="1:6" x14ac:dyDescent="0.25">
      <c r="A6388" s="8" t="s">
        <v>4</v>
      </c>
      <c r="B6388" s="8">
        <v>90011</v>
      </c>
      <c r="C6388" s="8">
        <v>2.3839999999999999</v>
      </c>
      <c r="D6388" s="9">
        <v>41938</v>
      </c>
      <c r="E6388" s="8">
        <f t="shared" si="198"/>
        <v>2014</v>
      </c>
      <c r="F6388" s="8">
        <f t="shared" si="199"/>
        <v>10</v>
      </c>
    </row>
    <row r="6389" spans="1:6" x14ac:dyDescent="0.25">
      <c r="A6389" s="8" t="s">
        <v>4</v>
      </c>
      <c r="B6389" s="8">
        <v>91324</v>
      </c>
      <c r="C6389" s="8">
        <v>4.2320000000000002</v>
      </c>
      <c r="D6389" s="9">
        <v>41933</v>
      </c>
      <c r="E6389" s="8">
        <f t="shared" si="198"/>
        <v>2014</v>
      </c>
      <c r="F6389" s="8">
        <f t="shared" si="199"/>
        <v>10</v>
      </c>
    </row>
    <row r="6390" spans="1:6" x14ac:dyDescent="0.25">
      <c r="A6390" s="8" t="s">
        <v>4</v>
      </c>
      <c r="B6390" s="8">
        <v>91306</v>
      </c>
      <c r="C6390" s="8">
        <v>4.05</v>
      </c>
      <c r="D6390" s="9">
        <v>41936</v>
      </c>
      <c r="E6390" s="8">
        <f t="shared" si="198"/>
        <v>2014</v>
      </c>
      <c r="F6390" s="8">
        <f t="shared" si="199"/>
        <v>10</v>
      </c>
    </row>
    <row r="6391" spans="1:6" x14ac:dyDescent="0.25">
      <c r="A6391" s="8" t="s">
        <v>4</v>
      </c>
      <c r="B6391" s="8">
        <v>91405</v>
      </c>
      <c r="C6391" s="8">
        <v>6.274</v>
      </c>
      <c r="D6391" s="9">
        <v>41933</v>
      </c>
      <c r="E6391" s="8">
        <f t="shared" si="198"/>
        <v>2014</v>
      </c>
      <c r="F6391" s="8">
        <f t="shared" si="199"/>
        <v>10</v>
      </c>
    </row>
    <row r="6392" spans="1:6" x14ac:dyDescent="0.25">
      <c r="A6392" s="8" t="s">
        <v>4</v>
      </c>
      <c r="B6392" s="8">
        <v>90272</v>
      </c>
      <c r="C6392" s="8">
        <v>3.3719999999999999</v>
      </c>
      <c r="D6392" s="9">
        <v>41932</v>
      </c>
      <c r="E6392" s="8">
        <f t="shared" si="198"/>
        <v>2014</v>
      </c>
      <c r="F6392" s="8">
        <f t="shared" si="199"/>
        <v>10</v>
      </c>
    </row>
    <row r="6393" spans="1:6" x14ac:dyDescent="0.25">
      <c r="A6393" s="8" t="s">
        <v>4</v>
      </c>
      <c r="B6393" s="8">
        <v>91324</v>
      </c>
      <c r="C6393" s="8">
        <v>3.903</v>
      </c>
      <c r="D6393" s="9">
        <v>41923</v>
      </c>
      <c r="E6393" s="8">
        <f t="shared" si="198"/>
        <v>2014</v>
      </c>
      <c r="F6393" s="8">
        <f t="shared" si="199"/>
        <v>10</v>
      </c>
    </row>
    <row r="6394" spans="1:6" x14ac:dyDescent="0.25">
      <c r="A6394" s="8" t="s">
        <v>4</v>
      </c>
      <c r="B6394" s="8">
        <v>90731</v>
      </c>
      <c r="C6394" s="8">
        <v>2.6659999999999999</v>
      </c>
      <c r="D6394" s="9">
        <v>41939</v>
      </c>
      <c r="E6394" s="8">
        <f t="shared" si="198"/>
        <v>2014</v>
      </c>
      <c r="F6394" s="8">
        <f t="shared" si="199"/>
        <v>10</v>
      </c>
    </row>
    <row r="6395" spans="1:6" x14ac:dyDescent="0.25">
      <c r="A6395" s="8" t="s">
        <v>4</v>
      </c>
      <c r="B6395" s="8">
        <v>90272</v>
      </c>
      <c r="C6395" s="8">
        <v>2.3849999999999998</v>
      </c>
      <c r="D6395" s="9">
        <v>41932</v>
      </c>
      <c r="E6395" s="8">
        <f t="shared" si="198"/>
        <v>2014</v>
      </c>
      <c r="F6395" s="8">
        <f t="shared" si="199"/>
        <v>10</v>
      </c>
    </row>
    <row r="6396" spans="1:6" x14ac:dyDescent="0.25">
      <c r="A6396" s="8" t="s">
        <v>4</v>
      </c>
      <c r="B6396" s="8">
        <v>91331</v>
      </c>
      <c r="C6396" s="8">
        <v>3.7469999999999999</v>
      </c>
      <c r="D6396" s="9">
        <v>41937</v>
      </c>
      <c r="E6396" s="8">
        <f t="shared" si="198"/>
        <v>2014</v>
      </c>
      <c r="F6396" s="8">
        <f t="shared" si="199"/>
        <v>10</v>
      </c>
    </row>
    <row r="6397" spans="1:6" x14ac:dyDescent="0.25">
      <c r="A6397" s="8" t="s">
        <v>4</v>
      </c>
      <c r="B6397" s="8">
        <v>90039</v>
      </c>
      <c r="C6397" s="8">
        <v>2.4020000000000001</v>
      </c>
      <c r="D6397" s="9">
        <v>41926</v>
      </c>
      <c r="E6397" s="8">
        <f t="shared" si="198"/>
        <v>2014</v>
      </c>
      <c r="F6397" s="8">
        <f t="shared" si="199"/>
        <v>10</v>
      </c>
    </row>
    <row r="6398" spans="1:6" x14ac:dyDescent="0.25">
      <c r="A6398" s="8" t="s">
        <v>4</v>
      </c>
      <c r="B6398" s="8">
        <v>91343</v>
      </c>
      <c r="C6398" s="8">
        <v>4.1879999999999997</v>
      </c>
      <c r="D6398" s="9">
        <v>41938</v>
      </c>
      <c r="E6398" s="8">
        <f t="shared" si="198"/>
        <v>2014</v>
      </c>
      <c r="F6398" s="8">
        <f t="shared" si="199"/>
        <v>10</v>
      </c>
    </row>
    <row r="6399" spans="1:6" x14ac:dyDescent="0.25">
      <c r="A6399" s="8" t="s">
        <v>4</v>
      </c>
      <c r="B6399" s="8">
        <v>90031</v>
      </c>
      <c r="C6399" s="8">
        <v>2.6749999999999998</v>
      </c>
      <c r="D6399" s="9">
        <v>41926</v>
      </c>
      <c r="E6399" s="8">
        <f t="shared" si="198"/>
        <v>2014</v>
      </c>
      <c r="F6399" s="8">
        <f t="shared" si="199"/>
        <v>10</v>
      </c>
    </row>
    <row r="6400" spans="1:6" x14ac:dyDescent="0.25">
      <c r="A6400" s="8" t="s">
        <v>4</v>
      </c>
      <c r="B6400" s="8">
        <v>90042</v>
      </c>
      <c r="C6400" s="8">
        <v>4.681</v>
      </c>
      <c r="D6400" s="9">
        <v>41930</v>
      </c>
      <c r="E6400" s="8">
        <f t="shared" si="198"/>
        <v>2014</v>
      </c>
      <c r="F6400" s="8">
        <f t="shared" si="199"/>
        <v>10</v>
      </c>
    </row>
    <row r="6401" spans="1:6" x14ac:dyDescent="0.25">
      <c r="A6401" s="8" t="s">
        <v>4</v>
      </c>
      <c r="B6401" s="8">
        <v>90032</v>
      </c>
      <c r="C6401" s="8">
        <v>2.5659999999999998</v>
      </c>
      <c r="D6401" s="9">
        <v>41926</v>
      </c>
      <c r="E6401" s="8">
        <f t="shared" si="198"/>
        <v>2014</v>
      </c>
      <c r="F6401" s="8">
        <f t="shared" si="199"/>
        <v>10</v>
      </c>
    </row>
    <row r="6402" spans="1:6" x14ac:dyDescent="0.25">
      <c r="A6402" s="8" t="s">
        <v>4</v>
      </c>
      <c r="B6402" s="8">
        <v>90731</v>
      </c>
      <c r="C6402" s="8">
        <v>2.8929999999999998</v>
      </c>
      <c r="D6402" s="9">
        <v>41932</v>
      </c>
      <c r="E6402" s="8">
        <f t="shared" ref="E6402:E6465" si="200">YEAR(D6402)</f>
        <v>2014</v>
      </c>
      <c r="F6402" s="8">
        <f t="shared" ref="F6402:F6465" si="201">MONTH(D6402)</f>
        <v>10</v>
      </c>
    </row>
    <row r="6403" spans="1:6" x14ac:dyDescent="0.25">
      <c r="A6403" s="8" t="s">
        <v>4</v>
      </c>
      <c r="B6403" s="8">
        <v>90042</v>
      </c>
      <c r="C6403" s="8">
        <v>3.121</v>
      </c>
      <c r="D6403" s="9">
        <v>41930</v>
      </c>
      <c r="E6403" s="8">
        <f t="shared" si="200"/>
        <v>2014</v>
      </c>
      <c r="F6403" s="8">
        <f t="shared" si="201"/>
        <v>10</v>
      </c>
    </row>
    <row r="6404" spans="1:6" x14ac:dyDescent="0.25">
      <c r="A6404" s="8" t="s">
        <v>4</v>
      </c>
      <c r="B6404" s="8">
        <v>91367</v>
      </c>
      <c r="C6404" s="8">
        <v>5.9889999999999999</v>
      </c>
      <c r="D6404" s="9">
        <v>41935</v>
      </c>
      <c r="E6404" s="8">
        <f t="shared" si="200"/>
        <v>2014</v>
      </c>
      <c r="F6404" s="8">
        <f t="shared" si="201"/>
        <v>10</v>
      </c>
    </row>
    <row r="6405" spans="1:6" x14ac:dyDescent="0.25">
      <c r="A6405" s="8" t="s">
        <v>4</v>
      </c>
      <c r="B6405" s="8">
        <v>90039</v>
      </c>
      <c r="C6405" s="8">
        <v>5.82</v>
      </c>
      <c r="D6405" s="9">
        <v>41932</v>
      </c>
      <c r="E6405" s="8">
        <f t="shared" si="200"/>
        <v>2014</v>
      </c>
      <c r="F6405" s="8">
        <f t="shared" si="201"/>
        <v>10</v>
      </c>
    </row>
    <row r="6406" spans="1:6" x14ac:dyDescent="0.25">
      <c r="A6406" s="8" t="s">
        <v>4</v>
      </c>
      <c r="B6406" s="8">
        <v>90066</v>
      </c>
      <c r="C6406" s="8">
        <v>2.6859999999999999</v>
      </c>
      <c r="D6406" s="9">
        <v>41932</v>
      </c>
      <c r="E6406" s="8">
        <f t="shared" si="200"/>
        <v>2014</v>
      </c>
      <c r="F6406" s="8">
        <f t="shared" si="201"/>
        <v>10</v>
      </c>
    </row>
    <row r="6407" spans="1:6" x14ac:dyDescent="0.25">
      <c r="A6407" s="8" t="s">
        <v>4</v>
      </c>
      <c r="B6407" s="8">
        <v>90047</v>
      </c>
      <c r="C6407" s="8">
        <v>2.645</v>
      </c>
      <c r="D6407" s="9">
        <v>41924</v>
      </c>
      <c r="E6407" s="8">
        <f t="shared" si="200"/>
        <v>2014</v>
      </c>
      <c r="F6407" s="8">
        <f t="shared" si="201"/>
        <v>10</v>
      </c>
    </row>
    <row r="6408" spans="1:6" x14ac:dyDescent="0.25">
      <c r="A6408" s="8" t="s">
        <v>4</v>
      </c>
      <c r="B6408" s="8">
        <v>90732</v>
      </c>
      <c r="C6408" s="8">
        <v>1.851</v>
      </c>
      <c r="D6408" s="9">
        <v>41936</v>
      </c>
      <c r="E6408" s="8">
        <f t="shared" si="200"/>
        <v>2014</v>
      </c>
      <c r="F6408" s="8">
        <f t="shared" si="201"/>
        <v>10</v>
      </c>
    </row>
    <row r="6409" spans="1:6" x14ac:dyDescent="0.25">
      <c r="A6409" s="8" t="s">
        <v>4</v>
      </c>
      <c r="B6409" s="8">
        <v>90004</v>
      </c>
      <c r="C6409" s="8">
        <v>7.7169999999999996</v>
      </c>
      <c r="D6409" s="9">
        <v>41923</v>
      </c>
      <c r="E6409" s="8">
        <f t="shared" si="200"/>
        <v>2014</v>
      </c>
      <c r="F6409" s="8">
        <f t="shared" si="201"/>
        <v>10</v>
      </c>
    </row>
    <row r="6410" spans="1:6" x14ac:dyDescent="0.25">
      <c r="A6410" s="8" t="s">
        <v>4</v>
      </c>
      <c r="B6410" s="8">
        <v>91604</v>
      </c>
      <c r="C6410" s="8">
        <v>6.0060000000000002</v>
      </c>
      <c r="D6410" s="9">
        <v>41919</v>
      </c>
      <c r="E6410" s="8">
        <f t="shared" si="200"/>
        <v>2014</v>
      </c>
      <c r="F6410" s="8">
        <f t="shared" si="201"/>
        <v>10</v>
      </c>
    </row>
    <row r="6411" spans="1:6" x14ac:dyDescent="0.25">
      <c r="A6411" s="8" t="s">
        <v>4</v>
      </c>
      <c r="B6411" s="8">
        <v>90065</v>
      </c>
      <c r="C6411" s="8">
        <v>4.7789999999999999</v>
      </c>
      <c r="D6411" s="9">
        <v>41930</v>
      </c>
      <c r="E6411" s="8">
        <f t="shared" si="200"/>
        <v>2014</v>
      </c>
      <c r="F6411" s="8">
        <f t="shared" si="201"/>
        <v>10</v>
      </c>
    </row>
    <row r="6412" spans="1:6" x14ac:dyDescent="0.25">
      <c r="A6412" s="8" t="s">
        <v>4</v>
      </c>
      <c r="B6412" s="8">
        <v>90732</v>
      </c>
      <c r="C6412" s="8">
        <v>4.0119999999999996</v>
      </c>
      <c r="D6412" s="9">
        <v>41924</v>
      </c>
      <c r="E6412" s="8">
        <f t="shared" si="200"/>
        <v>2014</v>
      </c>
      <c r="F6412" s="8">
        <f t="shared" si="201"/>
        <v>10</v>
      </c>
    </row>
    <row r="6413" spans="1:6" x14ac:dyDescent="0.25">
      <c r="A6413" s="8" t="s">
        <v>4</v>
      </c>
      <c r="B6413" s="8">
        <v>90731</v>
      </c>
      <c r="C6413" s="8">
        <v>3.8250000000000002</v>
      </c>
      <c r="D6413" s="9">
        <v>41932</v>
      </c>
      <c r="E6413" s="8">
        <f t="shared" si="200"/>
        <v>2014</v>
      </c>
      <c r="F6413" s="8">
        <f t="shared" si="201"/>
        <v>10</v>
      </c>
    </row>
    <row r="6414" spans="1:6" x14ac:dyDescent="0.25">
      <c r="A6414" s="8" t="s">
        <v>4</v>
      </c>
      <c r="B6414" s="8">
        <v>91304</v>
      </c>
      <c r="C6414" s="8">
        <v>3.8140000000000001</v>
      </c>
      <c r="D6414" s="9">
        <v>41932</v>
      </c>
      <c r="E6414" s="8">
        <f t="shared" si="200"/>
        <v>2014</v>
      </c>
      <c r="F6414" s="8">
        <f t="shared" si="201"/>
        <v>10</v>
      </c>
    </row>
    <row r="6415" spans="1:6" x14ac:dyDescent="0.25">
      <c r="A6415" s="8" t="s">
        <v>4</v>
      </c>
      <c r="B6415" s="8">
        <v>91335</v>
      </c>
      <c r="C6415" s="8">
        <v>7.4249999999999998</v>
      </c>
      <c r="D6415" s="9">
        <v>41930</v>
      </c>
      <c r="E6415" s="8">
        <f t="shared" si="200"/>
        <v>2014</v>
      </c>
      <c r="F6415" s="8">
        <f t="shared" si="201"/>
        <v>10</v>
      </c>
    </row>
    <row r="6416" spans="1:6" x14ac:dyDescent="0.25">
      <c r="A6416" s="8" t="s">
        <v>4</v>
      </c>
      <c r="B6416" s="8">
        <v>91316</v>
      </c>
      <c r="C6416" s="8">
        <v>1.28</v>
      </c>
      <c r="D6416" s="9">
        <v>41937</v>
      </c>
      <c r="E6416" s="8">
        <f t="shared" si="200"/>
        <v>2014</v>
      </c>
      <c r="F6416" s="8">
        <f t="shared" si="201"/>
        <v>10</v>
      </c>
    </row>
    <row r="6417" spans="1:6" x14ac:dyDescent="0.25">
      <c r="A6417" s="8" t="s">
        <v>4</v>
      </c>
      <c r="B6417" s="8">
        <v>90044</v>
      </c>
      <c r="C6417" s="8">
        <v>6.274</v>
      </c>
      <c r="D6417" s="9">
        <v>41930</v>
      </c>
      <c r="E6417" s="8">
        <f t="shared" si="200"/>
        <v>2014</v>
      </c>
      <c r="F6417" s="8">
        <f t="shared" si="201"/>
        <v>10</v>
      </c>
    </row>
    <row r="6418" spans="1:6" x14ac:dyDescent="0.25">
      <c r="A6418" s="8" t="s">
        <v>4</v>
      </c>
      <c r="B6418" s="8">
        <v>90066</v>
      </c>
      <c r="C6418" s="8">
        <v>3.8679999999999999</v>
      </c>
      <c r="D6418" s="9">
        <v>41933</v>
      </c>
      <c r="E6418" s="8">
        <f t="shared" si="200"/>
        <v>2014</v>
      </c>
      <c r="F6418" s="8">
        <f t="shared" si="201"/>
        <v>10</v>
      </c>
    </row>
    <row r="6419" spans="1:6" x14ac:dyDescent="0.25">
      <c r="A6419" s="8" t="s">
        <v>4</v>
      </c>
      <c r="B6419" s="8">
        <v>91602</v>
      </c>
      <c r="C6419" s="8">
        <v>7.4370000000000003</v>
      </c>
      <c r="D6419" s="9">
        <v>41939</v>
      </c>
      <c r="E6419" s="8">
        <f t="shared" si="200"/>
        <v>2014</v>
      </c>
      <c r="F6419" s="8">
        <f t="shared" si="201"/>
        <v>10</v>
      </c>
    </row>
    <row r="6420" spans="1:6" x14ac:dyDescent="0.25">
      <c r="A6420" s="8" t="s">
        <v>4</v>
      </c>
      <c r="B6420" s="8">
        <v>90731</v>
      </c>
      <c r="C6420" s="8">
        <v>1.7070000000000001</v>
      </c>
      <c r="D6420" s="9">
        <v>41938</v>
      </c>
      <c r="E6420" s="8">
        <f t="shared" si="200"/>
        <v>2014</v>
      </c>
      <c r="F6420" s="8">
        <f t="shared" si="201"/>
        <v>10</v>
      </c>
    </row>
    <row r="6421" spans="1:6" x14ac:dyDescent="0.25">
      <c r="A6421" s="8" t="s">
        <v>4</v>
      </c>
      <c r="B6421" s="8">
        <v>90049</v>
      </c>
      <c r="C6421" s="8">
        <v>3.3719999999999999</v>
      </c>
      <c r="D6421" s="9">
        <v>41932</v>
      </c>
      <c r="E6421" s="8">
        <f t="shared" si="200"/>
        <v>2014</v>
      </c>
      <c r="F6421" s="8">
        <f t="shared" si="201"/>
        <v>10</v>
      </c>
    </row>
    <row r="6422" spans="1:6" x14ac:dyDescent="0.25">
      <c r="A6422" s="8" t="s">
        <v>4</v>
      </c>
      <c r="B6422" s="8">
        <v>90291</v>
      </c>
      <c r="C6422" s="8">
        <v>4.4329999999999998</v>
      </c>
      <c r="D6422" s="9">
        <v>41933</v>
      </c>
      <c r="E6422" s="8">
        <f t="shared" si="200"/>
        <v>2014</v>
      </c>
      <c r="F6422" s="8">
        <f t="shared" si="201"/>
        <v>10</v>
      </c>
    </row>
    <row r="6423" spans="1:6" x14ac:dyDescent="0.25">
      <c r="A6423" s="8" t="s">
        <v>4</v>
      </c>
      <c r="B6423" s="8">
        <v>91606</v>
      </c>
      <c r="C6423" s="8">
        <v>3.4510000000000001</v>
      </c>
      <c r="D6423" s="9">
        <v>41930</v>
      </c>
      <c r="E6423" s="8">
        <f t="shared" si="200"/>
        <v>2014</v>
      </c>
      <c r="F6423" s="8">
        <f t="shared" si="201"/>
        <v>10</v>
      </c>
    </row>
    <row r="6424" spans="1:6" x14ac:dyDescent="0.25">
      <c r="A6424" s="8" t="s">
        <v>4</v>
      </c>
      <c r="B6424" s="8">
        <v>91601</v>
      </c>
      <c r="C6424" s="8">
        <v>4.4000000000000004</v>
      </c>
      <c r="D6424" s="9">
        <v>41932</v>
      </c>
      <c r="E6424" s="8">
        <f t="shared" si="200"/>
        <v>2014</v>
      </c>
      <c r="F6424" s="8">
        <f t="shared" si="201"/>
        <v>10</v>
      </c>
    </row>
    <row r="6425" spans="1:6" x14ac:dyDescent="0.25">
      <c r="A6425" s="8" t="s">
        <v>4</v>
      </c>
      <c r="B6425" s="8">
        <v>90042</v>
      </c>
      <c r="C6425" s="8">
        <v>2.7170000000000001</v>
      </c>
      <c r="D6425" s="9">
        <v>41937</v>
      </c>
      <c r="E6425" s="8">
        <f t="shared" si="200"/>
        <v>2014</v>
      </c>
      <c r="F6425" s="8">
        <f t="shared" si="201"/>
        <v>10</v>
      </c>
    </row>
    <row r="6426" spans="1:6" x14ac:dyDescent="0.25">
      <c r="A6426" s="8" t="s">
        <v>4</v>
      </c>
      <c r="B6426" s="8">
        <v>91304</v>
      </c>
      <c r="C6426" s="8">
        <v>3.6309999999999998</v>
      </c>
      <c r="D6426" s="9">
        <v>41940</v>
      </c>
      <c r="E6426" s="8">
        <f t="shared" si="200"/>
        <v>2014</v>
      </c>
      <c r="F6426" s="8">
        <f t="shared" si="201"/>
        <v>10</v>
      </c>
    </row>
    <row r="6427" spans="1:6" x14ac:dyDescent="0.25">
      <c r="A6427" s="8" t="s">
        <v>4</v>
      </c>
      <c r="B6427" s="8">
        <v>91367</v>
      </c>
      <c r="C6427" s="8">
        <v>6.4329999999999998</v>
      </c>
      <c r="D6427" s="9">
        <v>41933</v>
      </c>
      <c r="E6427" s="8">
        <f t="shared" si="200"/>
        <v>2014</v>
      </c>
      <c r="F6427" s="8">
        <f t="shared" si="201"/>
        <v>10</v>
      </c>
    </row>
    <row r="6428" spans="1:6" x14ac:dyDescent="0.25">
      <c r="A6428" s="8" t="s">
        <v>4</v>
      </c>
      <c r="B6428" s="8">
        <v>90042</v>
      </c>
      <c r="C6428" s="8">
        <v>3.5670000000000002</v>
      </c>
      <c r="D6428" s="9">
        <v>41930</v>
      </c>
      <c r="E6428" s="8">
        <f t="shared" si="200"/>
        <v>2014</v>
      </c>
      <c r="F6428" s="8">
        <f t="shared" si="201"/>
        <v>10</v>
      </c>
    </row>
    <row r="6429" spans="1:6" x14ac:dyDescent="0.25">
      <c r="A6429" s="8" t="s">
        <v>4</v>
      </c>
      <c r="B6429" s="8">
        <v>90032</v>
      </c>
      <c r="C6429" s="8">
        <v>2.2290000000000001</v>
      </c>
      <c r="D6429" s="9">
        <v>41926</v>
      </c>
      <c r="E6429" s="8">
        <f t="shared" si="200"/>
        <v>2014</v>
      </c>
      <c r="F6429" s="8">
        <f t="shared" si="201"/>
        <v>10</v>
      </c>
    </row>
    <row r="6430" spans="1:6" x14ac:dyDescent="0.25">
      <c r="A6430" s="8" t="s">
        <v>4</v>
      </c>
      <c r="B6430" s="8">
        <v>90744</v>
      </c>
      <c r="C6430" s="8">
        <v>2.2290000000000001</v>
      </c>
      <c r="D6430" s="9">
        <v>41924</v>
      </c>
      <c r="E6430" s="8">
        <f t="shared" si="200"/>
        <v>2014</v>
      </c>
      <c r="F6430" s="8">
        <f t="shared" si="201"/>
        <v>10</v>
      </c>
    </row>
    <row r="6431" spans="1:6" x14ac:dyDescent="0.25">
      <c r="A6431" s="8" t="s">
        <v>4</v>
      </c>
      <c r="B6431" s="8">
        <v>90036</v>
      </c>
      <c r="C6431" s="8">
        <v>3.641</v>
      </c>
      <c r="D6431" s="9">
        <v>41930</v>
      </c>
      <c r="E6431" s="8">
        <f t="shared" si="200"/>
        <v>2014</v>
      </c>
      <c r="F6431" s="8">
        <f t="shared" si="201"/>
        <v>10</v>
      </c>
    </row>
    <row r="6432" spans="1:6" x14ac:dyDescent="0.25">
      <c r="A6432" s="8" t="s">
        <v>4</v>
      </c>
      <c r="B6432" s="8">
        <v>91316</v>
      </c>
      <c r="C6432" s="8">
        <v>13.432</v>
      </c>
      <c r="D6432" s="9">
        <v>41939</v>
      </c>
      <c r="E6432" s="8">
        <f t="shared" si="200"/>
        <v>2014</v>
      </c>
      <c r="F6432" s="8">
        <f t="shared" si="201"/>
        <v>10</v>
      </c>
    </row>
    <row r="6433" spans="1:6" x14ac:dyDescent="0.25">
      <c r="A6433" s="8" t="s">
        <v>4</v>
      </c>
      <c r="B6433" s="8">
        <v>91604</v>
      </c>
      <c r="C6433" s="8">
        <v>7.8209999999999997</v>
      </c>
      <c r="D6433" s="9">
        <v>41940</v>
      </c>
      <c r="E6433" s="8">
        <f t="shared" si="200"/>
        <v>2014</v>
      </c>
      <c r="F6433" s="8">
        <f t="shared" si="201"/>
        <v>10</v>
      </c>
    </row>
    <row r="6434" spans="1:6" x14ac:dyDescent="0.25">
      <c r="A6434" s="8" t="s">
        <v>4</v>
      </c>
      <c r="B6434" s="8">
        <v>90016</v>
      </c>
      <c r="C6434" s="8">
        <v>2.2210000000000001</v>
      </c>
      <c r="D6434" s="9">
        <v>41940</v>
      </c>
      <c r="E6434" s="8">
        <f t="shared" si="200"/>
        <v>2014</v>
      </c>
      <c r="F6434" s="8">
        <f t="shared" si="201"/>
        <v>10</v>
      </c>
    </row>
    <row r="6435" spans="1:6" x14ac:dyDescent="0.25">
      <c r="A6435" s="8" t="s">
        <v>4</v>
      </c>
      <c r="B6435" s="8">
        <v>90047</v>
      </c>
      <c r="C6435" s="8">
        <v>2.6619999999999999</v>
      </c>
      <c r="D6435" s="9">
        <v>41924</v>
      </c>
      <c r="E6435" s="8">
        <f t="shared" si="200"/>
        <v>2014</v>
      </c>
      <c r="F6435" s="8">
        <f t="shared" si="201"/>
        <v>10</v>
      </c>
    </row>
    <row r="6436" spans="1:6" x14ac:dyDescent="0.25">
      <c r="A6436" s="8" t="s">
        <v>4</v>
      </c>
      <c r="B6436" s="8">
        <v>90026</v>
      </c>
      <c r="C6436" s="8">
        <v>1.7909999999999999</v>
      </c>
      <c r="D6436" s="9">
        <v>41932</v>
      </c>
      <c r="E6436" s="8">
        <f t="shared" si="200"/>
        <v>2014</v>
      </c>
      <c r="F6436" s="8">
        <f t="shared" si="201"/>
        <v>10</v>
      </c>
    </row>
    <row r="6437" spans="1:6" x14ac:dyDescent="0.25">
      <c r="A6437" s="8" t="s">
        <v>4</v>
      </c>
      <c r="B6437" s="8">
        <v>90731</v>
      </c>
      <c r="C6437" s="8">
        <v>3.5129999999999999</v>
      </c>
      <c r="D6437" s="9">
        <v>41939</v>
      </c>
      <c r="E6437" s="8">
        <f t="shared" si="200"/>
        <v>2014</v>
      </c>
      <c r="F6437" s="8">
        <f t="shared" si="201"/>
        <v>10</v>
      </c>
    </row>
    <row r="6438" spans="1:6" x14ac:dyDescent="0.25">
      <c r="A6438" s="8" t="s">
        <v>4</v>
      </c>
      <c r="B6438" s="8">
        <v>90032</v>
      </c>
      <c r="C6438" s="8">
        <v>1.7909999999999999</v>
      </c>
      <c r="D6438" s="9">
        <v>41932</v>
      </c>
      <c r="E6438" s="8">
        <f t="shared" si="200"/>
        <v>2014</v>
      </c>
      <c r="F6438" s="8">
        <f t="shared" si="201"/>
        <v>10</v>
      </c>
    </row>
    <row r="6439" spans="1:6" x14ac:dyDescent="0.25">
      <c r="A6439" s="8" t="s">
        <v>4</v>
      </c>
      <c r="B6439" s="8">
        <v>90027</v>
      </c>
      <c r="C6439" s="8">
        <v>3.6</v>
      </c>
      <c r="D6439" s="9">
        <v>41939</v>
      </c>
      <c r="E6439" s="8">
        <f t="shared" si="200"/>
        <v>2014</v>
      </c>
      <c r="F6439" s="8">
        <f t="shared" si="201"/>
        <v>10</v>
      </c>
    </row>
    <row r="6440" spans="1:6" x14ac:dyDescent="0.25">
      <c r="A6440" s="8" t="s">
        <v>4</v>
      </c>
      <c r="B6440" s="8">
        <v>90032</v>
      </c>
      <c r="C6440" s="8">
        <v>3.2759999999999998</v>
      </c>
      <c r="D6440" s="9">
        <v>41932</v>
      </c>
      <c r="E6440" s="8">
        <f t="shared" si="200"/>
        <v>2014</v>
      </c>
      <c r="F6440" s="8">
        <f t="shared" si="201"/>
        <v>10</v>
      </c>
    </row>
    <row r="6441" spans="1:6" x14ac:dyDescent="0.25">
      <c r="A6441" s="8" t="s">
        <v>4</v>
      </c>
      <c r="B6441" s="8">
        <v>90731</v>
      </c>
      <c r="C6441" s="8">
        <v>3.5670000000000002</v>
      </c>
      <c r="D6441" s="9">
        <v>41938</v>
      </c>
      <c r="E6441" s="8">
        <f t="shared" si="200"/>
        <v>2014</v>
      </c>
      <c r="F6441" s="8">
        <f t="shared" si="201"/>
        <v>10</v>
      </c>
    </row>
    <row r="6442" spans="1:6" x14ac:dyDescent="0.25">
      <c r="A6442" s="8" t="s">
        <v>4</v>
      </c>
      <c r="B6442" s="8">
        <v>90047</v>
      </c>
      <c r="C6442" s="8">
        <v>2.452</v>
      </c>
      <c r="D6442" s="9">
        <v>41938</v>
      </c>
      <c r="E6442" s="8">
        <f t="shared" si="200"/>
        <v>2014</v>
      </c>
      <c r="F6442" s="8">
        <f t="shared" si="201"/>
        <v>10</v>
      </c>
    </row>
    <row r="6443" spans="1:6" x14ac:dyDescent="0.25">
      <c r="A6443" s="8" t="s">
        <v>4</v>
      </c>
      <c r="B6443" s="8">
        <v>90039</v>
      </c>
      <c r="C6443" s="8">
        <v>7.38</v>
      </c>
      <c r="D6443" s="9">
        <v>41936</v>
      </c>
      <c r="E6443" s="8">
        <f t="shared" si="200"/>
        <v>2014</v>
      </c>
      <c r="F6443" s="8">
        <f t="shared" si="201"/>
        <v>10</v>
      </c>
    </row>
    <row r="6444" spans="1:6" x14ac:dyDescent="0.25">
      <c r="A6444" s="8" t="s">
        <v>4</v>
      </c>
      <c r="B6444" s="8">
        <v>91311</v>
      </c>
      <c r="C6444" s="8">
        <v>5.1539999999999999</v>
      </c>
      <c r="D6444" s="9">
        <v>41941</v>
      </c>
      <c r="E6444" s="8">
        <f t="shared" si="200"/>
        <v>2014</v>
      </c>
      <c r="F6444" s="8">
        <f t="shared" si="201"/>
        <v>10</v>
      </c>
    </row>
    <row r="6445" spans="1:6" x14ac:dyDescent="0.25">
      <c r="A6445" s="8" t="s">
        <v>4</v>
      </c>
      <c r="B6445" s="8">
        <v>90002</v>
      </c>
      <c r="C6445" s="8">
        <v>4.1639999999999997</v>
      </c>
      <c r="D6445" s="9">
        <v>41938</v>
      </c>
      <c r="E6445" s="8">
        <f t="shared" si="200"/>
        <v>2014</v>
      </c>
      <c r="F6445" s="8">
        <f t="shared" si="201"/>
        <v>10</v>
      </c>
    </row>
    <row r="6446" spans="1:6" x14ac:dyDescent="0.25">
      <c r="A6446" s="8" t="s">
        <v>4</v>
      </c>
      <c r="B6446" s="8">
        <v>90047</v>
      </c>
      <c r="C6446" s="8">
        <v>3.3959999999999999</v>
      </c>
      <c r="D6446" s="9">
        <v>41938</v>
      </c>
      <c r="E6446" s="8">
        <f t="shared" si="200"/>
        <v>2014</v>
      </c>
      <c r="F6446" s="8">
        <f t="shared" si="201"/>
        <v>10</v>
      </c>
    </row>
    <row r="6447" spans="1:6" x14ac:dyDescent="0.25">
      <c r="A6447" s="8" t="s">
        <v>4</v>
      </c>
      <c r="B6447" s="8">
        <v>90065</v>
      </c>
      <c r="C6447" s="8">
        <v>1.56</v>
      </c>
      <c r="D6447" s="9">
        <v>41940</v>
      </c>
      <c r="E6447" s="8">
        <f t="shared" si="200"/>
        <v>2014</v>
      </c>
      <c r="F6447" s="8">
        <f t="shared" si="201"/>
        <v>10</v>
      </c>
    </row>
    <row r="6448" spans="1:6" x14ac:dyDescent="0.25">
      <c r="A6448" s="8" t="s">
        <v>4</v>
      </c>
      <c r="B6448" s="8">
        <v>90041</v>
      </c>
      <c r="C6448" s="8">
        <v>3.726</v>
      </c>
      <c r="D6448" s="9">
        <v>41940</v>
      </c>
      <c r="E6448" s="8">
        <f t="shared" si="200"/>
        <v>2014</v>
      </c>
      <c r="F6448" s="8">
        <f t="shared" si="201"/>
        <v>10</v>
      </c>
    </row>
    <row r="6449" spans="1:6" x14ac:dyDescent="0.25">
      <c r="A6449" s="8" t="s">
        <v>4</v>
      </c>
      <c r="B6449" s="8">
        <v>90272</v>
      </c>
      <c r="C6449" s="8">
        <v>7.2450000000000001</v>
      </c>
      <c r="D6449" s="9">
        <v>41936</v>
      </c>
      <c r="E6449" s="8">
        <f t="shared" si="200"/>
        <v>2014</v>
      </c>
      <c r="F6449" s="8">
        <f t="shared" si="201"/>
        <v>10</v>
      </c>
    </row>
    <row r="6450" spans="1:6" x14ac:dyDescent="0.25">
      <c r="A6450" s="8" t="s">
        <v>4</v>
      </c>
      <c r="B6450" s="8">
        <v>90002</v>
      </c>
      <c r="C6450" s="8">
        <v>1.877</v>
      </c>
      <c r="D6450" s="9">
        <v>41943</v>
      </c>
      <c r="E6450" s="8">
        <f t="shared" si="200"/>
        <v>2014</v>
      </c>
      <c r="F6450" s="8">
        <f t="shared" si="201"/>
        <v>10</v>
      </c>
    </row>
    <row r="6451" spans="1:6" x14ac:dyDescent="0.25">
      <c r="A6451" s="8" t="s">
        <v>4</v>
      </c>
      <c r="B6451" s="8">
        <v>91042</v>
      </c>
      <c r="C6451" s="8">
        <v>2.3029999999999999</v>
      </c>
      <c r="D6451" s="9">
        <v>41932</v>
      </c>
      <c r="E6451" s="8">
        <f t="shared" si="200"/>
        <v>2014</v>
      </c>
      <c r="F6451" s="8">
        <f t="shared" si="201"/>
        <v>10</v>
      </c>
    </row>
    <row r="6452" spans="1:6" x14ac:dyDescent="0.25">
      <c r="A6452" s="8" t="s">
        <v>4</v>
      </c>
      <c r="B6452" s="8">
        <v>90046</v>
      </c>
      <c r="C6452" s="8">
        <v>5.351</v>
      </c>
      <c r="D6452" s="9">
        <v>41939</v>
      </c>
      <c r="E6452" s="8">
        <f t="shared" si="200"/>
        <v>2014</v>
      </c>
      <c r="F6452" s="8">
        <f t="shared" si="201"/>
        <v>10</v>
      </c>
    </row>
    <row r="6453" spans="1:6" x14ac:dyDescent="0.25">
      <c r="A6453" s="8" t="s">
        <v>4</v>
      </c>
      <c r="B6453" s="8">
        <v>91352</v>
      </c>
      <c r="C6453" s="8">
        <v>2.589</v>
      </c>
      <c r="D6453" s="9">
        <v>41930</v>
      </c>
      <c r="E6453" s="8">
        <f t="shared" si="200"/>
        <v>2014</v>
      </c>
      <c r="F6453" s="8">
        <f t="shared" si="201"/>
        <v>10</v>
      </c>
    </row>
    <row r="6454" spans="1:6" x14ac:dyDescent="0.25">
      <c r="A6454" s="8" t="s">
        <v>4</v>
      </c>
      <c r="B6454" s="8">
        <v>91607</v>
      </c>
      <c r="C6454" s="8">
        <v>5.9509999999999996</v>
      </c>
      <c r="D6454" s="9">
        <v>41918</v>
      </c>
      <c r="E6454" s="8">
        <f t="shared" si="200"/>
        <v>2014</v>
      </c>
      <c r="F6454" s="8">
        <f t="shared" si="201"/>
        <v>10</v>
      </c>
    </row>
    <row r="6455" spans="1:6" x14ac:dyDescent="0.25">
      <c r="A6455" s="8" t="s">
        <v>4</v>
      </c>
      <c r="B6455" s="8">
        <v>91344</v>
      </c>
      <c r="C6455" s="8">
        <v>2.3839999999999999</v>
      </c>
      <c r="D6455" s="9">
        <v>41943</v>
      </c>
      <c r="E6455" s="8">
        <f t="shared" si="200"/>
        <v>2014</v>
      </c>
      <c r="F6455" s="8">
        <f t="shared" si="201"/>
        <v>10</v>
      </c>
    </row>
    <row r="6456" spans="1:6" x14ac:dyDescent="0.25">
      <c r="A6456" s="8" t="s">
        <v>4</v>
      </c>
      <c r="B6456" s="8">
        <v>90065</v>
      </c>
      <c r="C6456" s="8">
        <v>3.17</v>
      </c>
      <c r="D6456" s="9">
        <v>41940</v>
      </c>
      <c r="E6456" s="8">
        <f t="shared" si="200"/>
        <v>2014</v>
      </c>
      <c r="F6456" s="8">
        <f t="shared" si="201"/>
        <v>10</v>
      </c>
    </row>
    <row r="6457" spans="1:6" x14ac:dyDescent="0.25">
      <c r="A6457" s="8" t="s">
        <v>4</v>
      </c>
      <c r="B6457" s="8">
        <v>90011</v>
      </c>
      <c r="C6457" s="8">
        <v>2.7170000000000001</v>
      </c>
      <c r="D6457" s="9">
        <v>41942</v>
      </c>
      <c r="E6457" s="8">
        <f t="shared" si="200"/>
        <v>2014</v>
      </c>
      <c r="F6457" s="8">
        <f t="shared" si="201"/>
        <v>10</v>
      </c>
    </row>
    <row r="6458" spans="1:6" x14ac:dyDescent="0.25">
      <c r="A6458" s="8" t="s">
        <v>4</v>
      </c>
      <c r="B6458" s="8">
        <v>90046</v>
      </c>
      <c r="C6458" s="8">
        <v>4.2350000000000003</v>
      </c>
      <c r="D6458" s="9">
        <v>41937</v>
      </c>
      <c r="E6458" s="8">
        <f t="shared" si="200"/>
        <v>2014</v>
      </c>
      <c r="F6458" s="8">
        <f t="shared" si="201"/>
        <v>10</v>
      </c>
    </row>
    <row r="6459" spans="1:6" x14ac:dyDescent="0.25">
      <c r="A6459" s="8" t="s">
        <v>4</v>
      </c>
      <c r="B6459" s="8">
        <v>91307</v>
      </c>
      <c r="C6459" s="8">
        <v>7.7370000000000001</v>
      </c>
      <c r="D6459" s="9">
        <v>41932</v>
      </c>
      <c r="E6459" s="8">
        <f t="shared" si="200"/>
        <v>2014</v>
      </c>
      <c r="F6459" s="8">
        <f t="shared" si="201"/>
        <v>10</v>
      </c>
    </row>
    <row r="6460" spans="1:6" x14ac:dyDescent="0.25">
      <c r="A6460" s="8" t="s">
        <v>4</v>
      </c>
      <c r="B6460" s="8">
        <v>90042</v>
      </c>
      <c r="C6460" s="8">
        <v>3.5270000000000001</v>
      </c>
      <c r="D6460" s="9">
        <v>41935</v>
      </c>
      <c r="E6460" s="8">
        <f t="shared" si="200"/>
        <v>2014</v>
      </c>
      <c r="F6460" s="8">
        <f t="shared" si="201"/>
        <v>10</v>
      </c>
    </row>
    <row r="6461" spans="1:6" x14ac:dyDescent="0.25">
      <c r="A6461" s="8" t="s">
        <v>4</v>
      </c>
      <c r="B6461" s="8">
        <v>90049</v>
      </c>
      <c r="C6461" s="8">
        <v>2.89</v>
      </c>
      <c r="D6461" s="9">
        <v>41940</v>
      </c>
      <c r="E6461" s="8">
        <f t="shared" si="200"/>
        <v>2014</v>
      </c>
      <c r="F6461" s="8">
        <f t="shared" si="201"/>
        <v>10</v>
      </c>
    </row>
    <row r="6462" spans="1:6" x14ac:dyDescent="0.25">
      <c r="A6462" s="8" t="s">
        <v>4</v>
      </c>
      <c r="B6462" s="8">
        <v>90032</v>
      </c>
      <c r="C6462" s="8">
        <v>3.121</v>
      </c>
      <c r="D6462" s="9">
        <v>41934</v>
      </c>
      <c r="E6462" s="8">
        <f t="shared" si="200"/>
        <v>2014</v>
      </c>
      <c r="F6462" s="8">
        <f t="shared" si="201"/>
        <v>10</v>
      </c>
    </row>
    <row r="6463" spans="1:6" x14ac:dyDescent="0.25">
      <c r="A6463" s="8" t="s">
        <v>4</v>
      </c>
      <c r="B6463" s="8">
        <v>91326</v>
      </c>
      <c r="C6463" s="8">
        <v>4.5720000000000001</v>
      </c>
      <c r="D6463" s="9">
        <v>41937</v>
      </c>
      <c r="E6463" s="8">
        <f t="shared" si="200"/>
        <v>2014</v>
      </c>
      <c r="F6463" s="8">
        <f t="shared" si="201"/>
        <v>10</v>
      </c>
    </row>
    <row r="6464" spans="1:6" x14ac:dyDescent="0.25">
      <c r="A6464" s="8" t="s">
        <v>4</v>
      </c>
      <c r="B6464" s="8">
        <v>91344</v>
      </c>
      <c r="C6464" s="8">
        <v>2.6749999999999998</v>
      </c>
      <c r="D6464" s="9">
        <v>41943</v>
      </c>
      <c r="E6464" s="8">
        <f t="shared" si="200"/>
        <v>2014</v>
      </c>
      <c r="F6464" s="8">
        <f t="shared" si="201"/>
        <v>10</v>
      </c>
    </row>
    <row r="6465" spans="1:6" x14ac:dyDescent="0.25">
      <c r="A6465" s="8" t="s">
        <v>4</v>
      </c>
      <c r="B6465" s="8">
        <v>90065</v>
      </c>
      <c r="C6465" s="8">
        <v>5.2039999999999997</v>
      </c>
      <c r="D6465" s="9">
        <v>41937</v>
      </c>
      <c r="E6465" s="8">
        <f t="shared" si="200"/>
        <v>2014</v>
      </c>
      <c r="F6465" s="8">
        <f t="shared" si="201"/>
        <v>10</v>
      </c>
    </row>
    <row r="6466" spans="1:6" x14ac:dyDescent="0.25">
      <c r="A6466" s="8" t="s">
        <v>4</v>
      </c>
      <c r="B6466" s="8">
        <v>90007</v>
      </c>
      <c r="C6466" s="8">
        <v>1.823</v>
      </c>
      <c r="D6466" s="9">
        <v>41923</v>
      </c>
      <c r="E6466" s="8">
        <f t="shared" ref="E6466:E6529" si="202">YEAR(D6466)</f>
        <v>2014</v>
      </c>
      <c r="F6466" s="8">
        <f t="shared" ref="F6466:F6529" si="203">MONTH(D6466)</f>
        <v>10</v>
      </c>
    </row>
    <row r="6467" spans="1:6" x14ac:dyDescent="0.25">
      <c r="A6467" s="8" t="s">
        <v>4</v>
      </c>
      <c r="B6467" s="8">
        <v>90066</v>
      </c>
      <c r="C6467" s="8">
        <v>8.0259999999999998</v>
      </c>
      <c r="D6467" s="9">
        <v>41937</v>
      </c>
      <c r="E6467" s="8">
        <f t="shared" si="202"/>
        <v>2014</v>
      </c>
      <c r="F6467" s="8">
        <f t="shared" si="203"/>
        <v>10</v>
      </c>
    </row>
    <row r="6468" spans="1:6" x14ac:dyDescent="0.25">
      <c r="A6468" s="8" t="s">
        <v>4</v>
      </c>
      <c r="B6468" s="8">
        <v>90077</v>
      </c>
      <c r="C6468" s="8">
        <v>1.8140000000000001</v>
      </c>
      <c r="D6468" s="9">
        <v>41940</v>
      </c>
      <c r="E6468" s="8">
        <f t="shared" si="202"/>
        <v>2014</v>
      </c>
      <c r="F6468" s="8">
        <f t="shared" si="203"/>
        <v>10</v>
      </c>
    </row>
    <row r="6469" spans="1:6" x14ac:dyDescent="0.25">
      <c r="A6469" s="8" t="s">
        <v>4</v>
      </c>
      <c r="B6469" s="8">
        <v>90035</v>
      </c>
      <c r="C6469" s="8">
        <v>2.3029999999999999</v>
      </c>
      <c r="D6469" s="9">
        <v>41919</v>
      </c>
      <c r="E6469" s="8">
        <f t="shared" si="202"/>
        <v>2014</v>
      </c>
      <c r="F6469" s="8">
        <f t="shared" si="203"/>
        <v>10</v>
      </c>
    </row>
    <row r="6470" spans="1:6" x14ac:dyDescent="0.25">
      <c r="A6470" s="8" t="s">
        <v>4</v>
      </c>
      <c r="B6470" s="8">
        <v>90732</v>
      </c>
      <c r="C6470" s="8">
        <v>3.8679999999999999</v>
      </c>
      <c r="D6470" s="9">
        <v>41932</v>
      </c>
      <c r="E6470" s="8">
        <f t="shared" si="202"/>
        <v>2014</v>
      </c>
      <c r="F6470" s="8">
        <f t="shared" si="203"/>
        <v>10</v>
      </c>
    </row>
    <row r="6471" spans="1:6" x14ac:dyDescent="0.25">
      <c r="A6471" s="8" t="s">
        <v>4</v>
      </c>
      <c r="B6471" s="8">
        <v>90036</v>
      </c>
      <c r="C6471" s="8">
        <v>8.66</v>
      </c>
      <c r="D6471" s="9">
        <v>41939</v>
      </c>
      <c r="E6471" s="8">
        <f t="shared" si="202"/>
        <v>2014</v>
      </c>
      <c r="F6471" s="8">
        <f t="shared" si="203"/>
        <v>10</v>
      </c>
    </row>
    <row r="6472" spans="1:6" x14ac:dyDescent="0.25">
      <c r="A6472" s="8" t="s">
        <v>4</v>
      </c>
      <c r="B6472" s="8">
        <v>90027</v>
      </c>
      <c r="C6472" s="8">
        <v>8.5020000000000007</v>
      </c>
      <c r="D6472" s="9">
        <v>41937</v>
      </c>
      <c r="E6472" s="8">
        <f t="shared" si="202"/>
        <v>2014</v>
      </c>
      <c r="F6472" s="8">
        <f t="shared" si="203"/>
        <v>10</v>
      </c>
    </row>
    <row r="6473" spans="1:6" x14ac:dyDescent="0.25">
      <c r="A6473" s="8" t="s">
        <v>4</v>
      </c>
      <c r="B6473" s="8">
        <v>90732</v>
      </c>
      <c r="C6473" s="8">
        <v>5.66</v>
      </c>
      <c r="D6473" s="9">
        <v>41939</v>
      </c>
      <c r="E6473" s="8">
        <f t="shared" si="202"/>
        <v>2014</v>
      </c>
      <c r="F6473" s="8">
        <f t="shared" si="203"/>
        <v>10</v>
      </c>
    </row>
    <row r="6474" spans="1:6" x14ac:dyDescent="0.25">
      <c r="A6474" s="8" t="s">
        <v>4</v>
      </c>
      <c r="B6474" s="8">
        <v>90065</v>
      </c>
      <c r="C6474" s="8">
        <v>3.5270000000000001</v>
      </c>
      <c r="D6474" s="9">
        <v>41932</v>
      </c>
      <c r="E6474" s="8">
        <f t="shared" si="202"/>
        <v>2014</v>
      </c>
      <c r="F6474" s="8">
        <f t="shared" si="203"/>
        <v>10</v>
      </c>
    </row>
    <row r="6475" spans="1:6" x14ac:dyDescent="0.25">
      <c r="A6475" s="8" t="s">
        <v>4</v>
      </c>
      <c r="B6475" s="8">
        <v>90065</v>
      </c>
      <c r="C6475" s="8">
        <v>1.8420000000000001</v>
      </c>
      <c r="D6475" s="9">
        <v>41935</v>
      </c>
      <c r="E6475" s="8">
        <f t="shared" si="202"/>
        <v>2014</v>
      </c>
      <c r="F6475" s="8">
        <f t="shared" si="203"/>
        <v>10</v>
      </c>
    </row>
    <row r="6476" spans="1:6" x14ac:dyDescent="0.25">
      <c r="A6476" s="8" t="s">
        <v>4</v>
      </c>
      <c r="B6476" s="8">
        <v>90248</v>
      </c>
      <c r="C6476" s="8">
        <v>4.6029999999999998</v>
      </c>
      <c r="D6476" s="9">
        <v>41939</v>
      </c>
      <c r="E6476" s="8">
        <f t="shared" si="202"/>
        <v>2014</v>
      </c>
      <c r="F6476" s="8">
        <f t="shared" si="203"/>
        <v>10</v>
      </c>
    </row>
    <row r="6477" spans="1:6" x14ac:dyDescent="0.25">
      <c r="A6477" s="8" t="s">
        <v>4</v>
      </c>
      <c r="B6477" s="8">
        <v>90046</v>
      </c>
      <c r="C6477" s="8">
        <v>2.0030000000000001</v>
      </c>
      <c r="D6477" s="9">
        <v>41937</v>
      </c>
      <c r="E6477" s="8">
        <f t="shared" si="202"/>
        <v>2014</v>
      </c>
      <c r="F6477" s="8">
        <f t="shared" si="203"/>
        <v>10</v>
      </c>
    </row>
    <row r="6478" spans="1:6" x14ac:dyDescent="0.25">
      <c r="A6478" s="8" t="s">
        <v>4</v>
      </c>
      <c r="B6478" s="8">
        <v>90019</v>
      </c>
      <c r="C6478" s="8">
        <v>3.0680000000000001</v>
      </c>
      <c r="D6478" s="9">
        <v>41938</v>
      </c>
      <c r="E6478" s="8">
        <f t="shared" si="202"/>
        <v>2014</v>
      </c>
      <c r="F6478" s="8">
        <f t="shared" si="203"/>
        <v>10</v>
      </c>
    </row>
    <row r="6479" spans="1:6" x14ac:dyDescent="0.25">
      <c r="A6479" s="8" t="s">
        <v>3</v>
      </c>
      <c r="B6479" s="8">
        <v>90005</v>
      </c>
      <c r="C6479" s="8">
        <v>47.433</v>
      </c>
      <c r="D6479" s="9">
        <v>41965</v>
      </c>
      <c r="E6479" s="8">
        <f t="shared" si="202"/>
        <v>2014</v>
      </c>
      <c r="F6479" s="8">
        <f t="shared" si="203"/>
        <v>11</v>
      </c>
    </row>
    <row r="6480" spans="1:6" x14ac:dyDescent="0.25">
      <c r="A6480" s="8" t="s">
        <v>4</v>
      </c>
      <c r="B6480" s="8">
        <v>90046</v>
      </c>
      <c r="C6480" s="8">
        <v>14.696999999999999</v>
      </c>
      <c r="D6480" s="9">
        <v>41967</v>
      </c>
      <c r="E6480" s="8">
        <f t="shared" si="202"/>
        <v>2014</v>
      </c>
      <c r="F6480" s="8">
        <f t="shared" si="203"/>
        <v>11</v>
      </c>
    </row>
    <row r="6481" spans="1:6" x14ac:dyDescent="0.25">
      <c r="A6481" s="8" t="s">
        <v>3</v>
      </c>
      <c r="B6481" s="8">
        <v>90006</v>
      </c>
      <c r="C6481" s="8">
        <v>39.390999999999998</v>
      </c>
      <c r="D6481" s="9">
        <v>41953</v>
      </c>
      <c r="E6481" s="8">
        <f t="shared" si="202"/>
        <v>2014</v>
      </c>
      <c r="F6481" s="8">
        <f t="shared" si="203"/>
        <v>11</v>
      </c>
    </row>
    <row r="6482" spans="1:6" x14ac:dyDescent="0.25">
      <c r="A6482" s="8" t="s">
        <v>4</v>
      </c>
      <c r="B6482" s="8">
        <v>90048</v>
      </c>
      <c r="C6482" s="8">
        <v>6.625</v>
      </c>
      <c r="D6482" s="9">
        <v>41958</v>
      </c>
      <c r="E6482" s="8">
        <f t="shared" si="202"/>
        <v>2014</v>
      </c>
      <c r="F6482" s="8">
        <f t="shared" si="203"/>
        <v>11</v>
      </c>
    </row>
    <row r="6483" spans="1:6" x14ac:dyDescent="0.25">
      <c r="A6483" s="8" t="s">
        <v>3</v>
      </c>
      <c r="B6483" s="8">
        <v>90011</v>
      </c>
      <c r="C6483" s="8">
        <v>12.554</v>
      </c>
      <c r="D6483" s="9">
        <v>41947</v>
      </c>
      <c r="E6483" s="8">
        <f t="shared" si="202"/>
        <v>2014</v>
      </c>
      <c r="F6483" s="8">
        <f t="shared" si="203"/>
        <v>11</v>
      </c>
    </row>
    <row r="6484" spans="1:6" x14ac:dyDescent="0.25">
      <c r="A6484" s="8" t="s">
        <v>3</v>
      </c>
      <c r="B6484" s="8">
        <v>90067</v>
      </c>
      <c r="C6484" s="8">
        <v>28.795000000000002</v>
      </c>
      <c r="D6484" s="9">
        <v>41953</v>
      </c>
      <c r="E6484" s="8">
        <f t="shared" si="202"/>
        <v>2014</v>
      </c>
      <c r="F6484" s="8">
        <f t="shared" si="203"/>
        <v>11</v>
      </c>
    </row>
    <row r="6485" spans="1:6" x14ac:dyDescent="0.25">
      <c r="A6485" s="8" t="s">
        <v>3</v>
      </c>
      <c r="B6485" s="8">
        <v>91602</v>
      </c>
      <c r="C6485" s="8">
        <v>36.075000000000003</v>
      </c>
      <c r="D6485" s="9">
        <v>41948</v>
      </c>
      <c r="E6485" s="8">
        <f t="shared" si="202"/>
        <v>2014</v>
      </c>
      <c r="F6485" s="8">
        <f t="shared" si="203"/>
        <v>11</v>
      </c>
    </row>
    <row r="6486" spans="1:6" x14ac:dyDescent="0.25">
      <c r="A6486" s="8" t="s">
        <v>3</v>
      </c>
      <c r="B6486" s="8">
        <v>90291</v>
      </c>
      <c r="C6486" s="8">
        <v>10.093</v>
      </c>
      <c r="D6486" s="9">
        <v>41951</v>
      </c>
      <c r="E6486" s="8">
        <f t="shared" si="202"/>
        <v>2014</v>
      </c>
      <c r="F6486" s="8">
        <f t="shared" si="203"/>
        <v>11</v>
      </c>
    </row>
    <row r="6487" spans="1:6" x14ac:dyDescent="0.25">
      <c r="A6487" s="8" t="s">
        <v>3</v>
      </c>
      <c r="B6487" s="8">
        <v>90020</v>
      </c>
      <c r="C6487" s="8">
        <v>23.545999999999999</v>
      </c>
      <c r="D6487" s="9">
        <v>41958</v>
      </c>
      <c r="E6487" s="8">
        <f t="shared" si="202"/>
        <v>2014</v>
      </c>
      <c r="F6487" s="8">
        <f t="shared" si="203"/>
        <v>11</v>
      </c>
    </row>
    <row r="6488" spans="1:6" x14ac:dyDescent="0.25">
      <c r="A6488" s="8" t="s">
        <v>3</v>
      </c>
      <c r="B6488" s="8">
        <v>90023</v>
      </c>
      <c r="C6488" s="8">
        <v>20.123999999999999</v>
      </c>
      <c r="D6488" s="9">
        <v>41962</v>
      </c>
      <c r="E6488" s="8">
        <f t="shared" si="202"/>
        <v>2014</v>
      </c>
      <c r="F6488" s="8">
        <f t="shared" si="203"/>
        <v>11</v>
      </c>
    </row>
    <row r="6489" spans="1:6" x14ac:dyDescent="0.25">
      <c r="A6489" s="8" t="s">
        <v>4</v>
      </c>
      <c r="B6489" s="8">
        <v>91367</v>
      </c>
      <c r="C6489" s="8">
        <v>11.255000000000001</v>
      </c>
      <c r="D6489" s="9">
        <v>41944</v>
      </c>
      <c r="E6489" s="8">
        <f t="shared" si="202"/>
        <v>2014</v>
      </c>
      <c r="F6489" s="8">
        <f t="shared" si="203"/>
        <v>11</v>
      </c>
    </row>
    <row r="6490" spans="1:6" x14ac:dyDescent="0.25">
      <c r="A6490" s="8" t="s">
        <v>4</v>
      </c>
      <c r="B6490" s="8">
        <v>90019</v>
      </c>
      <c r="C6490" s="8">
        <v>4.6539999999999999</v>
      </c>
      <c r="D6490" s="9">
        <v>41947</v>
      </c>
      <c r="E6490" s="8">
        <f t="shared" si="202"/>
        <v>2014</v>
      </c>
      <c r="F6490" s="8">
        <f t="shared" si="203"/>
        <v>11</v>
      </c>
    </row>
    <row r="6491" spans="1:6" x14ac:dyDescent="0.25">
      <c r="A6491" s="8" t="s">
        <v>4</v>
      </c>
      <c r="B6491" s="8">
        <v>90094</v>
      </c>
      <c r="C6491" s="8">
        <v>1.8220000000000001</v>
      </c>
      <c r="D6491" s="9">
        <v>41944</v>
      </c>
      <c r="E6491" s="8">
        <f t="shared" si="202"/>
        <v>2014</v>
      </c>
      <c r="F6491" s="8">
        <f t="shared" si="203"/>
        <v>11</v>
      </c>
    </row>
    <row r="6492" spans="1:6" x14ac:dyDescent="0.25">
      <c r="A6492" s="8" t="s">
        <v>4</v>
      </c>
      <c r="B6492" s="8">
        <v>90094</v>
      </c>
      <c r="C6492" s="8">
        <v>1.8220000000000001</v>
      </c>
      <c r="D6492" s="9">
        <v>41965</v>
      </c>
      <c r="E6492" s="8">
        <f t="shared" si="202"/>
        <v>2014</v>
      </c>
      <c r="F6492" s="8">
        <f t="shared" si="203"/>
        <v>11</v>
      </c>
    </row>
    <row r="6493" spans="1:6" x14ac:dyDescent="0.25">
      <c r="A6493" s="8" t="s">
        <v>4</v>
      </c>
      <c r="B6493" s="8">
        <v>91352</v>
      </c>
      <c r="C6493" s="8">
        <v>4.6539999999999999</v>
      </c>
      <c r="D6493" s="9">
        <v>41944</v>
      </c>
      <c r="E6493" s="8">
        <f t="shared" si="202"/>
        <v>2014</v>
      </c>
      <c r="F6493" s="8">
        <f t="shared" si="203"/>
        <v>11</v>
      </c>
    </row>
    <row r="6494" spans="1:6" x14ac:dyDescent="0.25">
      <c r="A6494" s="8" t="s">
        <v>3</v>
      </c>
      <c r="B6494" s="8">
        <v>90004</v>
      </c>
      <c r="C6494" s="8">
        <v>2.218</v>
      </c>
      <c r="D6494" s="9">
        <v>41947</v>
      </c>
      <c r="E6494" s="8">
        <f t="shared" si="202"/>
        <v>2014</v>
      </c>
      <c r="F6494" s="8">
        <f t="shared" si="203"/>
        <v>11</v>
      </c>
    </row>
    <row r="6495" spans="1:6" x14ac:dyDescent="0.25">
      <c r="A6495" s="8" t="s">
        <v>4</v>
      </c>
      <c r="B6495" s="8">
        <v>90025</v>
      </c>
      <c r="C6495" s="8">
        <v>2.5310000000000001</v>
      </c>
      <c r="D6495" s="9">
        <v>41965</v>
      </c>
      <c r="E6495" s="8">
        <f t="shared" si="202"/>
        <v>2014</v>
      </c>
      <c r="F6495" s="8">
        <f t="shared" si="203"/>
        <v>11</v>
      </c>
    </row>
    <row r="6496" spans="1:6" x14ac:dyDescent="0.25">
      <c r="A6496" s="8" t="s">
        <v>4</v>
      </c>
      <c r="B6496" s="8">
        <v>90077</v>
      </c>
      <c r="C6496" s="8">
        <v>3.6739999999999999</v>
      </c>
      <c r="D6496" s="9">
        <v>41961</v>
      </c>
      <c r="E6496" s="8">
        <f t="shared" si="202"/>
        <v>2014</v>
      </c>
      <c r="F6496" s="8">
        <f t="shared" si="203"/>
        <v>11</v>
      </c>
    </row>
    <row r="6497" spans="1:6" x14ac:dyDescent="0.25">
      <c r="A6497" s="8" t="s">
        <v>4</v>
      </c>
      <c r="B6497" s="8">
        <v>90247</v>
      </c>
      <c r="C6497" s="8">
        <v>2.488</v>
      </c>
      <c r="D6497" s="9">
        <v>41946</v>
      </c>
      <c r="E6497" s="8">
        <f t="shared" si="202"/>
        <v>2014</v>
      </c>
      <c r="F6497" s="8">
        <f t="shared" si="203"/>
        <v>11</v>
      </c>
    </row>
    <row r="6498" spans="1:6" x14ac:dyDescent="0.25">
      <c r="A6498" s="8" t="s">
        <v>4</v>
      </c>
      <c r="B6498" s="8">
        <v>91604</v>
      </c>
      <c r="C6498" s="8">
        <v>4.8680000000000003</v>
      </c>
      <c r="D6498" s="9">
        <v>41953</v>
      </c>
      <c r="E6498" s="8">
        <f t="shared" si="202"/>
        <v>2014</v>
      </c>
      <c r="F6498" s="8">
        <f t="shared" si="203"/>
        <v>11</v>
      </c>
    </row>
    <row r="6499" spans="1:6" x14ac:dyDescent="0.25">
      <c r="A6499" s="8" t="s">
        <v>4</v>
      </c>
      <c r="B6499" s="8">
        <v>90744</v>
      </c>
      <c r="C6499" s="8">
        <v>2.105</v>
      </c>
      <c r="D6499" s="9">
        <v>41958</v>
      </c>
      <c r="E6499" s="8">
        <f t="shared" si="202"/>
        <v>2014</v>
      </c>
      <c r="F6499" s="8">
        <f t="shared" si="203"/>
        <v>11</v>
      </c>
    </row>
    <row r="6500" spans="1:6" x14ac:dyDescent="0.25">
      <c r="A6500" s="8" t="s">
        <v>4</v>
      </c>
      <c r="B6500" s="8">
        <v>90026</v>
      </c>
      <c r="C6500" s="8">
        <v>2.2839999999999998</v>
      </c>
      <c r="D6500" s="9">
        <v>41958</v>
      </c>
      <c r="E6500" s="8">
        <f t="shared" si="202"/>
        <v>2014</v>
      </c>
      <c r="F6500" s="8">
        <f t="shared" si="203"/>
        <v>11</v>
      </c>
    </row>
    <row r="6501" spans="1:6" x14ac:dyDescent="0.25">
      <c r="A6501" s="8" t="s">
        <v>4</v>
      </c>
      <c r="B6501" s="8">
        <v>90068</v>
      </c>
      <c r="C6501" s="8">
        <v>7.2489999999999997</v>
      </c>
      <c r="D6501" s="9">
        <v>41947</v>
      </c>
      <c r="E6501" s="8">
        <f t="shared" si="202"/>
        <v>2014</v>
      </c>
      <c r="F6501" s="8">
        <f t="shared" si="203"/>
        <v>11</v>
      </c>
    </row>
    <row r="6502" spans="1:6" x14ac:dyDescent="0.25">
      <c r="A6502" s="8" t="s">
        <v>4</v>
      </c>
      <c r="B6502" s="8">
        <v>90004</v>
      </c>
      <c r="C6502" s="8">
        <v>4.4329999999999998</v>
      </c>
      <c r="D6502" s="9">
        <v>41958</v>
      </c>
      <c r="E6502" s="8">
        <f t="shared" si="202"/>
        <v>2014</v>
      </c>
      <c r="F6502" s="8">
        <f t="shared" si="203"/>
        <v>11</v>
      </c>
    </row>
    <row r="6503" spans="1:6" x14ac:dyDescent="0.25">
      <c r="A6503" s="8" t="s">
        <v>4</v>
      </c>
      <c r="B6503" s="8">
        <v>90039</v>
      </c>
      <c r="C6503" s="8">
        <v>7.2709999999999999</v>
      </c>
      <c r="D6503" s="9">
        <v>41965</v>
      </c>
      <c r="E6503" s="8">
        <f t="shared" si="202"/>
        <v>2014</v>
      </c>
      <c r="F6503" s="8">
        <f t="shared" si="203"/>
        <v>11</v>
      </c>
    </row>
    <row r="6504" spans="1:6" x14ac:dyDescent="0.25">
      <c r="A6504" s="8" t="s">
        <v>4</v>
      </c>
      <c r="B6504" s="8">
        <v>91306</v>
      </c>
      <c r="C6504" s="8">
        <v>5.774</v>
      </c>
      <c r="D6504" s="9">
        <v>41951</v>
      </c>
      <c r="E6504" s="8">
        <f t="shared" si="202"/>
        <v>2014</v>
      </c>
      <c r="F6504" s="8">
        <f t="shared" si="203"/>
        <v>11</v>
      </c>
    </row>
    <row r="6505" spans="1:6" x14ac:dyDescent="0.25">
      <c r="A6505" s="8" t="s">
        <v>4</v>
      </c>
      <c r="B6505" s="8">
        <v>91311</v>
      </c>
      <c r="C6505" s="8">
        <v>10.173</v>
      </c>
      <c r="D6505" s="9">
        <v>41958</v>
      </c>
      <c r="E6505" s="8">
        <f t="shared" si="202"/>
        <v>2014</v>
      </c>
      <c r="F6505" s="8">
        <f t="shared" si="203"/>
        <v>11</v>
      </c>
    </row>
    <row r="6506" spans="1:6" x14ac:dyDescent="0.25">
      <c r="A6506" s="8" t="s">
        <v>4</v>
      </c>
      <c r="B6506" s="8">
        <v>91401</v>
      </c>
      <c r="C6506" s="8">
        <v>3.6389999999999998</v>
      </c>
      <c r="D6506" s="9">
        <v>41944</v>
      </c>
      <c r="E6506" s="8">
        <f t="shared" si="202"/>
        <v>2014</v>
      </c>
      <c r="F6506" s="8">
        <f t="shared" si="203"/>
        <v>11</v>
      </c>
    </row>
    <row r="6507" spans="1:6" x14ac:dyDescent="0.25">
      <c r="A6507" s="8" t="s">
        <v>4</v>
      </c>
      <c r="B6507" s="8">
        <v>91324</v>
      </c>
      <c r="C6507" s="8">
        <v>5.8049999999999997</v>
      </c>
      <c r="D6507" s="9">
        <v>41949</v>
      </c>
      <c r="E6507" s="8">
        <f t="shared" si="202"/>
        <v>2014</v>
      </c>
      <c r="F6507" s="8">
        <f t="shared" si="203"/>
        <v>11</v>
      </c>
    </row>
    <row r="6508" spans="1:6" x14ac:dyDescent="0.25">
      <c r="A6508" s="8" t="s">
        <v>4</v>
      </c>
      <c r="B6508" s="8">
        <v>91325</v>
      </c>
      <c r="C6508" s="8">
        <v>3.149</v>
      </c>
      <c r="D6508" s="9">
        <v>41959</v>
      </c>
      <c r="E6508" s="8">
        <f t="shared" si="202"/>
        <v>2014</v>
      </c>
      <c r="F6508" s="8">
        <f t="shared" si="203"/>
        <v>11</v>
      </c>
    </row>
    <row r="6509" spans="1:6" x14ac:dyDescent="0.25">
      <c r="A6509" s="8" t="s">
        <v>4</v>
      </c>
      <c r="B6509" s="8">
        <v>90027</v>
      </c>
      <c r="C6509" s="8">
        <v>7.8620000000000001</v>
      </c>
      <c r="D6509" s="9">
        <v>41946</v>
      </c>
      <c r="E6509" s="8">
        <f t="shared" si="202"/>
        <v>2014</v>
      </c>
      <c r="F6509" s="8">
        <f t="shared" si="203"/>
        <v>11</v>
      </c>
    </row>
    <row r="6510" spans="1:6" x14ac:dyDescent="0.25">
      <c r="A6510" s="8" t="s">
        <v>4</v>
      </c>
      <c r="B6510" s="8">
        <v>91040</v>
      </c>
      <c r="C6510" s="8">
        <v>1.5429999999999999</v>
      </c>
      <c r="D6510" s="9">
        <v>41944</v>
      </c>
      <c r="E6510" s="8">
        <f t="shared" si="202"/>
        <v>2014</v>
      </c>
      <c r="F6510" s="8">
        <f t="shared" si="203"/>
        <v>11</v>
      </c>
    </row>
    <row r="6511" spans="1:6" x14ac:dyDescent="0.25">
      <c r="A6511" s="8" t="s">
        <v>4</v>
      </c>
      <c r="B6511" s="8">
        <v>91326</v>
      </c>
      <c r="C6511" s="8">
        <v>6.9180000000000001</v>
      </c>
      <c r="D6511" s="9">
        <v>41957</v>
      </c>
      <c r="E6511" s="8">
        <f t="shared" si="202"/>
        <v>2014</v>
      </c>
      <c r="F6511" s="8">
        <f t="shared" si="203"/>
        <v>11</v>
      </c>
    </row>
    <row r="6512" spans="1:6" x14ac:dyDescent="0.25">
      <c r="A6512" s="8" t="s">
        <v>4</v>
      </c>
      <c r="B6512" s="8">
        <v>91040</v>
      </c>
      <c r="C6512" s="8">
        <v>2.8929999999999998</v>
      </c>
      <c r="D6512" s="9">
        <v>41944</v>
      </c>
      <c r="E6512" s="8">
        <f t="shared" si="202"/>
        <v>2014</v>
      </c>
      <c r="F6512" s="8">
        <f t="shared" si="203"/>
        <v>11</v>
      </c>
    </row>
    <row r="6513" spans="1:6" x14ac:dyDescent="0.25">
      <c r="A6513" s="8" t="s">
        <v>4</v>
      </c>
      <c r="B6513" s="8">
        <v>91405</v>
      </c>
      <c r="C6513" s="8">
        <v>2.8929999999999998</v>
      </c>
      <c r="D6513" s="9">
        <v>41947</v>
      </c>
      <c r="E6513" s="8">
        <f t="shared" si="202"/>
        <v>2014</v>
      </c>
      <c r="F6513" s="8">
        <f t="shared" si="203"/>
        <v>11</v>
      </c>
    </row>
    <row r="6514" spans="1:6" x14ac:dyDescent="0.25">
      <c r="A6514" s="8" t="s">
        <v>4</v>
      </c>
      <c r="B6514" s="8">
        <v>91352</v>
      </c>
      <c r="C6514" s="8">
        <v>7.18</v>
      </c>
      <c r="D6514" s="9">
        <v>41947</v>
      </c>
      <c r="E6514" s="8">
        <f t="shared" si="202"/>
        <v>2014</v>
      </c>
      <c r="F6514" s="8">
        <f t="shared" si="203"/>
        <v>11</v>
      </c>
    </row>
    <row r="6515" spans="1:6" x14ac:dyDescent="0.25">
      <c r="A6515" s="8" t="s">
        <v>4</v>
      </c>
      <c r="B6515" s="8">
        <v>90048</v>
      </c>
      <c r="C6515" s="8">
        <v>6.569</v>
      </c>
      <c r="D6515" s="9">
        <v>41966</v>
      </c>
      <c r="E6515" s="8">
        <f t="shared" si="202"/>
        <v>2014</v>
      </c>
      <c r="F6515" s="8">
        <f t="shared" si="203"/>
        <v>11</v>
      </c>
    </row>
    <row r="6516" spans="1:6" x14ac:dyDescent="0.25">
      <c r="A6516" s="8" t="s">
        <v>4</v>
      </c>
      <c r="B6516" s="8">
        <v>91042</v>
      </c>
      <c r="C6516" s="8">
        <v>4.5919999999999996</v>
      </c>
      <c r="D6516" s="9">
        <v>41960</v>
      </c>
      <c r="E6516" s="8">
        <f t="shared" si="202"/>
        <v>2014</v>
      </c>
      <c r="F6516" s="8">
        <f t="shared" si="203"/>
        <v>11</v>
      </c>
    </row>
    <row r="6517" spans="1:6" x14ac:dyDescent="0.25">
      <c r="A6517" s="8" t="s">
        <v>4</v>
      </c>
      <c r="B6517" s="8">
        <v>90048</v>
      </c>
      <c r="C6517" s="8">
        <v>7.05</v>
      </c>
      <c r="D6517" s="9">
        <v>41958</v>
      </c>
      <c r="E6517" s="8">
        <f t="shared" si="202"/>
        <v>2014</v>
      </c>
      <c r="F6517" s="8">
        <f t="shared" si="203"/>
        <v>11</v>
      </c>
    </row>
    <row r="6518" spans="1:6" x14ac:dyDescent="0.25">
      <c r="A6518" s="8" t="s">
        <v>4</v>
      </c>
      <c r="B6518" s="8">
        <v>91306</v>
      </c>
      <c r="C6518" s="8">
        <v>2.7320000000000002</v>
      </c>
      <c r="D6518" s="9">
        <v>41953</v>
      </c>
      <c r="E6518" s="8">
        <f t="shared" si="202"/>
        <v>2014</v>
      </c>
      <c r="F6518" s="8">
        <f t="shared" si="203"/>
        <v>11</v>
      </c>
    </row>
    <row r="6519" spans="1:6" x14ac:dyDescent="0.25">
      <c r="A6519" s="8" t="s">
        <v>4</v>
      </c>
      <c r="B6519" s="8">
        <v>90011</v>
      </c>
      <c r="C6519" s="8">
        <v>3.3439999999999999</v>
      </c>
      <c r="D6519" s="9">
        <v>41959</v>
      </c>
      <c r="E6519" s="8">
        <f t="shared" si="202"/>
        <v>2014</v>
      </c>
      <c r="F6519" s="8">
        <f t="shared" si="203"/>
        <v>11</v>
      </c>
    </row>
    <row r="6520" spans="1:6" x14ac:dyDescent="0.25">
      <c r="A6520" s="8" t="s">
        <v>4</v>
      </c>
      <c r="B6520" s="8">
        <v>91214</v>
      </c>
      <c r="C6520" s="8">
        <v>6.0759999999999996</v>
      </c>
      <c r="D6520" s="9">
        <v>41960</v>
      </c>
      <c r="E6520" s="8">
        <f t="shared" si="202"/>
        <v>2014</v>
      </c>
      <c r="F6520" s="8">
        <f t="shared" si="203"/>
        <v>11</v>
      </c>
    </row>
    <row r="6521" spans="1:6" x14ac:dyDescent="0.25">
      <c r="A6521" s="8" t="s">
        <v>4</v>
      </c>
      <c r="B6521" s="8">
        <v>91344</v>
      </c>
      <c r="C6521" s="8">
        <v>2.2040000000000002</v>
      </c>
      <c r="D6521" s="9">
        <v>41947</v>
      </c>
      <c r="E6521" s="8">
        <f t="shared" si="202"/>
        <v>2014</v>
      </c>
      <c r="F6521" s="8">
        <f t="shared" si="203"/>
        <v>11</v>
      </c>
    </row>
    <row r="6522" spans="1:6" x14ac:dyDescent="0.25">
      <c r="A6522" s="8" t="s">
        <v>4</v>
      </c>
      <c r="B6522" s="8">
        <v>90005</v>
      </c>
      <c r="C6522" s="8">
        <v>4.484</v>
      </c>
      <c r="D6522" s="9">
        <v>41959</v>
      </c>
      <c r="E6522" s="8">
        <f t="shared" si="202"/>
        <v>2014</v>
      </c>
      <c r="F6522" s="8">
        <f t="shared" si="203"/>
        <v>11</v>
      </c>
    </row>
    <row r="6523" spans="1:6" x14ac:dyDescent="0.25">
      <c r="A6523" s="8" t="s">
        <v>4</v>
      </c>
      <c r="B6523" s="8">
        <v>90002</v>
      </c>
      <c r="C6523" s="8">
        <v>2.5489999999999999</v>
      </c>
      <c r="D6523" s="9">
        <v>41960</v>
      </c>
      <c r="E6523" s="8">
        <f t="shared" si="202"/>
        <v>2014</v>
      </c>
      <c r="F6523" s="8">
        <f t="shared" si="203"/>
        <v>11</v>
      </c>
    </row>
    <row r="6524" spans="1:6" x14ac:dyDescent="0.25">
      <c r="A6524" s="8" t="s">
        <v>4</v>
      </c>
      <c r="B6524" s="8">
        <v>90016</v>
      </c>
      <c r="C6524" s="8">
        <v>2.4620000000000002</v>
      </c>
      <c r="D6524" s="9">
        <v>41951</v>
      </c>
      <c r="E6524" s="8">
        <f t="shared" si="202"/>
        <v>2014</v>
      </c>
      <c r="F6524" s="8">
        <f t="shared" si="203"/>
        <v>11</v>
      </c>
    </row>
    <row r="6525" spans="1:6" x14ac:dyDescent="0.25">
      <c r="A6525" s="8" t="s">
        <v>4</v>
      </c>
      <c r="B6525" s="8">
        <v>91423</v>
      </c>
      <c r="C6525" s="8">
        <v>6.98</v>
      </c>
      <c r="D6525" s="9">
        <v>41948</v>
      </c>
      <c r="E6525" s="8">
        <f t="shared" si="202"/>
        <v>2014</v>
      </c>
      <c r="F6525" s="8">
        <f t="shared" si="203"/>
        <v>11</v>
      </c>
    </row>
    <row r="6526" spans="1:6" x14ac:dyDescent="0.25">
      <c r="A6526" s="8" t="s">
        <v>4</v>
      </c>
      <c r="B6526" s="8">
        <v>90003</v>
      </c>
      <c r="C6526" s="8">
        <v>7.2839999999999998</v>
      </c>
      <c r="D6526" s="9">
        <v>41947</v>
      </c>
      <c r="E6526" s="8">
        <f t="shared" si="202"/>
        <v>2014</v>
      </c>
      <c r="F6526" s="8">
        <f t="shared" si="203"/>
        <v>11</v>
      </c>
    </row>
    <row r="6527" spans="1:6" x14ac:dyDescent="0.25">
      <c r="A6527" s="8" t="s">
        <v>4</v>
      </c>
      <c r="B6527" s="8">
        <v>90027</v>
      </c>
      <c r="C6527" s="8">
        <v>5.3730000000000002</v>
      </c>
      <c r="D6527" s="9">
        <v>41967</v>
      </c>
      <c r="E6527" s="8">
        <f t="shared" si="202"/>
        <v>2014</v>
      </c>
      <c r="F6527" s="8">
        <f t="shared" si="203"/>
        <v>11</v>
      </c>
    </row>
    <row r="6528" spans="1:6" x14ac:dyDescent="0.25">
      <c r="A6528" s="8" t="s">
        <v>4</v>
      </c>
      <c r="B6528" s="8">
        <v>91406</v>
      </c>
      <c r="C6528" s="8">
        <v>5.0229999999999997</v>
      </c>
      <c r="D6528" s="9">
        <v>41947</v>
      </c>
      <c r="E6528" s="8">
        <f t="shared" si="202"/>
        <v>2014</v>
      </c>
      <c r="F6528" s="8">
        <f t="shared" si="203"/>
        <v>11</v>
      </c>
    </row>
    <row r="6529" spans="1:6" x14ac:dyDescent="0.25">
      <c r="A6529" s="8" t="s">
        <v>4</v>
      </c>
      <c r="B6529" s="8">
        <v>91326</v>
      </c>
      <c r="C6529" s="8">
        <v>7.0419999999999998</v>
      </c>
      <c r="D6529" s="9">
        <v>41944</v>
      </c>
      <c r="E6529" s="8">
        <f t="shared" si="202"/>
        <v>2014</v>
      </c>
      <c r="F6529" s="8">
        <f t="shared" si="203"/>
        <v>11</v>
      </c>
    </row>
    <row r="6530" spans="1:6" x14ac:dyDescent="0.25">
      <c r="A6530" s="8" t="s">
        <v>4</v>
      </c>
      <c r="B6530" s="8">
        <v>91364</v>
      </c>
      <c r="C6530" s="8">
        <v>3.5129999999999999</v>
      </c>
      <c r="D6530" s="9">
        <v>41953</v>
      </c>
      <c r="E6530" s="8">
        <f t="shared" ref="E6530:E6593" si="204">YEAR(D6530)</f>
        <v>2014</v>
      </c>
      <c r="F6530" s="8">
        <f t="shared" ref="F6530:F6593" si="205">MONTH(D6530)</f>
        <v>11</v>
      </c>
    </row>
    <row r="6531" spans="1:6" x14ac:dyDescent="0.25">
      <c r="A6531" s="8" t="s">
        <v>4</v>
      </c>
      <c r="B6531" s="8">
        <v>90019</v>
      </c>
      <c r="C6531" s="8">
        <v>2.4620000000000002</v>
      </c>
      <c r="D6531" s="9">
        <v>41960</v>
      </c>
      <c r="E6531" s="8">
        <f t="shared" si="204"/>
        <v>2014</v>
      </c>
      <c r="F6531" s="8">
        <f t="shared" si="205"/>
        <v>11</v>
      </c>
    </row>
    <row r="6532" spans="1:6" x14ac:dyDescent="0.25">
      <c r="A6532" s="8" t="s">
        <v>4</v>
      </c>
      <c r="B6532" s="8">
        <v>91304</v>
      </c>
      <c r="C6532" s="8">
        <v>3.8239999999999998</v>
      </c>
      <c r="D6532" s="9">
        <v>41955</v>
      </c>
      <c r="E6532" s="8">
        <f t="shared" si="204"/>
        <v>2014</v>
      </c>
      <c r="F6532" s="8">
        <f t="shared" si="205"/>
        <v>11</v>
      </c>
    </row>
    <row r="6533" spans="1:6" x14ac:dyDescent="0.25">
      <c r="A6533" s="8" t="s">
        <v>4</v>
      </c>
      <c r="B6533" s="8">
        <v>91325</v>
      </c>
      <c r="C6533" s="8">
        <v>11.109</v>
      </c>
      <c r="D6533" s="9">
        <v>41968</v>
      </c>
      <c r="E6533" s="8">
        <f t="shared" si="204"/>
        <v>2014</v>
      </c>
      <c r="F6533" s="8">
        <f t="shared" si="205"/>
        <v>11</v>
      </c>
    </row>
    <row r="6534" spans="1:6" x14ac:dyDescent="0.25">
      <c r="A6534" s="8" t="s">
        <v>4</v>
      </c>
      <c r="B6534" s="8">
        <v>91411</v>
      </c>
      <c r="C6534" s="8">
        <v>6.407</v>
      </c>
      <c r="D6534" s="9">
        <v>41951</v>
      </c>
      <c r="E6534" s="8">
        <f t="shared" si="204"/>
        <v>2014</v>
      </c>
      <c r="F6534" s="8">
        <f t="shared" si="205"/>
        <v>11</v>
      </c>
    </row>
    <row r="6535" spans="1:6" x14ac:dyDescent="0.25">
      <c r="A6535" s="8" t="s">
        <v>4</v>
      </c>
      <c r="B6535" s="8">
        <v>90019</v>
      </c>
      <c r="C6535" s="8">
        <v>2.4620000000000002</v>
      </c>
      <c r="D6535" s="9">
        <v>41960</v>
      </c>
      <c r="E6535" s="8">
        <f t="shared" si="204"/>
        <v>2014</v>
      </c>
      <c r="F6535" s="8">
        <f t="shared" si="205"/>
        <v>11</v>
      </c>
    </row>
    <row r="6536" spans="1:6" x14ac:dyDescent="0.25">
      <c r="A6536" s="8" t="s">
        <v>4</v>
      </c>
      <c r="B6536" s="8">
        <v>91436</v>
      </c>
      <c r="C6536" s="8">
        <v>6.516</v>
      </c>
      <c r="D6536" s="9">
        <v>41951</v>
      </c>
      <c r="E6536" s="8">
        <f t="shared" si="204"/>
        <v>2014</v>
      </c>
      <c r="F6536" s="8">
        <f t="shared" si="205"/>
        <v>11</v>
      </c>
    </row>
    <row r="6537" spans="1:6" x14ac:dyDescent="0.25">
      <c r="A6537" s="8" t="s">
        <v>4</v>
      </c>
      <c r="B6537" s="8">
        <v>91605</v>
      </c>
      <c r="C6537" s="8">
        <v>7.2359999999999998</v>
      </c>
      <c r="D6537" s="9">
        <v>41944</v>
      </c>
      <c r="E6537" s="8">
        <f t="shared" si="204"/>
        <v>2014</v>
      </c>
      <c r="F6537" s="8">
        <f t="shared" si="205"/>
        <v>11</v>
      </c>
    </row>
    <row r="6538" spans="1:6" x14ac:dyDescent="0.25">
      <c r="A6538" s="8" t="s">
        <v>4</v>
      </c>
      <c r="B6538" s="8">
        <v>91605</v>
      </c>
      <c r="C6538" s="8">
        <v>4.4589999999999996</v>
      </c>
      <c r="D6538" s="9">
        <v>41968</v>
      </c>
      <c r="E6538" s="8">
        <f t="shared" si="204"/>
        <v>2014</v>
      </c>
      <c r="F6538" s="8">
        <f t="shared" si="205"/>
        <v>11</v>
      </c>
    </row>
    <row r="6539" spans="1:6" x14ac:dyDescent="0.25">
      <c r="A6539" s="8" t="s">
        <v>4</v>
      </c>
      <c r="B6539" s="8">
        <v>90037</v>
      </c>
      <c r="C6539" s="8">
        <v>3.5270000000000001</v>
      </c>
      <c r="D6539" s="9">
        <v>41949</v>
      </c>
      <c r="E6539" s="8">
        <f t="shared" si="204"/>
        <v>2014</v>
      </c>
      <c r="F6539" s="8">
        <f t="shared" si="205"/>
        <v>11</v>
      </c>
    </row>
    <row r="6540" spans="1:6" x14ac:dyDescent="0.25">
      <c r="A6540" s="8" t="s">
        <v>4</v>
      </c>
      <c r="B6540" s="8">
        <v>91344</v>
      </c>
      <c r="C6540" s="8">
        <v>3.472</v>
      </c>
      <c r="D6540" s="9">
        <v>41965</v>
      </c>
      <c r="E6540" s="8">
        <f t="shared" si="204"/>
        <v>2014</v>
      </c>
      <c r="F6540" s="8">
        <f t="shared" si="205"/>
        <v>11</v>
      </c>
    </row>
    <row r="6541" spans="1:6" x14ac:dyDescent="0.25">
      <c r="A6541" s="8" t="s">
        <v>4</v>
      </c>
      <c r="B6541" s="8">
        <v>91342</v>
      </c>
      <c r="C6541" s="8">
        <v>3.306</v>
      </c>
      <c r="D6541" s="9">
        <v>41966</v>
      </c>
      <c r="E6541" s="8">
        <f t="shared" si="204"/>
        <v>2014</v>
      </c>
      <c r="F6541" s="8">
        <f t="shared" si="205"/>
        <v>11</v>
      </c>
    </row>
    <row r="6542" spans="1:6" x14ac:dyDescent="0.25">
      <c r="A6542" s="8" t="s">
        <v>4</v>
      </c>
      <c r="B6542" s="8">
        <v>91343</v>
      </c>
      <c r="C6542" s="8">
        <v>2.7290000000000001</v>
      </c>
      <c r="D6542" s="9">
        <v>41947</v>
      </c>
      <c r="E6542" s="8">
        <f t="shared" si="204"/>
        <v>2014</v>
      </c>
      <c r="F6542" s="8">
        <f t="shared" si="205"/>
        <v>11</v>
      </c>
    </row>
    <row r="6543" spans="1:6" x14ac:dyDescent="0.25">
      <c r="A6543" s="8" t="s">
        <v>4</v>
      </c>
      <c r="B6543" s="8">
        <v>91364</v>
      </c>
      <c r="C6543" s="8">
        <v>5.0910000000000002</v>
      </c>
      <c r="D6543" s="9">
        <v>41957</v>
      </c>
      <c r="E6543" s="8">
        <f t="shared" si="204"/>
        <v>2014</v>
      </c>
      <c r="F6543" s="8">
        <f t="shared" si="205"/>
        <v>11</v>
      </c>
    </row>
    <row r="6544" spans="1:6" x14ac:dyDescent="0.25">
      <c r="A6544" s="8" t="s">
        <v>4</v>
      </c>
      <c r="B6544" s="8">
        <v>91326</v>
      </c>
      <c r="C6544" s="8">
        <v>3.9830000000000001</v>
      </c>
      <c r="D6544" s="9">
        <v>41966</v>
      </c>
      <c r="E6544" s="8">
        <f t="shared" si="204"/>
        <v>2014</v>
      </c>
      <c r="F6544" s="8">
        <f t="shared" si="205"/>
        <v>11</v>
      </c>
    </row>
    <row r="6545" spans="1:6" x14ac:dyDescent="0.25">
      <c r="A6545" s="8" t="s">
        <v>4</v>
      </c>
      <c r="B6545" s="8">
        <v>90068</v>
      </c>
      <c r="C6545" s="8">
        <v>11.237</v>
      </c>
      <c r="D6545" s="9">
        <v>41960</v>
      </c>
      <c r="E6545" s="8">
        <f t="shared" si="204"/>
        <v>2014</v>
      </c>
      <c r="F6545" s="8">
        <f t="shared" si="205"/>
        <v>11</v>
      </c>
    </row>
    <row r="6546" spans="1:6" x14ac:dyDescent="0.25">
      <c r="A6546" s="8" t="s">
        <v>4</v>
      </c>
      <c r="B6546" s="8">
        <v>91311</v>
      </c>
      <c r="C6546" s="8">
        <v>3.8119999999999998</v>
      </c>
      <c r="D6546" s="9">
        <v>41959</v>
      </c>
      <c r="E6546" s="8">
        <f t="shared" si="204"/>
        <v>2014</v>
      </c>
      <c r="F6546" s="8">
        <f t="shared" si="205"/>
        <v>11</v>
      </c>
    </row>
    <row r="6547" spans="1:6" x14ac:dyDescent="0.25">
      <c r="A6547" s="8" t="s">
        <v>4</v>
      </c>
      <c r="B6547" s="8">
        <v>91344</v>
      </c>
      <c r="C6547" s="8">
        <v>1.778</v>
      </c>
      <c r="D6547" s="9">
        <v>41953</v>
      </c>
      <c r="E6547" s="8">
        <f t="shared" si="204"/>
        <v>2014</v>
      </c>
      <c r="F6547" s="8">
        <f t="shared" si="205"/>
        <v>11</v>
      </c>
    </row>
    <row r="6548" spans="1:6" x14ac:dyDescent="0.25">
      <c r="A6548" s="8" t="s">
        <v>4</v>
      </c>
      <c r="B6548" s="8">
        <v>91342</v>
      </c>
      <c r="C6548" s="8">
        <v>2.645</v>
      </c>
      <c r="D6548" s="9">
        <v>41958</v>
      </c>
      <c r="E6548" s="8">
        <f t="shared" si="204"/>
        <v>2014</v>
      </c>
      <c r="F6548" s="8">
        <f t="shared" si="205"/>
        <v>11</v>
      </c>
    </row>
    <row r="6549" spans="1:6" x14ac:dyDescent="0.25">
      <c r="A6549" s="8" t="s">
        <v>4</v>
      </c>
      <c r="B6549" s="8">
        <v>91342</v>
      </c>
      <c r="C6549" s="8">
        <v>2.7559999999999998</v>
      </c>
      <c r="D6549" s="9">
        <v>41944</v>
      </c>
      <c r="E6549" s="8">
        <f t="shared" si="204"/>
        <v>2014</v>
      </c>
      <c r="F6549" s="8">
        <f t="shared" si="205"/>
        <v>11</v>
      </c>
    </row>
    <row r="6550" spans="1:6" x14ac:dyDescent="0.25">
      <c r="A6550" s="8" t="s">
        <v>4</v>
      </c>
      <c r="B6550" s="8">
        <v>90272</v>
      </c>
      <c r="C6550" s="8">
        <v>29.727</v>
      </c>
      <c r="D6550" s="9">
        <v>41944</v>
      </c>
      <c r="E6550" s="8">
        <f t="shared" si="204"/>
        <v>2014</v>
      </c>
      <c r="F6550" s="8">
        <f t="shared" si="205"/>
        <v>11</v>
      </c>
    </row>
    <row r="6551" spans="1:6" x14ac:dyDescent="0.25">
      <c r="A6551" s="8" t="s">
        <v>4</v>
      </c>
      <c r="B6551" s="8">
        <v>91326</v>
      </c>
      <c r="C6551" s="8">
        <v>7.8470000000000004</v>
      </c>
      <c r="D6551" s="9">
        <v>41946</v>
      </c>
      <c r="E6551" s="8">
        <f t="shared" si="204"/>
        <v>2014</v>
      </c>
      <c r="F6551" s="8">
        <f t="shared" si="205"/>
        <v>11</v>
      </c>
    </row>
    <row r="6552" spans="1:6" x14ac:dyDescent="0.25">
      <c r="A6552" s="8" t="s">
        <v>4</v>
      </c>
      <c r="B6552" s="8">
        <v>91304</v>
      </c>
      <c r="C6552" s="8">
        <v>10.664999999999999</v>
      </c>
      <c r="D6552" s="9">
        <v>41946</v>
      </c>
      <c r="E6552" s="8">
        <f t="shared" si="204"/>
        <v>2014</v>
      </c>
      <c r="F6552" s="8">
        <f t="shared" si="205"/>
        <v>11</v>
      </c>
    </row>
    <row r="6553" spans="1:6" x14ac:dyDescent="0.25">
      <c r="A6553" s="8" t="s">
        <v>4</v>
      </c>
      <c r="B6553" s="8">
        <v>91344</v>
      </c>
      <c r="C6553" s="8">
        <v>8.0250000000000004</v>
      </c>
      <c r="D6553" s="9">
        <v>41944</v>
      </c>
      <c r="E6553" s="8">
        <f t="shared" si="204"/>
        <v>2014</v>
      </c>
      <c r="F6553" s="8">
        <f t="shared" si="205"/>
        <v>11</v>
      </c>
    </row>
    <row r="6554" spans="1:6" x14ac:dyDescent="0.25">
      <c r="A6554" s="8" t="s">
        <v>4</v>
      </c>
      <c r="B6554" s="8">
        <v>90042</v>
      </c>
      <c r="C6554" s="8">
        <v>2.5129999999999999</v>
      </c>
      <c r="D6554" s="9">
        <v>41965</v>
      </c>
      <c r="E6554" s="8">
        <f t="shared" si="204"/>
        <v>2014</v>
      </c>
      <c r="F6554" s="8">
        <f t="shared" si="205"/>
        <v>11</v>
      </c>
    </row>
    <row r="6555" spans="1:6" x14ac:dyDescent="0.25">
      <c r="A6555" s="8" t="s">
        <v>4</v>
      </c>
      <c r="B6555" s="8">
        <v>91325</v>
      </c>
      <c r="C6555" s="8">
        <v>7.3310000000000004</v>
      </c>
      <c r="D6555" s="9">
        <v>41947</v>
      </c>
      <c r="E6555" s="8">
        <f t="shared" si="204"/>
        <v>2014</v>
      </c>
      <c r="F6555" s="8">
        <f t="shared" si="205"/>
        <v>11</v>
      </c>
    </row>
    <row r="6556" spans="1:6" x14ac:dyDescent="0.25">
      <c r="A6556" s="8" t="s">
        <v>4</v>
      </c>
      <c r="B6556" s="8">
        <v>91344</v>
      </c>
      <c r="C6556" s="8">
        <v>7.74</v>
      </c>
      <c r="D6556" s="9">
        <v>41947</v>
      </c>
      <c r="E6556" s="8">
        <f t="shared" si="204"/>
        <v>2014</v>
      </c>
      <c r="F6556" s="8">
        <f t="shared" si="205"/>
        <v>11</v>
      </c>
    </row>
    <row r="6557" spans="1:6" x14ac:dyDescent="0.25">
      <c r="A6557" s="8" t="s">
        <v>4</v>
      </c>
      <c r="B6557" s="8">
        <v>91342</v>
      </c>
      <c r="C6557" s="8">
        <v>4.3369999999999997</v>
      </c>
      <c r="D6557" s="9">
        <v>41953</v>
      </c>
      <c r="E6557" s="8">
        <f t="shared" si="204"/>
        <v>2014</v>
      </c>
      <c r="F6557" s="8">
        <f t="shared" si="205"/>
        <v>11</v>
      </c>
    </row>
    <row r="6558" spans="1:6" x14ac:dyDescent="0.25">
      <c r="A6558" s="8" t="s">
        <v>4</v>
      </c>
      <c r="B6558" s="8">
        <v>91344</v>
      </c>
      <c r="C6558" s="8">
        <v>3.7290000000000001</v>
      </c>
      <c r="D6558" s="9">
        <v>41951</v>
      </c>
      <c r="E6558" s="8">
        <f t="shared" si="204"/>
        <v>2014</v>
      </c>
      <c r="F6558" s="8">
        <f t="shared" si="205"/>
        <v>11</v>
      </c>
    </row>
    <row r="6559" spans="1:6" x14ac:dyDescent="0.25">
      <c r="A6559" s="8" t="s">
        <v>4</v>
      </c>
      <c r="B6559" s="8">
        <v>90018</v>
      </c>
      <c r="C6559" s="8">
        <v>2.589</v>
      </c>
      <c r="D6559" s="9">
        <v>41951</v>
      </c>
      <c r="E6559" s="8">
        <f t="shared" si="204"/>
        <v>2014</v>
      </c>
      <c r="F6559" s="8">
        <f t="shared" si="205"/>
        <v>11</v>
      </c>
    </row>
    <row r="6560" spans="1:6" x14ac:dyDescent="0.25">
      <c r="A6560" s="8" t="s">
        <v>4</v>
      </c>
      <c r="B6560" s="8">
        <v>91311</v>
      </c>
      <c r="C6560" s="8">
        <v>6.7869999999999999</v>
      </c>
      <c r="D6560" s="9">
        <v>41967</v>
      </c>
      <c r="E6560" s="8">
        <f t="shared" si="204"/>
        <v>2014</v>
      </c>
      <c r="F6560" s="8">
        <f t="shared" si="205"/>
        <v>11</v>
      </c>
    </row>
    <row r="6561" spans="1:6" x14ac:dyDescent="0.25">
      <c r="A6561" s="8" t="s">
        <v>4</v>
      </c>
      <c r="B6561" s="8">
        <v>90046</v>
      </c>
      <c r="C6561" s="8">
        <v>6.05</v>
      </c>
      <c r="D6561" s="9">
        <v>41967</v>
      </c>
      <c r="E6561" s="8">
        <f t="shared" si="204"/>
        <v>2014</v>
      </c>
      <c r="F6561" s="8">
        <f t="shared" si="205"/>
        <v>11</v>
      </c>
    </row>
    <row r="6562" spans="1:6" x14ac:dyDescent="0.25">
      <c r="A6562" s="8" t="s">
        <v>4</v>
      </c>
      <c r="B6562" s="8">
        <v>91356</v>
      </c>
      <c r="C6562" s="8">
        <v>12.994999999999999</v>
      </c>
      <c r="D6562" s="9">
        <v>41951</v>
      </c>
      <c r="E6562" s="8">
        <f t="shared" si="204"/>
        <v>2014</v>
      </c>
      <c r="F6562" s="8">
        <f t="shared" si="205"/>
        <v>11</v>
      </c>
    </row>
    <row r="6563" spans="1:6" x14ac:dyDescent="0.25">
      <c r="A6563" s="8" t="s">
        <v>4</v>
      </c>
      <c r="B6563" s="8">
        <v>91326</v>
      </c>
      <c r="C6563" s="8">
        <v>6.1120000000000001</v>
      </c>
      <c r="D6563" s="9">
        <v>41950</v>
      </c>
      <c r="E6563" s="8">
        <f t="shared" si="204"/>
        <v>2014</v>
      </c>
      <c r="F6563" s="8">
        <f t="shared" si="205"/>
        <v>11</v>
      </c>
    </row>
    <row r="6564" spans="1:6" x14ac:dyDescent="0.25">
      <c r="A6564" s="8" t="s">
        <v>4</v>
      </c>
      <c r="B6564" s="8">
        <v>91331</v>
      </c>
      <c r="C6564" s="8">
        <v>5.2350000000000003</v>
      </c>
      <c r="D6564" s="9">
        <v>41959</v>
      </c>
      <c r="E6564" s="8">
        <f t="shared" si="204"/>
        <v>2014</v>
      </c>
      <c r="F6564" s="8">
        <f t="shared" si="205"/>
        <v>11</v>
      </c>
    </row>
    <row r="6565" spans="1:6" x14ac:dyDescent="0.25">
      <c r="A6565" s="8" t="s">
        <v>4</v>
      </c>
      <c r="B6565" s="8">
        <v>91344</v>
      </c>
      <c r="C6565" s="8">
        <v>5.8170000000000002</v>
      </c>
      <c r="D6565" s="9">
        <v>41967</v>
      </c>
      <c r="E6565" s="8">
        <f t="shared" si="204"/>
        <v>2014</v>
      </c>
      <c r="F6565" s="8">
        <f t="shared" si="205"/>
        <v>11</v>
      </c>
    </row>
    <row r="6566" spans="1:6" x14ac:dyDescent="0.25">
      <c r="A6566" s="8" t="s">
        <v>4</v>
      </c>
      <c r="B6566" s="8">
        <v>91406</v>
      </c>
      <c r="C6566" s="8">
        <v>4.0510000000000002</v>
      </c>
      <c r="D6566" s="9">
        <v>41944</v>
      </c>
      <c r="E6566" s="8">
        <f t="shared" si="204"/>
        <v>2014</v>
      </c>
      <c r="F6566" s="8">
        <f t="shared" si="205"/>
        <v>11</v>
      </c>
    </row>
    <row r="6567" spans="1:6" x14ac:dyDescent="0.25">
      <c r="A6567" s="8" t="s">
        <v>4</v>
      </c>
      <c r="B6567" s="8">
        <v>91364</v>
      </c>
      <c r="C6567" s="8">
        <v>2.4780000000000002</v>
      </c>
      <c r="D6567" s="9">
        <v>41958</v>
      </c>
      <c r="E6567" s="8">
        <f t="shared" si="204"/>
        <v>2014</v>
      </c>
      <c r="F6567" s="8">
        <f t="shared" si="205"/>
        <v>11</v>
      </c>
    </row>
    <row r="6568" spans="1:6" x14ac:dyDescent="0.25">
      <c r="A6568" s="8" t="s">
        <v>4</v>
      </c>
      <c r="B6568" s="8">
        <v>90068</v>
      </c>
      <c r="C6568" s="8">
        <v>4.7759999999999998</v>
      </c>
      <c r="D6568" s="9">
        <v>41944</v>
      </c>
      <c r="E6568" s="8">
        <f t="shared" si="204"/>
        <v>2014</v>
      </c>
      <c r="F6568" s="8">
        <f t="shared" si="205"/>
        <v>11</v>
      </c>
    </row>
    <row r="6569" spans="1:6" x14ac:dyDescent="0.25">
      <c r="A6569" s="8" t="s">
        <v>4</v>
      </c>
      <c r="B6569" s="8">
        <v>90036</v>
      </c>
      <c r="C6569" s="8">
        <v>2.15</v>
      </c>
      <c r="D6569" s="9">
        <v>41960</v>
      </c>
      <c r="E6569" s="8">
        <f t="shared" si="204"/>
        <v>2014</v>
      </c>
      <c r="F6569" s="8">
        <f t="shared" si="205"/>
        <v>11</v>
      </c>
    </row>
    <row r="6570" spans="1:6" x14ac:dyDescent="0.25">
      <c r="A6570" s="8" t="s">
        <v>4</v>
      </c>
      <c r="B6570" s="8">
        <v>90035</v>
      </c>
      <c r="C6570" s="8">
        <v>4.3239999999999998</v>
      </c>
      <c r="D6570" s="9">
        <v>41947</v>
      </c>
      <c r="E6570" s="8">
        <f t="shared" si="204"/>
        <v>2014</v>
      </c>
      <c r="F6570" s="8">
        <f t="shared" si="205"/>
        <v>11</v>
      </c>
    </row>
    <row r="6571" spans="1:6" x14ac:dyDescent="0.25">
      <c r="A6571" s="8" t="s">
        <v>4</v>
      </c>
      <c r="B6571" s="8">
        <v>90230</v>
      </c>
      <c r="C6571" s="8">
        <v>2.593</v>
      </c>
      <c r="D6571" s="9">
        <v>41967</v>
      </c>
      <c r="E6571" s="8">
        <f t="shared" si="204"/>
        <v>2014</v>
      </c>
      <c r="F6571" s="8">
        <f t="shared" si="205"/>
        <v>11</v>
      </c>
    </row>
    <row r="6572" spans="1:6" x14ac:dyDescent="0.25">
      <c r="A6572" s="8" t="s">
        <v>4</v>
      </c>
      <c r="B6572" s="8">
        <v>91406</v>
      </c>
      <c r="C6572" s="8">
        <v>8.9339999999999993</v>
      </c>
      <c r="D6572" s="9">
        <v>41947</v>
      </c>
      <c r="E6572" s="8">
        <f t="shared" si="204"/>
        <v>2014</v>
      </c>
      <c r="F6572" s="8">
        <f t="shared" si="205"/>
        <v>11</v>
      </c>
    </row>
    <row r="6573" spans="1:6" x14ac:dyDescent="0.25">
      <c r="A6573" s="8" t="s">
        <v>4</v>
      </c>
      <c r="B6573" s="8">
        <v>91303</v>
      </c>
      <c r="C6573" s="8">
        <v>4.6539999999999999</v>
      </c>
      <c r="D6573" s="9">
        <v>41944</v>
      </c>
      <c r="E6573" s="8">
        <f t="shared" si="204"/>
        <v>2014</v>
      </c>
      <c r="F6573" s="8">
        <f t="shared" si="205"/>
        <v>11</v>
      </c>
    </row>
    <row r="6574" spans="1:6" x14ac:dyDescent="0.25">
      <c r="A6574" s="8" t="s">
        <v>4</v>
      </c>
      <c r="B6574" s="8">
        <v>91304</v>
      </c>
      <c r="C6574" s="8">
        <v>7.7370000000000001</v>
      </c>
      <c r="D6574" s="9">
        <v>41958</v>
      </c>
      <c r="E6574" s="8">
        <f t="shared" si="204"/>
        <v>2014</v>
      </c>
      <c r="F6574" s="8">
        <f t="shared" si="205"/>
        <v>11</v>
      </c>
    </row>
    <row r="6575" spans="1:6" x14ac:dyDescent="0.25">
      <c r="A6575" s="8" t="s">
        <v>4</v>
      </c>
      <c r="B6575" s="8">
        <v>91326</v>
      </c>
      <c r="C6575" s="8">
        <v>6.5570000000000004</v>
      </c>
      <c r="D6575" s="9">
        <v>41961</v>
      </c>
      <c r="E6575" s="8">
        <f t="shared" si="204"/>
        <v>2014</v>
      </c>
      <c r="F6575" s="8">
        <f t="shared" si="205"/>
        <v>11</v>
      </c>
    </row>
    <row r="6576" spans="1:6" x14ac:dyDescent="0.25">
      <c r="A6576" s="8" t="s">
        <v>4</v>
      </c>
      <c r="B6576" s="8">
        <v>90065</v>
      </c>
      <c r="C6576" s="8">
        <v>4.3970000000000002</v>
      </c>
      <c r="D6576" s="9">
        <v>41946</v>
      </c>
      <c r="E6576" s="8">
        <f t="shared" si="204"/>
        <v>2014</v>
      </c>
      <c r="F6576" s="8">
        <f t="shared" si="205"/>
        <v>11</v>
      </c>
    </row>
    <row r="6577" spans="1:6" x14ac:dyDescent="0.25">
      <c r="A6577" s="8" t="s">
        <v>4</v>
      </c>
      <c r="B6577" s="8">
        <v>91423</v>
      </c>
      <c r="C6577" s="8">
        <v>4.2560000000000002</v>
      </c>
      <c r="D6577" s="9">
        <v>41966</v>
      </c>
      <c r="E6577" s="8">
        <f t="shared" si="204"/>
        <v>2014</v>
      </c>
      <c r="F6577" s="8">
        <f t="shared" si="205"/>
        <v>11</v>
      </c>
    </row>
    <row r="6578" spans="1:6" x14ac:dyDescent="0.25">
      <c r="A6578" s="8" t="s">
        <v>4</v>
      </c>
      <c r="B6578" s="8">
        <v>91342</v>
      </c>
      <c r="C6578" s="8">
        <v>2.97</v>
      </c>
      <c r="D6578" s="9">
        <v>41969</v>
      </c>
      <c r="E6578" s="8">
        <f t="shared" si="204"/>
        <v>2014</v>
      </c>
      <c r="F6578" s="8">
        <f t="shared" si="205"/>
        <v>11</v>
      </c>
    </row>
    <row r="6579" spans="1:6" x14ac:dyDescent="0.25">
      <c r="A6579" s="8" t="s">
        <v>4</v>
      </c>
      <c r="B6579" s="8">
        <v>90046</v>
      </c>
      <c r="C6579" s="8">
        <v>4.7469999999999999</v>
      </c>
      <c r="D6579" s="9">
        <v>41961</v>
      </c>
      <c r="E6579" s="8">
        <f t="shared" si="204"/>
        <v>2014</v>
      </c>
      <c r="F6579" s="8">
        <f t="shared" si="205"/>
        <v>11</v>
      </c>
    </row>
    <row r="6580" spans="1:6" x14ac:dyDescent="0.25">
      <c r="A6580" s="8" t="s">
        <v>4</v>
      </c>
      <c r="B6580" s="8">
        <v>90210</v>
      </c>
      <c r="C6580" s="8">
        <v>12.564</v>
      </c>
      <c r="D6580" s="9">
        <v>41960</v>
      </c>
      <c r="E6580" s="8">
        <f t="shared" si="204"/>
        <v>2014</v>
      </c>
      <c r="F6580" s="8">
        <f t="shared" si="205"/>
        <v>11</v>
      </c>
    </row>
    <row r="6581" spans="1:6" x14ac:dyDescent="0.25">
      <c r="A6581" s="8" t="s">
        <v>4</v>
      </c>
      <c r="B6581" s="8">
        <v>90049</v>
      </c>
      <c r="C6581" s="8">
        <v>3.903</v>
      </c>
      <c r="D6581" s="9">
        <v>41953</v>
      </c>
      <c r="E6581" s="8">
        <f t="shared" si="204"/>
        <v>2014</v>
      </c>
      <c r="F6581" s="8">
        <f t="shared" si="205"/>
        <v>11</v>
      </c>
    </row>
    <row r="6582" spans="1:6" x14ac:dyDescent="0.25">
      <c r="A6582" s="8" t="s">
        <v>4</v>
      </c>
      <c r="B6582" s="8">
        <v>91401</v>
      </c>
      <c r="C6582" s="8">
        <v>4.5510000000000002</v>
      </c>
      <c r="D6582" s="9">
        <v>41946</v>
      </c>
      <c r="E6582" s="8">
        <f t="shared" si="204"/>
        <v>2014</v>
      </c>
      <c r="F6582" s="8">
        <f t="shared" si="205"/>
        <v>11</v>
      </c>
    </row>
    <row r="6583" spans="1:6" x14ac:dyDescent="0.25">
      <c r="A6583" s="8" t="s">
        <v>4</v>
      </c>
      <c r="B6583" s="8">
        <v>91331</v>
      </c>
      <c r="C6583" s="8">
        <v>4.6539999999999999</v>
      </c>
      <c r="D6583" s="9">
        <v>41960</v>
      </c>
      <c r="E6583" s="8">
        <f t="shared" si="204"/>
        <v>2014</v>
      </c>
      <c r="F6583" s="8">
        <f t="shared" si="205"/>
        <v>11</v>
      </c>
    </row>
    <row r="6584" spans="1:6" x14ac:dyDescent="0.25">
      <c r="A6584" s="8" t="s">
        <v>4</v>
      </c>
      <c r="B6584" s="8">
        <v>90744</v>
      </c>
      <c r="C6584" s="8">
        <v>3.2360000000000002</v>
      </c>
      <c r="D6584" s="9">
        <v>41951</v>
      </c>
      <c r="E6584" s="8">
        <f t="shared" si="204"/>
        <v>2014</v>
      </c>
      <c r="F6584" s="8">
        <f t="shared" si="205"/>
        <v>11</v>
      </c>
    </row>
    <row r="6585" spans="1:6" x14ac:dyDescent="0.25">
      <c r="A6585" s="8" t="s">
        <v>4</v>
      </c>
      <c r="B6585" s="8">
        <v>90011</v>
      </c>
      <c r="C6585" s="8">
        <v>2.6749999999999998</v>
      </c>
      <c r="D6585" s="9">
        <v>41949</v>
      </c>
      <c r="E6585" s="8">
        <f t="shared" si="204"/>
        <v>2014</v>
      </c>
      <c r="F6585" s="8">
        <f t="shared" si="205"/>
        <v>11</v>
      </c>
    </row>
    <row r="6586" spans="1:6" x14ac:dyDescent="0.25">
      <c r="A6586" s="8" t="s">
        <v>4</v>
      </c>
      <c r="B6586" s="8">
        <v>91304</v>
      </c>
      <c r="C6586" s="8">
        <v>7.806</v>
      </c>
      <c r="D6586" s="9">
        <v>41948</v>
      </c>
      <c r="E6586" s="8">
        <f t="shared" si="204"/>
        <v>2014</v>
      </c>
      <c r="F6586" s="8">
        <f t="shared" si="205"/>
        <v>11</v>
      </c>
    </row>
    <row r="6587" spans="1:6" x14ac:dyDescent="0.25">
      <c r="A6587" s="8" t="s">
        <v>4</v>
      </c>
      <c r="B6587" s="8">
        <v>91304</v>
      </c>
      <c r="C6587" s="8">
        <v>9.7850000000000001</v>
      </c>
      <c r="D6587" s="9">
        <v>41969</v>
      </c>
      <c r="E6587" s="8">
        <f t="shared" si="204"/>
        <v>2014</v>
      </c>
      <c r="F6587" s="8">
        <f t="shared" si="205"/>
        <v>11</v>
      </c>
    </row>
    <row r="6588" spans="1:6" x14ac:dyDescent="0.25">
      <c r="A6588" s="8" t="s">
        <v>4</v>
      </c>
      <c r="B6588" s="8">
        <v>91326</v>
      </c>
      <c r="C6588" s="8">
        <v>4.3639999999999999</v>
      </c>
      <c r="D6588" s="9">
        <v>41966</v>
      </c>
      <c r="E6588" s="8">
        <f t="shared" si="204"/>
        <v>2014</v>
      </c>
      <c r="F6588" s="8">
        <f t="shared" si="205"/>
        <v>11</v>
      </c>
    </row>
    <row r="6589" spans="1:6" x14ac:dyDescent="0.25">
      <c r="A6589" s="8" t="s">
        <v>4</v>
      </c>
      <c r="B6589" s="8">
        <v>90065</v>
      </c>
      <c r="C6589" s="8">
        <v>2.6659999999999999</v>
      </c>
      <c r="D6589" s="9">
        <v>41953</v>
      </c>
      <c r="E6589" s="8">
        <f t="shared" si="204"/>
        <v>2014</v>
      </c>
      <c r="F6589" s="8">
        <f t="shared" si="205"/>
        <v>11</v>
      </c>
    </row>
    <row r="6590" spans="1:6" x14ac:dyDescent="0.25">
      <c r="A6590" s="8" t="s">
        <v>4</v>
      </c>
      <c r="B6590" s="8">
        <v>91306</v>
      </c>
      <c r="C6590" s="8">
        <v>3.641</v>
      </c>
      <c r="D6590" s="9">
        <v>41962</v>
      </c>
      <c r="E6590" s="8">
        <f t="shared" si="204"/>
        <v>2014</v>
      </c>
      <c r="F6590" s="8">
        <f t="shared" si="205"/>
        <v>11</v>
      </c>
    </row>
    <row r="6591" spans="1:6" x14ac:dyDescent="0.25">
      <c r="A6591" s="8" t="s">
        <v>4</v>
      </c>
      <c r="B6591" s="8">
        <v>90292</v>
      </c>
      <c r="C6591" s="8">
        <v>2.9089999999999998</v>
      </c>
      <c r="D6591" s="9">
        <v>41947</v>
      </c>
      <c r="E6591" s="8">
        <f t="shared" si="204"/>
        <v>2014</v>
      </c>
      <c r="F6591" s="8">
        <f t="shared" si="205"/>
        <v>11</v>
      </c>
    </row>
    <row r="6592" spans="1:6" x14ac:dyDescent="0.25">
      <c r="A6592" s="8" t="s">
        <v>4</v>
      </c>
      <c r="B6592" s="8">
        <v>91325</v>
      </c>
      <c r="C6592" s="8">
        <v>3.762</v>
      </c>
      <c r="D6592" s="9">
        <v>41947</v>
      </c>
      <c r="E6592" s="8">
        <f t="shared" si="204"/>
        <v>2014</v>
      </c>
      <c r="F6592" s="8">
        <f t="shared" si="205"/>
        <v>11</v>
      </c>
    </row>
    <row r="6593" spans="1:6" x14ac:dyDescent="0.25">
      <c r="A6593" s="8" t="s">
        <v>4</v>
      </c>
      <c r="B6593" s="8">
        <v>91342</v>
      </c>
      <c r="C6593" s="8">
        <v>2.13</v>
      </c>
      <c r="D6593" s="9">
        <v>41965</v>
      </c>
      <c r="E6593" s="8">
        <f t="shared" si="204"/>
        <v>2014</v>
      </c>
      <c r="F6593" s="8">
        <f t="shared" si="205"/>
        <v>11</v>
      </c>
    </row>
    <row r="6594" spans="1:6" x14ac:dyDescent="0.25">
      <c r="A6594" s="8" t="s">
        <v>4</v>
      </c>
      <c r="B6594" s="8">
        <v>91306</v>
      </c>
      <c r="C6594" s="8">
        <v>5.4329999999999998</v>
      </c>
      <c r="D6594" s="9">
        <v>41946</v>
      </c>
      <c r="E6594" s="8">
        <f t="shared" ref="E6594:E6657" si="206">YEAR(D6594)</f>
        <v>2014</v>
      </c>
      <c r="F6594" s="8">
        <f t="shared" ref="F6594:F6657" si="207">MONTH(D6594)</f>
        <v>11</v>
      </c>
    </row>
    <row r="6595" spans="1:6" x14ac:dyDescent="0.25">
      <c r="A6595" s="8" t="s">
        <v>4</v>
      </c>
      <c r="B6595" s="8">
        <v>91331</v>
      </c>
      <c r="C6595" s="8">
        <v>2.605</v>
      </c>
      <c r="D6595" s="9">
        <v>41965</v>
      </c>
      <c r="E6595" s="8">
        <f t="shared" si="206"/>
        <v>2014</v>
      </c>
      <c r="F6595" s="8">
        <f t="shared" si="207"/>
        <v>11</v>
      </c>
    </row>
    <row r="6596" spans="1:6" x14ac:dyDescent="0.25">
      <c r="A6596" s="8" t="s">
        <v>4</v>
      </c>
      <c r="B6596" s="8">
        <v>91335</v>
      </c>
      <c r="C6596" s="8">
        <v>2.605</v>
      </c>
      <c r="D6596" s="9">
        <v>41958</v>
      </c>
      <c r="E6596" s="8">
        <f t="shared" si="206"/>
        <v>2014</v>
      </c>
      <c r="F6596" s="8">
        <f t="shared" si="207"/>
        <v>11</v>
      </c>
    </row>
    <row r="6597" spans="1:6" x14ac:dyDescent="0.25">
      <c r="A6597" s="8" t="s">
        <v>4</v>
      </c>
      <c r="B6597" s="8">
        <v>91356</v>
      </c>
      <c r="C6597" s="8">
        <v>10.478999999999999</v>
      </c>
      <c r="D6597" s="9">
        <v>41958</v>
      </c>
      <c r="E6597" s="8">
        <f t="shared" si="206"/>
        <v>2014</v>
      </c>
      <c r="F6597" s="8">
        <f t="shared" si="207"/>
        <v>11</v>
      </c>
    </row>
    <row r="6598" spans="1:6" x14ac:dyDescent="0.25">
      <c r="A6598" s="8" t="s">
        <v>4</v>
      </c>
      <c r="B6598" s="8">
        <v>91342</v>
      </c>
      <c r="C6598" s="8">
        <v>4.8490000000000002</v>
      </c>
      <c r="D6598" s="9">
        <v>41967</v>
      </c>
      <c r="E6598" s="8">
        <f t="shared" si="206"/>
        <v>2014</v>
      </c>
      <c r="F6598" s="8">
        <f t="shared" si="207"/>
        <v>11</v>
      </c>
    </row>
    <row r="6599" spans="1:6" x14ac:dyDescent="0.25">
      <c r="A6599" s="8" t="s">
        <v>4</v>
      </c>
      <c r="B6599" s="8">
        <v>91352</v>
      </c>
      <c r="C6599" s="8">
        <v>5.2039999999999997</v>
      </c>
      <c r="D6599" s="9">
        <v>41947</v>
      </c>
      <c r="E6599" s="8">
        <f t="shared" si="206"/>
        <v>2014</v>
      </c>
      <c r="F6599" s="8">
        <f t="shared" si="207"/>
        <v>11</v>
      </c>
    </row>
    <row r="6600" spans="1:6" x14ac:dyDescent="0.25">
      <c r="A6600" s="8" t="s">
        <v>4</v>
      </c>
      <c r="B6600" s="8">
        <v>91311</v>
      </c>
      <c r="C6600" s="8">
        <v>2.371</v>
      </c>
      <c r="D6600" s="9">
        <v>41956</v>
      </c>
      <c r="E6600" s="8">
        <f t="shared" si="206"/>
        <v>2014</v>
      </c>
      <c r="F6600" s="8">
        <f t="shared" si="207"/>
        <v>11</v>
      </c>
    </row>
    <row r="6601" spans="1:6" x14ac:dyDescent="0.25">
      <c r="A6601" s="8" t="s">
        <v>4</v>
      </c>
      <c r="B6601" s="8">
        <v>91335</v>
      </c>
      <c r="C6601" s="8">
        <v>4.1210000000000004</v>
      </c>
      <c r="D6601" s="9">
        <v>41951</v>
      </c>
      <c r="E6601" s="8">
        <f t="shared" si="206"/>
        <v>2014</v>
      </c>
      <c r="F6601" s="8">
        <f t="shared" si="207"/>
        <v>11</v>
      </c>
    </row>
    <row r="6602" spans="1:6" x14ac:dyDescent="0.25">
      <c r="A6602" s="8" t="s">
        <v>4</v>
      </c>
      <c r="B6602" s="8">
        <v>91342</v>
      </c>
      <c r="C6602" s="8">
        <v>11.308999999999999</v>
      </c>
      <c r="D6602" s="9">
        <v>41962</v>
      </c>
      <c r="E6602" s="8">
        <f t="shared" si="206"/>
        <v>2014</v>
      </c>
      <c r="F6602" s="8">
        <f t="shared" si="207"/>
        <v>11</v>
      </c>
    </row>
    <row r="6603" spans="1:6" x14ac:dyDescent="0.25">
      <c r="A6603" s="8" t="s">
        <v>4</v>
      </c>
      <c r="B6603" s="8">
        <v>91324</v>
      </c>
      <c r="C6603" s="8">
        <v>3.4220000000000002</v>
      </c>
      <c r="D6603" s="9">
        <v>41955</v>
      </c>
      <c r="E6603" s="8">
        <f t="shared" si="206"/>
        <v>2014</v>
      </c>
      <c r="F6603" s="8">
        <f t="shared" si="207"/>
        <v>11</v>
      </c>
    </row>
    <row r="6604" spans="1:6" x14ac:dyDescent="0.25">
      <c r="A6604" s="8" t="s">
        <v>4</v>
      </c>
      <c r="B6604" s="8">
        <v>91436</v>
      </c>
      <c r="C6604" s="8">
        <v>5.2350000000000003</v>
      </c>
      <c r="D6604" s="9">
        <v>41959</v>
      </c>
      <c r="E6604" s="8">
        <f t="shared" si="206"/>
        <v>2014</v>
      </c>
      <c r="F6604" s="8">
        <f t="shared" si="207"/>
        <v>11</v>
      </c>
    </row>
    <row r="6605" spans="1:6" x14ac:dyDescent="0.25">
      <c r="A6605" s="8" t="s">
        <v>4</v>
      </c>
      <c r="B6605" s="8">
        <v>91325</v>
      </c>
      <c r="C6605" s="8">
        <v>2.7170000000000001</v>
      </c>
      <c r="D6605" s="9">
        <v>41959</v>
      </c>
      <c r="E6605" s="8">
        <f t="shared" si="206"/>
        <v>2014</v>
      </c>
      <c r="F6605" s="8">
        <f t="shared" si="207"/>
        <v>11</v>
      </c>
    </row>
    <row r="6606" spans="1:6" x14ac:dyDescent="0.25">
      <c r="A6606" s="8" t="s">
        <v>4</v>
      </c>
      <c r="B6606" s="8">
        <v>91331</v>
      </c>
      <c r="C6606" s="8">
        <v>2.9430000000000001</v>
      </c>
      <c r="D6606" s="9">
        <v>41958</v>
      </c>
      <c r="E6606" s="8">
        <f t="shared" si="206"/>
        <v>2014</v>
      </c>
      <c r="F6606" s="8">
        <f t="shared" si="207"/>
        <v>11</v>
      </c>
    </row>
    <row r="6607" spans="1:6" x14ac:dyDescent="0.25">
      <c r="A6607" s="8" t="s">
        <v>4</v>
      </c>
      <c r="B6607" s="8">
        <v>90034</v>
      </c>
      <c r="C6607" s="8">
        <v>4.8220000000000001</v>
      </c>
      <c r="D6607" s="9">
        <v>41947</v>
      </c>
      <c r="E6607" s="8">
        <f t="shared" si="206"/>
        <v>2014</v>
      </c>
      <c r="F6607" s="8">
        <f t="shared" si="207"/>
        <v>11</v>
      </c>
    </row>
    <row r="6608" spans="1:6" x14ac:dyDescent="0.25">
      <c r="A6608" s="8" t="s">
        <v>4</v>
      </c>
      <c r="B6608" s="8">
        <v>90064</v>
      </c>
      <c r="C6608" s="8">
        <v>7.2450000000000001</v>
      </c>
      <c r="D6608" s="9">
        <v>41947</v>
      </c>
      <c r="E6608" s="8">
        <f t="shared" si="206"/>
        <v>2014</v>
      </c>
      <c r="F6608" s="8">
        <f t="shared" si="207"/>
        <v>11</v>
      </c>
    </row>
    <row r="6609" spans="1:6" x14ac:dyDescent="0.25">
      <c r="A6609" s="8" t="s">
        <v>4</v>
      </c>
      <c r="B6609" s="8">
        <v>90019</v>
      </c>
      <c r="C6609" s="8">
        <v>6.2640000000000002</v>
      </c>
      <c r="D6609" s="9">
        <v>41953</v>
      </c>
      <c r="E6609" s="8">
        <f t="shared" si="206"/>
        <v>2014</v>
      </c>
      <c r="F6609" s="8">
        <f t="shared" si="207"/>
        <v>11</v>
      </c>
    </row>
    <row r="6610" spans="1:6" x14ac:dyDescent="0.25">
      <c r="A6610" s="8" t="s">
        <v>4</v>
      </c>
      <c r="B6610" s="8">
        <v>91324</v>
      </c>
      <c r="C6610" s="8">
        <v>5.8259999999999996</v>
      </c>
      <c r="D6610" s="9">
        <v>41957</v>
      </c>
      <c r="E6610" s="8">
        <f t="shared" si="206"/>
        <v>2014</v>
      </c>
      <c r="F6610" s="8">
        <f t="shared" si="207"/>
        <v>11</v>
      </c>
    </row>
    <row r="6611" spans="1:6" x14ac:dyDescent="0.25">
      <c r="A6611" s="8" t="s">
        <v>4</v>
      </c>
      <c r="B6611" s="8">
        <v>91331</v>
      </c>
      <c r="C6611" s="8">
        <v>3.69</v>
      </c>
      <c r="D6611" s="9">
        <v>41953</v>
      </c>
      <c r="E6611" s="8">
        <f t="shared" si="206"/>
        <v>2014</v>
      </c>
      <c r="F6611" s="8">
        <f t="shared" si="207"/>
        <v>11</v>
      </c>
    </row>
    <row r="6612" spans="1:6" x14ac:dyDescent="0.25">
      <c r="A6612" s="8" t="s">
        <v>4</v>
      </c>
      <c r="B6612" s="8">
        <v>91344</v>
      </c>
      <c r="C6612" s="8">
        <v>5.2069999999999999</v>
      </c>
      <c r="D6612" s="9">
        <v>41956</v>
      </c>
      <c r="E6612" s="8">
        <f t="shared" si="206"/>
        <v>2014</v>
      </c>
      <c r="F6612" s="8">
        <f t="shared" si="207"/>
        <v>11</v>
      </c>
    </row>
    <row r="6613" spans="1:6" x14ac:dyDescent="0.25">
      <c r="A6613" s="8" t="s">
        <v>4</v>
      </c>
      <c r="B6613" s="8">
        <v>91326</v>
      </c>
      <c r="C6613" s="8">
        <v>2.157</v>
      </c>
      <c r="D6613" s="9">
        <v>41967</v>
      </c>
      <c r="E6613" s="8">
        <f t="shared" si="206"/>
        <v>2014</v>
      </c>
      <c r="F6613" s="8">
        <f t="shared" si="207"/>
        <v>11</v>
      </c>
    </row>
    <row r="6614" spans="1:6" x14ac:dyDescent="0.25">
      <c r="A6614" s="8" t="s">
        <v>4</v>
      </c>
      <c r="B6614" s="8">
        <v>91344</v>
      </c>
      <c r="C6614" s="8">
        <v>3.3439999999999999</v>
      </c>
      <c r="D6614" s="9">
        <v>41953</v>
      </c>
      <c r="E6614" s="8">
        <f t="shared" si="206"/>
        <v>2014</v>
      </c>
      <c r="F6614" s="8">
        <f t="shared" si="207"/>
        <v>11</v>
      </c>
    </row>
    <row r="6615" spans="1:6" x14ac:dyDescent="0.25">
      <c r="A6615" s="8" t="s">
        <v>4</v>
      </c>
      <c r="B6615" s="8">
        <v>91406</v>
      </c>
      <c r="C6615" s="8">
        <v>7.8019999999999996</v>
      </c>
      <c r="D6615" s="9">
        <v>41956</v>
      </c>
      <c r="E6615" s="8">
        <f t="shared" si="206"/>
        <v>2014</v>
      </c>
      <c r="F6615" s="8">
        <f t="shared" si="207"/>
        <v>11</v>
      </c>
    </row>
    <row r="6616" spans="1:6" x14ac:dyDescent="0.25">
      <c r="A6616" s="8" t="s">
        <v>4</v>
      </c>
      <c r="B6616" s="8">
        <v>91306</v>
      </c>
      <c r="C6616" s="8">
        <v>2.6749999999999998</v>
      </c>
      <c r="D6616" s="9">
        <v>41957</v>
      </c>
      <c r="E6616" s="8">
        <f t="shared" si="206"/>
        <v>2014</v>
      </c>
      <c r="F6616" s="8">
        <f t="shared" si="207"/>
        <v>11</v>
      </c>
    </row>
    <row r="6617" spans="1:6" x14ac:dyDescent="0.25">
      <c r="A6617" s="8" t="s">
        <v>4</v>
      </c>
      <c r="B6617" s="8">
        <v>91405</v>
      </c>
      <c r="C6617" s="8">
        <v>4.0119999999999996</v>
      </c>
      <c r="D6617" s="9">
        <v>41953</v>
      </c>
      <c r="E6617" s="8">
        <f t="shared" si="206"/>
        <v>2014</v>
      </c>
      <c r="F6617" s="8">
        <f t="shared" si="207"/>
        <v>11</v>
      </c>
    </row>
    <row r="6618" spans="1:6" x14ac:dyDescent="0.25">
      <c r="A6618" s="8" t="s">
        <v>4</v>
      </c>
      <c r="B6618" s="8">
        <v>90008</v>
      </c>
      <c r="C6618" s="8">
        <v>2.452</v>
      </c>
      <c r="D6618" s="9">
        <v>41951</v>
      </c>
      <c r="E6618" s="8">
        <f t="shared" si="206"/>
        <v>2014</v>
      </c>
      <c r="F6618" s="8">
        <f t="shared" si="207"/>
        <v>11</v>
      </c>
    </row>
    <row r="6619" spans="1:6" x14ac:dyDescent="0.25">
      <c r="A6619" s="8" t="s">
        <v>4</v>
      </c>
      <c r="B6619" s="8">
        <v>91303</v>
      </c>
      <c r="C6619" s="8">
        <v>3.641</v>
      </c>
      <c r="D6619" s="9">
        <v>41948</v>
      </c>
      <c r="E6619" s="8">
        <f t="shared" si="206"/>
        <v>2014</v>
      </c>
      <c r="F6619" s="8">
        <f t="shared" si="207"/>
        <v>11</v>
      </c>
    </row>
    <row r="6620" spans="1:6" x14ac:dyDescent="0.25">
      <c r="A6620" s="8" t="s">
        <v>4</v>
      </c>
      <c r="B6620" s="8">
        <v>91316</v>
      </c>
      <c r="C6620" s="8">
        <v>4.0119999999999996</v>
      </c>
      <c r="D6620" s="9">
        <v>41957</v>
      </c>
      <c r="E6620" s="8">
        <f t="shared" si="206"/>
        <v>2014</v>
      </c>
      <c r="F6620" s="8">
        <f t="shared" si="207"/>
        <v>11</v>
      </c>
    </row>
    <row r="6621" spans="1:6" x14ac:dyDescent="0.25">
      <c r="A6621" s="8" t="s">
        <v>4</v>
      </c>
      <c r="B6621" s="8">
        <v>90001</v>
      </c>
      <c r="C6621" s="8">
        <v>11.115</v>
      </c>
      <c r="D6621" s="9">
        <v>41946</v>
      </c>
      <c r="E6621" s="8">
        <f t="shared" si="206"/>
        <v>2014</v>
      </c>
      <c r="F6621" s="8">
        <f t="shared" si="207"/>
        <v>11</v>
      </c>
    </row>
    <row r="6622" spans="1:6" x14ac:dyDescent="0.25">
      <c r="A6622" s="8" t="s">
        <v>4</v>
      </c>
      <c r="B6622" s="8">
        <v>91406</v>
      </c>
      <c r="C6622" s="8">
        <v>8.0250000000000004</v>
      </c>
      <c r="D6622" s="9">
        <v>41947</v>
      </c>
      <c r="E6622" s="8">
        <f t="shared" si="206"/>
        <v>2014</v>
      </c>
      <c r="F6622" s="8">
        <f t="shared" si="207"/>
        <v>11</v>
      </c>
    </row>
    <row r="6623" spans="1:6" x14ac:dyDescent="0.25">
      <c r="A6623" s="8" t="s">
        <v>4</v>
      </c>
      <c r="B6623" s="8">
        <v>91331</v>
      </c>
      <c r="C6623" s="8">
        <v>2.0379999999999998</v>
      </c>
      <c r="D6623" s="9">
        <v>41968</v>
      </c>
      <c r="E6623" s="8">
        <f t="shared" si="206"/>
        <v>2014</v>
      </c>
      <c r="F6623" s="8">
        <f t="shared" si="207"/>
        <v>11</v>
      </c>
    </row>
    <row r="6624" spans="1:6" x14ac:dyDescent="0.25">
      <c r="A6624" s="8" t="s">
        <v>4</v>
      </c>
      <c r="B6624" s="8">
        <v>91335</v>
      </c>
      <c r="C6624" s="8">
        <v>5.66</v>
      </c>
      <c r="D6624" s="9">
        <v>41947</v>
      </c>
      <c r="E6624" s="8">
        <f t="shared" si="206"/>
        <v>2014</v>
      </c>
      <c r="F6624" s="8">
        <f t="shared" si="207"/>
        <v>11</v>
      </c>
    </row>
    <row r="6625" spans="1:6" x14ac:dyDescent="0.25">
      <c r="A6625" s="8" t="s">
        <v>4</v>
      </c>
      <c r="B6625" s="8">
        <v>90710</v>
      </c>
      <c r="C6625" s="8">
        <v>6.7919999999999998</v>
      </c>
      <c r="D6625" s="9">
        <v>41951</v>
      </c>
      <c r="E6625" s="8">
        <f t="shared" si="206"/>
        <v>2014</v>
      </c>
      <c r="F6625" s="8">
        <f t="shared" si="207"/>
        <v>11</v>
      </c>
    </row>
    <row r="6626" spans="1:6" x14ac:dyDescent="0.25">
      <c r="A6626" s="8" t="s">
        <v>4</v>
      </c>
      <c r="B6626" s="8">
        <v>91423</v>
      </c>
      <c r="C6626" s="8">
        <v>4.0960000000000001</v>
      </c>
      <c r="D6626" s="9">
        <v>41959</v>
      </c>
      <c r="E6626" s="8">
        <f t="shared" si="206"/>
        <v>2014</v>
      </c>
      <c r="F6626" s="8">
        <f t="shared" si="207"/>
        <v>11</v>
      </c>
    </row>
    <row r="6627" spans="1:6" x14ac:dyDescent="0.25">
      <c r="A6627" s="8" t="s">
        <v>4</v>
      </c>
      <c r="B6627" s="8">
        <v>91324</v>
      </c>
      <c r="C6627" s="8">
        <v>4.2350000000000003</v>
      </c>
      <c r="D6627" s="9">
        <v>41950</v>
      </c>
      <c r="E6627" s="8">
        <f t="shared" si="206"/>
        <v>2014</v>
      </c>
      <c r="F6627" s="8">
        <f t="shared" si="207"/>
        <v>11</v>
      </c>
    </row>
    <row r="6628" spans="1:6" x14ac:dyDescent="0.25">
      <c r="A6628" s="8" t="s">
        <v>4</v>
      </c>
      <c r="B6628" s="8">
        <v>91364</v>
      </c>
      <c r="C6628" s="8">
        <v>4.5510000000000002</v>
      </c>
      <c r="D6628" s="9">
        <v>41958</v>
      </c>
      <c r="E6628" s="8">
        <f t="shared" si="206"/>
        <v>2014</v>
      </c>
      <c r="F6628" s="8">
        <f t="shared" si="207"/>
        <v>11</v>
      </c>
    </row>
    <row r="6629" spans="1:6" x14ac:dyDescent="0.25">
      <c r="A6629" s="8" t="s">
        <v>4</v>
      </c>
      <c r="B6629" s="8">
        <v>91307</v>
      </c>
      <c r="C6629" s="8">
        <v>4.2350000000000003</v>
      </c>
      <c r="D6629" s="9">
        <v>41967</v>
      </c>
      <c r="E6629" s="8">
        <f t="shared" si="206"/>
        <v>2014</v>
      </c>
      <c r="F6629" s="8">
        <f t="shared" si="207"/>
        <v>11</v>
      </c>
    </row>
    <row r="6630" spans="1:6" x14ac:dyDescent="0.25">
      <c r="A6630" s="8" t="s">
        <v>4</v>
      </c>
      <c r="B6630" s="8">
        <v>91342</v>
      </c>
      <c r="C6630" s="8">
        <v>5.8259999999999996</v>
      </c>
      <c r="D6630" s="9">
        <v>41951</v>
      </c>
      <c r="E6630" s="8">
        <f t="shared" si="206"/>
        <v>2014</v>
      </c>
      <c r="F6630" s="8">
        <f t="shared" si="207"/>
        <v>11</v>
      </c>
    </row>
    <row r="6631" spans="1:6" x14ac:dyDescent="0.25">
      <c r="A6631" s="8" t="s">
        <v>4</v>
      </c>
      <c r="B6631" s="8">
        <v>91406</v>
      </c>
      <c r="C6631" s="8">
        <v>4.0960000000000001</v>
      </c>
      <c r="D6631" s="9">
        <v>41946</v>
      </c>
      <c r="E6631" s="8">
        <f t="shared" si="206"/>
        <v>2014</v>
      </c>
      <c r="F6631" s="8">
        <f t="shared" si="207"/>
        <v>11</v>
      </c>
    </row>
    <row r="6632" spans="1:6" x14ac:dyDescent="0.25">
      <c r="A6632" s="8" t="s">
        <v>4</v>
      </c>
      <c r="B6632" s="8">
        <v>90066</v>
      </c>
      <c r="C6632" s="8">
        <v>4.5510000000000002</v>
      </c>
      <c r="D6632" s="9">
        <v>41961</v>
      </c>
      <c r="E6632" s="8">
        <f t="shared" si="206"/>
        <v>2014</v>
      </c>
      <c r="F6632" s="8">
        <f t="shared" si="207"/>
        <v>11</v>
      </c>
    </row>
    <row r="6633" spans="1:6" x14ac:dyDescent="0.25">
      <c r="A6633" s="8" t="s">
        <v>4</v>
      </c>
      <c r="B6633" s="8">
        <v>91436</v>
      </c>
      <c r="C6633" s="8">
        <v>6.5650000000000004</v>
      </c>
      <c r="D6633" s="9">
        <v>41946</v>
      </c>
      <c r="E6633" s="8">
        <f t="shared" si="206"/>
        <v>2014</v>
      </c>
      <c r="F6633" s="8">
        <f t="shared" si="207"/>
        <v>11</v>
      </c>
    </row>
    <row r="6634" spans="1:6" x14ac:dyDescent="0.25">
      <c r="A6634" s="8" t="s">
        <v>4</v>
      </c>
      <c r="B6634" s="8">
        <v>91325</v>
      </c>
      <c r="C6634" s="8">
        <v>6.9459999999999997</v>
      </c>
      <c r="D6634" s="9">
        <v>41959</v>
      </c>
      <c r="E6634" s="8">
        <f t="shared" si="206"/>
        <v>2014</v>
      </c>
      <c r="F6634" s="8">
        <f t="shared" si="207"/>
        <v>11</v>
      </c>
    </row>
    <row r="6635" spans="1:6" x14ac:dyDescent="0.25">
      <c r="A6635" s="8" t="s">
        <v>4</v>
      </c>
      <c r="B6635" s="8">
        <v>91326</v>
      </c>
      <c r="C6635" s="8">
        <v>8.2490000000000006</v>
      </c>
      <c r="D6635" s="9">
        <v>41947</v>
      </c>
      <c r="E6635" s="8">
        <f t="shared" si="206"/>
        <v>2014</v>
      </c>
      <c r="F6635" s="8">
        <f t="shared" si="207"/>
        <v>11</v>
      </c>
    </row>
    <row r="6636" spans="1:6" x14ac:dyDescent="0.25">
      <c r="A6636" s="8" t="s">
        <v>4</v>
      </c>
      <c r="B6636" s="8">
        <v>91406</v>
      </c>
      <c r="C6636" s="8">
        <v>5.4610000000000003</v>
      </c>
      <c r="D6636" s="9">
        <v>41959</v>
      </c>
      <c r="E6636" s="8">
        <f t="shared" si="206"/>
        <v>2014</v>
      </c>
      <c r="F6636" s="8">
        <f t="shared" si="207"/>
        <v>11</v>
      </c>
    </row>
    <row r="6637" spans="1:6" x14ac:dyDescent="0.25">
      <c r="A6637" s="8" t="s">
        <v>4</v>
      </c>
      <c r="B6637" s="8">
        <v>90019</v>
      </c>
      <c r="C6637" s="8">
        <v>1.7829999999999999</v>
      </c>
      <c r="D6637" s="9">
        <v>41961</v>
      </c>
      <c r="E6637" s="8">
        <f t="shared" si="206"/>
        <v>2014</v>
      </c>
      <c r="F6637" s="8">
        <f t="shared" si="207"/>
        <v>11</v>
      </c>
    </row>
    <row r="6638" spans="1:6" x14ac:dyDescent="0.25">
      <c r="A6638" s="8" t="s">
        <v>4</v>
      </c>
      <c r="B6638" s="8">
        <v>91331</v>
      </c>
      <c r="C6638" s="8">
        <v>4.5510000000000002</v>
      </c>
      <c r="D6638" s="9">
        <v>41960</v>
      </c>
      <c r="E6638" s="8">
        <f t="shared" si="206"/>
        <v>2014</v>
      </c>
      <c r="F6638" s="8">
        <f t="shared" si="207"/>
        <v>11</v>
      </c>
    </row>
    <row r="6639" spans="1:6" x14ac:dyDescent="0.25">
      <c r="A6639" s="8" t="s">
        <v>4</v>
      </c>
      <c r="B6639" s="8">
        <v>90048</v>
      </c>
      <c r="C6639" s="8">
        <v>7.5919999999999996</v>
      </c>
      <c r="D6639" s="9">
        <v>41960</v>
      </c>
      <c r="E6639" s="8">
        <f t="shared" si="206"/>
        <v>2014</v>
      </c>
      <c r="F6639" s="8">
        <f t="shared" si="207"/>
        <v>11</v>
      </c>
    </row>
    <row r="6640" spans="1:6" x14ac:dyDescent="0.25">
      <c r="A6640" s="8" t="s">
        <v>4</v>
      </c>
      <c r="B6640" s="8">
        <v>91345</v>
      </c>
      <c r="C6640" s="8">
        <v>4.7249999999999996</v>
      </c>
      <c r="D6640" s="9">
        <v>41958</v>
      </c>
      <c r="E6640" s="8">
        <f t="shared" si="206"/>
        <v>2014</v>
      </c>
      <c r="F6640" s="8">
        <f t="shared" si="207"/>
        <v>11</v>
      </c>
    </row>
    <row r="6641" spans="1:6" x14ac:dyDescent="0.25">
      <c r="A6641" s="8" t="s">
        <v>4</v>
      </c>
      <c r="B6641" s="8">
        <v>90027</v>
      </c>
      <c r="C6641" s="8">
        <v>2.6659999999999999</v>
      </c>
      <c r="D6641" s="9">
        <v>41967</v>
      </c>
      <c r="E6641" s="8">
        <f t="shared" si="206"/>
        <v>2014</v>
      </c>
      <c r="F6641" s="8">
        <f t="shared" si="207"/>
        <v>11</v>
      </c>
    </row>
    <row r="6642" spans="1:6" x14ac:dyDescent="0.25">
      <c r="A6642" s="8" t="s">
        <v>4</v>
      </c>
      <c r="B6642" s="8">
        <v>90066</v>
      </c>
      <c r="C6642" s="8">
        <v>1.8420000000000001</v>
      </c>
      <c r="D6642" s="9">
        <v>41949</v>
      </c>
      <c r="E6642" s="8">
        <f t="shared" si="206"/>
        <v>2014</v>
      </c>
      <c r="F6642" s="8">
        <f t="shared" si="207"/>
        <v>11</v>
      </c>
    </row>
    <row r="6643" spans="1:6" x14ac:dyDescent="0.25">
      <c r="A6643" s="8" t="s">
        <v>4</v>
      </c>
      <c r="B6643" s="8">
        <v>91307</v>
      </c>
      <c r="C6643" s="8">
        <v>8.875</v>
      </c>
      <c r="D6643" s="9">
        <v>41949</v>
      </c>
      <c r="E6643" s="8">
        <f t="shared" si="206"/>
        <v>2014</v>
      </c>
      <c r="F6643" s="8">
        <f t="shared" si="207"/>
        <v>11</v>
      </c>
    </row>
    <row r="6644" spans="1:6" x14ac:dyDescent="0.25">
      <c r="A6644" s="8" t="s">
        <v>4</v>
      </c>
      <c r="B6644" s="8">
        <v>90034</v>
      </c>
      <c r="C6644" s="8">
        <v>6.4359999999999999</v>
      </c>
      <c r="D6644" s="9">
        <v>41951</v>
      </c>
      <c r="E6644" s="8">
        <f t="shared" si="206"/>
        <v>2014</v>
      </c>
      <c r="F6644" s="8">
        <f t="shared" si="207"/>
        <v>11</v>
      </c>
    </row>
    <row r="6645" spans="1:6" x14ac:dyDescent="0.25">
      <c r="A6645" s="8" t="s">
        <v>4</v>
      </c>
      <c r="B6645" s="8">
        <v>90035</v>
      </c>
      <c r="C6645" s="8">
        <v>9.44</v>
      </c>
      <c r="D6645" s="9">
        <v>41947</v>
      </c>
      <c r="E6645" s="8">
        <f t="shared" si="206"/>
        <v>2014</v>
      </c>
      <c r="F6645" s="8">
        <f t="shared" si="207"/>
        <v>11</v>
      </c>
    </row>
    <row r="6646" spans="1:6" x14ac:dyDescent="0.25">
      <c r="A6646" s="8" t="s">
        <v>4</v>
      </c>
      <c r="B6646" s="8">
        <v>91306</v>
      </c>
      <c r="C6646" s="8">
        <v>6.4960000000000004</v>
      </c>
      <c r="D6646" s="9">
        <v>41953</v>
      </c>
      <c r="E6646" s="8">
        <f t="shared" si="206"/>
        <v>2014</v>
      </c>
      <c r="F6646" s="8">
        <f t="shared" si="207"/>
        <v>11</v>
      </c>
    </row>
    <row r="6647" spans="1:6" x14ac:dyDescent="0.25">
      <c r="A6647" s="8" t="s">
        <v>4</v>
      </c>
      <c r="B6647" s="8">
        <v>91342</v>
      </c>
      <c r="C6647" s="8">
        <v>6.2480000000000002</v>
      </c>
      <c r="D6647" s="9">
        <v>41951</v>
      </c>
      <c r="E6647" s="8">
        <f t="shared" si="206"/>
        <v>2014</v>
      </c>
      <c r="F6647" s="8">
        <f t="shared" si="207"/>
        <v>11</v>
      </c>
    </row>
    <row r="6648" spans="1:6" x14ac:dyDescent="0.25">
      <c r="A6648" s="8" t="s">
        <v>4</v>
      </c>
      <c r="B6648" s="8">
        <v>90008</v>
      </c>
      <c r="C6648" s="8">
        <v>2.145</v>
      </c>
      <c r="D6648" s="9">
        <v>41960</v>
      </c>
      <c r="E6648" s="8">
        <f t="shared" si="206"/>
        <v>2014</v>
      </c>
      <c r="F6648" s="8">
        <f t="shared" si="207"/>
        <v>11</v>
      </c>
    </row>
    <row r="6649" spans="1:6" x14ac:dyDescent="0.25">
      <c r="A6649" s="8" t="s">
        <v>4</v>
      </c>
      <c r="B6649" s="8">
        <v>90732</v>
      </c>
      <c r="C6649" s="8">
        <v>4.7309999999999999</v>
      </c>
      <c r="D6649" s="9">
        <v>41965</v>
      </c>
      <c r="E6649" s="8">
        <f t="shared" si="206"/>
        <v>2014</v>
      </c>
      <c r="F6649" s="8">
        <f t="shared" si="207"/>
        <v>11</v>
      </c>
    </row>
    <row r="6650" spans="1:6" x14ac:dyDescent="0.25">
      <c r="A6650" s="8" t="s">
        <v>4</v>
      </c>
      <c r="B6650" s="8">
        <v>91342</v>
      </c>
      <c r="C6650" s="8">
        <v>6.1130000000000004</v>
      </c>
      <c r="D6650" s="9">
        <v>41967</v>
      </c>
      <c r="E6650" s="8">
        <f t="shared" si="206"/>
        <v>2014</v>
      </c>
      <c r="F6650" s="8">
        <f t="shared" si="207"/>
        <v>11</v>
      </c>
    </row>
    <row r="6651" spans="1:6" x14ac:dyDescent="0.25">
      <c r="A6651" s="8" t="s">
        <v>4</v>
      </c>
      <c r="B6651" s="8">
        <v>91367</v>
      </c>
      <c r="C6651" s="8">
        <v>5.7670000000000003</v>
      </c>
      <c r="D6651" s="9">
        <v>41967</v>
      </c>
      <c r="E6651" s="8">
        <f t="shared" si="206"/>
        <v>2014</v>
      </c>
      <c r="F6651" s="8">
        <f t="shared" si="207"/>
        <v>11</v>
      </c>
    </row>
    <row r="6652" spans="1:6" x14ac:dyDescent="0.25">
      <c r="A6652" s="8" t="s">
        <v>4</v>
      </c>
      <c r="B6652" s="8">
        <v>91326</v>
      </c>
      <c r="C6652" s="8">
        <v>7.8019999999999996</v>
      </c>
      <c r="D6652" s="9">
        <v>41967</v>
      </c>
      <c r="E6652" s="8">
        <f t="shared" si="206"/>
        <v>2014</v>
      </c>
      <c r="F6652" s="8">
        <f t="shared" si="207"/>
        <v>11</v>
      </c>
    </row>
    <row r="6653" spans="1:6" x14ac:dyDescent="0.25">
      <c r="A6653" s="8" t="s">
        <v>4</v>
      </c>
      <c r="B6653" s="8">
        <v>90065</v>
      </c>
      <c r="C6653" s="8">
        <v>4.0119999999999996</v>
      </c>
      <c r="D6653" s="9">
        <v>41944</v>
      </c>
      <c r="E6653" s="8">
        <f t="shared" si="206"/>
        <v>2014</v>
      </c>
      <c r="F6653" s="8">
        <f t="shared" si="207"/>
        <v>11</v>
      </c>
    </row>
    <row r="6654" spans="1:6" x14ac:dyDescent="0.25">
      <c r="A6654" s="8" t="s">
        <v>4</v>
      </c>
      <c r="B6654" s="8">
        <v>91343</v>
      </c>
      <c r="C6654" s="8">
        <v>1.8420000000000001</v>
      </c>
      <c r="D6654" s="9">
        <v>41968</v>
      </c>
      <c r="E6654" s="8">
        <f t="shared" si="206"/>
        <v>2014</v>
      </c>
      <c r="F6654" s="8">
        <f t="shared" si="207"/>
        <v>11</v>
      </c>
    </row>
    <row r="6655" spans="1:6" x14ac:dyDescent="0.25">
      <c r="A6655" s="8" t="s">
        <v>4</v>
      </c>
      <c r="B6655" s="8">
        <v>90018</v>
      </c>
      <c r="C6655" s="8">
        <v>1.8420000000000001</v>
      </c>
      <c r="D6655" s="9">
        <v>41960</v>
      </c>
      <c r="E6655" s="8">
        <f t="shared" si="206"/>
        <v>2014</v>
      </c>
      <c r="F6655" s="8">
        <f t="shared" si="207"/>
        <v>11</v>
      </c>
    </row>
    <row r="6656" spans="1:6" x14ac:dyDescent="0.25">
      <c r="A6656" s="8" t="s">
        <v>4</v>
      </c>
      <c r="B6656" s="8">
        <v>91316</v>
      </c>
      <c r="C6656" s="8">
        <v>6.7480000000000002</v>
      </c>
      <c r="D6656" s="9">
        <v>41944</v>
      </c>
      <c r="E6656" s="8">
        <f t="shared" si="206"/>
        <v>2014</v>
      </c>
      <c r="F6656" s="8">
        <f t="shared" si="207"/>
        <v>11</v>
      </c>
    </row>
    <row r="6657" spans="1:6" x14ac:dyDescent="0.25">
      <c r="A6657" s="8" t="s">
        <v>4</v>
      </c>
      <c r="B6657" s="8">
        <v>90016</v>
      </c>
      <c r="C6657" s="8">
        <v>1.7949999999999999</v>
      </c>
      <c r="D6657" s="9">
        <v>41951</v>
      </c>
      <c r="E6657" s="8">
        <f t="shared" si="206"/>
        <v>2014</v>
      </c>
      <c r="F6657" s="8">
        <f t="shared" si="207"/>
        <v>11</v>
      </c>
    </row>
    <row r="6658" spans="1:6" x14ac:dyDescent="0.25">
      <c r="A6658" s="8" t="s">
        <v>4</v>
      </c>
      <c r="B6658" s="8">
        <v>91344</v>
      </c>
      <c r="C6658" s="8">
        <v>1.53</v>
      </c>
      <c r="D6658" s="9">
        <v>41959</v>
      </c>
      <c r="E6658" s="8">
        <f t="shared" ref="E6658:E6721" si="208">YEAR(D6658)</f>
        <v>2014</v>
      </c>
      <c r="F6658" s="8">
        <f t="shared" ref="F6658:F6721" si="209">MONTH(D6658)</f>
        <v>11</v>
      </c>
    </row>
    <row r="6659" spans="1:6" x14ac:dyDescent="0.25">
      <c r="A6659" s="8" t="s">
        <v>4</v>
      </c>
      <c r="B6659" s="8">
        <v>91367</v>
      </c>
      <c r="C6659" s="8">
        <v>2.7629999999999999</v>
      </c>
      <c r="D6659" s="9">
        <v>41949</v>
      </c>
      <c r="E6659" s="8">
        <f t="shared" si="208"/>
        <v>2014</v>
      </c>
      <c r="F6659" s="8">
        <f t="shared" si="209"/>
        <v>11</v>
      </c>
    </row>
    <row r="6660" spans="1:6" x14ac:dyDescent="0.25">
      <c r="A6660" s="8" t="s">
        <v>4</v>
      </c>
      <c r="B6660" s="8">
        <v>91331</v>
      </c>
      <c r="C6660" s="8">
        <v>3.472</v>
      </c>
      <c r="D6660" s="9">
        <v>41958</v>
      </c>
      <c r="E6660" s="8">
        <f t="shared" si="208"/>
        <v>2014</v>
      </c>
      <c r="F6660" s="8">
        <f t="shared" si="209"/>
        <v>11</v>
      </c>
    </row>
    <row r="6661" spans="1:6" x14ac:dyDescent="0.25">
      <c r="A6661" s="8" t="s">
        <v>4</v>
      </c>
      <c r="B6661" s="8">
        <v>91344</v>
      </c>
      <c r="C6661" s="8">
        <v>2.5449999999999999</v>
      </c>
      <c r="D6661" s="9">
        <v>41950</v>
      </c>
      <c r="E6661" s="8">
        <f t="shared" si="208"/>
        <v>2014</v>
      </c>
      <c r="F6661" s="8">
        <f t="shared" si="209"/>
        <v>11</v>
      </c>
    </row>
    <row r="6662" spans="1:6" x14ac:dyDescent="0.25">
      <c r="A6662" s="8" t="s">
        <v>4</v>
      </c>
      <c r="B6662" s="8">
        <v>91342</v>
      </c>
      <c r="C6662" s="8">
        <v>4.5510000000000002</v>
      </c>
      <c r="D6662" s="9">
        <v>41968</v>
      </c>
      <c r="E6662" s="8">
        <f t="shared" si="208"/>
        <v>2014</v>
      </c>
      <c r="F6662" s="8">
        <f t="shared" si="209"/>
        <v>11</v>
      </c>
    </row>
    <row r="6663" spans="1:6" x14ac:dyDescent="0.25">
      <c r="A6663" s="8" t="s">
        <v>4</v>
      </c>
      <c r="B6663" s="8">
        <v>90732</v>
      </c>
      <c r="C6663" s="8">
        <v>4.0510000000000002</v>
      </c>
      <c r="D6663" s="9">
        <v>41953</v>
      </c>
      <c r="E6663" s="8">
        <f t="shared" si="208"/>
        <v>2014</v>
      </c>
      <c r="F6663" s="8">
        <f t="shared" si="209"/>
        <v>11</v>
      </c>
    </row>
    <row r="6664" spans="1:6" x14ac:dyDescent="0.25">
      <c r="A6664" s="8" t="s">
        <v>4</v>
      </c>
      <c r="B6664" s="8">
        <v>91352</v>
      </c>
      <c r="C6664" s="8">
        <v>2.8839999999999999</v>
      </c>
      <c r="D6664" s="9">
        <v>41947</v>
      </c>
      <c r="E6664" s="8">
        <f t="shared" si="208"/>
        <v>2014</v>
      </c>
      <c r="F6664" s="8">
        <f t="shared" si="209"/>
        <v>11</v>
      </c>
    </row>
    <row r="6665" spans="1:6" x14ac:dyDescent="0.25">
      <c r="A6665" s="8" t="s">
        <v>4</v>
      </c>
      <c r="B6665" s="8">
        <v>91367</v>
      </c>
      <c r="C6665" s="8">
        <v>5.1269999999999998</v>
      </c>
      <c r="D6665" s="9">
        <v>41953</v>
      </c>
      <c r="E6665" s="8">
        <f t="shared" si="208"/>
        <v>2014</v>
      </c>
      <c r="F6665" s="8">
        <f t="shared" si="209"/>
        <v>11</v>
      </c>
    </row>
    <row r="6666" spans="1:6" x14ac:dyDescent="0.25">
      <c r="A6666" s="8" t="s">
        <v>4</v>
      </c>
      <c r="B6666" s="8">
        <v>91311</v>
      </c>
      <c r="C6666" s="8">
        <v>5.7569999999999997</v>
      </c>
      <c r="D6666" s="9">
        <v>41967</v>
      </c>
      <c r="E6666" s="8">
        <f t="shared" si="208"/>
        <v>2014</v>
      </c>
      <c r="F6666" s="8">
        <f t="shared" si="209"/>
        <v>11</v>
      </c>
    </row>
    <row r="6667" spans="1:6" x14ac:dyDescent="0.25">
      <c r="A6667" s="8" t="s">
        <v>4</v>
      </c>
      <c r="B6667" s="8">
        <v>90068</v>
      </c>
      <c r="C6667" s="8">
        <v>3.4220000000000002</v>
      </c>
      <c r="D6667" s="9">
        <v>41947</v>
      </c>
      <c r="E6667" s="8">
        <f t="shared" si="208"/>
        <v>2014</v>
      </c>
      <c r="F6667" s="8">
        <f t="shared" si="209"/>
        <v>11</v>
      </c>
    </row>
    <row r="6668" spans="1:6" x14ac:dyDescent="0.25">
      <c r="A6668" s="8" t="s">
        <v>4</v>
      </c>
      <c r="B6668" s="8">
        <v>90042</v>
      </c>
      <c r="C6668" s="8">
        <v>1.7909999999999999</v>
      </c>
      <c r="D6668" s="9">
        <v>41946</v>
      </c>
      <c r="E6668" s="8">
        <f t="shared" si="208"/>
        <v>2014</v>
      </c>
      <c r="F6668" s="8">
        <f t="shared" si="209"/>
        <v>11</v>
      </c>
    </row>
    <row r="6669" spans="1:6" x14ac:dyDescent="0.25">
      <c r="A6669" s="8" t="s">
        <v>4</v>
      </c>
      <c r="B6669" s="8">
        <v>91331</v>
      </c>
      <c r="C6669" s="8">
        <v>3.641</v>
      </c>
      <c r="D6669" s="9">
        <v>41968</v>
      </c>
      <c r="E6669" s="8">
        <f t="shared" si="208"/>
        <v>2014</v>
      </c>
      <c r="F6669" s="8">
        <f t="shared" si="209"/>
        <v>11</v>
      </c>
    </row>
    <row r="6670" spans="1:6" x14ac:dyDescent="0.25">
      <c r="A6670" s="8" t="s">
        <v>4</v>
      </c>
      <c r="B6670" s="8">
        <v>91040</v>
      </c>
      <c r="C6670" s="8">
        <v>4.1909999999999998</v>
      </c>
      <c r="D6670" s="9">
        <v>41944</v>
      </c>
      <c r="E6670" s="8">
        <f t="shared" si="208"/>
        <v>2014</v>
      </c>
      <c r="F6670" s="8">
        <f t="shared" si="209"/>
        <v>11</v>
      </c>
    </row>
    <row r="6671" spans="1:6" x14ac:dyDescent="0.25">
      <c r="A6671" s="8" t="s">
        <v>4</v>
      </c>
      <c r="B6671" s="8">
        <v>90039</v>
      </c>
      <c r="C6671" s="8">
        <v>3.7570000000000001</v>
      </c>
      <c r="D6671" s="9">
        <v>41967</v>
      </c>
      <c r="E6671" s="8">
        <f t="shared" si="208"/>
        <v>2014</v>
      </c>
      <c r="F6671" s="8">
        <f t="shared" si="209"/>
        <v>11</v>
      </c>
    </row>
    <row r="6672" spans="1:6" x14ac:dyDescent="0.25">
      <c r="A6672" s="8" t="s">
        <v>4</v>
      </c>
      <c r="B6672" s="8">
        <v>91307</v>
      </c>
      <c r="C6672" s="8">
        <v>5.2350000000000003</v>
      </c>
      <c r="D6672" s="9">
        <v>41953</v>
      </c>
      <c r="E6672" s="8">
        <f t="shared" si="208"/>
        <v>2014</v>
      </c>
      <c r="F6672" s="8">
        <f t="shared" si="209"/>
        <v>11</v>
      </c>
    </row>
    <row r="6673" spans="1:6" x14ac:dyDescent="0.25">
      <c r="A6673" s="8" t="s">
        <v>4</v>
      </c>
      <c r="B6673" s="8">
        <v>90046</v>
      </c>
      <c r="C6673" s="8">
        <v>1.8420000000000001</v>
      </c>
      <c r="D6673" s="9">
        <v>41944</v>
      </c>
      <c r="E6673" s="8">
        <f t="shared" si="208"/>
        <v>2014</v>
      </c>
      <c r="F6673" s="8">
        <f t="shared" si="209"/>
        <v>11</v>
      </c>
    </row>
    <row r="6674" spans="1:6" x14ac:dyDescent="0.25">
      <c r="A6674" s="8" t="s">
        <v>4</v>
      </c>
      <c r="B6674" s="8">
        <v>91306</v>
      </c>
      <c r="C6674" s="8">
        <v>3.641</v>
      </c>
      <c r="D6674" s="9">
        <v>41951</v>
      </c>
      <c r="E6674" s="8">
        <f t="shared" si="208"/>
        <v>2014</v>
      </c>
      <c r="F6674" s="8">
        <f t="shared" si="209"/>
        <v>11</v>
      </c>
    </row>
    <row r="6675" spans="1:6" x14ac:dyDescent="0.25">
      <c r="A6675" s="8" t="s">
        <v>4</v>
      </c>
      <c r="B6675" s="8">
        <v>91335</v>
      </c>
      <c r="C6675" s="8">
        <v>4.7549999999999999</v>
      </c>
      <c r="D6675" s="9">
        <v>41950</v>
      </c>
      <c r="E6675" s="8">
        <f t="shared" si="208"/>
        <v>2014</v>
      </c>
      <c r="F6675" s="8">
        <f t="shared" si="209"/>
        <v>11</v>
      </c>
    </row>
    <row r="6676" spans="1:6" x14ac:dyDescent="0.25">
      <c r="A6676" s="8" t="s">
        <v>4</v>
      </c>
      <c r="B6676" s="8">
        <v>91364</v>
      </c>
      <c r="C6676" s="8">
        <v>1.7350000000000001</v>
      </c>
      <c r="D6676" s="9">
        <v>41958</v>
      </c>
      <c r="E6676" s="8">
        <f t="shared" si="208"/>
        <v>2014</v>
      </c>
      <c r="F6676" s="8">
        <f t="shared" si="209"/>
        <v>11</v>
      </c>
    </row>
    <row r="6677" spans="1:6" x14ac:dyDescent="0.25">
      <c r="A6677" s="8" t="s">
        <v>4</v>
      </c>
      <c r="B6677" s="8">
        <v>91344</v>
      </c>
      <c r="C6677" s="8">
        <v>6.274</v>
      </c>
      <c r="D6677" s="9">
        <v>41953</v>
      </c>
      <c r="E6677" s="8">
        <f t="shared" si="208"/>
        <v>2014</v>
      </c>
      <c r="F6677" s="8">
        <f t="shared" si="209"/>
        <v>11</v>
      </c>
    </row>
    <row r="6678" spans="1:6" x14ac:dyDescent="0.25">
      <c r="A6678" s="8" t="s">
        <v>4</v>
      </c>
      <c r="B6678" s="8">
        <v>91345</v>
      </c>
      <c r="C6678" s="8">
        <v>2.6749999999999998</v>
      </c>
      <c r="D6678" s="9">
        <v>41964</v>
      </c>
      <c r="E6678" s="8">
        <f t="shared" si="208"/>
        <v>2014</v>
      </c>
      <c r="F6678" s="8">
        <f t="shared" si="209"/>
        <v>11</v>
      </c>
    </row>
    <row r="6679" spans="1:6" x14ac:dyDescent="0.25">
      <c r="A6679" s="8" t="s">
        <v>4</v>
      </c>
      <c r="B6679" s="8">
        <v>91607</v>
      </c>
      <c r="C6679" s="8">
        <v>7.9329999999999998</v>
      </c>
      <c r="D6679" s="9">
        <v>41959</v>
      </c>
      <c r="E6679" s="8">
        <f t="shared" si="208"/>
        <v>2014</v>
      </c>
      <c r="F6679" s="8">
        <f t="shared" si="209"/>
        <v>11</v>
      </c>
    </row>
    <row r="6680" spans="1:6" x14ac:dyDescent="0.25">
      <c r="A6680" s="8" t="s">
        <v>4</v>
      </c>
      <c r="B6680" s="8">
        <v>90501</v>
      </c>
      <c r="C6680" s="8">
        <v>5.9950000000000001</v>
      </c>
      <c r="D6680" s="9">
        <v>41960</v>
      </c>
      <c r="E6680" s="8">
        <f t="shared" si="208"/>
        <v>2014</v>
      </c>
      <c r="F6680" s="8">
        <f t="shared" si="209"/>
        <v>11</v>
      </c>
    </row>
    <row r="6681" spans="1:6" x14ac:dyDescent="0.25">
      <c r="A6681" s="8" t="s">
        <v>4</v>
      </c>
      <c r="B6681" s="8">
        <v>91304</v>
      </c>
      <c r="C6681" s="8">
        <v>1.915</v>
      </c>
      <c r="D6681" s="9">
        <v>41949</v>
      </c>
      <c r="E6681" s="8">
        <f t="shared" si="208"/>
        <v>2014</v>
      </c>
      <c r="F6681" s="8">
        <f t="shared" si="209"/>
        <v>11</v>
      </c>
    </row>
    <row r="6682" spans="1:6" x14ac:dyDescent="0.25">
      <c r="A6682" s="8" t="s">
        <v>4</v>
      </c>
      <c r="B6682" s="8">
        <v>90056</v>
      </c>
      <c r="C6682" s="8">
        <v>4.5</v>
      </c>
      <c r="D6682" s="9">
        <v>41968</v>
      </c>
      <c r="E6682" s="8">
        <f t="shared" si="208"/>
        <v>2014</v>
      </c>
      <c r="F6682" s="8">
        <f t="shared" si="209"/>
        <v>11</v>
      </c>
    </row>
    <row r="6683" spans="1:6" x14ac:dyDescent="0.25">
      <c r="A6683" s="8" t="s">
        <v>4</v>
      </c>
      <c r="B6683" s="8">
        <v>91303</v>
      </c>
      <c r="C6683" s="8">
        <v>3.2879999999999998</v>
      </c>
      <c r="D6683" s="9">
        <v>41946</v>
      </c>
      <c r="E6683" s="8">
        <f t="shared" si="208"/>
        <v>2014</v>
      </c>
      <c r="F6683" s="8">
        <f t="shared" si="209"/>
        <v>11</v>
      </c>
    </row>
    <row r="6684" spans="1:6" x14ac:dyDescent="0.25">
      <c r="A6684" s="8" t="s">
        <v>4</v>
      </c>
      <c r="B6684" s="8">
        <v>90008</v>
      </c>
      <c r="C6684" s="8">
        <v>4.5369999999999999</v>
      </c>
      <c r="D6684" s="9">
        <v>41947</v>
      </c>
      <c r="E6684" s="8">
        <f t="shared" si="208"/>
        <v>2014</v>
      </c>
      <c r="F6684" s="8">
        <f t="shared" si="209"/>
        <v>11</v>
      </c>
    </row>
    <row r="6685" spans="1:6" x14ac:dyDescent="0.25">
      <c r="A6685" s="8" t="s">
        <v>4</v>
      </c>
      <c r="B6685" s="8">
        <v>90024</v>
      </c>
      <c r="C6685" s="8">
        <v>4.6539999999999999</v>
      </c>
      <c r="D6685" s="9">
        <v>41944</v>
      </c>
      <c r="E6685" s="8">
        <f t="shared" si="208"/>
        <v>2014</v>
      </c>
      <c r="F6685" s="8">
        <f t="shared" si="209"/>
        <v>11</v>
      </c>
    </row>
    <row r="6686" spans="1:6" x14ac:dyDescent="0.25">
      <c r="A6686" s="8" t="s">
        <v>4</v>
      </c>
      <c r="B6686" s="8">
        <v>91306</v>
      </c>
      <c r="C6686" s="8">
        <v>2.2639999999999998</v>
      </c>
      <c r="D6686" s="9">
        <v>41960</v>
      </c>
      <c r="E6686" s="8">
        <f t="shared" si="208"/>
        <v>2014</v>
      </c>
      <c r="F6686" s="8">
        <f t="shared" si="209"/>
        <v>11</v>
      </c>
    </row>
    <row r="6687" spans="1:6" x14ac:dyDescent="0.25">
      <c r="A6687" s="8" t="s">
        <v>4</v>
      </c>
      <c r="B6687" s="8">
        <v>91344</v>
      </c>
      <c r="C6687" s="8">
        <v>1.7829999999999999</v>
      </c>
      <c r="D6687" s="9">
        <v>41958</v>
      </c>
      <c r="E6687" s="8">
        <f t="shared" si="208"/>
        <v>2014</v>
      </c>
      <c r="F6687" s="8">
        <f t="shared" si="209"/>
        <v>11</v>
      </c>
    </row>
    <row r="6688" spans="1:6" x14ac:dyDescent="0.25">
      <c r="A6688" s="8" t="s">
        <v>4</v>
      </c>
      <c r="B6688" s="8">
        <v>91316</v>
      </c>
      <c r="C6688" s="8">
        <v>13.571999999999999</v>
      </c>
      <c r="D6688" s="9">
        <v>41951</v>
      </c>
      <c r="E6688" s="8">
        <f t="shared" si="208"/>
        <v>2014</v>
      </c>
      <c r="F6688" s="8">
        <f t="shared" si="209"/>
        <v>11</v>
      </c>
    </row>
    <row r="6689" spans="1:6" x14ac:dyDescent="0.25">
      <c r="A6689" s="8" t="s">
        <v>4</v>
      </c>
      <c r="B6689" s="8">
        <v>91306</v>
      </c>
      <c r="C6689" s="8">
        <v>3.641</v>
      </c>
      <c r="D6689" s="9">
        <v>41962</v>
      </c>
      <c r="E6689" s="8">
        <f t="shared" si="208"/>
        <v>2014</v>
      </c>
      <c r="F6689" s="8">
        <f t="shared" si="209"/>
        <v>11</v>
      </c>
    </row>
    <row r="6690" spans="1:6" x14ac:dyDescent="0.25">
      <c r="A6690" s="8" t="s">
        <v>4</v>
      </c>
      <c r="B6690" s="8">
        <v>91331</v>
      </c>
      <c r="C6690" s="8">
        <v>4.681</v>
      </c>
      <c r="D6690" s="9">
        <v>41953</v>
      </c>
      <c r="E6690" s="8">
        <f t="shared" si="208"/>
        <v>2014</v>
      </c>
      <c r="F6690" s="8">
        <f t="shared" si="209"/>
        <v>11</v>
      </c>
    </row>
    <row r="6691" spans="1:6" x14ac:dyDescent="0.25">
      <c r="A6691" s="8" t="s">
        <v>4</v>
      </c>
      <c r="B6691" s="8">
        <v>91307</v>
      </c>
      <c r="C6691" s="8">
        <v>4.4580000000000002</v>
      </c>
      <c r="D6691" s="9">
        <v>41967</v>
      </c>
      <c r="E6691" s="8">
        <f t="shared" si="208"/>
        <v>2014</v>
      </c>
      <c r="F6691" s="8">
        <f t="shared" si="209"/>
        <v>11</v>
      </c>
    </row>
    <row r="6692" spans="1:6" x14ac:dyDescent="0.25">
      <c r="A6692" s="8" t="s">
        <v>4</v>
      </c>
      <c r="B6692" s="8">
        <v>90042</v>
      </c>
      <c r="C6692" s="8">
        <v>3.472</v>
      </c>
      <c r="D6692" s="9">
        <v>41944</v>
      </c>
      <c r="E6692" s="8">
        <f t="shared" si="208"/>
        <v>2014</v>
      </c>
      <c r="F6692" s="8">
        <f t="shared" si="209"/>
        <v>11</v>
      </c>
    </row>
    <row r="6693" spans="1:6" x14ac:dyDescent="0.25">
      <c r="A6693" s="8" t="s">
        <v>4</v>
      </c>
      <c r="B6693" s="8">
        <v>91423</v>
      </c>
      <c r="C6693" s="8">
        <v>6.4130000000000003</v>
      </c>
      <c r="D6693" s="9">
        <v>41960</v>
      </c>
      <c r="E6693" s="8">
        <f t="shared" si="208"/>
        <v>2014</v>
      </c>
      <c r="F6693" s="8">
        <f t="shared" si="209"/>
        <v>11</v>
      </c>
    </row>
    <row r="6694" spans="1:6" x14ac:dyDescent="0.25">
      <c r="A6694" s="8" t="s">
        <v>4</v>
      </c>
      <c r="B6694" s="8">
        <v>90025</v>
      </c>
      <c r="C6694" s="8">
        <v>2.9630000000000001</v>
      </c>
      <c r="D6694" s="9">
        <v>41953</v>
      </c>
      <c r="E6694" s="8">
        <f t="shared" si="208"/>
        <v>2014</v>
      </c>
      <c r="F6694" s="8">
        <f t="shared" si="209"/>
        <v>11</v>
      </c>
    </row>
    <row r="6695" spans="1:6" x14ac:dyDescent="0.25">
      <c r="A6695" s="8" t="s">
        <v>4</v>
      </c>
      <c r="B6695" s="8">
        <v>90026</v>
      </c>
      <c r="C6695" s="8">
        <v>3.407</v>
      </c>
      <c r="D6695" s="9">
        <v>41964</v>
      </c>
      <c r="E6695" s="8">
        <f t="shared" si="208"/>
        <v>2014</v>
      </c>
      <c r="F6695" s="8">
        <f t="shared" si="209"/>
        <v>11</v>
      </c>
    </row>
    <row r="6696" spans="1:6" x14ac:dyDescent="0.25">
      <c r="A6696" s="8" t="s">
        <v>4</v>
      </c>
      <c r="B6696" s="8">
        <v>91604</v>
      </c>
      <c r="C6696" s="8">
        <v>5.1479999999999997</v>
      </c>
      <c r="D6696" s="9">
        <v>41947</v>
      </c>
      <c r="E6696" s="8">
        <f t="shared" si="208"/>
        <v>2014</v>
      </c>
      <c r="F6696" s="8">
        <f t="shared" si="209"/>
        <v>11</v>
      </c>
    </row>
    <row r="6697" spans="1:6" x14ac:dyDescent="0.25">
      <c r="A6697" s="8" t="s">
        <v>4</v>
      </c>
      <c r="B6697" s="8">
        <v>90065</v>
      </c>
      <c r="C6697" s="8">
        <v>4.3899999999999997</v>
      </c>
      <c r="D6697" s="9">
        <v>41947</v>
      </c>
      <c r="E6697" s="8">
        <f t="shared" si="208"/>
        <v>2014</v>
      </c>
      <c r="F6697" s="8">
        <f t="shared" si="209"/>
        <v>11</v>
      </c>
    </row>
    <row r="6698" spans="1:6" x14ac:dyDescent="0.25">
      <c r="A6698" s="8" t="s">
        <v>4</v>
      </c>
      <c r="B6698" s="8">
        <v>90039</v>
      </c>
      <c r="C6698" s="8">
        <v>3.2879999999999998</v>
      </c>
      <c r="D6698" s="9">
        <v>41947</v>
      </c>
      <c r="E6698" s="8">
        <f t="shared" si="208"/>
        <v>2014</v>
      </c>
      <c r="F6698" s="8">
        <f t="shared" si="209"/>
        <v>11</v>
      </c>
    </row>
    <row r="6699" spans="1:6" x14ac:dyDescent="0.25">
      <c r="A6699" s="8" t="s">
        <v>4</v>
      </c>
      <c r="B6699" s="8">
        <v>90291</v>
      </c>
      <c r="C6699" s="8">
        <v>3.5569999999999999</v>
      </c>
      <c r="D6699" s="9">
        <v>41956</v>
      </c>
      <c r="E6699" s="8">
        <f t="shared" si="208"/>
        <v>2014</v>
      </c>
      <c r="F6699" s="8">
        <f t="shared" si="209"/>
        <v>11</v>
      </c>
    </row>
    <row r="6700" spans="1:6" x14ac:dyDescent="0.25">
      <c r="A6700" s="8" t="s">
        <v>4</v>
      </c>
      <c r="B6700" s="8">
        <v>91042</v>
      </c>
      <c r="C6700" s="8">
        <v>7.524</v>
      </c>
      <c r="D6700" s="9">
        <v>41944</v>
      </c>
      <c r="E6700" s="8">
        <f t="shared" si="208"/>
        <v>2014</v>
      </c>
      <c r="F6700" s="8">
        <f t="shared" si="209"/>
        <v>11</v>
      </c>
    </row>
    <row r="6701" spans="1:6" x14ac:dyDescent="0.25">
      <c r="A6701" s="8" t="s">
        <v>4</v>
      </c>
      <c r="B6701" s="8">
        <v>91344</v>
      </c>
      <c r="C6701" s="8">
        <v>4.83</v>
      </c>
      <c r="D6701" s="9">
        <v>41958</v>
      </c>
      <c r="E6701" s="8">
        <f t="shared" si="208"/>
        <v>2014</v>
      </c>
      <c r="F6701" s="8">
        <f t="shared" si="209"/>
        <v>11</v>
      </c>
    </row>
    <row r="6702" spans="1:6" x14ac:dyDescent="0.25">
      <c r="A6702" s="8" t="s">
        <v>4</v>
      </c>
      <c r="B6702" s="8">
        <v>91304</v>
      </c>
      <c r="C6702" s="8">
        <v>4.3239999999999998</v>
      </c>
      <c r="D6702" s="9">
        <v>41953</v>
      </c>
      <c r="E6702" s="8">
        <f t="shared" si="208"/>
        <v>2014</v>
      </c>
      <c r="F6702" s="8">
        <f t="shared" si="209"/>
        <v>11</v>
      </c>
    </row>
    <row r="6703" spans="1:6" x14ac:dyDescent="0.25">
      <c r="A6703" s="8" t="s">
        <v>4</v>
      </c>
      <c r="B6703" s="8">
        <v>91311</v>
      </c>
      <c r="C6703" s="8">
        <v>4.5510000000000002</v>
      </c>
      <c r="D6703" s="9">
        <v>41958</v>
      </c>
      <c r="E6703" s="8">
        <f t="shared" si="208"/>
        <v>2014</v>
      </c>
      <c r="F6703" s="8">
        <f t="shared" si="209"/>
        <v>11</v>
      </c>
    </row>
    <row r="6704" spans="1:6" x14ac:dyDescent="0.25">
      <c r="A6704" s="8" t="s">
        <v>4</v>
      </c>
      <c r="B6704" s="8">
        <v>91607</v>
      </c>
      <c r="C6704" s="8">
        <v>5.8259999999999996</v>
      </c>
      <c r="D6704" s="9">
        <v>41946</v>
      </c>
      <c r="E6704" s="8">
        <f t="shared" si="208"/>
        <v>2014</v>
      </c>
      <c r="F6704" s="8">
        <f t="shared" si="209"/>
        <v>11</v>
      </c>
    </row>
    <row r="6705" spans="1:6" x14ac:dyDescent="0.25">
      <c r="A6705" s="8" t="s">
        <v>4</v>
      </c>
      <c r="B6705" s="8">
        <v>91042</v>
      </c>
      <c r="C6705" s="8">
        <v>7.6360000000000001</v>
      </c>
      <c r="D6705" s="9">
        <v>41947</v>
      </c>
      <c r="E6705" s="8">
        <f t="shared" si="208"/>
        <v>2014</v>
      </c>
      <c r="F6705" s="8">
        <f t="shared" si="209"/>
        <v>11</v>
      </c>
    </row>
    <row r="6706" spans="1:6" x14ac:dyDescent="0.25">
      <c r="A6706" s="8" t="s">
        <v>4</v>
      </c>
      <c r="B6706" s="8">
        <v>91343</v>
      </c>
      <c r="C6706" s="8">
        <v>3.8679999999999999</v>
      </c>
      <c r="D6706" s="9">
        <v>41961</v>
      </c>
      <c r="E6706" s="8">
        <f t="shared" si="208"/>
        <v>2014</v>
      </c>
      <c r="F6706" s="8">
        <f t="shared" si="209"/>
        <v>11</v>
      </c>
    </row>
    <row r="6707" spans="1:6" x14ac:dyDescent="0.25">
      <c r="A6707" s="8" t="s">
        <v>4</v>
      </c>
      <c r="B6707" s="8">
        <v>91364</v>
      </c>
      <c r="C6707" s="8">
        <v>6.2679999999999998</v>
      </c>
      <c r="D6707" s="9">
        <v>41953</v>
      </c>
      <c r="E6707" s="8">
        <f t="shared" si="208"/>
        <v>2014</v>
      </c>
      <c r="F6707" s="8">
        <f t="shared" si="209"/>
        <v>11</v>
      </c>
    </row>
    <row r="6708" spans="1:6" x14ac:dyDescent="0.25">
      <c r="A6708" s="8" t="s">
        <v>4</v>
      </c>
      <c r="B6708" s="8">
        <v>91325</v>
      </c>
      <c r="C6708" s="8">
        <v>3.4940000000000002</v>
      </c>
      <c r="D6708" s="9">
        <v>41956</v>
      </c>
      <c r="E6708" s="8">
        <f t="shared" si="208"/>
        <v>2014</v>
      </c>
      <c r="F6708" s="8">
        <f t="shared" si="209"/>
        <v>11</v>
      </c>
    </row>
    <row r="6709" spans="1:6" x14ac:dyDescent="0.25">
      <c r="A6709" s="8" t="s">
        <v>4</v>
      </c>
      <c r="B6709" s="8">
        <v>91335</v>
      </c>
      <c r="C6709" s="8">
        <v>5.5449999999999999</v>
      </c>
      <c r="D6709" s="9">
        <v>41960</v>
      </c>
      <c r="E6709" s="8">
        <f t="shared" si="208"/>
        <v>2014</v>
      </c>
      <c r="F6709" s="8">
        <f t="shared" si="209"/>
        <v>11</v>
      </c>
    </row>
    <row r="6710" spans="1:6" x14ac:dyDescent="0.25">
      <c r="A6710" s="8" t="s">
        <v>4</v>
      </c>
      <c r="B6710" s="8">
        <v>91304</v>
      </c>
      <c r="C6710" s="8">
        <v>3.4329999999999998</v>
      </c>
      <c r="D6710" s="9">
        <v>41961</v>
      </c>
      <c r="E6710" s="8">
        <f t="shared" si="208"/>
        <v>2014</v>
      </c>
      <c r="F6710" s="8">
        <f t="shared" si="209"/>
        <v>11</v>
      </c>
    </row>
    <row r="6711" spans="1:6" x14ac:dyDescent="0.25">
      <c r="A6711" s="8" t="s">
        <v>4</v>
      </c>
      <c r="B6711" s="8">
        <v>90068</v>
      </c>
      <c r="C6711" s="8">
        <v>5.5609999999999999</v>
      </c>
      <c r="D6711" s="9">
        <v>41947</v>
      </c>
      <c r="E6711" s="8">
        <f t="shared" si="208"/>
        <v>2014</v>
      </c>
      <c r="F6711" s="8">
        <f t="shared" si="209"/>
        <v>11</v>
      </c>
    </row>
    <row r="6712" spans="1:6" x14ac:dyDescent="0.25">
      <c r="A6712" s="8" t="s">
        <v>4</v>
      </c>
      <c r="B6712" s="8">
        <v>90024</v>
      </c>
      <c r="C6712" s="8">
        <v>5.617</v>
      </c>
      <c r="D6712" s="9">
        <v>41959</v>
      </c>
      <c r="E6712" s="8">
        <f t="shared" si="208"/>
        <v>2014</v>
      </c>
      <c r="F6712" s="8">
        <f t="shared" si="209"/>
        <v>11</v>
      </c>
    </row>
    <row r="6713" spans="1:6" x14ac:dyDescent="0.25">
      <c r="A6713" s="8" t="s">
        <v>4</v>
      </c>
      <c r="B6713" s="8">
        <v>91335</v>
      </c>
      <c r="C6713" s="8">
        <v>3.0990000000000002</v>
      </c>
      <c r="D6713" s="9">
        <v>41957</v>
      </c>
      <c r="E6713" s="8">
        <f t="shared" si="208"/>
        <v>2014</v>
      </c>
      <c r="F6713" s="8">
        <f t="shared" si="209"/>
        <v>11</v>
      </c>
    </row>
    <row r="6714" spans="1:6" x14ac:dyDescent="0.25">
      <c r="A6714" s="8" t="s">
        <v>4</v>
      </c>
      <c r="B6714" s="8">
        <v>91331</v>
      </c>
      <c r="C6714" s="8">
        <v>4.4080000000000004</v>
      </c>
      <c r="D6714" s="9">
        <v>41953</v>
      </c>
      <c r="E6714" s="8">
        <f t="shared" si="208"/>
        <v>2014</v>
      </c>
      <c r="F6714" s="8">
        <f t="shared" si="209"/>
        <v>11</v>
      </c>
    </row>
    <row r="6715" spans="1:6" x14ac:dyDescent="0.25">
      <c r="A6715" s="8" t="s">
        <v>4</v>
      </c>
      <c r="B6715" s="8">
        <v>91344</v>
      </c>
      <c r="C6715" s="8">
        <v>2.4900000000000002</v>
      </c>
      <c r="D6715" s="9">
        <v>41961</v>
      </c>
      <c r="E6715" s="8">
        <f t="shared" si="208"/>
        <v>2014</v>
      </c>
      <c r="F6715" s="8">
        <f t="shared" si="209"/>
        <v>11</v>
      </c>
    </row>
    <row r="6716" spans="1:6" x14ac:dyDescent="0.25">
      <c r="A6716" s="8" t="s">
        <v>4</v>
      </c>
      <c r="B6716" s="8">
        <v>91403</v>
      </c>
      <c r="C6716" s="8">
        <v>6.4219999999999997</v>
      </c>
      <c r="D6716" s="9">
        <v>41944</v>
      </c>
      <c r="E6716" s="8">
        <f t="shared" si="208"/>
        <v>2014</v>
      </c>
      <c r="F6716" s="8">
        <f t="shared" si="209"/>
        <v>11</v>
      </c>
    </row>
    <row r="6717" spans="1:6" x14ac:dyDescent="0.25">
      <c r="A6717" s="8" t="s">
        <v>4</v>
      </c>
      <c r="B6717" s="8">
        <v>91304</v>
      </c>
      <c r="C6717" s="8">
        <v>4.6539999999999999</v>
      </c>
      <c r="D6717" s="9">
        <v>41961</v>
      </c>
      <c r="E6717" s="8">
        <f t="shared" si="208"/>
        <v>2014</v>
      </c>
      <c r="F6717" s="8">
        <f t="shared" si="209"/>
        <v>11</v>
      </c>
    </row>
    <row r="6718" spans="1:6" x14ac:dyDescent="0.25">
      <c r="A6718" s="8" t="s">
        <v>4</v>
      </c>
      <c r="B6718" s="8">
        <v>91306</v>
      </c>
      <c r="C6718" s="8">
        <v>2.9430000000000001</v>
      </c>
      <c r="D6718" s="9">
        <v>41961</v>
      </c>
      <c r="E6718" s="8">
        <f t="shared" si="208"/>
        <v>2014</v>
      </c>
      <c r="F6718" s="8">
        <f t="shared" si="209"/>
        <v>11</v>
      </c>
    </row>
    <row r="6719" spans="1:6" x14ac:dyDescent="0.25">
      <c r="A6719" s="8" t="s">
        <v>4</v>
      </c>
      <c r="B6719" s="8">
        <v>91335</v>
      </c>
      <c r="C6719" s="8">
        <v>4.681</v>
      </c>
      <c r="D6719" s="9">
        <v>41958</v>
      </c>
      <c r="E6719" s="8">
        <f t="shared" si="208"/>
        <v>2014</v>
      </c>
      <c r="F6719" s="8">
        <f t="shared" si="209"/>
        <v>11</v>
      </c>
    </row>
    <row r="6720" spans="1:6" x14ac:dyDescent="0.25">
      <c r="A6720" s="8" t="s">
        <v>4</v>
      </c>
      <c r="B6720" s="8">
        <v>90066</v>
      </c>
      <c r="C6720" s="8">
        <v>4.9740000000000002</v>
      </c>
      <c r="D6720" s="9">
        <v>41953</v>
      </c>
      <c r="E6720" s="8">
        <f t="shared" si="208"/>
        <v>2014</v>
      </c>
      <c r="F6720" s="8">
        <f t="shared" si="209"/>
        <v>11</v>
      </c>
    </row>
    <row r="6721" spans="1:6" x14ac:dyDescent="0.25">
      <c r="A6721" s="8" t="s">
        <v>4</v>
      </c>
      <c r="B6721" s="8">
        <v>91406</v>
      </c>
      <c r="C6721" s="8">
        <v>6.242</v>
      </c>
      <c r="D6721" s="9">
        <v>41959</v>
      </c>
      <c r="E6721" s="8">
        <f t="shared" si="208"/>
        <v>2014</v>
      </c>
      <c r="F6721" s="8">
        <f t="shared" si="209"/>
        <v>11</v>
      </c>
    </row>
    <row r="6722" spans="1:6" x14ac:dyDescent="0.25">
      <c r="A6722" s="8" t="s">
        <v>4</v>
      </c>
      <c r="B6722" s="8">
        <v>91406</v>
      </c>
      <c r="C6722" s="8">
        <v>2.8069999999999999</v>
      </c>
      <c r="D6722" s="9">
        <v>41963</v>
      </c>
      <c r="E6722" s="8">
        <f t="shared" ref="E6722:E6785" si="210">YEAR(D6722)</f>
        <v>2014</v>
      </c>
      <c r="F6722" s="8">
        <f t="shared" ref="F6722:F6785" si="211">MONTH(D6722)</f>
        <v>11</v>
      </c>
    </row>
    <row r="6723" spans="1:6" x14ac:dyDescent="0.25">
      <c r="A6723" s="8" t="s">
        <v>4</v>
      </c>
      <c r="B6723" s="8">
        <v>91364</v>
      </c>
      <c r="C6723" s="8">
        <v>5.3780000000000001</v>
      </c>
      <c r="D6723" s="9">
        <v>41951</v>
      </c>
      <c r="E6723" s="8">
        <f t="shared" si="210"/>
        <v>2014</v>
      </c>
      <c r="F6723" s="8">
        <f t="shared" si="211"/>
        <v>11</v>
      </c>
    </row>
    <row r="6724" spans="1:6" x14ac:dyDescent="0.25">
      <c r="A6724" s="8" t="s">
        <v>4</v>
      </c>
      <c r="B6724" s="8">
        <v>91406</v>
      </c>
      <c r="C6724" s="8">
        <v>2.2290000000000001</v>
      </c>
      <c r="D6724" s="9">
        <v>41959</v>
      </c>
      <c r="E6724" s="8">
        <f t="shared" si="210"/>
        <v>2014</v>
      </c>
      <c r="F6724" s="8">
        <f t="shared" si="211"/>
        <v>11</v>
      </c>
    </row>
    <row r="6725" spans="1:6" x14ac:dyDescent="0.25">
      <c r="A6725" s="8" t="s">
        <v>3</v>
      </c>
      <c r="B6725" s="8">
        <v>90023</v>
      </c>
      <c r="C6725" s="8">
        <v>3.8239999999999998</v>
      </c>
      <c r="D6725" s="9">
        <v>41946</v>
      </c>
      <c r="E6725" s="8">
        <f t="shared" si="210"/>
        <v>2014</v>
      </c>
      <c r="F6725" s="8">
        <f t="shared" si="211"/>
        <v>11</v>
      </c>
    </row>
    <row r="6726" spans="1:6" x14ac:dyDescent="0.25">
      <c r="A6726" s="8" t="s">
        <v>4</v>
      </c>
      <c r="B6726" s="8">
        <v>91406</v>
      </c>
      <c r="C6726" s="8">
        <v>6.3390000000000004</v>
      </c>
      <c r="D6726" s="9">
        <v>41951</v>
      </c>
      <c r="E6726" s="8">
        <f t="shared" si="210"/>
        <v>2014</v>
      </c>
      <c r="F6726" s="8">
        <f t="shared" si="211"/>
        <v>11</v>
      </c>
    </row>
    <row r="6727" spans="1:6" x14ac:dyDescent="0.25">
      <c r="A6727" s="8" t="s">
        <v>4</v>
      </c>
      <c r="B6727" s="8">
        <v>91367</v>
      </c>
      <c r="C6727" s="8">
        <v>3.9390000000000001</v>
      </c>
      <c r="D6727" s="9">
        <v>41968</v>
      </c>
      <c r="E6727" s="8">
        <f t="shared" si="210"/>
        <v>2014</v>
      </c>
      <c r="F6727" s="8">
        <f t="shared" si="211"/>
        <v>11</v>
      </c>
    </row>
    <row r="6728" spans="1:6" x14ac:dyDescent="0.25">
      <c r="A6728" s="8" t="s">
        <v>4</v>
      </c>
      <c r="B6728" s="8">
        <v>91304</v>
      </c>
      <c r="C6728" s="8">
        <v>3.641</v>
      </c>
      <c r="D6728" s="9">
        <v>41944</v>
      </c>
      <c r="E6728" s="8">
        <f t="shared" si="210"/>
        <v>2014</v>
      </c>
      <c r="F6728" s="8">
        <f t="shared" si="211"/>
        <v>11</v>
      </c>
    </row>
    <row r="6729" spans="1:6" x14ac:dyDescent="0.25">
      <c r="A6729" s="8" t="s">
        <v>4</v>
      </c>
      <c r="B6729" s="8">
        <v>90042</v>
      </c>
      <c r="C6729" s="8">
        <v>5.79</v>
      </c>
      <c r="D6729" s="9">
        <v>41966</v>
      </c>
      <c r="E6729" s="8">
        <f t="shared" si="210"/>
        <v>2014</v>
      </c>
      <c r="F6729" s="8">
        <f t="shared" si="211"/>
        <v>11</v>
      </c>
    </row>
    <row r="6730" spans="1:6" x14ac:dyDescent="0.25">
      <c r="A6730" s="8" t="s">
        <v>4</v>
      </c>
      <c r="B6730" s="8">
        <v>91325</v>
      </c>
      <c r="C6730" s="8">
        <v>4.4580000000000002</v>
      </c>
      <c r="D6730" s="9">
        <v>41960</v>
      </c>
      <c r="E6730" s="8">
        <f t="shared" si="210"/>
        <v>2014</v>
      </c>
      <c r="F6730" s="8">
        <f t="shared" si="211"/>
        <v>11</v>
      </c>
    </row>
    <row r="6731" spans="1:6" x14ac:dyDescent="0.25">
      <c r="A6731" s="8" t="s">
        <v>4</v>
      </c>
      <c r="B6731" s="8">
        <v>91605</v>
      </c>
      <c r="C6731" s="8">
        <v>7.8019999999999996</v>
      </c>
      <c r="D6731" s="9">
        <v>41944</v>
      </c>
      <c r="E6731" s="8">
        <f t="shared" si="210"/>
        <v>2014</v>
      </c>
      <c r="F6731" s="8">
        <f t="shared" si="211"/>
        <v>11</v>
      </c>
    </row>
    <row r="6732" spans="1:6" x14ac:dyDescent="0.25">
      <c r="A6732" s="8" t="s">
        <v>4</v>
      </c>
      <c r="B6732" s="8">
        <v>91307</v>
      </c>
      <c r="C6732" s="8">
        <v>9.2889999999999997</v>
      </c>
      <c r="D6732" s="9">
        <v>41961</v>
      </c>
      <c r="E6732" s="8">
        <f t="shared" si="210"/>
        <v>2014</v>
      </c>
      <c r="F6732" s="8">
        <f t="shared" si="211"/>
        <v>11</v>
      </c>
    </row>
    <row r="6733" spans="1:6" x14ac:dyDescent="0.25">
      <c r="A6733" s="8" t="s">
        <v>4</v>
      </c>
      <c r="B6733" s="8">
        <v>91306</v>
      </c>
      <c r="C6733" s="8">
        <v>3.415</v>
      </c>
      <c r="D6733" s="9">
        <v>41966</v>
      </c>
      <c r="E6733" s="8">
        <f t="shared" si="210"/>
        <v>2014</v>
      </c>
      <c r="F6733" s="8">
        <f t="shared" si="211"/>
        <v>11</v>
      </c>
    </row>
    <row r="6734" spans="1:6" x14ac:dyDescent="0.25">
      <c r="A6734" s="8" t="s">
        <v>4</v>
      </c>
      <c r="B6734" s="8">
        <v>90035</v>
      </c>
      <c r="C6734" s="8">
        <v>5.1769999999999996</v>
      </c>
      <c r="D6734" s="9">
        <v>41944</v>
      </c>
      <c r="E6734" s="8">
        <f t="shared" si="210"/>
        <v>2014</v>
      </c>
      <c r="F6734" s="8">
        <f t="shared" si="211"/>
        <v>11</v>
      </c>
    </row>
    <row r="6735" spans="1:6" x14ac:dyDescent="0.25">
      <c r="A6735" s="8" t="s">
        <v>4</v>
      </c>
      <c r="B6735" s="8">
        <v>91316</v>
      </c>
      <c r="C6735" s="8">
        <v>9.8689999999999998</v>
      </c>
      <c r="D6735" s="9">
        <v>41965</v>
      </c>
      <c r="E6735" s="8">
        <f t="shared" si="210"/>
        <v>2014</v>
      </c>
      <c r="F6735" s="8">
        <f t="shared" si="211"/>
        <v>11</v>
      </c>
    </row>
    <row r="6736" spans="1:6" x14ac:dyDescent="0.25">
      <c r="A6736" s="8" t="s">
        <v>4</v>
      </c>
      <c r="B6736" s="8">
        <v>91324</v>
      </c>
      <c r="C6736" s="8">
        <v>5.1269999999999998</v>
      </c>
      <c r="D6736" s="9">
        <v>41959</v>
      </c>
      <c r="E6736" s="8">
        <f t="shared" si="210"/>
        <v>2014</v>
      </c>
      <c r="F6736" s="8">
        <f t="shared" si="211"/>
        <v>11</v>
      </c>
    </row>
    <row r="6737" spans="1:6" x14ac:dyDescent="0.25">
      <c r="A6737" s="8" t="s">
        <v>4</v>
      </c>
      <c r="B6737" s="8">
        <v>90068</v>
      </c>
      <c r="C6737" s="8">
        <v>4.0309999999999997</v>
      </c>
      <c r="D6737" s="9">
        <v>41959</v>
      </c>
      <c r="E6737" s="8">
        <f t="shared" si="210"/>
        <v>2014</v>
      </c>
      <c r="F6737" s="8">
        <f t="shared" si="211"/>
        <v>11</v>
      </c>
    </row>
    <row r="6738" spans="1:6" x14ac:dyDescent="0.25">
      <c r="A6738" s="8" t="s">
        <v>4</v>
      </c>
      <c r="B6738" s="8">
        <v>91304</v>
      </c>
      <c r="C6738" s="8">
        <v>2.5750000000000002</v>
      </c>
      <c r="D6738" s="9">
        <v>41961</v>
      </c>
      <c r="E6738" s="8">
        <f t="shared" si="210"/>
        <v>2014</v>
      </c>
      <c r="F6738" s="8">
        <f t="shared" si="211"/>
        <v>11</v>
      </c>
    </row>
    <row r="6739" spans="1:6" x14ac:dyDescent="0.25">
      <c r="A6739" s="8" t="s">
        <v>4</v>
      </c>
      <c r="B6739" s="8">
        <v>90025</v>
      </c>
      <c r="C6739" s="8">
        <v>6.6020000000000003</v>
      </c>
      <c r="D6739" s="9">
        <v>41947</v>
      </c>
      <c r="E6739" s="8">
        <f t="shared" si="210"/>
        <v>2014</v>
      </c>
      <c r="F6739" s="8">
        <f t="shared" si="211"/>
        <v>11</v>
      </c>
    </row>
    <row r="6740" spans="1:6" x14ac:dyDescent="0.25">
      <c r="A6740" s="8" t="s">
        <v>4</v>
      </c>
      <c r="B6740" s="8">
        <v>91307</v>
      </c>
      <c r="C6740" s="8">
        <v>7.6269999999999998</v>
      </c>
      <c r="D6740" s="9">
        <v>41951</v>
      </c>
      <c r="E6740" s="8">
        <f t="shared" si="210"/>
        <v>2014</v>
      </c>
      <c r="F6740" s="8">
        <f t="shared" si="211"/>
        <v>11</v>
      </c>
    </row>
    <row r="6741" spans="1:6" x14ac:dyDescent="0.25">
      <c r="A6741" s="8" t="s">
        <v>4</v>
      </c>
      <c r="B6741" s="8">
        <v>91340</v>
      </c>
      <c r="C6741" s="8">
        <v>5.3239999999999998</v>
      </c>
      <c r="D6741" s="9">
        <v>41960</v>
      </c>
      <c r="E6741" s="8">
        <f t="shared" si="210"/>
        <v>2014</v>
      </c>
      <c r="F6741" s="8">
        <f t="shared" si="211"/>
        <v>11</v>
      </c>
    </row>
    <row r="6742" spans="1:6" x14ac:dyDescent="0.25">
      <c r="A6742" s="8" t="s">
        <v>4</v>
      </c>
      <c r="B6742" s="8">
        <v>91406</v>
      </c>
      <c r="C6742" s="8">
        <v>2.6859999999999999</v>
      </c>
      <c r="D6742" s="9">
        <v>41960</v>
      </c>
      <c r="E6742" s="8">
        <f t="shared" si="210"/>
        <v>2014</v>
      </c>
      <c r="F6742" s="8">
        <f t="shared" si="211"/>
        <v>11</v>
      </c>
    </row>
    <row r="6743" spans="1:6" x14ac:dyDescent="0.25">
      <c r="A6743" s="8" t="s">
        <v>4</v>
      </c>
      <c r="B6743" s="8">
        <v>90046</v>
      </c>
      <c r="C6743" s="8">
        <v>4.4580000000000002</v>
      </c>
      <c r="D6743" s="9">
        <v>41967</v>
      </c>
      <c r="E6743" s="8">
        <f t="shared" si="210"/>
        <v>2014</v>
      </c>
      <c r="F6743" s="8">
        <f t="shared" si="211"/>
        <v>11</v>
      </c>
    </row>
    <row r="6744" spans="1:6" x14ac:dyDescent="0.25">
      <c r="A6744" s="8" t="s">
        <v>4</v>
      </c>
      <c r="B6744" s="8">
        <v>90710</v>
      </c>
      <c r="C6744" s="8">
        <v>5.7210000000000001</v>
      </c>
      <c r="D6744" s="9">
        <v>41966</v>
      </c>
      <c r="E6744" s="8">
        <f t="shared" si="210"/>
        <v>2014</v>
      </c>
      <c r="F6744" s="8">
        <f t="shared" si="211"/>
        <v>11</v>
      </c>
    </row>
    <row r="6745" spans="1:6" x14ac:dyDescent="0.25">
      <c r="A6745" s="8" t="s">
        <v>4</v>
      </c>
      <c r="B6745" s="8">
        <v>90732</v>
      </c>
      <c r="C6745" s="8">
        <v>4.3369999999999997</v>
      </c>
      <c r="D6745" s="9">
        <v>41959</v>
      </c>
      <c r="E6745" s="8">
        <f t="shared" si="210"/>
        <v>2014</v>
      </c>
      <c r="F6745" s="8">
        <f t="shared" si="211"/>
        <v>11</v>
      </c>
    </row>
    <row r="6746" spans="1:6" x14ac:dyDescent="0.25">
      <c r="A6746" s="8" t="s">
        <v>4</v>
      </c>
      <c r="B6746" s="8">
        <v>90247</v>
      </c>
      <c r="C6746" s="8">
        <v>1.833</v>
      </c>
      <c r="D6746" s="9">
        <v>41947</v>
      </c>
      <c r="E6746" s="8">
        <f t="shared" si="210"/>
        <v>2014</v>
      </c>
      <c r="F6746" s="8">
        <f t="shared" si="211"/>
        <v>11</v>
      </c>
    </row>
    <row r="6747" spans="1:6" x14ac:dyDescent="0.25">
      <c r="A6747" s="8" t="s">
        <v>4</v>
      </c>
      <c r="B6747" s="8">
        <v>91342</v>
      </c>
      <c r="C6747" s="8">
        <v>2.6749999999999998</v>
      </c>
      <c r="D6747" s="9">
        <v>41960</v>
      </c>
      <c r="E6747" s="8">
        <f t="shared" si="210"/>
        <v>2014</v>
      </c>
      <c r="F6747" s="8">
        <f t="shared" si="211"/>
        <v>11</v>
      </c>
    </row>
    <row r="6748" spans="1:6" x14ac:dyDescent="0.25">
      <c r="A6748" s="8" t="s">
        <v>4</v>
      </c>
      <c r="B6748" s="8">
        <v>91335</v>
      </c>
      <c r="C6748" s="8">
        <v>3.121</v>
      </c>
      <c r="D6748" s="9">
        <v>41960</v>
      </c>
      <c r="E6748" s="8">
        <f t="shared" si="210"/>
        <v>2014</v>
      </c>
      <c r="F6748" s="8">
        <f t="shared" si="211"/>
        <v>11</v>
      </c>
    </row>
    <row r="6749" spans="1:6" x14ac:dyDescent="0.25">
      <c r="A6749" s="8" t="s">
        <v>4</v>
      </c>
      <c r="B6749" s="8">
        <v>91335</v>
      </c>
      <c r="C6749" s="8">
        <v>5.66</v>
      </c>
      <c r="D6749" s="9">
        <v>41958</v>
      </c>
      <c r="E6749" s="8">
        <f t="shared" si="210"/>
        <v>2014</v>
      </c>
      <c r="F6749" s="8">
        <f t="shared" si="211"/>
        <v>11</v>
      </c>
    </row>
    <row r="6750" spans="1:6" x14ac:dyDescent="0.25">
      <c r="A6750" s="8" t="s">
        <v>4</v>
      </c>
      <c r="B6750" s="8">
        <v>91311</v>
      </c>
      <c r="C6750" s="8">
        <v>5.6429999999999998</v>
      </c>
      <c r="D6750" s="9">
        <v>41947</v>
      </c>
      <c r="E6750" s="8">
        <f t="shared" si="210"/>
        <v>2014</v>
      </c>
      <c r="F6750" s="8">
        <f t="shared" si="211"/>
        <v>11</v>
      </c>
    </row>
    <row r="6751" spans="1:6" x14ac:dyDescent="0.25">
      <c r="A6751" s="8" t="s">
        <v>4</v>
      </c>
      <c r="B6751" s="8">
        <v>91326</v>
      </c>
      <c r="C6751" s="8">
        <v>6.274</v>
      </c>
      <c r="D6751" s="9">
        <v>41961</v>
      </c>
      <c r="E6751" s="8">
        <f t="shared" si="210"/>
        <v>2014</v>
      </c>
      <c r="F6751" s="8">
        <f t="shared" si="211"/>
        <v>11</v>
      </c>
    </row>
    <row r="6752" spans="1:6" x14ac:dyDescent="0.25">
      <c r="A6752" s="8" t="s">
        <v>4</v>
      </c>
      <c r="B6752" s="8">
        <v>91364</v>
      </c>
      <c r="C6752" s="8">
        <v>3.4129999999999998</v>
      </c>
      <c r="D6752" s="9">
        <v>41953</v>
      </c>
      <c r="E6752" s="8">
        <f t="shared" si="210"/>
        <v>2014</v>
      </c>
      <c r="F6752" s="8">
        <f t="shared" si="211"/>
        <v>11</v>
      </c>
    </row>
    <row r="6753" spans="1:6" x14ac:dyDescent="0.25">
      <c r="A6753" s="8" t="s">
        <v>4</v>
      </c>
      <c r="B6753" s="8">
        <v>91306</v>
      </c>
      <c r="C6753" s="8">
        <v>4.0119999999999996</v>
      </c>
      <c r="D6753" s="9">
        <v>41957</v>
      </c>
      <c r="E6753" s="8">
        <f t="shared" si="210"/>
        <v>2014</v>
      </c>
      <c r="F6753" s="8">
        <f t="shared" si="211"/>
        <v>11</v>
      </c>
    </row>
    <row r="6754" spans="1:6" x14ac:dyDescent="0.25">
      <c r="A6754" s="8" t="s">
        <v>4</v>
      </c>
      <c r="B6754" s="8">
        <v>91352</v>
      </c>
      <c r="C6754" s="8">
        <v>2.452</v>
      </c>
      <c r="D6754" s="9">
        <v>41960</v>
      </c>
      <c r="E6754" s="8">
        <f t="shared" si="210"/>
        <v>2014</v>
      </c>
      <c r="F6754" s="8">
        <f t="shared" si="211"/>
        <v>11</v>
      </c>
    </row>
    <row r="6755" spans="1:6" x14ac:dyDescent="0.25">
      <c r="A6755" s="8" t="s">
        <v>4</v>
      </c>
      <c r="B6755" s="8">
        <v>91331</v>
      </c>
      <c r="C6755" s="8">
        <v>3.9</v>
      </c>
      <c r="D6755" s="9">
        <v>41967</v>
      </c>
      <c r="E6755" s="8">
        <f t="shared" si="210"/>
        <v>2014</v>
      </c>
      <c r="F6755" s="8">
        <f t="shared" si="211"/>
        <v>11</v>
      </c>
    </row>
    <row r="6756" spans="1:6" x14ac:dyDescent="0.25">
      <c r="A6756" s="8" t="s">
        <v>4</v>
      </c>
      <c r="B6756" s="8">
        <v>91406</v>
      </c>
      <c r="C6756" s="8">
        <v>4.0960000000000001</v>
      </c>
      <c r="D6756" s="9">
        <v>41959</v>
      </c>
      <c r="E6756" s="8">
        <f t="shared" si="210"/>
        <v>2014</v>
      </c>
      <c r="F6756" s="8">
        <f t="shared" si="211"/>
        <v>11</v>
      </c>
    </row>
    <row r="6757" spans="1:6" x14ac:dyDescent="0.25">
      <c r="A6757" s="8" t="s">
        <v>4</v>
      </c>
      <c r="B6757" s="8">
        <v>91343</v>
      </c>
      <c r="C6757" s="8">
        <v>3.79</v>
      </c>
      <c r="D6757" s="9">
        <v>41960</v>
      </c>
      <c r="E6757" s="8">
        <f t="shared" si="210"/>
        <v>2014</v>
      </c>
      <c r="F6757" s="8">
        <f t="shared" si="211"/>
        <v>11</v>
      </c>
    </row>
    <row r="6758" spans="1:6" x14ac:dyDescent="0.25">
      <c r="A6758" s="8" t="s">
        <v>4</v>
      </c>
      <c r="B6758" s="8">
        <v>91325</v>
      </c>
      <c r="C6758" s="8">
        <v>3.8679999999999999</v>
      </c>
      <c r="D6758" s="9">
        <v>41960</v>
      </c>
      <c r="E6758" s="8">
        <f t="shared" si="210"/>
        <v>2014</v>
      </c>
      <c r="F6758" s="8">
        <f t="shared" si="211"/>
        <v>11</v>
      </c>
    </row>
    <row r="6759" spans="1:6" x14ac:dyDescent="0.25">
      <c r="A6759" s="8" t="s">
        <v>4</v>
      </c>
      <c r="B6759" s="8">
        <v>91356</v>
      </c>
      <c r="C6759" s="8">
        <v>5.7290000000000001</v>
      </c>
      <c r="D6759" s="9">
        <v>41961</v>
      </c>
      <c r="E6759" s="8">
        <f t="shared" si="210"/>
        <v>2014</v>
      </c>
      <c r="F6759" s="8">
        <f t="shared" si="211"/>
        <v>11</v>
      </c>
    </row>
    <row r="6760" spans="1:6" x14ac:dyDescent="0.25">
      <c r="A6760" s="8" t="s">
        <v>4</v>
      </c>
      <c r="B6760" s="8">
        <v>91331</v>
      </c>
      <c r="C6760" s="8">
        <v>5.3780000000000001</v>
      </c>
      <c r="D6760" s="9">
        <v>41953</v>
      </c>
      <c r="E6760" s="8">
        <f t="shared" si="210"/>
        <v>2014</v>
      </c>
      <c r="F6760" s="8">
        <f t="shared" si="211"/>
        <v>11</v>
      </c>
    </row>
    <row r="6761" spans="1:6" x14ac:dyDescent="0.25">
      <c r="A6761" s="8" t="s">
        <v>4</v>
      </c>
      <c r="B6761" s="8">
        <v>91344</v>
      </c>
      <c r="C6761" s="8">
        <v>7.492</v>
      </c>
      <c r="D6761" s="9">
        <v>41965</v>
      </c>
      <c r="E6761" s="8">
        <f t="shared" si="210"/>
        <v>2014</v>
      </c>
      <c r="F6761" s="8">
        <f t="shared" si="211"/>
        <v>11</v>
      </c>
    </row>
    <row r="6762" spans="1:6" x14ac:dyDescent="0.25">
      <c r="A6762" s="8" t="s">
        <v>4</v>
      </c>
      <c r="B6762" s="8">
        <v>91331</v>
      </c>
      <c r="C6762" s="8">
        <v>4.6260000000000003</v>
      </c>
      <c r="D6762" s="9">
        <v>41966</v>
      </c>
      <c r="E6762" s="8">
        <f t="shared" si="210"/>
        <v>2014</v>
      </c>
      <c r="F6762" s="8">
        <f t="shared" si="211"/>
        <v>11</v>
      </c>
    </row>
    <row r="6763" spans="1:6" x14ac:dyDescent="0.25">
      <c r="A6763" s="8" t="s">
        <v>4</v>
      </c>
      <c r="B6763" s="8">
        <v>90042</v>
      </c>
      <c r="C6763" s="8">
        <v>5.26</v>
      </c>
      <c r="D6763" s="9">
        <v>41944</v>
      </c>
      <c r="E6763" s="8">
        <f t="shared" si="210"/>
        <v>2014</v>
      </c>
      <c r="F6763" s="8">
        <f t="shared" si="211"/>
        <v>11</v>
      </c>
    </row>
    <row r="6764" spans="1:6" x14ac:dyDescent="0.25">
      <c r="A6764" s="8" t="s">
        <v>4</v>
      </c>
      <c r="B6764" s="8">
        <v>91331</v>
      </c>
      <c r="C6764" s="8">
        <v>2.6749999999999998</v>
      </c>
      <c r="D6764" s="9">
        <v>41958</v>
      </c>
      <c r="E6764" s="8">
        <f t="shared" si="210"/>
        <v>2014</v>
      </c>
      <c r="F6764" s="8">
        <f t="shared" si="211"/>
        <v>11</v>
      </c>
    </row>
    <row r="6765" spans="1:6" x14ac:dyDescent="0.25">
      <c r="A6765" s="8" t="s">
        <v>4</v>
      </c>
      <c r="B6765" s="8">
        <v>91352</v>
      </c>
      <c r="C6765" s="8">
        <v>4.1639999999999997</v>
      </c>
      <c r="D6765" s="9">
        <v>41967</v>
      </c>
      <c r="E6765" s="8">
        <f t="shared" si="210"/>
        <v>2014</v>
      </c>
      <c r="F6765" s="8">
        <f t="shared" si="211"/>
        <v>11</v>
      </c>
    </row>
    <row r="6766" spans="1:6" x14ac:dyDescent="0.25">
      <c r="A6766" s="8" t="s">
        <v>4</v>
      </c>
      <c r="B6766" s="8">
        <v>90027</v>
      </c>
      <c r="C6766" s="8">
        <v>1.7749999999999999</v>
      </c>
      <c r="D6766" s="9">
        <v>41958</v>
      </c>
      <c r="E6766" s="8">
        <f t="shared" si="210"/>
        <v>2014</v>
      </c>
      <c r="F6766" s="8">
        <f t="shared" si="211"/>
        <v>11</v>
      </c>
    </row>
    <row r="6767" spans="1:6" x14ac:dyDescent="0.25">
      <c r="A6767" s="8" t="s">
        <v>4</v>
      </c>
      <c r="B6767" s="8">
        <v>91335</v>
      </c>
      <c r="C6767" s="8">
        <v>2.0379999999999998</v>
      </c>
      <c r="D6767" s="9">
        <v>41947</v>
      </c>
      <c r="E6767" s="8">
        <f t="shared" si="210"/>
        <v>2014</v>
      </c>
      <c r="F6767" s="8">
        <f t="shared" si="211"/>
        <v>11</v>
      </c>
    </row>
    <row r="6768" spans="1:6" x14ac:dyDescent="0.25">
      <c r="A6768" s="8" t="s">
        <v>4</v>
      </c>
      <c r="B6768" s="8">
        <v>90034</v>
      </c>
      <c r="C6768" s="8">
        <v>1.905</v>
      </c>
      <c r="D6768" s="9">
        <v>41944</v>
      </c>
      <c r="E6768" s="8">
        <f t="shared" si="210"/>
        <v>2014</v>
      </c>
      <c r="F6768" s="8">
        <f t="shared" si="211"/>
        <v>11</v>
      </c>
    </row>
    <row r="6769" spans="1:6" x14ac:dyDescent="0.25">
      <c r="A6769" s="8" t="s">
        <v>4</v>
      </c>
      <c r="B6769" s="8">
        <v>91335</v>
      </c>
      <c r="C6769" s="8">
        <v>2.7170000000000001</v>
      </c>
      <c r="D6769" s="9">
        <v>41966</v>
      </c>
      <c r="E6769" s="8">
        <f t="shared" si="210"/>
        <v>2014</v>
      </c>
      <c r="F6769" s="8">
        <f t="shared" si="211"/>
        <v>11</v>
      </c>
    </row>
    <row r="6770" spans="1:6" x14ac:dyDescent="0.25">
      <c r="A6770" s="8" t="s">
        <v>4</v>
      </c>
      <c r="B6770" s="8">
        <v>91402</v>
      </c>
      <c r="C6770" s="8">
        <v>3.726</v>
      </c>
      <c r="D6770" s="9">
        <v>41966</v>
      </c>
      <c r="E6770" s="8">
        <f t="shared" si="210"/>
        <v>2014</v>
      </c>
      <c r="F6770" s="8">
        <f t="shared" si="211"/>
        <v>11</v>
      </c>
    </row>
    <row r="6771" spans="1:6" x14ac:dyDescent="0.25">
      <c r="A6771" s="8" t="s">
        <v>4</v>
      </c>
      <c r="B6771" s="8">
        <v>91601</v>
      </c>
      <c r="C6771" s="8">
        <v>2.6619999999999999</v>
      </c>
      <c r="D6771" s="9">
        <v>41946</v>
      </c>
      <c r="E6771" s="8">
        <f t="shared" si="210"/>
        <v>2014</v>
      </c>
      <c r="F6771" s="8">
        <f t="shared" si="211"/>
        <v>11</v>
      </c>
    </row>
    <row r="6772" spans="1:6" x14ac:dyDescent="0.25">
      <c r="A6772" s="8" t="s">
        <v>4</v>
      </c>
      <c r="B6772" s="8">
        <v>91344</v>
      </c>
      <c r="C6772" s="8">
        <v>1.5289999999999999</v>
      </c>
      <c r="D6772" s="9">
        <v>41967</v>
      </c>
      <c r="E6772" s="8">
        <f t="shared" si="210"/>
        <v>2014</v>
      </c>
      <c r="F6772" s="8">
        <f t="shared" si="211"/>
        <v>11</v>
      </c>
    </row>
    <row r="6773" spans="1:6" x14ac:dyDescent="0.25">
      <c r="A6773" s="8" t="s">
        <v>4</v>
      </c>
      <c r="B6773" s="8">
        <v>91343</v>
      </c>
      <c r="C6773" s="8">
        <v>3.3439999999999999</v>
      </c>
      <c r="D6773" s="9">
        <v>41960</v>
      </c>
      <c r="E6773" s="8">
        <f t="shared" si="210"/>
        <v>2014</v>
      </c>
      <c r="F6773" s="8">
        <f t="shared" si="211"/>
        <v>11</v>
      </c>
    </row>
    <row r="6774" spans="1:6" x14ac:dyDescent="0.25">
      <c r="A6774" s="8" t="s">
        <v>4</v>
      </c>
      <c r="B6774" s="8">
        <v>91601</v>
      </c>
      <c r="C6774" s="8">
        <v>4.9050000000000002</v>
      </c>
      <c r="D6774" s="9">
        <v>41946</v>
      </c>
      <c r="E6774" s="8">
        <f t="shared" si="210"/>
        <v>2014</v>
      </c>
      <c r="F6774" s="8">
        <f t="shared" si="211"/>
        <v>11</v>
      </c>
    </row>
    <row r="6775" spans="1:6" x14ac:dyDescent="0.25">
      <c r="A6775" s="8" t="s">
        <v>4</v>
      </c>
      <c r="B6775" s="8">
        <v>91352</v>
      </c>
      <c r="C6775" s="8">
        <v>4.05</v>
      </c>
      <c r="D6775" s="9">
        <v>41967</v>
      </c>
      <c r="E6775" s="8">
        <f t="shared" si="210"/>
        <v>2014</v>
      </c>
      <c r="F6775" s="8">
        <f t="shared" si="211"/>
        <v>11</v>
      </c>
    </row>
    <row r="6776" spans="1:6" x14ac:dyDescent="0.25">
      <c r="A6776" s="8" t="s">
        <v>4</v>
      </c>
      <c r="B6776" s="8">
        <v>91345</v>
      </c>
      <c r="C6776" s="8">
        <v>6.75</v>
      </c>
      <c r="D6776" s="9">
        <v>41948</v>
      </c>
      <c r="E6776" s="8">
        <f t="shared" si="210"/>
        <v>2014</v>
      </c>
      <c r="F6776" s="8">
        <f t="shared" si="211"/>
        <v>11</v>
      </c>
    </row>
    <row r="6777" spans="1:6" x14ac:dyDescent="0.25">
      <c r="A6777" s="8" t="s">
        <v>4</v>
      </c>
      <c r="B6777" s="8">
        <v>91405</v>
      </c>
      <c r="C6777" s="8">
        <v>5.3179999999999996</v>
      </c>
      <c r="D6777" s="9">
        <v>41958</v>
      </c>
      <c r="E6777" s="8">
        <f t="shared" si="210"/>
        <v>2014</v>
      </c>
      <c r="F6777" s="8">
        <f t="shared" si="211"/>
        <v>11</v>
      </c>
    </row>
    <row r="6778" spans="1:6" x14ac:dyDescent="0.25">
      <c r="A6778" s="8" t="s">
        <v>4</v>
      </c>
      <c r="B6778" s="8">
        <v>91406</v>
      </c>
      <c r="C6778" s="8">
        <v>3.1859999999999999</v>
      </c>
      <c r="D6778" s="9">
        <v>41959</v>
      </c>
      <c r="E6778" s="8">
        <f t="shared" si="210"/>
        <v>2014</v>
      </c>
      <c r="F6778" s="8">
        <f t="shared" si="211"/>
        <v>11</v>
      </c>
    </row>
    <row r="6779" spans="1:6" x14ac:dyDescent="0.25">
      <c r="A6779" s="8" t="s">
        <v>4</v>
      </c>
      <c r="B6779" s="8">
        <v>91325</v>
      </c>
      <c r="C6779" s="8">
        <v>4.0960000000000001</v>
      </c>
      <c r="D6779" s="9">
        <v>41965</v>
      </c>
      <c r="E6779" s="8">
        <f t="shared" si="210"/>
        <v>2014</v>
      </c>
      <c r="F6779" s="8">
        <f t="shared" si="211"/>
        <v>11</v>
      </c>
    </row>
    <row r="6780" spans="1:6" x14ac:dyDescent="0.25">
      <c r="A6780" s="8" t="s">
        <v>4</v>
      </c>
      <c r="B6780" s="8">
        <v>90068</v>
      </c>
      <c r="C6780" s="8">
        <v>3.794</v>
      </c>
      <c r="D6780" s="9">
        <v>41951</v>
      </c>
      <c r="E6780" s="8">
        <f t="shared" si="210"/>
        <v>2014</v>
      </c>
      <c r="F6780" s="8">
        <f t="shared" si="211"/>
        <v>11</v>
      </c>
    </row>
    <row r="6781" spans="1:6" x14ac:dyDescent="0.25">
      <c r="A6781" s="8" t="s">
        <v>4</v>
      </c>
      <c r="B6781" s="8">
        <v>91343</v>
      </c>
      <c r="C6781" s="8">
        <v>5.4610000000000003</v>
      </c>
      <c r="D6781" s="9">
        <v>41960</v>
      </c>
      <c r="E6781" s="8">
        <f t="shared" si="210"/>
        <v>2014</v>
      </c>
      <c r="F6781" s="8">
        <f t="shared" si="211"/>
        <v>11</v>
      </c>
    </row>
    <row r="6782" spans="1:6" x14ac:dyDescent="0.25">
      <c r="A6782" s="8" t="s">
        <v>4</v>
      </c>
      <c r="B6782" s="8">
        <v>90049</v>
      </c>
      <c r="C6782" s="8">
        <v>3.3559999999999999</v>
      </c>
      <c r="D6782" s="9">
        <v>41961</v>
      </c>
      <c r="E6782" s="8">
        <f t="shared" si="210"/>
        <v>2014</v>
      </c>
      <c r="F6782" s="8">
        <f t="shared" si="211"/>
        <v>11</v>
      </c>
    </row>
    <row r="6783" spans="1:6" x14ac:dyDescent="0.25">
      <c r="A6783" s="8" t="s">
        <v>4</v>
      </c>
      <c r="B6783" s="8">
        <v>91343</v>
      </c>
      <c r="C6783" s="8">
        <v>5.3780000000000001</v>
      </c>
      <c r="D6783" s="9">
        <v>41962</v>
      </c>
      <c r="E6783" s="8">
        <f t="shared" si="210"/>
        <v>2014</v>
      </c>
      <c r="F6783" s="8">
        <f t="shared" si="211"/>
        <v>11</v>
      </c>
    </row>
    <row r="6784" spans="1:6" x14ac:dyDescent="0.25">
      <c r="A6784" s="8" t="s">
        <v>4</v>
      </c>
      <c r="B6784" s="8">
        <v>91402</v>
      </c>
      <c r="C6784" s="8">
        <v>2.8980000000000001</v>
      </c>
      <c r="D6784" s="9">
        <v>41966</v>
      </c>
      <c r="E6784" s="8">
        <f t="shared" si="210"/>
        <v>2014</v>
      </c>
      <c r="F6784" s="8">
        <f t="shared" si="211"/>
        <v>11</v>
      </c>
    </row>
    <row r="6785" spans="1:6" x14ac:dyDescent="0.25">
      <c r="A6785" s="8" t="s">
        <v>4</v>
      </c>
      <c r="B6785" s="8">
        <v>90744</v>
      </c>
      <c r="C6785" s="8">
        <v>1.9730000000000001</v>
      </c>
      <c r="D6785" s="9">
        <v>41958</v>
      </c>
      <c r="E6785" s="8">
        <f t="shared" si="210"/>
        <v>2014</v>
      </c>
      <c r="F6785" s="8">
        <f t="shared" si="211"/>
        <v>11</v>
      </c>
    </row>
    <row r="6786" spans="1:6" x14ac:dyDescent="0.25">
      <c r="A6786" s="8" t="s">
        <v>4</v>
      </c>
      <c r="B6786" s="8">
        <v>90026</v>
      </c>
      <c r="C6786" s="8">
        <v>3.121</v>
      </c>
      <c r="D6786" s="9">
        <v>41946</v>
      </c>
      <c r="E6786" s="8">
        <f t="shared" ref="E6786:E6849" si="212">YEAR(D6786)</f>
        <v>2014</v>
      </c>
      <c r="F6786" s="8">
        <f t="shared" ref="F6786:F6849" si="213">MONTH(D6786)</f>
        <v>11</v>
      </c>
    </row>
    <row r="6787" spans="1:6" x14ac:dyDescent="0.25">
      <c r="A6787" s="8" t="s">
        <v>4</v>
      </c>
      <c r="B6787" s="8">
        <v>91343</v>
      </c>
      <c r="C6787" s="8">
        <v>5.1539999999999999</v>
      </c>
      <c r="D6787" s="9">
        <v>41951</v>
      </c>
      <c r="E6787" s="8">
        <f t="shared" si="212"/>
        <v>2014</v>
      </c>
      <c r="F6787" s="8">
        <f t="shared" si="213"/>
        <v>11</v>
      </c>
    </row>
    <row r="6788" spans="1:6" x14ac:dyDescent="0.25">
      <c r="A6788" s="8" t="s">
        <v>4</v>
      </c>
      <c r="B6788" s="8">
        <v>90732</v>
      </c>
      <c r="C6788" s="8">
        <v>2.54</v>
      </c>
      <c r="D6788" s="9">
        <v>41946</v>
      </c>
      <c r="E6788" s="8">
        <f t="shared" si="212"/>
        <v>2014</v>
      </c>
      <c r="F6788" s="8">
        <f t="shared" si="213"/>
        <v>11</v>
      </c>
    </row>
    <row r="6789" spans="1:6" x14ac:dyDescent="0.25">
      <c r="A6789" s="8" t="s">
        <v>4</v>
      </c>
      <c r="B6789" s="8">
        <v>91342</v>
      </c>
      <c r="C6789" s="8">
        <v>2.452</v>
      </c>
      <c r="D6789" s="9">
        <v>41960</v>
      </c>
      <c r="E6789" s="8">
        <f t="shared" si="212"/>
        <v>2014</v>
      </c>
      <c r="F6789" s="8">
        <f t="shared" si="213"/>
        <v>11</v>
      </c>
    </row>
    <row r="6790" spans="1:6" x14ac:dyDescent="0.25">
      <c r="A6790" s="8" t="s">
        <v>4</v>
      </c>
      <c r="B6790" s="8">
        <v>91326</v>
      </c>
      <c r="C6790" s="8">
        <v>6.7220000000000004</v>
      </c>
      <c r="D6790" s="9">
        <v>41967</v>
      </c>
      <c r="E6790" s="8">
        <f t="shared" si="212"/>
        <v>2014</v>
      </c>
      <c r="F6790" s="8">
        <f t="shared" si="213"/>
        <v>11</v>
      </c>
    </row>
    <row r="6791" spans="1:6" x14ac:dyDescent="0.25">
      <c r="A6791" s="8" t="s">
        <v>4</v>
      </c>
      <c r="B6791" s="8">
        <v>90020</v>
      </c>
      <c r="C6791" s="8">
        <v>2.6749999999999998</v>
      </c>
      <c r="D6791" s="9">
        <v>41953</v>
      </c>
      <c r="E6791" s="8">
        <f t="shared" si="212"/>
        <v>2014</v>
      </c>
      <c r="F6791" s="8">
        <f t="shared" si="213"/>
        <v>11</v>
      </c>
    </row>
    <row r="6792" spans="1:6" x14ac:dyDescent="0.25">
      <c r="A6792" s="8" t="s">
        <v>4</v>
      </c>
      <c r="B6792" s="8">
        <v>90001</v>
      </c>
      <c r="C6792" s="8">
        <v>1.8420000000000001</v>
      </c>
      <c r="D6792" s="9">
        <v>41944</v>
      </c>
      <c r="E6792" s="8">
        <f t="shared" si="212"/>
        <v>2014</v>
      </c>
      <c r="F6792" s="8">
        <f t="shared" si="213"/>
        <v>11</v>
      </c>
    </row>
    <row r="6793" spans="1:6" x14ac:dyDescent="0.25">
      <c r="A6793" s="8" t="s">
        <v>4</v>
      </c>
      <c r="B6793" s="8">
        <v>91406</v>
      </c>
      <c r="C6793" s="8">
        <v>7.0129999999999999</v>
      </c>
      <c r="D6793" s="9">
        <v>41965</v>
      </c>
      <c r="E6793" s="8">
        <f t="shared" si="212"/>
        <v>2014</v>
      </c>
      <c r="F6793" s="8">
        <f t="shared" si="213"/>
        <v>11</v>
      </c>
    </row>
    <row r="6794" spans="1:6" x14ac:dyDescent="0.25">
      <c r="A6794" s="8" t="s">
        <v>4</v>
      </c>
      <c r="B6794" s="8">
        <v>90026</v>
      </c>
      <c r="C6794" s="8">
        <v>1.8420000000000001</v>
      </c>
      <c r="D6794" s="9">
        <v>41944</v>
      </c>
      <c r="E6794" s="8">
        <f t="shared" si="212"/>
        <v>2014</v>
      </c>
      <c r="F6794" s="8">
        <f t="shared" si="213"/>
        <v>11</v>
      </c>
    </row>
    <row r="6795" spans="1:6" x14ac:dyDescent="0.25">
      <c r="A6795" s="8" t="s">
        <v>4</v>
      </c>
      <c r="B6795" s="8">
        <v>91340</v>
      </c>
      <c r="C6795" s="8">
        <v>3.4129999999999998</v>
      </c>
      <c r="D6795" s="9">
        <v>41953</v>
      </c>
      <c r="E6795" s="8">
        <f t="shared" si="212"/>
        <v>2014</v>
      </c>
      <c r="F6795" s="8">
        <f t="shared" si="213"/>
        <v>11</v>
      </c>
    </row>
    <row r="6796" spans="1:6" x14ac:dyDescent="0.25">
      <c r="A6796" s="8" t="s">
        <v>4</v>
      </c>
      <c r="B6796" s="8">
        <v>90043</v>
      </c>
      <c r="C6796" s="8">
        <v>4.5510000000000002</v>
      </c>
      <c r="D6796" s="9">
        <v>41960</v>
      </c>
      <c r="E6796" s="8">
        <f t="shared" si="212"/>
        <v>2014</v>
      </c>
      <c r="F6796" s="8">
        <f t="shared" si="213"/>
        <v>11</v>
      </c>
    </row>
    <row r="6797" spans="1:6" x14ac:dyDescent="0.25">
      <c r="A6797" s="8" t="s">
        <v>4</v>
      </c>
      <c r="B6797" s="8">
        <v>90041</v>
      </c>
      <c r="C6797" s="8">
        <v>5.4329999999999998</v>
      </c>
      <c r="D6797" s="9">
        <v>41955</v>
      </c>
      <c r="E6797" s="8">
        <f t="shared" si="212"/>
        <v>2014</v>
      </c>
      <c r="F6797" s="8">
        <f t="shared" si="213"/>
        <v>11</v>
      </c>
    </row>
    <row r="6798" spans="1:6" x14ac:dyDescent="0.25">
      <c r="A6798" s="8" t="s">
        <v>4</v>
      </c>
      <c r="B6798" s="8">
        <v>90292</v>
      </c>
      <c r="C6798" s="8">
        <v>2.8159999999999998</v>
      </c>
      <c r="D6798" s="9">
        <v>41944</v>
      </c>
      <c r="E6798" s="8">
        <f t="shared" si="212"/>
        <v>2014</v>
      </c>
      <c r="F6798" s="8">
        <f t="shared" si="213"/>
        <v>11</v>
      </c>
    </row>
    <row r="6799" spans="1:6" x14ac:dyDescent="0.25">
      <c r="A6799" s="8" t="s">
        <v>4</v>
      </c>
      <c r="B6799" s="8">
        <v>90018</v>
      </c>
      <c r="C6799" s="8">
        <v>3.9449999999999998</v>
      </c>
      <c r="D6799" s="9">
        <v>41947</v>
      </c>
      <c r="E6799" s="8">
        <f t="shared" si="212"/>
        <v>2014</v>
      </c>
      <c r="F6799" s="8">
        <f t="shared" si="213"/>
        <v>11</v>
      </c>
    </row>
    <row r="6800" spans="1:6" x14ac:dyDescent="0.25">
      <c r="A6800" s="8" t="s">
        <v>4</v>
      </c>
      <c r="B6800" s="8">
        <v>90045</v>
      </c>
      <c r="C6800" s="8">
        <v>3.4129999999999998</v>
      </c>
      <c r="D6800" s="9">
        <v>41968</v>
      </c>
      <c r="E6800" s="8">
        <f t="shared" si="212"/>
        <v>2014</v>
      </c>
      <c r="F6800" s="8">
        <f t="shared" si="213"/>
        <v>11</v>
      </c>
    </row>
    <row r="6801" spans="1:6" x14ac:dyDescent="0.25">
      <c r="A6801" s="8" t="s">
        <v>4</v>
      </c>
      <c r="B6801" s="8">
        <v>90004</v>
      </c>
      <c r="C6801" s="8">
        <v>2.411</v>
      </c>
      <c r="D6801" s="9">
        <v>41959</v>
      </c>
      <c r="E6801" s="8">
        <f t="shared" si="212"/>
        <v>2014</v>
      </c>
      <c r="F6801" s="8">
        <f t="shared" si="213"/>
        <v>11</v>
      </c>
    </row>
    <row r="6802" spans="1:6" x14ac:dyDescent="0.25">
      <c r="A6802" s="8" t="s">
        <v>4</v>
      </c>
      <c r="B6802" s="8">
        <v>90048</v>
      </c>
      <c r="C6802" s="8">
        <v>6.3890000000000002</v>
      </c>
      <c r="D6802" s="9">
        <v>41947</v>
      </c>
      <c r="E6802" s="8">
        <f t="shared" si="212"/>
        <v>2014</v>
      </c>
      <c r="F6802" s="8">
        <f t="shared" si="213"/>
        <v>11</v>
      </c>
    </row>
    <row r="6803" spans="1:6" x14ac:dyDescent="0.25">
      <c r="A6803" s="8" t="s">
        <v>4</v>
      </c>
      <c r="B6803" s="8">
        <v>90008</v>
      </c>
      <c r="C6803" s="8">
        <v>2.411</v>
      </c>
      <c r="D6803" s="9">
        <v>41967</v>
      </c>
      <c r="E6803" s="8">
        <f t="shared" si="212"/>
        <v>2014</v>
      </c>
      <c r="F6803" s="8">
        <f t="shared" si="213"/>
        <v>11</v>
      </c>
    </row>
    <row r="6804" spans="1:6" x14ac:dyDescent="0.25">
      <c r="A6804" s="8" t="s">
        <v>4</v>
      </c>
      <c r="B6804" s="8">
        <v>90042</v>
      </c>
      <c r="C6804" s="8">
        <v>7.0170000000000003</v>
      </c>
      <c r="D6804" s="9">
        <v>41955</v>
      </c>
      <c r="E6804" s="8">
        <f t="shared" si="212"/>
        <v>2014</v>
      </c>
      <c r="F6804" s="8">
        <f t="shared" si="213"/>
        <v>11</v>
      </c>
    </row>
    <row r="6805" spans="1:6" x14ac:dyDescent="0.25">
      <c r="A6805" s="8" t="s">
        <v>4</v>
      </c>
      <c r="B6805" s="8">
        <v>91306</v>
      </c>
      <c r="C6805" s="8">
        <v>4.0119999999999996</v>
      </c>
      <c r="D6805" s="9">
        <v>41961</v>
      </c>
      <c r="E6805" s="8">
        <f t="shared" si="212"/>
        <v>2014</v>
      </c>
      <c r="F6805" s="8">
        <f t="shared" si="213"/>
        <v>11</v>
      </c>
    </row>
    <row r="6806" spans="1:6" x14ac:dyDescent="0.25">
      <c r="A6806" s="8" t="s">
        <v>4</v>
      </c>
      <c r="B6806" s="8">
        <v>91306</v>
      </c>
      <c r="C6806" s="8">
        <v>4.93</v>
      </c>
      <c r="D6806" s="9">
        <v>41967</v>
      </c>
      <c r="E6806" s="8">
        <f t="shared" si="212"/>
        <v>2014</v>
      </c>
      <c r="F6806" s="8">
        <f t="shared" si="213"/>
        <v>11</v>
      </c>
    </row>
    <row r="6807" spans="1:6" x14ac:dyDescent="0.25">
      <c r="A6807" s="8" t="s">
        <v>4</v>
      </c>
      <c r="B6807" s="8">
        <v>90043</v>
      </c>
      <c r="C6807" s="8">
        <v>3.5670000000000002</v>
      </c>
      <c r="D6807" s="9">
        <v>41946</v>
      </c>
      <c r="E6807" s="8">
        <f t="shared" si="212"/>
        <v>2014</v>
      </c>
      <c r="F6807" s="8">
        <f t="shared" si="213"/>
        <v>11</v>
      </c>
    </row>
    <row r="6808" spans="1:6" x14ac:dyDescent="0.25">
      <c r="A6808" s="8" t="s">
        <v>4</v>
      </c>
      <c r="B6808" s="8">
        <v>90019</v>
      </c>
      <c r="C6808" s="8">
        <v>3.1859999999999999</v>
      </c>
      <c r="D6808" s="9">
        <v>41947</v>
      </c>
      <c r="E6808" s="8">
        <f t="shared" si="212"/>
        <v>2014</v>
      </c>
      <c r="F6808" s="8">
        <f t="shared" si="213"/>
        <v>11</v>
      </c>
    </row>
    <row r="6809" spans="1:6" x14ac:dyDescent="0.25">
      <c r="A6809" s="8" t="s">
        <v>4</v>
      </c>
      <c r="B6809" s="8">
        <v>91306</v>
      </c>
      <c r="C6809" s="8">
        <v>3.6219999999999999</v>
      </c>
      <c r="D6809" s="9">
        <v>41946</v>
      </c>
      <c r="E6809" s="8">
        <f t="shared" si="212"/>
        <v>2014</v>
      </c>
      <c r="F6809" s="8">
        <f t="shared" si="213"/>
        <v>11</v>
      </c>
    </row>
    <row r="6810" spans="1:6" x14ac:dyDescent="0.25">
      <c r="A6810" s="8" t="s">
        <v>4</v>
      </c>
      <c r="B6810" s="8">
        <v>91343</v>
      </c>
      <c r="C6810" s="8">
        <v>8.0589999999999993</v>
      </c>
      <c r="D6810" s="9">
        <v>41960</v>
      </c>
      <c r="E6810" s="8">
        <f t="shared" si="212"/>
        <v>2014</v>
      </c>
      <c r="F6810" s="8">
        <f t="shared" si="213"/>
        <v>11</v>
      </c>
    </row>
    <row r="6811" spans="1:6" x14ac:dyDescent="0.25">
      <c r="A6811" s="8" t="s">
        <v>4</v>
      </c>
      <c r="B6811" s="8">
        <v>91306</v>
      </c>
      <c r="C6811" s="8">
        <v>3.79</v>
      </c>
      <c r="D6811" s="9">
        <v>41968</v>
      </c>
      <c r="E6811" s="8">
        <f t="shared" si="212"/>
        <v>2014</v>
      </c>
      <c r="F6811" s="8">
        <f t="shared" si="213"/>
        <v>11</v>
      </c>
    </row>
    <row r="6812" spans="1:6" x14ac:dyDescent="0.25">
      <c r="A6812" s="8" t="s">
        <v>4</v>
      </c>
      <c r="B6812" s="8">
        <v>91405</v>
      </c>
      <c r="C6812" s="8">
        <v>4.6289999999999996</v>
      </c>
      <c r="D6812" s="9">
        <v>41944</v>
      </c>
      <c r="E6812" s="8">
        <f t="shared" si="212"/>
        <v>2014</v>
      </c>
      <c r="F6812" s="8">
        <f t="shared" si="213"/>
        <v>11</v>
      </c>
    </row>
    <row r="6813" spans="1:6" x14ac:dyDescent="0.25">
      <c r="A6813" s="8" t="s">
        <v>4</v>
      </c>
      <c r="B6813" s="8">
        <v>90039</v>
      </c>
      <c r="C6813" s="8">
        <v>8.1920000000000002</v>
      </c>
      <c r="D6813" s="9">
        <v>41947</v>
      </c>
      <c r="E6813" s="8">
        <f t="shared" si="212"/>
        <v>2014</v>
      </c>
      <c r="F6813" s="8">
        <f t="shared" si="213"/>
        <v>11</v>
      </c>
    </row>
    <row r="6814" spans="1:6" x14ac:dyDescent="0.25">
      <c r="A6814" s="8" t="s">
        <v>4</v>
      </c>
      <c r="B6814" s="8">
        <v>91325</v>
      </c>
      <c r="C6814" s="8">
        <v>4.7789999999999999</v>
      </c>
      <c r="D6814" s="9">
        <v>41961</v>
      </c>
      <c r="E6814" s="8">
        <f t="shared" si="212"/>
        <v>2014</v>
      </c>
      <c r="F6814" s="8">
        <f t="shared" si="213"/>
        <v>11</v>
      </c>
    </row>
    <row r="6815" spans="1:6" x14ac:dyDescent="0.25">
      <c r="A6815" s="8" t="s">
        <v>4</v>
      </c>
      <c r="B6815" s="8">
        <v>91331</v>
      </c>
      <c r="C6815" s="8">
        <v>2.8980000000000001</v>
      </c>
      <c r="D6815" s="9">
        <v>41965</v>
      </c>
      <c r="E6815" s="8">
        <f t="shared" si="212"/>
        <v>2014</v>
      </c>
      <c r="F6815" s="8">
        <f t="shared" si="213"/>
        <v>11</v>
      </c>
    </row>
    <row r="6816" spans="1:6" x14ac:dyDescent="0.25">
      <c r="A6816" s="8" t="s">
        <v>4</v>
      </c>
      <c r="B6816" s="8">
        <v>90041</v>
      </c>
      <c r="C6816" s="8">
        <v>5.2869999999999999</v>
      </c>
      <c r="D6816" s="9">
        <v>41947</v>
      </c>
      <c r="E6816" s="8">
        <f t="shared" si="212"/>
        <v>2014</v>
      </c>
      <c r="F6816" s="8">
        <f t="shared" si="213"/>
        <v>11</v>
      </c>
    </row>
    <row r="6817" spans="1:6" x14ac:dyDescent="0.25">
      <c r="A6817" s="8" t="s">
        <v>4</v>
      </c>
      <c r="B6817" s="8">
        <v>91605</v>
      </c>
      <c r="C6817" s="8">
        <v>4.0960000000000001</v>
      </c>
      <c r="D6817" s="9">
        <v>41944</v>
      </c>
      <c r="E6817" s="8">
        <f t="shared" si="212"/>
        <v>2014</v>
      </c>
      <c r="F6817" s="8">
        <f t="shared" si="213"/>
        <v>11</v>
      </c>
    </row>
    <row r="6818" spans="1:6" x14ac:dyDescent="0.25">
      <c r="A6818" s="8" t="s">
        <v>4</v>
      </c>
      <c r="B6818" s="8">
        <v>91401</v>
      </c>
      <c r="C6818" s="8">
        <v>6.274</v>
      </c>
      <c r="D6818" s="9">
        <v>41966</v>
      </c>
      <c r="E6818" s="8">
        <f t="shared" si="212"/>
        <v>2014</v>
      </c>
      <c r="F6818" s="8">
        <f t="shared" si="213"/>
        <v>11</v>
      </c>
    </row>
    <row r="6819" spans="1:6" x14ac:dyDescent="0.25">
      <c r="A6819" s="8" t="s">
        <v>4</v>
      </c>
      <c r="B6819" s="8">
        <v>90036</v>
      </c>
      <c r="C6819" s="8">
        <v>2.8039999999999998</v>
      </c>
      <c r="D6819" s="9">
        <v>41960</v>
      </c>
      <c r="E6819" s="8">
        <f t="shared" si="212"/>
        <v>2014</v>
      </c>
      <c r="F6819" s="8">
        <f t="shared" si="213"/>
        <v>11</v>
      </c>
    </row>
    <row r="6820" spans="1:6" x14ac:dyDescent="0.25">
      <c r="A6820" s="8" t="s">
        <v>4</v>
      </c>
      <c r="B6820" s="8">
        <v>91345</v>
      </c>
      <c r="C6820" s="8">
        <v>1.7350000000000001</v>
      </c>
      <c r="D6820" s="9">
        <v>41960</v>
      </c>
      <c r="E6820" s="8">
        <f t="shared" si="212"/>
        <v>2014</v>
      </c>
      <c r="F6820" s="8">
        <f t="shared" si="213"/>
        <v>11</v>
      </c>
    </row>
    <row r="6821" spans="1:6" x14ac:dyDescent="0.25">
      <c r="A6821" s="8" t="s">
        <v>4</v>
      </c>
      <c r="B6821" s="8">
        <v>90272</v>
      </c>
      <c r="C6821" s="8">
        <v>6.2949999999999999</v>
      </c>
      <c r="D6821" s="9">
        <v>41960</v>
      </c>
      <c r="E6821" s="8">
        <f t="shared" si="212"/>
        <v>2014</v>
      </c>
      <c r="F6821" s="8">
        <f t="shared" si="213"/>
        <v>11</v>
      </c>
    </row>
    <row r="6822" spans="1:6" x14ac:dyDescent="0.25">
      <c r="A6822" s="8" t="s">
        <v>4</v>
      </c>
      <c r="B6822" s="8">
        <v>91406</v>
      </c>
      <c r="C6822" s="8">
        <v>5.4059999999999997</v>
      </c>
      <c r="D6822" s="9">
        <v>41961</v>
      </c>
      <c r="E6822" s="8">
        <f t="shared" si="212"/>
        <v>2014</v>
      </c>
      <c r="F6822" s="8">
        <f t="shared" si="213"/>
        <v>11</v>
      </c>
    </row>
    <row r="6823" spans="1:6" x14ac:dyDescent="0.25">
      <c r="A6823" s="8" t="s">
        <v>4</v>
      </c>
      <c r="B6823" s="8">
        <v>91607</v>
      </c>
      <c r="C6823" s="8">
        <v>3.7610000000000001</v>
      </c>
      <c r="D6823" s="9">
        <v>41967</v>
      </c>
      <c r="E6823" s="8">
        <f t="shared" si="212"/>
        <v>2014</v>
      </c>
      <c r="F6823" s="8">
        <f t="shared" si="213"/>
        <v>11</v>
      </c>
    </row>
    <row r="6824" spans="1:6" x14ac:dyDescent="0.25">
      <c r="A6824" s="8" t="s">
        <v>4</v>
      </c>
      <c r="B6824" s="8">
        <v>90047</v>
      </c>
      <c r="C6824" s="8">
        <v>3.931</v>
      </c>
      <c r="D6824" s="9">
        <v>41946</v>
      </c>
      <c r="E6824" s="8">
        <f t="shared" si="212"/>
        <v>2014</v>
      </c>
      <c r="F6824" s="8">
        <f t="shared" si="213"/>
        <v>11</v>
      </c>
    </row>
    <row r="6825" spans="1:6" x14ac:dyDescent="0.25">
      <c r="A6825" s="8" t="s">
        <v>4</v>
      </c>
      <c r="B6825" s="8">
        <v>91401</v>
      </c>
      <c r="C6825" s="8">
        <v>3.2879999999999998</v>
      </c>
      <c r="D6825" s="9">
        <v>41966</v>
      </c>
      <c r="E6825" s="8">
        <f t="shared" si="212"/>
        <v>2014</v>
      </c>
      <c r="F6825" s="8">
        <f t="shared" si="213"/>
        <v>11</v>
      </c>
    </row>
    <row r="6826" spans="1:6" x14ac:dyDescent="0.25">
      <c r="A6826" s="8" t="s">
        <v>4</v>
      </c>
      <c r="B6826" s="8">
        <v>91344</v>
      </c>
      <c r="C6826" s="8">
        <v>4.0119999999999996</v>
      </c>
      <c r="D6826" s="9">
        <v>41965</v>
      </c>
      <c r="E6826" s="8">
        <f t="shared" si="212"/>
        <v>2014</v>
      </c>
      <c r="F6826" s="8">
        <f t="shared" si="213"/>
        <v>11</v>
      </c>
    </row>
    <row r="6827" spans="1:6" x14ac:dyDescent="0.25">
      <c r="A6827" s="8" t="s">
        <v>4</v>
      </c>
      <c r="B6827" s="8">
        <v>90043</v>
      </c>
      <c r="C6827" s="8">
        <v>2.8490000000000002</v>
      </c>
      <c r="D6827" s="9">
        <v>41960</v>
      </c>
      <c r="E6827" s="8">
        <f t="shared" si="212"/>
        <v>2014</v>
      </c>
      <c r="F6827" s="8">
        <f t="shared" si="213"/>
        <v>11</v>
      </c>
    </row>
    <row r="6828" spans="1:6" x14ac:dyDescent="0.25">
      <c r="A6828" s="8" t="s">
        <v>4</v>
      </c>
      <c r="B6828" s="8">
        <v>91345</v>
      </c>
      <c r="C6828" s="8">
        <v>3.0409999999999999</v>
      </c>
      <c r="D6828" s="9">
        <v>41951</v>
      </c>
      <c r="E6828" s="8">
        <f t="shared" si="212"/>
        <v>2014</v>
      </c>
      <c r="F6828" s="8">
        <f t="shared" si="213"/>
        <v>11</v>
      </c>
    </row>
    <row r="6829" spans="1:6" x14ac:dyDescent="0.25">
      <c r="A6829" s="8" t="s">
        <v>4</v>
      </c>
      <c r="B6829" s="8">
        <v>91326</v>
      </c>
      <c r="C6829" s="8">
        <v>2.371</v>
      </c>
      <c r="D6829" s="9">
        <v>41946</v>
      </c>
      <c r="E6829" s="8">
        <f t="shared" si="212"/>
        <v>2014</v>
      </c>
      <c r="F6829" s="8">
        <f t="shared" si="213"/>
        <v>11</v>
      </c>
    </row>
    <row r="6830" spans="1:6" x14ac:dyDescent="0.25">
      <c r="A6830" s="8" t="s">
        <v>4</v>
      </c>
      <c r="B6830" s="8">
        <v>90027</v>
      </c>
      <c r="C6830" s="8">
        <v>3.17</v>
      </c>
      <c r="D6830" s="9">
        <v>41951</v>
      </c>
      <c r="E6830" s="8">
        <f t="shared" si="212"/>
        <v>2014</v>
      </c>
      <c r="F6830" s="8">
        <f t="shared" si="213"/>
        <v>11</v>
      </c>
    </row>
    <row r="6831" spans="1:6" x14ac:dyDescent="0.25">
      <c r="A6831" s="8" t="s">
        <v>4</v>
      </c>
      <c r="B6831" s="8">
        <v>91311</v>
      </c>
      <c r="C6831" s="8">
        <v>7.9640000000000004</v>
      </c>
      <c r="D6831" s="9">
        <v>41961</v>
      </c>
      <c r="E6831" s="8">
        <f t="shared" si="212"/>
        <v>2014</v>
      </c>
      <c r="F6831" s="8">
        <f t="shared" si="213"/>
        <v>11</v>
      </c>
    </row>
    <row r="6832" spans="1:6" x14ac:dyDescent="0.25">
      <c r="A6832" s="8" t="s">
        <v>4</v>
      </c>
      <c r="B6832" s="8">
        <v>91042</v>
      </c>
      <c r="C6832" s="8">
        <v>2.63</v>
      </c>
      <c r="D6832" s="9">
        <v>41967</v>
      </c>
      <c r="E6832" s="8">
        <f t="shared" si="212"/>
        <v>2014</v>
      </c>
      <c r="F6832" s="8">
        <f t="shared" si="213"/>
        <v>11</v>
      </c>
    </row>
    <row r="6833" spans="1:6" x14ac:dyDescent="0.25">
      <c r="A6833" s="8" t="s">
        <v>4</v>
      </c>
      <c r="B6833" s="8">
        <v>91344</v>
      </c>
      <c r="C6833" s="8">
        <v>6.1749999999999998</v>
      </c>
      <c r="D6833" s="9">
        <v>41962</v>
      </c>
      <c r="E6833" s="8">
        <f t="shared" si="212"/>
        <v>2014</v>
      </c>
      <c r="F6833" s="8">
        <f t="shared" si="213"/>
        <v>11</v>
      </c>
    </row>
    <row r="6834" spans="1:6" x14ac:dyDescent="0.25">
      <c r="A6834" s="8" t="s">
        <v>4</v>
      </c>
      <c r="B6834" s="8">
        <v>91304</v>
      </c>
      <c r="C6834" s="8">
        <v>3.79</v>
      </c>
      <c r="D6834" s="9">
        <v>41944</v>
      </c>
      <c r="E6834" s="8">
        <f t="shared" si="212"/>
        <v>2014</v>
      </c>
      <c r="F6834" s="8">
        <f t="shared" si="213"/>
        <v>11</v>
      </c>
    </row>
    <row r="6835" spans="1:6" x14ac:dyDescent="0.25">
      <c r="A6835" s="8" t="s">
        <v>4</v>
      </c>
      <c r="B6835" s="8">
        <v>91344</v>
      </c>
      <c r="C6835" s="8">
        <v>8.1920000000000002</v>
      </c>
      <c r="D6835" s="9">
        <v>41947</v>
      </c>
      <c r="E6835" s="8">
        <f t="shared" si="212"/>
        <v>2014</v>
      </c>
      <c r="F6835" s="8">
        <f t="shared" si="213"/>
        <v>11</v>
      </c>
    </row>
    <row r="6836" spans="1:6" x14ac:dyDescent="0.25">
      <c r="A6836" s="8" t="s">
        <v>4</v>
      </c>
      <c r="B6836" s="8">
        <v>91326</v>
      </c>
      <c r="C6836" s="8">
        <v>5.234</v>
      </c>
      <c r="D6836" s="9">
        <v>41946</v>
      </c>
      <c r="E6836" s="8">
        <f t="shared" si="212"/>
        <v>2014</v>
      </c>
      <c r="F6836" s="8">
        <f t="shared" si="213"/>
        <v>11</v>
      </c>
    </row>
    <row r="6837" spans="1:6" x14ac:dyDescent="0.25">
      <c r="A6837" s="8" t="s">
        <v>4</v>
      </c>
      <c r="B6837" s="8">
        <v>91343</v>
      </c>
      <c r="C6837" s="8">
        <v>5.9480000000000004</v>
      </c>
      <c r="D6837" s="9">
        <v>41965</v>
      </c>
      <c r="E6837" s="8">
        <f t="shared" si="212"/>
        <v>2014</v>
      </c>
      <c r="F6837" s="8">
        <f t="shared" si="213"/>
        <v>11</v>
      </c>
    </row>
    <row r="6838" spans="1:6" x14ac:dyDescent="0.25">
      <c r="A6838" s="8" t="s">
        <v>4</v>
      </c>
      <c r="B6838" s="8">
        <v>91352</v>
      </c>
      <c r="C6838" s="8">
        <v>1.534</v>
      </c>
      <c r="D6838" s="9">
        <v>41967</v>
      </c>
      <c r="E6838" s="8">
        <f t="shared" si="212"/>
        <v>2014</v>
      </c>
      <c r="F6838" s="8">
        <f t="shared" si="213"/>
        <v>11</v>
      </c>
    </row>
    <row r="6839" spans="1:6" x14ac:dyDescent="0.25">
      <c r="A6839" s="8" t="s">
        <v>4</v>
      </c>
      <c r="B6839" s="8">
        <v>91331</v>
      </c>
      <c r="C6839" s="8">
        <v>2.6709999999999998</v>
      </c>
      <c r="D6839" s="9">
        <v>41967</v>
      </c>
      <c r="E6839" s="8">
        <f t="shared" si="212"/>
        <v>2014</v>
      </c>
      <c r="F6839" s="8">
        <f t="shared" si="213"/>
        <v>11</v>
      </c>
    </row>
    <row r="6840" spans="1:6" x14ac:dyDescent="0.25">
      <c r="A6840" s="8" t="s">
        <v>4</v>
      </c>
      <c r="B6840" s="8">
        <v>90065</v>
      </c>
      <c r="C6840" s="8">
        <v>4.0119999999999996</v>
      </c>
      <c r="D6840" s="9">
        <v>41946</v>
      </c>
      <c r="E6840" s="8">
        <f t="shared" si="212"/>
        <v>2014</v>
      </c>
      <c r="F6840" s="8">
        <f t="shared" si="213"/>
        <v>11</v>
      </c>
    </row>
    <row r="6841" spans="1:6" x14ac:dyDescent="0.25">
      <c r="A6841" s="8" t="s">
        <v>4</v>
      </c>
      <c r="B6841" s="8">
        <v>90064</v>
      </c>
      <c r="C6841" s="8">
        <v>5.3040000000000003</v>
      </c>
      <c r="D6841" s="9">
        <v>41947</v>
      </c>
      <c r="E6841" s="8">
        <f t="shared" si="212"/>
        <v>2014</v>
      </c>
      <c r="F6841" s="8">
        <f t="shared" si="213"/>
        <v>11</v>
      </c>
    </row>
    <row r="6842" spans="1:6" x14ac:dyDescent="0.25">
      <c r="A6842" s="8" t="s">
        <v>3</v>
      </c>
      <c r="B6842" s="8">
        <v>90065</v>
      </c>
      <c r="C6842" s="8">
        <v>2.2290000000000001</v>
      </c>
      <c r="D6842" s="9">
        <v>41944</v>
      </c>
      <c r="E6842" s="8">
        <f t="shared" si="212"/>
        <v>2014</v>
      </c>
      <c r="F6842" s="8">
        <f t="shared" si="213"/>
        <v>11</v>
      </c>
    </row>
    <row r="6843" spans="1:6" x14ac:dyDescent="0.25">
      <c r="A6843" s="8" t="s">
        <v>4</v>
      </c>
      <c r="B6843" s="8">
        <v>90045</v>
      </c>
      <c r="C6843" s="8">
        <v>4.6980000000000004</v>
      </c>
      <c r="D6843" s="9">
        <v>41968</v>
      </c>
      <c r="E6843" s="8">
        <f t="shared" si="212"/>
        <v>2014</v>
      </c>
      <c r="F6843" s="8">
        <f t="shared" si="213"/>
        <v>11</v>
      </c>
    </row>
    <row r="6844" spans="1:6" x14ac:dyDescent="0.25">
      <c r="A6844" s="8" t="s">
        <v>4</v>
      </c>
      <c r="B6844" s="8">
        <v>91042</v>
      </c>
      <c r="C6844" s="8">
        <v>3.17</v>
      </c>
      <c r="D6844" s="9">
        <v>41947</v>
      </c>
      <c r="E6844" s="8">
        <f t="shared" si="212"/>
        <v>2014</v>
      </c>
      <c r="F6844" s="8">
        <f t="shared" si="213"/>
        <v>11</v>
      </c>
    </row>
    <row r="6845" spans="1:6" x14ac:dyDescent="0.25">
      <c r="A6845" s="8" t="s">
        <v>4</v>
      </c>
      <c r="B6845" s="8">
        <v>91343</v>
      </c>
      <c r="C6845" s="8">
        <v>3.8679999999999999</v>
      </c>
      <c r="D6845" s="9">
        <v>41966</v>
      </c>
      <c r="E6845" s="8">
        <f t="shared" si="212"/>
        <v>2014</v>
      </c>
      <c r="F6845" s="8">
        <f t="shared" si="213"/>
        <v>11</v>
      </c>
    </row>
    <row r="6846" spans="1:6" x14ac:dyDescent="0.25">
      <c r="A6846" s="8" t="s">
        <v>4</v>
      </c>
      <c r="B6846" s="8">
        <v>90026</v>
      </c>
      <c r="C6846" s="8">
        <v>3.6</v>
      </c>
      <c r="D6846" s="9">
        <v>41946</v>
      </c>
      <c r="E6846" s="8">
        <f t="shared" si="212"/>
        <v>2014</v>
      </c>
      <c r="F6846" s="8">
        <f t="shared" si="213"/>
        <v>11</v>
      </c>
    </row>
    <row r="6847" spans="1:6" x14ac:dyDescent="0.25">
      <c r="A6847" s="8" t="s">
        <v>4</v>
      </c>
      <c r="B6847" s="8">
        <v>90068</v>
      </c>
      <c r="C6847" s="8">
        <v>8.7810000000000006</v>
      </c>
      <c r="D6847" s="9">
        <v>41962</v>
      </c>
      <c r="E6847" s="8">
        <f t="shared" si="212"/>
        <v>2014</v>
      </c>
      <c r="F6847" s="8">
        <f t="shared" si="213"/>
        <v>11</v>
      </c>
    </row>
    <row r="6848" spans="1:6" x14ac:dyDescent="0.25">
      <c r="A6848" s="8" t="s">
        <v>4</v>
      </c>
      <c r="B6848" s="8">
        <v>91324</v>
      </c>
      <c r="C6848" s="8">
        <v>2.645</v>
      </c>
      <c r="D6848" s="9">
        <v>41961</v>
      </c>
      <c r="E6848" s="8">
        <f t="shared" si="212"/>
        <v>2014</v>
      </c>
      <c r="F6848" s="8">
        <f t="shared" si="213"/>
        <v>11</v>
      </c>
    </row>
    <row r="6849" spans="1:6" x14ac:dyDescent="0.25">
      <c r="A6849" s="8" t="s">
        <v>4</v>
      </c>
      <c r="B6849" s="8">
        <v>91605</v>
      </c>
      <c r="C6849" s="8">
        <v>2.7170000000000001</v>
      </c>
      <c r="D6849" s="9">
        <v>41944</v>
      </c>
      <c r="E6849" s="8">
        <f t="shared" si="212"/>
        <v>2014</v>
      </c>
      <c r="F6849" s="8">
        <f t="shared" si="213"/>
        <v>11</v>
      </c>
    </row>
    <row r="6850" spans="1:6" x14ac:dyDescent="0.25">
      <c r="A6850" s="8" t="s">
        <v>4</v>
      </c>
      <c r="B6850" s="8">
        <v>90065</v>
      </c>
      <c r="C6850" s="8">
        <v>5.0129999999999999</v>
      </c>
      <c r="D6850" s="9">
        <v>41958</v>
      </c>
      <c r="E6850" s="8">
        <f t="shared" ref="E6850:E6913" si="214">YEAR(D6850)</f>
        <v>2014</v>
      </c>
      <c r="F6850" s="8">
        <f t="shared" ref="F6850:F6913" si="215">MONTH(D6850)</f>
        <v>11</v>
      </c>
    </row>
    <row r="6851" spans="1:6" x14ac:dyDescent="0.25">
      <c r="A6851" s="8" t="s">
        <v>4</v>
      </c>
      <c r="B6851" s="8">
        <v>90047</v>
      </c>
      <c r="C6851" s="8">
        <v>2.7959999999999998</v>
      </c>
      <c r="D6851" s="9">
        <v>41951</v>
      </c>
      <c r="E6851" s="8">
        <f t="shared" si="214"/>
        <v>2014</v>
      </c>
      <c r="F6851" s="8">
        <f t="shared" si="215"/>
        <v>11</v>
      </c>
    </row>
    <row r="6852" spans="1:6" x14ac:dyDescent="0.25">
      <c r="A6852" s="8" t="s">
        <v>4</v>
      </c>
      <c r="B6852" s="8">
        <v>91344</v>
      </c>
      <c r="C6852" s="8">
        <v>4.2350000000000003</v>
      </c>
      <c r="D6852" s="9">
        <v>41944</v>
      </c>
      <c r="E6852" s="8">
        <f t="shared" si="214"/>
        <v>2014</v>
      </c>
      <c r="F6852" s="8">
        <f t="shared" si="215"/>
        <v>11</v>
      </c>
    </row>
    <row r="6853" spans="1:6" x14ac:dyDescent="0.25">
      <c r="A6853" s="8" t="s">
        <v>4</v>
      </c>
      <c r="B6853" s="8">
        <v>91335</v>
      </c>
      <c r="C6853" s="8">
        <v>3.641</v>
      </c>
      <c r="D6853" s="9">
        <v>41966</v>
      </c>
      <c r="E6853" s="8">
        <f t="shared" si="214"/>
        <v>2014</v>
      </c>
      <c r="F6853" s="8">
        <f t="shared" si="215"/>
        <v>11</v>
      </c>
    </row>
    <row r="6854" spans="1:6" x14ac:dyDescent="0.25">
      <c r="A6854" s="8" t="s">
        <v>4</v>
      </c>
      <c r="B6854" s="8">
        <v>91326</v>
      </c>
      <c r="C6854" s="8">
        <v>3.5270000000000001</v>
      </c>
      <c r="D6854" s="9">
        <v>41949</v>
      </c>
      <c r="E6854" s="8">
        <f t="shared" si="214"/>
        <v>2014</v>
      </c>
      <c r="F6854" s="8">
        <f t="shared" si="215"/>
        <v>11</v>
      </c>
    </row>
    <row r="6855" spans="1:6" x14ac:dyDescent="0.25">
      <c r="A6855" s="8" t="s">
        <v>4</v>
      </c>
      <c r="B6855" s="8">
        <v>90068</v>
      </c>
      <c r="C6855" s="8">
        <v>4.8170000000000002</v>
      </c>
      <c r="D6855" s="9">
        <v>41959</v>
      </c>
      <c r="E6855" s="8">
        <f t="shared" si="214"/>
        <v>2014</v>
      </c>
      <c r="F6855" s="8">
        <f t="shared" si="215"/>
        <v>11</v>
      </c>
    </row>
    <row r="6856" spans="1:6" x14ac:dyDescent="0.25">
      <c r="A6856" s="8" t="s">
        <v>4</v>
      </c>
      <c r="B6856" s="8">
        <v>91307</v>
      </c>
      <c r="C6856" s="8">
        <v>7.0179999999999998</v>
      </c>
      <c r="D6856" s="9">
        <v>41958</v>
      </c>
      <c r="E6856" s="8">
        <f t="shared" si="214"/>
        <v>2014</v>
      </c>
      <c r="F6856" s="8">
        <f t="shared" si="215"/>
        <v>11</v>
      </c>
    </row>
    <row r="6857" spans="1:6" x14ac:dyDescent="0.25">
      <c r="A6857" s="8" t="s">
        <v>3</v>
      </c>
      <c r="B6857" s="8">
        <v>90005</v>
      </c>
      <c r="C6857" s="8">
        <v>10.58</v>
      </c>
      <c r="D6857" s="9">
        <v>41960</v>
      </c>
      <c r="E6857" s="8">
        <f t="shared" si="214"/>
        <v>2014</v>
      </c>
      <c r="F6857" s="8">
        <f t="shared" si="215"/>
        <v>11</v>
      </c>
    </row>
    <row r="6858" spans="1:6" x14ac:dyDescent="0.25">
      <c r="A6858" s="8" t="s">
        <v>4</v>
      </c>
      <c r="B6858" s="8">
        <v>90230</v>
      </c>
      <c r="C6858" s="8">
        <v>4.6029999999999998</v>
      </c>
      <c r="D6858" s="9">
        <v>41967</v>
      </c>
      <c r="E6858" s="8">
        <f t="shared" si="214"/>
        <v>2014</v>
      </c>
      <c r="F6858" s="8">
        <f t="shared" si="215"/>
        <v>11</v>
      </c>
    </row>
    <row r="6859" spans="1:6" x14ac:dyDescent="0.25">
      <c r="A6859" s="8" t="s">
        <v>4</v>
      </c>
      <c r="B6859" s="8">
        <v>90731</v>
      </c>
      <c r="C6859" s="8">
        <v>2.9430000000000001</v>
      </c>
      <c r="D6859" s="9">
        <v>41946</v>
      </c>
      <c r="E6859" s="8">
        <f t="shared" si="214"/>
        <v>2014</v>
      </c>
      <c r="F6859" s="8">
        <f t="shared" si="215"/>
        <v>11</v>
      </c>
    </row>
    <row r="6860" spans="1:6" x14ac:dyDescent="0.25">
      <c r="A6860" s="8" t="s">
        <v>4</v>
      </c>
      <c r="B6860" s="8">
        <v>91423</v>
      </c>
      <c r="C6860" s="8">
        <v>8.5020000000000007</v>
      </c>
      <c r="D6860" s="9">
        <v>41968</v>
      </c>
      <c r="E6860" s="8">
        <f t="shared" si="214"/>
        <v>2014</v>
      </c>
      <c r="F6860" s="8">
        <f t="shared" si="215"/>
        <v>11</v>
      </c>
    </row>
    <row r="6861" spans="1:6" x14ac:dyDescent="0.25">
      <c r="A6861" s="8" t="s">
        <v>4</v>
      </c>
      <c r="B6861" s="8">
        <v>90016</v>
      </c>
      <c r="C6861" s="8">
        <v>4.1639999999999997</v>
      </c>
      <c r="D6861" s="9">
        <v>41961</v>
      </c>
      <c r="E6861" s="8">
        <f t="shared" si="214"/>
        <v>2014</v>
      </c>
      <c r="F6861" s="8">
        <f t="shared" si="215"/>
        <v>11</v>
      </c>
    </row>
    <row r="6862" spans="1:6" x14ac:dyDescent="0.25">
      <c r="A6862" s="8" t="s">
        <v>4</v>
      </c>
      <c r="B6862" s="8">
        <v>90042</v>
      </c>
      <c r="C6862" s="8">
        <v>2.6859999999999999</v>
      </c>
      <c r="D6862" s="9">
        <v>41944</v>
      </c>
      <c r="E6862" s="8">
        <f t="shared" si="214"/>
        <v>2014</v>
      </c>
      <c r="F6862" s="8">
        <f t="shared" si="215"/>
        <v>11</v>
      </c>
    </row>
    <row r="6863" spans="1:6" x14ac:dyDescent="0.25">
      <c r="A6863" s="8" t="s">
        <v>4</v>
      </c>
      <c r="B6863" s="8">
        <v>90003</v>
      </c>
      <c r="C6863" s="8">
        <v>3.5670000000000002</v>
      </c>
      <c r="D6863" s="9">
        <v>41946</v>
      </c>
      <c r="E6863" s="8">
        <f t="shared" si="214"/>
        <v>2014</v>
      </c>
      <c r="F6863" s="8">
        <f t="shared" si="215"/>
        <v>11</v>
      </c>
    </row>
    <row r="6864" spans="1:6" x14ac:dyDescent="0.25">
      <c r="A6864" s="8" t="s">
        <v>4</v>
      </c>
      <c r="B6864" s="8">
        <v>90066</v>
      </c>
      <c r="C6864" s="8">
        <v>3.105</v>
      </c>
      <c r="D6864" s="9">
        <v>41959</v>
      </c>
      <c r="E6864" s="8">
        <f t="shared" si="214"/>
        <v>2014</v>
      </c>
      <c r="F6864" s="8">
        <f t="shared" si="215"/>
        <v>11</v>
      </c>
    </row>
    <row r="6865" spans="1:6" x14ac:dyDescent="0.25">
      <c r="A6865" s="8" t="s">
        <v>4</v>
      </c>
      <c r="B6865" s="8">
        <v>91406</v>
      </c>
      <c r="C6865" s="8">
        <v>3.7850000000000001</v>
      </c>
      <c r="D6865" s="9">
        <v>41951</v>
      </c>
      <c r="E6865" s="8">
        <f t="shared" si="214"/>
        <v>2014</v>
      </c>
      <c r="F6865" s="8">
        <f t="shared" si="215"/>
        <v>11</v>
      </c>
    </row>
    <row r="6866" spans="1:6" x14ac:dyDescent="0.25">
      <c r="A6866" s="8" t="s">
        <v>4</v>
      </c>
      <c r="B6866" s="8">
        <v>90026</v>
      </c>
      <c r="C6866" s="8">
        <v>5.82</v>
      </c>
      <c r="D6866" s="9">
        <v>41947</v>
      </c>
      <c r="E6866" s="8">
        <f t="shared" si="214"/>
        <v>2014</v>
      </c>
      <c r="F6866" s="8">
        <f t="shared" si="215"/>
        <v>11</v>
      </c>
    </row>
    <row r="6867" spans="1:6" x14ac:dyDescent="0.25">
      <c r="A6867" s="8" t="s">
        <v>4</v>
      </c>
      <c r="B6867" s="8">
        <v>90042</v>
      </c>
      <c r="C6867" s="8">
        <v>5.2869999999999999</v>
      </c>
      <c r="D6867" s="9">
        <v>41949</v>
      </c>
      <c r="E6867" s="8">
        <f t="shared" si="214"/>
        <v>2014</v>
      </c>
      <c r="F6867" s="8">
        <f t="shared" si="215"/>
        <v>11</v>
      </c>
    </row>
    <row r="6868" spans="1:6" x14ac:dyDescent="0.25">
      <c r="A6868" s="8" t="s">
        <v>4</v>
      </c>
      <c r="B6868" s="8">
        <v>91342</v>
      </c>
      <c r="C6868" s="8">
        <v>6.3390000000000004</v>
      </c>
      <c r="D6868" s="9">
        <v>41953</v>
      </c>
      <c r="E6868" s="8">
        <f t="shared" si="214"/>
        <v>2014</v>
      </c>
      <c r="F6868" s="8">
        <f t="shared" si="215"/>
        <v>11</v>
      </c>
    </row>
    <row r="6869" spans="1:6" x14ac:dyDescent="0.25">
      <c r="A6869" s="8" t="s">
        <v>4</v>
      </c>
      <c r="B6869" s="8">
        <v>90024</v>
      </c>
      <c r="C6869" s="8">
        <v>2.9049999999999998</v>
      </c>
      <c r="D6869" s="9">
        <v>41961</v>
      </c>
      <c r="E6869" s="8">
        <f t="shared" si="214"/>
        <v>2014</v>
      </c>
      <c r="F6869" s="8">
        <f t="shared" si="215"/>
        <v>11</v>
      </c>
    </row>
    <row r="6870" spans="1:6" x14ac:dyDescent="0.25">
      <c r="A6870" s="8" t="s">
        <v>4</v>
      </c>
      <c r="B6870" s="8">
        <v>91344</v>
      </c>
      <c r="C6870" s="8">
        <v>5.7279999999999998</v>
      </c>
      <c r="D6870" s="9">
        <v>41965</v>
      </c>
      <c r="E6870" s="8">
        <f t="shared" si="214"/>
        <v>2014</v>
      </c>
      <c r="F6870" s="8">
        <f t="shared" si="215"/>
        <v>11</v>
      </c>
    </row>
    <row r="6871" spans="1:6" x14ac:dyDescent="0.25">
      <c r="A6871" s="8" t="s">
        <v>4</v>
      </c>
      <c r="B6871" s="8">
        <v>90027</v>
      </c>
      <c r="C6871" s="8">
        <v>3.17</v>
      </c>
      <c r="D6871" s="9">
        <v>41950</v>
      </c>
      <c r="E6871" s="8">
        <f t="shared" si="214"/>
        <v>2014</v>
      </c>
      <c r="F6871" s="8">
        <f t="shared" si="215"/>
        <v>11</v>
      </c>
    </row>
    <row r="6872" spans="1:6" x14ac:dyDescent="0.25">
      <c r="A6872" s="8" t="s">
        <v>4</v>
      </c>
      <c r="B6872" s="8">
        <v>90066</v>
      </c>
      <c r="C6872" s="8">
        <v>3.0680000000000001</v>
      </c>
      <c r="D6872" s="9">
        <v>41947</v>
      </c>
      <c r="E6872" s="8">
        <f t="shared" si="214"/>
        <v>2014</v>
      </c>
      <c r="F6872" s="8">
        <f t="shared" si="215"/>
        <v>11</v>
      </c>
    </row>
    <row r="6873" spans="1:6" x14ac:dyDescent="0.25">
      <c r="A6873" s="8" t="s">
        <v>4</v>
      </c>
      <c r="B6873" s="8">
        <v>90065</v>
      </c>
      <c r="C6873" s="8">
        <v>4.1639999999999997</v>
      </c>
      <c r="D6873" s="9">
        <v>41946</v>
      </c>
      <c r="E6873" s="8">
        <f t="shared" si="214"/>
        <v>2014</v>
      </c>
      <c r="F6873" s="8">
        <f t="shared" si="215"/>
        <v>11</v>
      </c>
    </row>
    <row r="6874" spans="1:6" x14ac:dyDescent="0.25">
      <c r="A6874" s="8" t="s">
        <v>4</v>
      </c>
      <c r="B6874" s="8">
        <v>91342</v>
      </c>
      <c r="C6874" s="8">
        <v>4.383</v>
      </c>
      <c r="D6874" s="9">
        <v>41967</v>
      </c>
      <c r="E6874" s="8">
        <f t="shared" si="214"/>
        <v>2014</v>
      </c>
      <c r="F6874" s="8">
        <f t="shared" si="215"/>
        <v>11</v>
      </c>
    </row>
    <row r="6875" spans="1:6" x14ac:dyDescent="0.25">
      <c r="A6875" s="8" t="s">
        <v>4</v>
      </c>
      <c r="B6875" s="8">
        <v>91306</v>
      </c>
      <c r="C6875" s="8">
        <v>4.6029999999999998</v>
      </c>
      <c r="D6875" s="9">
        <v>41968</v>
      </c>
      <c r="E6875" s="8">
        <f t="shared" si="214"/>
        <v>2014</v>
      </c>
      <c r="F6875" s="8">
        <f t="shared" si="215"/>
        <v>11</v>
      </c>
    </row>
    <row r="6876" spans="1:6" x14ac:dyDescent="0.25">
      <c r="A6876" s="8" t="s">
        <v>4</v>
      </c>
      <c r="B6876" s="8">
        <v>90043</v>
      </c>
      <c r="C6876" s="8">
        <v>2.6019999999999999</v>
      </c>
      <c r="D6876" s="9">
        <v>41960</v>
      </c>
      <c r="E6876" s="8">
        <f t="shared" si="214"/>
        <v>2014</v>
      </c>
      <c r="F6876" s="8">
        <f t="shared" si="215"/>
        <v>11</v>
      </c>
    </row>
    <row r="6877" spans="1:6" x14ac:dyDescent="0.25">
      <c r="A6877" s="8" t="s">
        <v>4</v>
      </c>
      <c r="B6877" s="8">
        <v>90003</v>
      </c>
      <c r="C6877" s="8">
        <v>2.2639999999999998</v>
      </c>
      <c r="D6877" s="9">
        <v>41944</v>
      </c>
      <c r="E6877" s="8">
        <f t="shared" si="214"/>
        <v>2014</v>
      </c>
      <c r="F6877" s="8">
        <f t="shared" si="215"/>
        <v>11</v>
      </c>
    </row>
    <row r="6878" spans="1:6" x14ac:dyDescent="0.25">
      <c r="A6878" s="8" t="s">
        <v>4</v>
      </c>
      <c r="B6878" s="8">
        <v>90016</v>
      </c>
      <c r="C6878" s="8">
        <v>4.1639999999999997</v>
      </c>
      <c r="D6878" s="9">
        <v>41967</v>
      </c>
      <c r="E6878" s="8">
        <f t="shared" si="214"/>
        <v>2014</v>
      </c>
      <c r="F6878" s="8">
        <f t="shared" si="215"/>
        <v>11</v>
      </c>
    </row>
    <row r="6879" spans="1:6" x14ac:dyDescent="0.25">
      <c r="A6879" s="8" t="s">
        <v>4</v>
      </c>
      <c r="B6879" s="8">
        <v>91423</v>
      </c>
      <c r="C6879" s="8">
        <v>5.22</v>
      </c>
      <c r="D6879" s="9">
        <v>41960</v>
      </c>
      <c r="E6879" s="8">
        <f t="shared" si="214"/>
        <v>2014</v>
      </c>
      <c r="F6879" s="8">
        <f t="shared" si="215"/>
        <v>11</v>
      </c>
    </row>
    <row r="6880" spans="1:6" x14ac:dyDescent="0.25">
      <c r="A6880" s="8" t="s">
        <v>4</v>
      </c>
      <c r="B6880" s="8">
        <v>91342</v>
      </c>
      <c r="C6880" s="8">
        <v>2.63</v>
      </c>
      <c r="D6880" s="9">
        <v>41967</v>
      </c>
      <c r="E6880" s="8">
        <f t="shared" si="214"/>
        <v>2014</v>
      </c>
      <c r="F6880" s="8">
        <f t="shared" si="215"/>
        <v>11</v>
      </c>
    </row>
    <row r="6881" spans="1:6" x14ac:dyDescent="0.25">
      <c r="A6881" s="8" t="s">
        <v>4</v>
      </c>
      <c r="B6881" s="8">
        <v>91367</v>
      </c>
      <c r="C6881" s="8">
        <v>4.7789999999999999</v>
      </c>
      <c r="D6881" s="9">
        <v>41961</v>
      </c>
      <c r="E6881" s="8">
        <f t="shared" si="214"/>
        <v>2014</v>
      </c>
      <c r="F6881" s="8">
        <f t="shared" si="215"/>
        <v>11</v>
      </c>
    </row>
    <row r="6882" spans="1:6" x14ac:dyDescent="0.25">
      <c r="A6882" s="8" t="s">
        <v>4</v>
      </c>
      <c r="B6882" s="8">
        <v>90016</v>
      </c>
      <c r="C6882" s="8">
        <v>2.2040000000000002</v>
      </c>
      <c r="D6882" s="9">
        <v>41967</v>
      </c>
      <c r="E6882" s="8">
        <f t="shared" si="214"/>
        <v>2014</v>
      </c>
      <c r="F6882" s="8">
        <f t="shared" si="215"/>
        <v>11</v>
      </c>
    </row>
    <row r="6883" spans="1:6" x14ac:dyDescent="0.25">
      <c r="A6883" s="8" t="s">
        <v>4</v>
      </c>
      <c r="B6883" s="8">
        <v>91605</v>
      </c>
      <c r="C6883" s="8">
        <v>2.9430000000000001</v>
      </c>
      <c r="D6883" s="9">
        <v>41947</v>
      </c>
      <c r="E6883" s="8">
        <f t="shared" si="214"/>
        <v>2014</v>
      </c>
      <c r="F6883" s="8">
        <f t="shared" si="215"/>
        <v>11</v>
      </c>
    </row>
    <row r="6884" spans="1:6" x14ac:dyDescent="0.25">
      <c r="A6884" s="8" t="s">
        <v>4</v>
      </c>
      <c r="B6884" s="8">
        <v>90019</v>
      </c>
      <c r="C6884" s="8">
        <v>6.2679999999999998</v>
      </c>
      <c r="D6884" s="9">
        <v>41953</v>
      </c>
      <c r="E6884" s="8">
        <f t="shared" si="214"/>
        <v>2014</v>
      </c>
      <c r="F6884" s="8">
        <f t="shared" si="215"/>
        <v>11</v>
      </c>
    </row>
    <row r="6885" spans="1:6" x14ac:dyDescent="0.25">
      <c r="A6885" s="8" t="s">
        <v>4</v>
      </c>
      <c r="B6885" s="8">
        <v>90731</v>
      </c>
      <c r="C6885" s="8">
        <v>4.8220000000000001</v>
      </c>
      <c r="D6885" s="9">
        <v>41965</v>
      </c>
      <c r="E6885" s="8">
        <f t="shared" si="214"/>
        <v>2014</v>
      </c>
      <c r="F6885" s="8">
        <f t="shared" si="215"/>
        <v>11</v>
      </c>
    </row>
    <row r="6886" spans="1:6" x14ac:dyDescent="0.25">
      <c r="A6886" s="8" t="s">
        <v>4</v>
      </c>
      <c r="B6886" s="8">
        <v>90041</v>
      </c>
      <c r="C6886" s="8">
        <v>4.484</v>
      </c>
      <c r="D6886" s="9">
        <v>41947</v>
      </c>
      <c r="E6886" s="8">
        <f t="shared" si="214"/>
        <v>2014</v>
      </c>
      <c r="F6886" s="8">
        <f t="shared" si="215"/>
        <v>11</v>
      </c>
    </row>
    <row r="6887" spans="1:6" x14ac:dyDescent="0.25">
      <c r="A6887" s="8" t="s">
        <v>4</v>
      </c>
      <c r="B6887" s="8">
        <v>90042</v>
      </c>
      <c r="C6887" s="8">
        <v>3.573</v>
      </c>
      <c r="D6887" s="9">
        <v>41959</v>
      </c>
      <c r="E6887" s="8">
        <f t="shared" si="214"/>
        <v>2014</v>
      </c>
      <c r="F6887" s="8">
        <f t="shared" si="215"/>
        <v>11</v>
      </c>
    </row>
    <row r="6888" spans="1:6" x14ac:dyDescent="0.25">
      <c r="A6888" s="8" t="s">
        <v>4</v>
      </c>
      <c r="B6888" s="8">
        <v>90026</v>
      </c>
      <c r="C6888" s="8">
        <v>2.6659999999999999</v>
      </c>
      <c r="D6888" s="9">
        <v>41958</v>
      </c>
      <c r="E6888" s="8">
        <f t="shared" si="214"/>
        <v>2014</v>
      </c>
      <c r="F6888" s="8">
        <f t="shared" si="215"/>
        <v>11</v>
      </c>
    </row>
    <row r="6889" spans="1:6" x14ac:dyDescent="0.25">
      <c r="A6889" s="8" t="s">
        <v>4</v>
      </c>
      <c r="B6889" s="8">
        <v>90047</v>
      </c>
      <c r="C6889" s="8">
        <v>3.8679999999999999</v>
      </c>
      <c r="D6889" s="9">
        <v>41947</v>
      </c>
      <c r="E6889" s="8">
        <f t="shared" si="214"/>
        <v>2014</v>
      </c>
      <c r="F6889" s="8">
        <f t="shared" si="215"/>
        <v>11</v>
      </c>
    </row>
    <row r="6890" spans="1:6" x14ac:dyDescent="0.25">
      <c r="A6890" s="8" t="s">
        <v>4</v>
      </c>
      <c r="B6890" s="8">
        <v>91326</v>
      </c>
      <c r="C6890" s="8">
        <v>4.681</v>
      </c>
      <c r="D6890" s="9">
        <v>41965</v>
      </c>
      <c r="E6890" s="8">
        <f t="shared" si="214"/>
        <v>2014</v>
      </c>
      <c r="F6890" s="8">
        <f t="shared" si="215"/>
        <v>11</v>
      </c>
    </row>
    <row r="6891" spans="1:6" x14ac:dyDescent="0.25">
      <c r="A6891" s="8" t="s">
        <v>4</v>
      </c>
      <c r="B6891" s="8">
        <v>90024</v>
      </c>
      <c r="C6891" s="8">
        <v>3.9449999999999998</v>
      </c>
      <c r="D6891" s="9">
        <v>41951</v>
      </c>
      <c r="E6891" s="8">
        <f t="shared" si="214"/>
        <v>2014</v>
      </c>
      <c r="F6891" s="8">
        <f t="shared" si="215"/>
        <v>11</v>
      </c>
    </row>
    <row r="6892" spans="1:6" x14ac:dyDescent="0.25">
      <c r="A6892" s="8" t="s">
        <v>4</v>
      </c>
      <c r="B6892" s="8">
        <v>91411</v>
      </c>
      <c r="C6892" s="8">
        <v>4.3239999999999998</v>
      </c>
      <c r="D6892" s="9">
        <v>41968</v>
      </c>
      <c r="E6892" s="8">
        <f t="shared" si="214"/>
        <v>2014</v>
      </c>
      <c r="F6892" s="8">
        <f t="shared" si="215"/>
        <v>11</v>
      </c>
    </row>
    <row r="6893" spans="1:6" x14ac:dyDescent="0.25">
      <c r="A6893" s="8" t="s">
        <v>4</v>
      </c>
      <c r="B6893" s="8">
        <v>90066</v>
      </c>
      <c r="C6893" s="8">
        <v>3.641</v>
      </c>
      <c r="D6893" s="9">
        <v>41961</v>
      </c>
      <c r="E6893" s="8">
        <f t="shared" si="214"/>
        <v>2014</v>
      </c>
      <c r="F6893" s="8">
        <f t="shared" si="215"/>
        <v>11</v>
      </c>
    </row>
    <row r="6894" spans="1:6" x14ac:dyDescent="0.25">
      <c r="A6894" s="8" t="s">
        <v>4</v>
      </c>
      <c r="B6894" s="8">
        <v>90002</v>
      </c>
      <c r="C6894" s="8">
        <v>1.8420000000000001</v>
      </c>
      <c r="D6894" s="9">
        <v>41944</v>
      </c>
      <c r="E6894" s="8">
        <f t="shared" si="214"/>
        <v>2014</v>
      </c>
      <c r="F6894" s="8">
        <f t="shared" si="215"/>
        <v>11</v>
      </c>
    </row>
    <row r="6895" spans="1:6" x14ac:dyDescent="0.25">
      <c r="A6895" s="8" t="s">
        <v>4</v>
      </c>
      <c r="B6895" s="8">
        <v>90065</v>
      </c>
      <c r="C6895" s="8">
        <v>1.36</v>
      </c>
      <c r="D6895" s="9">
        <v>41957</v>
      </c>
      <c r="E6895" s="8">
        <f t="shared" si="214"/>
        <v>2014</v>
      </c>
      <c r="F6895" s="8">
        <f t="shared" si="215"/>
        <v>11</v>
      </c>
    </row>
    <row r="6896" spans="1:6" x14ac:dyDescent="0.25">
      <c r="A6896" s="8" t="s">
        <v>4</v>
      </c>
      <c r="B6896" s="8">
        <v>90041</v>
      </c>
      <c r="C6896" s="8">
        <v>6.9340000000000002</v>
      </c>
      <c r="D6896" s="9">
        <v>41958</v>
      </c>
      <c r="E6896" s="8">
        <f t="shared" si="214"/>
        <v>2014</v>
      </c>
      <c r="F6896" s="8">
        <f t="shared" si="215"/>
        <v>11</v>
      </c>
    </row>
    <row r="6897" spans="1:6" x14ac:dyDescent="0.25">
      <c r="A6897" s="8" t="s">
        <v>4</v>
      </c>
      <c r="B6897" s="8">
        <v>90027</v>
      </c>
      <c r="C6897" s="8">
        <v>3.17</v>
      </c>
      <c r="D6897" s="9">
        <v>41960</v>
      </c>
      <c r="E6897" s="8">
        <f t="shared" si="214"/>
        <v>2014</v>
      </c>
      <c r="F6897" s="8">
        <f t="shared" si="215"/>
        <v>11</v>
      </c>
    </row>
    <row r="6898" spans="1:6" x14ac:dyDescent="0.25">
      <c r="A6898" s="8" t="s">
        <v>4</v>
      </c>
      <c r="B6898" s="8">
        <v>90049</v>
      </c>
      <c r="C6898" s="8">
        <v>4.7699999999999996</v>
      </c>
      <c r="D6898" s="9">
        <v>41961</v>
      </c>
      <c r="E6898" s="8">
        <f t="shared" si="214"/>
        <v>2014</v>
      </c>
      <c r="F6898" s="8">
        <f t="shared" si="215"/>
        <v>11</v>
      </c>
    </row>
    <row r="6899" spans="1:6" x14ac:dyDescent="0.25">
      <c r="A6899" s="8" t="s">
        <v>4</v>
      </c>
      <c r="B6899" s="8">
        <v>90043</v>
      </c>
      <c r="C6899" s="8">
        <v>1.337</v>
      </c>
      <c r="D6899" s="9">
        <v>41968</v>
      </c>
      <c r="E6899" s="8">
        <f t="shared" si="214"/>
        <v>2014</v>
      </c>
      <c r="F6899" s="8">
        <f t="shared" si="215"/>
        <v>11</v>
      </c>
    </row>
    <row r="6900" spans="1:6" x14ac:dyDescent="0.25">
      <c r="A6900" s="8" t="s">
        <v>4</v>
      </c>
      <c r="B6900" s="8">
        <v>90066</v>
      </c>
      <c r="C6900" s="8">
        <v>4.07</v>
      </c>
      <c r="D6900" s="9">
        <v>41961</v>
      </c>
      <c r="E6900" s="8">
        <f t="shared" si="214"/>
        <v>2014</v>
      </c>
      <c r="F6900" s="8">
        <f t="shared" si="215"/>
        <v>11</v>
      </c>
    </row>
    <row r="6901" spans="1:6" x14ac:dyDescent="0.25">
      <c r="A6901" s="8" t="s">
        <v>4</v>
      </c>
      <c r="B6901" s="8">
        <v>90042</v>
      </c>
      <c r="C6901" s="8">
        <v>2.9580000000000002</v>
      </c>
      <c r="D6901" s="9">
        <v>41958</v>
      </c>
      <c r="E6901" s="8">
        <f t="shared" si="214"/>
        <v>2014</v>
      </c>
      <c r="F6901" s="8">
        <f t="shared" si="215"/>
        <v>11</v>
      </c>
    </row>
    <row r="6902" spans="1:6" x14ac:dyDescent="0.25">
      <c r="A6902" s="8" t="s">
        <v>4</v>
      </c>
      <c r="B6902" s="8">
        <v>90732</v>
      </c>
      <c r="C6902" s="8">
        <v>2.63</v>
      </c>
      <c r="D6902" s="9">
        <v>41953</v>
      </c>
      <c r="E6902" s="8">
        <f t="shared" si="214"/>
        <v>2014</v>
      </c>
      <c r="F6902" s="8">
        <f t="shared" si="215"/>
        <v>11</v>
      </c>
    </row>
    <row r="6903" spans="1:6" x14ac:dyDescent="0.25">
      <c r="A6903" s="8" t="s">
        <v>4</v>
      </c>
      <c r="B6903" s="8">
        <v>90731</v>
      </c>
      <c r="C6903" s="8">
        <v>1.877</v>
      </c>
      <c r="D6903" s="9">
        <v>41966</v>
      </c>
      <c r="E6903" s="8">
        <f t="shared" si="214"/>
        <v>2014</v>
      </c>
      <c r="F6903" s="8">
        <f t="shared" si="215"/>
        <v>11</v>
      </c>
    </row>
    <row r="6904" spans="1:6" x14ac:dyDescent="0.25">
      <c r="A6904" s="8" t="s">
        <v>4</v>
      </c>
      <c r="B6904" s="8">
        <v>90069</v>
      </c>
      <c r="C6904" s="8">
        <v>2.2389999999999999</v>
      </c>
      <c r="D6904" s="9">
        <v>41946</v>
      </c>
      <c r="E6904" s="8">
        <f t="shared" si="214"/>
        <v>2014</v>
      </c>
      <c r="F6904" s="8">
        <f t="shared" si="215"/>
        <v>11</v>
      </c>
    </row>
    <row r="6905" spans="1:6" x14ac:dyDescent="0.25">
      <c r="A6905" s="8" t="s">
        <v>4</v>
      </c>
      <c r="B6905" s="8">
        <v>91405</v>
      </c>
      <c r="C6905" s="8">
        <v>3.06</v>
      </c>
      <c r="D6905" s="9">
        <v>41968</v>
      </c>
      <c r="E6905" s="8">
        <f t="shared" si="214"/>
        <v>2014</v>
      </c>
      <c r="F6905" s="8">
        <f t="shared" si="215"/>
        <v>11</v>
      </c>
    </row>
    <row r="6906" spans="1:6" x14ac:dyDescent="0.25">
      <c r="A6906" s="8" t="s">
        <v>4</v>
      </c>
      <c r="B6906" s="8">
        <v>90731</v>
      </c>
      <c r="C6906" s="8">
        <v>5.37</v>
      </c>
      <c r="D6906" s="9">
        <v>41956</v>
      </c>
      <c r="E6906" s="8">
        <f t="shared" si="214"/>
        <v>2014</v>
      </c>
      <c r="F6906" s="8">
        <f t="shared" si="215"/>
        <v>11</v>
      </c>
    </row>
    <row r="6907" spans="1:6" x14ac:dyDescent="0.25">
      <c r="A6907" s="8" t="s">
        <v>4</v>
      </c>
      <c r="B6907" s="8">
        <v>90037</v>
      </c>
      <c r="C6907" s="8">
        <v>2.589</v>
      </c>
      <c r="D6907" s="9">
        <v>41951</v>
      </c>
      <c r="E6907" s="8">
        <f t="shared" si="214"/>
        <v>2014</v>
      </c>
      <c r="F6907" s="8">
        <f t="shared" si="215"/>
        <v>11</v>
      </c>
    </row>
    <row r="6908" spans="1:6" x14ac:dyDescent="0.25">
      <c r="A6908" s="8" t="s">
        <v>4</v>
      </c>
      <c r="B6908" s="8">
        <v>90032</v>
      </c>
      <c r="C6908" s="8">
        <v>2.7170000000000001</v>
      </c>
      <c r="D6908" s="9">
        <v>41951</v>
      </c>
      <c r="E6908" s="8">
        <f t="shared" si="214"/>
        <v>2014</v>
      </c>
      <c r="F6908" s="8">
        <f t="shared" si="215"/>
        <v>11</v>
      </c>
    </row>
    <row r="6909" spans="1:6" x14ac:dyDescent="0.25">
      <c r="A6909" s="8" t="s">
        <v>4</v>
      </c>
      <c r="B6909" s="8">
        <v>90744</v>
      </c>
      <c r="C6909" s="8">
        <v>2.63</v>
      </c>
      <c r="D6909" s="9">
        <v>41959</v>
      </c>
      <c r="E6909" s="8">
        <f t="shared" si="214"/>
        <v>2014</v>
      </c>
      <c r="F6909" s="8">
        <f t="shared" si="215"/>
        <v>11</v>
      </c>
    </row>
    <row r="6910" spans="1:6" x14ac:dyDescent="0.25">
      <c r="A6910" s="8" t="s">
        <v>4</v>
      </c>
      <c r="B6910" s="8">
        <v>90042</v>
      </c>
      <c r="C6910" s="8">
        <v>1.7909999999999999</v>
      </c>
      <c r="D6910" s="9">
        <v>41944</v>
      </c>
      <c r="E6910" s="8">
        <f t="shared" si="214"/>
        <v>2014</v>
      </c>
      <c r="F6910" s="8">
        <f t="shared" si="215"/>
        <v>11</v>
      </c>
    </row>
    <row r="6911" spans="1:6" x14ac:dyDescent="0.25">
      <c r="A6911" s="8" t="s">
        <v>4</v>
      </c>
      <c r="B6911" s="8">
        <v>90247</v>
      </c>
      <c r="C6911" s="8">
        <v>2.2639999999999998</v>
      </c>
      <c r="D6911" s="9">
        <v>41951</v>
      </c>
      <c r="E6911" s="8">
        <f t="shared" si="214"/>
        <v>2014</v>
      </c>
      <c r="F6911" s="8">
        <f t="shared" si="215"/>
        <v>11</v>
      </c>
    </row>
    <row r="6912" spans="1:6" x14ac:dyDescent="0.25">
      <c r="A6912" s="8" t="s">
        <v>4</v>
      </c>
      <c r="B6912" s="8">
        <v>90026</v>
      </c>
      <c r="C6912" s="8">
        <v>2.8980000000000001</v>
      </c>
      <c r="D6912" s="9">
        <v>41965</v>
      </c>
      <c r="E6912" s="8">
        <f t="shared" si="214"/>
        <v>2014</v>
      </c>
      <c r="F6912" s="8">
        <f t="shared" si="215"/>
        <v>11</v>
      </c>
    </row>
    <row r="6913" spans="1:6" x14ac:dyDescent="0.25">
      <c r="A6913" s="8" t="s">
        <v>4</v>
      </c>
      <c r="B6913" s="8">
        <v>90044</v>
      </c>
      <c r="C6913" s="8">
        <v>1.8109999999999999</v>
      </c>
      <c r="D6913" s="9">
        <v>41951</v>
      </c>
      <c r="E6913" s="8">
        <f t="shared" si="214"/>
        <v>2014</v>
      </c>
      <c r="F6913" s="8">
        <f t="shared" si="215"/>
        <v>11</v>
      </c>
    </row>
    <row r="6914" spans="1:6" x14ac:dyDescent="0.25">
      <c r="A6914" s="8" t="s">
        <v>4</v>
      </c>
      <c r="B6914" s="8">
        <v>90046</v>
      </c>
      <c r="C6914" s="8">
        <v>3.5070000000000001</v>
      </c>
      <c r="D6914" s="9">
        <v>41967</v>
      </c>
      <c r="E6914" s="8">
        <f t="shared" ref="E6914:E6977" si="216">YEAR(D6914)</f>
        <v>2014</v>
      </c>
      <c r="F6914" s="8">
        <f t="shared" ref="F6914:F6977" si="217">MONTH(D6914)</f>
        <v>11</v>
      </c>
    </row>
    <row r="6915" spans="1:6" x14ac:dyDescent="0.25">
      <c r="A6915" s="8" t="s">
        <v>4</v>
      </c>
      <c r="B6915" s="8">
        <v>90247</v>
      </c>
      <c r="C6915" s="8">
        <v>3.1320000000000001</v>
      </c>
      <c r="D6915" s="9">
        <v>41947</v>
      </c>
      <c r="E6915" s="8">
        <f t="shared" si="216"/>
        <v>2014</v>
      </c>
      <c r="F6915" s="8">
        <f t="shared" si="217"/>
        <v>11</v>
      </c>
    </row>
    <row r="6916" spans="1:6" x14ac:dyDescent="0.25">
      <c r="A6916" s="8" t="s">
        <v>4</v>
      </c>
      <c r="B6916" s="8">
        <v>90744</v>
      </c>
      <c r="C6916" s="8">
        <v>3.9449999999999998</v>
      </c>
      <c r="D6916" s="9">
        <v>41966</v>
      </c>
      <c r="E6916" s="8">
        <f t="shared" si="216"/>
        <v>2014</v>
      </c>
      <c r="F6916" s="8">
        <f t="shared" si="217"/>
        <v>11</v>
      </c>
    </row>
    <row r="6917" spans="1:6" x14ac:dyDescent="0.25">
      <c r="A6917" s="8" t="s">
        <v>4</v>
      </c>
      <c r="B6917" s="8">
        <v>90041</v>
      </c>
      <c r="C6917" s="8">
        <v>6.2329999999999997</v>
      </c>
      <c r="D6917" s="9">
        <v>41959</v>
      </c>
      <c r="E6917" s="8">
        <f t="shared" si="216"/>
        <v>2014</v>
      </c>
      <c r="F6917" s="8">
        <f t="shared" si="217"/>
        <v>11</v>
      </c>
    </row>
    <row r="6918" spans="1:6" x14ac:dyDescent="0.25">
      <c r="A6918" s="8" t="s">
        <v>4</v>
      </c>
      <c r="B6918" s="8">
        <v>90003</v>
      </c>
      <c r="C6918" s="8">
        <v>4.3680000000000003</v>
      </c>
      <c r="D6918" s="9">
        <v>41949</v>
      </c>
      <c r="E6918" s="8">
        <f t="shared" si="216"/>
        <v>2014</v>
      </c>
      <c r="F6918" s="8">
        <f t="shared" si="217"/>
        <v>11</v>
      </c>
    </row>
    <row r="6919" spans="1:6" x14ac:dyDescent="0.25">
      <c r="A6919" s="8" t="s">
        <v>4</v>
      </c>
      <c r="B6919" s="8">
        <v>90004</v>
      </c>
      <c r="C6919" s="8">
        <v>5.3730000000000002</v>
      </c>
      <c r="D6919" s="9">
        <v>41951</v>
      </c>
      <c r="E6919" s="8">
        <f t="shared" si="216"/>
        <v>2014</v>
      </c>
      <c r="F6919" s="8">
        <f t="shared" si="217"/>
        <v>11</v>
      </c>
    </row>
    <row r="6920" spans="1:6" x14ac:dyDescent="0.25">
      <c r="A6920" s="8" t="s">
        <v>4</v>
      </c>
      <c r="B6920" s="8">
        <v>90042</v>
      </c>
      <c r="C6920" s="8">
        <v>2.8490000000000002</v>
      </c>
      <c r="D6920" s="9">
        <v>41949</v>
      </c>
      <c r="E6920" s="8">
        <f t="shared" si="216"/>
        <v>2014</v>
      </c>
      <c r="F6920" s="8">
        <f t="shared" si="217"/>
        <v>11</v>
      </c>
    </row>
    <row r="6921" spans="1:6" x14ac:dyDescent="0.25">
      <c r="A6921" s="8" t="s">
        <v>4</v>
      </c>
      <c r="B6921" s="8">
        <v>90029</v>
      </c>
      <c r="C6921" s="8">
        <v>3.3889999999999998</v>
      </c>
      <c r="D6921" s="9">
        <v>41965</v>
      </c>
      <c r="E6921" s="8">
        <f t="shared" si="216"/>
        <v>2014</v>
      </c>
      <c r="F6921" s="8">
        <f t="shared" si="217"/>
        <v>11</v>
      </c>
    </row>
    <row r="6922" spans="1:6" x14ac:dyDescent="0.25">
      <c r="A6922" s="8" t="s">
        <v>4</v>
      </c>
      <c r="B6922" s="8">
        <v>90744</v>
      </c>
      <c r="C6922" s="8">
        <v>4.383</v>
      </c>
      <c r="D6922" s="9">
        <v>41951</v>
      </c>
      <c r="E6922" s="8">
        <f t="shared" si="216"/>
        <v>2014</v>
      </c>
      <c r="F6922" s="8">
        <f t="shared" si="217"/>
        <v>11</v>
      </c>
    </row>
    <row r="6923" spans="1:6" x14ac:dyDescent="0.25">
      <c r="A6923" s="8" t="s">
        <v>4</v>
      </c>
      <c r="B6923" s="8">
        <v>90068</v>
      </c>
      <c r="C6923" s="8">
        <v>2.1920000000000002</v>
      </c>
      <c r="D6923" s="9">
        <v>41959</v>
      </c>
      <c r="E6923" s="8">
        <f t="shared" si="216"/>
        <v>2014</v>
      </c>
      <c r="F6923" s="8">
        <f t="shared" si="217"/>
        <v>11</v>
      </c>
    </row>
    <row r="6924" spans="1:6" x14ac:dyDescent="0.25">
      <c r="A6924" s="8" t="s">
        <v>4</v>
      </c>
      <c r="B6924" s="8">
        <v>90024</v>
      </c>
      <c r="C6924" s="8">
        <v>6.4550000000000001</v>
      </c>
      <c r="D6924" s="9">
        <v>41960</v>
      </c>
      <c r="E6924" s="8">
        <f t="shared" si="216"/>
        <v>2014</v>
      </c>
      <c r="F6924" s="8">
        <f t="shared" si="217"/>
        <v>11</v>
      </c>
    </row>
    <row r="6925" spans="1:6" x14ac:dyDescent="0.25">
      <c r="A6925" s="8" t="s">
        <v>4</v>
      </c>
      <c r="B6925" s="8">
        <v>90744</v>
      </c>
      <c r="C6925" s="8">
        <v>2.63</v>
      </c>
      <c r="D6925" s="9">
        <v>41959</v>
      </c>
      <c r="E6925" s="8">
        <f t="shared" si="216"/>
        <v>2014</v>
      </c>
      <c r="F6925" s="8">
        <f t="shared" si="217"/>
        <v>11</v>
      </c>
    </row>
    <row r="6926" spans="1:6" x14ac:dyDescent="0.25">
      <c r="A6926" s="8" t="s">
        <v>4</v>
      </c>
      <c r="B6926" s="8">
        <v>90744</v>
      </c>
      <c r="C6926" s="8">
        <v>5.0060000000000002</v>
      </c>
      <c r="D6926" s="9">
        <v>41959</v>
      </c>
      <c r="E6926" s="8">
        <f t="shared" si="216"/>
        <v>2014</v>
      </c>
      <c r="F6926" s="8">
        <f t="shared" si="217"/>
        <v>11</v>
      </c>
    </row>
    <row r="6927" spans="1:6" x14ac:dyDescent="0.25">
      <c r="A6927" s="8" t="s">
        <v>4</v>
      </c>
      <c r="B6927" s="8">
        <v>90032</v>
      </c>
      <c r="C6927" s="8">
        <v>3.5070000000000001</v>
      </c>
      <c r="D6927" s="9">
        <v>41967</v>
      </c>
      <c r="E6927" s="8">
        <f t="shared" si="216"/>
        <v>2014</v>
      </c>
      <c r="F6927" s="8">
        <f t="shared" si="217"/>
        <v>11</v>
      </c>
    </row>
    <row r="6928" spans="1:6" x14ac:dyDescent="0.25">
      <c r="A6928" s="8" t="s">
        <v>4</v>
      </c>
      <c r="B6928" s="8">
        <v>90036</v>
      </c>
      <c r="C6928" s="8">
        <v>6.9459999999999997</v>
      </c>
      <c r="D6928" s="9">
        <v>41958</v>
      </c>
      <c r="E6928" s="8">
        <f t="shared" si="216"/>
        <v>2014</v>
      </c>
      <c r="F6928" s="8">
        <f t="shared" si="217"/>
        <v>11</v>
      </c>
    </row>
    <row r="6929" spans="1:6" x14ac:dyDescent="0.25">
      <c r="A6929" s="8" t="s">
        <v>4</v>
      </c>
      <c r="B6929" s="8">
        <v>90023</v>
      </c>
      <c r="C6929" s="8">
        <v>3.2759999999999998</v>
      </c>
      <c r="D6929" s="9">
        <v>41959</v>
      </c>
      <c r="E6929" s="8">
        <f t="shared" si="216"/>
        <v>2014</v>
      </c>
      <c r="F6929" s="8">
        <f t="shared" si="217"/>
        <v>11</v>
      </c>
    </row>
    <row r="6930" spans="1:6" x14ac:dyDescent="0.25">
      <c r="A6930" s="8" t="s">
        <v>4</v>
      </c>
      <c r="B6930" s="8">
        <v>90042</v>
      </c>
      <c r="C6930" s="8">
        <v>1.7909999999999999</v>
      </c>
      <c r="D6930" s="9">
        <v>41959</v>
      </c>
      <c r="E6930" s="8">
        <f t="shared" si="216"/>
        <v>2014</v>
      </c>
      <c r="F6930" s="8">
        <f t="shared" si="217"/>
        <v>11</v>
      </c>
    </row>
    <row r="6931" spans="1:6" x14ac:dyDescent="0.25">
      <c r="A6931" s="8" t="s">
        <v>4</v>
      </c>
      <c r="B6931" s="8">
        <v>90066</v>
      </c>
      <c r="C6931" s="8">
        <v>1.7749999999999999</v>
      </c>
      <c r="D6931" s="9">
        <v>41959</v>
      </c>
      <c r="E6931" s="8">
        <f t="shared" si="216"/>
        <v>2014</v>
      </c>
      <c r="F6931" s="8">
        <f t="shared" si="217"/>
        <v>11</v>
      </c>
    </row>
    <row r="6932" spans="1:6" x14ac:dyDescent="0.25">
      <c r="A6932" s="8" t="s">
        <v>3</v>
      </c>
      <c r="B6932" s="8">
        <v>90065</v>
      </c>
      <c r="C6932" s="8">
        <v>407.73099999999999</v>
      </c>
      <c r="D6932" s="9">
        <v>41977</v>
      </c>
      <c r="E6932" s="8">
        <f t="shared" si="216"/>
        <v>2014</v>
      </c>
      <c r="F6932" s="8">
        <f t="shared" si="217"/>
        <v>12</v>
      </c>
    </row>
    <row r="6933" spans="1:6" x14ac:dyDescent="0.25">
      <c r="A6933" s="8" t="s">
        <v>3</v>
      </c>
      <c r="B6933" s="8">
        <v>90007</v>
      </c>
      <c r="C6933" s="8">
        <v>232.76</v>
      </c>
      <c r="D6933" s="9">
        <v>41983</v>
      </c>
      <c r="E6933" s="8">
        <f t="shared" si="216"/>
        <v>2014</v>
      </c>
      <c r="F6933" s="8">
        <f t="shared" si="217"/>
        <v>12</v>
      </c>
    </row>
    <row r="6934" spans="1:6" x14ac:dyDescent="0.25">
      <c r="A6934" s="8" t="s">
        <v>3</v>
      </c>
      <c r="B6934" s="8">
        <v>90015</v>
      </c>
      <c r="C6934" s="8">
        <v>64.504000000000005</v>
      </c>
      <c r="D6934" s="9">
        <v>41983</v>
      </c>
      <c r="E6934" s="8">
        <f t="shared" si="216"/>
        <v>2014</v>
      </c>
      <c r="F6934" s="8">
        <f t="shared" si="217"/>
        <v>12</v>
      </c>
    </row>
    <row r="6935" spans="1:6" x14ac:dyDescent="0.25">
      <c r="A6935" s="8" t="s">
        <v>4</v>
      </c>
      <c r="B6935" s="8">
        <v>91344</v>
      </c>
      <c r="C6935" s="8">
        <v>13.097</v>
      </c>
      <c r="D6935" s="9">
        <v>42000</v>
      </c>
      <c r="E6935" s="8">
        <f t="shared" si="216"/>
        <v>2014</v>
      </c>
      <c r="F6935" s="8">
        <f t="shared" si="217"/>
        <v>12</v>
      </c>
    </row>
    <row r="6936" spans="1:6" x14ac:dyDescent="0.25">
      <c r="A6936" s="8" t="s">
        <v>4</v>
      </c>
      <c r="B6936" s="8">
        <v>90049</v>
      </c>
      <c r="C6936" s="8">
        <v>15.287000000000001</v>
      </c>
      <c r="D6936" s="9">
        <v>41995</v>
      </c>
      <c r="E6936" s="8">
        <f t="shared" si="216"/>
        <v>2014</v>
      </c>
      <c r="F6936" s="8">
        <f t="shared" si="217"/>
        <v>12</v>
      </c>
    </row>
    <row r="6937" spans="1:6" x14ac:dyDescent="0.25">
      <c r="A6937" s="8" t="s">
        <v>3</v>
      </c>
      <c r="B6937" s="8">
        <v>91335</v>
      </c>
      <c r="C6937" s="8">
        <v>23.388000000000002</v>
      </c>
      <c r="D6937" s="9">
        <v>41979</v>
      </c>
      <c r="E6937" s="8">
        <f t="shared" si="216"/>
        <v>2014</v>
      </c>
      <c r="F6937" s="8">
        <f t="shared" si="217"/>
        <v>12</v>
      </c>
    </row>
    <row r="6938" spans="1:6" x14ac:dyDescent="0.25">
      <c r="A6938" s="8" t="s">
        <v>3</v>
      </c>
      <c r="B6938" s="8">
        <v>91345</v>
      </c>
      <c r="C6938" s="8">
        <v>109.79600000000001</v>
      </c>
      <c r="D6938" s="9">
        <v>41990</v>
      </c>
      <c r="E6938" s="8">
        <f t="shared" si="216"/>
        <v>2014</v>
      </c>
      <c r="F6938" s="8">
        <f t="shared" si="217"/>
        <v>12</v>
      </c>
    </row>
    <row r="6939" spans="1:6" x14ac:dyDescent="0.25">
      <c r="A6939" s="8" t="s">
        <v>3</v>
      </c>
      <c r="B6939" s="8">
        <v>91335</v>
      </c>
      <c r="C6939" s="8">
        <v>21.373000000000001</v>
      </c>
      <c r="D6939" s="9">
        <v>41986</v>
      </c>
      <c r="E6939" s="8">
        <f t="shared" si="216"/>
        <v>2014</v>
      </c>
      <c r="F6939" s="8">
        <f t="shared" si="217"/>
        <v>12</v>
      </c>
    </row>
    <row r="6940" spans="1:6" x14ac:dyDescent="0.25">
      <c r="A6940" s="8" t="s">
        <v>3</v>
      </c>
      <c r="B6940" s="8">
        <v>91311</v>
      </c>
      <c r="C6940" s="8">
        <v>196.70599999999999</v>
      </c>
      <c r="D6940" s="9">
        <v>41982</v>
      </c>
      <c r="E6940" s="8">
        <f t="shared" si="216"/>
        <v>2014</v>
      </c>
      <c r="F6940" s="8">
        <f t="shared" si="217"/>
        <v>12</v>
      </c>
    </row>
    <row r="6941" spans="1:6" x14ac:dyDescent="0.25">
      <c r="A6941" s="8" t="s">
        <v>3</v>
      </c>
      <c r="B6941" s="8">
        <v>90031</v>
      </c>
      <c r="C6941" s="8">
        <v>999.72900000000004</v>
      </c>
      <c r="D6941" s="9">
        <v>41981</v>
      </c>
      <c r="E6941" s="8">
        <f t="shared" si="216"/>
        <v>2014</v>
      </c>
      <c r="F6941" s="8">
        <f t="shared" si="217"/>
        <v>12</v>
      </c>
    </row>
    <row r="6942" spans="1:6" x14ac:dyDescent="0.25">
      <c r="A6942" s="8" t="s">
        <v>4</v>
      </c>
      <c r="B6942" s="8">
        <v>91356</v>
      </c>
      <c r="C6942" s="8">
        <v>13.321999999999999</v>
      </c>
      <c r="D6942" s="9">
        <v>41994</v>
      </c>
      <c r="E6942" s="8">
        <f t="shared" si="216"/>
        <v>2014</v>
      </c>
      <c r="F6942" s="8">
        <f t="shared" si="217"/>
        <v>12</v>
      </c>
    </row>
    <row r="6943" spans="1:6" x14ac:dyDescent="0.25">
      <c r="A6943" s="8" t="s">
        <v>3</v>
      </c>
      <c r="B6943" s="8">
        <v>90021</v>
      </c>
      <c r="C6943" s="8">
        <v>29.704000000000001</v>
      </c>
      <c r="D6943" s="9">
        <v>41974</v>
      </c>
      <c r="E6943" s="8">
        <f t="shared" si="216"/>
        <v>2014</v>
      </c>
      <c r="F6943" s="8">
        <f t="shared" si="217"/>
        <v>12</v>
      </c>
    </row>
    <row r="6944" spans="1:6" x14ac:dyDescent="0.25">
      <c r="A6944" s="8" t="s">
        <v>3</v>
      </c>
      <c r="B6944" s="8">
        <v>90744</v>
      </c>
      <c r="C6944" s="8">
        <v>28.361000000000001</v>
      </c>
      <c r="D6944" s="9">
        <v>41994</v>
      </c>
      <c r="E6944" s="8">
        <f t="shared" si="216"/>
        <v>2014</v>
      </c>
      <c r="F6944" s="8">
        <f t="shared" si="217"/>
        <v>12</v>
      </c>
    </row>
    <row r="6945" spans="1:6" x14ac:dyDescent="0.25">
      <c r="A6945" s="8" t="s">
        <v>4</v>
      </c>
      <c r="B6945" s="8">
        <v>90049</v>
      </c>
      <c r="C6945" s="8">
        <v>10.429</v>
      </c>
      <c r="D6945" s="9">
        <v>41981</v>
      </c>
      <c r="E6945" s="8">
        <f t="shared" si="216"/>
        <v>2014</v>
      </c>
      <c r="F6945" s="8">
        <f t="shared" si="217"/>
        <v>12</v>
      </c>
    </row>
    <row r="6946" spans="1:6" x14ac:dyDescent="0.25">
      <c r="A6946" s="8" t="s">
        <v>4</v>
      </c>
      <c r="B6946" s="8">
        <v>91364</v>
      </c>
      <c r="C6946" s="8">
        <v>11.116</v>
      </c>
      <c r="D6946" s="9">
        <v>41979</v>
      </c>
      <c r="E6946" s="8">
        <f t="shared" si="216"/>
        <v>2014</v>
      </c>
      <c r="F6946" s="8">
        <f t="shared" si="217"/>
        <v>12</v>
      </c>
    </row>
    <row r="6947" spans="1:6" x14ac:dyDescent="0.25">
      <c r="A6947" s="8" t="s">
        <v>4</v>
      </c>
      <c r="B6947" s="8">
        <v>90011</v>
      </c>
      <c r="C6947" s="8">
        <v>3.6030000000000002</v>
      </c>
      <c r="D6947" s="9">
        <v>42002</v>
      </c>
      <c r="E6947" s="8">
        <f t="shared" si="216"/>
        <v>2014</v>
      </c>
      <c r="F6947" s="8">
        <f t="shared" si="217"/>
        <v>12</v>
      </c>
    </row>
    <row r="6948" spans="1:6" x14ac:dyDescent="0.25">
      <c r="A6948" s="8" t="s">
        <v>4</v>
      </c>
      <c r="B6948" s="8">
        <v>91324</v>
      </c>
      <c r="C6948" s="8">
        <v>14.858000000000001</v>
      </c>
      <c r="D6948" s="9">
        <v>41975</v>
      </c>
      <c r="E6948" s="8">
        <f t="shared" si="216"/>
        <v>2014</v>
      </c>
      <c r="F6948" s="8">
        <f t="shared" si="217"/>
        <v>12</v>
      </c>
    </row>
    <row r="6949" spans="1:6" x14ac:dyDescent="0.25">
      <c r="A6949" s="8" t="s">
        <v>3</v>
      </c>
      <c r="B6949" s="8">
        <v>90292</v>
      </c>
      <c r="C6949" s="8">
        <v>63.512</v>
      </c>
      <c r="D6949" s="9">
        <v>42003</v>
      </c>
      <c r="E6949" s="8">
        <f t="shared" si="216"/>
        <v>2014</v>
      </c>
      <c r="F6949" s="8">
        <f t="shared" si="217"/>
        <v>12</v>
      </c>
    </row>
    <row r="6950" spans="1:6" x14ac:dyDescent="0.25">
      <c r="A6950" s="8" t="s">
        <v>4</v>
      </c>
      <c r="B6950" s="8">
        <v>91604</v>
      </c>
      <c r="C6950" s="8">
        <v>11.634</v>
      </c>
      <c r="D6950" s="9">
        <v>41999</v>
      </c>
      <c r="E6950" s="8">
        <f t="shared" si="216"/>
        <v>2014</v>
      </c>
      <c r="F6950" s="8">
        <f t="shared" si="217"/>
        <v>12</v>
      </c>
    </row>
    <row r="6951" spans="1:6" x14ac:dyDescent="0.25">
      <c r="A6951" s="8" t="s">
        <v>3</v>
      </c>
      <c r="B6951" s="8">
        <v>91342</v>
      </c>
      <c r="C6951" s="8">
        <v>7.9130000000000003</v>
      </c>
      <c r="D6951" s="9">
        <v>41997</v>
      </c>
      <c r="E6951" s="8">
        <f t="shared" si="216"/>
        <v>2014</v>
      </c>
      <c r="F6951" s="8">
        <f t="shared" si="217"/>
        <v>12</v>
      </c>
    </row>
    <row r="6952" spans="1:6" x14ac:dyDescent="0.25">
      <c r="A6952" s="8" t="s">
        <v>4</v>
      </c>
      <c r="B6952" s="8">
        <v>91343</v>
      </c>
      <c r="C6952" s="8">
        <v>14.712</v>
      </c>
      <c r="D6952" s="9">
        <v>41986</v>
      </c>
      <c r="E6952" s="8">
        <f t="shared" si="216"/>
        <v>2014</v>
      </c>
      <c r="F6952" s="8">
        <f t="shared" si="217"/>
        <v>12</v>
      </c>
    </row>
    <row r="6953" spans="1:6" x14ac:dyDescent="0.25">
      <c r="A6953" s="8" t="s">
        <v>4</v>
      </c>
      <c r="B6953" s="8">
        <v>91356</v>
      </c>
      <c r="C6953" s="8">
        <v>11.696</v>
      </c>
      <c r="D6953" s="9">
        <v>41982</v>
      </c>
      <c r="E6953" s="8">
        <f t="shared" si="216"/>
        <v>2014</v>
      </c>
      <c r="F6953" s="8">
        <f t="shared" si="217"/>
        <v>12</v>
      </c>
    </row>
    <row r="6954" spans="1:6" x14ac:dyDescent="0.25">
      <c r="A6954" s="8" t="s">
        <v>3</v>
      </c>
      <c r="B6954" s="8">
        <v>90042</v>
      </c>
      <c r="C6954" s="8">
        <v>4.3259999999999996</v>
      </c>
      <c r="D6954" s="9">
        <v>41988</v>
      </c>
      <c r="E6954" s="8">
        <f t="shared" si="216"/>
        <v>2014</v>
      </c>
      <c r="F6954" s="8">
        <f t="shared" si="217"/>
        <v>12</v>
      </c>
    </row>
    <row r="6955" spans="1:6" x14ac:dyDescent="0.25">
      <c r="A6955" s="8" t="s">
        <v>4</v>
      </c>
      <c r="B6955" s="8">
        <v>90094</v>
      </c>
      <c r="C6955" s="8">
        <v>1.8220000000000001</v>
      </c>
      <c r="D6955" s="9">
        <v>41993</v>
      </c>
      <c r="E6955" s="8">
        <f t="shared" si="216"/>
        <v>2014</v>
      </c>
      <c r="F6955" s="8">
        <f t="shared" si="217"/>
        <v>12</v>
      </c>
    </row>
    <row r="6956" spans="1:6" x14ac:dyDescent="0.25">
      <c r="A6956" s="8" t="s">
        <v>4</v>
      </c>
      <c r="B6956" s="8">
        <v>90094</v>
      </c>
      <c r="C6956" s="8">
        <v>1.8220000000000001</v>
      </c>
      <c r="D6956" s="9">
        <v>41983</v>
      </c>
      <c r="E6956" s="8">
        <f t="shared" si="216"/>
        <v>2014</v>
      </c>
      <c r="F6956" s="8">
        <f t="shared" si="217"/>
        <v>12</v>
      </c>
    </row>
    <row r="6957" spans="1:6" x14ac:dyDescent="0.25">
      <c r="A6957" s="8" t="s">
        <v>4</v>
      </c>
      <c r="B6957" s="8">
        <v>90094</v>
      </c>
      <c r="C6957" s="8">
        <v>1.8220000000000001</v>
      </c>
      <c r="D6957" s="9">
        <v>41989</v>
      </c>
      <c r="E6957" s="8">
        <f t="shared" si="216"/>
        <v>2014</v>
      </c>
      <c r="F6957" s="8">
        <f t="shared" si="217"/>
        <v>12</v>
      </c>
    </row>
    <row r="6958" spans="1:6" x14ac:dyDescent="0.25">
      <c r="A6958" s="8" t="s">
        <v>4</v>
      </c>
      <c r="B6958" s="8">
        <v>90094</v>
      </c>
      <c r="C6958" s="8">
        <v>1.8220000000000001</v>
      </c>
      <c r="D6958" s="9">
        <v>41993</v>
      </c>
      <c r="E6958" s="8">
        <f t="shared" si="216"/>
        <v>2014</v>
      </c>
      <c r="F6958" s="8">
        <f t="shared" si="217"/>
        <v>12</v>
      </c>
    </row>
    <row r="6959" spans="1:6" x14ac:dyDescent="0.25">
      <c r="A6959" s="8" t="s">
        <v>4</v>
      </c>
      <c r="B6959" s="8">
        <v>91367</v>
      </c>
      <c r="C6959" s="8">
        <v>11.787000000000001</v>
      </c>
      <c r="D6959" s="9">
        <v>41979</v>
      </c>
      <c r="E6959" s="8">
        <f t="shared" si="216"/>
        <v>2014</v>
      </c>
      <c r="F6959" s="8">
        <f t="shared" si="217"/>
        <v>12</v>
      </c>
    </row>
    <row r="6960" spans="1:6" x14ac:dyDescent="0.25">
      <c r="A6960" s="8" t="s">
        <v>4</v>
      </c>
      <c r="B6960" s="8">
        <v>91316</v>
      </c>
      <c r="C6960" s="8">
        <v>9.2210000000000001</v>
      </c>
      <c r="D6960" s="9">
        <v>41993</v>
      </c>
      <c r="E6960" s="8">
        <f t="shared" si="216"/>
        <v>2014</v>
      </c>
      <c r="F6960" s="8">
        <f t="shared" si="217"/>
        <v>12</v>
      </c>
    </row>
    <row r="6961" spans="1:6" x14ac:dyDescent="0.25">
      <c r="A6961" s="8" t="s">
        <v>4</v>
      </c>
      <c r="B6961" s="8">
        <v>91342</v>
      </c>
      <c r="C6961" s="8">
        <v>16.187000000000001</v>
      </c>
      <c r="D6961" s="9">
        <v>41989</v>
      </c>
      <c r="E6961" s="8">
        <f t="shared" si="216"/>
        <v>2014</v>
      </c>
      <c r="F6961" s="8">
        <f t="shared" si="217"/>
        <v>12</v>
      </c>
    </row>
    <row r="6962" spans="1:6" x14ac:dyDescent="0.25">
      <c r="A6962" s="8" t="s">
        <v>4</v>
      </c>
      <c r="B6962" s="8">
        <v>91040</v>
      </c>
      <c r="C6962" s="8">
        <v>8.4540000000000006</v>
      </c>
      <c r="D6962" s="9">
        <v>41988</v>
      </c>
      <c r="E6962" s="8">
        <f t="shared" si="216"/>
        <v>2014</v>
      </c>
      <c r="F6962" s="8">
        <f t="shared" si="217"/>
        <v>12</v>
      </c>
    </row>
    <row r="6963" spans="1:6" x14ac:dyDescent="0.25">
      <c r="A6963" s="8" t="s">
        <v>4</v>
      </c>
      <c r="B6963" s="8">
        <v>91406</v>
      </c>
      <c r="C6963" s="8">
        <v>10.869</v>
      </c>
      <c r="D6963" s="9">
        <v>41978</v>
      </c>
      <c r="E6963" s="8">
        <f t="shared" si="216"/>
        <v>2014</v>
      </c>
      <c r="F6963" s="8">
        <f t="shared" si="217"/>
        <v>12</v>
      </c>
    </row>
    <row r="6964" spans="1:6" x14ac:dyDescent="0.25">
      <c r="A6964" s="8" t="s">
        <v>4</v>
      </c>
      <c r="B6964" s="8">
        <v>91326</v>
      </c>
      <c r="C6964" s="8">
        <v>2.8929999999999998</v>
      </c>
      <c r="D6964" s="9">
        <v>41993</v>
      </c>
      <c r="E6964" s="8">
        <f t="shared" si="216"/>
        <v>2014</v>
      </c>
      <c r="F6964" s="8">
        <f t="shared" si="217"/>
        <v>12</v>
      </c>
    </row>
    <row r="6965" spans="1:6" x14ac:dyDescent="0.25">
      <c r="A6965" s="8" t="s">
        <v>4</v>
      </c>
      <c r="B6965" s="8">
        <v>90068</v>
      </c>
      <c r="C6965" s="8">
        <v>5.8170000000000002</v>
      </c>
      <c r="D6965" s="9">
        <v>41974</v>
      </c>
      <c r="E6965" s="8">
        <f t="shared" si="216"/>
        <v>2014</v>
      </c>
      <c r="F6965" s="8">
        <f t="shared" si="217"/>
        <v>12</v>
      </c>
    </row>
    <row r="6966" spans="1:6" x14ac:dyDescent="0.25">
      <c r="A6966" s="8" t="s">
        <v>4</v>
      </c>
      <c r="B6966" s="8">
        <v>91343</v>
      </c>
      <c r="C6966" s="8">
        <v>5.2350000000000003</v>
      </c>
      <c r="D6966" s="9">
        <v>41982</v>
      </c>
      <c r="E6966" s="8">
        <f t="shared" si="216"/>
        <v>2014</v>
      </c>
      <c r="F6966" s="8">
        <f t="shared" si="217"/>
        <v>12</v>
      </c>
    </row>
    <row r="6967" spans="1:6" x14ac:dyDescent="0.25">
      <c r="A6967" s="8" t="s">
        <v>4</v>
      </c>
      <c r="B6967" s="8">
        <v>91342</v>
      </c>
      <c r="C6967" s="8">
        <v>6.7160000000000002</v>
      </c>
      <c r="D6967" s="9">
        <v>41981</v>
      </c>
      <c r="E6967" s="8">
        <f t="shared" si="216"/>
        <v>2014</v>
      </c>
      <c r="F6967" s="8">
        <f t="shared" si="217"/>
        <v>12</v>
      </c>
    </row>
    <row r="6968" spans="1:6" x14ac:dyDescent="0.25">
      <c r="A6968" s="8" t="s">
        <v>4</v>
      </c>
      <c r="B6968" s="8">
        <v>90732</v>
      </c>
      <c r="C6968" s="8">
        <v>5.44</v>
      </c>
      <c r="D6968" s="9">
        <v>41974</v>
      </c>
      <c r="E6968" s="8">
        <f t="shared" si="216"/>
        <v>2014</v>
      </c>
      <c r="F6968" s="8">
        <f t="shared" si="217"/>
        <v>12</v>
      </c>
    </row>
    <row r="6969" spans="1:6" x14ac:dyDescent="0.25">
      <c r="A6969" s="8" t="s">
        <v>3</v>
      </c>
      <c r="B6969" s="8">
        <v>91316</v>
      </c>
      <c r="C6969" s="8">
        <v>7.3019999999999996</v>
      </c>
      <c r="D6969" s="9">
        <v>42003</v>
      </c>
      <c r="E6969" s="8">
        <f t="shared" si="216"/>
        <v>2014</v>
      </c>
      <c r="F6969" s="8">
        <f t="shared" si="217"/>
        <v>12</v>
      </c>
    </row>
    <row r="6970" spans="1:6" x14ac:dyDescent="0.25">
      <c r="A6970" s="8" t="s">
        <v>4</v>
      </c>
      <c r="B6970" s="8">
        <v>91306</v>
      </c>
      <c r="C6970" s="8">
        <v>10.206</v>
      </c>
      <c r="D6970" s="9">
        <v>41974</v>
      </c>
      <c r="E6970" s="8">
        <f t="shared" si="216"/>
        <v>2014</v>
      </c>
      <c r="F6970" s="8">
        <f t="shared" si="217"/>
        <v>12</v>
      </c>
    </row>
    <row r="6971" spans="1:6" x14ac:dyDescent="0.25">
      <c r="A6971" s="8" t="s">
        <v>4</v>
      </c>
      <c r="B6971" s="8">
        <v>90732</v>
      </c>
      <c r="C6971" s="8">
        <v>5.4020000000000001</v>
      </c>
      <c r="D6971" s="9">
        <v>41995</v>
      </c>
      <c r="E6971" s="8">
        <f t="shared" si="216"/>
        <v>2014</v>
      </c>
      <c r="F6971" s="8">
        <f t="shared" si="217"/>
        <v>12</v>
      </c>
    </row>
    <row r="6972" spans="1:6" x14ac:dyDescent="0.25">
      <c r="A6972" s="8" t="s">
        <v>4</v>
      </c>
      <c r="B6972" s="8">
        <v>90026</v>
      </c>
      <c r="C6972" s="8">
        <v>2.851</v>
      </c>
      <c r="D6972" s="9">
        <v>42003</v>
      </c>
      <c r="E6972" s="8">
        <f t="shared" si="216"/>
        <v>2014</v>
      </c>
      <c r="F6972" s="8">
        <f t="shared" si="217"/>
        <v>12</v>
      </c>
    </row>
    <row r="6973" spans="1:6" x14ac:dyDescent="0.25">
      <c r="A6973" s="8" t="s">
        <v>4</v>
      </c>
      <c r="B6973" s="8">
        <v>91040</v>
      </c>
      <c r="C6973" s="8">
        <v>5.3959999999999999</v>
      </c>
      <c r="D6973" s="9">
        <v>41990</v>
      </c>
      <c r="E6973" s="8">
        <f t="shared" si="216"/>
        <v>2014</v>
      </c>
      <c r="F6973" s="8">
        <f t="shared" si="217"/>
        <v>12</v>
      </c>
    </row>
    <row r="6974" spans="1:6" x14ac:dyDescent="0.25">
      <c r="A6974" s="8" t="s">
        <v>4</v>
      </c>
      <c r="B6974" s="8">
        <v>90005</v>
      </c>
      <c r="C6974" s="8">
        <v>6.6749999999999998</v>
      </c>
      <c r="D6974" s="9">
        <v>41980</v>
      </c>
      <c r="E6974" s="8">
        <f t="shared" si="216"/>
        <v>2014</v>
      </c>
      <c r="F6974" s="8">
        <f t="shared" si="217"/>
        <v>12</v>
      </c>
    </row>
    <row r="6975" spans="1:6" x14ac:dyDescent="0.25">
      <c r="A6975" s="8" t="s">
        <v>4</v>
      </c>
      <c r="B6975" s="8">
        <v>91342</v>
      </c>
      <c r="C6975" s="8">
        <v>5.3810000000000002</v>
      </c>
      <c r="D6975" s="9">
        <v>41986</v>
      </c>
      <c r="E6975" s="8">
        <f t="shared" si="216"/>
        <v>2014</v>
      </c>
      <c r="F6975" s="8">
        <f t="shared" si="217"/>
        <v>12</v>
      </c>
    </row>
    <row r="6976" spans="1:6" x14ac:dyDescent="0.25">
      <c r="A6976" s="8" t="s">
        <v>3</v>
      </c>
      <c r="B6976" s="8">
        <v>91601</v>
      </c>
      <c r="C6976" s="8">
        <v>2.2069999999999999</v>
      </c>
      <c r="D6976" s="9">
        <v>41997</v>
      </c>
      <c r="E6976" s="8">
        <f t="shared" si="216"/>
        <v>2014</v>
      </c>
      <c r="F6976" s="8">
        <f t="shared" si="217"/>
        <v>12</v>
      </c>
    </row>
    <row r="6977" spans="1:6" x14ac:dyDescent="0.25">
      <c r="A6977" s="8" t="s">
        <v>4</v>
      </c>
      <c r="B6977" s="8">
        <v>91344</v>
      </c>
      <c r="C6977" s="8">
        <v>4.7699999999999996</v>
      </c>
      <c r="D6977" s="9">
        <v>41974</v>
      </c>
      <c r="E6977" s="8">
        <f t="shared" si="216"/>
        <v>2014</v>
      </c>
      <c r="F6977" s="8">
        <f t="shared" si="217"/>
        <v>12</v>
      </c>
    </row>
    <row r="6978" spans="1:6" x14ac:dyDescent="0.25">
      <c r="A6978" s="8" t="s">
        <v>4</v>
      </c>
      <c r="B6978" s="8">
        <v>90018</v>
      </c>
      <c r="C6978" s="8">
        <v>2.6589999999999998</v>
      </c>
      <c r="D6978" s="9">
        <v>41990</v>
      </c>
      <c r="E6978" s="8">
        <f t="shared" ref="E6978:E7041" si="218">YEAR(D6978)</f>
        <v>2014</v>
      </c>
      <c r="F6978" s="8">
        <f t="shared" ref="F6978:F7041" si="219">MONTH(D6978)</f>
        <v>12</v>
      </c>
    </row>
    <row r="6979" spans="1:6" x14ac:dyDescent="0.25">
      <c r="A6979" s="8" t="s">
        <v>4</v>
      </c>
      <c r="B6979" s="8">
        <v>90291</v>
      </c>
      <c r="C6979" s="8">
        <v>3.1179999999999999</v>
      </c>
      <c r="D6979" s="9">
        <v>41994</v>
      </c>
      <c r="E6979" s="8">
        <f t="shared" si="218"/>
        <v>2014</v>
      </c>
      <c r="F6979" s="8">
        <f t="shared" si="219"/>
        <v>12</v>
      </c>
    </row>
    <row r="6980" spans="1:6" x14ac:dyDescent="0.25">
      <c r="A6980" s="8" t="s">
        <v>4</v>
      </c>
      <c r="B6980" s="8">
        <v>91343</v>
      </c>
      <c r="C6980" s="8">
        <v>8.68</v>
      </c>
      <c r="D6980" s="9">
        <v>41988</v>
      </c>
      <c r="E6980" s="8">
        <f t="shared" si="218"/>
        <v>2014</v>
      </c>
      <c r="F6980" s="8">
        <f t="shared" si="219"/>
        <v>12</v>
      </c>
    </row>
    <row r="6981" spans="1:6" x14ac:dyDescent="0.25">
      <c r="A6981" s="8" t="s">
        <v>4</v>
      </c>
      <c r="B6981" s="8">
        <v>91326</v>
      </c>
      <c r="C6981" s="8">
        <v>2.2749999999999999</v>
      </c>
      <c r="D6981" s="9">
        <v>41981</v>
      </c>
      <c r="E6981" s="8">
        <f t="shared" si="218"/>
        <v>2014</v>
      </c>
      <c r="F6981" s="8">
        <f t="shared" si="219"/>
        <v>12</v>
      </c>
    </row>
    <row r="6982" spans="1:6" x14ac:dyDescent="0.25">
      <c r="A6982" s="8" t="s">
        <v>4</v>
      </c>
      <c r="B6982" s="8">
        <v>91607</v>
      </c>
      <c r="C6982" s="8">
        <v>8.7360000000000007</v>
      </c>
      <c r="D6982" s="9">
        <v>41975</v>
      </c>
      <c r="E6982" s="8">
        <f t="shared" si="218"/>
        <v>2014</v>
      </c>
      <c r="F6982" s="8">
        <f t="shared" si="219"/>
        <v>12</v>
      </c>
    </row>
    <row r="6983" spans="1:6" x14ac:dyDescent="0.25">
      <c r="A6983" s="8" t="s">
        <v>4</v>
      </c>
      <c r="B6983" s="8">
        <v>91367</v>
      </c>
      <c r="C6983" s="8">
        <v>9.7970000000000006</v>
      </c>
      <c r="D6983" s="9">
        <v>41977</v>
      </c>
      <c r="E6983" s="8">
        <f t="shared" si="218"/>
        <v>2014</v>
      </c>
      <c r="F6983" s="8">
        <f t="shared" si="219"/>
        <v>12</v>
      </c>
    </row>
    <row r="6984" spans="1:6" x14ac:dyDescent="0.25">
      <c r="A6984" s="8" t="s">
        <v>4</v>
      </c>
      <c r="B6984" s="8">
        <v>91602</v>
      </c>
      <c r="C6984" s="8">
        <v>7.1980000000000004</v>
      </c>
      <c r="D6984" s="9">
        <v>41974</v>
      </c>
      <c r="E6984" s="8">
        <f t="shared" si="218"/>
        <v>2014</v>
      </c>
      <c r="F6984" s="8">
        <f t="shared" si="219"/>
        <v>12</v>
      </c>
    </row>
    <row r="6985" spans="1:6" x14ac:dyDescent="0.25">
      <c r="A6985" s="8" t="s">
        <v>4</v>
      </c>
      <c r="B6985" s="8">
        <v>91436</v>
      </c>
      <c r="C6985" s="8">
        <v>5.2119999999999997</v>
      </c>
      <c r="D6985" s="9">
        <v>41977</v>
      </c>
      <c r="E6985" s="8">
        <f t="shared" si="218"/>
        <v>2014</v>
      </c>
      <c r="F6985" s="8">
        <f t="shared" si="219"/>
        <v>12</v>
      </c>
    </row>
    <row r="6986" spans="1:6" x14ac:dyDescent="0.25">
      <c r="A6986" s="8" t="s">
        <v>4</v>
      </c>
      <c r="B6986" s="8">
        <v>91405</v>
      </c>
      <c r="C6986" s="8">
        <v>5.649</v>
      </c>
      <c r="D6986" s="9">
        <v>41986</v>
      </c>
      <c r="E6986" s="8">
        <f t="shared" si="218"/>
        <v>2014</v>
      </c>
      <c r="F6986" s="8">
        <f t="shared" si="219"/>
        <v>12</v>
      </c>
    </row>
    <row r="6987" spans="1:6" x14ac:dyDescent="0.25">
      <c r="A6987" s="8" t="s">
        <v>4</v>
      </c>
      <c r="B6987" s="8">
        <v>91605</v>
      </c>
      <c r="C6987" s="8">
        <v>3.7240000000000002</v>
      </c>
      <c r="D6987" s="9">
        <v>41981</v>
      </c>
      <c r="E6987" s="8">
        <f t="shared" si="218"/>
        <v>2014</v>
      </c>
      <c r="F6987" s="8">
        <f t="shared" si="219"/>
        <v>12</v>
      </c>
    </row>
    <row r="6988" spans="1:6" x14ac:dyDescent="0.25">
      <c r="A6988" s="8" t="s">
        <v>4</v>
      </c>
      <c r="B6988" s="8">
        <v>91302</v>
      </c>
      <c r="C6988" s="8">
        <v>4.8940000000000001</v>
      </c>
      <c r="D6988" s="9">
        <v>41986</v>
      </c>
      <c r="E6988" s="8">
        <f t="shared" si="218"/>
        <v>2014</v>
      </c>
      <c r="F6988" s="8">
        <f t="shared" si="219"/>
        <v>12</v>
      </c>
    </row>
    <row r="6989" spans="1:6" x14ac:dyDescent="0.25">
      <c r="A6989" s="8" t="s">
        <v>4</v>
      </c>
      <c r="B6989" s="8">
        <v>91344</v>
      </c>
      <c r="C6989" s="8">
        <v>4.8940000000000001</v>
      </c>
      <c r="D6989" s="9">
        <v>41981</v>
      </c>
      <c r="E6989" s="8">
        <f t="shared" si="218"/>
        <v>2014</v>
      </c>
      <c r="F6989" s="8">
        <f t="shared" si="219"/>
        <v>12</v>
      </c>
    </row>
    <row r="6990" spans="1:6" x14ac:dyDescent="0.25">
      <c r="A6990" s="8" t="s">
        <v>4</v>
      </c>
      <c r="B6990" s="8">
        <v>91344</v>
      </c>
      <c r="C6990" s="8">
        <v>4.6539999999999999</v>
      </c>
      <c r="D6990" s="9">
        <v>41984</v>
      </c>
      <c r="E6990" s="8">
        <f t="shared" si="218"/>
        <v>2014</v>
      </c>
      <c r="F6990" s="8">
        <f t="shared" si="219"/>
        <v>12</v>
      </c>
    </row>
    <row r="6991" spans="1:6" x14ac:dyDescent="0.25">
      <c r="A6991" s="8" t="s">
        <v>4</v>
      </c>
      <c r="B6991" s="8">
        <v>90008</v>
      </c>
      <c r="C6991" s="8">
        <v>2.68</v>
      </c>
      <c r="D6991" s="9">
        <v>42002</v>
      </c>
      <c r="E6991" s="8">
        <f t="shared" si="218"/>
        <v>2014</v>
      </c>
      <c r="F6991" s="8">
        <f t="shared" si="219"/>
        <v>12</v>
      </c>
    </row>
    <row r="6992" spans="1:6" x14ac:dyDescent="0.25">
      <c r="A6992" s="8" t="s">
        <v>4</v>
      </c>
      <c r="B6992" s="8">
        <v>90732</v>
      </c>
      <c r="C6992" s="8">
        <v>2.0419999999999998</v>
      </c>
      <c r="D6992" s="9">
        <v>42002</v>
      </c>
      <c r="E6992" s="8">
        <f t="shared" si="218"/>
        <v>2014</v>
      </c>
      <c r="F6992" s="8">
        <f t="shared" si="219"/>
        <v>12</v>
      </c>
    </row>
    <row r="6993" spans="1:6" x14ac:dyDescent="0.25">
      <c r="A6993" s="8" t="s">
        <v>4</v>
      </c>
      <c r="B6993" s="8">
        <v>90007</v>
      </c>
      <c r="C6993" s="8">
        <v>2.99</v>
      </c>
      <c r="D6993" s="9">
        <v>41993</v>
      </c>
      <c r="E6993" s="8">
        <f t="shared" si="218"/>
        <v>2014</v>
      </c>
      <c r="F6993" s="8">
        <f t="shared" si="219"/>
        <v>12</v>
      </c>
    </row>
    <row r="6994" spans="1:6" x14ac:dyDescent="0.25">
      <c r="A6994" s="8" t="s">
        <v>4</v>
      </c>
      <c r="B6994" s="8">
        <v>91403</v>
      </c>
      <c r="C6994" s="8">
        <v>2.6019999999999999</v>
      </c>
      <c r="D6994" s="9">
        <v>42002</v>
      </c>
      <c r="E6994" s="8">
        <f t="shared" si="218"/>
        <v>2014</v>
      </c>
      <c r="F6994" s="8">
        <f t="shared" si="219"/>
        <v>12</v>
      </c>
    </row>
    <row r="6995" spans="1:6" x14ac:dyDescent="0.25">
      <c r="A6995" s="8" t="s">
        <v>4</v>
      </c>
      <c r="B6995" s="8">
        <v>91367</v>
      </c>
      <c r="C6995" s="8">
        <v>4.0960000000000001</v>
      </c>
      <c r="D6995" s="9">
        <v>41995</v>
      </c>
      <c r="E6995" s="8">
        <f t="shared" si="218"/>
        <v>2014</v>
      </c>
      <c r="F6995" s="8">
        <f t="shared" si="219"/>
        <v>12</v>
      </c>
    </row>
    <row r="6996" spans="1:6" x14ac:dyDescent="0.25">
      <c r="A6996" s="8" t="s">
        <v>4</v>
      </c>
      <c r="B6996" s="8">
        <v>91601</v>
      </c>
      <c r="C6996" s="8">
        <v>6.242</v>
      </c>
      <c r="D6996" s="9">
        <v>41980</v>
      </c>
      <c r="E6996" s="8">
        <f t="shared" si="218"/>
        <v>2014</v>
      </c>
      <c r="F6996" s="8">
        <f t="shared" si="219"/>
        <v>12</v>
      </c>
    </row>
    <row r="6997" spans="1:6" x14ac:dyDescent="0.25">
      <c r="A6997" s="8" t="s">
        <v>4</v>
      </c>
      <c r="B6997" s="8">
        <v>90020</v>
      </c>
      <c r="C6997" s="8">
        <v>14.593999999999999</v>
      </c>
      <c r="D6997" s="9">
        <v>41981</v>
      </c>
      <c r="E6997" s="8">
        <f t="shared" si="218"/>
        <v>2014</v>
      </c>
      <c r="F6997" s="8">
        <f t="shared" si="219"/>
        <v>12</v>
      </c>
    </row>
    <row r="6998" spans="1:6" x14ac:dyDescent="0.25">
      <c r="A6998" s="8" t="s">
        <v>4</v>
      </c>
      <c r="B6998" s="8">
        <v>91342</v>
      </c>
      <c r="C6998" s="8">
        <v>4.34</v>
      </c>
      <c r="D6998" s="9">
        <v>41995</v>
      </c>
      <c r="E6998" s="8">
        <f t="shared" si="218"/>
        <v>2014</v>
      </c>
      <c r="F6998" s="8">
        <f t="shared" si="219"/>
        <v>12</v>
      </c>
    </row>
    <row r="6999" spans="1:6" x14ac:dyDescent="0.25">
      <c r="A6999" s="8" t="s">
        <v>4</v>
      </c>
      <c r="B6999" s="8">
        <v>91331</v>
      </c>
      <c r="C6999" s="8">
        <v>2.6859999999999999</v>
      </c>
      <c r="D6999" s="9">
        <v>41977</v>
      </c>
      <c r="E6999" s="8">
        <f t="shared" si="218"/>
        <v>2014</v>
      </c>
      <c r="F6999" s="8">
        <f t="shared" si="219"/>
        <v>12</v>
      </c>
    </row>
    <row r="7000" spans="1:6" x14ac:dyDescent="0.25">
      <c r="A7000" s="8" t="s">
        <v>4</v>
      </c>
      <c r="B7000" s="8">
        <v>90065</v>
      </c>
      <c r="C7000" s="8">
        <v>1.8109999999999999</v>
      </c>
      <c r="D7000" s="9">
        <v>41981</v>
      </c>
      <c r="E7000" s="8">
        <f t="shared" si="218"/>
        <v>2014</v>
      </c>
      <c r="F7000" s="8">
        <f t="shared" si="219"/>
        <v>12</v>
      </c>
    </row>
    <row r="7001" spans="1:6" x14ac:dyDescent="0.25">
      <c r="A7001" s="8" t="s">
        <v>4</v>
      </c>
      <c r="B7001" s="8">
        <v>91331</v>
      </c>
      <c r="C7001" s="8">
        <v>2.8929999999999998</v>
      </c>
      <c r="D7001" s="9">
        <v>41978</v>
      </c>
      <c r="E7001" s="8">
        <f t="shared" si="218"/>
        <v>2014</v>
      </c>
      <c r="F7001" s="8">
        <f t="shared" si="219"/>
        <v>12</v>
      </c>
    </row>
    <row r="7002" spans="1:6" x14ac:dyDescent="0.25">
      <c r="A7002" s="8" t="s">
        <v>3</v>
      </c>
      <c r="B7002" s="8">
        <v>91606</v>
      </c>
      <c r="C7002" s="8">
        <v>3.5129999999999999</v>
      </c>
      <c r="D7002" s="9">
        <v>41985</v>
      </c>
      <c r="E7002" s="8">
        <f t="shared" si="218"/>
        <v>2014</v>
      </c>
      <c r="F7002" s="8">
        <f t="shared" si="219"/>
        <v>12</v>
      </c>
    </row>
    <row r="7003" spans="1:6" x14ac:dyDescent="0.25">
      <c r="A7003" s="8" t="s">
        <v>3</v>
      </c>
      <c r="B7003" s="8">
        <v>91606</v>
      </c>
      <c r="C7003" s="8">
        <v>3.0739999999999998</v>
      </c>
      <c r="D7003" s="9">
        <v>41984</v>
      </c>
      <c r="E7003" s="8">
        <f t="shared" si="218"/>
        <v>2014</v>
      </c>
      <c r="F7003" s="8">
        <f t="shared" si="219"/>
        <v>12</v>
      </c>
    </row>
    <row r="7004" spans="1:6" x14ac:dyDescent="0.25">
      <c r="A7004" s="8" t="s">
        <v>3</v>
      </c>
      <c r="B7004" s="8">
        <v>91606</v>
      </c>
      <c r="C7004" s="8">
        <v>3.0739999999999998</v>
      </c>
      <c r="D7004" s="9">
        <v>41995</v>
      </c>
      <c r="E7004" s="8">
        <f t="shared" si="218"/>
        <v>2014</v>
      </c>
      <c r="F7004" s="8">
        <f t="shared" si="219"/>
        <v>12</v>
      </c>
    </row>
    <row r="7005" spans="1:6" x14ac:dyDescent="0.25">
      <c r="A7005" s="8" t="s">
        <v>4</v>
      </c>
      <c r="B7005" s="8">
        <v>91325</v>
      </c>
      <c r="C7005" s="8">
        <v>5.1769999999999996</v>
      </c>
      <c r="D7005" s="9">
        <v>41976</v>
      </c>
      <c r="E7005" s="8">
        <f t="shared" si="218"/>
        <v>2014</v>
      </c>
      <c r="F7005" s="8">
        <f t="shared" si="219"/>
        <v>12</v>
      </c>
    </row>
    <row r="7006" spans="1:6" x14ac:dyDescent="0.25">
      <c r="A7006" s="8" t="s">
        <v>3</v>
      </c>
      <c r="B7006" s="8">
        <v>91601</v>
      </c>
      <c r="C7006" s="8">
        <v>2.2069999999999999</v>
      </c>
      <c r="D7006" s="9">
        <v>41997</v>
      </c>
      <c r="E7006" s="8">
        <f t="shared" si="218"/>
        <v>2014</v>
      </c>
      <c r="F7006" s="8">
        <f t="shared" si="219"/>
        <v>12</v>
      </c>
    </row>
    <row r="7007" spans="1:6" x14ac:dyDescent="0.25">
      <c r="A7007" s="8" t="s">
        <v>4</v>
      </c>
      <c r="B7007" s="8">
        <v>90039</v>
      </c>
      <c r="C7007" s="8">
        <v>2.2389999999999999</v>
      </c>
      <c r="D7007" s="9">
        <v>41996</v>
      </c>
      <c r="E7007" s="8">
        <f t="shared" si="218"/>
        <v>2014</v>
      </c>
      <c r="F7007" s="8">
        <f t="shared" si="219"/>
        <v>12</v>
      </c>
    </row>
    <row r="7008" spans="1:6" x14ac:dyDescent="0.25">
      <c r="A7008" s="8" t="s">
        <v>4</v>
      </c>
      <c r="B7008" s="8">
        <v>91343</v>
      </c>
      <c r="C7008" s="8">
        <v>4.7060000000000004</v>
      </c>
      <c r="D7008" s="9">
        <v>41978</v>
      </c>
      <c r="E7008" s="8">
        <f t="shared" si="218"/>
        <v>2014</v>
      </c>
      <c r="F7008" s="8">
        <f t="shared" si="219"/>
        <v>12</v>
      </c>
    </row>
    <row r="7009" spans="1:6" x14ac:dyDescent="0.25">
      <c r="A7009" s="8" t="s">
        <v>4</v>
      </c>
      <c r="B7009" s="8">
        <v>90031</v>
      </c>
      <c r="C7009" s="8">
        <v>3.3959999999999999</v>
      </c>
      <c r="D7009" s="9">
        <v>41993</v>
      </c>
      <c r="E7009" s="8">
        <f t="shared" si="218"/>
        <v>2014</v>
      </c>
      <c r="F7009" s="8">
        <f t="shared" si="219"/>
        <v>12</v>
      </c>
    </row>
    <row r="7010" spans="1:6" x14ac:dyDescent="0.25">
      <c r="A7010" s="8" t="s">
        <v>4</v>
      </c>
      <c r="B7010" s="8">
        <v>91325</v>
      </c>
      <c r="C7010" s="8">
        <v>5.7110000000000003</v>
      </c>
      <c r="D7010" s="9">
        <v>41979</v>
      </c>
      <c r="E7010" s="8">
        <f t="shared" si="218"/>
        <v>2014</v>
      </c>
      <c r="F7010" s="8">
        <f t="shared" si="219"/>
        <v>12</v>
      </c>
    </row>
    <row r="7011" spans="1:6" x14ac:dyDescent="0.25">
      <c r="A7011" s="8" t="s">
        <v>4</v>
      </c>
      <c r="B7011" s="8">
        <v>91601</v>
      </c>
      <c r="C7011" s="8">
        <v>6.24</v>
      </c>
      <c r="D7011" s="9">
        <v>41981</v>
      </c>
      <c r="E7011" s="8">
        <f t="shared" si="218"/>
        <v>2014</v>
      </c>
      <c r="F7011" s="8">
        <f t="shared" si="219"/>
        <v>12</v>
      </c>
    </row>
    <row r="7012" spans="1:6" x14ac:dyDescent="0.25">
      <c r="A7012" s="8" t="s">
        <v>4</v>
      </c>
      <c r="B7012" s="8">
        <v>91311</v>
      </c>
      <c r="C7012" s="8">
        <v>8.6349999999999998</v>
      </c>
      <c r="D7012" s="9">
        <v>41982</v>
      </c>
      <c r="E7012" s="8">
        <f t="shared" si="218"/>
        <v>2014</v>
      </c>
      <c r="F7012" s="8">
        <f t="shared" si="219"/>
        <v>12</v>
      </c>
    </row>
    <row r="7013" spans="1:6" x14ac:dyDescent="0.25">
      <c r="A7013" s="8" t="s">
        <v>4</v>
      </c>
      <c r="B7013" s="8">
        <v>91331</v>
      </c>
      <c r="C7013" s="8">
        <v>4.3680000000000003</v>
      </c>
      <c r="D7013" s="9">
        <v>41974</v>
      </c>
      <c r="E7013" s="8">
        <f t="shared" si="218"/>
        <v>2014</v>
      </c>
      <c r="F7013" s="8">
        <f t="shared" si="219"/>
        <v>12</v>
      </c>
    </row>
    <row r="7014" spans="1:6" x14ac:dyDescent="0.25">
      <c r="A7014" s="8" t="s">
        <v>3</v>
      </c>
      <c r="B7014" s="8">
        <v>91601</v>
      </c>
      <c r="C7014" s="8">
        <v>4.3680000000000003</v>
      </c>
      <c r="D7014" s="9">
        <v>41978</v>
      </c>
      <c r="E7014" s="8">
        <f t="shared" si="218"/>
        <v>2014</v>
      </c>
      <c r="F7014" s="8">
        <f t="shared" si="219"/>
        <v>12</v>
      </c>
    </row>
    <row r="7015" spans="1:6" x14ac:dyDescent="0.25">
      <c r="A7015" s="8" t="s">
        <v>4</v>
      </c>
      <c r="B7015" s="8">
        <v>91604</v>
      </c>
      <c r="C7015" s="8">
        <v>9.33</v>
      </c>
      <c r="D7015" s="9">
        <v>41986</v>
      </c>
      <c r="E7015" s="8">
        <f t="shared" si="218"/>
        <v>2014</v>
      </c>
      <c r="F7015" s="8">
        <f t="shared" si="219"/>
        <v>12</v>
      </c>
    </row>
    <row r="7016" spans="1:6" x14ac:dyDescent="0.25">
      <c r="A7016" s="8" t="s">
        <v>4</v>
      </c>
      <c r="B7016" s="8">
        <v>90023</v>
      </c>
      <c r="C7016" s="8">
        <v>4.6539999999999999</v>
      </c>
      <c r="D7016" s="9">
        <v>41986</v>
      </c>
      <c r="E7016" s="8">
        <f t="shared" si="218"/>
        <v>2014</v>
      </c>
      <c r="F7016" s="8">
        <f t="shared" si="219"/>
        <v>12</v>
      </c>
    </row>
    <row r="7017" spans="1:6" x14ac:dyDescent="0.25">
      <c r="A7017" s="8" t="s">
        <v>4</v>
      </c>
      <c r="B7017" s="8">
        <v>91403</v>
      </c>
      <c r="C7017" s="8">
        <v>6.827</v>
      </c>
      <c r="D7017" s="9">
        <v>41981</v>
      </c>
      <c r="E7017" s="8">
        <f t="shared" si="218"/>
        <v>2014</v>
      </c>
      <c r="F7017" s="8">
        <f t="shared" si="219"/>
        <v>12</v>
      </c>
    </row>
    <row r="7018" spans="1:6" x14ac:dyDescent="0.25">
      <c r="A7018" s="8" t="s">
        <v>4</v>
      </c>
      <c r="B7018" s="8">
        <v>91604</v>
      </c>
      <c r="C7018" s="8">
        <v>3.8679999999999999</v>
      </c>
      <c r="D7018" s="9">
        <v>41991</v>
      </c>
      <c r="E7018" s="8">
        <f t="shared" si="218"/>
        <v>2014</v>
      </c>
      <c r="F7018" s="8">
        <f t="shared" si="219"/>
        <v>12</v>
      </c>
    </row>
    <row r="7019" spans="1:6" x14ac:dyDescent="0.25">
      <c r="A7019" s="8" t="s">
        <v>4</v>
      </c>
      <c r="B7019" s="8">
        <v>91406</v>
      </c>
      <c r="C7019" s="8">
        <v>5.2869999999999999</v>
      </c>
      <c r="D7019" s="9">
        <v>41986</v>
      </c>
      <c r="E7019" s="8">
        <f t="shared" si="218"/>
        <v>2014</v>
      </c>
      <c r="F7019" s="8">
        <f t="shared" si="219"/>
        <v>12</v>
      </c>
    </row>
    <row r="7020" spans="1:6" x14ac:dyDescent="0.25">
      <c r="A7020" s="8" t="s">
        <v>4</v>
      </c>
      <c r="B7020" s="8">
        <v>90039</v>
      </c>
      <c r="C7020" s="8">
        <v>3.1269999999999998</v>
      </c>
      <c r="D7020" s="9">
        <v>41986</v>
      </c>
      <c r="E7020" s="8">
        <f t="shared" si="218"/>
        <v>2014</v>
      </c>
      <c r="F7020" s="8">
        <f t="shared" si="219"/>
        <v>12</v>
      </c>
    </row>
    <row r="7021" spans="1:6" x14ac:dyDescent="0.25">
      <c r="A7021" s="8" t="s">
        <v>4</v>
      </c>
      <c r="B7021" s="8">
        <v>91326</v>
      </c>
      <c r="C7021" s="8">
        <v>6.1449999999999996</v>
      </c>
      <c r="D7021" s="9">
        <v>41981</v>
      </c>
      <c r="E7021" s="8">
        <f t="shared" si="218"/>
        <v>2014</v>
      </c>
      <c r="F7021" s="8">
        <f t="shared" si="219"/>
        <v>12</v>
      </c>
    </row>
    <row r="7022" spans="1:6" x14ac:dyDescent="0.25">
      <c r="A7022" s="8" t="s">
        <v>4</v>
      </c>
      <c r="B7022" s="8">
        <v>91344</v>
      </c>
      <c r="C7022" s="8">
        <v>4.6539999999999999</v>
      </c>
      <c r="D7022" s="9">
        <v>41989</v>
      </c>
      <c r="E7022" s="8">
        <f t="shared" si="218"/>
        <v>2014</v>
      </c>
      <c r="F7022" s="8">
        <f t="shared" si="219"/>
        <v>12</v>
      </c>
    </row>
    <row r="7023" spans="1:6" x14ac:dyDescent="0.25">
      <c r="A7023" s="8" t="s">
        <v>4</v>
      </c>
      <c r="B7023" s="8">
        <v>91326</v>
      </c>
      <c r="C7023" s="8">
        <v>3.641</v>
      </c>
      <c r="D7023" s="9">
        <v>41977</v>
      </c>
      <c r="E7023" s="8">
        <f t="shared" si="218"/>
        <v>2014</v>
      </c>
      <c r="F7023" s="8">
        <f t="shared" si="219"/>
        <v>12</v>
      </c>
    </row>
    <row r="7024" spans="1:6" x14ac:dyDescent="0.25">
      <c r="A7024" s="8" t="s">
        <v>4</v>
      </c>
      <c r="B7024" s="8">
        <v>91343</v>
      </c>
      <c r="C7024" s="8">
        <v>5.0490000000000004</v>
      </c>
      <c r="D7024" s="9">
        <v>41986</v>
      </c>
      <c r="E7024" s="8">
        <f t="shared" si="218"/>
        <v>2014</v>
      </c>
      <c r="F7024" s="8">
        <f t="shared" si="219"/>
        <v>12</v>
      </c>
    </row>
    <row r="7025" spans="1:6" x14ac:dyDescent="0.25">
      <c r="A7025" s="8" t="s">
        <v>4</v>
      </c>
      <c r="B7025" s="8">
        <v>91340</v>
      </c>
      <c r="C7025" s="8">
        <v>5.0519999999999996</v>
      </c>
      <c r="D7025" s="9">
        <v>41980</v>
      </c>
      <c r="E7025" s="8">
        <f t="shared" si="218"/>
        <v>2014</v>
      </c>
      <c r="F7025" s="8">
        <f t="shared" si="219"/>
        <v>12</v>
      </c>
    </row>
    <row r="7026" spans="1:6" x14ac:dyDescent="0.25">
      <c r="A7026" s="8" t="s">
        <v>4</v>
      </c>
      <c r="B7026" s="8">
        <v>91367</v>
      </c>
      <c r="C7026" s="8">
        <v>3.472</v>
      </c>
      <c r="D7026" s="9">
        <v>41982</v>
      </c>
      <c r="E7026" s="8">
        <f t="shared" si="218"/>
        <v>2014</v>
      </c>
      <c r="F7026" s="8">
        <f t="shared" si="219"/>
        <v>12</v>
      </c>
    </row>
    <row r="7027" spans="1:6" x14ac:dyDescent="0.25">
      <c r="A7027" s="8" t="s">
        <v>4</v>
      </c>
      <c r="B7027" s="8">
        <v>90041</v>
      </c>
      <c r="C7027" s="8">
        <v>6.8579999999999997</v>
      </c>
      <c r="D7027" s="9">
        <v>41986</v>
      </c>
      <c r="E7027" s="8">
        <f t="shared" si="218"/>
        <v>2014</v>
      </c>
      <c r="F7027" s="8">
        <f t="shared" si="219"/>
        <v>12</v>
      </c>
    </row>
    <row r="7028" spans="1:6" x14ac:dyDescent="0.25">
      <c r="A7028" s="8" t="s">
        <v>4</v>
      </c>
      <c r="B7028" s="8">
        <v>91343</v>
      </c>
      <c r="C7028" s="8">
        <v>7.6479999999999997</v>
      </c>
      <c r="D7028" s="9">
        <v>41994</v>
      </c>
      <c r="E7028" s="8">
        <f t="shared" si="218"/>
        <v>2014</v>
      </c>
      <c r="F7028" s="8">
        <f t="shared" si="219"/>
        <v>12</v>
      </c>
    </row>
    <row r="7029" spans="1:6" x14ac:dyDescent="0.25">
      <c r="A7029" s="8" t="s">
        <v>4</v>
      </c>
      <c r="B7029" s="8">
        <v>90004</v>
      </c>
      <c r="C7029" s="8">
        <v>4.024</v>
      </c>
      <c r="D7029" s="9">
        <v>41982</v>
      </c>
      <c r="E7029" s="8">
        <f t="shared" si="218"/>
        <v>2014</v>
      </c>
      <c r="F7029" s="8">
        <f t="shared" si="219"/>
        <v>12</v>
      </c>
    </row>
    <row r="7030" spans="1:6" x14ac:dyDescent="0.25">
      <c r="A7030" s="8" t="s">
        <v>4</v>
      </c>
      <c r="B7030" s="8">
        <v>90045</v>
      </c>
      <c r="C7030" s="8">
        <v>4.9180000000000001</v>
      </c>
      <c r="D7030" s="9">
        <v>41990</v>
      </c>
      <c r="E7030" s="8">
        <f t="shared" si="218"/>
        <v>2014</v>
      </c>
      <c r="F7030" s="8">
        <f t="shared" si="219"/>
        <v>12</v>
      </c>
    </row>
    <row r="7031" spans="1:6" x14ac:dyDescent="0.25">
      <c r="A7031" s="8" t="s">
        <v>4</v>
      </c>
      <c r="B7031" s="8">
        <v>90065</v>
      </c>
      <c r="C7031" s="8">
        <v>2.6659999999999999</v>
      </c>
      <c r="D7031" s="9">
        <v>41986</v>
      </c>
      <c r="E7031" s="8">
        <f t="shared" si="218"/>
        <v>2014</v>
      </c>
      <c r="F7031" s="8">
        <f t="shared" si="219"/>
        <v>12</v>
      </c>
    </row>
    <row r="7032" spans="1:6" x14ac:dyDescent="0.25">
      <c r="A7032" s="8" t="s">
        <v>4</v>
      </c>
      <c r="B7032" s="8">
        <v>91304</v>
      </c>
      <c r="C7032" s="8">
        <v>4.0510000000000002</v>
      </c>
      <c r="D7032" s="9">
        <v>41983</v>
      </c>
      <c r="E7032" s="8">
        <f t="shared" si="218"/>
        <v>2014</v>
      </c>
      <c r="F7032" s="8">
        <f t="shared" si="219"/>
        <v>12</v>
      </c>
    </row>
    <row r="7033" spans="1:6" x14ac:dyDescent="0.25">
      <c r="A7033" s="8" t="s">
        <v>4</v>
      </c>
      <c r="B7033" s="8">
        <v>91344</v>
      </c>
      <c r="C7033" s="8">
        <v>6.7220000000000004</v>
      </c>
      <c r="D7033" s="9">
        <v>41974</v>
      </c>
      <c r="E7033" s="8">
        <f t="shared" si="218"/>
        <v>2014</v>
      </c>
      <c r="F7033" s="8">
        <f t="shared" si="219"/>
        <v>12</v>
      </c>
    </row>
    <row r="7034" spans="1:6" x14ac:dyDescent="0.25">
      <c r="A7034" s="8" t="s">
        <v>4</v>
      </c>
      <c r="B7034" s="8">
        <v>91344</v>
      </c>
      <c r="C7034" s="8">
        <v>3.8679999999999999</v>
      </c>
      <c r="D7034" s="9">
        <v>41983</v>
      </c>
      <c r="E7034" s="8">
        <f t="shared" si="218"/>
        <v>2014</v>
      </c>
      <c r="F7034" s="8">
        <f t="shared" si="219"/>
        <v>12</v>
      </c>
    </row>
    <row r="7035" spans="1:6" x14ac:dyDescent="0.25">
      <c r="A7035" s="8" t="s">
        <v>4</v>
      </c>
      <c r="B7035" s="8">
        <v>90049</v>
      </c>
      <c r="C7035" s="8">
        <v>5.2350000000000003</v>
      </c>
      <c r="D7035" s="9">
        <v>41980</v>
      </c>
      <c r="E7035" s="8">
        <f t="shared" si="218"/>
        <v>2014</v>
      </c>
      <c r="F7035" s="8">
        <f t="shared" si="219"/>
        <v>12</v>
      </c>
    </row>
    <row r="7036" spans="1:6" x14ac:dyDescent="0.25">
      <c r="A7036" s="8" t="s">
        <v>4</v>
      </c>
      <c r="B7036" s="8">
        <v>90023</v>
      </c>
      <c r="C7036" s="8">
        <v>5.8170000000000002</v>
      </c>
      <c r="D7036" s="9">
        <v>41974</v>
      </c>
      <c r="E7036" s="8">
        <f t="shared" si="218"/>
        <v>2014</v>
      </c>
      <c r="F7036" s="8">
        <f t="shared" si="219"/>
        <v>12</v>
      </c>
    </row>
    <row r="7037" spans="1:6" x14ac:dyDescent="0.25">
      <c r="A7037" s="8" t="s">
        <v>4</v>
      </c>
      <c r="B7037" s="8">
        <v>91345</v>
      </c>
      <c r="C7037" s="8">
        <v>4.8140000000000001</v>
      </c>
      <c r="D7037" s="9">
        <v>41978</v>
      </c>
      <c r="E7037" s="8">
        <f t="shared" si="218"/>
        <v>2014</v>
      </c>
      <c r="F7037" s="8">
        <f t="shared" si="219"/>
        <v>12</v>
      </c>
    </row>
    <row r="7038" spans="1:6" x14ac:dyDescent="0.25">
      <c r="A7038" s="8" t="s">
        <v>4</v>
      </c>
      <c r="B7038" s="8">
        <v>90293</v>
      </c>
      <c r="C7038" s="8">
        <v>5.2350000000000003</v>
      </c>
      <c r="D7038" s="9">
        <v>41982</v>
      </c>
      <c r="E7038" s="8">
        <f t="shared" si="218"/>
        <v>2014</v>
      </c>
      <c r="F7038" s="8">
        <f t="shared" si="219"/>
        <v>12</v>
      </c>
    </row>
    <row r="7039" spans="1:6" x14ac:dyDescent="0.25">
      <c r="A7039" s="8" t="s">
        <v>4</v>
      </c>
      <c r="B7039" s="8">
        <v>90045</v>
      </c>
      <c r="C7039" s="8">
        <v>2.452</v>
      </c>
      <c r="D7039" s="9">
        <v>42002</v>
      </c>
      <c r="E7039" s="8">
        <f t="shared" si="218"/>
        <v>2014</v>
      </c>
      <c r="F7039" s="8">
        <f t="shared" si="219"/>
        <v>12</v>
      </c>
    </row>
    <row r="7040" spans="1:6" x14ac:dyDescent="0.25">
      <c r="A7040" s="8" t="s">
        <v>4</v>
      </c>
      <c r="B7040" s="8">
        <v>91304</v>
      </c>
      <c r="C7040" s="8">
        <v>8.3249999999999993</v>
      </c>
      <c r="D7040" s="9">
        <v>41980</v>
      </c>
      <c r="E7040" s="8">
        <f t="shared" si="218"/>
        <v>2014</v>
      </c>
      <c r="F7040" s="8">
        <f t="shared" si="219"/>
        <v>12</v>
      </c>
    </row>
    <row r="7041" spans="1:6" x14ac:dyDescent="0.25">
      <c r="A7041" s="8" t="s">
        <v>4</v>
      </c>
      <c r="B7041" s="8">
        <v>91604</v>
      </c>
      <c r="C7041" s="8">
        <v>5.66</v>
      </c>
      <c r="D7041" s="9">
        <v>41988</v>
      </c>
      <c r="E7041" s="8">
        <f t="shared" si="218"/>
        <v>2014</v>
      </c>
      <c r="F7041" s="8">
        <f t="shared" si="219"/>
        <v>12</v>
      </c>
    </row>
    <row r="7042" spans="1:6" x14ac:dyDescent="0.25">
      <c r="A7042" s="8" t="s">
        <v>4</v>
      </c>
      <c r="B7042" s="8">
        <v>90046</v>
      </c>
      <c r="C7042" s="8">
        <v>1.337</v>
      </c>
      <c r="D7042" s="9">
        <v>41994</v>
      </c>
      <c r="E7042" s="8">
        <f t="shared" ref="E7042:E7105" si="220">YEAR(D7042)</f>
        <v>2014</v>
      </c>
      <c r="F7042" s="8">
        <f t="shared" ref="F7042:F7105" si="221">MONTH(D7042)</f>
        <v>12</v>
      </c>
    </row>
    <row r="7043" spans="1:6" x14ac:dyDescent="0.25">
      <c r="A7043" s="8" t="s">
        <v>4</v>
      </c>
      <c r="B7043" s="8">
        <v>91344</v>
      </c>
      <c r="C7043" s="8">
        <v>5.4889999999999999</v>
      </c>
      <c r="D7043" s="9">
        <v>41986</v>
      </c>
      <c r="E7043" s="8">
        <f t="shared" si="220"/>
        <v>2014</v>
      </c>
      <c r="F7043" s="8">
        <f t="shared" si="221"/>
        <v>12</v>
      </c>
    </row>
    <row r="7044" spans="1:6" x14ac:dyDescent="0.25">
      <c r="A7044" s="8" t="s">
        <v>4</v>
      </c>
      <c r="B7044" s="8">
        <v>91307</v>
      </c>
      <c r="C7044" s="8">
        <v>7.8250000000000002</v>
      </c>
      <c r="D7044" s="9">
        <v>41994</v>
      </c>
      <c r="E7044" s="8">
        <f t="shared" si="220"/>
        <v>2014</v>
      </c>
      <c r="F7044" s="8">
        <f t="shared" si="221"/>
        <v>12</v>
      </c>
    </row>
    <row r="7045" spans="1:6" x14ac:dyDescent="0.25">
      <c r="A7045" s="8" t="s">
        <v>4</v>
      </c>
      <c r="B7045" s="8">
        <v>91344</v>
      </c>
      <c r="C7045" s="8">
        <v>4.93</v>
      </c>
      <c r="D7045" s="9">
        <v>41979</v>
      </c>
      <c r="E7045" s="8">
        <f t="shared" si="220"/>
        <v>2014</v>
      </c>
      <c r="F7045" s="8">
        <f t="shared" si="221"/>
        <v>12</v>
      </c>
    </row>
    <row r="7046" spans="1:6" x14ac:dyDescent="0.25">
      <c r="A7046" s="8" t="s">
        <v>4</v>
      </c>
      <c r="B7046" s="8">
        <v>91411</v>
      </c>
      <c r="C7046" s="8">
        <v>1.996</v>
      </c>
      <c r="D7046" s="9">
        <v>41986</v>
      </c>
      <c r="E7046" s="8">
        <f t="shared" si="220"/>
        <v>2014</v>
      </c>
      <c r="F7046" s="8">
        <f t="shared" si="221"/>
        <v>12</v>
      </c>
    </row>
    <row r="7047" spans="1:6" x14ac:dyDescent="0.25">
      <c r="A7047" s="8" t="s">
        <v>4</v>
      </c>
      <c r="B7047" s="8">
        <v>91311</v>
      </c>
      <c r="C7047" s="8">
        <v>5.26</v>
      </c>
      <c r="D7047" s="9">
        <v>41995</v>
      </c>
      <c r="E7047" s="8">
        <f t="shared" si="220"/>
        <v>2014</v>
      </c>
      <c r="F7047" s="8">
        <f t="shared" si="221"/>
        <v>12</v>
      </c>
    </row>
    <row r="7048" spans="1:6" x14ac:dyDescent="0.25">
      <c r="A7048" s="8" t="s">
        <v>4</v>
      </c>
      <c r="B7048" s="8">
        <v>91406</v>
      </c>
      <c r="C7048" s="8">
        <v>4.2350000000000003</v>
      </c>
      <c r="D7048" s="9">
        <v>41974</v>
      </c>
      <c r="E7048" s="8">
        <f t="shared" si="220"/>
        <v>2014</v>
      </c>
      <c r="F7048" s="8">
        <f t="shared" si="221"/>
        <v>12</v>
      </c>
    </row>
    <row r="7049" spans="1:6" x14ac:dyDescent="0.25">
      <c r="A7049" s="8" t="s">
        <v>4</v>
      </c>
      <c r="B7049" s="8">
        <v>91306</v>
      </c>
      <c r="C7049" s="8">
        <v>5.4329999999999998</v>
      </c>
      <c r="D7049" s="9">
        <v>41981</v>
      </c>
      <c r="E7049" s="8">
        <f t="shared" si="220"/>
        <v>2014</v>
      </c>
      <c r="F7049" s="8">
        <f t="shared" si="221"/>
        <v>12</v>
      </c>
    </row>
    <row r="7050" spans="1:6" x14ac:dyDescent="0.25">
      <c r="A7050" s="8" t="s">
        <v>4</v>
      </c>
      <c r="B7050" s="8">
        <v>91307</v>
      </c>
      <c r="C7050" s="8">
        <v>3.0859999999999999</v>
      </c>
      <c r="D7050" s="9">
        <v>41986</v>
      </c>
      <c r="E7050" s="8">
        <f t="shared" si="220"/>
        <v>2014</v>
      </c>
      <c r="F7050" s="8">
        <f t="shared" si="221"/>
        <v>12</v>
      </c>
    </row>
    <row r="7051" spans="1:6" x14ac:dyDescent="0.25">
      <c r="A7051" s="8" t="s">
        <v>4</v>
      </c>
      <c r="B7051" s="8">
        <v>91335</v>
      </c>
      <c r="C7051" s="8">
        <v>3.472</v>
      </c>
      <c r="D7051" s="9">
        <v>41982</v>
      </c>
      <c r="E7051" s="8">
        <f t="shared" si="220"/>
        <v>2014</v>
      </c>
      <c r="F7051" s="8">
        <f t="shared" si="221"/>
        <v>12</v>
      </c>
    </row>
    <row r="7052" spans="1:6" x14ac:dyDescent="0.25">
      <c r="A7052" s="8" t="s">
        <v>4</v>
      </c>
      <c r="B7052" s="8">
        <v>93514</v>
      </c>
      <c r="C7052" s="8">
        <v>7.0129999999999999</v>
      </c>
      <c r="D7052" s="9">
        <v>41999</v>
      </c>
      <c r="E7052" s="8">
        <f t="shared" si="220"/>
        <v>2014</v>
      </c>
      <c r="F7052" s="8">
        <f t="shared" si="221"/>
        <v>12</v>
      </c>
    </row>
    <row r="7053" spans="1:6" x14ac:dyDescent="0.25">
      <c r="A7053" s="8" t="s">
        <v>4</v>
      </c>
      <c r="B7053" s="8">
        <v>91042</v>
      </c>
      <c r="C7053" s="8">
        <v>7.9989999999999997</v>
      </c>
      <c r="D7053" s="9">
        <v>41977</v>
      </c>
      <c r="E7053" s="8">
        <f t="shared" si="220"/>
        <v>2014</v>
      </c>
      <c r="F7053" s="8">
        <f t="shared" si="221"/>
        <v>12</v>
      </c>
    </row>
    <row r="7054" spans="1:6" x14ac:dyDescent="0.25">
      <c r="A7054" s="8" t="s">
        <v>4</v>
      </c>
      <c r="B7054" s="8">
        <v>91335</v>
      </c>
      <c r="C7054" s="8">
        <v>3.4220000000000002</v>
      </c>
      <c r="D7054" s="9">
        <v>41978</v>
      </c>
      <c r="E7054" s="8">
        <f t="shared" si="220"/>
        <v>2014</v>
      </c>
      <c r="F7054" s="8">
        <f t="shared" si="221"/>
        <v>12</v>
      </c>
    </row>
    <row r="7055" spans="1:6" x14ac:dyDescent="0.25">
      <c r="A7055" s="8" t="s">
        <v>4</v>
      </c>
      <c r="B7055" s="8">
        <v>91364</v>
      </c>
      <c r="C7055" s="8">
        <v>5.66</v>
      </c>
      <c r="D7055" s="9">
        <v>41986</v>
      </c>
      <c r="E7055" s="8">
        <f t="shared" si="220"/>
        <v>2014</v>
      </c>
      <c r="F7055" s="8">
        <f t="shared" si="221"/>
        <v>12</v>
      </c>
    </row>
    <row r="7056" spans="1:6" x14ac:dyDescent="0.25">
      <c r="A7056" s="8" t="s">
        <v>4</v>
      </c>
      <c r="B7056" s="8">
        <v>91367</v>
      </c>
      <c r="C7056" s="8">
        <v>6.5650000000000004</v>
      </c>
      <c r="D7056" s="9">
        <v>41983</v>
      </c>
      <c r="E7056" s="8">
        <f t="shared" si="220"/>
        <v>2014</v>
      </c>
      <c r="F7056" s="8">
        <f t="shared" si="221"/>
        <v>12</v>
      </c>
    </row>
    <row r="7057" spans="1:6" x14ac:dyDescent="0.25">
      <c r="A7057" s="8" t="s">
        <v>4</v>
      </c>
      <c r="B7057" s="8">
        <v>91326</v>
      </c>
      <c r="C7057" s="8">
        <v>4.6239999999999997</v>
      </c>
      <c r="D7057" s="9">
        <v>41979</v>
      </c>
      <c r="E7057" s="8">
        <f t="shared" si="220"/>
        <v>2014</v>
      </c>
      <c r="F7057" s="8">
        <f t="shared" si="221"/>
        <v>12</v>
      </c>
    </row>
    <row r="7058" spans="1:6" x14ac:dyDescent="0.25">
      <c r="A7058" s="8" t="s">
        <v>4</v>
      </c>
      <c r="B7058" s="8">
        <v>91316</v>
      </c>
      <c r="C7058" s="8">
        <v>6.7160000000000002</v>
      </c>
      <c r="D7058" s="9">
        <v>41988</v>
      </c>
      <c r="E7058" s="8">
        <f t="shared" si="220"/>
        <v>2014</v>
      </c>
      <c r="F7058" s="8">
        <f t="shared" si="221"/>
        <v>12</v>
      </c>
    </row>
    <row r="7059" spans="1:6" x14ac:dyDescent="0.25">
      <c r="A7059" s="8" t="s">
        <v>4</v>
      </c>
      <c r="B7059" s="8">
        <v>90291</v>
      </c>
      <c r="C7059" s="8">
        <v>1.833</v>
      </c>
      <c r="D7059" s="9">
        <v>41996</v>
      </c>
      <c r="E7059" s="8">
        <f t="shared" si="220"/>
        <v>2014</v>
      </c>
      <c r="F7059" s="8">
        <f t="shared" si="221"/>
        <v>12</v>
      </c>
    </row>
    <row r="7060" spans="1:6" x14ac:dyDescent="0.25">
      <c r="A7060" s="8" t="s">
        <v>4</v>
      </c>
      <c r="B7060" s="8">
        <v>90291</v>
      </c>
      <c r="C7060" s="8">
        <v>1.833</v>
      </c>
      <c r="D7060" s="9">
        <v>41996</v>
      </c>
      <c r="E7060" s="8">
        <f t="shared" si="220"/>
        <v>2014</v>
      </c>
      <c r="F7060" s="8">
        <f t="shared" si="221"/>
        <v>12</v>
      </c>
    </row>
    <row r="7061" spans="1:6" x14ac:dyDescent="0.25">
      <c r="A7061" s="8" t="s">
        <v>4</v>
      </c>
      <c r="B7061" s="8">
        <v>91040</v>
      </c>
      <c r="C7061" s="8">
        <v>4.681</v>
      </c>
      <c r="D7061" s="9">
        <v>41986</v>
      </c>
      <c r="E7061" s="8">
        <f t="shared" si="220"/>
        <v>2014</v>
      </c>
      <c r="F7061" s="8">
        <f t="shared" si="221"/>
        <v>12</v>
      </c>
    </row>
    <row r="7062" spans="1:6" x14ac:dyDescent="0.25">
      <c r="A7062" s="8" t="s">
        <v>4</v>
      </c>
      <c r="B7062" s="8">
        <v>91405</v>
      </c>
      <c r="C7062" s="8">
        <v>2.645</v>
      </c>
      <c r="D7062" s="9">
        <v>41995</v>
      </c>
      <c r="E7062" s="8">
        <f t="shared" si="220"/>
        <v>2014</v>
      </c>
      <c r="F7062" s="8">
        <f t="shared" si="221"/>
        <v>12</v>
      </c>
    </row>
    <row r="7063" spans="1:6" x14ac:dyDescent="0.25">
      <c r="A7063" s="8" t="s">
        <v>4</v>
      </c>
      <c r="B7063" s="8">
        <v>91436</v>
      </c>
      <c r="C7063" s="8">
        <v>7.6269999999999998</v>
      </c>
      <c r="D7063" s="9">
        <v>41981</v>
      </c>
      <c r="E7063" s="8">
        <f t="shared" si="220"/>
        <v>2014</v>
      </c>
      <c r="F7063" s="8">
        <f t="shared" si="221"/>
        <v>12</v>
      </c>
    </row>
    <row r="7064" spans="1:6" x14ac:dyDescent="0.25">
      <c r="A7064" s="8" t="s">
        <v>3</v>
      </c>
      <c r="B7064" s="8">
        <v>90042</v>
      </c>
      <c r="C7064" s="8">
        <v>1.9259999999999999</v>
      </c>
      <c r="D7064" s="9">
        <v>41988</v>
      </c>
      <c r="E7064" s="8">
        <f t="shared" si="220"/>
        <v>2014</v>
      </c>
      <c r="F7064" s="8">
        <f t="shared" si="221"/>
        <v>12</v>
      </c>
    </row>
    <row r="7065" spans="1:6" x14ac:dyDescent="0.25">
      <c r="A7065" s="8" t="s">
        <v>4</v>
      </c>
      <c r="B7065" s="8">
        <v>91606</v>
      </c>
      <c r="C7065" s="8">
        <v>3.198</v>
      </c>
      <c r="D7065" s="9">
        <v>41981</v>
      </c>
      <c r="E7065" s="8">
        <f t="shared" si="220"/>
        <v>2014</v>
      </c>
      <c r="F7065" s="8">
        <f t="shared" si="221"/>
        <v>12</v>
      </c>
    </row>
    <row r="7066" spans="1:6" x14ac:dyDescent="0.25">
      <c r="A7066" s="8" t="s">
        <v>4</v>
      </c>
      <c r="B7066" s="8">
        <v>91344</v>
      </c>
      <c r="C7066" s="8">
        <v>2.6019999999999999</v>
      </c>
      <c r="D7066" s="9">
        <v>41979</v>
      </c>
      <c r="E7066" s="8">
        <f t="shared" si="220"/>
        <v>2014</v>
      </c>
      <c r="F7066" s="8">
        <f t="shared" si="221"/>
        <v>12</v>
      </c>
    </row>
    <row r="7067" spans="1:6" x14ac:dyDescent="0.25">
      <c r="A7067" s="8" t="s">
        <v>4</v>
      </c>
      <c r="B7067" s="8">
        <v>91304</v>
      </c>
      <c r="C7067" s="8">
        <v>5.0049999999999999</v>
      </c>
      <c r="D7067" s="9">
        <v>41989</v>
      </c>
      <c r="E7067" s="8">
        <f t="shared" si="220"/>
        <v>2014</v>
      </c>
      <c r="F7067" s="8">
        <f t="shared" si="221"/>
        <v>12</v>
      </c>
    </row>
    <row r="7068" spans="1:6" x14ac:dyDescent="0.25">
      <c r="A7068" s="8" t="s">
        <v>4</v>
      </c>
      <c r="B7068" s="8">
        <v>91401</v>
      </c>
      <c r="C7068" s="8">
        <v>7.3310000000000004</v>
      </c>
      <c r="D7068" s="9">
        <v>41990</v>
      </c>
      <c r="E7068" s="8">
        <f t="shared" si="220"/>
        <v>2014</v>
      </c>
      <c r="F7068" s="8">
        <f t="shared" si="221"/>
        <v>12</v>
      </c>
    </row>
    <row r="7069" spans="1:6" x14ac:dyDescent="0.25">
      <c r="A7069" s="8" t="s">
        <v>4</v>
      </c>
      <c r="B7069" s="8">
        <v>90210</v>
      </c>
      <c r="C7069" s="8">
        <v>2.867</v>
      </c>
      <c r="D7069" s="9">
        <v>42003</v>
      </c>
      <c r="E7069" s="8">
        <f t="shared" si="220"/>
        <v>2014</v>
      </c>
      <c r="F7069" s="8">
        <f t="shared" si="221"/>
        <v>12</v>
      </c>
    </row>
    <row r="7070" spans="1:6" x14ac:dyDescent="0.25">
      <c r="A7070" s="8" t="s">
        <v>4</v>
      </c>
      <c r="B7070" s="8">
        <v>91344</v>
      </c>
      <c r="C7070" s="8">
        <v>5.2439999999999998</v>
      </c>
      <c r="D7070" s="9">
        <v>41980</v>
      </c>
      <c r="E7070" s="8">
        <f t="shared" si="220"/>
        <v>2014</v>
      </c>
      <c r="F7070" s="8">
        <f t="shared" si="221"/>
        <v>12</v>
      </c>
    </row>
    <row r="7071" spans="1:6" x14ac:dyDescent="0.25">
      <c r="A7071" s="8" t="s">
        <v>4</v>
      </c>
      <c r="B7071" s="8">
        <v>91605</v>
      </c>
      <c r="C7071" s="8">
        <v>6.2110000000000003</v>
      </c>
      <c r="D7071" s="9">
        <v>41980</v>
      </c>
      <c r="E7071" s="8">
        <f t="shared" si="220"/>
        <v>2014</v>
      </c>
      <c r="F7071" s="8">
        <f t="shared" si="221"/>
        <v>12</v>
      </c>
    </row>
    <row r="7072" spans="1:6" x14ac:dyDescent="0.25">
      <c r="A7072" s="8" t="s">
        <v>3</v>
      </c>
      <c r="B7072" s="8">
        <v>91403</v>
      </c>
      <c r="C7072" s="8">
        <v>11.694000000000001</v>
      </c>
      <c r="D7072" s="9">
        <v>42003</v>
      </c>
      <c r="E7072" s="8">
        <f t="shared" si="220"/>
        <v>2014</v>
      </c>
      <c r="F7072" s="8">
        <f t="shared" si="221"/>
        <v>12</v>
      </c>
    </row>
    <row r="7073" spans="1:6" x14ac:dyDescent="0.25">
      <c r="A7073" s="8" t="s">
        <v>4</v>
      </c>
      <c r="B7073" s="8">
        <v>90059</v>
      </c>
      <c r="C7073" s="8">
        <v>3.444</v>
      </c>
      <c r="D7073" s="9">
        <v>41983</v>
      </c>
      <c r="E7073" s="8">
        <f t="shared" si="220"/>
        <v>2014</v>
      </c>
      <c r="F7073" s="8">
        <f t="shared" si="221"/>
        <v>12</v>
      </c>
    </row>
    <row r="7074" spans="1:6" x14ac:dyDescent="0.25">
      <c r="A7074" s="8" t="s">
        <v>4</v>
      </c>
      <c r="B7074" s="8">
        <v>90272</v>
      </c>
      <c r="C7074" s="8">
        <v>4.3129999999999997</v>
      </c>
      <c r="D7074" s="9">
        <v>41982</v>
      </c>
      <c r="E7074" s="8">
        <f t="shared" si="220"/>
        <v>2014</v>
      </c>
      <c r="F7074" s="8">
        <f t="shared" si="221"/>
        <v>12</v>
      </c>
    </row>
    <row r="7075" spans="1:6" x14ac:dyDescent="0.25">
      <c r="A7075" s="8" t="s">
        <v>4</v>
      </c>
      <c r="B7075" s="8">
        <v>90062</v>
      </c>
      <c r="C7075" s="8">
        <v>1.7210000000000001</v>
      </c>
      <c r="D7075" s="9">
        <v>41982</v>
      </c>
      <c r="E7075" s="8">
        <f t="shared" si="220"/>
        <v>2014</v>
      </c>
      <c r="F7075" s="8">
        <f t="shared" si="221"/>
        <v>12</v>
      </c>
    </row>
    <row r="7076" spans="1:6" x14ac:dyDescent="0.25">
      <c r="A7076" s="8" t="s">
        <v>4</v>
      </c>
      <c r="B7076" s="8">
        <v>91331</v>
      </c>
      <c r="C7076" s="8">
        <v>2.9049999999999998</v>
      </c>
      <c r="D7076" s="9">
        <v>41974</v>
      </c>
      <c r="E7076" s="8">
        <f t="shared" si="220"/>
        <v>2014</v>
      </c>
      <c r="F7076" s="8">
        <f t="shared" si="221"/>
        <v>12</v>
      </c>
    </row>
    <row r="7077" spans="1:6" x14ac:dyDescent="0.25">
      <c r="A7077" s="8" t="s">
        <v>4</v>
      </c>
      <c r="B7077" s="8">
        <v>91342</v>
      </c>
      <c r="C7077" s="8">
        <v>5.8170000000000002</v>
      </c>
      <c r="D7077" s="9">
        <v>41995</v>
      </c>
      <c r="E7077" s="8">
        <f t="shared" si="220"/>
        <v>2014</v>
      </c>
      <c r="F7077" s="8">
        <f t="shared" si="221"/>
        <v>12</v>
      </c>
    </row>
    <row r="7078" spans="1:6" x14ac:dyDescent="0.25">
      <c r="A7078" s="8" t="s">
        <v>4</v>
      </c>
      <c r="B7078" s="8">
        <v>90026</v>
      </c>
      <c r="C7078" s="8">
        <v>6.1760000000000002</v>
      </c>
      <c r="D7078" s="9">
        <v>41994</v>
      </c>
      <c r="E7078" s="8">
        <f t="shared" si="220"/>
        <v>2014</v>
      </c>
      <c r="F7078" s="8">
        <f t="shared" si="221"/>
        <v>12</v>
      </c>
    </row>
    <row r="7079" spans="1:6" x14ac:dyDescent="0.25">
      <c r="A7079" s="8" t="s">
        <v>4</v>
      </c>
      <c r="B7079" s="8">
        <v>91311</v>
      </c>
      <c r="C7079" s="8">
        <v>4.7670000000000003</v>
      </c>
      <c r="D7079" s="9">
        <v>41982</v>
      </c>
      <c r="E7079" s="8">
        <f t="shared" si="220"/>
        <v>2014</v>
      </c>
      <c r="F7079" s="8">
        <f t="shared" si="221"/>
        <v>12</v>
      </c>
    </row>
    <row r="7080" spans="1:6" x14ac:dyDescent="0.25">
      <c r="A7080" s="8" t="s">
        <v>4</v>
      </c>
      <c r="B7080" s="8">
        <v>90041</v>
      </c>
      <c r="C7080" s="8">
        <v>3.149</v>
      </c>
      <c r="D7080" s="9">
        <v>41981</v>
      </c>
      <c r="E7080" s="8">
        <f t="shared" si="220"/>
        <v>2014</v>
      </c>
      <c r="F7080" s="8">
        <f t="shared" si="221"/>
        <v>12</v>
      </c>
    </row>
    <row r="7081" spans="1:6" x14ac:dyDescent="0.25">
      <c r="A7081" s="8" t="s">
        <v>4</v>
      </c>
      <c r="B7081" s="8">
        <v>91342</v>
      </c>
      <c r="C7081" s="8">
        <v>4.0510000000000002</v>
      </c>
      <c r="D7081" s="9">
        <v>41979</v>
      </c>
      <c r="E7081" s="8">
        <f t="shared" si="220"/>
        <v>2014</v>
      </c>
      <c r="F7081" s="8">
        <f t="shared" si="221"/>
        <v>12</v>
      </c>
    </row>
    <row r="7082" spans="1:6" x14ac:dyDescent="0.25">
      <c r="A7082" s="8" t="s">
        <v>4</v>
      </c>
      <c r="B7082" s="8">
        <v>91040</v>
      </c>
      <c r="C7082" s="8">
        <v>7.0170000000000003</v>
      </c>
      <c r="D7082" s="9">
        <v>42003</v>
      </c>
      <c r="E7082" s="8">
        <f t="shared" si="220"/>
        <v>2014</v>
      </c>
      <c r="F7082" s="8">
        <f t="shared" si="221"/>
        <v>12</v>
      </c>
    </row>
    <row r="7083" spans="1:6" x14ac:dyDescent="0.25">
      <c r="A7083" s="8" t="s">
        <v>4</v>
      </c>
      <c r="B7083" s="8">
        <v>91344</v>
      </c>
      <c r="C7083" s="8">
        <v>3.198</v>
      </c>
      <c r="D7083" s="9">
        <v>41994</v>
      </c>
      <c r="E7083" s="8">
        <f t="shared" si="220"/>
        <v>2014</v>
      </c>
      <c r="F7083" s="8">
        <f t="shared" si="221"/>
        <v>12</v>
      </c>
    </row>
    <row r="7084" spans="1:6" x14ac:dyDescent="0.25">
      <c r="A7084" s="8" t="s">
        <v>4</v>
      </c>
      <c r="B7084" s="8">
        <v>91344</v>
      </c>
      <c r="C7084" s="8">
        <v>8.2449999999999992</v>
      </c>
      <c r="D7084" s="9">
        <v>41986</v>
      </c>
      <c r="E7084" s="8">
        <f t="shared" si="220"/>
        <v>2014</v>
      </c>
      <c r="F7084" s="8">
        <f t="shared" si="221"/>
        <v>12</v>
      </c>
    </row>
    <row r="7085" spans="1:6" x14ac:dyDescent="0.25">
      <c r="A7085" s="8" t="s">
        <v>4</v>
      </c>
      <c r="B7085" s="8">
        <v>91042</v>
      </c>
      <c r="C7085" s="8">
        <v>4.0960000000000001</v>
      </c>
      <c r="D7085" s="9">
        <v>41989</v>
      </c>
      <c r="E7085" s="8">
        <f t="shared" si="220"/>
        <v>2014</v>
      </c>
      <c r="F7085" s="8">
        <f t="shared" si="221"/>
        <v>12</v>
      </c>
    </row>
    <row r="7086" spans="1:6" x14ac:dyDescent="0.25">
      <c r="A7086" s="8" t="s">
        <v>4</v>
      </c>
      <c r="B7086" s="8">
        <v>91606</v>
      </c>
      <c r="C7086" s="8">
        <v>3.5670000000000002</v>
      </c>
      <c r="D7086" s="9">
        <v>41981</v>
      </c>
      <c r="E7086" s="8">
        <f t="shared" si="220"/>
        <v>2014</v>
      </c>
      <c r="F7086" s="8">
        <f t="shared" si="221"/>
        <v>12</v>
      </c>
    </row>
    <row r="7087" spans="1:6" x14ac:dyDescent="0.25">
      <c r="A7087" s="8" t="s">
        <v>4</v>
      </c>
      <c r="B7087" s="8">
        <v>91344</v>
      </c>
      <c r="C7087" s="8">
        <v>5.5449999999999999</v>
      </c>
      <c r="D7087" s="9">
        <v>41982</v>
      </c>
      <c r="E7087" s="8">
        <f t="shared" si="220"/>
        <v>2014</v>
      </c>
      <c r="F7087" s="8">
        <f t="shared" si="221"/>
        <v>12</v>
      </c>
    </row>
    <row r="7088" spans="1:6" x14ac:dyDescent="0.25">
      <c r="A7088" s="8" t="s">
        <v>4</v>
      </c>
      <c r="B7088" s="8">
        <v>91342</v>
      </c>
      <c r="C7088" s="8">
        <v>2.8929999999999998</v>
      </c>
      <c r="D7088" s="9">
        <v>41981</v>
      </c>
      <c r="E7088" s="8">
        <f t="shared" si="220"/>
        <v>2014</v>
      </c>
      <c r="F7088" s="8">
        <f t="shared" si="221"/>
        <v>12</v>
      </c>
    </row>
    <row r="7089" spans="1:6" x14ac:dyDescent="0.25">
      <c r="A7089" s="8" t="s">
        <v>4</v>
      </c>
      <c r="B7089" s="8">
        <v>91364</v>
      </c>
      <c r="C7089" s="8">
        <v>5.5049999999999999</v>
      </c>
      <c r="D7089" s="9">
        <v>41989</v>
      </c>
      <c r="E7089" s="8">
        <f t="shared" si="220"/>
        <v>2014</v>
      </c>
      <c r="F7089" s="8">
        <f t="shared" si="221"/>
        <v>12</v>
      </c>
    </row>
    <row r="7090" spans="1:6" x14ac:dyDescent="0.25">
      <c r="A7090" s="8" t="s">
        <v>4</v>
      </c>
      <c r="B7090" s="8">
        <v>91304</v>
      </c>
      <c r="C7090" s="8">
        <v>5.0469999999999997</v>
      </c>
      <c r="D7090" s="9">
        <v>41982</v>
      </c>
      <c r="E7090" s="8">
        <f t="shared" si="220"/>
        <v>2014</v>
      </c>
      <c r="F7090" s="8">
        <f t="shared" si="221"/>
        <v>12</v>
      </c>
    </row>
    <row r="7091" spans="1:6" x14ac:dyDescent="0.25">
      <c r="A7091" s="8" t="s">
        <v>4</v>
      </c>
      <c r="B7091" s="8">
        <v>91304</v>
      </c>
      <c r="C7091" s="8">
        <v>9.3379999999999992</v>
      </c>
      <c r="D7091" s="9">
        <v>41992</v>
      </c>
      <c r="E7091" s="8">
        <f t="shared" si="220"/>
        <v>2014</v>
      </c>
      <c r="F7091" s="8">
        <f t="shared" si="221"/>
        <v>12</v>
      </c>
    </row>
    <row r="7092" spans="1:6" x14ac:dyDescent="0.25">
      <c r="A7092" s="8" t="s">
        <v>4</v>
      </c>
      <c r="B7092" s="8">
        <v>91606</v>
      </c>
      <c r="C7092" s="8">
        <v>2.964</v>
      </c>
      <c r="D7092" s="9">
        <v>41997</v>
      </c>
      <c r="E7092" s="8">
        <f t="shared" si="220"/>
        <v>2014</v>
      </c>
      <c r="F7092" s="8">
        <f t="shared" si="221"/>
        <v>12</v>
      </c>
    </row>
    <row r="7093" spans="1:6" x14ac:dyDescent="0.25">
      <c r="A7093" s="8" t="s">
        <v>4</v>
      </c>
      <c r="B7093" s="8">
        <v>91331</v>
      </c>
      <c r="C7093" s="8">
        <v>3.8140000000000001</v>
      </c>
      <c r="D7093" s="9">
        <v>41993</v>
      </c>
      <c r="E7093" s="8">
        <f t="shared" si="220"/>
        <v>2014</v>
      </c>
      <c r="F7093" s="8">
        <f t="shared" si="221"/>
        <v>12</v>
      </c>
    </row>
    <row r="7094" spans="1:6" x14ac:dyDescent="0.25">
      <c r="A7094" s="8" t="s">
        <v>4</v>
      </c>
      <c r="B7094" s="8">
        <v>91316</v>
      </c>
      <c r="C7094" s="8">
        <v>5.1769999999999996</v>
      </c>
      <c r="D7094" s="9">
        <v>41979</v>
      </c>
      <c r="E7094" s="8">
        <f t="shared" si="220"/>
        <v>2014</v>
      </c>
      <c r="F7094" s="8">
        <f t="shared" si="221"/>
        <v>12</v>
      </c>
    </row>
    <row r="7095" spans="1:6" x14ac:dyDescent="0.25">
      <c r="A7095" s="8" t="s">
        <v>4</v>
      </c>
      <c r="B7095" s="8">
        <v>91601</v>
      </c>
      <c r="C7095" s="8">
        <v>2.1680000000000001</v>
      </c>
      <c r="D7095" s="9">
        <v>41986</v>
      </c>
      <c r="E7095" s="8">
        <f t="shared" si="220"/>
        <v>2014</v>
      </c>
      <c r="F7095" s="8">
        <f t="shared" si="221"/>
        <v>12</v>
      </c>
    </row>
    <row r="7096" spans="1:6" x14ac:dyDescent="0.25">
      <c r="A7096" s="8" t="s">
        <v>4</v>
      </c>
      <c r="B7096" s="8">
        <v>91604</v>
      </c>
      <c r="C7096" s="8">
        <v>1.897</v>
      </c>
      <c r="D7096" s="9">
        <v>42002</v>
      </c>
      <c r="E7096" s="8">
        <f t="shared" si="220"/>
        <v>2014</v>
      </c>
      <c r="F7096" s="8">
        <f t="shared" si="221"/>
        <v>12</v>
      </c>
    </row>
    <row r="7097" spans="1:6" x14ac:dyDescent="0.25">
      <c r="A7097" s="8" t="s">
        <v>4</v>
      </c>
      <c r="B7097" s="8">
        <v>91325</v>
      </c>
      <c r="C7097" s="8">
        <v>7.5229999999999997</v>
      </c>
      <c r="D7097" s="9">
        <v>41992</v>
      </c>
      <c r="E7097" s="8">
        <f t="shared" si="220"/>
        <v>2014</v>
      </c>
      <c r="F7097" s="8">
        <f t="shared" si="221"/>
        <v>12</v>
      </c>
    </row>
    <row r="7098" spans="1:6" x14ac:dyDescent="0.25">
      <c r="A7098" s="8" t="s">
        <v>4</v>
      </c>
      <c r="B7098" s="8">
        <v>91344</v>
      </c>
      <c r="C7098" s="8">
        <v>4.8929999999999998</v>
      </c>
      <c r="D7098" s="9">
        <v>41977</v>
      </c>
      <c r="E7098" s="8">
        <f t="shared" si="220"/>
        <v>2014</v>
      </c>
      <c r="F7098" s="8">
        <f t="shared" si="221"/>
        <v>12</v>
      </c>
    </row>
    <row r="7099" spans="1:6" x14ac:dyDescent="0.25">
      <c r="A7099" s="8" t="s">
        <v>4</v>
      </c>
      <c r="B7099" s="8">
        <v>90049</v>
      </c>
      <c r="C7099" s="8">
        <v>4.492</v>
      </c>
      <c r="D7099" s="9">
        <v>41982</v>
      </c>
      <c r="E7099" s="8">
        <f t="shared" si="220"/>
        <v>2014</v>
      </c>
      <c r="F7099" s="8">
        <f t="shared" si="221"/>
        <v>12</v>
      </c>
    </row>
    <row r="7100" spans="1:6" x14ac:dyDescent="0.25">
      <c r="A7100" s="8" t="s">
        <v>4</v>
      </c>
      <c r="B7100" s="8">
        <v>91331</v>
      </c>
      <c r="C7100" s="8">
        <v>3.7389999999999999</v>
      </c>
      <c r="D7100" s="9">
        <v>41982</v>
      </c>
      <c r="E7100" s="8">
        <f t="shared" si="220"/>
        <v>2014</v>
      </c>
      <c r="F7100" s="8">
        <f t="shared" si="221"/>
        <v>12</v>
      </c>
    </row>
    <row r="7101" spans="1:6" x14ac:dyDescent="0.25">
      <c r="A7101" s="8" t="s">
        <v>4</v>
      </c>
      <c r="B7101" s="8">
        <v>91343</v>
      </c>
      <c r="C7101" s="8">
        <v>10.218</v>
      </c>
      <c r="D7101" s="9">
        <v>41981</v>
      </c>
      <c r="E7101" s="8">
        <f t="shared" si="220"/>
        <v>2014</v>
      </c>
      <c r="F7101" s="8">
        <f t="shared" si="221"/>
        <v>12</v>
      </c>
    </row>
    <row r="7102" spans="1:6" x14ac:dyDescent="0.25">
      <c r="A7102" s="8" t="s">
        <v>4</v>
      </c>
      <c r="B7102" s="8">
        <v>91344</v>
      </c>
      <c r="C7102" s="8">
        <v>4.2160000000000002</v>
      </c>
      <c r="D7102" s="9">
        <v>41980</v>
      </c>
      <c r="E7102" s="8">
        <f t="shared" si="220"/>
        <v>2014</v>
      </c>
      <c r="F7102" s="8">
        <f t="shared" si="221"/>
        <v>12</v>
      </c>
    </row>
    <row r="7103" spans="1:6" x14ac:dyDescent="0.25">
      <c r="A7103" s="8" t="s">
        <v>4</v>
      </c>
      <c r="B7103" s="8">
        <v>91344</v>
      </c>
      <c r="C7103" s="8">
        <v>6.0650000000000004</v>
      </c>
      <c r="D7103" s="9">
        <v>41993</v>
      </c>
      <c r="E7103" s="8">
        <f t="shared" si="220"/>
        <v>2014</v>
      </c>
      <c r="F7103" s="8">
        <f t="shared" si="221"/>
        <v>12</v>
      </c>
    </row>
    <row r="7104" spans="1:6" x14ac:dyDescent="0.25">
      <c r="A7104" s="8" t="s">
        <v>4</v>
      </c>
      <c r="B7104" s="8">
        <v>91423</v>
      </c>
      <c r="C7104" s="8">
        <v>2.819</v>
      </c>
      <c r="D7104" s="9">
        <v>41974</v>
      </c>
      <c r="E7104" s="8">
        <f t="shared" si="220"/>
        <v>2014</v>
      </c>
      <c r="F7104" s="8">
        <f t="shared" si="221"/>
        <v>12</v>
      </c>
    </row>
    <row r="7105" spans="1:6" x14ac:dyDescent="0.25">
      <c r="A7105" s="8" t="s">
        <v>4</v>
      </c>
      <c r="B7105" s="8">
        <v>91364</v>
      </c>
      <c r="C7105" s="8">
        <v>4.7750000000000004</v>
      </c>
      <c r="D7105" s="9">
        <v>41978</v>
      </c>
      <c r="E7105" s="8">
        <f t="shared" si="220"/>
        <v>2014</v>
      </c>
      <c r="F7105" s="8">
        <f t="shared" si="221"/>
        <v>12</v>
      </c>
    </row>
    <row r="7106" spans="1:6" x14ac:dyDescent="0.25">
      <c r="A7106" s="8" t="s">
        <v>4</v>
      </c>
      <c r="B7106" s="8">
        <v>91304</v>
      </c>
      <c r="C7106" s="8">
        <v>9.2110000000000003</v>
      </c>
      <c r="D7106" s="9">
        <v>41980</v>
      </c>
      <c r="E7106" s="8">
        <f t="shared" ref="E7106:E7169" si="222">YEAR(D7106)</f>
        <v>2014</v>
      </c>
      <c r="F7106" s="8">
        <f t="shared" ref="F7106:F7169" si="223">MONTH(D7106)</f>
        <v>12</v>
      </c>
    </row>
    <row r="7107" spans="1:6" x14ac:dyDescent="0.25">
      <c r="A7107" s="8" t="s">
        <v>4</v>
      </c>
      <c r="B7107" s="8">
        <v>91335</v>
      </c>
      <c r="C7107" s="8">
        <v>4.0129999999999999</v>
      </c>
      <c r="D7107" s="9">
        <v>41982</v>
      </c>
      <c r="E7107" s="8">
        <f t="shared" si="222"/>
        <v>2014</v>
      </c>
      <c r="F7107" s="8">
        <f t="shared" si="223"/>
        <v>12</v>
      </c>
    </row>
    <row r="7108" spans="1:6" x14ac:dyDescent="0.25">
      <c r="A7108" s="8" t="s">
        <v>4</v>
      </c>
      <c r="B7108" s="8">
        <v>90066</v>
      </c>
      <c r="C7108" s="8">
        <v>4.4669999999999996</v>
      </c>
      <c r="D7108" s="9">
        <v>41988</v>
      </c>
      <c r="E7108" s="8">
        <f t="shared" si="222"/>
        <v>2014</v>
      </c>
      <c r="F7108" s="8">
        <f t="shared" si="223"/>
        <v>12</v>
      </c>
    </row>
    <row r="7109" spans="1:6" x14ac:dyDescent="0.25">
      <c r="A7109" s="8" t="s">
        <v>4</v>
      </c>
      <c r="B7109" s="8">
        <v>91367</v>
      </c>
      <c r="C7109" s="8">
        <v>8.4600000000000009</v>
      </c>
      <c r="D7109" s="9">
        <v>41992</v>
      </c>
      <c r="E7109" s="8">
        <f t="shared" si="222"/>
        <v>2014</v>
      </c>
      <c r="F7109" s="8">
        <f t="shared" si="223"/>
        <v>12</v>
      </c>
    </row>
    <row r="7110" spans="1:6" x14ac:dyDescent="0.25">
      <c r="A7110" s="8" t="s">
        <v>4</v>
      </c>
      <c r="B7110" s="8">
        <v>91324</v>
      </c>
      <c r="C7110" s="8">
        <v>8.0459999999999994</v>
      </c>
      <c r="D7110" s="9">
        <v>42003</v>
      </c>
      <c r="E7110" s="8">
        <f t="shared" si="222"/>
        <v>2014</v>
      </c>
      <c r="F7110" s="8">
        <f t="shared" si="223"/>
        <v>12</v>
      </c>
    </row>
    <row r="7111" spans="1:6" x14ac:dyDescent="0.25">
      <c r="A7111" s="8" t="s">
        <v>4</v>
      </c>
      <c r="B7111" s="8">
        <v>91345</v>
      </c>
      <c r="C7111" s="8">
        <v>2.1880000000000002</v>
      </c>
      <c r="D7111" s="9">
        <v>41994</v>
      </c>
      <c r="E7111" s="8">
        <f t="shared" si="222"/>
        <v>2014</v>
      </c>
      <c r="F7111" s="8">
        <f t="shared" si="223"/>
        <v>12</v>
      </c>
    </row>
    <row r="7112" spans="1:6" x14ac:dyDescent="0.25">
      <c r="A7112" s="8" t="s">
        <v>4</v>
      </c>
      <c r="B7112" s="8">
        <v>91342</v>
      </c>
      <c r="C7112" s="8">
        <v>5.6020000000000003</v>
      </c>
      <c r="D7112" s="9">
        <v>41994</v>
      </c>
      <c r="E7112" s="8">
        <f t="shared" si="222"/>
        <v>2014</v>
      </c>
      <c r="F7112" s="8">
        <f t="shared" si="223"/>
        <v>12</v>
      </c>
    </row>
    <row r="7113" spans="1:6" x14ac:dyDescent="0.25">
      <c r="A7113" s="8" t="s">
        <v>4</v>
      </c>
      <c r="B7113" s="8">
        <v>90045</v>
      </c>
      <c r="C7113" s="8">
        <v>2.6019999999999999</v>
      </c>
      <c r="D7113" s="9">
        <v>41979</v>
      </c>
      <c r="E7113" s="8">
        <f t="shared" si="222"/>
        <v>2014</v>
      </c>
      <c r="F7113" s="8">
        <f t="shared" si="223"/>
        <v>12</v>
      </c>
    </row>
    <row r="7114" spans="1:6" x14ac:dyDescent="0.25">
      <c r="A7114" s="8" t="s">
        <v>4</v>
      </c>
      <c r="B7114" s="8">
        <v>91352</v>
      </c>
      <c r="C7114" s="8">
        <v>8.7720000000000002</v>
      </c>
      <c r="D7114" s="9">
        <v>41993</v>
      </c>
      <c r="E7114" s="8">
        <f t="shared" si="222"/>
        <v>2014</v>
      </c>
      <c r="F7114" s="8">
        <f t="shared" si="223"/>
        <v>12</v>
      </c>
    </row>
    <row r="7115" spans="1:6" x14ac:dyDescent="0.25">
      <c r="A7115" s="8" t="s">
        <v>4</v>
      </c>
      <c r="B7115" s="8">
        <v>90039</v>
      </c>
      <c r="C7115" s="8">
        <v>8.7159999999999993</v>
      </c>
      <c r="D7115" s="9">
        <v>41979</v>
      </c>
      <c r="E7115" s="8">
        <f t="shared" si="222"/>
        <v>2014</v>
      </c>
      <c r="F7115" s="8">
        <f t="shared" si="223"/>
        <v>12</v>
      </c>
    </row>
    <row r="7116" spans="1:6" x14ac:dyDescent="0.25">
      <c r="A7116" s="8" t="s">
        <v>4</v>
      </c>
      <c r="B7116" s="8">
        <v>91405</v>
      </c>
      <c r="C7116" s="8">
        <v>3.0529999999999999</v>
      </c>
      <c r="D7116" s="9">
        <v>41977</v>
      </c>
      <c r="E7116" s="8">
        <f t="shared" si="222"/>
        <v>2014</v>
      </c>
      <c r="F7116" s="8">
        <f t="shared" si="223"/>
        <v>12</v>
      </c>
    </row>
    <row r="7117" spans="1:6" x14ac:dyDescent="0.25">
      <c r="A7117" s="8" t="s">
        <v>4</v>
      </c>
      <c r="B7117" s="8">
        <v>91411</v>
      </c>
      <c r="C7117" s="8">
        <v>3.165</v>
      </c>
      <c r="D7117" s="9">
        <v>41989</v>
      </c>
      <c r="E7117" s="8">
        <f t="shared" si="222"/>
        <v>2014</v>
      </c>
      <c r="F7117" s="8">
        <f t="shared" si="223"/>
        <v>12</v>
      </c>
    </row>
    <row r="7118" spans="1:6" x14ac:dyDescent="0.25">
      <c r="A7118" s="8" t="s">
        <v>4</v>
      </c>
      <c r="B7118" s="8">
        <v>91335</v>
      </c>
      <c r="C7118" s="8">
        <v>4.21</v>
      </c>
      <c r="D7118" s="9">
        <v>41988</v>
      </c>
      <c r="E7118" s="8">
        <f t="shared" si="222"/>
        <v>2014</v>
      </c>
      <c r="F7118" s="8">
        <f t="shared" si="223"/>
        <v>12</v>
      </c>
    </row>
    <row r="7119" spans="1:6" x14ac:dyDescent="0.25">
      <c r="A7119" s="8" t="s">
        <v>4</v>
      </c>
      <c r="B7119" s="8">
        <v>91344</v>
      </c>
      <c r="C7119" s="8">
        <v>6.5570000000000004</v>
      </c>
      <c r="D7119" s="9">
        <v>41986</v>
      </c>
      <c r="E7119" s="8">
        <f t="shared" si="222"/>
        <v>2014</v>
      </c>
      <c r="F7119" s="8">
        <f t="shared" si="223"/>
        <v>12</v>
      </c>
    </row>
    <row r="7120" spans="1:6" x14ac:dyDescent="0.25">
      <c r="A7120" s="8" t="s">
        <v>4</v>
      </c>
      <c r="B7120" s="8">
        <v>91324</v>
      </c>
      <c r="C7120" s="8">
        <v>6.3310000000000004</v>
      </c>
      <c r="D7120" s="9">
        <v>42003</v>
      </c>
      <c r="E7120" s="8">
        <f t="shared" si="222"/>
        <v>2014</v>
      </c>
      <c r="F7120" s="8">
        <f t="shared" si="223"/>
        <v>12</v>
      </c>
    </row>
    <row r="7121" spans="1:6" x14ac:dyDescent="0.25">
      <c r="A7121" s="8" t="s">
        <v>4</v>
      </c>
      <c r="B7121" s="8">
        <v>90005</v>
      </c>
      <c r="C7121" s="8">
        <v>3.1749999999999998</v>
      </c>
      <c r="D7121" s="9">
        <v>41996</v>
      </c>
      <c r="E7121" s="8">
        <f t="shared" si="222"/>
        <v>2014</v>
      </c>
      <c r="F7121" s="8">
        <f t="shared" si="223"/>
        <v>12</v>
      </c>
    </row>
    <row r="7122" spans="1:6" x14ac:dyDescent="0.25">
      <c r="A7122" s="8" t="s">
        <v>4</v>
      </c>
      <c r="B7122" s="8">
        <v>90045</v>
      </c>
      <c r="C7122" s="8">
        <v>1.907</v>
      </c>
      <c r="D7122" s="9">
        <v>41979</v>
      </c>
      <c r="E7122" s="8">
        <f t="shared" si="222"/>
        <v>2014</v>
      </c>
      <c r="F7122" s="8">
        <f t="shared" si="223"/>
        <v>12</v>
      </c>
    </row>
    <row r="7123" spans="1:6" x14ac:dyDescent="0.25">
      <c r="A7123" s="8" t="s">
        <v>4</v>
      </c>
      <c r="B7123" s="8">
        <v>91423</v>
      </c>
      <c r="C7123" s="8">
        <v>3.851</v>
      </c>
      <c r="D7123" s="9">
        <v>41974</v>
      </c>
      <c r="E7123" s="8">
        <f t="shared" si="222"/>
        <v>2014</v>
      </c>
      <c r="F7123" s="8">
        <f t="shared" si="223"/>
        <v>12</v>
      </c>
    </row>
    <row r="7124" spans="1:6" x14ac:dyDescent="0.25">
      <c r="A7124" s="8" t="s">
        <v>4</v>
      </c>
      <c r="B7124" s="8">
        <v>90230</v>
      </c>
      <c r="C7124" s="8">
        <v>3.7570000000000001</v>
      </c>
      <c r="D7124" s="9">
        <v>41981</v>
      </c>
      <c r="E7124" s="8">
        <f t="shared" si="222"/>
        <v>2014</v>
      </c>
      <c r="F7124" s="8">
        <f t="shared" si="223"/>
        <v>12</v>
      </c>
    </row>
    <row r="7125" spans="1:6" x14ac:dyDescent="0.25">
      <c r="A7125" s="8" t="s">
        <v>4</v>
      </c>
      <c r="B7125" s="8">
        <v>91326</v>
      </c>
      <c r="C7125" s="8">
        <v>2.6219999999999999</v>
      </c>
      <c r="D7125" s="9">
        <v>42000</v>
      </c>
      <c r="E7125" s="8">
        <f t="shared" si="222"/>
        <v>2014</v>
      </c>
      <c r="F7125" s="8">
        <f t="shared" si="223"/>
        <v>12</v>
      </c>
    </row>
    <row r="7126" spans="1:6" x14ac:dyDescent="0.25">
      <c r="A7126" s="8" t="s">
        <v>4</v>
      </c>
      <c r="B7126" s="8">
        <v>91331</v>
      </c>
      <c r="C7126" s="8">
        <v>3.4390000000000001</v>
      </c>
      <c r="D7126" s="9">
        <v>41980</v>
      </c>
      <c r="E7126" s="8">
        <f t="shared" si="222"/>
        <v>2014</v>
      </c>
      <c r="F7126" s="8">
        <f t="shared" si="223"/>
        <v>12</v>
      </c>
    </row>
    <row r="7127" spans="1:6" x14ac:dyDescent="0.25">
      <c r="A7127" s="8" t="s">
        <v>4</v>
      </c>
      <c r="B7127" s="8">
        <v>91356</v>
      </c>
      <c r="C7127" s="8">
        <v>7.1959999999999997</v>
      </c>
      <c r="D7127" s="9">
        <v>41993</v>
      </c>
      <c r="E7127" s="8">
        <f t="shared" si="222"/>
        <v>2014</v>
      </c>
      <c r="F7127" s="8">
        <f t="shared" si="223"/>
        <v>12</v>
      </c>
    </row>
    <row r="7128" spans="1:6" x14ac:dyDescent="0.25">
      <c r="A7128" s="8" t="s">
        <v>3</v>
      </c>
      <c r="B7128" s="8">
        <v>90011</v>
      </c>
      <c r="C7128" s="8">
        <v>3.121</v>
      </c>
      <c r="D7128" s="9">
        <v>41993</v>
      </c>
      <c r="E7128" s="8">
        <f t="shared" si="222"/>
        <v>2014</v>
      </c>
      <c r="F7128" s="8">
        <f t="shared" si="223"/>
        <v>12</v>
      </c>
    </row>
    <row r="7129" spans="1:6" x14ac:dyDescent="0.25">
      <c r="A7129" s="8" t="s">
        <v>4</v>
      </c>
      <c r="B7129" s="8">
        <v>91344</v>
      </c>
      <c r="C7129" s="8">
        <v>7.8940000000000001</v>
      </c>
      <c r="D7129" s="9">
        <v>41981</v>
      </c>
      <c r="E7129" s="8">
        <f t="shared" si="222"/>
        <v>2014</v>
      </c>
      <c r="F7129" s="8">
        <f t="shared" si="223"/>
        <v>12</v>
      </c>
    </row>
    <row r="7130" spans="1:6" x14ac:dyDescent="0.25">
      <c r="A7130" s="8" t="s">
        <v>4</v>
      </c>
      <c r="B7130" s="8">
        <v>91331</v>
      </c>
      <c r="C7130" s="8">
        <v>3.4729999999999999</v>
      </c>
      <c r="D7130" s="9">
        <v>41989</v>
      </c>
      <c r="E7130" s="8">
        <f t="shared" si="222"/>
        <v>2014</v>
      </c>
      <c r="F7130" s="8">
        <f t="shared" si="223"/>
        <v>12</v>
      </c>
    </row>
    <row r="7131" spans="1:6" x14ac:dyDescent="0.25">
      <c r="A7131" s="8" t="s">
        <v>4</v>
      </c>
      <c r="B7131" s="8">
        <v>90710</v>
      </c>
      <c r="C7131" s="8">
        <v>5.7210000000000001</v>
      </c>
      <c r="D7131" s="9">
        <v>41988</v>
      </c>
      <c r="E7131" s="8">
        <f t="shared" si="222"/>
        <v>2014</v>
      </c>
      <c r="F7131" s="8">
        <f t="shared" si="223"/>
        <v>12</v>
      </c>
    </row>
    <row r="7132" spans="1:6" x14ac:dyDescent="0.25">
      <c r="A7132" s="8" t="s">
        <v>4</v>
      </c>
      <c r="B7132" s="8">
        <v>91306</v>
      </c>
      <c r="C7132" s="8">
        <v>7.0869999999999997</v>
      </c>
      <c r="D7132" s="9">
        <v>41979</v>
      </c>
      <c r="E7132" s="8">
        <f t="shared" si="222"/>
        <v>2014</v>
      </c>
      <c r="F7132" s="8">
        <f t="shared" si="223"/>
        <v>12</v>
      </c>
    </row>
    <row r="7133" spans="1:6" x14ac:dyDescent="0.25">
      <c r="A7133" s="8" t="s">
        <v>4</v>
      </c>
      <c r="B7133" s="8">
        <v>91307</v>
      </c>
      <c r="C7133" s="8">
        <v>6.1079999999999997</v>
      </c>
      <c r="D7133" s="9">
        <v>41981</v>
      </c>
      <c r="E7133" s="8">
        <f t="shared" si="222"/>
        <v>2014</v>
      </c>
      <c r="F7133" s="8">
        <f t="shared" si="223"/>
        <v>12</v>
      </c>
    </row>
    <row r="7134" spans="1:6" x14ac:dyDescent="0.25">
      <c r="A7134" s="8" t="s">
        <v>4</v>
      </c>
      <c r="B7134" s="8">
        <v>91342</v>
      </c>
      <c r="C7134" s="8">
        <v>3.69</v>
      </c>
      <c r="D7134" s="9">
        <v>42003</v>
      </c>
      <c r="E7134" s="8">
        <f t="shared" si="222"/>
        <v>2014</v>
      </c>
      <c r="F7134" s="8">
        <f t="shared" si="223"/>
        <v>12</v>
      </c>
    </row>
    <row r="7135" spans="1:6" x14ac:dyDescent="0.25">
      <c r="A7135" s="8" t="s">
        <v>4</v>
      </c>
      <c r="B7135" s="8">
        <v>91606</v>
      </c>
      <c r="C7135" s="8">
        <v>1.3819999999999999</v>
      </c>
      <c r="D7135" s="9">
        <v>41988</v>
      </c>
      <c r="E7135" s="8">
        <f t="shared" si="222"/>
        <v>2014</v>
      </c>
      <c r="F7135" s="8">
        <f t="shared" si="223"/>
        <v>12</v>
      </c>
    </row>
    <row r="7136" spans="1:6" x14ac:dyDescent="0.25">
      <c r="A7136" s="8" t="s">
        <v>4</v>
      </c>
      <c r="B7136" s="8">
        <v>91340</v>
      </c>
      <c r="C7136" s="8">
        <v>5.8650000000000002</v>
      </c>
      <c r="D7136" s="9">
        <v>41994</v>
      </c>
      <c r="E7136" s="8">
        <f t="shared" si="222"/>
        <v>2014</v>
      </c>
      <c r="F7136" s="8">
        <f t="shared" si="223"/>
        <v>12</v>
      </c>
    </row>
    <row r="7137" spans="1:6" x14ac:dyDescent="0.25">
      <c r="A7137" s="8" t="s">
        <v>4</v>
      </c>
      <c r="B7137" s="8">
        <v>91335</v>
      </c>
      <c r="C7137" s="8">
        <v>5.0060000000000002</v>
      </c>
      <c r="D7137" s="9">
        <v>41977</v>
      </c>
      <c r="E7137" s="8">
        <f t="shared" si="222"/>
        <v>2014</v>
      </c>
      <c r="F7137" s="8">
        <f t="shared" si="223"/>
        <v>12</v>
      </c>
    </row>
    <row r="7138" spans="1:6" x14ac:dyDescent="0.25">
      <c r="A7138" s="8" t="s">
        <v>4</v>
      </c>
      <c r="B7138" s="8">
        <v>90066</v>
      </c>
      <c r="C7138" s="8">
        <v>3.0539999999999998</v>
      </c>
      <c r="D7138" s="9">
        <v>42003</v>
      </c>
      <c r="E7138" s="8">
        <f t="shared" si="222"/>
        <v>2014</v>
      </c>
      <c r="F7138" s="8">
        <f t="shared" si="223"/>
        <v>12</v>
      </c>
    </row>
    <row r="7139" spans="1:6" x14ac:dyDescent="0.25">
      <c r="A7139" s="8" t="s">
        <v>3</v>
      </c>
      <c r="B7139" s="8">
        <v>90038</v>
      </c>
      <c r="C7139" s="8">
        <v>22.486000000000001</v>
      </c>
      <c r="D7139" s="9">
        <v>41980</v>
      </c>
      <c r="E7139" s="8">
        <f t="shared" si="222"/>
        <v>2014</v>
      </c>
      <c r="F7139" s="8">
        <f t="shared" si="223"/>
        <v>12</v>
      </c>
    </row>
    <row r="7140" spans="1:6" x14ac:dyDescent="0.25">
      <c r="A7140" s="8" t="s">
        <v>4</v>
      </c>
      <c r="B7140" s="8">
        <v>91405</v>
      </c>
      <c r="C7140" s="8">
        <v>4.1859999999999999</v>
      </c>
      <c r="D7140" s="9">
        <v>41988</v>
      </c>
      <c r="E7140" s="8">
        <f t="shared" si="222"/>
        <v>2014</v>
      </c>
      <c r="F7140" s="8">
        <f t="shared" si="223"/>
        <v>12</v>
      </c>
    </row>
    <row r="7141" spans="1:6" x14ac:dyDescent="0.25">
      <c r="A7141" s="8" t="s">
        <v>4</v>
      </c>
      <c r="B7141" s="8">
        <v>90064</v>
      </c>
      <c r="C7141" s="8">
        <v>2.0030000000000001</v>
      </c>
      <c r="D7141" s="9">
        <v>41994</v>
      </c>
      <c r="E7141" s="8">
        <f t="shared" si="222"/>
        <v>2014</v>
      </c>
      <c r="F7141" s="8">
        <f t="shared" si="223"/>
        <v>12</v>
      </c>
    </row>
    <row r="7142" spans="1:6" x14ac:dyDescent="0.25">
      <c r="A7142" s="8" t="s">
        <v>4</v>
      </c>
      <c r="B7142" s="8">
        <v>91325</v>
      </c>
      <c r="C7142" s="8">
        <v>4.0960000000000001</v>
      </c>
      <c r="D7142" s="9">
        <v>41982</v>
      </c>
      <c r="E7142" s="8">
        <f t="shared" si="222"/>
        <v>2014</v>
      </c>
      <c r="F7142" s="8">
        <f t="shared" si="223"/>
        <v>12</v>
      </c>
    </row>
    <row r="7143" spans="1:6" x14ac:dyDescent="0.25">
      <c r="A7143" s="8" t="s">
        <v>4</v>
      </c>
      <c r="B7143" s="8">
        <v>90744</v>
      </c>
      <c r="C7143" s="8">
        <v>1.2889999999999999</v>
      </c>
      <c r="D7143" s="9">
        <v>41995</v>
      </c>
      <c r="E7143" s="8">
        <f t="shared" si="222"/>
        <v>2014</v>
      </c>
      <c r="F7143" s="8">
        <f t="shared" si="223"/>
        <v>12</v>
      </c>
    </row>
    <row r="7144" spans="1:6" x14ac:dyDescent="0.25">
      <c r="A7144" s="8" t="s">
        <v>4</v>
      </c>
      <c r="B7144" s="8">
        <v>91364</v>
      </c>
      <c r="C7144" s="8">
        <v>7.282</v>
      </c>
      <c r="D7144" s="9">
        <v>41977</v>
      </c>
      <c r="E7144" s="8">
        <f t="shared" si="222"/>
        <v>2014</v>
      </c>
      <c r="F7144" s="8">
        <f t="shared" si="223"/>
        <v>12</v>
      </c>
    </row>
    <row r="7145" spans="1:6" x14ac:dyDescent="0.25">
      <c r="A7145" s="8" t="s">
        <v>4</v>
      </c>
      <c r="B7145" s="8">
        <v>91331</v>
      </c>
      <c r="C7145" s="8">
        <v>3.7469999999999999</v>
      </c>
      <c r="D7145" s="9">
        <v>41982</v>
      </c>
      <c r="E7145" s="8">
        <f t="shared" si="222"/>
        <v>2014</v>
      </c>
      <c r="F7145" s="8">
        <f t="shared" si="223"/>
        <v>12</v>
      </c>
    </row>
    <row r="7146" spans="1:6" x14ac:dyDescent="0.25">
      <c r="A7146" s="8" t="s">
        <v>4</v>
      </c>
      <c r="B7146" s="8">
        <v>91356</v>
      </c>
      <c r="C7146" s="8">
        <v>12.06</v>
      </c>
      <c r="D7146" s="9">
        <v>42000</v>
      </c>
      <c r="E7146" s="8">
        <f t="shared" si="222"/>
        <v>2014</v>
      </c>
      <c r="F7146" s="8">
        <f t="shared" si="223"/>
        <v>12</v>
      </c>
    </row>
    <row r="7147" spans="1:6" x14ac:dyDescent="0.25">
      <c r="A7147" s="8" t="s">
        <v>4</v>
      </c>
      <c r="B7147" s="8">
        <v>91606</v>
      </c>
      <c r="C7147" s="8">
        <v>5.16</v>
      </c>
      <c r="D7147" s="9">
        <v>41974</v>
      </c>
      <c r="E7147" s="8">
        <f t="shared" si="222"/>
        <v>2014</v>
      </c>
      <c r="F7147" s="8">
        <f t="shared" si="223"/>
        <v>12</v>
      </c>
    </row>
    <row r="7148" spans="1:6" x14ac:dyDescent="0.25">
      <c r="A7148" s="8" t="s">
        <v>4</v>
      </c>
      <c r="B7148" s="8">
        <v>91605</v>
      </c>
      <c r="C7148" s="8">
        <v>3.79</v>
      </c>
      <c r="D7148" s="9">
        <v>41981</v>
      </c>
      <c r="E7148" s="8">
        <f t="shared" si="222"/>
        <v>2014</v>
      </c>
      <c r="F7148" s="8">
        <f t="shared" si="223"/>
        <v>12</v>
      </c>
    </row>
    <row r="7149" spans="1:6" x14ac:dyDescent="0.25">
      <c r="A7149" s="8" t="s">
        <v>4</v>
      </c>
      <c r="B7149" s="8">
        <v>91344</v>
      </c>
      <c r="C7149" s="8">
        <v>5.0469999999999997</v>
      </c>
      <c r="D7149" s="9">
        <v>41994</v>
      </c>
      <c r="E7149" s="8">
        <f t="shared" si="222"/>
        <v>2014</v>
      </c>
      <c r="F7149" s="8">
        <f t="shared" si="223"/>
        <v>12</v>
      </c>
    </row>
    <row r="7150" spans="1:6" x14ac:dyDescent="0.25">
      <c r="A7150" s="8" t="s">
        <v>4</v>
      </c>
      <c r="B7150" s="8">
        <v>90026</v>
      </c>
      <c r="C7150" s="8">
        <v>1.7909999999999999</v>
      </c>
      <c r="D7150" s="9">
        <v>41985</v>
      </c>
      <c r="E7150" s="8">
        <f t="shared" si="222"/>
        <v>2014</v>
      </c>
      <c r="F7150" s="8">
        <f t="shared" si="223"/>
        <v>12</v>
      </c>
    </row>
    <row r="7151" spans="1:6" x14ac:dyDescent="0.25">
      <c r="A7151" s="8" t="s">
        <v>4</v>
      </c>
      <c r="B7151" s="8">
        <v>91345</v>
      </c>
      <c r="C7151" s="8">
        <v>6.0439999999999996</v>
      </c>
      <c r="D7151" s="9">
        <v>41994</v>
      </c>
      <c r="E7151" s="8">
        <f t="shared" si="222"/>
        <v>2014</v>
      </c>
      <c r="F7151" s="8">
        <f t="shared" si="223"/>
        <v>12</v>
      </c>
    </row>
    <row r="7152" spans="1:6" x14ac:dyDescent="0.25">
      <c r="A7152" s="8" t="s">
        <v>4</v>
      </c>
      <c r="B7152" s="8">
        <v>91343</v>
      </c>
      <c r="C7152" s="8">
        <v>4.0380000000000003</v>
      </c>
      <c r="D7152" s="9">
        <v>41975</v>
      </c>
      <c r="E7152" s="8">
        <f t="shared" si="222"/>
        <v>2014</v>
      </c>
      <c r="F7152" s="8">
        <f t="shared" si="223"/>
        <v>12</v>
      </c>
    </row>
    <row r="7153" spans="1:6" x14ac:dyDescent="0.25">
      <c r="A7153" s="8" t="s">
        <v>4</v>
      </c>
      <c r="B7153" s="8">
        <v>91331</v>
      </c>
      <c r="C7153" s="8">
        <v>6.4249999999999998</v>
      </c>
      <c r="D7153" s="9">
        <v>41994</v>
      </c>
      <c r="E7153" s="8">
        <f t="shared" si="222"/>
        <v>2014</v>
      </c>
      <c r="F7153" s="8">
        <f t="shared" si="223"/>
        <v>12</v>
      </c>
    </row>
    <row r="7154" spans="1:6" x14ac:dyDescent="0.25">
      <c r="A7154" s="8" t="s">
        <v>4</v>
      </c>
      <c r="B7154" s="8">
        <v>91326</v>
      </c>
      <c r="C7154" s="8">
        <v>3.3740000000000001</v>
      </c>
      <c r="D7154" s="9">
        <v>42003</v>
      </c>
      <c r="E7154" s="8">
        <f t="shared" si="222"/>
        <v>2014</v>
      </c>
      <c r="F7154" s="8">
        <f t="shared" si="223"/>
        <v>12</v>
      </c>
    </row>
    <row r="7155" spans="1:6" x14ac:dyDescent="0.25">
      <c r="A7155" s="8" t="s">
        <v>4</v>
      </c>
      <c r="B7155" s="8">
        <v>91304</v>
      </c>
      <c r="C7155" s="8">
        <v>6.0439999999999996</v>
      </c>
      <c r="D7155" s="9">
        <v>41986</v>
      </c>
      <c r="E7155" s="8">
        <f t="shared" si="222"/>
        <v>2014</v>
      </c>
      <c r="F7155" s="8">
        <f t="shared" si="223"/>
        <v>12</v>
      </c>
    </row>
    <row r="7156" spans="1:6" x14ac:dyDescent="0.25">
      <c r="A7156" s="8" t="s">
        <v>4</v>
      </c>
      <c r="B7156" s="8">
        <v>91406</v>
      </c>
      <c r="C7156" s="8">
        <v>1.7829999999999999</v>
      </c>
      <c r="D7156" s="9">
        <v>41980</v>
      </c>
      <c r="E7156" s="8">
        <f t="shared" si="222"/>
        <v>2014</v>
      </c>
      <c r="F7156" s="8">
        <f t="shared" si="223"/>
        <v>12</v>
      </c>
    </row>
    <row r="7157" spans="1:6" x14ac:dyDescent="0.25">
      <c r="A7157" s="8" t="s">
        <v>4</v>
      </c>
      <c r="B7157" s="8">
        <v>91307</v>
      </c>
      <c r="C7157" s="8">
        <v>8.4169999999999998</v>
      </c>
      <c r="D7157" s="9">
        <v>41984</v>
      </c>
      <c r="E7157" s="8">
        <f t="shared" si="222"/>
        <v>2014</v>
      </c>
      <c r="F7157" s="8">
        <f t="shared" si="223"/>
        <v>12</v>
      </c>
    </row>
    <row r="7158" spans="1:6" x14ac:dyDescent="0.25">
      <c r="A7158" s="8" t="s">
        <v>4</v>
      </c>
      <c r="B7158" s="8">
        <v>91303</v>
      </c>
      <c r="C7158" s="8">
        <v>4.9050000000000002</v>
      </c>
      <c r="D7158" s="9">
        <v>41979</v>
      </c>
      <c r="E7158" s="8">
        <f t="shared" si="222"/>
        <v>2014</v>
      </c>
      <c r="F7158" s="8">
        <f t="shared" si="223"/>
        <v>12</v>
      </c>
    </row>
    <row r="7159" spans="1:6" x14ac:dyDescent="0.25">
      <c r="A7159" s="8" t="s">
        <v>4</v>
      </c>
      <c r="B7159" s="8">
        <v>91423</v>
      </c>
      <c r="C7159" s="8">
        <v>3.3889999999999998</v>
      </c>
      <c r="D7159" s="9">
        <v>41986</v>
      </c>
      <c r="E7159" s="8">
        <f t="shared" si="222"/>
        <v>2014</v>
      </c>
      <c r="F7159" s="8">
        <f t="shared" si="223"/>
        <v>12</v>
      </c>
    </row>
    <row r="7160" spans="1:6" x14ac:dyDescent="0.25">
      <c r="A7160" s="8" t="s">
        <v>4</v>
      </c>
      <c r="B7160" s="8">
        <v>90045</v>
      </c>
      <c r="C7160" s="8">
        <v>4.0129999999999999</v>
      </c>
      <c r="D7160" s="9">
        <v>41974</v>
      </c>
      <c r="E7160" s="8">
        <f t="shared" si="222"/>
        <v>2014</v>
      </c>
      <c r="F7160" s="8">
        <f t="shared" si="223"/>
        <v>12</v>
      </c>
    </row>
    <row r="7161" spans="1:6" x14ac:dyDescent="0.25">
      <c r="A7161" s="8" t="s">
        <v>4</v>
      </c>
      <c r="B7161" s="8">
        <v>91343</v>
      </c>
      <c r="C7161" s="8">
        <v>6.9489999999999998</v>
      </c>
      <c r="D7161" s="9">
        <v>41979</v>
      </c>
      <c r="E7161" s="8">
        <f t="shared" si="222"/>
        <v>2014</v>
      </c>
      <c r="F7161" s="8">
        <f t="shared" si="223"/>
        <v>12</v>
      </c>
    </row>
    <row r="7162" spans="1:6" x14ac:dyDescent="0.25">
      <c r="A7162" s="8" t="s">
        <v>4</v>
      </c>
      <c r="B7162" s="8">
        <v>91306</v>
      </c>
      <c r="C7162" s="8">
        <v>7.89</v>
      </c>
      <c r="D7162" s="9">
        <v>41988</v>
      </c>
      <c r="E7162" s="8">
        <f t="shared" si="222"/>
        <v>2014</v>
      </c>
      <c r="F7162" s="8">
        <f t="shared" si="223"/>
        <v>12</v>
      </c>
    </row>
    <row r="7163" spans="1:6" x14ac:dyDescent="0.25">
      <c r="A7163" s="8" t="s">
        <v>4</v>
      </c>
      <c r="B7163" s="8">
        <v>90045</v>
      </c>
      <c r="C7163" s="8">
        <v>2.157</v>
      </c>
      <c r="D7163" s="9">
        <v>41981</v>
      </c>
      <c r="E7163" s="8">
        <f t="shared" si="222"/>
        <v>2014</v>
      </c>
      <c r="F7163" s="8">
        <f t="shared" si="223"/>
        <v>12</v>
      </c>
    </row>
    <row r="7164" spans="1:6" x14ac:dyDescent="0.25">
      <c r="A7164" s="8" t="s">
        <v>4</v>
      </c>
      <c r="B7164" s="8">
        <v>91344</v>
      </c>
      <c r="C7164" s="8">
        <v>11.573</v>
      </c>
      <c r="D7164" s="9">
        <v>41984</v>
      </c>
      <c r="E7164" s="8">
        <f t="shared" si="222"/>
        <v>2014</v>
      </c>
      <c r="F7164" s="8">
        <f t="shared" si="223"/>
        <v>12</v>
      </c>
    </row>
    <row r="7165" spans="1:6" x14ac:dyDescent="0.25">
      <c r="A7165" s="8" t="s">
        <v>4</v>
      </c>
      <c r="B7165" s="8">
        <v>91304</v>
      </c>
      <c r="C7165" s="8">
        <v>2.4079999999999999</v>
      </c>
      <c r="D7165" s="9">
        <v>41996</v>
      </c>
      <c r="E7165" s="8">
        <f t="shared" si="222"/>
        <v>2014</v>
      </c>
      <c r="F7165" s="8">
        <f t="shared" si="223"/>
        <v>12</v>
      </c>
    </row>
    <row r="7166" spans="1:6" x14ac:dyDescent="0.25">
      <c r="A7166" s="8" t="s">
        <v>4</v>
      </c>
      <c r="B7166" s="8">
        <v>91352</v>
      </c>
      <c r="C7166" s="8">
        <v>3.1320000000000001</v>
      </c>
      <c r="D7166" s="9">
        <v>41993</v>
      </c>
      <c r="E7166" s="8">
        <f t="shared" si="222"/>
        <v>2014</v>
      </c>
      <c r="F7166" s="8">
        <f t="shared" si="223"/>
        <v>12</v>
      </c>
    </row>
    <row r="7167" spans="1:6" x14ac:dyDescent="0.25">
      <c r="A7167" s="8" t="s">
        <v>4</v>
      </c>
      <c r="B7167" s="8">
        <v>91606</v>
      </c>
      <c r="C7167" s="8">
        <v>2.1920000000000002</v>
      </c>
      <c r="D7167" s="9">
        <v>41994</v>
      </c>
      <c r="E7167" s="8">
        <f t="shared" si="222"/>
        <v>2014</v>
      </c>
      <c r="F7167" s="8">
        <f t="shared" si="223"/>
        <v>12</v>
      </c>
    </row>
    <row r="7168" spans="1:6" x14ac:dyDescent="0.25">
      <c r="A7168" s="8" t="s">
        <v>4</v>
      </c>
      <c r="B7168" s="8">
        <v>91331</v>
      </c>
      <c r="C7168" s="8">
        <v>7.05</v>
      </c>
      <c r="D7168" s="9">
        <v>41979</v>
      </c>
      <c r="E7168" s="8">
        <f t="shared" si="222"/>
        <v>2014</v>
      </c>
      <c r="F7168" s="8">
        <f t="shared" si="223"/>
        <v>12</v>
      </c>
    </row>
    <row r="7169" spans="1:6" x14ac:dyDescent="0.25">
      <c r="A7169" s="8" t="s">
        <v>4</v>
      </c>
      <c r="B7169" s="8">
        <v>91335</v>
      </c>
      <c r="C7169" s="8">
        <v>3.0680000000000001</v>
      </c>
      <c r="D7169" s="9">
        <v>41993</v>
      </c>
      <c r="E7169" s="8">
        <f t="shared" si="222"/>
        <v>2014</v>
      </c>
      <c r="F7169" s="8">
        <f t="shared" si="223"/>
        <v>12</v>
      </c>
    </row>
    <row r="7170" spans="1:6" x14ac:dyDescent="0.25">
      <c r="A7170" s="8" t="s">
        <v>4</v>
      </c>
      <c r="B7170" s="8">
        <v>91411</v>
      </c>
      <c r="C7170" s="8">
        <v>4.6980000000000004</v>
      </c>
      <c r="D7170" s="9">
        <v>42000</v>
      </c>
      <c r="E7170" s="8">
        <f t="shared" ref="E7170:E7233" si="224">YEAR(D7170)</f>
        <v>2014</v>
      </c>
      <c r="F7170" s="8">
        <f t="shared" ref="F7170:F7233" si="225">MONTH(D7170)</f>
        <v>12</v>
      </c>
    </row>
    <row r="7171" spans="1:6" x14ac:dyDescent="0.25">
      <c r="A7171" s="8" t="s">
        <v>4</v>
      </c>
      <c r="B7171" s="8">
        <v>91605</v>
      </c>
      <c r="C7171" s="8">
        <v>2.1920000000000002</v>
      </c>
      <c r="D7171" s="9">
        <v>41982</v>
      </c>
      <c r="E7171" s="8">
        <f t="shared" si="224"/>
        <v>2014</v>
      </c>
      <c r="F7171" s="8">
        <f t="shared" si="225"/>
        <v>12</v>
      </c>
    </row>
    <row r="7172" spans="1:6" x14ac:dyDescent="0.25">
      <c r="A7172" s="8" t="s">
        <v>4</v>
      </c>
      <c r="B7172" s="8">
        <v>91325</v>
      </c>
      <c r="C7172" s="8">
        <v>8.42</v>
      </c>
      <c r="D7172" s="9">
        <v>41986</v>
      </c>
      <c r="E7172" s="8">
        <f t="shared" si="224"/>
        <v>2014</v>
      </c>
      <c r="F7172" s="8">
        <f t="shared" si="225"/>
        <v>12</v>
      </c>
    </row>
    <row r="7173" spans="1:6" x14ac:dyDescent="0.25">
      <c r="A7173" s="8" t="s">
        <v>4</v>
      </c>
      <c r="B7173" s="8">
        <v>91604</v>
      </c>
      <c r="C7173" s="8">
        <v>5.2869999999999999</v>
      </c>
      <c r="D7173" s="9">
        <v>41982</v>
      </c>
      <c r="E7173" s="8">
        <f t="shared" si="224"/>
        <v>2014</v>
      </c>
      <c r="F7173" s="8">
        <f t="shared" si="225"/>
        <v>12</v>
      </c>
    </row>
    <row r="7174" spans="1:6" x14ac:dyDescent="0.25">
      <c r="A7174" s="8" t="s">
        <v>4</v>
      </c>
      <c r="B7174" s="8">
        <v>90068</v>
      </c>
      <c r="C7174" s="8">
        <v>2.4900000000000002</v>
      </c>
      <c r="D7174" s="9">
        <v>41996</v>
      </c>
      <c r="E7174" s="8">
        <f t="shared" si="224"/>
        <v>2014</v>
      </c>
      <c r="F7174" s="8">
        <f t="shared" si="225"/>
        <v>12</v>
      </c>
    </row>
    <row r="7175" spans="1:6" x14ac:dyDescent="0.25">
      <c r="A7175" s="8" t="s">
        <v>4</v>
      </c>
      <c r="B7175" s="8">
        <v>91324</v>
      </c>
      <c r="C7175" s="8">
        <v>5.0060000000000002</v>
      </c>
      <c r="D7175" s="9">
        <v>41996</v>
      </c>
      <c r="E7175" s="8">
        <f t="shared" si="224"/>
        <v>2014</v>
      </c>
      <c r="F7175" s="8">
        <f t="shared" si="225"/>
        <v>12</v>
      </c>
    </row>
    <row r="7176" spans="1:6" x14ac:dyDescent="0.25">
      <c r="A7176" s="8" t="s">
        <v>4</v>
      </c>
      <c r="B7176" s="8">
        <v>91342</v>
      </c>
      <c r="C7176" s="8">
        <v>1.7629999999999999</v>
      </c>
      <c r="D7176" s="9">
        <v>41976</v>
      </c>
      <c r="E7176" s="8">
        <f t="shared" si="224"/>
        <v>2014</v>
      </c>
      <c r="F7176" s="8">
        <f t="shared" si="225"/>
        <v>12</v>
      </c>
    </row>
    <row r="7177" spans="1:6" x14ac:dyDescent="0.25">
      <c r="A7177" s="8" t="s">
        <v>4</v>
      </c>
      <c r="B7177" s="8">
        <v>90007</v>
      </c>
      <c r="C7177" s="8">
        <v>3.5070000000000001</v>
      </c>
      <c r="D7177" s="9">
        <v>41991</v>
      </c>
      <c r="E7177" s="8">
        <f t="shared" si="224"/>
        <v>2014</v>
      </c>
      <c r="F7177" s="8">
        <f t="shared" si="225"/>
        <v>12</v>
      </c>
    </row>
    <row r="7178" spans="1:6" x14ac:dyDescent="0.25">
      <c r="A7178" s="8" t="s">
        <v>4</v>
      </c>
      <c r="B7178" s="8">
        <v>91324</v>
      </c>
      <c r="C7178" s="8">
        <v>8.109</v>
      </c>
      <c r="D7178" s="9">
        <v>41995</v>
      </c>
      <c r="E7178" s="8">
        <f t="shared" si="224"/>
        <v>2014</v>
      </c>
      <c r="F7178" s="8">
        <f t="shared" si="225"/>
        <v>12</v>
      </c>
    </row>
    <row r="7179" spans="1:6" x14ac:dyDescent="0.25">
      <c r="A7179" s="8" t="s">
        <v>4</v>
      </c>
      <c r="B7179" s="8">
        <v>91307</v>
      </c>
      <c r="C7179" s="8">
        <v>5.8170000000000002</v>
      </c>
      <c r="D7179" s="9">
        <v>41986</v>
      </c>
      <c r="E7179" s="8">
        <f t="shared" si="224"/>
        <v>2014</v>
      </c>
      <c r="F7179" s="8">
        <f t="shared" si="225"/>
        <v>12</v>
      </c>
    </row>
    <row r="7180" spans="1:6" x14ac:dyDescent="0.25">
      <c r="A7180" s="8" t="s">
        <v>4</v>
      </c>
      <c r="B7180" s="8">
        <v>91344</v>
      </c>
      <c r="C7180" s="8">
        <v>7.6479999999999997</v>
      </c>
      <c r="D7180" s="9">
        <v>42002</v>
      </c>
      <c r="E7180" s="8">
        <f t="shared" si="224"/>
        <v>2014</v>
      </c>
      <c r="F7180" s="8">
        <f t="shared" si="225"/>
        <v>12</v>
      </c>
    </row>
    <row r="7181" spans="1:6" x14ac:dyDescent="0.25">
      <c r="A7181" s="8" t="s">
        <v>4</v>
      </c>
      <c r="B7181" s="8">
        <v>91342</v>
      </c>
      <c r="C7181" s="8">
        <v>5.516</v>
      </c>
      <c r="D7181" s="9">
        <v>42003</v>
      </c>
      <c r="E7181" s="8">
        <f t="shared" si="224"/>
        <v>2014</v>
      </c>
      <c r="F7181" s="8">
        <f t="shared" si="225"/>
        <v>12</v>
      </c>
    </row>
    <row r="7182" spans="1:6" x14ac:dyDescent="0.25">
      <c r="A7182" s="8" t="s">
        <v>4</v>
      </c>
      <c r="B7182" s="8">
        <v>91406</v>
      </c>
      <c r="C7182" s="8">
        <v>4.8170000000000002</v>
      </c>
      <c r="D7182" s="9">
        <v>41977</v>
      </c>
      <c r="E7182" s="8">
        <f t="shared" si="224"/>
        <v>2014</v>
      </c>
      <c r="F7182" s="8">
        <f t="shared" si="225"/>
        <v>12</v>
      </c>
    </row>
    <row r="7183" spans="1:6" x14ac:dyDescent="0.25">
      <c r="A7183" s="8" t="s">
        <v>4</v>
      </c>
      <c r="B7183" s="8">
        <v>91352</v>
      </c>
      <c r="C7183" s="8">
        <v>4.6749999999999998</v>
      </c>
      <c r="D7183" s="9">
        <v>41994</v>
      </c>
      <c r="E7183" s="8">
        <f t="shared" si="224"/>
        <v>2014</v>
      </c>
      <c r="F7183" s="8">
        <f t="shared" si="225"/>
        <v>12</v>
      </c>
    </row>
    <row r="7184" spans="1:6" x14ac:dyDescent="0.25">
      <c r="A7184" s="8" t="s">
        <v>4</v>
      </c>
      <c r="B7184" s="8">
        <v>90272</v>
      </c>
      <c r="C7184" s="8">
        <v>7.9320000000000004</v>
      </c>
      <c r="D7184" s="9">
        <v>41979</v>
      </c>
      <c r="E7184" s="8">
        <f t="shared" si="224"/>
        <v>2014</v>
      </c>
      <c r="F7184" s="8">
        <f t="shared" si="225"/>
        <v>12</v>
      </c>
    </row>
    <row r="7185" spans="1:6" x14ac:dyDescent="0.25">
      <c r="A7185" s="8" t="s">
        <v>4</v>
      </c>
      <c r="B7185" s="8">
        <v>91423</v>
      </c>
      <c r="C7185" s="8">
        <v>9.5790000000000006</v>
      </c>
      <c r="D7185" s="9">
        <v>41988</v>
      </c>
      <c r="E7185" s="8">
        <f t="shared" si="224"/>
        <v>2014</v>
      </c>
      <c r="F7185" s="8">
        <f t="shared" si="225"/>
        <v>12</v>
      </c>
    </row>
    <row r="7186" spans="1:6" x14ac:dyDescent="0.25">
      <c r="A7186" s="8" t="s">
        <v>4</v>
      </c>
      <c r="B7186" s="8">
        <v>91311</v>
      </c>
      <c r="C7186" s="8">
        <v>7.3559999999999999</v>
      </c>
      <c r="D7186" s="9">
        <v>41979</v>
      </c>
      <c r="E7186" s="8">
        <f t="shared" si="224"/>
        <v>2014</v>
      </c>
      <c r="F7186" s="8">
        <f t="shared" si="225"/>
        <v>12</v>
      </c>
    </row>
    <row r="7187" spans="1:6" x14ac:dyDescent="0.25">
      <c r="A7187" s="8" t="s">
        <v>4</v>
      </c>
      <c r="B7187" s="8">
        <v>91306</v>
      </c>
      <c r="C7187" s="8">
        <v>5.4859999999999998</v>
      </c>
      <c r="D7187" s="9">
        <v>41981</v>
      </c>
      <c r="E7187" s="8">
        <f t="shared" si="224"/>
        <v>2014</v>
      </c>
      <c r="F7187" s="8">
        <f t="shared" si="225"/>
        <v>12</v>
      </c>
    </row>
    <row r="7188" spans="1:6" x14ac:dyDescent="0.25">
      <c r="A7188" s="8" t="s">
        <v>4</v>
      </c>
      <c r="B7188" s="8">
        <v>91335</v>
      </c>
      <c r="C7188" s="8">
        <v>3.121</v>
      </c>
      <c r="D7188" s="9">
        <v>41982</v>
      </c>
      <c r="E7188" s="8">
        <f t="shared" si="224"/>
        <v>2014</v>
      </c>
      <c r="F7188" s="8">
        <f t="shared" si="225"/>
        <v>12</v>
      </c>
    </row>
    <row r="7189" spans="1:6" x14ac:dyDescent="0.25">
      <c r="A7189" s="8" t="s">
        <v>4</v>
      </c>
      <c r="B7189" s="8">
        <v>91606</v>
      </c>
      <c r="C7189" s="8">
        <v>3.0680000000000001</v>
      </c>
      <c r="D7189" s="9">
        <v>41981</v>
      </c>
      <c r="E7189" s="8">
        <f t="shared" si="224"/>
        <v>2014</v>
      </c>
      <c r="F7189" s="8">
        <f t="shared" si="225"/>
        <v>12</v>
      </c>
    </row>
    <row r="7190" spans="1:6" x14ac:dyDescent="0.25">
      <c r="A7190" s="8" t="s">
        <v>4</v>
      </c>
      <c r="B7190" s="8">
        <v>91606</v>
      </c>
      <c r="C7190" s="8">
        <v>2.8980000000000001</v>
      </c>
      <c r="D7190" s="9">
        <v>41988</v>
      </c>
      <c r="E7190" s="8">
        <f t="shared" si="224"/>
        <v>2014</v>
      </c>
      <c r="F7190" s="8">
        <f t="shared" si="225"/>
        <v>12</v>
      </c>
    </row>
    <row r="7191" spans="1:6" x14ac:dyDescent="0.25">
      <c r="A7191" s="8" t="s">
        <v>4</v>
      </c>
      <c r="B7191" s="8">
        <v>91356</v>
      </c>
      <c r="C7191" s="8">
        <v>2.2639999999999998</v>
      </c>
      <c r="D7191" s="9">
        <v>41982</v>
      </c>
      <c r="E7191" s="8">
        <f t="shared" si="224"/>
        <v>2014</v>
      </c>
      <c r="F7191" s="8">
        <f t="shared" si="225"/>
        <v>12</v>
      </c>
    </row>
    <row r="7192" spans="1:6" x14ac:dyDescent="0.25">
      <c r="A7192" s="8" t="s">
        <v>4</v>
      </c>
      <c r="B7192" s="8">
        <v>91423</v>
      </c>
      <c r="C7192" s="8">
        <v>6.3959999999999999</v>
      </c>
      <c r="D7192" s="9">
        <v>41996</v>
      </c>
      <c r="E7192" s="8">
        <f t="shared" si="224"/>
        <v>2014</v>
      </c>
      <c r="F7192" s="8">
        <f t="shared" si="225"/>
        <v>12</v>
      </c>
    </row>
    <row r="7193" spans="1:6" x14ac:dyDescent="0.25">
      <c r="A7193" s="8" t="s">
        <v>4</v>
      </c>
      <c r="B7193" s="8">
        <v>91345</v>
      </c>
      <c r="C7193" s="8">
        <v>3.472</v>
      </c>
      <c r="D7193" s="9">
        <v>41980</v>
      </c>
      <c r="E7193" s="8">
        <f t="shared" si="224"/>
        <v>2014</v>
      </c>
      <c r="F7193" s="8">
        <f t="shared" si="225"/>
        <v>12</v>
      </c>
    </row>
    <row r="7194" spans="1:6" x14ac:dyDescent="0.25">
      <c r="A7194" s="8" t="s">
        <v>4</v>
      </c>
      <c r="B7194" s="8">
        <v>91604</v>
      </c>
      <c r="C7194" s="8">
        <v>8.173</v>
      </c>
      <c r="D7194" s="9">
        <v>41986</v>
      </c>
      <c r="E7194" s="8">
        <f t="shared" si="224"/>
        <v>2014</v>
      </c>
      <c r="F7194" s="8">
        <f t="shared" si="225"/>
        <v>12</v>
      </c>
    </row>
    <row r="7195" spans="1:6" x14ac:dyDescent="0.25">
      <c r="A7195" s="8" t="s">
        <v>4</v>
      </c>
      <c r="B7195" s="8">
        <v>91406</v>
      </c>
      <c r="C7195" s="8">
        <v>2.7919999999999998</v>
      </c>
      <c r="D7195" s="9">
        <v>41989</v>
      </c>
      <c r="E7195" s="8">
        <f t="shared" si="224"/>
        <v>2014</v>
      </c>
      <c r="F7195" s="8">
        <f t="shared" si="225"/>
        <v>12</v>
      </c>
    </row>
    <row r="7196" spans="1:6" x14ac:dyDescent="0.25">
      <c r="A7196" s="8" t="s">
        <v>4</v>
      </c>
      <c r="B7196" s="8">
        <v>91601</v>
      </c>
      <c r="C7196" s="8">
        <v>4.7670000000000003</v>
      </c>
      <c r="D7196" s="9">
        <v>41981</v>
      </c>
      <c r="E7196" s="8">
        <f t="shared" si="224"/>
        <v>2014</v>
      </c>
      <c r="F7196" s="8">
        <f t="shared" si="225"/>
        <v>12</v>
      </c>
    </row>
    <row r="7197" spans="1:6" x14ac:dyDescent="0.25">
      <c r="A7197" s="8" t="s">
        <v>4</v>
      </c>
      <c r="B7197" s="8">
        <v>91344</v>
      </c>
      <c r="C7197" s="8">
        <v>6.9119999999999999</v>
      </c>
      <c r="D7197" s="9">
        <v>41979</v>
      </c>
      <c r="E7197" s="8">
        <f t="shared" si="224"/>
        <v>2014</v>
      </c>
      <c r="F7197" s="8">
        <f t="shared" si="225"/>
        <v>12</v>
      </c>
    </row>
    <row r="7198" spans="1:6" x14ac:dyDescent="0.25">
      <c r="A7198" s="8" t="s">
        <v>4</v>
      </c>
      <c r="B7198" s="8">
        <v>91304</v>
      </c>
      <c r="C7198" s="8">
        <v>8.0540000000000003</v>
      </c>
      <c r="D7198" s="9">
        <v>41979</v>
      </c>
      <c r="E7198" s="8">
        <f t="shared" si="224"/>
        <v>2014</v>
      </c>
      <c r="F7198" s="8">
        <f t="shared" si="225"/>
        <v>12</v>
      </c>
    </row>
    <row r="7199" spans="1:6" x14ac:dyDescent="0.25">
      <c r="A7199" s="8" t="s">
        <v>4</v>
      </c>
      <c r="B7199" s="8">
        <v>91364</v>
      </c>
      <c r="C7199" s="8">
        <v>4.7569999999999997</v>
      </c>
      <c r="D7199" s="9">
        <v>41989</v>
      </c>
      <c r="E7199" s="8">
        <f t="shared" si="224"/>
        <v>2014</v>
      </c>
      <c r="F7199" s="8">
        <f t="shared" si="225"/>
        <v>12</v>
      </c>
    </row>
    <row r="7200" spans="1:6" x14ac:dyDescent="0.25">
      <c r="A7200" s="8" t="s">
        <v>4</v>
      </c>
      <c r="B7200" s="8">
        <v>91402</v>
      </c>
      <c r="C7200" s="8">
        <v>5.4790000000000001</v>
      </c>
      <c r="D7200" s="9">
        <v>41982</v>
      </c>
      <c r="E7200" s="8">
        <f t="shared" si="224"/>
        <v>2014</v>
      </c>
      <c r="F7200" s="8">
        <f t="shared" si="225"/>
        <v>12</v>
      </c>
    </row>
    <row r="7201" spans="1:6" x14ac:dyDescent="0.25">
      <c r="A7201" s="8" t="s">
        <v>4</v>
      </c>
      <c r="B7201" s="8">
        <v>91364</v>
      </c>
      <c r="C7201" s="8">
        <v>8.5809999999999995</v>
      </c>
      <c r="D7201" s="9">
        <v>41976</v>
      </c>
      <c r="E7201" s="8">
        <f t="shared" si="224"/>
        <v>2014</v>
      </c>
      <c r="F7201" s="8">
        <f t="shared" si="225"/>
        <v>12</v>
      </c>
    </row>
    <row r="7202" spans="1:6" x14ac:dyDescent="0.25">
      <c r="A7202" s="8" t="s">
        <v>4</v>
      </c>
      <c r="B7202" s="8">
        <v>91324</v>
      </c>
      <c r="C7202" s="8">
        <v>2.6019999999999999</v>
      </c>
      <c r="D7202" s="9">
        <v>41995</v>
      </c>
      <c r="E7202" s="8">
        <f t="shared" si="224"/>
        <v>2014</v>
      </c>
      <c r="F7202" s="8">
        <f t="shared" si="225"/>
        <v>12</v>
      </c>
    </row>
    <row r="7203" spans="1:6" x14ac:dyDescent="0.25">
      <c r="A7203" s="8" t="s">
        <v>4</v>
      </c>
      <c r="B7203" s="8">
        <v>91311</v>
      </c>
      <c r="C7203" s="8">
        <v>8.875</v>
      </c>
      <c r="D7203" s="9">
        <v>41981</v>
      </c>
      <c r="E7203" s="8">
        <f t="shared" si="224"/>
        <v>2014</v>
      </c>
      <c r="F7203" s="8">
        <f t="shared" si="225"/>
        <v>12</v>
      </c>
    </row>
    <row r="7204" spans="1:6" x14ac:dyDescent="0.25">
      <c r="A7204" s="8" t="s">
        <v>4</v>
      </c>
      <c r="B7204" s="8">
        <v>91331</v>
      </c>
      <c r="C7204" s="8">
        <v>5.593</v>
      </c>
      <c r="D7204" s="9">
        <v>41988</v>
      </c>
      <c r="E7204" s="8">
        <f t="shared" si="224"/>
        <v>2014</v>
      </c>
      <c r="F7204" s="8">
        <f t="shared" si="225"/>
        <v>12</v>
      </c>
    </row>
    <row r="7205" spans="1:6" x14ac:dyDescent="0.25">
      <c r="A7205" s="8" t="s">
        <v>4</v>
      </c>
      <c r="B7205" s="8">
        <v>91367</v>
      </c>
      <c r="C7205" s="8">
        <v>8.5359999999999996</v>
      </c>
      <c r="D7205" s="9">
        <v>41979</v>
      </c>
      <c r="E7205" s="8">
        <f t="shared" si="224"/>
        <v>2014</v>
      </c>
      <c r="F7205" s="8">
        <f t="shared" si="225"/>
        <v>12</v>
      </c>
    </row>
    <row r="7206" spans="1:6" x14ac:dyDescent="0.25">
      <c r="A7206" s="8" t="s">
        <v>4</v>
      </c>
      <c r="B7206" s="8">
        <v>91343</v>
      </c>
      <c r="C7206" s="8">
        <v>5.4329999999999998</v>
      </c>
      <c r="D7206" s="9">
        <v>41981</v>
      </c>
      <c r="E7206" s="8">
        <f t="shared" si="224"/>
        <v>2014</v>
      </c>
      <c r="F7206" s="8">
        <f t="shared" si="225"/>
        <v>12</v>
      </c>
    </row>
    <row r="7207" spans="1:6" x14ac:dyDescent="0.25">
      <c r="A7207" s="8" t="s">
        <v>4</v>
      </c>
      <c r="B7207" s="8">
        <v>91401</v>
      </c>
      <c r="C7207" s="8">
        <v>5.2670000000000003</v>
      </c>
      <c r="D7207" s="9">
        <v>41982</v>
      </c>
      <c r="E7207" s="8">
        <f t="shared" si="224"/>
        <v>2014</v>
      </c>
      <c r="F7207" s="8">
        <f t="shared" si="225"/>
        <v>12</v>
      </c>
    </row>
    <row r="7208" spans="1:6" x14ac:dyDescent="0.25">
      <c r="A7208" s="8" t="s">
        <v>4</v>
      </c>
      <c r="B7208" s="8">
        <v>90293</v>
      </c>
      <c r="C7208" s="8">
        <v>3.9449999999999998</v>
      </c>
      <c r="D7208" s="9">
        <v>41994</v>
      </c>
      <c r="E7208" s="8">
        <f t="shared" si="224"/>
        <v>2014</v>
      </c>
      <c r="F7208" s="8">
        <f t="shared" si="225"/>
        <v>12</v>
      </c>
    </row>
    <row r="7209" spans="1:6" x14ac:dyDescent="0.25">
      <c r="A7209" s="8" t="s">
        <v>4</v>
      </c>
      <c r="B7209" s="8">
        <v>91423</v>
      </c>
      <c r="C7209" s="8">
        <v>6.8769999999999998</v>
      </c>
      <c r="D7209" s="9">
        <v>42000</v>
      </c>
      <c r="E7209" s="8">
        <f t="shared" si="224"/>
        <v>2014</v>
      </c>
      <c r="F7209" s="8">
        <f t="shared" si="225"/>
        <v>12</v>
      </c>
    </row>
    <row r="7210" spans="1:6" x14ac:dyDescent="0.25">
      <c r="A7210" s="8" t="s">
        <v>4</v>
      </c>
      <c r="B7210" s="8">
        <v>91326</v>
      </c>
      <c r="C7210" s="8">
        <v>4.3369999999999997</v>
      </c>
      <c r="D7210" s="9">
        <v>41989</v>
      </c>
      <c r="E7210" s="8">
        <f t="shared" si="224"/>
        <v>2014</v>
      </c>
      <c r="F7210" s="8">
        <f t="shared" si="225"/>
        <v>12</v>
      </c>
    </row>
    <row r="7211" spans="1:6" x14ac:dyDescent="0.25">
      <c r="A7211" s="8" t="s">
        <v>4</v>
      </c>
      <c r="B7211" s="8">
        <v>91356</v>
      </c>
      <c r="C7211" s="8">
        <v>5.1769999999999996</v>
      </c>
      <c r="D7211" s="9">
        <v>41980</v>
      </c>
      <c r="E7211" s="8">
        <f t="shared" si="224"/>
        <v>2014</v>
      </c>
      <c r="F7211" s="8">
        <f t="shared" si="225"/>
        <v>12</v>
      </c>
    </row>
    <row r="7212" spans="1:6" x14ac:dyDescent="0.25">
      <c r="A7212" s="8" t="s">
        <v>4</v>
      </c>
      <c r="B7212" s="8">
        <v>91344</v>
      </c>
      <c r="C7212" s="8">
        <v>4.9180000000000001</v>
      </c>
      <c r="D7212" s="9">
        <v>41977</v>
      </c>
      <c r="E7212" s="8">
        <f t="shared" si="224"/>
        <v>2014</v>
      </c>
      <c r="F7212" s="8">
        <f t="shared" si="225"/>
        <v>12</v>
      </c>
    </row>
    <row r="7213" spans="1:6" x14ac:dyDescent="0.25">
      <c r="A7213" s="8" t="s">
        <v>4</v>
      </c>
      <c r="B7213" s="8">
        <v>91311</v>
      </c>
      <c r="C7213" s="8">
        <v>12.632999999999999</v>
      </c>
      <c r="D7213" s="9">
        <v>41982</v>
      </c>
      <c r="E7213" s="8">
        <f t="shared" si="224"/>
        <v>2014</v>
      </c>
      <c r="F7213" s="8">
        <f t="shared" si="225"/>
        <v>12</v>
      </c>
    </row>
    <row r="7214" spans="1:6" x14ac:dyDescent="0.25">
      <c r="A7214" s="8" t="s">
        <v>4</v>
      </c>
      <c r="B7214" s="8">
        <v>91306</v>
      </c>
      <c r="C7214" s="8">
        <v>5.6379999999999999</v>
      </c>
      <c r="D7214" s="9">
        <v>41980</v>
      </c>
      <c r="E7214" s="8">
        <f t="shared" si="224"/>
        <v>2014</v>
      </c>
      <c r="F7214" s="8">
        <f t="shared" si="225"/>
        <v>12</v>
      </c>
    </row>
    <row r="7215" spans="1:6" x14ac:dyDescent="0.25">
      <c r="A7215" s="8" t="s">
        <v>4</v>
      </c>
      <c r="B7215" s="8">
        <v>91401</v>
      </c>
      <c r="C7215" s="8">
        <v>7.9470000000000001</v>
      </c>
      <c r="D7215" s="9">
        <v>42000</v>
      </c>
      <c r="E7215" s="8">
        <f t="shared" si="224"/>
        <v>2014</v>
      </c>
      <c r="F7215" s="8">
        <f t="shared" si="225"/>
        <v>12</v>
      </c>
    </row>
    <row r="7216" spans="1:6" x14ac:dyDescent="0.25">
      <c r="A7216" s="8" t="s">
        <v>4</v>
      </c>
      <c r="B7216" s="8">
        <v>90004</v>
      </c>
      <c r="C7216" s="8">
        <v>8.532</v>
      </c>
      <c r="D7216" s="9">
        <v>41993</v>
      </c>
      <c r="E7216" s="8">
        <f t="shared" si="224"/>
        <v>2014</v>
      </c>
      <c r="F7216" s="8">
        <f t="shared" si="225"/>
        <v>12</v>
      </c>
    </row>
    <row r="7217" spans="1:6" x14ac:dyDescent="0.25">
      <c r="A7217" s="8" t="s">
        <v>4</v>
      </c>
      <c r="B7217" s="8">
        <v>91604</v>
      </c>
      <c r="C7217" s="8">
        <v>4.3239999999999998</v>
      </c>
      <c r="D7217" s="9">
        <v>41982</v>
      </c>
      <c r="E7217" s="8">
        <f t="shared" si="224"/>
        <v>2014</v>
      </c>
      <c r="F7217" s="8">
        <f t="shared" si="225"/>
        <v>12</v>
      </c>
    </row>
    <row r="7218" spans="1:6" x14ac:dyDescent="0.25">
      <c r="A7218" s="8" t="s">
        <v>4</v>
      </c>
      <c r="B7218" s="8">
        <v>91325</v>
      </c>
      <c r="C7218" s="8">
        <v>9.25</v>
      </c>
      <c r="D7218" s="9">
        <v>42002</v>
      </c>
      <c r="E7218" s="8">
        <f t="shared" si="224"/>
        <v>2014</v>
      </c>
      <c r="F7218" s="8">
        <f t="shared" si="225"/>
        <v>12</v>
      </c>
    </row>
    <row r="7219" spans="1:6" x14ac:dyDescent="0.25">
      <c r="A7219" s="8" t="s">
        <v>4</v>
      </c>
      <c r="B7219" s="8">
        <v>90044</v>
      </c>
      <c r="C7219" s="8">
        <v>7.0129999999999999</v>
      </c>
      <c r="D7219" s="9">
        <v>41991</v>
      </c>
      <c r="E7219" s="8">
        <f t="shared" si="224"/>
        <v>2014</v>
      </c>
      <c r="F7219" s="8">
        <f t="shared" si="225"/>
        <v>12</v>
      </c>
    </row>
    <row r="7220" spans="1:6" x14ac:dyDescent="0.25">
      <c r="A7220" s="8" t="s">
        <v>4</v>
      </c>
      <c r="B7220" s="8">
        <v>90002</v>
      </c>
      <c r="C7220" s="8">
        <v>2.8490000000000002</v>
      </c>
      <c r="D7220" s="9">
        <v>41974</v>
      </c>
      <c r="E7220" s="8">
        <f t="shared" si="224"/>
        <v>2014</v>
      </c>
      <c r="F7220" s="8">
        <f t="shared" si="225"/>
        <v>12</v>
      </c>
    </row>
    <row r="7221" spans="1:6" x14ac:dyDescent="0.25">
      <c r="A7221" s="8" t="s">
        <v>4</v>
      </c>
      <c r="B7221" s="8">
        <v>91307</v>
      </c>
      <c r="C7221" s="8">
        <v>5.4329999999999998</v>
      </c>
      <c r="D7221" s="9">
        <v>41982</v>
      </c>
      <c r="E7221" s="8">
        <f t="shared" si="224"/>
        <v>2014</v>
      </c>
      <c r="F7221" s="8">
        <f t="shared" si="225"/>
        <v>12</v>
      </c>
    </row>
    <row r="7222" spans="1:6" x14ac:dyDescent="0.25">
      <c r="A7222" s="8" t="s">
        <v>4</v>
      </c>
      <c r="B7222" s="8">
        <v>91344</v>
      </c>
      <c r="C7222" s="8">
        <v>5.2939999999999996</v>
      </c>
      <c r="D7222" s="9">
        <v>41989</v>
      </c>
      <c r="E7222" s="8">
        <f t="shared" si="224"/>
        <v>2014</v>
      </c>
      <c r="F7222" s="8">
        <f t="shared" si="225"/>
        <v>12</v>
      </c>
    </row>
    <row r="7223" spans="1:6" x14ac:dyDescent="0.25">
      <c r="A7223" s="8" t="s">
        <v>4</v>
      </c>
      <c r="B7223" s="8">
        <v>91436</v>
      </c>
      <c r="C7223" s="8">
        <v>7.9489999999999998</v>
      </c>
      <c r="D7223" s="9">
        <v>41977</v>
      </c>
      <c r="E7223" s="8">
        <f t="shared" si="224"/>
        <v>2014</v>
      </c>
      <c r="F7223" s="8">
        <f t="shared" si="225"/>
        <v>12</v>
      </c>
    </row>
    <row r="7224" spans="1:6" x14ac:dyDescent="0.25">
      <c r="A7224" s="8" t="s">
        <v>4</v>
      </c>
      <c r="B7224" s="8">
        <v>91306</v>
      </c>
      <c r="C7224" s="8">
        <v>4.8470000000000004</v>
      </c>
      <c r="D7224" s="9">
        <v>41983</v>
      </c>
      <c r="E7224" s="8">
        <f t="shared" si="224"/>
        <v>2014</v>
      </c>
      <c r="F7224" s="8">
        <f t="shared" si="225"/>
        <v>12</v>
      </c>
    </row>
    <row r="7225" spans="1:6" x14ac:dyDescent="0.25">
      <c r="A7225" s="8" t="s">
        <v>4</v>
      </c>
      <c r="B7225" s="8">
        <v>91316</v>
      </c>
      <c r="C7225" s="8">
        <v>3.4129999999999998</v>
      </c>
      <c r="D7225" s="9">
        <v>41984</v>
      </c>
      <c r="E7225" s="8">
        <f t="shared" si="224"/>
        <v>2014</v>
      </c>
      <c r="F7225" s="8">
        <f t="shared" si="225"/>
        <v>12</v>
      </c>
    </row>
    <row r="7226" spans="1:6" x14ac:dyDescent="0.25">
      <c r="A7226" s="8" t="s">
        <v>4</v>
      </c>
      <c r="B7226" s="8">
        <v>91331</v>
      </c>
      <c r="C7226" s="8">
        <v>2.4900000000000002</v>
      </c>
      <c r="D7226" s="9">
        <v>41979</v>
      </c>
      <c r="E7226" s="8">
        <f t="shared" si="224"/>
        <v>2014</v>
      </c>
      <c r="F7226" s="8">
        <f t="shared" si="225"/>
        <v>12</v>
      </c>
    </row>
    <row r="7227" spans="1:6" x14ac:dyDescent="0.25">
      <c r="A7227" s="8" t="s">
        <v>4</v>
      </c>
      <c r="B7227" s="8">
        <v>90018</v>
      </c>
      <c r="C7227" s="8">
        <v>4.3410000000000002</v>
      </c>
      <c r="D7227" s="9">
        <v>41983</v>
      </c>
      <c r="E7227" s="8">
        <f t="shared" si="224"/>
        <v>2014</v>
      </c>
      <c r="F7227" s="8">
        <f t="shared" si="225"/>
        <v>12</v>
      </c>
    </row>
    <row r="7228" spans="1:6" x14ac:dyDescent="0.25">
      <c r="A7228" s="8" t="s">
        <v>4</v>
      </c>
      <c r="B7228" s="8">
        <v>91344</v>
      </c>
      <c r="C7228" s="8">
        <v>2.589</v>
      </c>
      <c r="D7228" s="9">
        <v>42002</v>
      </c>
      <c r="E7228" s="8">
        <f t="shared" si="224"/>
        <v>2014</v>
      </c>
      <c r="F7228" s="8">
        <f t="shared" si="225"/>
        <v>12</v>
      </c>
    </row>
    <row r="7229" spans="1:6" x14ac:dyDescent="0.25">
      <c r="A7229" s="8" t="s">
        <v>4</v>
      </c>
      <c r="B7229" s="8">
        <v>91306</v>
      </c>
      <c r="C7229" s="8">
        <v>8.875</v>
      </c>
      <c r="D7229" s="9">
        <v>41995</v>
      </c>
      <c r="E7229" s="8">
        <f t="shared" si="224"/>
        <v>2014</v>
      </c>
      <c r="F7229" s="8">
        <f t="shared" si="225"/>
        <v>12</v>
      </c>
    </row>
    <row r="7230" spans="1:6" x14ac:dyDescent="0.25">
      <c r="A7230" s="8" t="s">
        <v>4</v>
      </c>
      <c r="B7230" s="8">
        <v>91307</v>
      </c>
      <c r="C7230" s="8">
        <v>6.5650000000000004</v>
      </c>
      <c r="D7230" s="9">
        <v>41979</v>
      </c>
      <c r="E7230" s="8">
        <f t="shared" si="224"/>
        <v>2014</v>
      </c>
      <c r="F7230" s="8">
        <f t="shared" si="225"/>
        <v>12</v>
      </c>
    </row>
    <row r="7231" spans="1:6" x14ac:dyDescent="0.25">
      <c r="A7231" s="8" t="s">
        <v>4</v>
      </c>
      <c r="B7231" s="8">
        <v>91311</v>
      </c>
      <c r="C7231" s="8">
        <v>6.5650000000000004</v>
      </c>
      <c r="D7231" s="9">
        <v>42003</v>
      </c>
      <c r="E7231" s="8">
        <f t="shared" si="224"/>
        <v>2014</v>
      </c>
      <c r="F7231" s="8">
        <f t="shared" si="225"/>
        <v>12</v>
      </c>
    </row>
    <row r="7232" spans="1:6" x14ac:dyDescent="0.25">
      <c r="A7232" s="8" t="s">
        <v>4</v>
      </c>
      <c r="B7232" s="8">
        <v>91402</v>
      </c>
      <c r="C7232" s="8">
        <v>3.2879999999999998</v>
      </c>
      <c r="D7232" s="9">
        <v>41993</v>
      </c>
      <c r="E7232" s="8">
        <f t="shared" si="224"/>
        <v>2014</v>
      </c>
      <c r="F7232" s="8">
        <f t="shared" si="225"/>
        <v>12</v>
      </c>
    </row>
    <row r="7233" spans="1:6" x14ac:dyDescent="0.25">
      <c r="A7233" s="8" t="s">
        <v>4</v>
      </c>
      <c r="B7233" s="8">
        <v>90034</v>
      </c>
      <c r="C7233" s="8">
        <v>4.5510000000000002</v>
      </c>
      <c r="D7233" s="9">
        <v>41990</v>
      </c>
      <c r="E7233" s="8">
        <f t="shared" si="224"/>
        <v>2014</v>
      </c>
      <c r="F7233" s="8">
        <f t="shared" si="225"/>
        <v>12</v>
      </c>
    </row>
    <row r="7234" spans="1:6" x14ac:dyDescent="0.25">
      <c r="A7234" s="8" t="s">
        <v>4</v>
      </c>
      <c r="B7234" s="8">
        <v>91040</v>
      </c>
      <c r="C7234" s="8">
        <v>6.8680000000000003</v>
      </c>
      <c r="D7234" s="9">
        <v>41979</v>
      </c>
      <c r="E7234" s="8">
        <f t="shared" ref="E7234:E7297" si="226">YEAR(D7234)</f>
        <v>2014</v>
      </c>
      <c r="F7234" s="8">
        <f t="shared" ref="F7234:F7297" si="227">MONTH(D7234)</f>
        <v>12</v>
      </c>
    </row>
    <row r="7235" spans="1:6" x14ac:dyDescent="0.25">
      <c r="A7235" s="8" t="s">
        <v>4</v>
      </c>
      <c r="B7235" s="8">
        <v>91364</v>
      </c>
      <c r="C7235" s="8">
        <v>5.7869999999999999</v>
      </c>
      <c r="D7235" s="9">
        <v>41981</v>
      </c>
      <c r="E7235" s="8">
        <f t="shared" si="226"/>
        <v>2014</v>
      </c>
      <c r="F7235" s="8">
        <f t="shared" si="227"/>
        <v>12</v>
      </c>
    </row>
    <row r="7236" spans="1:6" x14ac:dyDescent="0.25">
      <c r="A7236" s="8" t="s">
        <v>4</v>
      </c>
      <c r="B7236" s="8">
        <v>91342</v>
      </c>
      <c r="C7236" s="8">
        <v>7.1509999999999998</v>
      </c>
      <c r="D7236" s="9">
        <v>41982</v>
      </c>
      <c r="E7236" s="8">
        <f t="shared" si="226"/>
        <v>2014</v>
      </c>
      <c r="F7236" s="8">
        <f t="shared" si="227"/>
        <v>12</v>
      </c>
    </row>
    <row r="7237" spans="1:6" x14ac:dyDescent="0.25">
      <c r="A7237" s="8" t="s">
        <v>4</v>
      </c>
      <c r="B7237" s="8">
        <v>90025</v>
      </c>
      <c r="C7237" s="8">
        <v>6.6740000000000004</v>
      </c>
      <c r="D7237" s="9">
        <v>41994</v>
      </c>
      <c r="E7237" s="8">
        <f t="shared" si="226"/>
        <v>2014</v>
      </c>
      <c r="F7237" s="8">
        <f t="shared" si="227"/>
        <v>12</v>
      </c>
    </row>
    <row r="7238" spans="1:6" x14ac:dyDescent="0.25">
      <c r="A7238" s="8" t="s">
        <v>4</v>
      </c>
      <c r="B7238" s="8">
        <v>91307</v>
      </c>
      <c r="C7238" s="8">
        <v>3.903</v>
      </c>
      <c r="D7238" s="9">
        <v>41979</v>
      </c>
      <c r="E7238" s="8">
        <f t="shared" si="226"/>
        <v>2014</v>
      </c>
      <c r="F7238" s="8">
        <f t="shared" si="227"/>
        <v>12</v>
      </c>
    </row>
    <row r="7239" spans="1:6" x14ac:dyDescent="0.25">
      <c r="A7239" s="8" t="s">
        <v>4</v>
      </c>
      <c r="B7239" s="8">
        <v>91344</v>
      </c>
      <c r="C7239" s="8">
        <v>5.2439999999999998</v>
      </c>
      <c r="D7239" s="9">
        <v>41982</v>
      </c>
      <c r="E7239" s="8">
        <f t="shared" si="226"/>
        <v>2014</v>
      </c>
      <c r="F7239" s="8">
        <f t="shared" si="227"/>
        <v>12</v>
      </c>
    </row>
    <row r="7240" spans="1:6" x14ac:dyDescent="0.25">
      <c r="A7240" s="8" t="s">
        <v>4</v>
      </c>
      <c r="B7240" s="8">
        <v>91306</v>
      </c>
      <c r="C7240" s="8">
        <v>3.5270000000000001</v>
      </c>
      <c r="D7240" s="9">
        <v>41978</v>
      </c>
      <c r="E7240" s="8">
        <f t="shared" si="226"/>
        <v>2014</v>
      </c>
      <c r="F7240" s="8">
        <f t="shared" si="227"/>
        <v>12</v>
      </c>
    </row>
    <row r="7241" spans="1:6" x14ac:dyDescent="0.25">
      <c r="A7241" s="8" t="s">
        <v>4</v>
      </c>
      <c r="B7241" s="8">
        <v>91335</v>
      </c>
      <c r="C7241" s="8">
        <v>5.234</v>
      </c>
      <c r="D7241" s="9">
        <v>41982</v>
      </c>
      <c r="E7241" s="8">
        <f t="shared" si="226"/>
        <v>2014</v>
      </c>
      <c r="F7241" s="8">
        <f t="shared" si="227"/>
        <v>12</v>
      </c>
    </row>
    <row r="7242" spans="1:6" x14ac:dyDescent="0.25">
      <c r="A7242" s="8" t="s">
        <v>4</v>
      </c>
      <c r="B7242" s="8">
        <v>91367</v>
      </c>
      <c r="C7242" s="8">
        <v>6.274</v>
      </c>
      <c r="D7242" s="9">
        <v>41995</v>
      </c>
      <c r="E7242" s="8">
        <f t="shared" si="226"/>
        <v>2014</v>
      </c>
      <c r="F7242" s="8">
        <f t="shared" si="227"/>
        <v>12</v>
      </c>
    </row>
    <row r="7243" spans="1:6" x14ac:dyDescent="0.25">
      <c r="A7243" s="8" t="s">
        <v>4</v>
      </c>
      <c r="B7243" s="8">
        <v>91605</v>
      </c>
      <c r="C7243" s="8">
        <v>1.534</v>
      </c>
      <c r="D7243" s="9">
        <v>41980</v>
      </c>
      <c r="E7243" s="8">
        <f t="shared" si="226"/>
        <v>2014</v>
      </c>
      <c r="F7243" s="8">
        <f t="shared" si="227"/>
        <v>12</v>
      </c>
    </row>
    <row r="7244" spans="1:6" x14ac:dyDescent="0.25">
      <c r="A7244" s="8" t="s">
        <v>4</v>
      </c>
      <c r="B7244" s="8">
        <v>91335</v>
      </c>
      <c r="C7244" s="8">
        <v>2.7170000000000001</v>
      </c>
      <c r="D7244" s="9">
        <v>41979</v>
      </c>
      <c r="E7244" s="8">
        <f t="shared" si="226"/>
        <v>2014</v>
      </c>
      <c r="F7244" s="8">
        <f t="shared" si="227"/>
        <v>12</v>
      </c>
    </row>
    <row r="7245" spans="1:6" x14ac:dyDescent="0.25">
      <c r="A7245" s="8" t="s">
        <v>4</v>
      </c>
      <c r="B7245" s="8">
        <v>90272</v>
      </c>
      <c r="C7245" s="8">
        <v>8.3989999999999991</v>
      </c>
      <c r="D7245" s="9">
        <v>41984</v>
      </c>
      <c r="E7245" s="8">
        <f t="shared" si="226"/>
        <v>2014</v>
      </c>
      <c r="F7245" s="8">
        <f t="shared" si="227"/>
        <v>12</v>
      </c>
    </row>
    <row r="7246" spans="1:6" x14ac:dyDescent="0.25">
      <c r="A7246" s="8" t="s">
        <v>4</v>
      </c>
      <c r="B7246" s="8">
        <v>91311</v>
      </c>
      <c r="C7246" s="8">
        <v>8.875</v>
      </c>
      <c r="D7246" s="9">
        <v>41991</v>
      </c>
      <c r="E7246" s="8">
        <f t="shared" si="226"/>
        <v>2014</v>
      </c>
      <c r="F7246" s="8">
        <f t="shared" si="227"/>
        <v>12</v>
      </c>
    </row>
    <row r="7247" spans="1:6" x14ac:dyDescent="0.25">
      <c r="A7247" s="8" t="s">
        <v>4</v>
      </c>
      <c r="B7247" s="8">
        <v>91307</v>
      </c>
      <c r="C7247" s="8">
        <v>3.2789999999999999</v>
      </c>
      <c r="D7247" s="9">
        <v>41986</v>
      </c>
      <c r="E7247" s="8">
        <f t="shared" si="226"/>
        <v>2014</v>
      </c>
      <c r="F7247" s="8">
        <f t="shared" si="227"/>
        <v>12</v>
      </c>
    </row>
    <row r="7248" spans="1:6" x14ac:dyDescent="0.25">
      <c r="A7248" s="8" t="s">
        <v>4</v>
      </c>
      <c r="B7248" s="8">
        <v>91423</v>
      </c>
      <c r="C7248" s="8">
        <v>10.212</v>
      </c>
      <c r="D7248" s="9">
        <v>42003</v>
      </c>
      <c r="E7248" s="8">
        <f t="shared" si="226"/>
        <v>2014</v>
      </c>
      <c r="F7248" s="8">
        <f t="shared" si="227"/>
        <v>12</v>
      </c>
    </row>
    <row r="7249" spans="1:6" x14ac:dyDescent="0.25">
      <c r="A7249" s="8" t="s">
        <v>4</v>
      </c>
      <c r="B7249" s="8">
        <v>90731</v>
      </c>
      <c r="C7249" s="8">
        <v>4.7670000000000003</v>
      </c>
      <c r="D7249" s="9">
        <v>41988</v>
      </c>
      <c r="E7249" s="8">
        <f t="shared" si="226"/>
        <v>2014</v>
      </c>
      <c r="F7249" s="8">
        <f t="shared" si="227"/>
        <v>12</v>
      </c>
    </row>
    <row r="7250" spans="1:6" x14ac:dyDescent="0.25">
      <c r="A7250" s="8" t="s">
        <v>4</v>
      </c>
      <c r="B7250" s="8">
        <v>91340</v>
      </c>
      <c r="C7250" s="8">
        <v>2.89</v>
      </c>
      <c r="D7250" s="9">
        <v>41995</v>
      </c>
      <c r="E7250" s="8">
        <f t="shared" si="226"/>
        <v>2014</v>
      </c>
      <c r="F7250" s="8">
        <f t="shared" si="227"/>
        <v>12</v>
      </c>
    </row>
    <row r="7251" spans="1:6" x14ac:dyDescent="0.25">
      <c r="A7251" s="8" t="s">
        <v>4</v>
      </c>
      <c r="B7251" s="8">
        <v>91342</v>
      </c>
      <c r="C7251" s="8">
        <v>6.1130000000000004</v>
      </c>
      <c r="D7251" s="9">
        <v>42002</v>
      </c>
      <c r="E7251" s="8">
        <f t="shared" si="226"/>
        <v>2014</v>
      </c>
      <c r="F7251" s="8">
        <f t="shared" si="227"/>
        <v>12</v>
      </c>
    </row>
    <row r="7252" spans="1:6" x14ac:dyDescent="0.25">
      <c r="A7252" s="8" t="s">
        <v>4</v>
      </c>
      <c r="B7252" s="8">
        <v>90033</v>
      </c>
      <c r="C7252" s="8">
        <v>2.4900000000000002</v>
      </c>
      <c r="D7252" s="9">
        <v>41993</v>
      </c>
      <c r="E7252" s="8">
        <f t="shared" si="226"/>
        <v>2014</v>
      </c>
      <c r="F7252" s="8">
        <f t="shared" si="227"/>
        <v>12</v>
      </c>
    </row>
    <row r="7253" spans="1:6" x14ac:dyDescent="0.25">
      <c r="A7253" s="8" t="s">
        <v>4</v>
      </c>
      <c r="B7253" s="8">
        <v>91325</v>
      </c>
      <c r="C7253" s="8">
        <v>2.63</v>
      </c>
      <c r="D7253" s="9">
        <v>41979</v>
      </c>
      <c r="E7253" s="8">
        <f t="shared" si="226"/>
        <v>2014</v>
      </c>
      <c r="F7253" s="8">
        <f t="shared" si="227"/>
        <v>12</v>
      </c>
    </row>
    <row r="7254" spans="1:6" x14ac:dyDescent="0.25">
      <c r="A7254" s="8" t="s">
        <v>4</v>
      </c>
      <c r="B7254" s="8">
        <v>91307</v>
      </c>
      <c r="C7254" s="8">
        <v>4.383</v>
      </c>
      <c r="D7254" s="9">
        <v>42000</v>
      </c>
      <c r="E7254" s="8">
        <f t="shared" si="226"/>
        <v>2014</v>
      </c>
      <c r="F7254" s="8">
        <f t="shared" si="227"/>
        <v>12</v>
      </c>
    </row>
    <row r="7255" spans="1:6" x14ac:dyDescent="0.25">
      <c r="A7255" s="8" t="s">
        <v>4</v>
      </c>
      <c r="B7255" s="8">
        <v>91401</v>
      </c>
      <c r="C7255" s="8">
        <v>4.4059999999999997</v>
      </c>
      <c r="D7255" s="9">
        <v>41980</v>
      </c>
      <c r="E7255" s="8">
        <f t="shared" si="226"/>
        <v>2014</v>
      </c>
      <c r="F7255" s="8">
        <f t="shared" si="227"/>
        <v>12</v>
      </c>
    </row>
    <row r="7256" spans="1:6" x14ac:dyDescent="0.25">
      <c r="A7256" s="8" t="s">
        <v>4</v>
      </c>
      <c r="B7256" s="8">
        <v>91331</v>
      </c>
      <c r="C7256" s="8">
        <v>4.1639999999999997</v>
      </c>
      <c r="D7256" s="9">
        <v>41988</v>
      </c>
      <c r="E7256" s="8">
        <f t="shared" si="226"/>
        <v>2014</v>
      </c>
      <c r="F7256" s="8">
        <f t="shared" si="227"/>
        <v>12</v>
      </c>
    </row>
    <row r="7257" spans="1:6" x14ac:dyDescent="0.25">
      <c r="A7257" s="8" t="s">
        <v>4</v>
      </c>
      <c r="B7257" s="8">
        <v>91364</v>
      </c>
      <c r="C7257" s="8">
        <v>6.01</v>
      </c>
      <c r="D7257" s="9">
        <v>41995</v>
      </c>
      <c r="E7257" s="8">
        <f t="shared" si="226"/>
        <v>2014</v>
      </c>
      <c r="F7257" s="8">
        <f t="shared" si="227"/>
        <v>12</v>
      </c>
    </row>
    <row r="7258" spans="1:6" x14ac:dyDescent="0.25">
      <c r="A7258" s="8" t="s">
        <v>4</v>
      </c>
      <c r="B7258" s="8">
        <v>90047</v>
      </c>
      <c r="C7258" s="8">
        <v>2.7170000000000001</v>
      </c>
      <c r="D7258" s="9">
        <v>41980</v>
      </c>
      <c r="E7258" s="8">
        <f t="shared" si="226"/>
        <v>2014</v>
      </c>
      <c r="F7258" s="8">
        <f t="shared" si="227"/>
        <v>12</v>
      </c>
    </row>
    <row r="7259" spans="1:6" x14ac:dyDescent="0.25">
      <c r="A7259" s="8" t="s">
        <v>4</v>
      </c>
      <c r="B7259" s="8">
        <v>90065</v>
      </c>
      <c r="C7259" s="8">
        <v>4.8419999999999996</v>
      </c>
      <c r="D7259" s="9">
        <v>41988</v>
      </c>
      <c r="E7259" s="8">
        <f t="shared" si="226"/>
        <v>2014</v>
      </c>
      <c r="F7259" s="8">
        <f t="shared" si="227"/>
        <v>12</v>
      </c>
    </row>
    <row r="7260" spans="1:6" x14ac:dyDescent="0.25">
      <c r="A7260" s="8" t="s">
        <v>4</v>
      </c>
      <c r="B7260" s="8">
        <v>90064</v>
      </c>
      <c r="C7260" s="8">
        <v>1.718</v>
      </c>
      <c r="D7260" s="9">
        <v>42003</v>
      </c>
      <c r="E7260" s="8">
        <f t="shared" si="226"/>
        <v>2014</v>
      </c>
      <c r="F7260" s="8">
        <f t="shared" si="227"/>
        <v>12</v>
      </c>
    </row>
    <row r="7261" spans="1:6" x14ac:dyDescent="0.25">
      <c r="A7261" s="8" t="s">
        <v>4</v>
      </c>
      <c r="B7261" s="8">
        <v>91367</v>
      </c>
      <c r="C7261" s="8">
        <v>6.24</v>
      </c>
      <c r="D7261" s="9">
        <v>42003</v>
      </c>
      <c r="E7261" s="8">
        <f t="shared" si="226"/>
        <v>2014</v>
      </c>
      <c r="F7261" s="8">
        <f t="shared" si="227"/>
        <v>12</v>
      </c>
    </row>
    <row r="7262" spans="1:6" x14ac:dyDescent="0.25">
      <c r="A7262" s="8" t="s">
        <v>4</v>
      </c>
      <c r="B7262" s="8">
        <v>91331</v>
      </c>
      <c r="C7262" s="8">
        <v>2.6749999999999998</v>
      </c>
      <c r="D7262" s="9">
        <v>41993</v>
      </c>
      <c r="E7262" s="8">
        <f t="shared" si="226"/>
        <v>2014</v>
      </c>
      <c r="F7262" s="8">
        <f t="shared" si="227"/>
        <v>12</v>
      </c>
    </row>
    <row r="7263" spans="1:6" x14ac:dyDescent="0.25">
      <c r="A7263" s="8" t="s">
        <v>4</v>
      </c>
      <c r="B7263" s="8">
        <v>91401</v>
      </c>
      <c r="C7263" s="8">
        <v>4.1500000000000004</v>
      </c>
      <c r="D7263" s="9">
        <v>41982</v>
      </c>
      <c r="E7263" s="8">
        <f t="shared" si="226"/>
        <v>2014</v>
      </c>
      <c r="F7263" s="8">
        <f t="shared" si="227"/>
        <v>12</v>
      </c>
    </row>
    <row r="7264" spans="1:6" x14ac:dyDescent="0.25">
      <c r="A7264" s="8" t="s">
        <v>4</v>
      </c>
      <c r="B7264" s="8">
        <v>91402</v>
      </c>
      <c r="C7264" s="8">
        <v>5.1749999999999998</v>
      </c>
      <c r="D7264" s="9">
        <v>41980</v>
      </c>
      <c r="E7264" s="8">
        <f t="shared" si="226"/>
        <v>2014</v>
      </c>
      <c r="F7264" s="8">
        <f t="shared" si="227"/>
        <v>12</v>
      </c>
    </row>
    <row r="7265" spans="1:6" x14ac:dyDescent="0.25">
      <c r="A7265" s="8" t="s">
        <v>4</v>
      </c>
      <c r="B7265" s="8">
        <v>91605</v>
      </c>
      <c r="C7265" s="8">
        <v>3.4129999999999998</v>
      </c>
      <c r="D7265" s="9">
        <v>41980</v>
      </c>
      <c r="E7265" s="8">
        <f t="shared" si="226"/>
        <v>2014</v>
      </c>
      <c r="F7265" s="8">
        <f t="shared" si="227"/>
        <v>12</v>
      </c>
    </row>
    <row r="7266" spans="1:6" x14ac:dyDescent="0.25">
      <c r="A7266" s="8" t="s">
        <v>4</v>
      </c>
      <c r="B7266" s="8">
        <v>91401</v>
      </c>
      <c r="C7266" s="8">
        <v>2.6019999999999999</v>
      </c>
      <c r="D7266" s="9">
        <v>41974</v>
      </c>
      <c r="E7266" s="8">
        <f t="shared" si="226"/>
        <v>2014</v>
      </c>
      <c r="F7266" s="8">
        <f t="shared" si="227"/>
        <v>12</v>
      </c>
    </row>
    <row r="7267" spans="1:6" x14ac:dyDescent="0.25">
      <c r="A7267" s="8" t="s">
        <v>4</v>
      </c>
      <c r="B7267" s="8">
        <v>90065</v>
      </c>
      <c r="C7267" s="8">
        <v>7.4240000000000004</v>
      </c>
      <c r="D7267" s="9">
        <v>41983</v>
      </c>
      <c r="E7267" s="8">
        <f t="shared" si="226"/>
        <v>2014</v>
      </c>
      <c r="F7267" s="8">
        <f t="shared" si="227"/>
        <v>12</v>
      </c>
    </row>
    <row r="7268" spans="1:6" x14ac:dyDescent="0.25">
      <c r="A7268" s="8" t="s">
        <v>4</v>
      </c>
      <c r="B7268" s="8">
        <v>90049</v>
      </c>
      <c r="C7268" s="8">
        <v>3.5750000000000002</v>
      </c>
      <c r="D7268" s="9">
        <v>41981</v>
      </c>
      <c r="E7268" s="8">
        <f t="shared" si="226"/>
        <v>2014</v>
      </c>
      <c r="F7268" s="8">
        <f t="shared" si="227"/>
        <v>12</v>
      </c>
    </row>
    <row r="7269" spans="1:6" x14ac:dyDescent="0.25">
      <c r="A7269" s="8" t="s">
        <v>4</v>
      </c>
      <c r="B7269" s="8">
        <v>91606</v>
      </c>
      <c r="C7269" s="8">
        <v>3.7509999999999999</v>
      </c>
      <c r="D7269" s="9">
        <v>41981</v>
      </c>
      <c r="E7269" s="8">
        <f t="shared" si="226"/>
        <v>2014</v>
      </c>
      <c r="F7269" s="8">
        <f t="shared" si="227"/>
        <v>12</v>
      </c>
    </row>
    <row r="7270" spans="1:6" x14ac:dyDescent="0.25">
      <c r="A7270" s="8" t="s">
        <v>4</v>
      </c>
      <c r="B7270" s="8">
        <v>91304</v>
      </c>
      <c r="C7270" s="8">
        <v>6.2329999999999997</v>
      </c>
      <c r="D7270" s="9">
        <v>41994</v>
      </c>
      <c r="E7270" s="8">
        <f t="shared" si="226"/>
        <v>2014</v>
      </c>
      <c r="F7270" s="8">
        <f t="shared" si="227"/>
        <v>12</v>
      </c>
    </row>
    <row r="7271" spans="1:6" x14ac:dyDescent="0.25">
      <c r="A7271" s="8" t="s">
        <v>4</v>
      </c>
      <c r="B7271" s="8">
        <v>90011</v>
      </c>
      <c r="C7271" s="8">
        <v>3.2879999999999998</v>
      </c>
      <c r="D7271" s="9">
        <v>42000</v>
      </c>
      <c r="E7271" s="8">
        <f t="shared" si="226"/>
        <v>2014</v>
      </c>
      <c r="F7271" s="8">
        <f t="shared" si="227"/>
        <v>12</v>
      </c>
    </row>
    <row r="7272" spans="1:6" x14ac:dyDescent="0.25">
      <c r="A7272" s="8" t="s">
        <v>4</v>
      </c>
      <c r="B7272" s="8">
        <v>90027</v>
      </c>
      <c r="C7272" s="8">
        <v>2.411</v>
      </c>
      <c r="D7272" s="9">
        <v>41980</v>
      </c>
      <c r="E7272" s="8">
        <f t="shared" si="226"/>
        <v>2014</v>
      </c>
      <c r="F7272" s="8">
        <f t="shared" si="227"/>
        <v>12</v>
      </c>
    </row>
    <row r="7273" spans="1:6" x14ac:dyDescent="0.25">
      <c r="A7273" s="8" t="s">
        <v>4</v>
      </c>
      <c r="B7273" s="8">
        <v>91345</v>
      </c>
      <c r="C7273" s="8">
        <v>3.6579999999999999</v>
      </c>
      <c r="D7273" s="9">
        <v>41988</v>
      </c>
      <c r="E7273" s="8">
        <f t="shared" si="226"/>
        <v>2014</v>
      </c>
      <c r="F7273" s="8">
        <f t="shared" si="227"/>
        <v>12</v>
      </c>
    </row>
    <row r="7274" spans="1:6" x14ac:dyDescent="0.25">
      <c r="A7274" s="8" t="s">
        <v>4</v>
      </c>
      <c r="B7274" s="8">
        <v>91343</v>
      </c>
      <c r="C7274" s="8">
        <v>6.01</v>
      </c>
      <c r="D7274" s="9">
        <v>41995</v>
      </c>
      <c r="E7274" s="8">
        <f t="shared" si="226"/>
        <v>2014</v>
      </c>
      <c r="F7274" s="8">
        <f t="shared" si="227"/>
        <v>12</v>
      </c>
    </row>
    <row r="7275" spans="1:6" x14ac:dyDescent="0.25">
      <c r="A7275" s="8" t="s">
        <v>4</v>
      </c>
      <c r="B7275" s="8">
        <v>91402</v>
      </c>
      <c r="C7275" s="8">
        <v>1.3819999999999999</v>
      </c>
      <c r="D7275" s="9">
        <v>41989</v>
      </c>
      <c r="E7275" s="8">
        <f t="shared" si="226"/>
        <v>2014</v>
      </c>
      <c r="F7275" s="8">
        <f t="shared" si="227"/>
        <v>12</v>
      </c>
    </row>
    <row r="7276" spans="1:6" x14ac:dyDescent="0.25">
      <c r="A7276" s="8" t="s">
        <v>4</v>
      </c>
      <c r="B7276" s="8">
        <v>90045</v>
      </c>
      <c r="C7276" s="8">
        <v>2.145</v>
      </c>
      <c r="D7276" s="9">
        <v>42002</v>
      </c>
      <c r="E7276" s="8">
        <f t="shared" si="226"/>
        <v>2014</v>
      </c>
      <c r="F7276" s="8">
        <f t="shared" si="227"/>
        <v>12</v>
      </c>
    </row>
    <row r="7277" spans="1:6" x14ac:dyDescent="0.25">
      <c r="A7277" s="8" t="s">
        <v>4</v>
      </c>
      <c r="B7277" s="8">
        <v>91303</v>
      </c>
      <c r="C7277" s="8">
        <v>3.5070000000000001</v>
      </c>
      <c r="D7277" s="9">
        <v>41979</v>
      </c>
      <c r="E7277" s="8">
        <f t="shared" si="226"/>
        <v>2014</v>
      </c>
      <c r="F7277" s="8">
        <f t="shared" si="227"/>
        <v>12</v>
      </c>
    </row>
    <row r="7278" spans="1:6" x14ac:dyDescent="0.25">
      <c r="A7278" s="8" t="s">
        <v>4</v>
      </c>
      <c r="B7278" s="8">
        <v>91367</v>
      </c>
      <c r="C7278" s="8">
        <v>7.3129999999999997</v>
      </c>
      <c r="D7278" s="9">
        <v>41985</v>
      </c>
      <c r="E7278" s="8">
        <f t="shared" si="226"/>
        <v>2014</v>
      </c>
      <c r="F7278" s="8">
        <f t="shared" si="227"/>
        <v>12</v>
      </c>
    </row>
    <row r="7279" spans="1:6" x14ac:dyDescent="0.25">
      <c r="A7279" s="8" t="s">
        <v>4</v>
      </c>
      <c r="B7279" s="8">
        <v>91342</v>
      </c>
      <c r="C7279" s="8">
        <v>2.7170000000000001</v>
      </c>
      <c r="D7279" s="9">
        <v>41981</v>
      </c>
      <c r="E7279" s="8">
        <f t="shared" si="226"/>
        <v>2014</v>
      </c>
      <c r="F7279" s="8">
        <f t="shared" si="227"/>
        <v>12</v>
      </c>
    </row>
    <row r="7280" spans="1:6" x14ac:dyDescent="0.25">
      <c r="A7280" s="8" t="s">
        <v>4</v>
      </c>
      <c r="B7280" s="8">
        <v>91311</v>
      </c>
      <c r="C7280" s="8">
        <v>8.7669999999999995</v>
      </c>
      <c r="D7280" s="9">
        <v>41996</v>
      </c>
      <c r="E7280" s="8">
        <f t="shared" si="226"/>
        <v>2014</v>
      </c>
      <c r="F7280" s="8">
        <f t="shared" si="227"/>
        <v>12</v>
      </c>
    </row>
    <row r="7281" spans="1:6" x14ac:dyDescent="0.25">
      <c r="A7281" s="8" t="s">
        <v>4</v>
      </c>
      <c r="B7281" s="8">
        <v>91344</v>
      </c>
      <c r="C7281" s="8">
        <v>4.8470000000000004</v>
      </c>
      <c r="D7281" s="9">
        <v>41981</v>
      </c>
      <c r="E7281" s="8">
        <f t="shared" si="226"/>
        <v>2014</v>
      </c>
      <c r="F7281" s="8">
        <f t="shared" si="227"/>
        <v>12</v>
      </c>
    </row>
    <row r="7282" spans="1:6" x14ac:dyDescent="0.25">
      <c r="A7282" s="8" t="s">
        <v>4</v>
      </c>
      <c r="B7282" s="8">
        <v>91604</v>
      </c>
      <c r="C7282" s="8">
        <v>4.5819999999999999</v>
      </c>
      <c r="D7282" s="9">
        <v>41980</v>
      </c>
      <c r="E7282" s="8">
        <f t="shared" si="226"/>
        <v>2014</v>
      </c>
      <c r="F7282" s="8">
        <f t="shared" si="227"/>
        <v>12</v>
      </c>
    </row>
    <row r="7283" spans="1:6" x14ac:dyDescent="0.25">
      <c r="A7283" s="8" t="s">
        <v>4</v>
      </c>
      <c r="B7283" s="8">
        <v>90032</v>
      </c>
      <c r="C7283" s="8">
        <v>6.6120000000000001</v>
      </c>
      <c r="D7283" s="9">
        <v>42002</v>
      </c>
      <c r="E7283" s="8">
        <f t="shared" si="226"/>
        <v>2014</v>
      </c>
      <c r="F7283" s="8">
        <f t="shared" si="227"/>
        <v>12</v>
      </c>
    </row>
    <row r="7284" spans="1:6" x14ac:dyDescent="0.25">
      <c r="A7284" s="8" t="s">
        <v>4</v>
      </c>
      <c r="B7284" s="8">
        <v>90039</v>
      </c>
      <c r="C7284" s="8">
        <v>5.6459999999999999</v>
      </c>
      <c r="D7284" s="9">
        <v>41980</v>
      </c>
      <c r="E7284" s="8">
        <f t="shared" si="226"/>
        <v>2014</v>
      </c>
      <c r="F7284" s="8">
        <f t="shared" si="227"/>
        <v>12</v>
      </c>
    </row>
    <row r="7285" spans="1:6" x14ac:dyDescent="0.25">
      <c r="A7285" s="8" t="s">
        <v>4</v>
      </c>
      <c r="B7285" s="8">
        <v>91311</v>
      </c>
      <c r="C7285" s="8">
        <v>3.903</v>
      </c>
      <c r="D7285" s="9">
        <v>41992</v>
      </c>
      <c r="E7285" s="8">
        <f t="shared" si="226"/>
        <v>2014</v>
      </c>
      <c r="F7285" s="8">
        <f t="shared" si="227"/>
        <v>12</v>
      </c>
    </row>
    <row r="7286" spans="1:6" x14ac:dyDescent="0.25">
      <c r="A7286" s="8" t="s">
        <v>4</v>
      </c>
      <c r="B7286" s="8">
        <v>91606</v>
      </c>
      <c r="C7286" s="8">
        <v>4.6029999999999998</v>
      </c>
      <c r="D7286" s="9">
        <v>41994</v>
      </c>
      <c r="E7286" s="8">
        <f t="shared" si="226"/>
        <v>2014</v>
      </c>
      <c r="F7286" s="8">
        <f t="shared" si="227"/>
        <v>12</v>
      </c>
    </row>
    <row r="7287" spans="1:6" x14ac:dyDescent="0.25">
      <c r="A7287" s="8" t="s">
        <v>4</v>
      </c>
      <c r="B7287" s="8">
        <v>91306</v>
      </c>
      <c r="C7287" s="8">
        <v>5.508</v>
      </c>
      <c r="D7287" s="9">
        <v>41993</v>
      </c>
      <c r="E7287" s="8">
        <f t="shared" si="226"/>
        <v>2014</v>
      </c>
      <c r="F7287" s="8">
        <f t="shared" si="227"/>
        <v>12</v>
      </c>
    </row>
    <row r="7288" spans="1:6" x14ac:dyDescent="0.25">
      <c r="A7288" s="8" t="s">
        <v>4</v>
      </c>
      <c r="B7288" s="8">
        <v>91324</v>
      </c>
      <c r="C7288" s="8">
        <v>6.62</v>
      </c>
      <c r="D7288" s="9">
        <v>41982</v>
      </c>
      <c r="E7288" s="8">
        <f t="shared" si="226"/>
        <v>2014</v>
      </c>
      <c r="F7288" s="8">
        <f t="shared" si="227"/>
        <v>12</v>
      </c>
    </row>
    <row r="7289" spans="1:6" x14ac:dyDescent="0.25">
      <c r="A7289" s="8" t="s">
        <v>4</v>
      </c>
      <c r="B7289" s="8">
        <v>91335</v>
      </c>
      <c r="C7289" s="8">
        <v>2.4900000000000002</v>
      </c>
      <c r="D7289" s="9">
        <v>41982</v>
      </c>
      <c r="E7289" s="8">
        <f t="shared" si="226"/>
        <v>2014</v>
      </c>
      <c r="F7289" s="8">
        <f t="shared" si="227"/>
        <v>12</v>
      </c>
    </row>
    <row r="7290" spans="1:6" x14ac:dyDescent="0.25">
      <c r="A7290" s="8" t="s">
        <v>4</v>
      </c>
      <c r="B7290" s="8">
        <v>91406</v>
      </c>
      <c r="C7290" s="8">
        <v>4.9809999999999999</v>
      </c>
      <c r="D7290" s="9">
        <v>41986</v>
      </c>
      <c r="E7290" s="8">
        <f t="shared" si="226"/>
        <v>2014</v>
      </c>
      <c r="F7290" s="8">
        <f t="shared" si="227"/>
        <v>12</v>
      </c>
    </row>
    <row r="7291" spans="1:6" x14ac:dyDescent="0.25">
      <c r="A7291" s="8" t="s">
        <v>4</v>
      </c>
      <c r="B7291" s="8">
        <v>90732</v>
      </c>
      <c r="C7291" s="8">
        <v>5.2039999999999997</v>
      </c>
      <c r="D7291" s="9">
        <v>41991</v>
      </c>
      <c r="E7291" s="8">
        <f t="shared" si="226"/>
        <v>2014</v>
      </c>
      <c r="F7291" s="8">
        <f t="shared" si="227"/>
        <v>12</v>
      </c>
    </row>
    <row r="7292" spans="1:6" x14ac:dyDescent="0.25">
      <c r="A7292" s="8" t="s">
        <v>4</v>
      </c>
      <c r="B7292" s="8">
        <v>91303</v>
      </c>
      <c r="C7292" s="8">
        <v>7.05</v>
      </c>
      <c r="D7292" s="9">
        <v>41979</v>
      </c>
      <c r="E7292" s="8">
        <f t="shared" si="226"/>
        <v>2014</v>
      </c>
      <c r="F7292" s="8">
        <f t="shared" si="227"/>
        <v>12</v>
      </c>
    </row>
    <row r="7293" spans="1:6" x14ac:dyDescent="0.25">
      <c r="A7293" s="8" t="s">
        <v>4</v>
      </c>
      <c r="B7293" s="8">
        <v>91343</v>
      </c>
      <c r="C7293" s="8">
        <v>2.2290000000000001</v>
      </c>
      <c r="D7293" s="9">
        <v>41994</v>
      </c>
      <c r="E7293" s="8">
        <f t="shared" si="226"/>
        <v>2014</v>
      </c>
      <c r="F7293" s="8">
        <f t="shared" si="227"/>
        <v>12</v>
      </c>
    </row>
    <row r="7294" spans="1:6" x14ac:dyDescent="0.25">
      <c r="A7294" s="8" t="s">
        <v>4</v>
      </c>
      <c r="B7294" s="8">
        <v>91423</v>
      </c>
      <c r="C7294" s="8">
        <v>8.5020000000000007</v>
      </c>
      <c r="D7294" s="9">
        <v>41991</v>
      </c>
      <c r="E7294" s="8">
        <f t="shared" si="226"/>
        <v>2014</v>
      </c>
      <c r="F7294" s="8">
        <f t="shared" si="227"/>
        <v>12</v>
      </c>
    </row>
    <row r="7295" spans="1:6" x14ac:dyDescent="0.25">
      <c r="A7295" s="8" t="s">
        <v>4</v>
      </c>
      <c r="B7295" s="8">
        <v>91304</v>
      </c>
      <c r="C7295" s="8">
        <v>8.3759999999999994</v>
      </c>
      <c r="D7295" s="9">
        <v>41986</v>
      </c>
      <c r="E7295" s="8">
        <f t="shared" si="226"/>
        <v>2014</v>
      </c>
      <c r="F7295" s="8">
        <f t="shared" si="227"/>
        <v>12</v>
      </c>
    </row>
    <row r="7296" spans="1:6" x14ac:dyDescent="0.25">
      <c r="A7296" s="8" t="s">
        <v>4</v>
      </c>
      <c r="B7296" s="8">
        <v>90069</v>
      </c>
      <c r="C7296" s="8">
        <v>3.1160000000000001</v>
      </c>
      <c r="D7296" s="9">
        <v>41994</v>
      </c>
      <c r="E7296" s="8">
        <f t="shared" si="226"/>
        <v>2014</v>
      </c>
      <c r="F7296" s="8">
        <f t="shared" si="227"/>
        <v>12</v>
      </c>
    </row>
    <row r="7297" spans="1:6" x14ac:dyDescent="0.25">
      <c r="A7297" s="8" t="s">
        <v>4</v>
      </c>
      <c r="B7297" s="8">
        <v>91606</v>
      </c>
      <c r="C7297" s="8">
        <v>3.5070000000000001</v>
      </c>
      <c r="D7297" s="9">
        <v>41994</v>
      </c>
      <c r="E7297" s="8">
        <f t="shared" si="226"/>
        <v>2014</v>
      </c>
      <c r="F7297" s="8">
        <f t="shared" si="227"/>
        <v>12</v>
      </c>
    </row>
    <row r="7298" spans="1:6" x14ac:dyDescent="0.25">
      <c r="A7298" s="8" t="s">
        <v>4</v>
      </c>
      <c r="B7298" s="8">
        <v>91342</v>
      </c>
      <c r="C7298" s="8">
        <v>2.347</v>
      </c>
      <c r="D7298" s="9">
        <v>41995</v>
      </c>
      <c r="E7298" s="8">
        <f t="shared" ref="E7298:E7361" si="228">YEAR(D7298)</f>
        <v>2014</v>
      </c>
      <c r="F7298" s="8">
        <f t="shared" ref="F7298:F7361" si="229">MONTH(D7298)</f>
        <v>12</v>
      </c>
    </row>
    <row r="7299" spans="1:6" x14ac:dyDescent="0.25">
      <c r="A7299" s="8" t="s">
        <v>4</v>
      </c>
      <c r="B7299" s="8">
        <v>90019</v>
      </c>
      <c r="C7299" s="8">
        <v>5.37</v>
      </c>
      <c r="D7299" s="9">
        <v>42002</v>
      </c>
      <c r="E7299" s="8">
        <f t="shared" si="228"/>
        <v>2014</v>
      </c>
      <c r="F7299" s="8">
        <f t="shared" si="229"/>
        <v>12</v>
      </c>
    </row>
    <row r="7300" spans="1:6" x14ac:dyDescent="0.25">
      <c r="A7300" s="8" t="s">
        <v>4</v>
      </c>
      <c r="B7300" s="8">
        <v>91326</v>
      </c>
      <c r="C7300" s="8">
        <v>5.298</v>
      </c>
      <c r="D7300" s="9">
        <v>41986</v>
      </c>
      <c r="E7300" s="8">
        <f t="shared" si="228"/>
        <v>2014</v>
      </c>
      <c r="F7300" s="8">
        <f t="shared" si="229"/>
        <v>12</v>
      </c>
    </row>
    <row r="7301" spans="1:6" x14ac:dyDescent="0.25">
      <c r="A7301" s="8" t="s">
        <v>4</v>
      </c>
      <c r="B7301" s="8">
        <v>91364</v>
      </c>
      <c r="C7301" s="8">
        <v>5.7210000000000001</v>
      </c>
      <c r="D7301" s="9">
        <v>41979</v>
      </c>
      <c r="E7301" s="8">
        <f t="shared" si="228"/>
        <v>2014</v>
      </c>
      <c r="F7301" s="8">
        <f t="shared" si="229"/>
        <v>12</v>
      </c>
    </row>
    <row r="7302" spans="1:6" x14ac:dyDescent="0.25">
      <c r="A7302" s="8" t="s">
        <v>4</v>
      </c>
      <c r="B7302" s="8">
        <v>91344</v>
      </c>
      <c r="C7302" s="8">
        <v>2.7170000000000001</v>
      </c>
      <c r="D7302" s="9">
        <v>41981</v>
      </c>
      <c r="E7302" s="8">
        <f t="shared" si="228"/>
        <v>2014</v>
      </c>
      <c r="F7302" s="8">
        <f t="shared" si="229"/>
        <v>12</v>
      </c>
    </row>
    <row r="7303" spans="1:6" x14ac:dyDescent="0.25">
      <c r="A7303" s="8" t="s">
        <v>4</v>
      </c>
      <c r="B7303" s="8">
        <v>91342</v>
      </c>
      <c r="C7303" s="8">
        <v>3.3959999999999999</v>
      </c>
      <c r="D7303" s="9">
        <v>41982</v>
      </c>
      <c r="E7303" s="8">
        <f t="shared" si="228"/>
        <v>2014</v>
      </c>
      <c r="F7303" s="8">
        <f t="shared" si="229"/>
        <v>12</v>
      </c>
    </row>
    <row r="7304" spans="1:6" x14ac:dyDescent="0.25">
      <c r="A7304" s="8" t="s">
        <v>4</v>
      </c>
      <c r="B7304" s="8">
        <v>91343</v>
      </c>
      <c r="C7304" s="8">
        <v>9.2569999999999997</v>
      </c>
      <c r="D7304" s="9">
        <v>41981</v>
      </c>
      <c r="E7304" s="8">
        <f t="shared" si="228"/>
        <v>2014</v>
      </c>
      <c r="F7304" s="8">
        <f t="shared" si="229"/>
        <v>12</v>
      </c>
    </row>
    <row r="7305" spans="1:6" x14ac:dyDescent="0.25">
      <c r="A7305" s="8" t="s">
        <v>4</v>
      </c>
      <c r="B7305" s="8">
        <v>91306</v>
      </c>
      <c r="C7305" s="8">
        <v>2.0030000000000001</v>
      </c>
      <c r="D7305" s="9">
        <v>41981</v>
      </c>
      <c r="E7305" s="8">
        <f t="shared" si="228"/>
        <v>2014</v>
      </c>
      <c r="F7305" s="8">
        <f t="shared" si="229"/>
        <v>12</v>
      </c>
    </row>
    <row r="7306" spans="1:6" x14ac:dyDescent="0.25">
      <c r="A7306" s="8" t="s">
        <v>4</v>
      </c>
      <c r="B7306" s="8">
        <v>91342</v>
      </c>
      <c r="C7306" s="8">
        <v>3.4510000000000001</v>
      </c>
      <c r="D7306" s="9">
        <v>41986</v>
      </c>
      <c r="E7306" s="8">
        <f t="shared" si="228"/>
        <v>2014</v>
      </c>
      <c r="F7306" s="8">
        <f t="shared" si="229"/>
        <v>12</v>
      </c>
    </row>
    <row r="7307" spans="1:6" x14ac:dyDescent="0.25">
      <c r="A7307" s="8" t="s">
        <v>4</v>
      </c>
      <c r="B7307" s="8">
        <v>91343</v>
      </c>
      <c r="C7307" s="8">
        <v>4.4580000000000002</v>
      </c>
      <c r="D7307" s="9">
        <v>41981</v>
      </c>
      <c r="E7307" s="8">
        <f t="shared" si="228"/>
        <v>2014</v>
      </c>
      <c r="F7307" s="8">
        <f t="shared" si="229"/>
        <v>12</v>
      </c>
    </row>
    <row r="7308" spans="1:6" x14ac:dyDescent="0.25">
      <c r="A7308" s="8" t="s">
        <v>4</v>
      </c>
      <c r="B7308" s="8">
        <v>91335</v>
      </c>
      <c r="C7308" s="8">
        <v>5.8860000000000001</v>
      </c>
      <c r="D7308" s="9">
        <v>41993</v>
      </c>
      <c r="E7308" s="8">
        <f t="shared" si="228"/>
        <v>2014</v>
      </c>
      <c r="F7308" s="8">
        <f t="shared" si="229"/>
        <v>12</v>
      </c>
    </row>
    <row r="7309" spans="1:6" x14ac:dyDescent="0.25">
      <c r="A7309" s="8" t="s">
        <v>4</v>
      </c>
      <c r="B7309" s="8">
        <v>91307</v>
      </c>
      <c r="C7309" s="8">
        <v>4.2359999999999998</v>
      </c>
      <c r="D7309" s="9">
        <v>42003</v>
      </c>
      <c r="E7309" s="8">
        <f t="shared" si="228"/>
        <v>2014</v>
      </c>
      <c r="F7309" s="8">
        <f t="shared" si="229"/>
        <v>12</v>
      </c>
    </row>
    <row r="7310" spans="1:6" x14ac:dyDescent="0.25">
      <c r="A7310" s="8" t="s">
        <v>4</v>
      </c>
      <c r="B7310" s="8">
        <v>90035</v>
      </c>
      <c r="C7310" s="8">
        <v>4.6980000000000004</v>
      </c>
      <c r="D7310" s="9">
        <v>42002</v>
      </c>
      <c r="E7310" s="8">
        <f t="shared" si="228"/>
        <v>2014</v>
      </c>
      <c r="F7310" s="8">
        <f t="shared" si="229"/>
        <v>12</v>
      </c>
    </row>
    <row r="7311" spans="1:6" x14ac:dyDescent="0.25">
      <c r="A7311" s="8" t="s">
        <v>4</v>
      </c>
      <c r="B7311" s="8">
        <v>90049</v>
      </c>
      <c r="C7311" s="8">
        <v>8.3279999999999994</v>
      </c>
      <c r="D7311" s="9">
        <v>41980</v>
      </c>
      <c r="E7311" s="8">
        <f t="shared" si="228"/>
        <v>2014</v>
      </c>
      <c r="F7311" s="8">
        <f t="shared" si="229"/>
        <v>12</v>
      </c>
    </row>
    <row r="7312" spans="1:6" x14ac:dyDescent="0.25">
      <c r="A7312" s="8" t="s">
        <v>3</v>
      </c>
      <c r="B7312" s="8">
        <v>91403</v>
      </c>
      <c r="C7312" s="8">
        <v>9.5570000000000004</v>
      </c>
      <c r="D7312" s="9">
        <v>42000</v>
      </c>
      <c r="E7312" s="8">
        <f t="shared" si="228"/>
        <v>2014</v>
      </c>
      <c r="F7312" s="8">
        <f t="shared" si="229"/>
        <v>12</v>
      </c>
    </row>
    <row r="7313" spans="1:6" x14ac:dyDescent="0.25">
      <c r="A7313" s="8" t="s">
        <v>4</v>
      </c>
      <c r="B7313" s="8">
        <v>90024</v>
      </c>
      <c r="C7313" s="8">
        <v>9.8379999999999992</v>
      </c>
      <c r="D7313" s="9">
        <v>41980</v>
      </c>
      <c r="E7313" s="8">
        <f t="shared" si="228"/>
        <v>2014</v>
      </c>
      <c r="F7313" s="8">
        <f t="shared" si="229"/>
        <v>12</v>
      </c>
    </row>
    <row r="7314" spans="1:6" x14ac:dyDescent="0.25">
      <c r="A7314" s="8" t="s">
        <v>4</v>
      </c>
      <c r="B7314" s="8">
        <v>91324</v>
      </c>
      <c r="C7314" s="8">
        <v>4.5510000000000002</v>
      </c>
      <c r="D7314" s="9">
        <v>42003</v>
      </c>
      <c r="E7314" s="8">
        <f t="shared" si="228"/>
        <v>2014</v>
      </c>
      <c r="F7314" s="8">
        <f t="shared" si="229"/>
        <v>12</v>
      </c>
    </row>
    <row r="7315" spans="1:6" x14ac:dyDescent="0.25">
      <c r="A7315" s="8" t="s">
        <v>4</v>
      </c>
      <c r="B7315" s="8">
        <v>91335</v>
      </c>
      <c r="C7315" s="8">
        <v>6.4550000000000001</v>
      </c>
      <c r="D7315" s="9">
        <v>41993</v>
      </c>
      <c r="E7315" s="8">
        <f t="shared" si="228"/>
        <v>2014</v>
      </c>
      <c r="F7315" s="8">
        <f t="shared" si="229"/>
        <v>12</v>
      </c>
    </row>
    <row r="7316" spans="1:6" x14ac:dyDescent="0.25">
      <c r="A7316" s="8" t="s">
        <v>4</v>
      </c>
      <c r="B7316" s="8">
        <v>91342</v>
      </c>
      <c r="C7316" s="8">
        <v>5.6020000000000003</v>
      </c>
      <c r="D7316" s="9">
        <v>41982</v>
      </c>
      <c r="E7316" s="8">
        <f t="shared" si="228"/>
        <v>2014</v>
      </c>
      <c r="F7316" s="8">
        <f t="shared" si="229"/>
        <v>12</v>
      </c>
    </row>
    <row r="7317" spans="1:6" x14ac:dyDescent="0.25">
      <c r="A7317" s="8" t="s">
        <v>4</v>
      </c>
      <c r="B7317" s="8">
        <v>90034</v>
      </c>
      <c r="C7317" s="8">
        <v>4.4749999999999996</v>
      </c>
      <c r="D7317" s="9">
        <v>41980</v>
      </c>
      <c r="E7317" s="8">
        <f t="shared" si="228"/>
        <v>2014</v>
      </c>
      <c r="F7317" s="8">
        <f t="shared" si="229"/>
        <v>12</v>
      </c>
    </row>
    <row r="7318" spans="1:6" x14ac:dyDescent="0.25">
      <c r="A7318" s="8" t="s">
        <v>4</v>
      </c>
      <c r="B7318" s="8">
        <v>91343</v>
      </c>
      <c r="C7318" s="8">
        <v>3.4660000000000002</v>
      </c>
      <c r="D7318" s="9">
        <v>41994</v>
      </c>
      <c r="E7318" s="8">
        <f t="shared" si="228"/>
        <v>2014</v>
      </c>
      <c r="F7318" s="8">
        <f t="shared" si="229"/>
        <v>12</v>
      </c>
    </row>
    <row r="7319" spans="1:6" x14ac:dyDescent="0.25">
      <c r="A7319" s="8" t="s">
        <v>4</v>
      </c>
      <c r="B7319" s="8">
        <v>91601</v>
      </c>
      <c r="C7319" s="8">
        <v>4.3239999999999998</v>
      </c>
      <c r="D7319" s="9">
        <v>41988</v>
      </c>
      <c r="E7319" s="8">
        <f t="shared" si="228"/>
        <v>2014</v>
      </c>
      <c r="F7319" s="8">
        <f t="shared" si="229"/>
        <v>12</v>
      </c>
    </row>
    <row r="7320" spans="1:6" x14ac:dyDescent="0.25">
      <c r="A7320" s="8" t="s">
        <v>4</v>
      </c>
      <c r="B7320" s="8">
        <v>90039</v>
      </c>
      <c r="C7320" s="8">
        <v>3.7469999999999999</v>
      </c>
      <c r="D7320" s="9">
        <v>41981</v>
      </c>
      <c r="E7320" s="8">
        <f t="shared" si="228"/>
        <v>2014</v>
      </c>
      <c r="F7320" s="8">
        <f t="shared" si="229"/>
        <v>12</v>
      </c>
    </row>
    <row r="7321" spans="1:6" x14ac:dyDescent="0.25">
      <c r="A7321" s="8" t="s">
        <v>4</v>
      </c>
      <c r="B7321" s="8">
        <v>91604</v>
      </c>
      <c r="C7321" s="8">
        <v>6.1689999999999996</v>
      </c>
      <c r="D7321" s="9">
        <v>41994</v>
      </c>
      <c r="E7321" s="8">
        <f t="shared" si="228"/>
        <v>2014</v>
      </c>
      <c r="F7321" s="8">
        <f t="shared" si="229"/>
        <v>12</v>
      </c>
    </row>
    <row r="7322" spans="1:6" x14ac:dyDescent="0.25">
      <c r="A7322" s="8" t="s">
        <v>4</v>
      </c>
      <c r="B7322" s="8">
        <v>90045</v>
      </c>
      <c r="C7322" s="8">
        <v>4.0270000000000001</v>
      </c>
      <c r="D7322" s="9">
        <v>41996</v>
      </c>
      <c r="E7322" s="8">
        <f t="shared" si="228"/>
        <v>2014</v>
      </c>
      <c r="F7322" s="8">
        <f t="shared" si="229"/>
        <v>12</v>
      </c>
    </row>
    <row r="7323" spans="1:6" x14ac:dyDescent="0.25">
      <c r="A7323" s="8" t="s">
        <v>4</v>
      </c>
      <c r="B7323" s="8">
        <v>91344</v>
      </c>
      <c r="C7323" s="8">
        <v>3.58</v>
      </c>
      <c r="D7323" s="9">
        <v>41994</v>
      </c>
      <c r="E7323" s="8">
        <f t="shared" si="228"/>
        <v>2014</v>
      </c>
      <c r="F7323" s="8">
        <f t="shared" si="229"/>
        <v>12</v>
      </c>
    </row>
    <row r="7324" spans="1:6" x14ac:dyDescent="0.25">
      <c r="A7324" s="8" t="s">
        <v>4</v>
      </c>
      <c r="B7324" s="8">
        <v>91331</v>
      </c>
      <c r="C7324" s="8">
        <v>3.4129999999999998</v>
      </c>
      <c r="D7324" s="9">
        <v>41986</v>
      </c>
      <c r="E7324" s="8">
        <f t="shared" si="228"/>
        <v>2014</v>
      </c>
      <c r="F7324" s="8">
        <f t="shared" si="229"/>
        <v>12</v>
      </c>
    </row>
    <row r="7325" spans="1:6" x14ac:dyDescent="0.25">
      <c r="A7325" s="8" t="s">
        <v>4</v>
      </c>
      <c r="B7325" s="8">
        <v>90066</v>
      </c>
      <c r="C7325" s="8">
        <v>2.0030000000000001</v>
      </c>
      <c r="D7325" s="9">
        <v>41996</v>
      </c>
      <c r="E7325" s="8">
        <f t="shared" si="228"/>
        <v>2014</v>
      </c>
      <c r="F7325" s="8">
        <f t="shared" si="229"/>
        <v>12</v>
      </c>
    </row>
    <row r="7326" spans="1:6" x14ac:dyDescent="0.25">
      <c r="A7326" s="8" t="s">
        <v>4</v>
      </c>
      <c r="B7326" s="8">
        <v>91307</v>
      </c>
      <c r="C7326" s="8">
        <v>5.8860000000000001</v>
      </c>
      <c r="D7326" s="9">
        <v>41992</v>
      </c>
      <c r="E7326" s="8">
        <f t="shared" si="228"/>
        <v>2014</v>
      </c>
      <c r="F7326" s="8">
        <f t="shared" si="229"/>
        <v>12</v>
      </c>
    </row>
    <row r="7327" spans="1:6" x14ac:dyDescent="0.25">
      <c r="A7327" s="8" t="s">
        <v>4</v>
      </c>
      <c r="B7327" s="8">
        <v>91344</v>
      </c>
      <c r="C7327" s="8">
        <v>7.76</v>
      </c>
      <c r="D7327" s="9">
        <v>42004</v>
      </c>
      <c r="E7327" s="8">
        <f t="shared" si="228"/>
        <v>2014</v>
      </c>
      <c r="F7327" s="8">
        <f t="shared" si="229"/>
        <v>12</v>
      </c>
    </row>
    <row r="7328" spans="1:6" x14ac:dyDescent="0.25">
      <c r="A7328" s="8" t="s">
        <v>4</v>
      </c>
      <c r="B7328" s="8">
        <v>90032</v>
      </c>
      <c r="C7328" s="8">
        <v>2.8940000000000001</v>
      </c>
      <c r="D7328" s="9">
        <v>42000</v>
      </c>
      <c r="E7328" s="8">
        <f t="shared" si="228"/>
        <v>2014</v>
      </c>
      <c r="F7328" s="8">
        <f t="shared" si="229"/>
        <v>12</v>
      </c>
    </row>
    <row r="7329" spans="1:6" x14ac:dyDescent="0.25">
      <c r="A7329" s="8" t="s">
        <v>4</v>
      </c>
      <c r="B7329" s="8">
        <v>91403</v>
      </c>
      <c r="C7329" s="8">
        <v>6.9</v>
      </c>
      <c r="D7329" s="9">
        <v>42000</v>
      </c>
      <c r="E7329" s="8">
        <f t="shared" si="228"/>
        <v>2014</v>
      </c>
      <c r="F7329" s="8">
        <f t="shared" si="229"/>
        <v>12</v>
      </c>
    </row>
    <row r="7330" spans="1:6" x14ac:dyDescent="0.25">
      <c r="A7330" s="8" t="s">
        <v>4</v>
      </c>
      <c r="B7330" s="8">
        <v>91403</v>
      </c>
      <c r="C7330" s="8">
        <v>3.1160000000000001</v>
      </c>
      <c r="D7330" s="9">
        <v>41988</v>
      </c>
      <c r="E7330" s="8">
        <f t="shared" si="228"/>
        <v>2014</v>
      </c>
      <c r="F7330" s="8">
        <f t="shared" si="229"/>
        <v>12</v>
      </c>
    </row>
    <row r="7331" spans="1:6" x14ac:dyDescent="0.25">
      <c r="A7331" s="8" t="s">
        <v>4</v>
      </c>
      <c r="B7331" s="8">
        <v>91423</v>
      </c>
      <c r="C7331" s="8">
        <v>2.6709999999999998</v>
      </c>
      <c r="D7331" s="9">
        <v>41994</v>
      </c>
      <c r="E7331" s="8">
        <f t="shared" si="228"/>
        <v>2014</v>
      </c>
      <c r="F7331" s="8">
        <f t="shared" si="229"/>
        <v>12</v>
      </c>
    </row>
    <row r="7332" spans="1:6" x14ac:dyDescent="0.25">
      <c r="A7332" s="8" t="s">
        <v>4</v>
      </c>
      <c r="B7332" s="8">
        <v>91367</v>
      </c>
      <c r="C7332" s="8">
        <v>6.5049999999999999</v>
      </c>
      <c r="D7332" s="9">
        <v>42000</v>
      </c>
      <c r="E7332" s="8">
        <f t="shared" si="228"/>
        <v>2014</v>
      </c>
      <c r="F7332" s="8">
        <f t="shared" si="229"/>
        <v>12</v>
      </c>
    </row>
    <row r="7333" spans="1:6" x14ac:dyDescent="0.25">
      <c r="A7333" s="8" t="s">
        <v>4</v>
      </c>
      <c r="B7333" s="8">
        <v>91406</v>
      </c>
      <c r="C7333" s="8">
        <v>6.0439999999999996</v>
      </c>
      <c r="D7333" s="9">
        <v>41982</v>
      </c>
      <c r="E7333" s="8">
        <f t="shared" si="228"/>
        <v>2014</v>
      </c>
      <c r="F7333" s="8">
        <f t="shared" si="229"/>
        <v>12</v>
      </c>
    </row>
    <row r="7334" spans="1:6" x14ac:dyDescent="0.25">
      <c r="A7334" s="8" t="s">
        <v>4</v>
      </c>
      <c r="B7334" s="8">
        <v>91367</v>
      </c>
      <c r="C7334" s="8">
        <v>2.63</v>
      </c>
      <c r="D7334" s="9">
        <v>41979</v>
      </c>
      <c r="E7334" s="8">
        <f t="shared" si="228"/>
        <v>2014</v>
      </c>
      <c r="F7334" s="8">
        <f t="shared" si="229"/>
        <v>12</v>
      </c>
    </row>
    <row r="7335" spans="1:6" x14ac:dyDescent="0.25">
      <c r="A7335" s="8" t="s">
        <v>4</v>
      </c>
      <c r="B7335" s="8">
        <v>91307</v>
      </c>
      <c r="C7335" s="8">
        <v>5.234</v>
      </c>
      <c r="D7335" s="9">
        <v>41986</v>
      </c>
      <c r="E7335" s="8">
        <f t="shared" si="228"/>
        <v>2014</v>
      </c>
      <c r="F7335" s="8">
        <f t="shared" si="229"/>
        <v>12</v>
      </c>
    </row>
    <row r="7336" spans="1:6" x14ac:dyDescent="0.25">
      <c r="A7336" s="8" t="s">
        <v>4</v>
      </c>
      <c r="B7336" s="8">
        <v>91402</v>
      </c>
      <c r="C7336" s="8">
        <v>4.7789999999999999</v>
      </c>
      <c r="D7336" s="9">
        <v>41988</v>
      </c>
      <c r="E7336" s="8">
        <f t="shared" si="228"/>
        <v>2014</v>
      </c>
      <c r="F7336" s="8">
        <f t="shared" si="229"/>
        <v>12</v>
      </c>
    </row>
    <row r="7337" spans="1:6" x14ac:dyDescent="0.25">
      <c r="A7337" s="8" t="s">
        <v>4</v>
      </c>
      <c r="B7337" s="8">
        <v>90066</v>
      </c>
      <c r="C7337" s="8">
        <v>2.6709999999999998</v>
      </c>
      <c r="D7337" s="9">
        <v>41988</v>
      </c>
      <c r="E7337" s="8">
        <f t="shared" si="228"/>
        <v>2014</v>
      </c>
      <c r="F7337" s="8">
        <f t="shared" si="229"/>
        <v>12</v>
      </c>
    </row>
    <row r="7338" spans="1:6" x14ac:dyDescent="0.25">
      <c r="A7338" s="8" t="s">
        <v>4</v>
      </c>
      <c r="B7338" s="8">
        <v>90016</v>
      </c>
      <c r="C7338" s="8">
        <v>3.8029999999999999</v>
      </c>
      <c r="D7338" s="9">
        <v>42000</v>
      </c>
      <c r="E7338" s="8">
        <f t="shared" si="228"/>
        <v>2014</v>
      </c>
      <c r="F7338" s="8">
        <f t="shared" si="229"/>
        <v>12</v>
      </c>
    </row>
    <row r="7339" spans="1:6" x14ac:dyDescent="0.25">
      <c r="A7339" s="8" t="s">
        <v>4</v>
      </c>
      <c r="B7339" s="8">
        <v>91367</v>
      </c>
      <c r="C7339" s="8">
        <v>4.93</v>
      </c>
      <c r="D7339" s="9">
        <v>41984</v>
      </c>
      <c r="E7339" s="8">
        <f t="shared" si="228"/>
        <v>2014</v>
      </c>
      <c r="F7339" s="8">
        <f t="shared" si="229"/>
        <v>12</v>
      </c>
    </row>
    <row r="7340" spans="1:6" x14ac:dyDescent="0.25">
      <c r="A7340" s="8" t="s">
        <v>4</v>
      </c>
      <c r="B7340" s="8">
        <v>90008</v>
      </c>
      <c r="C7340" s="8">
        <v>3.5270000000000001</v>
      </c>
      <c r="D7340" s="9">
        <v>42002</v>
      </c>
      <c r="E7340" s="8">
        <f t="shared" si="228"/>
        <v>2014</v>
      </c>
      <c r="F7340" s="8">
        <f t="shared" si="229"/>
        <v>12</v>
      </c>
    </row>
    <row r="7341" spans="1:6" x14ac:dyDescent="0.25">
      <c r="A7341" s="8" t="s">
        <v>4</v>
      </c>
      <c r="B7341" s="8">
        <v>90026</v>
      </c>
      <c r="C7341" s="8">
        <v>2.6749999999999998</v>
      </c>
      <c r="D7341" s="9">
        <v>41994</v>
      </c>
      <c r="E7341" s="8">
        <f t="shared" si="228"/>
        <v>2014</v>
      </c>
      <c r="F7341" s="8">
        <f t="shared" si="229"/>
        <v>12</v>
      </c>
    </row>
    <row r="7342" spans="1:6" x14ac:dyDescent="0.25">
      <c r="A7342" s="8" t="s">
        <v>4</v>
      </c>
      <c r="B7342" s="8">
        <v>91605</v>
      </c>
      <c r="C7342" s="8">
        <v>6.1440000000000001</v>
      </c>
      <c r="D7342" s="9">
        <v>41993</v>
      </c>
      <c r="E7342" s="8">
        <f t="shared" si="228"/>
        <v>2014</v>
      </c>
      <c r="F7342" s="8">
        <f t="shared" si="229"/>
        <v>12</v>
      </c>
    </row>
    <row r="7343" spans="1:6" x14ac:dyDescent="0.25">
      <c r="A7343" s="8" t="s">
        <v>4</v>
      </c>
      <c r="B7343" s="8">
        <v>90042</v>
      </c>
      <c r="C7343" s="8">
        <v>2.411</v>
      </c>
      <c r="D7343" s="9">
        <v>41981</v>
      </c>
      <c r="E7343" s="8">
        <f t="shared" si="228"/>
        <v>2014</v>
      </c>
      <c r="F7343" s="8">
        <f t="shared" si="229"/>
        <v>12</v>
      </c>
    </row>
    <row r="7344" spans="1:6" x14ac:dyDescent="0.25">
      <c r="A7344" s="8" t="s">
        <v>4</v>
      </c>
      <c r="B7344" s="8">
        <v>91406</v>
      </c>
      <c r="C7344" s="8">
        <v>3.641</v>
      </c>
      <c r="D7344" s="9">
        <v>42002</v>
      </c>
      <c r="E7344" s="8">
        <f t="shared" si="228"/>
        <v>2014</v>
      </c>
      <c r="F7344" s="8">
        <f t="shared" si="229"/>
        <v>12</v>
      </c>
    </row>
    <row r="7345" spans="1:6" x14ac:dyDescent="0.25">
      <c r="A7345" s="8" t="s">
        <v>4</v>
      </c>
      <c r="B7345" s="8">
        <v>91401</v>
      </c>
      <c r="C7345" s="8">
        <v>7.8310000000000004</v>
      </c>
      <c r="D7345" s="9">
        <v>41988</v>
      </c>
      <c r="E7345" s="8">
        <f t="shared" si="228"/>
        <v>2014</v>
      </c>
      <c r="F7345" s="8">
        <f t="shared" si="229"/>
        <v>12</v>
      </c>
    </row>
    <row r="7346" spans="1:6" x14ac:dyDescent="0.25">
      <c r="A7346" s="8" t="s">
        <v>4</v>
      </c>
      <c r="B7346" s="8">
        <v>91401</v>
      </c>
      <c r="C7346" s="8">
        <v>8.4589999999999996</v>
      </c>
      <c r="D7346" s="9">
        <v>41989</v>
      </c>
      <c r="E7346" s="8">
        <f t="shared" si="228"/>
        <v>2014</v>
      </c>
      <c r="F7346" s="8">
        <f t="shared" si="229"/>
        <v>12</v>
      </c>
    </row>
    <row r="7347" spans="1:6" x14ac:dyDescent="0.25">
      <c r="A7347" s="8" t="s">
        <v>4</v>
      </c>
      <c r="B7347" s="8">
        <v>91604</v>
      </c>
      <c r="C7347" s="8">
        <v>5.1459999999999999</v>
      </c>
      <c r="D7347" s="9">
        <v>41993</v>
      </c>
      <c r="E7347" s="8">
        <f t="shared" si="228"/>
        <v>2014</v>
      </c>
      <c r="F7347" s="8">
        <f t="shared" si="229"/>
        <v>12</v>
      </c>
    </row>
    <row r="7348" spans="1:6" x14ac:dyDescent="0.25">
      <c r="A7348" s="8" t="s">
        <v>4</v>
      </c>
      <c r="B7348" s="8">
        <v>91306</v>
      </c>
      <c r="C7348" s="8">
        <v>2.0379999999999998</v>
      </c>
      <c r="D7348" s="9">
        <v>41993</v>
      </c>
      <c r="E7348" s="8">
        <f t="shared" si="228"/>
        <v>2014</v>
      </c>
      <c r="F7348" s="8">
        <f t="shared" si="229"/>
        <v>12</v>
      </c>
    </row>
    <row r="7349" spans="1:6" x14ac:dyDescent="0.25">
      <c r="A7349" s="8" t="s">
        <v>4</v>
      </c>
      <c r="B7349" s="8">
        <v>91601</v>
      </c>
      <c r="C7349" s="8">
        <v>4.0270000000000001</v>
      </c>
      <c r="D7349" s="9">
        <v>41995</v>
      </c>
      <c r="E7349" s="8">
        <f t="shared" si="228"/>
        <v>2014</v>
      </c>
      <c r="F7349" s="8">
        <f t="shared" si="229"/>
        <v>12</v>
      </c>
    </row>
    <row r="7350" spans="1:6" x14ac:dyDescent="0.25">
      <c r="A7350" s="8" t="s">
        <v>4</v>
      </c>
      <c r="B7350" s="8">
        <v>90045</v>
      </c>
      <c r="C7350" s="8">
        <v>2.2360000000000002</v>
      </c>
      <c r="D7350" s="9">
        <v>41974</v>
      </c>
      <c r="E7350" s="8">
        <f t="shared" si="228"/>
        <v>2014</v>
      </c>
      <c r="F7350" s="8">
        <f t="shared" si="229"/>
        <v>12</v>
      </c>
    </row>
    <row r="7351" spans="1:6" x14ac:dyDescent="0.25">
      <c r="A7351" s="8" t="s">
        <v>4</v>
      </c>
      <c r="B7351" s="8">
        <v>90032</v>
      </c>
      <c r="C7351" s="8">
        <v>1.3149999999999999</v>
      </c>
      <c r="D7351" s="9">
        <v>41986</v>
      </c>
      <c r="E7351" s="8">
        <f t="shared" si="228"/>
        <v>2014</v>
      </c>
      <c r="F7351" s="8">
        <f t="shared" si="229"/>
        <v>12</v>
      </c>
    </row>
    <row r="7352" spans="1:6" x14ac:dyDescent="0.25">
      <c r="A7352" s="8" t="s">
        <v>4</v>
      </c>
      <c r="B7352" s="8">
        <v>91606</v>
      </c>
      <c r="C7352" s="8">
        <v>3.306</v>
      </c>
      <c r="D7352" s="9">
        <v>41981</v>
      </c>
      <c r="E7352" s="8">
        <f t="shared" si="228"/>
        <v>2014</v>
      </c>
      <c r="F7352" s="8">
        <f t="shared" si="229"/>
        <v>12</v>
      </c>
    </row>
    <row r="7353" spans="1:6" x14ac:dyDescent="0.25">
      <c r="A7353" s="8" t="s">
        <v>4</v>
      </c>
      <c r="B7353" s="8">
        <v>91423</v>
      </c>
      <c r="C7353" s="8">
        <v>4.1909999999999998</v>
      </c>
      <c r="D7353" s="9">
        <v>42002</v>
      </c>
      <c r="E7353" s="8">
        <f t="shared" si="228"/>
        <v>2014</v>
      </c>
      <c r="F7353" s="8">
        <f t="shared" si="229"/>
        <v>12</v>
      </c>
    </row>
    <row r="7354" spans="1:6" x14ac:dyDescent="0.25">
      <c r="A7354" s="8" t="s">
        <v>4</v>
      </c>
      <c r="B7354" s="8">
        <v>90016</v>
      </c>
      <c r="C7354" s="8">
        <v>2.8490000000000002</v>
      </c>
      <c r="D7354" s="9">
        <v>41991</v>
      </c>
      <c r="E7354" s="8">
        <f t="shared" si="228"/>
        <v>2014</v>
      </c>
      <c r="F7354" s="8">
        <f t="shared" si="229"/>
        <v>12</v>
      </c>
    </row>
    <row r="7355" spans="1:6" x14ac:dyDescent="0.25">
      <c r="A7355" s="8" t="s">
        <v>4</v>
      </c>
      <c r="B7355" s="8">
        <v>91331</v>
      </c>
      <c r="C7355" s="8">
        <v>2.8980000000000001</v>
      </c>
      <c r="D7355" s="9">
        <v>41982</v>
      </c>
      <c r="E7355" s="8">
        <f t="shared" si="228"/>
        <v>2014</v>
      </c>
      <c r="F7355" s="8">
        <f t="shared" si="229"/>
        <v>12</v>
      </c>
    </row>
    <row r="7356" spans="1:6" x14ac:dyDescent="0.25">
      <c r="A7356" s="8" t="s">
        <v>4</v>
      </c>
      <c r="B7356" s="8">
        <v>91335</v>
      </c>
      <c r="C7356" s="8">
        <v>5.2869999999999999</v>
      </c>
      <c r="D7356" s="9">
        <v>41988</v>
      </c>
      <c r="E7356" s="8">
        <f t="shared" si="228"/>
        <v>2014</v>
      </c>
      <c r="F7356" s="8">
        <f t="shared" si="229"/>
        <v>12</v>
      </c>
    </row>
    <row r="7357" spans="1:6" x14ac:dyDescent="0.25">
      <c r="A7357" s="8" t="s">
        <v>4</v>
      </c>
      <c r="B7357" s="8">
        <v>90045</v>
      </c>
      <c r="C7357" s="8">
        <v>3.1160000000000001</v>
      </c>
      <c r="D7357" s="9">
        <v>41974</v>
      </c>
      <c r="E7357" s="8">
        <f t="shared" si="228"/>
        <v>2014</v>
      </c>
      <c r="F7357" s="8">
        <f t="shared" si="229"/>
        <v>12</v>
      </c>
    </row>
    <row r="7358" spans="1:6" x14ac:dyDescent="0.25">
      <c r="A7358" s="8" t="s">
        <v>4</v>
      </c>
      <c r="B7358" s="8">
        <v>91331</v>
      </c>
      <c r="C7358" s="8">
        <v>6.274</v>
      </c>
      <c r="D7358" s="9">
        <v>41988</v>
      </c>
      <c r="E7358" s="8">
        <f t="shared" si="228"/>
        <v>2014</v>
      </c>
      <c r="F7358" s="8">
        <f t="shared" si="229"/>
        <v>12</v>
      </c>
    </row>
    <row r="7359" spans="1:6" x14ac:dyDescent="0.25">
      <c r="A7359" s="8" t="s">
        <v>4</v>
      </c>
      <c r="B7359" s="8">
        <v>90066</v>
      </c>
      <c r="C7359" s="8">
        <v>3.3250000000000002</v>
      </c>
      <c r="D7359" s="9">
        <v>41988</v>
      </c>
      <c r="E7359" s="8">
        <f t="shared" si="228"/>
        <v>2014</v>
      </c>
      <c r="F7359" s="8">
        <f t="shared" si="229"/>
        <v>12</v>
      </c>
    </row>
    <row r="7360" spans="1:6" x14ac:dyDescent="0.25">
      <c r="A7360" s="8" t="s">
        <v>4</v>
      </c>
      <c r="B7360" s="8">
        <v>91403</v>
      </c>
      <c r="C7360" s="8">
        <v>4.0129999999999999</v>
      </c>
      <c r="D7360" s="9">
        <v>41983</v>
      </c>
      <c r="E7360" s="8">
        <f t="shared" si="228"/>
        <v>2014</v>
      </c>
      <c r="F7360" s="8">
        <f t="shared" si="229"/>
        <v>12</v>
      </c>
    </row>
    <row r="7361" spans="1:6" x14ac:dyDescent="0.25">
      <c r="A7361" s="8" t="s">
        <v>4</v>
      </c>
      <c r="B7361" s="8">
        <v>91406</v>
      </c>
      <c r="C7361" s="8">
        <v>9.7940000000000005</v>
      </c>
      <c r="D7361" s="9">
        <v>42002</v>
      </c>
      <c r="E7361" s="8">
        <f t="shared" si="228"/>
        <v>2014</v>
      </c>
      <c r="F7361" s="8">
        <f t="shared" si="229"/>
        <v>12</v>
      </c>
    </row>
    <row r="7362" spans="1:6" x14ac:dyDescent="0.25">
      <c r="A7362" s="8" t="s">
        <v>4</v>
      </c>
      <c r="B7362" s="8">
        <v>91342</v>
      </c>
      <c r="C7362" s="8">
        <v>4.2350000000000003</v>
      </c>
      <c r="D7362" s="9">
        <v>41981</v>
      </c>
      <c r="E7362" s="8">
        <f t="shared" ref="E7362:E7425" si="230">YEAR(D7362)</f>
        <v>2014</v>
      </c>
      <c r="F7362" s="8">
        <f t="shared" ref="F7362:F7425" si="231">MONTH(D7362)</f>
        <v>12</v>
      </c>
    </row>
    <row r="7363" spans="1:6" x14ac:dyDescent="0.25">
      <c r="A7363" s="8" t="s">
        <v>4</v>
      </c>
      <c r="B7363" s="8">
        <v>91335</v>
      </c>
      <c r="C7363" s="8">
        <v>5.9480000000000004</v>
      </c>
      <c r="D7363" s="9">
        <v>41994</v>
      </c>
      <c r="E7363" s="8">
        <f t="shared" si="230"/>
        <v>2014</v>
      </c>
      <c r="F7363" s="8">
        <f t="shared" si="231"/>
        <v>12</v>
      </c>
    </row>
    <row r="7364" spans="1:6" x14ac:dyDescent="0.25">
      <c r="A7364" s="8" t="s">
        <v>4</v>
      </c>
      <c r="B7364" s="8">
        <v>91307</v>
      </c>
      <c r="C7364" s="8">
        <v>3.7029999999999998</v>
      </c>
      <c r="D7364" s="9">
        <v>42000</v>
      </c>
      <c r="E7364" s="8">
        <f t="shared" si="230"/>
        <v>2014</v>
      </c>
      <c r="F7364" s="8">
        <f t="shared" si="231"/>
        <v>12</v>
      </c>
    </row>
    <row r="7365" spans="1:6" x14ac:dyDescent="0.25">
      <c r="A7365" s="8" t="s">
        <v>4</v>
      </c>
      <c r="B7365" s="8">
        <v>91306</v>
      </c>
      <c r="C7365" s="8">
        <v>2.2639999999999998</v>
      </c>
      <c r="D7365" s="9">
        <v>41986</v>
      </c>
      <c r="E7365" s="8">
        <f t="shared" si="230"/>
        <v>2014</v>
      </c>
      <c r="F7365" s="8">
        <f t="shared" si="231"/>
        <v>12</v>
      </c>
    </row>
    <row r="7366" spans="1:6" x14ac:dyDescent="0.25">
      <c r="A7366" s="8" t="s">
        <v>4</v>
      </c>
      <c r="B7366" s="8">
        <v>90041</v>
      </c>
      <c r="C7366" s="8">
        <v>3.3959999999999999</v>
      </c>
      <c r="D7366" s="9">
        <v>41981</v>
      </c>
      <c r="E7366" s="8">
        <f t="shared" si="230"/>
        <v>2014</v>
      </c>
      <c r="F7366" s="8">
        <f t="shared" si="231"/>
        <v>12</v>
      </c>
    </row>
    <row r="7367" spans="1:6" x14ac:dyDescent="0.25">
      <c r="A7367" s="8" t="s">
        <v>4</v>
      </c>
      <c r="B7367" s="8">
        <v>91302</v>
      </c>
      <c r="C7367" s="8">
        <v>3.988</v>
      </c>
      <c r="D7367" s="9">
        <v>42003</v>
      </c>
      <c r="E7367" s="8">
        <f t="shared" si="230"/>
        <v>2014</v>
      </c>
      <c r="F7367" s="8">
        <f t="shared" si="231"/>
        <v>12</v>
      </c>
    </row>
    <row r="7368" spans="1:6" x14ac:dyDescent="0.25">
      <c r="A7368" s="8" t="s">
        <v>4</v>
      </c>
      <c r="B7368" s="8">
        <v>90062</v>
      </c>
      <c r="C7368" s="8">
        <v>2.3029999999999999</v>
      </c>
      <c r="D7368" s="9">
        <v>41981</v>
      </c>
      <c r="E7368" s="8">
        <f t="shared" si="230"/>
        <v>2014</v>
      </c>
      <c r="F7368" s="8">
        <f t="shared" si="231"/>
        <v>12</v>
      </c>
    </row>
    <row r="7369" spans="1:6" x14ac:dyDescent="0.25">
      <c r="A7369" s="8" t="s">
        <v>4</v>
      </c>
      <c r="B7369" s="8">
        <v>90035</v>
      </c>
      <c r="C7369" s="8">
        <v>2.0470000000000002</v>
      </c>
      <c r="D7369" s="9">
        <v>42002</v>
      </c>
      <c r="E7369" s="8">
        <f t="shared" si="230"/>
        <v>2014</v>
      </c>
      <c r="F7369" s="8">
        <f t="shared" si="231"/>
        <v>12</v>
      </c>
    </row>
    <row r="7370" spans="1:6" x14ac:dyDescent="0.25">
      <c r="A7370" s="8" t="s">
        <v>4</v>
      </c>
      <c r="B7370" s="8">
        <v>91402</v>
      </c>
      <c r="C7370" s="8">
        <v>4.4580000000000002</v>
      </c>
      <c r="D7370" s="9">
        <v>41979</v>
      </c>
      <c r="E7370" s="8">
        <f t="shared" si="230"/>
        <v>2014</v>
      </c>
      <c r="F7370" s="8">
        <f t="shared" si="231"/>
        <v>12</v>
      </c>
    </row>
    <row r="7371" spans="1:6" x14ac:dyDescent="0.25">
      <c r="A7371" s="8" t="s">
        <v>4</v>
      </c>
      <c r="B7371" s="8">
        <v>91402</v>
      </c>
      <c r="C7371" s="8">
        <v>3.4060000000000001</v>
      </c>
      <c r="D7371" s="9">
        <v>41988</v>
      </c>
      <c r="E7371" s="8">
        <f t="shared" si="230"/>
        <v>2014</v>
      </c>
      <c r="F7371" s="8">
        <f t="shared" si="231"/>
        <v>12</v>
      </c>
    </row>
    <row r="7372" spans="1:6" x14ac:dyDescent="0.25">
      <c r="A7372" s="8" t="s">
        <v>4</v>
      </c>
      <c r="B7372" s="8">
        <v>90065</v>
      </c>
      <c r="C7372" s="8">
        <v>4.4219999999999997</v>
      </c>
      <c r="D7372" s="9">
        <v>41994</v>
      </c>
      <c r="E7372" s="8">
        <f t="shared" si="230"/>
        <v>2014</v>
      </c>
      <c r="F7372" s="8">
        <f t="shared" si="231"/>
        <v>12</v>
      </c>
    </row>
    <row r="7373" spans="1:6" x14ac:dyDescent="0.25">
      <c r="A7373" s="8" t="s">
        <v>4</v>
      </c>
      <c r="B7373" s="8">
        <v>90291</v>
      </c>
      <c r="C7373" s="8">
        <v>2.226</v>
      </c>
      <c r="D7373" s="9">
        <v>41994</v>
      </c>
      <c r="E7373" s="8">
        <f t="shared" si="230"/>
        <v>2014</v>
      </c>
      <c r="F7373" s="8">
        <f t="shared" si="231"/>
        <v>12</v>
      </c>
    </row>
    <row r="7374" spans="1:6" x14ac:dyDescent="0.25">
      <c r="A7374" s="8" t="s">
        <v>4</v>
      </c>
      <c r="B7374" s="8">
        <v>90744</v>
      </c>
      <c r="C7374" s="8">
        <v>4.0270000000000001</v>
      </c>
      <c r="D7374" s="9">
        <v>41974</v>
      </c>
      <c r="E7374" s="8">
        <f t="shared" si="230"/>
        <v>2014</v>
      </c>
      <c r="F7374" s="8">
        <f t="shared" si="231"/>
        <v>12</v>
      </c>
    </row>
    <row r="7375" spans="1:6" x14ac:dyDescent="0.25">
      <c r="A7375" s="8" t="s">
        <v>4</v>
      </c>
      <c r="B7375" s="8">
        <v>91324</v>
      </c>
      <c r="C7375" s="8">
        <v>6.6779999999999999</v>
      </c>
      <c r="D7375" s="9">
        <v>41983</v>
      </c>
      <c r="E7375" s="8">
        <f t="shared" si="230"/>
        <v>2014</v>
      </c>
      <c r="F7375" s="8">
        <f t="shared" si="231"/>
        <v>12</v>
      </c>
    </row>
    <row r="7376" spans="1:6" x14ac:dyDescent="0.25">
      <c r="A7376" s="8" t="s">
        <v>4</v>
      </c>
      <c r="B7376" s="8">
        <v>90049</v>
      </c>
      <c r="C7376" s="8">
        <v>5.75</v>
      </c>
      <c r="D7376" s="9">
        <v>41996</v>
      </c>
      <c r="E7376" s="8">
        <f t="shared" si="230"/>
        <v>2014</v>
      </c>
      <c r="F7376" s="8">
        <f t="shared" si="231"/>
        <v>12</v>
      </c>
    </row>
    <row r="7377" spans="1:6" x14ac:dyDescent="0.25">
      <c r="A7377" s="8" t="s">
        <v>4</v>
      </c>
      <c r="B7377" s="8">
        <v>90039</v>
      </c>
      <c r="C7377" s="8">
        <v>2.39</v>
      </c>
      <c r="D7377" s="9">
        <v>41993</v>
      </c>
      <c r="E7377" s="8">
        <f t="shared" si="230"/>
        <v>2014</v>
      </c>
      <c r="F7377" s="8">
        <f t="shared" si="231"/>
        <v>12</v>
      </c>
    </row>
    <row r="7378" spans="1:6" x14ac:dyDescent="0.25">
      <c r="A7378" s="8" t="s">
        <v>4</v>
      </c>
      <c r="B7378" s="8">
        <v>90065</v>
      </c>
      <c r="C7378" s="8">
        <v>5.0060000000000002</v>
      </c>
      <c r="D7378" s="9">
        <v>41994</v>
      </c>
      <c r="E7378" s="8">
        <f t="shared" si="230"/>
        <v>2014</v>
      </c>
      <c r="F7378" s="8">
        <f t="shared" si="231"/>
        <v>12</v>
      </c>
    </row>
    <row r="7379" spans="1:6" x14ac:dyDescent="0.25">
      <c r="A7379" s="8" t="s">
        <v>4</v>
      </c>
      <c r="B7379" s="8">
        <v>91406</v>
      </c>
      <c r="C7379" s="8">
        <v>3.1320000000000001</v>
      </c>
      <c r="D7379" s="9">
        <v>41994</v>
      </c>
      <c r="E7379" s="8">
        <f t="shared" si="230"/>
        <v>2014</v>
      </c>
      <c r="F7379" s="8">
        <f t="shared" si="231"/>
        <v>12</v>
      </c>
    </row>
    <row r="7380" spans="1:6" x14ac:dyDescent="0.25">
      <c r="A7380" s="8" t="s">
        <v>4</v>
      </c>
      <c r="B7380" s="8">
        <v>90062</v>
      </c>
      <c r="C7380" s="8">
        <v>3.5470000000000002</v>
      </c>
      <c r="D7380" s="9">
        <v>42000</v>
      </c>
      <c r="E7380" s="8">
        <f t="shared" si="230"/>
        <v>2014</v>
      </c>
      <c r="F7380" s="8">
        <f t="shared" si="231"/>
        <v>12</v>
      </c>
    </row>
    <row r="7381" spans="1:6" x14ac:dyDescent="0.25">
      <c r="A7381" s="8" t="s">
        <v>4</v>
      </c>
      <c r="B7381" s="8">
        <v>90293</v>
      </c>
      <c r="C7381" s="8">
        <v>2.9430000000000001</v>
      </c>
      <c r="D7381" s="9">
        <v>41994</v>
      </c>
      <c r="E7381" s="8">
        <f t="shared" si="230"/>
        <v>2014</v>
      </c>
      <c r="F7381" s="8">
        <f t="shared" si="231"/>
        <v>12</v>
      </c>
    </row>
    <row r="7382" spans="1:6" x14ac:dyDescent="0.25">
      <c r="A7382" s="8" t="s">
        <v>4</v>
      </c>
      <c r="B7382" s="8">
        <v>91411</v>
      </c>
      <c r="C7382" s="8">
        <v>7.9349999999999996</v>
      </c>
      <c r="D7382" s="9">
        <v>41980</v>
      </c>
      <c r="E7382" s="8">
        <f t="shared" si="230"/>
        <v>2014</v>
      </c>
      <c r="F7382" s="8">
        <f t="shared" si="231"/>
        <v>12</v>
      </c>
    </row>
    <row r="7383" spans="1:6" x14ac:dyDescent="0.25">
      <c r="A7383" s="8" t="s">
        <v>4</v>
      </c>
      <c r="B7383" s="8">
        <v>91335</v>
      </c>
      <c r="C7383" s="8">
        <v>3.39</v>
      </c>
      <c r="D7383" s="9">
        <v>42003</v>
      </c>
      <c r="E7383" s="8">
        <f t="shared" si="230"/>
        <v>2014</v>
      </c>
      <c r="F7383" s="8">
        <f t="shared" si="231"/>
        <v>12</v>
      </c>
    </row>
    <row r="7384" spans="1:6" x14ac:dyDescent="0.25">
      <c r="A7384" s="8" t="s">
        <v>4</v>
      </c>
      <c r="B7384" s="8">
        <v>90026</v>
      </c>
      <c r="C7384" s="8">
        <v>2.226</v>
      </c>
      <c r="D7384" s="9">
        <v>41993</v>
      </c>
      <c r="E7384" s="8">
        <f t="shared" si="230"/>
        <v>2014</v>
      </c>
      <c r="F7384" s="8">
        <f t="shared" si="231"/>
        <v>12</v>
      </c>
    </row>
    <row r="7385" spans="1:6" x14ac:dyDescent="0.25">
      <c r="A7385" s="8" t="s">
        <v>4</v>
      </c>
      <c r="B7385" s="8">
        <v>91307</v>
      </c>
      <c r="C7385" s="8">
        <v>3.2789999999999999</v>
      </c>
      <c r="D7385" s="9">
        <v>41995</v>
      </c>
      <c r="E7385" s="8">
        <f t="shared" si="230"/>
        <v>2014</v>
      </c>
      <c r="F7385" s="8">
        <f t="shared" si="231"/>
        <v>12</v>
      </c>
    </row>
    <row r="7386" spans="1:6" x14ac:dyDescent="0.25">
      <c r="A7386" s="8" t="s">
        <v>4</v>
      </c>
      <c r="B7386" s="8">
        <v>91306</v>
      </c>
      <c r="C7386" s="8">
        <v>9.5570000000000004</v>
      </c>
      <c r="D7386" s="9">
        <v>41994</v>
      </c>
      <c r="E7386" s="8">
        <f t="shared" si="230"/>
        <v>2014</v>
      </c>
      <c r="F7386" s="8">
        <f t="shared" si="231"/>
        <v>12</v>
      </c>
    </row>
    <row r="7387" spans="1:6" x14ac:dyDescent="0.25">
      <c r="A7387" s="8" t="s">
        <v>4</v>
      </c>
      <c r="B7387" s="8">
        <v>90732</v>
      </c>
      <c r="C7387" s="8">
        <v>4.8220000000000001</v>
      </c>
      <c r="D7387" s="9">
        <v>41995</v>
      </c>
      <c r="E7387" s="8">
        <f t="shared" si="230"/>
        <v>2014</v>
      </c>
      <c r="F7387" s="8">
        <f t="shared" si="231"/>
        <v>12</v>
      </c>
    </row>
    <row r="7388" spans="1:6" x14ac:dyDescent="0.25">
      <c r="A7388" s="8" t="s">
        <v>4</v>
      </c>
      <c r="B7388" s="8">
        <v>91316</v>
      </c>
      <c r="C7388" s="8">
        <v>3.6789999999999998</v>
      </c>
      <c r="D7388" s="9">
        <v>42003</v>
      </c>
      <c r="E7388" s="8">
        <f t="shared" si="230"/>
        <v>2014</v>
      </c>
      <c r="F7388" s="8">
        <f t="shared" si="231"/>
        <v>12</v>
      </c>
    </row>
    <row r="7389" spans="1:6" x14ac:dyDescent="0.25">
      <c r="A7389" s="8" t="s">
        <v>4</v>
      </c>
      <c r="B7389" s="8">
        <v>91406</v>
      </c>
      <c r="C7389" s="8">
        <v>4.5510000000000002</v>
      </c>
      <c r="D7389" s="9">
        <v>42002</v>
      </c>
      <c r="E7389" s="8">
        <f t="shared" si="230"/>
        <v>2014</v>
      </c>
      <c r="F7389" s="8">
        <f t="shared" si="231"/>
        <v>12</v>
      </c>
    </row>
    <row r="7390" spans="1:6" x14ac:dyDescent="0.25">
      <c r="A7390" s="8" t="s">
        <v>4</v>
      </c>
      <c r="B7390" s="8">
        <v>91342</v>
      </c>
      <c r="C7390" s="8">
        <v>5.4610000000000003</v>
      </c>
      <c r="D7390" s="9">
        <v>41988</v>
      </c>
      <c r="E7390" s="8">
        <f t="shared" si="230"/>
        <v>2014</v>
      </c>
      <c r="F7390" s="8">
        <f t="shared" si="231"/>
        <v>12</v>
      </c>
    </row>
    <row r="7391" spans="1:6" x14ac:dyDescent="0.25">
      <c r="A7391" s="8" t="s">
        <v>4</v>
      </c>
      <c r="B7391" s="8">
        <v>90011</v>
      </c>
      <c r="C7391" s="8">
        <v>2.6749999999999998</v>
      </c>
      <c r="D7391" s="9">
        <v>41988</v>
      </c>
      <c r="E7391" s="8">
        <f t="shared" si="230"/>
        <v>2014</v>
      </c>
      <c r="F7391" s="8">
        <f t="shared" si="231"/>
        <v>12</v>
      </c>
    </row>
    <row r="7392" spans="1:6" x14ac:dyDescent="0.25">
      <c r="A7392" s="8" t="s">
        <v>4</v>
      </c>
      <c r="B7392" s="8">
        <v>90037</v>
      </c>
      <c r="C7392" s="8">
        <v>4.0510000000000002</v>
      </c>
      <c r="D7392" s="9">
        <v>41995</v>
      </c>
      <c r="E7392" s="8">
        <f t="shared" si="230"/>
        <v>2014</v>
      </c>
      <c r="F7392" s="8">
        <f t="shared" si="231"/>
        <v>12</v>
      </c>
    </row>
    <row r="7393" spans="1:6" x14ac:dyDescent="0.25">
      <c r="A7393" s="8" t="s">
        <v>4</v>
      </c>
      <c r="B7393" s="8">
        <v>91607</v>
      </c>
      <c r="C7393" s="8">
        <v>5.1459999999999999</v>
      </c>
      <c r="D7393" s="9">
        <v>42002</v>
      </c>
      <c r="E7393" s="8">
        <f t="shared" si="230"/>
        <v>2014</v>
      </c>
      <c r="F7393" s="8">
        <f t="shared" si="231"/>
        <v>12</v>
      </c>
    </row>
    <row r="7394" spans="1:6" x14ac:dyDescent="0.25">
      <c r="A7394" s="8" t="s">
        <v>4</v>
      </c>
      <c r="B7394" s="8">
        <v>91406</v>
      </c>
      <c r="C7394" s="8">
        <v>5.3</v>
      </c>
      <c r="D7394" s="9">
        <v>42003</v>
      </c>
      <c r="E7394" s="8">
        <f t="shared" si="230"/>
        <v>2014</v>
      </c>
      <c r="F7394" s="8">
        <f t="shared" si="231"/>
        <v>12</v>
      </c>
    </row>
    <row r="7395" spans="1:6" x14ac:dyDescent="0.25">
      <c r="A7395" s="8" t="s">
        <v>4</v>
      </c>
      <c r="B7395" s="8">
        <v>91423</v>
      </c>
      <c r="C7395" s="8">
        <v>9.3640000000000008</v>
      </c>
      <c r="D7395" s="9">
        <v>42002</v>
      </c>
      <c r="E7395" s="8">
        <f t="shared" si="230"/>
        <v>2014</v>
      </c>
      <c r="F7395" s="8">
        <f t="shared" si="231"/>
        <v>12</v>
      </c>
    </row>
    <row r="7396" spans="1:6" x14ac:dyDescent="0.25">
      <c r="A7396" s="8" t="s">
        <v>4</v>
      </c>
      <c r="B7396" s="8">
        <v>90026</v>
      </c>
      <c r="C7396" s="8">
        <v>4.7249999999999996</v>
      </c>
      <c r="D7396" s="9">
        <v>41994</v>
      </c>
      <c r="E7396" s="8">
        <f t="shared" si="230"/>
        <v>2014</v>
      </c>
      <c r="F7396" s="8">
        <f t="shared" si="231"/>
        <v>12</v>
      </c>
    </row>
    <row r="7397" spans="1:6" x14ac:dyDescent="0.25">
      <c r="A7397" s="8" t="s">
        <v>4</v>
      </c>
      <c r="B7397" s="8">
        <v>90063</v>
      </c>
      <c r="C7397" s="8">
        <v>3.4129999999999998</v>
      </c>
      <c r="D7397" s="9">
        <v>42002</v>
      </c>
      <c r="E7397" s="8">
        <f t="shared" si="230"/>
        <v>2014</v>
      </c>
      <c r="F7397" s="8">
        <f t="shared" si="231"/>
        <v>12</v>
      </c>
    </row>
    <row r="7398" spans="1:6" x14ac:dyDescent="0.25">
      <c r="A7398" s="8" t="s">
        <v>4</v>
      </c>
      <c r="B7398" s="8">
        <v>90744</v>
      </c>
      <c r="C7398" s="8">
        <v>2.6709999999999998</v>
      </c>
      <c r="D7398" s="9">
        <v>42002</v>
      </c>
      <c r="E7398" s="8">
        <f t="shared" si="230"/>
        <v>2014</v>
      </c>
      <c r="F7398" s="8">
        <f t="shared" si="231"/>
        <v>12</v>
      </c>
    </row>
    <row r="7399" spans="1:6" x14ac:dyDescent="0.25">
      <c r="A7399" s="8" t="s">
        <v>4</v>
      </c>
      <c r="B7399" s="8">
        <v>91423</v>
      </c>
      <c r="C7399" s="8">
        <v>5.3239999999999998</v>
      </c>
      <c r="D7399" s="9">
        <v>41996</v>
      </c>
      <c r="E7399" s="8">
        <f t="shared" si="230"/>
        <v>2014</v>
      </c>
      <c r="F7399" s="8">
        <f t="shared" si="231"/>
        <v>12</v>
      </c>
    </row>
    <row r="7400" spans="1:6" x14ac:dyDescent="0.25">
      <c r="A7400" s="8" t="s">
        <v>4</v>
      </c>
      <c r="B7400" s="8">
        <v>91306</v>
      </c>
      <c r="C7400" s="8">
        <v>4.4080000000000004</v>
      </c>
      <c r="D7400" s="9">
        <v>42000</v>
      </c>
      <c r="E7400" s="8">
        <f t="shared" si="230"/>
        <v>2014</v>
      </c>
      <c r="F7400" s="8">
        <f t="shared" si="231"/>
        <v>12</v>
      </c>
    </row>
    <row r="7401" spans="1:6" x14ac:dyDescent="0.25">
      <c r="A7401" s="8" t="s">
        <v>4</v>
      </c>
      <c r="B7401" s="8">
        <v>90033</v>
      </c>
      <c r="C7401" s="8">
        <v>1.3149999999999999</v>
      </c>
      <c r="D7401" s="9">
        <v>41994</v>
      </c>
      <c r="E7401" s="8">
        <f t="shared" si="230"/>
        <v>2014</v>
      </c>
      <c r="F7401" s="8">
        <f t="shared" si="231"/>
        <v>12</v>
      </c>
    </row>
    <row r="7402" spans="1:6" x14ac:dyDescent="0.25">
      <c r="A7402" s="8" t="s">
        <v>4</v>
      </c>
      <c r="B7402" s="8">
        <v>90065</v>
      </c>
      <c r="C7402" s="8">
        <v>3.9449999999999998</v>
      </c>
      <c r="D7402" s="9">
        <v>41995</v>
      </c>
      <c r="E7402" s="8">
        <f t="shared" si="230"/>
        <v>2014</v>
      </c>
      <c r="F7402" s="8">
        <f t="shared" si="231"/>
        <v>12</v>
      </c>
    </row>
    <row r="7403" spans="1:6" x14ac:dyDescent="0.25">
      <c r="A7403" s="8" t="s">
        <v>4</v>
      </c>
      <c r="B7403" s="8">
        <v>91343</v>
      </c>
      <c r="C7403" s="8">
        <v>7.4939999999999998</v>
      </c>
      <c r="D7403" s="9">
        <v>42002</v>
      </c>
      <c r="E7403" s="8">
        <f t="shared" si="230"/>
        <v>2014</v>
      </c>
      <c r="F7403" s="8">
        <f t="shared" si="231"/>
        <v>12</v>
      </c>
    </row>
    <row r="7404" spans="1:6" x14ac:dyDescent="0.25">
      <c r="A7404" s="8" t="s">
        <v>3</v>
      </c>
      <c r="B7404" s="8">
        <v>91352</v>
      </c>
      <c r="C7404" s="8">
        <v>138.191</v>
      </c>
      <c r="D7404" s="9">
        <v>42026</v>
      </c>
      <c r="E7404" s="8">
        <f t="shared" si="230"/>
        <v>2015</v>
      </c>
      <c r="F7404" s="8">
        <f t="shared" si="231"/>
        <v>1</v>
      </c>
    </row>
    <row r="7405" spans="1:6" x14ac:dyDescent="0.25">
      <c r="A7405" s="8" t="s">
        <v>3</v>
      </c>
      <c r="B7405" s="8">
        <v>90021</v>
      </c>
      <c r="C7405" s="8">
        <v>440.358</v>
      </c>
      <c r="D7405" s="9">
        <v>42018</v>
      </c>
      <c r="E7405" s="8">
        <f t="shared" si="230"/>
        <v>2015</v>
      </c>
      <c r="F7405" s="8">
        <f t="shared" si="231"/>
        <v>1</v>
      </c>
    </row>
    <row r="7406" spans="1:6" x14ac:dyDescent="0.25">
      <c r="A7406" s="8" t="s">
        <v>4</v>
      </c>
      <c r="B7406" s="8">
        <v>90210</v>
      </c>
      <c r="C7406" s="8">
        <v>25.379000000000001</v>
      </c>
      <c r="D7406" s="9">
        <v>42017</v>
      </c>
      <c r="E7406" s="8">
        <f t="shared" si="230"/>
        <v>2015</v>
      </c>
      <c r="F7406" s="8">
        <f t="shared" si="231"/>
        <v>1</v>
      </c>
    </row>
    <row r="7407" spans="1:6" x14ac:dyDescent="0.25">
      <c r="A7407" s="8" t="s">
        <v>4</v>
      </c>
      <c r="B7407" s="8">
        <v>90066</v>
      </c>
      <c r="C7407" s="8">
        <v>3.5990000000000002</v>
      </c>
      <c r="D7407" s="9">
        <v>42029</v>
      </c>
      <c r="E7407" s="8">
        <f t="shared" si="230"/>
        <v>2015</v>
      </c>
      <c r="F7407" s="8">
        <f t="shared" si="231"/>
        <v>1</v>
      </c>
    </row>
    <row r="7408" spans="1:6" x14ac:dyDescent="0.25">
      <c r="A7408" s="8" t="s">
        <v>3</v>
      </c>
      <c r="B7408" s="8">
        <v>91403</v>
      </c>
      <c r="C7408" s="8">
        <v>32.042000000000002</v>
      </c>
      <c r="D7408" s="9">
        <v>42035</v>
      </c>
      <c r="E7408" s="8">
        <f t="shared" si="230"/>
        <v>2015</v>
      </c>
      <c r="F7408" s="8">
        <f t="shared" si="231"/>
        <v>1</v>
      </c>
    </row>
    <row r="7409" spans="1:6" x14ac:dyDescent="0.25">
      <c r="A7409" s="8" t="s">
        <v>3</v>
      </c>
      <c r="B7409" s="8">
        <v>91423</v>
      </c>
      <c r="C7409" s="8">
        <v>15.423</v>
      </c>
      <c r="D7409" s="9">
        <v>42011</v>
      </c>
      <c r="E7409" s="8">
        <f t="shared" si="230"/>
        <v>2015</v>
      </c>
      <c r="F7409" s="8">
        <f t="shared" si="231"/>
        <v>1</v>
      </c>
    </row>
    <row r="7410" spans="1:6" x14ac:dyDescent="0.25">
      <c r="A7410" s="8" t="s">
        <v>3</v>
      </c>
      <c r="B7410" s="8">
        <v>90006</v>
      </c>
      <c r="C7410" s="8">
        <v>14.090999999999999</v>
      </c>
      <c r="D7410" s="9">
        <v>42030</v>
      </c>
      <c r="E7410" s="8">
        <f t="shared" si="230"/>
        <v>2015</v>
      </c>
      <c r="F7410" s="8">
        <f t="shared" si="231"/>
        <v>1</v>
      </c>
    </row>
    <row r="7411" spans="1:6" x14ac:dyDescent="0.25">
      <c r="A7411" s="8" t="s">
        <v>3</v>
      </c>
      <c r="B7411" s="8">
        <v>91311</v>
      </c>
      <c r="C7411" s="8">
        <v>54.600999999999999</v>
      </c>
      <c r="D7411" s="9">
        <v>42019</v>
      </c>
      <c r="E7411" s="8">
        <f t="shared" si="230"/>
        <v>2015</v>
      </c>
      <c r="F7411" s="8">
        <f t="shared" si="231"/>
        <v>1</v>
      </c>
    </row>
    <row r="7412" spans="1:6" x14ac:dyDescent="0.25">
      <c r="A7412" s="8" t="s">
        <v>4</v>
      </c>
      <c r="B7412" s="8">
        <v>91342</v>
      </c>
      <c r="C7412" s="8">
        <v>3.6629999999999998</v>
      </c>
      <c r="D7412" s="9">
        <v>42016</v>
      </c>
      <c r="E7412" s="8">
        <f t="shared" si="230"/>
        <v>2015</v>
      </c>
      <c r="F7412" s="8">
        <f t="shared" si="231"/>
        <v>1</v>
      </c>
    </row>
    <row r="7413" spans="1:6" x14ac:dyDescent="0.25">
      <c r="A7413" s="8" t="s">
        <v>4</v>
      </c>
      <c r="B7413" s="8">
        <v>90049</v>
      </c>
      <c r="C7413" s="8">
        <v>15.724</v>
      </c>
      <c r="D7413" s="9">
        <v>42024</v>
      </c>
      <c r="E7413" s="8">
        <f t="shared" si="230"/>
        <v>2015</v>
      </c>
      <c r="F7413" s="8">
        <f t="shared" si="231"/>
        <v>1</v>
      </c>
    </row>
    <row r="7414" spans="1:6" x14ac:dyDescent="0.25">
      <c r="A7414" s="8" t="s">
        <v>4</v>
      </c>
      <c r="B7414" s="8">
        <v>90094</v>
      </c>
      <c r="C7414" s="8">
        <v>1.8220000000000001</v>
      </c>
      <c r="D7414" s="9">
        <v>42024</v>
      </c>
      <c r="E7414" s="8">
        <f t="shared" si="230"/>
        <v>2015</v>
      </c>
      <c r="F7414" s="8">
        <f t="shared" si="231"/>
        <v>1</v>
      </c>
    </row>
    <row r="7415" spans="1:6" x14ac:dyDescent="0.25">
      <c r="A7415" s="8" t="s">
        <v>4</v>
      </c>
      <c r="B7415" s="8">
        <v>91401</v>
      </c>
      <c r="C7415" s="8">
        <v>2.2160000000000002</v>
      </c>
      <c r="D7415" s="9">
        <v>42014</v>
      </c>
      <c r="E7415" s="8">
        <f t="shared" si="230"/>
        <v>2015</v>
      </c>
      <c r="F7415" s="8">
        <f t="shared" si="231"/>
        <v>1</v>
      </c>
    </row>
    <row r="7416" spans="1:6" x14ac:dyDescent="0.25">
      <c r="A7416" s="8" t="s">
        <v>3</v>
      </c>
      <c r="B7416" s="8">
        <v>91316</v>
      </c>
      <c r="C7416" s="8">
        <v>57.853999999999999</v>
      </c>
      <c r="D7416" s="9">
        <v>42025</v>
      </c>
      <c r="E7416" s="8">
        <f t="shared" si="230"/>
        <v>2015</v>
      </c>
      <c r="F7416" s="8">
        <f t="shared" si="231"/>
        <v>1</v>
      </c>
    </row>
    <row r="7417" spans="1:6" x14ac:dyDescent="0.25">
      <c r="A7417" s="8" t="s">
        <v>4</v>
      </c>
      <c r="B7417" s="8">
        <v>91040</v>
      </c>
      <c r="C7417" s="8">
        <v>9.7829999999999995</v>
      </c>
      <c r="D7417" s="9">
        <v>42031</v>
      </c>
      <c r="E7417" s="8">
        <f t="shared" si="230"/>
        <v>2015</v>
      </c>
      <c r="F7417" s="8">
        <f t="shared" si="231"/>
        <v>1</v>
      </c>
    </row>
    <row r="7418" spans="1:6" x14ac:dyDescent="0.25">
      <c r="A7418" s="8" t="s">
        <v>4</v>
      </c>
      <c r="B7418" s="8">
        <v>90292</v>
      </c>
      <c r="C7418" s="8">
        <v>4.6779999999999999</v>
      </c>
      <c r="D7418" s="9">
        <v>42030</v>
      </c>
      <c r="E7418" s="8">
        <f t="shared" si="230"/>
        <v>2015</v>
      </c>
      <c r="F7418" s="8">
        <f t="shared" si="231"/>
        <v>1</v>
      </c>
    </row>
    <row r="7419" spans="1:6" x14ac:dyDescent="0.25">
      <c r="A7419" s="8" t="s">
        <v>4</v>
      </c>
      <c r="B7419" s="8">
        <v>91040</v>
      </c>
      <c r="C7419" s="8">
        <v>3.573</v>
      </c>
      <c r="D7419" s="9">
        <v>42024</v>
      </c>
      <c r="E7419" s="8">
        <f t="shared" si="230"/>
        <v>2015</v>
      </c>
      <c r="F7419" s="8">
        <f t="shared" si="231"/>
        <v>1</v>
      </c>
    </row>
    <row r="7420" spans="1:6" x14ac:dyDescent="0.25">
      <c r="A7420" s="8" t="s">
        <v>4</v>
      </c>
      <c r="B7420" s="8">
        <v>91306</v>
      </c>
      <c r="C7420" s="8">
        <v>3.472</v>
      </c>
      <c r="D7420" s="9">
        <v>42010</v>
      </c>
      <c r="E7420" s="8">
        <f t="shared" si="230"/>
        <v>2015</v>
      </c>
      <c r="F7420" s="8">
        <f t="shared" si="231"/>
        <v>1</v>
      </c>
    </row>
    <row r="7421" spans="1:6" x14ac:dyDescent="0.25">
      <c r="A7421" s="8" t="s">
        <v>4</v>
      </c>
      <c r="B7421" s="8">
        <v>91326</v>
      </c>
      <c r="C7421" s="8">
        <v>6.407</v>
      </c>
      <c r="D7421" s="9">
        <v>42012</v>
      </c>
      <c r="E7421" s="8">
        <f t="shared" si="230"/>
        <v>2015</v>
      </c>
      <c r="F7421" s="8">
        <f t="shared" si="231"/>
        <v>1</v>
      </c>
    </row>
    <row r="7422" spans="1:6" x14ac:dyDescent="0.25">
      <c r="A7422" s="8" t="s">
        <v>4</v>
      </c>
      <c r="B7422" s="8">
        <v>90038</v>
      </c>
      <c r="C7422" s="8">
        <v>5.2060000000000004</v>
      </c>
      <c r="D7422" s="9">
        <v>42016</v>
      </c>
      <c r="E7422" s="8">
        <f t="shared" si="230"/>
        <v>2015</v>
      </c>
      <c r="F7422" s="8">
        <f t="shared" si="231"/>
        <v>1</v>
      </c>
    </row>
    <row r="7423" spans="1:6" x14ac:dyDescent="0.25">
      <c r="A7423" s="8" t="s">
        <v>4</v>
      </c>
      <c r="B7423" s="8">
        <v>91042</v>
      </c>
      <c r="C7423" s="8">
        <v>3.7839999999999998</v>
      </c>
      <c r="D7423" s="9">
        <v>42016</v>
      </c>
      <c r="E7423" s="8">
        <f t="shared" si="230"/>
        <v>2015</v>
      </c>
      <c r="F7423" s="8">
        <f t="shared" si="231"/>
        <v>1</v>
      </c>
    </row>
    <row r="7424" spans="1:6" x14ac:dyDescent="0.25">
      <c r="A7424" s="8" t="s">
        <v>3</v>
      </c>
      <c r="B7424" s="8">
        <v>90005</v>
      </c>
      <c r="C7424" s="8">
        <v>1.7470000000000001</v>
      </c>
      <c r="D7424" s="9">
        <v>42032</v>
      </c>
      <c r="E7424" s="8">
        <f t="shared" si="230"/>
        <v>2015</v>
      </c>
      <c r="F7424" s="8">
        <f t="shared" si="231"/>
        <v>1</v>
      </c>
    </row>
    <row r="7425" spans="1:6" x14ac:dyDescent="0.25">
      <c r="A7425" s="8" t="s">
        <v>4</v>
      </c>
      <c r="B7425" s="8">
        <v>91342</v>
      </c>
      <c r="C7425" s="8">
        <v>6.944</v>
      </c>
      <c r="D7425" s="9">
        <v>42009</v>
      </c>
      <c r="E7425" s="8">
        <f t="shared" si="230"/>
        <v>2015</v>
      </c>
      <c r="F7425" s="8">
        <f t="shared" si="231"/>
        <v>1</v>
      </c>
    </row>
    <row r="7426" spans="1:6" x14ac:dyDescent="0.25">
      <c r="A7426" s="8" t="s">
        <v>4</v>
      </c>
      <c r="B7426" s="8">
        <v>90006</v>
      </c>
      <c r="C7426" s="8">
        <v>4.0570000000000004</v>
      </c>
      <c r="D7426" s="9">
        <v>42028</v>
      </c>
      <c r="E7426" s="8">
        <f t="shared" ref="E7426:E7489" si="232">YEAR(D7426)</f>
        <v>2015</v>
      </c>
      <c r="F7426" s="8">
        <f t="shared" ref="F7426:F7489" si="233">MONTH(D7426)</f>
        <v>1</v>
      </c>
    </row>
    <row r="7427" spans="1:6" x14ac:dyDescent="0.25">
      <c r="A7427" s="8" t="s">
        <v>4</v>
      </c>
      <c r="B7427" s="8">
        <v>90068</v>
      </c>
      <c r="C7427" s="8">
        <v>5.7210000000000001</v>
      </c>
      <c r="D7427" s="9">
        <v>42018</v>
      </c>
      <c r="E7427" s="8">
        <f t="shared" si="232"/>
        <v>2015</v>
      </c>
      <c r="F7427" s="8">
        <f t="shared" si="233"/>
        <v>1</v>
      </c>
    </row>
    <row r="7428" spans="1:6" x14ac:dyDescent="0.25">
      <c r="A7428" s="8" t="s">
        <v>4</v>
      </c>
      <c r="B7428" s="8">
        <v>91040</v>
      </c>
      <c r="C7428" s="8">
        <v>9.3550000000000004</v>
      </c>
      <c r="D7428" s="9">
        <v>42031</v>
      </c>
      <c r="E7428" s="8">
        <f t="shared" si="232"/>
        <v>2015</v>
      </c>
      <c r="F7428" s="8">
        <f t="shared" si="233"/>
        <v>1</v>
      </c>
    </row>
    <row r="7429" spans="1:6" x14ac:dyDescent="0.25">
      <c r="A7429" s="8" t="s">
        <v>4</v>
      </c>
      <c r="B7429" s="8">
        <v>91405</v>
      </c>
      <c r="C7429" s="8">
        <v>3.5270000000000001</v>
      </c>
      <c r="D7429" s="9">
        <v>42012</v>
      </c>
      <c r="E7429" s="8">
        <f t="shared" si="232"/>
        <v>2015</v>
      </c>
      <c r="F7429" s="8">
        <f t="shared" si="233"/>
        <v>1</v>
      </c>
    </row>
    <row r="7430" spans="1:6" x14ac:dyDescent="0.25">
      <c r="A7430" s="8" t="s">
        <v>4</v>
      </c>
      <c r="B7430" s="8">
        <v>91367</v>
      </c>
      <c r="C7430" s="8">
        <v>11.999000000000001</v>
      </c>
      <c r="D7430" s="9">
        <v>42034</v>
      </c>
      <c r="E7430" s="8">
        <f t="shared" si="232"/>
        <v>2015</v>
      </c>
      <c r="F7430" s="8">
        <f t="shared" si="233"/>
        <v>1</v>
      </c>
    </row>
    <row r="7431" spans="1:6" x14ac:dyDescent="0.25">
      <c r="A7431" s="8" t="s">
        <v>4</v>
      </c>
      <c r="B7431" s="8">
        <v>91304</v>
      </c>
      <c r="C7431" s="8">
        <v>12.324</v>
      </c>
      <c r="D7431" s="9">
        <v>42010</v>
      </c>
      <c r="E7431" s="8">
        <f t="shared" si="232"/>
        <v>2015</v>
      </c>
      <c r="F7431" s="8">
        <f t="shared" si="233"/>
        <v>1</v>
      </c>
    </row>
    <row r="7432" spans="1:6" x14ac:dyDescent="0.25">
      <c r="A7432" s="8" t="s">
        <v>4</v>
      </c>
      <c r="B7432" s="8">
        <v>91342</v>
      </c>
      <c r="C7432" s="8">
        <v>7.52</v>
      </c>
      <c r="D7432" s="9">
        <v>42021</v>
      </c>
      <c r="E7432" s="8">
        <f t="shared" si="232"/>
        <v>2015</v>
      </c>
      <c r="F7432" s="8">
        <f t="shared" si="233"/>
        <v>1</v>
      </c>
    </row>
    <row r="7433" spans="1:6" x14ac:dyDescent="0.25">
      <c r="A7433" s="8" t="s">
        <v>4</v>
      </c>
      <c r="B7433" s="8">
        <v>91040</v>
      </c>
      <c r="C7433" s="8">
        <v>11.255000000000001</v>
      </c>
      <c r="D7433" s="9">
        <v>42033</v>
      </c>
      <c r="E7433" s="8">
        <f t="shared" si="232"/>
        <v>2015</v>
      </c>
      <c r="F7433" s="8">
        <f t="shared" si="233"/>
        <v>1</v>
      </c>
    </row>
    <row r="7434" spans="1:6" x14ac:dyDescent="0.25">
      <c r="A7434" s="8" t="s">
        <v>4</v>
      </c>
      <c r="B7434" s="8">
        <v>90291</v>
      </c>
      <c r="C7434" s="8">
        <v>2.3029999999999999</v>
      </c>
      <c r="D7434" s="9">
        <v>42009</v>
      </c>
      <c r="E7434" s="8">
        <f t="shared" si="232"/>
        <v>2015</v>
      </c>
      <c r="F7434" s="8">
        <f t="shared" si="233"/>
        <v>1</v>
      </c>
    </row>
    <row r="7435" spans="1:6" x14ac:dyDescent="0.25">
      <c r="A7435" s="8" t="s">
        <v>4</v>
      </c>
      <c r="B7435" s="8">
        <v>91356</v>
      </c>
      <c r="C7435" s="8">
        <v>16.521000000000001</v>
      </c>
      <c r="D7435" s="9">
        <v>42031</v>
      </c>
      <c r="E7435" s="8">
        <f t="shared" si="232"/>
        <v>2015</v>
      </c>
      <c r="F7435" s="8">
        <f t="shared" si="233"/>
        <v>1</v>
      </c>
    </row>
    <row r="7436" spans="1:6" x14ac:dyDescent="0.25">
      <c r="A7436" s="8" t="s">
        <v>4</v>
      </c>
      <c r="B7436" s="8">
        <v>91405</v>
      </c>
      <c r="C7436" s="8">
        <v>12.736000000000001</v>
      </c>
      <c r="D7436" s="9">
        <v>42031</v>
      </c>
      <c r="E7436" s="8">
        <f t="shared" si="232"/>
        <v>2015</v>
      </c>
      <c r="F7436" s="8">
        <f t="shared" si="233"/>
        <v>1</v>
      </c>
    </row>
    <row r="7437" spans="1:6" x14ac:dyDescent="0.25">
      <c r="A7437" s="8" t="s">
        <v>4</v>
      </c>
      <c r="B7437" s="8">
        <v>91331</v>
      </c>
      <c r="C7437" s="8">
        <v>3.472</v>
      </c>
      <c r="D7437" s="9">
        <v>42017</v>
      </c>
      <c r="E7437" s="8">
        <f t="shared" si="232"/>
        <v>2015</v>
      </c>
      <c r="F7437" s="8">
        <f t="shared" si="233"/>
        <v>1</v>
      </c>
    </row>
    <row r="7438" spans="1:6" x14ac:dyDescent="0.25">
      <c r="A7438" s="8" t="s">
        <v>4</v>
      </c>
      <c r="B7438" s="8">
        <v>90043</v>
      </c>
      <c r="C7438" s="8">
        <v>6.3390000000000004</v>
      </c>
      <c r="D7438" s="9">
        <v>42021</v>
      </c>
      <c r="E7438" s="8">
        <f t="shared" si="232"/>
        <v>2015</v>
      </c>
      <c r="F7438" s="8">
        <f t="shared" si="233"/>
        <v>1</v>
      </c>
    </row>
    <row r="7439" spans="1:6" x14ac:dyDescent="0.25">
      <c r="A7439" s="8" t="s">
        <v>4</v>
      </c>
      <c r="B7439" s="8">
        <v>91324</v>
      </c>
      <c r="C7439" s="8">
        <v>6.665</v>
      </c>
      <c r="D7439" s="9">
        <v>42007</v>
      </c>
      <c r="E7439" s="8">
        <f t="shared" si="232"/>
        <v>2015</v>
      </c>
      <c r="F7439" s="8">
        <f t="shared" si="233"/>
        <v>1</v>
      </c>
    </row>
    <row r="7440" spans="1:6" x14ac:dyDescent="0.25">
      <c r="A7440" s="8" t="s">
        <v>4</v>
      </c>
      <c r="B7440" s="8">
        <v>91331</v>
      </c>
      <c r="C7440" s="8">
        <v>3.6</v>
      </c>
      <c r="D7440" s="9">
        <v>42017</v>
      </c>
      <c r="E7440" s="8">
        <f t="shared" si="232"/>
        <v>2015</v>
      </c>
      <c r="F7440" s="8">
        <f t="shared" si="233"/>
        <v>1</v>
      </c>
    </row>
    <row r="7441" spans="1:6" x14ac:dyDescent="0.25">
      <c r="A7441" s="8" t="s">
        <v>4</v>
      </c>
      <c r="B7441" s="8">
        <v>91367</v>
      </c>
      <c r="C7441" s="8">
        <v>10.478999999999999</v>
      </c>
      <c r="D7441" s="9">
        <v>42017</v>
      </c>
      <c r="E7441" s="8">
        <f t="shared" si="232"/>
        <v>2015</v>
      </c>
      <c r="F7441" s="8">
        <f t="shared" si="233"/>
        <v>1</v>
      </c>
    </row>
    <row r="7442" spans="1:6" x14ac:dyDescent="0.25">
      <c r="A7442" s="8" t="s">
        <v>4</v>
      </c>
      <c r="B7442" s="8">
        <v>91356</v>
      </c>
      <c r="C7442" s="8">
        <v>9.1110000000000007</v>
      </c>
      <c r="D7442" s="9">
        <v>42016</v>
      </c>
      <c r="E7442" s="8">
        <f t="shared" si="232"/>
        <v>2015</v>
      </c>
      <c r="F7442" s="8">
        <f t="shared" si="233"/>
        <v>1</v>
      </c>
    </row>
    <row r="7443" spans="1:6" x14ac:dyDescent="0.25">
      <c r="A7443" s="8" t="s">
        <v>4</v>
      </c>
      <c r="B7443" s="8">
        <v>91324</v>
      </c>
      <c r="C7443" s="8">
        <v>12.26</v>
      </c>
      <c r="D7443" s="9">
        <v>42020</v>
      </c>
      <c r="E7443" s="8">
        <f t="shared" si="232"/>
        <v>2015</v>
      </c>
      <c r="F7443" s="8">
        <f t="shared" si="233"/>
        <v>1</v>
      </c>
    </row>
    <row r="7444" spans="1:6" x14ac:dyDescent="0.25">
      <c r="A7444" s="8" t="s">
        <v>4</v>
      </c>
      <c r="B7444" s="8">
        <v>91356</v>
      </c>
      <c r="C7444" s="8">
        <v>9.85</v>
      </c>
      <c r="D7444" s="9">
        <v>42027</v>
      </c>
      <c r="E7444" s="8">
        <f t="shared" si="232"/>
        <v>2015</v>
      </c>
      <c r="F7444" s="8">
        <f t="shared" si="233"/>
        <v>1</v>
      </c>
    </row>
    <row r="7445" spans="1:6" x14ac:dyDescent="0.25">
      <c r="A7445" s="8" t="s">
        <v>4</v>
      </c>
      <c r="B7445" s="8">
        <v>91344</v>
      </c>
      <c r="C7445" s="8">
        <v>4.95</v>
      </c>
      <c r="D7445" s="9">
        <v>42035</v>
      </c>
      <c r="E7445" s="8">
        <f t="shared" si="232"/>
        <v>2015</v>
      </c>
      <c r="F7445" s="8">
        <f t="shared" si="233"/>
        <v>1</v>
      </c>
    </row>
    <row r="7446" spans="1:6" x14ac:dyDescent="0.25">
      <c r="A7446" s="8" t="s">
        <v>4</v>
      </c>
      <c r="B7446" s="8">
        <v>91303</v>
      </c>
      <c r="C7446" s="8">
        <v>10.032</v>
      </c>
      <c r="D7446" s="9">
        <v>42031</v>
      </c>
      <c r="E7446" s="8">
        <f t="shared" si="232"/>
        <v>2015</v>
      </c>
      <c r="F7446" s="8">
        <f t="shared" si="233"/>
        <v>1</v>
      </c>
    </row>
    <row r="7447" spans="1:6" x14ac:dyDescent="0.25">
      <c r="A7447" s="8" t="s">
        <v>4</v>
      </c>
      <c r="B7447" s="8">
        <v>91342</v>
      </c>
      <c r="C7447" s="8">
        <v>4.7229999999999999</v>
      </c>
      <c r="D7447" s="9">
        <v>42016</v>
      </c>
      <c r="E7447" s="8">
        <f t="shared" si="232"/>
        <v>2015</v>
      </c>
      <c r="F7447" s="8">
        <f t="shared" si="233"/>
        <v>1</v>
      </c>
    </row>
    <row r="7448" spans="1:6" x14ac:dyDescent="0.25">
      <c r="A7448" s="8" t="s">
        <v>4</v>
      </c>
      <c r="B7448" s="8">
        <v>91345</v>
      </c>
      <c r="C7448" s="8">
        <v>4.4580000000000002</v>
      </c>
      <c r="D7448" s="9">
        <v>42010</v>
      </c>
      <c r="E7448" s="8">
        <f t="shared" si="232"/>
        <v>2015</v>
      </c>
      <c r="F7448" s="8">
        <f t="shared" si="233"/>
        <v>1</v>
      </c>
    </row>
    <row r="7449" spans="1:6" x14ac:dyDescent="0.25">
      <c r="A7449" s="8" t="s">
        <v>4</v>
      </c>
      <c r="B7449" s="8">
        <v>91340</v>
      </c>
      <c r="C7449" s="8">
        <v>2.218</v>
      </c>
      <c r="D7449" s="9">
        <v>42006</v>
      </c>
      <c r="E7449" s="8">
        <f t="shared" si="232"/>
        <v>2015</v>
      </c>
      <c r="F7449" s="8">
        <f t="shared" si="233"/>
        <v>1</v>
      </c>
    </row>
    <row r="7450" spans="1:6" x14ac:dyDescent="0.25">
      <c r="A7450" s="8" t="s">
        <v>4</v>
      </c>
      <c r="B7450" s="8">
        <v>91306</v>
      </c>
      <c r="C7450" s="8">
        <v>6.1539999999999999</v>
      </c>
      <c r="D7450" s="9">
        <v>42030</v>
      </c>
      <c r="E7450" s="8">
        <f t="shared" si="232"/>
        <v>2015</v>
      </c>
      <c r="F7450" s="8">
        <f t="shared" si="233"/>
        <v>1</v>
      </c>
    </row>
    <row r="7451" spans="1:6" x14ac:dyDescent="0.25">
      <c r="A7451" s="8" t="s">
        <v>4</v>
      </c>
      <c r="B7451" s="8">
        <v>91324</v>
      </c>
      <c r="C7451" s="8">
        <v>5.1459999999999999</v>
      </c>
      <c r="D7451" s="9">
        <v>42020</v>
      </c>
      <c r="E7451" s="8">
        <f t="shared" si="232"/>
        <v>2015</v>
      </c>
      <c r="F7451" s="8">
        <f t="shared" si="233"/>
        <v>1</v>
      </c>
    </row>
    <row r="7452" spans="1:6" x14ac:dyDescent="0.25">
      <c r="A7452" s="8" t="s">
        <v>4</v>
      </c>
      <c r="B7452" s="8">
        <v>91406</v>
      </c>
      <c r="C7452" s="8">
        <v>13.163</v>
      </c>
      <c r="D7452" s="9">
        <v>42017</v>
      </c>
      <c r="E7452" s="8">
        <f t="shared" si="232"/>
        <v>2015</v>
      </c>
      <c r="F7452" s="8">
        <f t="shared" si="233"/>
        <v>1</v>
      </c>
    </row>
    <row r="7453" spans="1:6" x14ac:dyDescent="0.25">
      <c r="A7453" s="8" t="s">
        <v>4</v>
      </c>
      <c r="B7453" s="8">
        <v>91406</v>
      </c>
      <c r="C7453" s="8">
        <v>6.7480000000000002</v>
      </c>
      <c r="D7453" s="9">
        <v>42010</v>
      </c>
      <c r="E7453" s="8">
        <f t="shared" si="232"/>
        <v>2015</v>
      </c>
      <c r="F7453" s="8">
        <f t="shared" si="233"/>
        <v>1</v>
      </c>
    </row>
    <row r="7454" spans="1:6" x14ac:dyDescent="0.25">
      <c r="A7454" s="8" t="s">
        <v>4</v>
      </c>
      <c r="B7454" s="8">
        <v>91342</v>
      </c>
      <c r="C7454" s="8">
        <v>4.6539999999999999</v>
      </c>
      <c r="D7454" s="9">
        <v>42021</v>
      </c>
      <c r="E7454" s="8">
        <f t="shared" si="232"/>
        <v>2015</v>
      </c>
      <c r="F7454" s="8">
        <f t="shared" si="233"/>
        <v>1</v>
      </c>
    </row>
    <row r="7455" spans="1:6" x14ac:dyDescent="0.25">
      <c r="A7455" s="8" t="s">
        <v>4</v>
      </c>
      <c r="B7455" s="8">
        <v>91605</v>
      </c>
      <c r="C7455" s="8">
        <v>3.726</v>
      </c>
      <c r="D7455" s="9">
        <v>42021</v>
      </c>
      <c r="E7455" s="8">
        <f t="shared" si="232"/>
        <v>2015</v>
      </c>
      <c r="F7455" s="8">
        <f t="shared" si="233"/>
        <v>1</v>
      </c>
    </row>
    <row r="7456" spans="1:6" x14ac:dyDescent="0.25">
      <c r="A7456" s="8" t="s">
        <v>4</v>
      </c>
      <c r="B7456" s="8">
        <v>91401</v>
      </c>
      <c r="C7456" s="8">
        <v>7.41</v>
      </c>
      <c r="D7456" s="9">
        <v>42024</v>
      </c>
      <c r="E7456" s="8">
        <f t="shared" si="232"/>
        <v>2015</v>
      </c>
      <c r="F7456" s="8">
        <f t="shared" si="233"/>
        <v>1</v>
      </c>
    </row>
    <row r="7457" spans="1:6" x14ac:dyDescent="0.25">
      <c r="A7457" s="8" t="s">
        <v>4</v>
      </c>
      <c r="B7457" s="8">
        <v>91352</v>
      </c>
      <c r="C7457" s="8">
        <v>3.907</v>
      </c>
      <c r="D7457" s="9">
        <v>42029</v>
      </c>
      <c r="E7457" s="8">
        <f t="shared" si="232"/>
        <v>2015</v>
      </c>
      <c r="F7457" s="8">
        <f t="shared" si="233"/>
        <v>1</v>
      </c>
    </row>
    <row r="7458" spans="1:6" x14ac:dyDescent="0.25">
      <c r="A7458" s="8" t="s">
        <v>4</v>
      </c>
      <c r="B7458" s="8">
        <v>91042</v>
      </c>
      <c r="C7458" s="8">
        <v>7.4489999999999998</v>
      </c>
      <c r="D7458" s="9">
        <v>42021</v>
      </c>
      <c r="E7458" s="8">
        <f t="shared" si="232"/>
        <v>2015</v>
      </c>
      <c r="F7458" s="8">
        <f t="shared" si="233"/>
        <v>1</v>
      </c>
    </row>
    <row r="7459" spans="1:6" x14ac:dyDescent="0.25">
      <c r="A7459" s="8" t="s">
        <v>4</v>
      </c>
      <c r="B7459" s="8">
        <v>91605</v>
      </c>
      <c r="C7459" s="8">
        <v>10.016999999999999</v>
      </c>
      <c r="D7459" s="9">
        <v>42013</v>
      </c>
      <c r="E7459" s="8">
        <f t="shared" si="232"/>
        <v>2015</v>
      </c>
      <c r="F7459" s="8">
        <f t="shared" si="233"/>
        <v>1</v>
      </c>
    </row>
    <row r="7460" spans="1:6" x14ac:dyDescent="0.25">
      <c r="A7460" s="8" t="s">
        <v>4</v>
      </c>
      <c r="B7460" s="8">
        <v>91307</v>
      </c>
      <c r="C7460" s="8">
        <v>5.8479999999999999</v>
      </c>
      <c r="D7460" s="9">
        <v>42007</v>
      </c>
      <c r="E7460" s="8">
        <f t="shared" si="232"/>
        <v>2015</v>
      </c>
      <c r="F7460" s="8">
        <f t="shared" si="233"/>
        <v>1</v>
      </c>
    </row>
    <row r="7461" spans="1:6" x14ac:dyDescent="0.25">
      <c r="A7461" s="8" t="s">
        <v>4</v>
      </c>
      <c r="B7461" s="8">
        <v>91331</v>
      </c>
      <c r="C7461" s="8">
        <v>5.9160000000000004</v>
      </c>
      <c r="D7461" s="9">
        <v>42007</v>
      </c>
      <c r="E7461" s="8">
        <f t="shared" si="232"/>
        <v>2015</v>
      </c>
      <c r="F7461" s="8">
        <f t="shared" si="233"/>
        <v>1</v>
      </c>
    </row>
    <row r="7462" spans="1:6" x14ac:dyDescent="0.25">
      <c r="A7462" s="8" t="s">
        <v>4</v>
      </c>
      <c r="B7462" s="8">
        <v>91605</v>
      </c>
      <c r="C7462" s="8">
        <v>4.9480000000000004</v>
      </c>
      <c r="D7462" s="9">
        <v>42007</v>
      </c>
      <c r="E7462" s="8">
        <f t="shared" si="232"/>
        <v>2015</v>
      </c>
      <c r="F7462" s="8">
        <f t="shared" si="233"/>
        <v>1</v>
      </c>
    </row>
    <row r="7463" spans="1:6" x14ac:dyDescent="0.25">
      <c r="A7463" s="8" t="s">
        <v>3</v>
      </c>
      <c r="B7463" s="8">
        <v>91352</v>
      </c>
      <c r="C7463" s="8">
        <v>2.617</v>
      </c>
      <c r="D7463" s="9">
        <v>42019</v>
      </c>
      <c r="E7463" s="8">
        <f t="shared" si="232"/>
        <v>2015</v>
      </c>
      <c r="F7463" s="8">
        <f t="shared" si="233"/>
        <v>1</v>
      </c>
    </row>
    <row r="7464" spans="1:6" x14ac:dyDescent="0.25">
      <c r="A7464" s="8" t="s">
        <v>4</v>
      </c>
      <c r="B7464" s="8">
        <v>91344</v>
      </c>
      <c r="C7464" s="8">
        <v>3.5590000000000002</v>
      </c>
      <c r="D7464" s="9">
        <v>42029</v>
      </c>
      <c r="E7464" s="8">
        <f t="shared" si="232"/>
        <v>2015</v>
      </c>
      <c r="F7464" s="8">
        <f t="shared" si="233"/>
        <v>1</v>
      </c>
    </row>
    <row r="7465" spans="1:6" x14ac:dyDescent="0.25">
      <c r="A7465" s="8" t="s">
        <v>4</v>
      </c>
      <c r="B7465" s="8">
        <v>91307</v>
      </c>
      <c r="C7465" s="8">
        <v>5.8259999999999996</v>
      </c>
      <c r="D7465" s="9">
        <v>42010</v>
      </c>
      <c r="E7465" s="8">
        <f t="shared" si="232"/>
        <v>2015</v>
      </c>
      <c r="F7465" s="8">
        <f t="shared" si="233"/>
        <v>1</v>
      </c>
    </row>
    <row r="7466" spans="1:6" x14ac:dyDescent="0.25">
      <c r="A7466" s="8" t="s">
        <v>4</v>
      </c>
      <c r="B7466" s="8">
        <v>90008</v>
      </c>
      <c r="C7466" s="8">
        <v>3.5990000000000002</v>
      </c>
      <c r="D7466" s="9">
        <v>42021</v>
      </c>
      <c r="E7466" s="8">
        <f t="shared" si="232"/>
        <v>2015</v>
      </c>
      <c r="F7466" s="8">
        <f t="shared" si="233"/>
        <v>1</v>
      </c>
    </row>
    <row r="7467" spans="1:6" x14ac:dyDescent="0.25">
      <c r="A7467" s="8" t="s">
        <v>4</v>
      </c>
      <c r="B7467" s="8">
        <v>91344</v>
      </c>
      <c r="C7467" s="8">
        <v>3.7440000000000002</v>
      </c>
      <c r="D7467" s="9">
        <v>42009</v>
      </c>
      <c r="E7467" s="8">
        <f t="shared" si="232"/>
        <v>2015</v>
      </c>
      <c r="F7467" s="8">
        <f t="shared" si="233"/>
        <v>1</v>
      </c>
    </row>
    <row r="7468" spans="1:6" x14ac:dyDescent="0.25">
      <c r="A7468" s="8" t="s">
        <v>4</v>
      </c>
      <c r="B7468" s="8">
        <v>91311</v>
      </c>
      <c r="C7468" s="8">
        <v>7.9349999999999996</v>
      </c>
      <c r="D7468" s="9">
        <v>42017</v>
      </c>
      <c r="E7468" s="8">
        <f t="shared" si="232"/>
        <v>2015</v>
      </c>
      <c r="F7468" s="8">
        <f t="shared" si="233"/>
        <v>1</v>
      </c>
    </row>
    <row r="7469" spans="1:6" x14ac:dyDescent="0.25">
      <c r="A7469" s="8" t="s">
        <v>4</v>
      </c>
      <c r="B7469" s="8">
        <v>91306</v>
      </c>
      <c r="C7469" s="8">
        <v>10.968999999999999</v>
      </c>
      <c r="D7469" s="9">
        <v>42010</v>
      </c>
      <c r="E7469" s="8">
        <f t="shared" si="232"/>
        <v>2015</v>
      </c>
      <c r="F7469" s="8">
        <f t="shared" si="233"/>
        <v>1</v>
      </c>
    </row>
    <row r="7470" spans="1:6" x14ac:dyDescent="0.25">
      <c r="A7470" s="8" t="s">
        <v>4</v>
      </c>
      <c r="B7470" s="8">
        <v>91304</v>
      </c>
      <c r="C7470" s="8">
        <v>8.0589999999999993</v>
      </c>
      <c r="D7470" s="9">
        <v>42010</v>
      </c>
      <c r="E7470" s="8">
        <f t="shared" si="232"/>
        <v>2015</v>
      </c>
      <c r="F7470" s="8">
        <f t="shared" si="233"/>
        <v>1</v>
      </c>
    </row>
    <row r="7471" spans="1:6" x14ac:dyDescent="0.25">
      <c r="A7471" s="8" t="s">
        <v>4</v>
      </c>
      <c r="B7471" s="8">
        <v>91364</v>
      </c>
      <c r="C7471" s="8">
        <v>8.9930000000000003</v>
      </c>
      <c r="D7471" s="9">
        <v>42035</v>
      </c>
      <c r="E7471" s="8">
        <f t="shared" si="232"/>
        <v>2015</v>
      </c>
      <c r="F7471" s="8">
        <f t="shared" si="233"/>
        <v>1</v>
      </c>
    </row>
    <row r="7472" spans="1:6" x14ac:dyDescent="0.25">
      <c r="A7472" s="8" t="s">
        <v>4</v>
      </c>
      <c r="B7472" s="8">
        <v>91344</v>
      </c>
      <c r="C7472" s="8">
        <v>6.6470000000000002</v>
      </c>
      <c r="D7472" s="9">
        <v>42010</v>
      </c>
      <c r="E7472" s="8">
        <f t="shared" si="232"/>
        <v>2015</v>
      </c>
      <c r="F7472" s="8">
        <f t="shared" si="233"/>
        <v>1</v>
      </c>
    </row>
    <row r="7473" spans="1:6" x14ac:dyDescent="0.25">
      <c r="A7473" s="8" t="s">
        <v>4</v>
      </c>
      <c r="B7473" s="8">
        <v>91406</v>
      </c>
      <c r="C7473" s="8">
        <v>4.5510000000000002</v>
      </c>
      <c r="D7473" s="9">
        <v>42007</v>
      </c>
      <c r="E7473" s="8">
        <f t="shared" si="232"/>
        <v>2015</v>
      </c>
      <c r="F7473" s="8">
        <f t="shared" si="233"/>
        <v>1</v>
      </c>
    </row>
    <row r="7474" spans="1:6" x14ac:dyDescent="0.25">
      <c r="A7474" s="8" t="s">
        <v>4</v>
      </c>
      <c r="B7474" s="8">
        <v>90019</v>
      </c>
      <c r="C7474" s="8">
        <v>2.1789999999999998</v>
      </c>
      <c r="D7474" s="9">
        <v>42030</v>
      </c>
      <c r="E7474" s="8">
        <f t="shared" si="232"/>
        <v>2015</v>
      </c>
      <c r="F7474" s="8">
        <f t="shared" si="233"/>
        <v>1</v>
      </c>
    </row>
    <row r="7475" spans="1:6" x14ac:dyDescent="0.25">
      <c r="A7475" s="8" t="s">
        <v>4</v>
      </c>
      <c r="B7475" s="8">
        <v>91606</v>
      </c>
      <c r="C7475" s="8">
        <v>1.5049999999999999</v>
      </c>
      <c r="D7475" s="9">
        <v>42024</v>
      </c>
      <c r="E7475" s="8">
        <f t="shared" si="232"/>
        <v>2015</v>
      </c>
      <c r="F7475" s="8">
        <f t="shared" si="233"/>
        <v>1</v>
      </c>
    </row>
    <row r="7476" spans="1:6" x14ac:dyDescent="0.25">
      <c r="A7476" s="8" t="s">
        <v>4</v>
      </c>
      <c r="B7476" s="8">
        <v>91340</v>
      </c>
      <c r="C7476" s="8">
        <v>2.0030000000000001</v>
      </c>
      <c r="D7476" s="9">
        <v>42014</v>
      </c>
      <c r="E7476" s="8">
        <f t="shared" si="232"/>
        <v>2015</v>
      </c>
      <c r="F7476" s="8">
        <f t="shared" si="233"/>
        <v>1</v>
      </c>
    </row>
    <row r="7477" spans="1:6" x14ac:dyDescent="0.25">
      <c r="A7477" s="8" t="s">
        <v>4</v>
      </c>
      <c r="B7477" s="8">
        <v>90004</v>
      </c>
      <c r="C7477" s="8">
        <v>9.125</v>
      </c>
      <c r="D7477" s="9">
        <v>42021</v>
      </c>
      <c r="E7477" s="8">
        <f t="shared" si="232"/>
        <v>2015</v>
      </c>
      <c r="F7477" s="8">
        <f t="shared" si="233"/>
        <v>1</v>
      </c>
    </row>
    <row r="7478" spans="1:6" x14ac:dyDescent="0.25">
      <c r="A7478" s="8" t="s">
        <v>3</v>
      </c>
      <c r="B7478" s="8">
        <v>91403</v>
      </c>
      <c r="C7478" s="8">
        <v>8.5050000000000008</v>
      </c>
      <c r="D7478" s="9">
        <v>42034</v>
      </c>
      <c r="E7478" s="8">
        <f t="shared" si="232"/>
        <v>2015</v>
      </c>
      <c r="F7478" s="8">
        <f t="shared" si="233"/>
        <v>1</v>
      </c>
    </row>
    <row r="7479" spans="1:6" x14ac:dyDescent="0.25">
      <c r="A7479" s="8" t="s">
        <v>4</v>
      </c>
      <c r="B7479" s="8">
        <v>91423</v>
      </c>
      <c r="C7479" s="8">
        <v>4.72</v>
      </c>
      <c r="D7479" s="9">
        <v>42007</v>
      </c>
      <c r="E7479" s="8">
        <f t="shared" si="232"/>
        <v>2015</v>
      </c>
      <c r="F7479" s="8">
        <f t="shared" si="233"/>
        <v>1</v>
      </c>
    </row>
    <row r="7480" spans="1:6" x14ac:dyDescent="0.25">
      <c r="A7480" s="8" t="s">
        <v>4</v>
      </c>
      <c r="B7480" s="8">
        <v>91344</v>
      </c>
      <c r="C7480" s="8">
        <v>7.1420000000000003</v>
      </c>
      <c r="D7480" s="9">
        <v>42034</v>
      </c>
      <c r="E7480" s="8">
        <f t="shared" si="232"/>
        <v>2015</v>
      </c>
      <c r="F7480" s="8">
        <f t="shared" si="233"/>
        <v>1</v>
      </c>
    </row>
    <row r="7481" spans="1:6" x14ac:dyDescent="0.25">
      <c r="A7481" s="8" t="s">
        <v>4</v>
      </c>
      <c r="B7481" s="8">
        <v>90043</v>
      </c>
      <c r="C7481" s="8">
        <v>3.5670000000000002</v>
      </c>
      <c r="D7481" s="9">
        <v>42016</v>
      </c>
      <c r="E7481" s="8">
        <f t="shared" si="232"/>
        <v>2015</v>
      </c>
      <c r="F7481" s="8">
        <f t="shared" si="233"/>
        <v>1</v>
      </c>
    </row>
    <row r="7482" spans="1:6" x14ac:dyDescent="0.25">
      <c r="A7482" s="8" t="s">
        <v>4</v>
      </c>
      <c r="B7482" s="8">
        <v>91344</v>
      </c>
      <c r="C7482" s="8">
        <v>5.375</v>
      </c>
      <c r="D7482" s="9">
        <v>42028</v>
      </c>
      <c r="E7482" s="8">
        <f t="shared" si="232"/>
        <v>2015</v>
      </c>
      <c r="F7482" s="8">
        <f t="shared" si="233"/>
        <v>1</v>
      </c>
    </row>
    <row r="7483" spans="1:6" x14ac:dyDescent="0.25">
      <c r="A7483" s="8" t="s">
        <v>4</v>
      </c>
      <c r="B7483" s="8">
        <v>91402</v>
      </c>
      <c r="C7483" s="8">
        <v>5.8860000000000001</v>
      </c>
      <c r="D7483" s="9">
        <v>42015</v>
      </c>
      <c r="E7483" s="8">
        <f t="shared" si="232"/>
        <v>2015</v>
      </c>
      <c r="F7483" s="8">
        <f t="shared" si="233"/>
        <v>1</v>
      </c>
    </row>
    <row r="7484" spans="1:6" x14ac:dyDescent="0.25">
      <c r="A7484" s="8" t="s">
        <v>4</v>
      </c>
      <c r="B7484" s="8">
        <v>90026</v>
      </c>
      <c r="C7484" s="8">
        <v>5.3929999999999998</v>
      </c>
      <c r="D7484" s="9">
        <v>42030</v>
      </c>
      <c r="E7484" s="8">
        <f t="shared" si="232"/>
        <v>2015</v>
      </c>
      <c r="F7484" s="8">
        <f t="shared" si="233"/>
        <v>1</v>
      </c>
    </row>
    <row r="7485" spans="1:6" x14ac:dyDescent="0.25">
      <c r="A7485" s="8" t="s">
        <v>4</v>
      </c>
      <c r="B7485" s="8">
        <v>90069</v>
      </c>
      <c r="C7485" s="8">
        <v>4.4210000000000003</v>
      </c>
      <c r="D7485" s="9">
        <v>42021</v>
      </c>
      <c r="E7485" s="8">
        <f t="shared" si="232"/>
        <v>2015</v>
      </c>
      <c r="F7485" s="8">
        <f t="shared" si="233"/>
        <v>1</v>
      </c>
    </row>
    <row r="7486" spans="1:6" x14ac:dyDescent="0.25">
      <c r="A7486" s="8" t="s">
        <v>3</v>
      </c>
      <c r="B7486" s="8">
        <v>90003</v>
      </c>
      <c r="C7486" s="8">
        <v>2.6749999999999998</v>
      </c>
      <c r="D7486" s="9">
        <v>42029</v>
      </c>
      <c r="E7486" s="8">
        <f t="shared" si="232"/>
        <v>2015</v>
      </c>
      <c r="F7486" s="8">
        <f t="shared" si="233"/>
        <v>1</v>
      </c>
    </row>
    <row r="7487" spans="1:6" x14ac:dyDescent="0.25">
      <c r="A7487" s="8" t="s">
        <v>4</v>
      </c>
      <c r="B7487" s="8">
        <v>91342</v>
      </c>
      <c r="C7487" s="8">
        <v>1.8109999999999999</v>
      </c>
      <c r="D7487" s="9">
        <v>42031</v>
      </c>
      <c r="E7487" s="8">
        <f t="shared" si="232"/>
        <v>2015</v>
      </c>
      <c r="F7487" s="8">
        <f t="shared" si="233"/>
        <v>1</v>
      </c>
    </row>
    <row r="7488" spans="1:6" x14ac:dyDescent="0.25">
      <c r="A7488" s="8" t="s">
        <v>4</v>
      </c>
      <c r="B7488" s="8">
        <v>91331</v>
      </c>
      <c r="C7488" s="8">
        <v>9.3070000000000004</v>
      </c>
      <c r="D7488" s="9">
        <v>42006</v>
      </c>
      <c r="E7488" s="8">
        <f t="shared" si="232"/>
        <v>2015</v>
      </c>
      <c r="F7488" s="8">
        <f t="shared" si="233"/>
        <v>1</v>
      </c>
    </row>
    <row r="7489" spans="1:6" x14ac:dyDescent="0.25">
      <c r="A7489" s="8" t="s">
        <v>4</v>
      </c>
      <c r="B7489" s="8">
        <v>91331</v>
      </c>
      <c r="C7489" s="8">
        <v>2.97</v>
      </c>
      <c r="D7489" s="9">
        <v>42016</v>
      </c>
      <c r="E7489" s="8">
        <f t="shared" si="232"/>
        <v>2015</v>
      </c>
      <c r="F7489" s="8">
        <f t="shared" si="233"/>
        <v>1</v>
      </c>
    </row>
    <row r="7490" spans="1:6" x14ac:dyDescent="0.25">
      <c r="A7490" s="8" t="s">
        <v>4</v>
      </c>
      <c r="B7490" s="8">
        <v>91342</v>
      </c>
      <c r="C7490" s="8">
        <v>5.5110000000000001</v>
      </c>
      <c r="D7490" s="9">
        <v>42014</v>
      </c>
      <c r="E7490" s="8">
        <f t="shared" ref="E7490:E7553" si="234">YEAR(D7490)</f>
        <v>2015</v>
      </c>
      <c r="F7490" s="8">
        <f t="shared" ref="F7490:F7553" si="235">MONTH(D7490)</f>
        <v>1</v>
      </c>
    </row>
    <row r="7491" spans="1:6" x14ac:dyDescent="0.25">
      <c r="A7491" s="8" t="s">
        <v>4</v>
      </c>
      <c r="B7491" s="8">
        <v>91356</v>
      </c>
      <c r="C7491" s="8">
        <v>11.305</v>
      </c>
      <c r="D7491" s="9">
        <v>42030</v>
      </c>
      <c r="E7491" s="8">
        <f t="shared" si="234"/>
        <v>2015</v>
      </c>
      <c r="F7491" s="8">
        <f t="shared" si="235"/>
        <v>1</v>
      </c>
    </row>
    <row r="7492" spans="1:6" x14ac:dyDescent="0.25">
      <c r="A7492" s="8" t="s">
        <v>4</v>
      </c>
      <c r="B7492" s="8">
        <v>91401</v>
      </c>
      <c r="C7492" s="8">
        <v>3.2280000000000002</v>
      </c>
      <c r="D7492" s="9">
        <v>42024</v>
      </c>
      <c r="E7492" s="8">
        <f t="shared" si="234"/>
        <v>2015</v>
      </c>
      <c r="F7492" s="8">
        <f t="shared" si="235"/>
        <v>1</v>
      </c>
    </row>
    <row r="7493" spans="1:6" x14ac:dyDescent="0.25">
      <c r="A7493" s="8" t="s">
        <v>4</v>
      </c>
      <c r="B7493" s="8">
        <v>90094</v>
      </c>
      <c r="C7493" s="8">
        <v>1.8220000000000001</v>
      </c>
      <c r="D7493" s="9">
        <v>42017</v>
      </c>
      <c r="E7493" s="8">
        <f t="shared" si="234"/>
        <v>2015</v>
      </c>
      <c r="F7493" s="8">
        <f t="shared" si="235"/>
        <v>1</v>
      </c>
    </row>
    <row r="7494" spans="1:6" x14ac:dyDescent="0.25">
      <c r="A7494" s="8" t="s">
        <v>4</v>
      </c>
      <c r="B7494" s="8">
        <v>90094</v>
      </c>
      <c r="C7494" s="8">
        <v>1.8220000000000001</v>
      </c>
      <c r="D7494" s="9">
        <v>42009</v>
      </c>
      <c r="E7494" s="8">
        <f t="shared" si="234"/>
        <v>2015</v>
      </c>
      <c r="F7494" s="8">
        <f t="shared" si="235"/>
        <v>1</v>
      </c>
    </row>
    <row r="7495" spans="1:6" x14ac:dyDescent="0.25">
      <c r="A7495" s="8" t="s">
        <v>4</v>
      </c>
      <c r="B7495" s="8">
        <v>90094</v>
      </c>
      <c r="C7495" s="8">
        <v>1.8220000000000001</v>
      </c>
      <c r="D7495" s="9">
        <v>42009</v>
      </c>
      <c r="E7495" s="8">
        <f t="shared" si="234"/>
        <v>2015</v>
      </c>
      <c r="F7495" s="8">
        <f t="shared" si="235"/>
        <v>1</v>
      </c>
    </row>
    <row r="7496" spans="1:6" x14ac:dyDescent="0.25">
      <c r="A7496" s="8" t="s">
        <v>4</v>
      </c>
      <c r="B7496" s="8">
        <v>90094</v>
      </c>
      <c r="C7496" s="8">
        <v>1.8220000000000001</v>
      </c>
      <c r="D7496" s="9">
        <v>42030</v>
      </c>
      <c r="E7496" s="8">
        <f t="shared" si="234"/>
        <v>2015</v>
      </c>
      <c r="F7496" s="8">
        <f t="shared" si="235"/>
        <v>1</v>
      </c>
    </row>
    <row r="7497" spans="1:6" x14ac:dyDescent="0.25">
      <c r="A7497" s="8" t="s">
        <v>4</v>
      </c>
      <c r="B7497" s="8">
        <v>90094</v>
      </c>
      <c r="C7497" s="8">
        <v>1.8220000000000001</v>
      </c>
      <c r="D7497" s="9">
        <v>42017</v>
      </c>
      <c r="E7497" s="8">
        <f t="shared" si="234"/>
        <v>2015</v>
      </c>
      <c r="F7497" s="8">
        <f t="shared" si="235"/>
        <v>1</v>
      </c>
    </row>
    <row r="7498" spans="1:6" x14ac:dyDescent="0.25">
      <c r="A7498" s="8" t="s">
        <v>4</v>
      </c>
      <c r="B7498" s="8">
        <v>90094</v>
      </c>
      <c r="C7498" s="8">
        <v>1.8220000000000001</v>
      </c>
      <c r="D7498" s="9">
        <v>42017</v>
      </c>
      <c r="E7498" s="8">
        <f t="shared" si="234"/>
        <v>2015</v>
      </c>
      <c r="F7498" s="8">
        <f t="shared" si="235"/>
        <v>1</v>
      </c>
    </row>
    <row r="7499" spans="1:6" x14ac:dyDescent="0.25">
      <c r="A7499" s="8" t="s">
        <v>4</v>
      </c>
      <c r="B7499" s="8">
        <v>90094</v>
      </c>
      <c r="C7499" s="8">
        <v>1.8220000000000001</v>
      </c>
      <c r="D7499" s="9">
        <v>42017</v>
      </c>
      <c r="E7499" s="8">
        <f t="shared" si="234"/>
        <v>2015</v>
      </c>
      <c r="F7499" s="8">
        <f t="shared" si="235"/>
        <v>1</v>
      </c>
    </row>
    <row r="7500" spans="1:6" x14ac:dyDescent="0.25">
      <c r="A7500" s="8" t="s">
        <v>4</v>
      </c>
      <c r="B7500" s="8">
        <v>90094</v>
      </c>
      <c r="C7500" s="8">
        <v>1.8220000000000001</v>
      </c>
      <c r="D7500" s="9">
        <v>42030</v>
      </c>
      <c r="E7500" s="8">
        <f t="shared" si="234"/>
        <v>2015</v>
      </c>
      <c r="F7500" s="8">
        <f t="shared" si="235"/>
        <v>1</v>
      </c>
    </row>
    <row r="7501" spans="1:6" x14ac:dyDescent="0.25">
      <c r="A7501" s="8" t="s">
        <v>4</v>
      </c>
      <c r="B7501" s="8">
        <v>91401</v>
      </c>
      <c r="C7501" s="8">
        <v>6.3049999999999997</v>
      </c>
      <c r="D7501" s="9">
        <v>42007</v>
      </c>
      <c r="E7501" s="8">
        <f t="shared" si="234"/>
        <v>2015</v>
      </c>
      <c r="F7501" s="8">
        <f t="shared" si="235"/>
        <v>1</v>
      </c>
    </row>
    <row r="7502" spans="1:6" x14ac:dyDescent="0.25">
      <c r="A7502" s="8" t="s">
        <v>4</v>
      </c>
      <c r="B7502" s="8">
        <v>91311</v>
      </c>
      <c r="C7502" s="8">
        <v>6.1680000000000001</v>
      </c>
      <c r="D7502" s="9">
        <v>42032</v>
      </c>
      <c r="E7502" s="8">
        <f t="shared" si="234"/>
        <v>2015</v>
      </c>
      <c r="F7502" s="8">
        <f t="shared" si="235"/>
        <v>1</v>
      </c>
    </row>
    <row r="7503" spans="1:6" x14ac:dyDescent="0.25">
      <c r="A7503" s="8" t="s">
        <v>4</v>
      </c>
      <c r="B7503" s="8">
        <v>91335</v>
      </c>
      <c r="C7503" s="8">
        <v>7.4710000000000001</v>
      </c>
      <c r="D7503" s="9">
        <v>42028</v>
      </c>
      <c r="E7503" s="8">
        <f t="shared" si="234"/>
        <v>2015</v>
      </c>
      <c r="F7503" s="8">
        <f t="shared" si="235"/>
        <v>1</v>
      </c>
    </row>
    <row r="7504" spans="1:6" x14ac:dyDescent="0.25">
      <c r="A7504" s="8" t="s">
        <v>4</v>
      </c>
      <c r="B7504" s="8">
        <v>91304</v>
      </c>
      <c r="C7504" s="8">
        <v>6.0759999999999996</v>
      </c>
      <c r="D7504" s="9">
        <v>42014</v>
      </c>
      <c r="E7504" s="8">
        <f t="shared" si="234"/>
        <v>2015</v>
      </c>
      <c r="F7504" s="8">
        <f t="shared" si="235"/>
        <v>1</v>
      </c>
    </row>
    <row r="7505" spans="1:6" x14ac:dyDescent="0.25">
      <c r="A7505" s="8" t="s">
        <v>4</v>
      </c>
      <c r="B7505" s="8">
        <v>91306</v>
      </c>
      <c r="C7505" s="8">
        <v>7.8550000000000004</v>
      </c>
      <c r="D7505" s="9">
        <v>42030</v>
      </c>
      <c r="E7505" s="8">
        <f t="shared" si="234"/>
        <v>2015</v>
      </c>
      <c r="F7505" s="8">
        <f t="shared" si="235"/>
        <v>1</v>
      </c>
    </row>
    <row r="7506" spans="1:6" x14ac:dyDescent="0.25">
      <c r="A7506" s="8" t="s">
        <v>4</v>
      </c>
      <c r="B7506" s="8">
        <v>91304</v>
      </c>
      <c r="C7506" s="8">
        <v>10.002000000000001</v>
      </c>
      <c r="D7506" s="9">
        <v>42028</v>
      </c>
      <c r="E7506" s="8">
        <f t="shared" si="234"/>
        <v>2015</v>
      </c>
      <c r="F7506" s="8">
        <f t="shared" si="235"/>
        <v>1</v>
      </c>
    </row>
    <row r="7507" spans="1:6" x14ac:dyDescent="0.25">
      <c r="A7507" s="8" t="s">
        <v>4</v>
      </c>
      <c r="B7507" s="8">
        <v>91356</v>
      </c>
      <c r="C7507" s="8">
        <v>5.8789999999999996</v>
      </c>
      <c r="D7507" s="9">
        <v>42009</v>
      </c>
      <c r="E7507" s="8">
        <f t="shared" si="234"/>
        <v>2015</v>
      </c>
      <c r="F7507" s="8">
        <f t="shared" si="235"/>
        <v>1</v>
      </c>
    </row>
    <row r="7508" spans="1:6" x14ac:dyDescent="0.25">
      <c r="A7508" s="8" t="s">
        <v>4</v>
      </c>
      <c r="B7508" s="8">
        <v>91406</v>
      </c>
      <c r="C7508" s="8">
        <v>3.0470000000000002</v>
      </c>
      <c r="D7508" s="9">
        <v>42017</v>
      </c>
      <c r="E7508" s="8">
        <f t="shared" si="234"/>
        <v>2015</v>
      </c>
      <c r="F7508" s="8">
        <f t="shared" si="235"/>
        <v>1</v>
      </c>
    </row>
    <row r="7509" spans="1:6" x14ac:dyDescent="0.25">
      <c r="A7509" s="8" t="s">
        <v>4</v>
      </c>
      <c r="B7509" s="8">
        <v>90006</v>
      </c>
      <c r="C7509" s="8">
        <v>3.3540000000000001</v>
      </c>
      <c r="D7509" s="9">
        <v>42007</v>
      </c>
      <c r="E7509" s="8">
        <f t="shared" si="234"/>
        <v>2015</v>
      </c>
      <c r="F7509" s="8">
        <f t="shared" si="235"/>
        <v>1</v>
      </c>
    </row>
    <row r="7510" spans="1:6" x14ac:dyDescent="0.25">
      <c r="A7510" s="8" t="s">
        <v>4</v>
      </c>
      <c r="B7510" s="8">
        <v>91352</v>
      </c>
      <c r="C7510" s="8">
        <v>8.9079999999999995</v>
      </c>
      <c r="D7510" s="9">
        <v>42007</v>
      </c>
      <c r="E7510" s="8">
        <f t="shared" si="234"/>
        <v>2015</v>
      </c>
      <c r="F7510" s="8">
        <f t="shared" si="235"/>
        <v>1</v>
      </c>
    </row>
    <row r="7511" spans="1:6" x14ac:dyDescent="0.25">
      <c r="A7511" s="8" t="s">
        <v>4</v>
      </c>
      <c r="B7511" s="8">
        <v>91401</v>
      </c>
      <c r="C7511" s="8">
        <v>5.82</v>
      </c>
      <c r="D7511" s="9">
        <v>42014</v>
      </c>
      <c r="E7511" s="8">
        <f t="shared" si="234"/>
        <v>2015</v>
      </c>
      <c r="F7511" s="8">
        <f t="shared" si="235"/>
        <v>1</v>
      </c>
    </row>
    <row r="7512" spans="1:6" x14ac:dyDescent="0.25">
      <c r="A7512" s="8" t="s">
        <v>4</v>
      </c>
      <c r="B7512" s="8">
        <v>90272</v>
      </c>
      <c r="C7512" s="8">
        <v>4.6840000000000002</v>
      </c>
      <c r="D7512" s="9">
        <v>42017</v>
      </c>
      <c r="E7512" s="8">
        <f t="shared" si="234"/>
        <v>2015</v>
      </c>
      <c r="F7512" s="8">
        <f t="shared" si="235"/>
        <v>1</v>
      </c>
    </row>
    <row r="7513" spans="1:6" x14ac:dyDescent="0.25">
      <c r="A7513" s="8" t="s">
        <v>4</v>
      </c>
      <c r="B7513" s="8">
        <v>90043</v>
      </c>
      <c r="C7513" s="8">
        <v>2.6320000000000001</v>
      </c>
      <c r="D7513" s="9">
        <v>42009</v>
      </c>
      <c r="E7513" s="8">
        <f t="shared" si="234"/>
        <v>2015</v>
      </c>
      <c r="F7513" s="8">
        <f t="shared" si="235"/>
        <v>1</v>
      </c>
    </row>
    <row r="7514" spans="1:6" x14ac:dyDescent="0.25">
      <c r="A7514" s="8" t="s">
        <v>4</v>
      </c>
      <c r="B7514" s="8">
        <v>91342</v>
      </c>
      <c r="C7514" s="8">
        <v>2.8929999999999998</v>
      </c>
      <c r="D7514" s="9">
        <v>42035</v>
      </c>
      <c r="E7514" s="8">
        <f t="shared" si="234"/>
        <v>2015</v>
      </c>
      <c r="F7514" s="8">
        <f t="shared" si="235"/>
        <v>1</v>
      </c>
    </row>
    <row r="7515" spans="1:6" x14ac:dyDescent="0.25">
      <c r="A7515" s="8" t="s">
        <v>4</v>
      </c>
      <c r="B7515" s="8">
        <v>91344</v>
      </c>
      <c r="C7515" s="8">
        <v>5.1769999999999996</v>
      </c>
      <c r="D7515" s="9">
        <v>42016</v>
      </c>
      <c r="E7515" s="8">
        <f t="shared" si="234"/>
        <v>2015</v>
      </c>
      <c r="F7515" s="8">
        <f t="shared" si="235"/>
        <v>1</v>
      </c>
    </row>
    <row r="7516" spans="1:6" x14ac:dyDescent="0.25">
      <c r="A7516" s="8" t="s">
        <v>4</v>
      </c>
      <c r="B7516" s="8">
        <v>91405</v>
      </c>
      <c r="C7516" s="8">
        <v>3.8010000000000002</v>
      </c>
      <c r="D7516" s="9">
        <v>42014</v>
      </c>
      <c r="E7516" s="8">
        <f t="shared" si="234"/>
        <v>2015</v>
      </c>
      <c r="F7516" s="8">
        <f t="shared" si="235"/>
        <v>1</v>
      </c>
    </row>
    <row r="7517" spans="1:6" x14ac:dyDescent="0.25">
      <c r="A7517" s="8" t="s">
        <v>4</v>
      </c>
      <c r="B7517" s="8">
        <v>90046</v>
      </c>
      <c r="C7517" s="8">
        <v>7.5720000000000001</v>
      </c>
      <c r="D7517" s="9">
        <v>42016</v>
      </c>
      <c r="E7517" s="8">
        <f t="shared" si="234"/>
        <v>2015</v>
      </c>
      <c r="F7517" s="8">
        <f t="shared" si="235"/>
        <v>1</v>
      </c>
    </row>
    <row r="7518" spans="1:6" x14ac:dyDescent="0.25">
      <c r="A7518" s="8" t="s">
        <v>4</v>
      </c>
      <c r="B7518" s="8">
        <v>91367</v>
      </c>
      <c r="C7518" s="8">
        <v>6.3849999999999998</v>
      </c>
      <c r="D7518" s="9">
        <v>42029</v>
      </c>
      <c r="E7518" s="8">
        <f t="shared" si="234"/>
        <v>2015</v>
      </c>
      <c r="F7518" s="8">
        <f t="shared" si="235"/>
        <v>1</v>
      </c>
    </row>
    <row r="7519" spans="1:6" x14ac:dyDescent="0.25">
      <c r="A7519" s="8" t="s">
        <v>3</v>
      </c>
      <c r="B7519" s="8">
        <v>90001</v>
      </c>
      <c r="C7519" s="8">
        <v>43.976999999999997</v>
      </c>
      <c r="D7519" s="9">
        <v>42025</v>
      </c>
      <c r="E7519" s="8">
        <f t="shared" si="234"/>
        <v>2015</v>
      </c>
      <c r="F7519" s="8">
        <f t="shared" si="235"/>
        <v>1</v>
      </c>
    </row>
    <row r="7520" spans="1:6" x14ac:dyDescent="0.25">
      <c r="A7520" s="8" t="s">
        <v>4</v>
      </c>
      <c r="B7520" s="8">
        <v>91326</v>
      </c>
      <c r="C7520" s="8">
        <v>9.8729999999999993</v>
      </c>
      <c r="D7520" s="9">
        <v>42016</v>
      </c>
      <c r="E7520" s="8">
        <f t="shared" si="234"/>
        <v>2015</v>
      </c>
      <c r="F7520" s="8">
        <f t="shared" si="235"/>
        <v>1</v>
      </c>
    </row>
    <row r="7521" spans="1:6" x14ac:dyDescent="0.25">
      <c r="A7521" s="8" t="s">
        <v>4</v>
      </c>
      <c r="B7521" s="8">
        <v>91607</v>
      </c>
      <c r="C7521" s="8">
        <v>8.3450000000000006</v>
      </c>
      <c r="D7521" s="9">
        <v>42009</v>
      </c>
      <c r="E7521" s="8">
        <f t="shared" si="234"/>
        <v>2015</v>
      </c>
      <c r="F7521" s="8">
        <f t="shared" si="235"/>
        <v>1</v>
      </c>
    </row>
    <row r="7522" spans="1:6" x14ac:dyDescent="0.25">
      <c r="A7522" s="8" t="s">
        <v>4</v>
      </c>
      <c r="B7522" s="8">
        <v>91342</v>
      </c>
      <c r="C7522" s="8">
        <v>3.9</v>
      </c>
      <c r="D7522" s="9">
        <v>42014</v>
      </c>
      <c r="E7522" s="8">
        <f t="shared" si="234"/>
        <v>2015</v>
      </c>
      <c r="F7522" s="8">
        <f t="shared" si="235"/>
        <v>1</v>
      </c>
    </row>
    <row r="7523" spans="1:6" x14ac:dyDescent="0.25">
      <c r="A7523" s="8" t="s">
        <v>4</v>
      </c>
      <c r="B7523" s="8">
        <v>91331</v>
      </c>
      <c r="C7523" s="8">
        <v>3.6</v>
      </c>
      <c r="D7523" s="9">
        <v>42007</v>
      </c>
      <c r="E7523" s="8">
        <f t="shared" si="234"/>
        <v>2015</v>
      </c>
      <c r="F7523" s="8">
        <f t="shared" si="235"/>
        <v>1</v>
      </c>
    </row>
    <row r="7524" spans="1:6" x14ac:dyDescent="0.25">
      <c r="A7524" s="8" t="s">
        <v>4</v>
      </c>
      <c r="B7524" s="8">
        <v>91331</v>
      </c>
      <c r="C7524" s="8">
        <v>3.4729999999999999</v>
      </c>
      <c r="D7524" s="9">
        <v>42007</v>
      </c>
      <c r="E7524" s="8">
        <f t="shared" si="234"/>
        <v>2015</v>
      </c>
      <c r="F7524" s="8">
        <f t="shared" si="235"/>
        <v>1</v>
      </c>
    </row>
    <row r="7525" spans="1:6" x14ac:dyDescent="0.25">
      <c r="A7525" s="8" t="s">
        <v>4</v>
      </c>
      <c r="B7525" s="8">
        <v>90039</v>
      </c>
      <c r="C7525" s="8">
        <v>4.0960000000000001</v>
      </c>
      <c r="D7525" s="9">
        <v>42014</v>
      </c>
      <c r="E7525" s="8">
        <f t="shared" si="234"/>
        <v>2015</v>
      </c>
      <c r="F7525" s="8">
        <f t="shared" si="235"/>
        <v>1</v>
      </c>
    </row>
    <row r="7526" spans="1:6" x14ac:dyDescent="0.25">
      <c r="A7526" s="8" t="s">
        <v>4</v>
      </c>
      <c r="B7526" s="8">
        <v>91367</v>
      </c>
      <c r="C7526" s="8">
        <v>4.1509999999999998</v>
      </c>
      <c r="D7526" s="9">
        <v>42016</v>
      </c>
      <c r="E7526" s="8">
        <f t="shared" si="234"/>
        <v>2015</v>
      </c>
      <c r="F7526" s="8">
        <f t="shared" si="235"/>
        <v>1</v>
      </c>
    </row>
    <row r="7527" spans="1:6" x14ac:dyDescent="0.25">
      <c r="A7527" s="8" t="s">
        <v>4</v>
      </c>
      <c r="B7527" s="8">
        <v>91304</v>
      </c>
      <c r="C7527" s="8">
        <v>8.0589999999999993</v>
      </c>
      <c r="D7527" s="9">
        <v>42012</v>
      </c>
      <c r="E7527" s="8">
        <f t="shared" si="234"/>
        <v>2015</v>
      </c>
      <c r="F7527" s="8">
        <f t="shared" si="235"/>
        <v>1</v>
      </c>
    </row>
    <row r="7528" spans="1:6" x14ac:dyDescent="0.25">
      <c r="A7528" s="8" t="s">
        <v>4</v>
      </c>
      <c r="B7528" s="8">
        <v>91406</v>
      </c>
      <c r="C7528" s="8">
        <v>2.6749999999999998</v>
      </c>
      <c r="D7528" s="9">
        <v>42030</v>
      </c>
      <c r="E7528" s="8">
        <f t="shared" si="234"/>
        <v>2015</v>
      </c>
      <c r="F7528" s="8">
        <f t="shared" si="235"/>
        <v>1</v>
      </c>
    </row>
    <row r="7529" spans="1:6" x14ac:dyDescent="0.25">
      <c r="A7529" s="8" t="s">
        <v>4</v>
      </c>
      <c r="B7529" s="8">
        <v>91331</v>
      </c>
      <c r="C7529" s="8">
        <v>5.0670000000000002</v>
      </c>
      <c r="D7529" s="9">
        <v>42028</v>
      </c>
      <c r="E7529" s="8">
        <f t="shared" si="234"/>
        <v>2015</v>
      </c>
      <c r="F7529" s="8">
        <f t="shared" si="235"/>
        <v>1</v>
      </c>
    </row>
    <row r="7530" spans="1:6" x14ac:dyDescent="0.25">
      <c r="A7530" s="8" t="s">
        <v>4</v>
      </c>
      <c r="B7530" s="8">
        <v>91405</v>
      </c>
      <c r="C7530" s="8">
        <v>6.01</v>
      </c>
      <c r="D7530" s="9">
        <v>42012</v>
      </c>
      <c r="E7530" s="8">
        <f t="shared" si="234"/>
        <v>2015</v>
      </c>
      <c r="F7530" s="8">
        <f t="shared" si="235"/>
        <v>1</v>
      </c>
    </row>
    <row r="7531" spans="1:6" x14ac:dyDescent="0.25">
      <c r="A7531" s="8" t="s">
        <v>4</v>
      </c>
      <c r="B7531" s="8">
        <v>91367</v>
      </c>
      <c r="C7531" s="8">
        <v>6.0819999999999999</v>
      </c>
      <c r="D7531" s="9">
        <v>42024</v>
      </c>
      <c r="E7531" s="8">
        <f t="shared" si="234"/>
        <v>2015</v>
      </c>
      <c r="F7531" s="8">
        <f t="shared" si="235"/>
        <v>1</v>
      </c>
    </row>
    <row r="7532" spans="1:6" x14ac:dyDescent="0.25">
      <c r="A7532" s="8" t="s">
        <v>4</v>
      </c>
      <c r="B7532" s="8">
        <v>91367</v>
      </c>
      <c r="C7532" s="8">
        <v>7.0179999999999998</v>
      </c>
      <c r="D7532" s="9">
        <v>42028</v>
      </c>
      <c r="E7532" s="8">
        <f t="shared" si="234"/>
        <v>2015</v>
      </c>
      <c r="F7532" s="8">
        <f t="shared" si="235"/>
        <v>1</v>
      </c>
    </row>
    <row r="7533" spans="1:6" x14ac:dyDescent="0.25">
      <c r="A7533" s="8" t="s">
        <v>4</v>
      </c>
      <c r="B7533" s="8">
        <v>90094</v>
      </c>
      <c r="C7533" s="8">
        <v>1.2150000000000001</v>
      </c>
      <c r="D7533" s="9">
        <v>42030</v>
      </c>
      <c r="E7533" s="8">
        <f t="shared" si="234"/>
        <v>2015</v>
      </c>
      <c r="F7533" s="8">
        <f t="shared" si="235"/>
        <v>1</v>
      </c>
    </row>
    <row r="7534" spans="1:6" x14ac:dyDescent="0.25">
      <c r="A7534" s="8" t="s">
        <v>4</v>
      </c>
      <c r="B7534" s="8">
        <v>90094</v>
      </c>
      <c r="C7534" s="8">
        <v>1.2150000000000001</v>
      </c>
      <c r="D7534" s="9">
        <v>42029</v>
      </c>
      <c r="E7534" s="8">
        <f t="shared" si="234"/>
        <v>2015</v>
      </c>
      <c r="F7534" s="8">
        <f t="shared" si="235"/>
        <v>1</v>
      </c>
    </row>
    <row r="7535" spans="1:6" x14ac:dyDescent="0.25">
      <c r="A7535" s="8" t="s">
        <v>4</v>
      </c>
      <c r="B7535" s="8">
        <v>90094</v>
      </c>
      <c r="C7535" s="8">
        <v>1.2150000000000001</v>
      </c>
      <c r="D7535" s="9">
        <v>42029</v>
      </c>
      <c r="E7535" s="8">
        <f t="shared" si="234"/>
        <v>2015</v>
      </c>
      <c r="F7535" s="8">
        <f t="shared" si="235"/>
        <v>1</v>
      </c>
    </row>
    <row r="7536" spans="1:6" x14ac:dyDescent="0.25">
      <c r="A7536" s="8" t="s">
        <v>4</v>
      </c>
      <c r="B7536" s="8">
        <v>90094</v>
      </c>
      <c r="C7536" s="8">
        <v>1.2150000000000001</v>
      </c>
      <c r="D7536" s="9">
        <v>42021</v>
      </c>
      <c r="E7536" s="8">
        <f t="shared" si="234"/>
        <v>2015</v>
      </c>
      <c r="F7536" s="8">
        <f t="shared" si="235"/>
        <v>1</v>
      </c>
    </row>
    <row r="7537" spans="1:6" x14ac:dyDescent="0.25">
      <c r="A7537" s="8" t="s">
        <v>4</v>
      </c>
      <c r="B7537" s="8">
        <v>91306</v>
      </c>
      <c r="C7537" s="8">
        <v>6.1680000000000001</v>
      </c>
      <c r="D7537" s="9">
        <v>42030</v>
      </c>
      <c r="E7537" s="8">
        <f t="shared" si="234"/>
        <v>2015</v>
      </c>
      <c r="F7537" s="8">
        <f t="shared" si="235"/>
        <v>1</v>
      </c>
    </row>
    <row r="7538" spans="1:6" x14ac:dyDescent="0.25">
      <c r="A7538" s="8" t="s">
        <v>4</v>
      </c>
      <c r="B7538" s="8">
        <v>91606</v>
      </c>
      <c r="C7538" s="8">
        <v>3.0680000000000001</v>
      </c>
      <c r="D7538" s="9">
        <v>42014</v>
      </c>
      <c r="E7538" s="8">
        <f t="shared" si="234"/>
        <v>2015</v>
      </c>
      <c r="F7538" s="8">
        <f t="shared" si="235"/>
        <v>1</v>
      </c>
    </row>
    <row r="7539" spans="1:6" x14ac:dyDescent="0.25">
      <c r="A7539" s="8" t="s">
        <v>4</v>
      </c>
      <c r="B7539" s="8">
        <v>90038</v>
      </c>
      <c r="C7539" s="8">
        <v>1.337</v>
      </c>
      <c r="D7539" s="9">
        <v>42009</v>
      </c>
      <c r="E7539" s="8">
        <f t="shared" si="234"/>
        <v>2015</v>
      </c>
      <c r="F7539" s="8">
        <f t="shared" si="235"/>
        <v>1</v>
      </c>
    </row>
    <row r="7540" spans="1:6" x14ac:dyDescent="0.25">
      <c r="A7540" s="8" t="s">
        <v>4</v>
      </c>
      <c r="B7540" s="8">
        <v>91405</v>
      </c>
      <c r="C7540" s="8">
        <v>5.0060000000000002</v>
      </c>
      <c r="D7540" s="9">
        <v>42015</v>
      </c>
      <c r="E7540" s="8">
        <f t="shared" si="234"/>
        <v>2015</v>
      </c>
      <c r="F7540" s="8">
        <f t="shared" si="235"/>
        <v>1</v>
      </c>
    </row>
    <row r="7541" spans="1:6" x14ac:dyDescent="0.25">
      <c r="A7541" s="8" t="s">
        <v>4</v>
      </c>
      <c r="B7541" s="8">
        <v>91335</v>
      </c>
      <c r="C7541" s="8">
        <v>10.448</v>
      </c>
      <c r="D7541" s="9">
        <v>42030</v>
      </c>
      <c r="E7541" s="8">
        <f t="shared" si="234"/>
        <v>2015</v>
      </c>
      <c r="F7541" s="8">
        <f t="shared" si="235"/>
        <v>1</v>
      </c>
    </row>
    <row r="7542" spans="1:6" x14ac:dyDescent="0.25">
      <c r="A7542" s="8" t="s">
        <v>4</v>
      </c>
      <c r="B7542" s="8">
        <v>91364</v>
      </c>
      <c r="C7542" s="8">
        <v>2.5619999999999998</v>
      </c>
      <c r="D7542" s="9">
        <v>42035</v>
      </c>
      <c r="E7542" s="8">
        <f t="shared" si="234"/>
        <v>2015</v>
      </c>
      <c r="F7542" s="8">
        <f t="shared" si="235"/>
        <v>1</v>
      </c>
    </row>
    <row r="7543" spans="1:6" x14ac:dyDescent="0.25">
      <c r="A7543" s="8" t="s">
        <v>4</v>
      </c>
      <c r="B7543" s="8">
        <v>91326</v>
      </c>
      <c r="C7543" s="8">
        <v>8.2479999999999993</v>
      </c>
      <c r="D7543" s="9">
        <v>42030</v>
      </c>
      <c r="E7543" s="8">
        <f t="shared" si="234"/>
        <v>2015</v>
      </c>
      <c r="F7543" s="8">
        <f t="shared" si="235"/>
        <v>1</v>
      </c>
    </row>
    <row r="7544" spans="1:6" x14ac:dyDescent="0.25">
      <c r="A7544" s="8" t="s">
        <v>4</v>
      </c>
      <c r="B7544" s="8">
        <v>90094</v>
      </c>
      <c r="C7544" s="8">
        <v>1.62</v>
      </c>
      <c r="D7544" s="9">
        <v>42021</v>
      </c>
      <c r="E7544" s="8">
        <f t="shared" si="234"/>
        <v>2015</v>
      </c>
      <c r="F7544" s="8">
        <f t="shared" si="235"/>
        <v>1</v>
      </c>
    </row>
    <row r="7545" spans="1:6" x14ac:dyDescent="0.25">
      <c r="A7545" s="8" t="s">
        <v>4</v>
      </c>
      <c r="B7545" s="8">
        <v>90094</v>
      </c>
      <c r="C7545" s="8">
        <v>1.2150000000000001</v>
      </c>
      <c r="D7545" s="9">
        <v>42035</v>
      </c>
      <c r="E7545" s="8">
        <f t="shared" si="234"/>
        <v>2015</v>
      </c>
      <c r="F7545" s="8">
        <f t="shared" si="235"/>
        <v>1</v>
      </c>
    </row>
    <row r="7546" spans="1:6" x14ac:dyDescent="0.25">
      <c r="A7546" s="8" t="s">
        <v>4</v>
      </c>
      <c r="B7546" s="8">
        <v>90094</v>
      </c>
      <c r="C7546" s="8">
        <v>1.2150000000000001</v>
      </c>
      <c r="D7546" s="9">
        <v>42035</v>
      </c>
      <c r="E7546" s="8">
        <f t="shared" si="234"/>
        <v>2015</v>
      </c>
      <c r="F7546" s="8">
        <f t="shared" si="235"/>
        <v>1</v>
      </c>
    </row>
    <row r="7547" spans="1:6" x14ac:dyDescent="0.25">
      <c r="A7547" s="8" t="s">
        <v>4</v>
      </c>
      <c r="B7547" s="8">
        <v>90094</v>
      </c>
      <c r="C7547" s="8">
        <v>1.2150000000000001</v>
      </c>
      <c r="D7547" s="9">
        <v>42029</v>
      </c>
      <c r="E7547" s="8">
        <f t="shared" si="234"/>
        <v>2015</v>
      </c>
      <c r="F7547" s="8">
        <f t="shared" si="235"/>
        <v>1</v>
      </c>
    </row>
    <row r="7548" spans="1:6" x14ac:dyDescent="0.25">
      <c r="A7548" s="8" t="s">
        <v>4</v>
      </c>
      <c r="B7548" s="8">
        <v>90094</v>
      </c>
      <c r="C7548" s="8">
        <v>1.2150000000000001</v>
      </c>
      <c r="D7548" s="9">
        <v>42024</v>
      </c>
      <c r="E7548" s="8">
        <f t="shared" si="234"/>
        <v>2015</v>
      </c>
      <c r="F7548" s="8">
        <f t="shared" si="235"/>
        <v>1</v>
      </c>
    </row>
    <row r="7549" spans="1:6" x14ac:dyDescent="0.25">
      <c r="A7549" s="8" t="s">
        <v>4</v>
      </c>
      <c r="B7549" s="8">
        <v>90094</v>
      </c>
      <c r="C7549" s="8">
        <v>1.2150000000000001</v>
      </c>
      <c r="D7549" s="9">
        <v>42029</v>
      </c>
      <c r="E7549" s="8">
        <f t="shared" si="234"/>
        <v>2015</v>
      </c>
      <c r="F7549" s="8">
        <f t="shared" si="235"/>
        <v>1</v>
      </c>
    </row>
    <row r="7550" spans="1:6" x14ac:dyDescent="0.25">
      <c r="A7550" s="8" t="s">
        <v>4</v>
      </c>
      <c r="B7550" s="8">
        <v>90094</v>
      </c>
      <c r="C7550" s="8">
        <v>1.8220000000000001</v>
      </c>
      <c r="D7550" s="9">
        <v>42031</v>
      </c>
      <c r="E7550" s="8">
        <f t="shared" si="234"/>
        <v>2015</v>
      </c>
      <c r="F7550" s="8">
        <f t="shared" si="235"/>
        <v>1</v>
      </c>
    </row>
    <row r="7551" spans="1:6" x14ac:dyDescent="0.25">
      <c r="A7551" s="8" t="s">
        <v>4</v>
      </c>
      <c r="B7551" s="8">
        <v>90094</v>
      </c>
      <c r="C7551" s="8">
        <v>1.8220000000000001</v>
      </c>
      <c r="D7551" s="9">
        <v>42021</v>
      </c>
      <c r="E7551" s="8">
        <f t="shared" si="234"/>
        <v>2015</v>
      </c>
      <c r="F7551" s="8">
        <f t="shared" si="235"/>
        <v>1</v>
      </c>
    </row>
    <row r="7552" spans="1:6" x14ac:dyDescent="0.25">
      <c r="A7552" s="8" t="s">
        <v>4</v>
      </c>
      <c r="B7552" s="8">
        <v>90094</v>
      </c>
      <c r="C7552" s="8">
        <v>1.8220000000000001</v>
      </c>
      <c r="D7552" s="9">
        <v>42017</v>
      </c>
      <c r="E7552" s="8">
        <f t="shared" si="234"/>
        <v>2015</v>
      </c>
      <c r="F7552" s="8">
        <f t="shared" si="235"/>
        <v>1</v>
      </c>
    </row>
    <row r="7553" spans="1:6" x14ac:dyDescent="0.25">
      <c r="A7553" s="8" t="s">
        <v>4</v>
      </c>
      <c r="B7553" s="8">
        <v>90094</v>
      </c>
      <c r="C7553" s="8">
        <v>1.2150000000000001</v>
      </c>
      <c r="D7553" s="9">
        <v>42030</v>
      </c>
      <c r="E7553" s="8">
        <f t="shared" si="234"/>
        <v>2015</v>
      </c>
      <c r="F7553" s="8">
        <f t="shared" si="235"/>
        <v>1</v>
      </c>
    </row>
    <row r="7554" spans="1:6" x14ac:dyDescent="0.25">
      <c r="A7554" s="8" t="s">
        <v>4</v>
      </c>
      <c r="B7554" s="8">
        <v>90094</v>
      </c>
      <c r="C7554" s="8">
        <v>1.2150000000000001</v>
      </c>
      <c r="D7554" s="9">
        <v>42017</v>
      </c>
      <c r="E7554" s="8">
        <f t="shared" ref="E7554:E7617" si="236">YEAR(D7554)</f>
        <v>2015</v>
      </c>
      <c r="F7554" s="8">
        <f t="shared" ref="F7554:F7617" si="237">MONTH(D7554)</f>
        <v>1</v>
      </c>
    </row>
    <row r="7555" spans="1:6" x14ac:dyDescent="0.25">
      <c r="A7555" s="8" t="s">
        <v>4</v>
      </c>
      <c r="B7555" s="8">
        <v>90094</v>
      </c>
      <c r="C7555" s="8">
        <v>1.2150000000000001</v>
      </c>
      <c r="D7555" s="9">
        <v>42029</v>
      </c>
      <c r="E7555" s="8">
        <f t="shared" si="236"/>
        <v>2015</v>
      </c>
      <c r="F7555" s="8">
        <f t="shared" si="237"/>
        <v>1</v>
      </c>
    </row>
    <row r="7556" spans="1:6" x14ac:dyDescent="0.25">
      <c r="A7556" s="8" t="s">
        <v>4</v>
      </c>
      <c r="B7556" s="8">
        <v>90094</v>
      </c>
      <c r="C7556" s="8">
        <v>1.2150000000000001</v>
      </c>
      <c r="D7556" s="9">
        <v>42029</v>
      </c>
      <c r="E7556" s="8">
        <f t="shared" si="236"/>
        <v>2015</v>
      </c>
      <c r="F7556" s="8">
        <f t="shared" si="237"/>
        <v>1</v>
      </c>
    </row>
    <row r="7557" spans="1:6" x14ac:dyDescent="0.25">
      <c r="A7557" s="8" t="s">
        <v>4</v>
      </c>
      <c r="B7557" s="8">
        <v>90094</v>
      </c>
      <c r="C7557" s="8">
        <v>1.2150000000000001</v>
      </c>
      <c r="D7557" s="9">
        <v>42035</v>
      </c>
      <c r="E7557" s="8">
        <f t="shared" si="236"/>
        <v>2015</v>
      </c>
      <c r="F7557" s="8">
        <f t="shared" si="237"/>
        <v>1</v>
      </c>
    </row>
    <row r="7558" spans="1:6" x14ac:dyDescent="0.25">
      <c r="A7558" s="8" t="s">
        <v>4</v>
      </c>
      <c r="B7558" s="8">
        <v>90094</v>
      </c>
      <c r="C7558" s="8">
        <v>1.2150000000000001</v>
      </c>
      <c r="D7558" s="9">
        <v>42035</v>
      </c>
      <c r="E7558" s="8">
        <f t="shared" si="236"/>
        <v>2015</v>
      </c>
      <c r="F7558" s="8">
        <f t="shared" si="237"/>
        <v>1</v>
      </c>
    </row>
    <row r="7559" spans="1:6" x14ac:dyDescent="0.25">
      <c r="A7559" s="8" t="s">
        <v>4</v>
      </c>
      <c r="B7559" s="8">
        <v>90094</v>
      </c>
      <c r="C7559" s="8">
        <v>1.2150000000000001</v>
      </c>
      <c r="D7559" s="9">
        <v>42035</v>
      </c>
      <c r="E7559" s="8">
        <f t="shared" si="236"/>
        <v>2015</v>
      </c>
      <c r="F7559" s="8">
        <f t="shared" si="237"/>
        <v>1</v>
      </c>
    </row>
    <row r="7560" spans="1:6" x14ac:dyDescent="0.25">
      <c r="A7560" s="8" t="s">
        <v>4</v>
      </c>
      <c r="B7560" s="8">
        <v>90094</v>
      </c>
      <c r="C7560" s="8">
        <v>1.2150000000000001</v>
      </c>
      <c r="D7560" s="9">
        <v>42021</v>
      </c>
      <c r="E7560" s="8">
        <f t="shared" si="236"/>
        <v>2015</v>
      </c>
      <c r="F7560" s="8">
        <f t="shared" si="237"/>
        <v>1</v>
      </c>
    </row>
    <row r="7561" spans="1:6" x14ac:dyDescent="0.25">
      <c r="A7561" s="8" t="s">
        <v>4</v>
      </c>
      <c r="B7561" s="8">
        <v>90094</v>
      </c>
      <c r="C7561" s="8">
        <v>1.2150000000000001</v>
      </c>
      <c r="D7561" s="9">
        <v>42014</v>
      </c>
      <c r="E7561" s="8">
        <f t="shared" si="236"/>
        <v>2015</v>
      </c>
      <c r="F7561" s="8">
        <f t="shared" si="237"/>
        <v>1</v>
      </c>
    </row>
    <row r="7562" spans="1:6" x14ac:dyDescent="0.25">
      <c r="A7562" s="8" t="s">
        <v>4</v>
      </c>
      <c r="B7562" s="8">
        <v>90094</v>
      </c>
      <c r="C7562" s="8">
        <v>1.208</v>
      </c>
      <c r="D7562" s="9">
        <v>42017</v>
      </c>
      <c r="E7562" s="8">
        <f t="shared" si="236"/>
        <v>2015</v>
      </c>
      <c r="F7562" s="8">
        <f t="shared" si="237"/>
        <v>1</v>
      </c>
    </row>
    <row r="7563" spans="1:6" x14ac:dyDescent="0.25">
      <c r="A7563" s="8" t="s">
        <v>4</v>
      </c>
      <c r="B7563" s="8">
        <v>90094</v>
      </c>
      <c r="C7563" s="8">
        <v>1.2150000000000001</v>
      </c>
      <c r="D7563" s="9">
        <v>42014</v>
      </c>
      <c r="E7563" s="8">
        <f t="shared" si="236"/>
        <v>2015</v>
      </c>
      <c r="F7563" s="8">
        <f t="shared" si="237"/>
        <v>1</v>
      </c>
    </row>
    <row r="7564" spans="1:6" x14ac:dyDescent="0.25">
      <c r="A7564" s="8" t="s">
        <v>4</v>
      </c>
      <c r="B7564" s="8">
        <v>90094</v>
      </c>
      <c r="C7564" s="8">
        <v>1.2150000000000001</v>
      </c>
      <c r="D7564" s="9">
        <v>42017</v>
      </c>
      <c r="E7564" s="8">
        <f t="shared" si="236"/>
        <v>2015</v>
      </c>
      <c r="F7564" s="8">
        <f t="shared" si="237"/>
        <v>1</v>
      </c>
    </row>
    <row r="7565" spans="1:6" x14ac:dyDescent="0.25">
      <c r="A7565" s="8" t="s">
        <v>4</v>
      </c>
      <c r="B7565" s="8">
        <v>90094</v>
      </c>
      <c r="C7565" s="8">
        <v>1.2150000000000001</v>
      </c>
      <c r="D7565" s="9">
        <v>42029</v>
      </c>
      <c r="E7565" s="8">
        <f t="shared" si="236"/>
        <v>2015</v>
      </c>
      <c r="F7565" s="8">
        <f t="shared" si="237"/>
        <v>1</v>
      </c>
    </row>
    <row r="7566" spans="1:6" x14ac:dyDescent="0.25">
      <c r="A7566" s="8" t="s">
        <v>4</v>
      </c>
      <c r="B7566" s="8">
        <v>91316</v>
      </c>
      <c r="C7566" s="8">
        <v>9.5340000000000007</v>
      </c>
      <c r="D7566" s="9">
        <v>42028</v>
      </c>
      <c r="E7566" s="8">
        <f t="shared" si="236"/>
        <v>2015</v>
      </c>
      <c r="F7566" s="8">
        <f t="shared" si="237"/>
        <v>1</v>
      </c>
    </row>
    <row r="7567" spans="1:6" x14ac:dyDescent="0.25">
      <c r="A7567" s="8" t="s">
        <v>4</v>
      </c>
      <c r="B7567" s="8">
        <v>91331</v>
      </c>
      <c r="C7567" s="8">
        <v>6.05</v>
      </c>
      <c r="D7567" s="9">
        <v>42016</v>
      </c>
      <c r="E7567" s="8">
        <f t="shared" si="236"/>
        <v>2015</v>
      </c>
      <c r="F7567" s="8">
        <f t="shared" si="237"/>
        <v>1</v>
      </c>
    </row>
    <row r="7568" spans="1:6" x14ac:dyDescent="0.25">
      <c r="A7568" s="8" t="s">
        <v>4</v>
      </c>
      <c r="B7568" s="8">
        <v>91344</v>
      </c>
      <c r="C7568" s="8">
        <v>4.0119999999999996</v>
      </c>
      <c r="D7568" s="9">
        <v>42016</v>
      </c>
      <c r="E7568" s="8">
        <f t="shared" si="236"/>
        <v>2015</v>
      </c>
      <c r="F7568" s="8">
        <f t="shared" si="237"/>
        <v>1</v>
      </c>
    </row>
    <row r="7569" spans="1:6" x14ac:dyDescent="0.25">
      <c r="A7569" s="8" t="s">
        <v>4</v>
      </c>
      <c r="B7569" s="8">
        <v>91331</v>
      </c>
      <c r="C7569" s="8">
        <v>4.6539999999999999</v>
      </c>
      <c r="D7569" s="9">
        <v>42030</v>
      </c>
      <c r="E7569" s="8">
        <f t="shared" si="236"/>
        <v>2015</v>
      </c>
      <c r="F7569" s="8">
        <f t="shared" si="237"/>
        <v>1</v>
      </c>
    </row>
    <row r="7570" spans="1:6" x14ac:dyDescent="0.25">
      <c r="A7570" s="8" t="s">
        <v>4</v>
      </c>
      <c r="B7570" s="8">
        <v>91406</v>
      </c>
      <c r="C7570" s="8">
        <v>3.149</v>
      </c>
      <c r="D7570" s="9">
        <v>42028</v>
      </c>
      <c r="E7570" s="8">
        <f t="shared" si="236"/>
        <v>2015</v>
      </c>
      <c r="F7570" s="8">
        <f t="shared" si="237"/>
        <v>1</v>
      </c>
    </row>
    <row r="7571" spans="1:6" x14ac:dyDescent="0.25">
      <c r="A7571" s="8" t="s">
        <v>4</v>
      </c>
      <c r="B7571" s="8">
        <v>91331</v>
      </c>
      <c r="C7571" s="8">
        <v>4.1639999999999997</v>
      </c>
      <c r="D7571" s="9">
        <v>42035</v>
      </c>
      <c r="E7571" s="8">
        <f t="shared" si="236"/>
        <v>2015</v>
      </c>
      <c r="F7571" s="8">
        <f t="shared" si="237"/>
        <v>1</v>
      </c>
    </row>
    <row r="7572" spans="1:6" x14ac:dyDescent="0.25">
      <c r="A7572" s="8" t="s">
        <v>4</v>
      </c>
      <c r="B7572" s="8">
        <v>91401</v>
      </c>
      <c r="C7572" s="8">
        <v>5.5650000000000004</v>
      </c>
      <c r="D7572" s="9">
        <v>42024</v>
      </c>
      <c r="E7572" s="8">
        <f t="shared" si="236"/>
        <v>2015</v>
      </c>
      <c r="F7572" s="8">
        <f t="shared" si="237"/>
        <v>1</v>
      </c>
    </row>
    <row r="7573" spans="1:6" x14ac:dyDescent="0.25">
      <c r="A7573" s="8" t="s">
        <v>4</v>
      </c>
      <c r="B7573" s="8">
        <v>91402</v>
      </c>
      <c r="C7573" s="8">
        <v>6.6779999999999999</v>
      </c>
      <c r="D7573" s="9">
        <v>42007</v>
      </c>
      <c r="E7573" s="8">
        <f t="shared" si="236"/>
        <v>2015</v>
      </c>
      <c r="F7573" s="8">
        <f t="shared" si="237"/>
        <v>1</v>
      </c>
    </row>
    <row r="7574" spans="1:6" x14ac:dyDescent="0.25">
      <c r="A7574" s="8" t="s">
        <v>4</v>
      </c>
      <c r="B7574" s="8">
        <v>90077</v>
      </c>
      <c r="C7574" s="8">
        <v>4.2240000000000002</v>
      </c>
      <c r="D7574" s="9">
        <v>42009</v>
      </c>
      <c r="E7574" s="8">
        <f t="shared" si="236"/>
        <v>2015</v>
      </c>
      <c r="F7574" s="8">
        <f t="shared" si="237"/>
        <v>1</v>
      </c>
    </row>
    <row r="7575" spans="1:6" x14ac:dyDescent="0.25">
      <c r="A7575" s="8" t="s">
        <v>4</v>
      </c>
      <c r="B7575" s="8">
        <v>91423</v>
      </c>
      <c r="C7575" s="8">
        <v>5.508</v>
      </c>
      <c r="D7575" s="9">
        <v>42030</v>
      </c>
      <c r="E7575" s="8">
        <f t="shared" si="236"/>
        <v>2015</v>
      </c>
      <c r="F7575" s="8">
        <f t="shared" si="237"/>
        <v>1</v>
      </c>
    </row>
    <row r="7576" spans="1:6" x14ac:dyDescent="0.25">
      <c r="A7576" s="8" t="s">
        <v>4</v>
      </c>
      <c r="B7576" s="8">
        <v>91042</v>
      </c>
      <c r="C7576" s="8">
        <v>2.8940000000000001</v>
      </c>
      <c r="D7576" s="9">
        <v>42014</v>
      </c>
      <c r="E7576" s="8">
        <f t="shared" si="236"/>
        <v>2015</v>
      </c>
      <c r="F7576" s="8">
        <f t="shared" si="237"/>
        <v>1</v>
      </c>
    </row>
    <row r="7577" spans="1:6" x14ac:dyDescent="0.25">
      <c r="A7577" s="8" t="s">
        <v>4</v>
      </c>
      <c r="B7577" s="8">
        <v>91306</v>
      </c>
      <c r="C7577" s="8">
        <v>9.8439999999999994</v>
      </c>
      <c r="D7577" s="9">
        <v>42010</v>
      </c>
      <c r="E7577" s="8">
        <f t="shared" si="236"/>
        <v>2015</v>
      </c>
      <c r="F7577" s="8">
        <f t="shared" si="237"/>
        <v>1</v>
      </c>
    </row>
    <row r="7578" spans="1:6" x14ac:dyDescent="0.25">
      <c r="A7578" s="8" t="s">
        <v>4</v>
      </c>
      <c r="B7578" s="8">
        <v>90026</v>
      </c>
      <c r="C7578" s="8">
        <v>6.4550000000000001</v>
      </c>
      <c r="D7578" s="9">
        <v>42013</v>
      </c>
      <c r="E7578" s="8">
        <f t="shared" si="236"/>
        <v>2015</v>
      </c>
      <c r="F7578" s="8">
        <f t="shared" si="237"/>
        <v>1</v>
      </c>
    </row>
    <row r="7579" spans="1:6" x14ac:dyDescent="0.25">
      <c r="A7579" s="8" t="s">
        <v>4</v>
      </c>
      <c r="B7579" s="8">
        <v>91607</v>
      </c>
      <c r="C7579" s="8">
        <v>8.5809999999999995</v>
      </c>
      <c r="D7579" s="9">
        <v>42007</v>
      </c>
      <c r="E7579" s="8">
        <f t="shared" si="236"/>
        <v>2015</v>
      </c>
      <c r="F7579" s="8">
        <f t="shared" si="237"/>
        <v>1</v>
      </c>
    </row>
    <row r="7580" spans="1:6" x14ac:dyDescent="0.25">
      <c r="A7580" s="8" t="s">
        <v>4</v>
      </c>
      <c r="B7580" s="8">
        <v>91331</v>
      </c>
      <c r="C7580" s="8">
        <v>5.7279999999999998</v>
      </c>
      <c r="D7580" s="9">
        <v>42019</v>
      </c>
      <c r="E7580" s="8">
        <f t="shared" si="236"/>
        <v>2015</v>
      </c>
      <c r="F7580" s="8">
        <f t="shared" si="237"/>
        <v>1</v>
      </c>
    </row>
    <row r="7581" spans="1:6" x14ac:dyDescent="0.25">
      <c r="A7581" s="8" t="s">
        <v>4</v>
      </c>
      <c r="B7581" s="8">
        <v>91401</v>
      </c>
      <c r="C7581" s="8">
        <v>5.4329999999999998</v>
      </c>
      <c r="D7581" s="9">
        <v>42012</v>
      </c>
      <c r="E7581" s="8">
        <f t="shared" si="236"/>
        <v>2015</v>
      </c>
      <c r="F7581" s="8">
        <f t="shared" si="237"/>
        <v>1</v>
      </c>
    </row>
    <row r="7582" spans="1:6" x14ac:dyDescent="0.25">
      <c r="A7582" s="8" t="s">
        <v>4</v>
      </c>
      <c r="B7582" s="8">
        <v>91423</v>
      </c>
      <c r="C7582" s="8">
        <v>2.1269999999999998</v>
      </c>
      <c r="D7582" s="9">
        <v>42009</v>
      </c>
      <c r="E7582" s="8">
        <f t="shared" si="236"/>
        <v>2015</v>
      </c>
      <c r="F7582" s="8">
        <f t="shared" si="237"/>
        <v>1</v>
      </c>
    </row>
    <row r="7583" spans="1:6" x14ac:dyDescent="0.25">
      <c r="A7583" s="8" t="s">
        <v>4</v>
      </c>
      <c r="B7583" s="8">
        <v>90008</v>
      </c>
      <c r="C7583" s="8">
        <v>2.2639999999999998</v>
      </c>
      <c r="D7583" s="9">
        <v>42007</v>
      </c>
      <c r="E7583" s="8">
        <f t="shared" si="236"/>
        <v>2015</v>
      </c>
      <c r="F7583" s="8">
        <f t="shared" si="237"/>
        <v>1</v>
      </c>
    </row>
    <row r="7584" spans="1:6" x14ac:dyDescent="0.25">
      <c r="A7584" s="8" t="s">
        <v>4</v>
      </c>
      <c r="B7584" s="8">
        <v>91316</v>
      </c>
      <c r="C7584" s="8">
        <v>2.1909999999999998</v>
      </c>
      <c r="D7584" s="9">
        <v>42028</v>
      </c>
      <c r="E7584" s="8">
        <f t="shared" si="236"/>
        <v>2015</v>
      </c>
      <c r="F7584" s="8">
        <f t="shared" si="237"/>
        <v>1</v>
      </c>
    </row>
    <row r="7585" spans="1:6" x14ac:dyDescent="0.25">
      <c r="A7585" s="8" t="s">
        <v>4</v>
      </c>
      <c r="B7585" s="8">
        <v>91342</v>
      </c>
      <c r="C7585" s="8">
        <v>3.97</v>
      </c>
      <c r="D7585" s="9">
        <v>42014</v>
      </c>
      <c r="E7585" s="8">
        <f t="shared" si="236"/>
        <v>2015</v>
      </c>
      <c r="F7585" s="8">
        <f t="shared" si="237"/>
        <v>1</v>
      </c>
    </row>
    <row r="7586" spans="1:6" x14ac:dyDescent="0.25">
      <c r="A7586" s="8" t="s">
        <v>4</v>
      </c>
      <c r="B7586" s="8">
        <v>91344</v>
      </c>
      <c r="C7586" s="8">
        <v>6.5570000000000004</v>
      </c>
      <c r="D7586" s="9">
        <v>42030</v>
      </c>
      <c r="E7586" s="8">
        <f t="shared" si="236"/>
        <v>2015</v>
      </c>
      <c r="F7586" s="8">
        <f t="shared" si="237"/>
        <v>1</v>
      </c>
    </row>
    <row r="7587" spans="1:6" x14ac:dyDescent="0.25">
      <c r="A7587" s="8" t="s">
        <v>4</v>
      </c>
      <c r="B7587" s="8">
        <v>91325</v>
      </c>
      <c r="C7587" s="8">
        <v>9.9990000000000006</v>
      </c>
      <c r="D7587" s="9">
        <v>42016</v>
      </c>
      <c r="E7587" s="8">
        <f t="shared" si="236"/>
        <v>2015</v>
      </c>
      <c r="F7587" s="8">
        <f t="shared" si="237"/>
        <v>1</v>
      </c>
    </row>
    <row r="7588" spans="1:6" x14ac:dyDescent="0.25">
      <c r="A7588" s="8" t="s">
        <v>4</v>
      </c>
      <c r="B7588" s="8">
        <v>91602</v>
      </c>
      <c r="C7588" s="8">
        <v>7.9950000000000001</v>
      </c>
      <c r="D7588" s="9">
        <v>42013</v>
      </c>
      <c r="E7588" s="8">
        <f t="shared" si="236"/>
        <v>2015</v>
      </c>
      <c r="F7588" s="8">
        <f t="shared" si="237"/>
        <v>1</v>
      </c>
    </row>
    <row r="7589" spans="1:6" x14ac:dyDescent="0.25">
      <c r="A7589" s="8" t="s">
        <v>4</v>
      </c>
      <c r="B7589" s="8">
        <v>91342</v>
      </c>
      <c r="C7589" s="8">
        <v>3.968</v>
      </c>
      <c r="D7589" s="9">
        <v>42009</v>
      </c>
      <c r="E7589" s="8">
        <f t="shared" si="236"/>
        <v>2015</v>
      </c>
      <c r="F7589" s="8">
        <f t="shared" si="237"/>
        <v>1</v>
      </c>
    </row>
    <row r="7590" spans="1:6" x14ac:dyDescent="0.25">
      <c r="A7590" s="8" t="s">
        <v>4</v>
      </c>
      <c r="B7590" s="8">
        <v>91326</v>
      </c>
      <c r="C7590" s="8">
        <v>5.2539999999999996</v>
      </c>
      <c r="D7590" s="9">
        <v>42012</v>
      </c>
      <c r="E7590" s="8">
        <f t="shared" si="236"/>
        <v>2015</v>
      </c>
      <c r="F7590" s="8">
        <f t="shared" si="237"/>
        <v>1</v>
      </c>
    </row>
    <row r="7591" spans="1:6" x14ac:dyDescent="0.25">
      <c r="A7591" s="8" t="s">
        <v>4</v>
      </c>
      <c r="B7591" s="8">
        <v>91344</v>
      </c>
      <c r="C7591" s="8">
        <v>3.472</v>
      </c>
      <c r="D7591" s="9">
        <v>42029</v>
      </c>
      <c r="E7591" s="8">
        <f t="shared" si="236"/>
        <v>2015</v>
      </c>
      <c r="F7591" s="8">
        <f t="shared" si="237"/>
        <v>1</v>
      </c>
    </row>
    <row r="7592" spans="1:6" x14ac:dyDescent="0.25">
      <c r="A7592" s="8" t="s">
        <v>4</v>
      </c>
      <c r="B7592" s="8">
        <v>90034</v>
      </c>
      <c r="C7592" s="8">
        <v>2.06</v>
      </c>
      <c r="D7592" s="9">
        <v>42009</v>
      </c>
      <c r="E7592" s="8">
        <f t="shared" si="236"/>
        <v>2015</v>
      </c>
      <c r="F7592" s="8">
        <f t="shared" si="237"/>
        <v>1</v>
      </c>
    </row>
    <row r="7593" spans="1:6" x14ac:dyDescent="0.25">
      <c r="A7593" s="8" t="s">
        <v>4</v>
      </c>
      <c r="B7593" s="8">
        <v>91436</v>
      </c>
      <c r="C7593" s="8">
        <v>6.1719999999999997</v>
      </c>
      <c r="D7593" s="9">
        <v>42010</v>
      </c>
      <c r="E7593" s="8">
        <f t="shared" si="236"/>
        <v>2015</v>
      </c>
      <c r="F7593" s="8">
        <f t="shared" si="237"/>
        <v>1</v>
      </c>
    </row>
    <row r="7594" spans="1:6" x14ac:dyDescent="0.25">
      <c r="A7594" s="8" t="s">
        <v>4</v>
      </c>
      <c r="B7594" s="8">
        <v>91325</v>
      </c>
      <c r="C7594" s="8">
        <v>3.5990000000000002</v>
      </c>
      <c r="D7594" s="9">
        <v>42030</v>
      </c>
      <c r="E7594" s="8">
        <f t="shared" si="236"/>
        <v>2015</v>
      </c>
      <c r="F7594" s="8">
        <f t="shared" si="237"/>
        <v>1</v>
      </c>
    </row>
    <row r="7595" spans="1:6" x14ac:dyDescent="0.25">
      <c r="A7595" s="8" t="s">
        <v>4</v>
      </c>
      <c r="B7595" s="8">
        <v>90744</v>
      </c>
      <c r="C7595" s="8">
        <v>4.6539999999999999</v>
      </c>
      <c r="D7595" s="9">
        <v>42031</v>
      </c>
      <c r="E7595" s="8">
        <f t="shared" si="236"/>
        <v>2015</v>
      </c>
      <c r="F7595" s="8">
        <f t="shared" si="237"/>
        <v>1</v>
      </c>
    </row>
    <row r="7596" spans="1:6" x14ac:dyDescent="0.25">
      <c r="A7596" s="8" t="s">
        <v>4</v>
      </c>
      <c r="B7596" s="8">
        <v>91343</v>
      </c>
      <c r="C7596" s="8">
        <v>10.795</v>
      </c>
      <c r="D7596" s="9">
        <v>42006</v>
      </c>
      <c r="E7596" s="8">
        <f t="shared" si="236"/>
        <v>2015</v>
      </c>
      <c r="F7596" s="8">
        <f t="shared" si="237"/>
        <v>1</v>
      </c>
    </row>
    <row r="7597" spans="1:6" x14ac:dyDescent="0.25">
      <c r="A7597" s="8" t="s">
        <v>4</v>
      </c>
      <c r="B7597" s="8">
        <v>91403</v>
      </c>
      <c r="C7597" s="8">
        <v>7.0179999999999998</v>
      </c>
      <c r="D7597" s="9">
        <v>42015</v>
      </c>
      <c r="E7597" s="8">
        <f t="shared" si="236"/>
        <v>2015</v>
      </c>
      <c r="F7597" s="8">
        <f t="shared" si="237"/>
        <v>1</v>
      </c>
    </row>
    <row r="7598" spans="1:6" x14ac:dyDescent="0.25">
      <c r="A7598" s="8" t="s">
        <v>4</v>
      </c>
      <c r="B7598" s="8">
        <v>91401</v>
      </c>
      <c r="C7598" s="8">
        <v>4.093</v>
      </c>
      <c r="D7598" s="9">
        <v>42010</v>
      </c>
      <c r="E7598" s="8">
        <f t="shared" si="236"/>
        <v>2015</v>
      </c>
      <c r="F7598" s="8">
        <f t="shared" si="237"/>
        <v>1</v>
      </c>
    </row>
    <row r="7599" spans="1:6" x14ac:dyDescent="0.25">
      <c r="A7599" s="8" t="s">
        <v>4</v>
      </c>
      <c r="B7599" s="8">
        <v>91331</v>
      </c>
      <c r="C7599" s="8">
        <v>3.532</v>
      </c>
      <c r="D7599" s="9">
        <v>42017</v>
      </c>
      <c r="E7599" s="8">
        <f t="shared" si="236"/>
        <v>2015</v>
      </c>
      <c r="F7599" s="8">
        <f t="shared" si="237"/>
        <v>1</v>
      </c>
    </row>
    <row r="7600" spans="1:6" x14ac:dyDescent="0.25">
      <c r="A7600" s="8" t="s">
        <v>4</v>
      </c>
      <c r="B7600" s="8">
        <v>90065</v>
      </c>
      <c r="C7600" s="8">
        <v>4.8220000000000001</v>
      </c>
      <c r="D7600" s="9">
        <v>42021</v>
      </c>
      <c r="E7600" s="8">
        <f t="shared" si="236"/>
        <v>2015</v>
      </c>
      <c r="F7600" s="8">
        <f t="shared" si="237"/>
        <v>1</v>
      </c>
    </row>
    <row r="7601" spans="1:6" x14ac:dyDescent="0.25">
      <c r="A7601" s="8" t="s">
        <v>4</v>
      </c>
      <c r="B7601" s="8">
        <v>91402</v>
      </c>
      <c r="C7601" s="8">
        <v>3.4790000000000001</v>
      </c>
      <c r="D7601" s="9">
        <v>42035</v>
      </c>
      <c r="E7601" s="8">
        <f t="shared" si="236"/>
        <v>2015</v>
      </c>
      <c r="F7601" s="8">
        <f t="shared" si="237"/>
        <v>1</v>
      </c>
    </row>
    <row r="7602" spans="1:6" x14ac:dyDescent="0.25">
      <c r="A7602" s="8" t="s">
        <v>4</v>
      </c>
      <c r="B7602" s="8">
        <v>91405</v>
      </c>
      <c r="C7602" s="8">
        <v>5.2039999999999997</v>
      </c>
      <c r="D7602" s="9">
        <v>42017</v>
      </c>
      <c r="E7602" s="8">
        <f t="shared" si="236"/>
        <v>2015</v>
      </c>
      <c r="F7602" s="8">
        <f t="shared" si="237"/>
        <v>1</v>
      </c>
    </row>
    <row r="7603" spans="1:6" x14ac:dyDescent="0.25">
      <c r="A7603" s="8" t="s">
        <v>4</v>
      </c>
      <c r="B7603" s="8">
        <v>91324</v>
      </c>
      <c r="C7603" s="8">
        <v>5.9610000000000003</v>
      </c>
      <c r="D7603" s="9">
        <v>42024</v>
      </c>
      <c r="E7603" s="8">
        <f t="shared" si="236"/>
        <v>2015</v>
      </c>
      <c r="F7603" s="8">
        <f t="shared" si="237"/>
        <v>1</v>
      </c>
    </row>
    <row r="7604" spans="1:6" x14ac:dyDescent="0.25">
      <c r="A7604" s="8" t="s">
        <v>4</v>
      </c>
      <c r="B7604" s="8">
        <v>91343</v>
      </c>
      <c r="C7604" s="8">
        <v>3.5670000000000002</v>
      </c>
      <c r="D7604" s="9">
        <v>42009</v>
      </c>
      <c r="E7604" s="8">
        <f t="shared" si="236"/>
        <v>2015</v>
      </c>
      <c r="F7604" s="8">
        <f t="shared" si="237"/>
        <v>1</v>
      </c>
    </row>
    <row r="7605" spans="1:6" x14ac:dyDescent="0.25">
      <c r="A7605" s="8" t="s">
        <v>4</v>
      </c>
      <c r="B7605" s="8">
        <v>91364</v>
      </c>
      <c r="C7605" s="8">
        <v>3.903</v>
      </c>
      <c r="D7605" s="9">
        <v>42016</v>
      </c>
      <c r="E7605" s="8">
        <f t="shared" si="236"/>
        <v>2015</v>
      </c>
      <c r="F7605" s="8">
        <f t="shared" si="237"/>
        <v>1</v>
      </c>
    </row>
    <row r="7606" spans="1:6" x14ac:dyDescent="0.25">
      <c r="A7606" s="8" t="s">
        <v>4</v>
      </c>
      <c r="B7606" s="8">
        <v>91311</v>
      </c>
      <c r="C7606" s="8">
        <v>5.0039999999999996</v>
      </c>
      <c r="D7606" s="9">
        <v>42021</v>
      </c>
      <c r="E7606" s="8">
        <f t="shared" si="236"/>
        <v>2015</v>
      </c>
      <c r="F7606" s="8">
        <f t="shared" si="237"/>
        <v>1</v>
      </c>
    </row>
    <row r="7607" spans="1:6" x14ac:dyDescent="0.25">
      <c r="A7607" s="8" t="s">
        <v>4</v>
      </c>
      <c r="B7607" s="8">
        <v>91406</v>
      </c>
      <c r="C7607" s="8">
        <v>2.62</v>
      </c>
      <c r="D7607" s="9">
        <v>42010</v>
      </c>
      <c r="E7607" s="8">
        <f t="shared" si="236"/>
        <v>2015</v>
      </c>
      <c r="F7607" s="8">
        <f t="shared" si="237"/>
        <v>1</v>
      </c>
    </row>
    <row r="7608" spans="1:6" x14ac:dyDescent="0.25">
      <c r="A7608" s="8" t="s">
        <v>4</v>
      </c>
      <c r="B7608" s="8">
        <v>90291</v>
      </c>
      <c r="C7608" s="8">
        <v>3.0680000000000001</v>
      </c>
      <c r="D7608" s="9">
        <v>42030</v>
      </c>
      <c r="E7608" s="8">
        <f t="shared" si="236"/>
        <v>2015</v>
      </c>
      <c r="F7608" s="8">
        <f t="shared" si="237"/>
        <v>1</v>
      </c>
    </row>
    <row r="7609" spans="1:6" x14ac:dyDescent="0.25">
      <c r="A7609" s="8" t="s">
        <v>4</v>
      </c>
      <c r="B7609" s="8">
        <v>91304</v>
      </c>
      <c r="C7609" s="8">
        <v>8.3450000000000006</v>
      </c>
      <c r="D7609" s="9">
        <v>42026</v>
      </c>
      <c r="E7609" s="8">
        <f t="shared" si="236"/>
        <v>2015</v>
      </c>
      <c r="F7609" s="8">
        <f t="shared" si="237"/>
        <v>1</v>
      </c>
    </row>
    <row r="7610" spans="1:6" x14ac:dyDescent="0.25">
      <c r="A7610" s="8" t="s">
        <v>4</v>
      </c>
      <c r="B7610" s="8">
        <v>91304</v>
      </c>
      <c r="C7610" s="8">
        <v>6.944</v>
      </c>
      <c r="D7610" s="9">
        <v>42007</v>
      </c>
      <c r="E7610" s="8">
        <f t="shared" si="236"/>
        <v>2015</v>
      </c>
      <c r="F7610" s="8">
        <f t="shared" si="237"/>
        <v>1</v>
      </c>
    </row>
    <row r="7611" spans="1:6" x14ac:dyDescent="0.25">
      <c r="A7611" s="8" t="s">
        <v>4</v>
      </c>
      <c r="B7611" s="8">
        <v>91403</v>
      </c>
      <c r="C7611" s="8">
        <v>9.9190000000000005</v>
      </c>
      <c r="D7611" s="9">
        <v>42010</v>
      </c>
      <c r="E7611" s="8">
        <f t="shared" si="236"/>
        <v>2015</v>
      </c>
      <c r="F7611" s="8">
        <f t="shared" si="237"/>
        <v>1</v>
      </c>
    </row>
    <row r="7612" spans="1:6" x14ac:dyDescent="0.25">
      <c r="A7612" s="8" t="s">
        <v>4</v>
      </c>
      <c r="B7612" s="8">
        <v>91436</v>
      </c>
      <c r="C7612" s="8">
        <v>12.02</v>
      </c>
      <c r="D7612" s="9">
        <v>42017</v>
      </c>
      <c r="E7612" s="8">
        <f t="shared" si="236"/>
        <v>2015</v>
      </c>
      <c r="F7612" s="8">
        <f t="shared" si="237"/>
        <v>1</v>
      </c>
    </row>
    <row r="7613" spans="1:6" x14ac:dyDescent="0.25">
      <c r="A7613" s="8" t="s">
        <v>4</v>
      </c>
      <c r="B7613" s="8">
        <v>91304</v>
      </c>
      <c r="C7613" s="8">
        <v>5.2910000000000004</v>
      </c>
      <c r="D7613" s="9">
        <v>42031</v>
      </c>
      <c r="E7613" s="8">
        <f t="shared" si="236"/>
        <v>2015</v>
      </c>
      <c r="F7613" s="8">
        <f t="shared" si="237"/>
        <v>1</v>
      </c>
    </row>
    <row r="7614" spans="1:6" x14ac:dyDescent="0.25">
      <c r="A7614" s="8" t="s">
        <v>4</v>
      </c>
      <c r="B7614" s="8">
        <v>91343</v>
      </c>
      <c r="C7614" s="8">
        <v>5.8860000000000001</v>
      </c>
      <c r="D7614" s="9">
        <v>42029</v>
      </c>
      <c r="E7614" s="8">
        <f t="shared" si="236"/>
        <v>2015</v>
      </c>
      <c r="F7614" s="8">
        <f t="shared" si="237"/>
        <v>1</v>
      </c>
    </row>
    <row r="7615" spans="1:6" x14ac:dyDescent="0.25">
      <c r="A7615" s="8" t="s">
        <v>4</v>
      </c>
      <c r="B7615" s="8">
        <v>91042</v>
      </c>
      <c r="C7615" s="8">
        <v>4.05</v>
      </c>
      <c r="D7615" s="9">
        <v>42009</v>
      </c>
      <c r="E7615" s="8">
        <f t="shared" si="236"/>
        <v>2015</v>
      </c>
      <c r="F7615" s="8">
        <f t="shared" si="237"/>
        <v>1</v>
      </c>
    </row>
    <row r="7616" spans="1:6" x14ac:dyDescent="0.25">
      <c r="A7616" s="8" t="s">
        <v>4</v>
      </c>
      <c r="B7616" s="8">
        <v>91356</v>
      </c>
      <c r="C7616" s="8">
        <v>8.9659999999999993</v>
      </c>
      <c r="D7616" s="9">
        <v>42017</v>
      </c>
      <c r="E7616" s="8">
        <f t="shared" si="236"/>
        <v>2015</v>
      </c>
      <c r="F7616" s="8">
        <f t="shared" si="237"/>
        <v>1</v>
      </c>
    </row>
    <row r="7617" spans="1:6" x14ac:dyDescent="0.25">
      <c r="A7617" s="8" t="s">
        <v>4</v>
      </c>
      <c r="B7617" s="8">
        <v>90019</v>
      </c>
      <c r="C7617" s="8">
        <v>6.944</v>
      </c>
      <c r="D7617" s="9">
        <v>42030</v>
      </c>
      <c r="E7617" s="8">
        <f t="shared" si="236"/>
        <v>2015</v>
      </c>
      <c r="F7617" s="8">
        <f t="shared" si="237"/>
        <v>1</v>
      </c>
    </row>
    <row r="7618" spans="1:6" x14ac:dyDescent="0.25">
      <c r="A7618" s="8" t="s">
        <v>4</v>
      </c>
      <c r="B7618" s="8">
        <v>91344</v>
      </c>
      <c r="C7618" s="8">
        <v>4.7229999999999999</v>
      </c>
      <c r="D7618" s="9">
        <v>42009</v>
      </c>
      <c r="E7618" s="8">
        <f t="shared" ref="E7618:E7681" si="238">YEAR(D7618)</f>
        <v>2015</v>
      </c>
      <c r="F7618" s="8">
        <f t="shared" ref="F7618:F7681" si="239">MONTH(D7618)</f>
        <v>1</v>
      </c>
    </row>
    <row r="7619" spans="1:6" x14ac:dyDescent="0.25">
      <c r="A7619" s="8" t="s">
        <v>4</v>
      </c>
      <c r="B7619" s="8">
        <v>90034</v>
      </c>
      <c r="C7619" s="8">
        <v>7.8620000000000001</v>
      </c>
      <c r="D7619" s="9">
        <v>42009</v>
      </c>
      <c r="E7619" s="8">
        <f t="shared" si="238"/>
        <v>2015</v>
      </c>
      <c r="F7619" s="8">
        <f t="shared" si="239"/>
        <v>1</v>
      </c>
    </row>
    <row r="7620" spans="1:6" x14ac:dyDescent="0.25">
      <c r="A7620" s="8" t="s">
        <v>4</v>
      </c>
      <c r="B7620" s="8">
        <v>91345</v>
      </c>
      <c r="C7620" s="8">
        <v>8.0250000000000004</v>
      </c>
      <c r="D7620" s="9">
        <v>42010</v>
      </c>
      <c r="E7620" s="8">
        <f t="shared" si="238"/>
        <v>2015</v>
      </c>
      <c r="F7620" s="8">
        <f t="shared" si="239"/>
        <v>1</v>
      </c>
    </row>
    <row r="7621" spans="1:6" x14ac:dyDescent="0.25">
      <c r="A7621" s="8" t="s">
        <v>4</v>
      </c>
      <c r="B7621" s="8">
        <v>90035</v>
      </c>
      <c r="C7621" s="8">
        <v>5.8789999999999996</v>
      </c>
      <c r="D7621" s="9">
        <v>42018</v>
      </c>
      <c r="E7621" s="8">
        <f t="shared" si="238"/>
        <v>2015</v>
      </c>
      <c r="F7621" s="8">
        <f t="shared" si="239"/>
        <v>1</v>
      </c>
    </row>
    <row r="7622" spans="1:6" x14ac:dyDescent="0.25">
      <c r="A7622" s="8" t="s">
        <v>4</v>
      </c>
      <c r="B7622" s="8">
        <v>91367</v>
      </c>
      <c r="C7622" s="8">
        <v>8.4670000000000005</v>
      </c>
      <c r="D7622" s="9">
        <v>42013</v>
      </c>
      <c r="E7622" s="8">
        <f t="shared" si="238"/>
        <v>2015</v>
      </c>
      <c r="F7622" s="8">
        <f t="shared" si="239"/>
        <v>1</v>
      </c>
    </row>
    <row r="7623" spans="1:6" x14ac:dyDescent="0.25">
      <c r="A7623" s="8" t="s">
        <v>4</v>
      </c>
      <c r="B7623" s="8">
        <v>91345</v>
      </c>
      <c r="C7623" s="8">
        <v>5.0519999999999996</v>
      </c>
      <c r="D7623" s="9">
        <v>42024</v>
      </c>
      <c r="E7623" s="8">
        <f t="shared" si="238"/>
        <v>2015</v>
      </c>
      <c r="F7623" s="8">
        <f t="shared" si="239"/>
        <v>1</v>
      </c>
    </row>
    <row r="7624" spans="1:6" x14ac:dyDescent="0.25">
      <c r="A7624" s="8" t="s">
        <v>4</v>
      </c>
      <c r="B7624" s="8">
        <v>91367</v>
      </c>
      <c r="C7624" s="8">
        <v>6.944</v>
      </c>
      <c r="D7624" s="9">
        <v>42021</v>
      </c>
      <c r="E7624" s="8">
        <f t="shared" si="238"/>
        <v>2015</v>
      </c>
      <c r="F7624" s="8">
        <f t="shared" si="239"/>
        <v>1</v>
      </c>
    </row>
    <row r="7625" spans="1:6" x14ac:dyDescent="0.25">
      <c r="A7625" s="8" t="s">
        <v>4</v>
      </c>
      <c r="B7625" s="8">
        <v>91436</v>
      </c>
      <c r="C7625" s="8">
        <v>4.8550000000000004</v>
      </c>
      <c r="D7625" s="9">
        <v>42017</v>
      </c>
      <c r="E7625" s="8">
        <f t="shared" si="238"/>
        <v>2015</v>
      </c>
      <c r="F7625" s="8">
        <f t="shared" si="239"/>
        <v>1</v>
      </c>
    </row>
    <row r="7626" spans="1:6" x14ac:dyDescent="0.25">
      <c r="A7626" s="8" t="s">
        <v>4</v>
      </c>
      <c r="B7626" s="8">
        <v>91406</v>
      </c>
      <c r="C7626" s="8">
        <v>3.3370000000000002</v>
      </c>
      <c r="D7626" s="9">
        <v>42010</v>
      </c>
      <c r="E7626" s="8">
        <f t="shared" si="238"/>
        <v>2015</v>
      </c>
      <c r="F7626" s="8">
        <f t="shared" si="239"/>
        <v>1</v>
      </c>
    </row>
    <row r="7627" spans="1:6" x14ac:dyDescent="0.25">
      <c r="A7627" s="8" t="s">
        <v>4</v>
      </c>
      <c r="B7627" s="8">
        <v>91406</v>
      </c>
      <c r="C7627" s="8">
        <v>5.3879999999999999</v>
      </c>
      <c r="D7627" s="9">
        <v>42011</v>
      </c>
      <c r="E7627" s="8">
        <f t="shared" si="238"/>
        <v>2015</v>
      </c>
      <c r="F7627" s="8">
        <f t="shared" si="239"/>
        <v>1</v>
      </c>
    </row>
    <row r="7628" spans="1:6" x14ac:dyDescent="0.25">
      <c r="A7628" s="8" t="s">
        <v>4</v>
      </c>
      <c r="B7628" s="8">
        <v>91343</v>
      </c>
      <c r="C7628" s="8">
        <v>7.0819999999999999</v>
      </c>
      <c r="D7628" s="9">
        <v>42021</v>
      </c>
      <c r="E7628" s="8">
        <f t="shared" si="238"/>
        <v>2015</v>
      </c>
      <c r="F7628" s="8">
        <f t="shared" si="239"/>
        <v>1</v>
      </c>
    </row>
    <row r="7629" spans="1:6" x14ac:dyDescent="0.25">
      <c r="A7629" s="8" t="s">
        <v>4</v>
      </c>
      <c r="B7629" s="8">
        <v>91403</v>
      </c>
      <c r="C7629" s="8">
        <v>4.7789999999999999</v>
      </c>
      <c r="D7629" s="9">
        <v>42015</v>
      </c>
      <c r="E7629" s="8">
        <f t="shared" si="238"/>
        <v>2015</v>
      </c>
      <c r="F7629" s="8">
        <f t="shared" si="239"/>
        <v>1</v>
      </c>
    </row>
    <row r="7630" spans="1:6" x14ac:dyDescent="0.25">
      <c r="A7630" s="8" t="s">
        <v>4</v>
      </c>
      <c r="B7630" s="8">
        <v>91306</v>
      </c>
      <c r="C7630" s="8">
        <v>3.1859999999999999</v>
      </c>
      <c r="D7630" s="9">
        <v>42030</v>
      </c>
      <c r="E7630" s="8">
        <f t="shared" si="238"/>
        <v>2015</v>
      </c>
      <c r="F7630" s="8">
        <f t="shared" si="239"/>
        <v>1</v>
      </c>
    </row>
    <row r="7631" spans="1:6" x14ac:dyDescent="0.25">
      <c r="A7631" s="8" t="s">
        <v>4</v>
      </c>
      <c r="B7631" s="8">
        <v>90044</v>
      </c>
      <c r="C7631" s="8">
        <v>6.7939999999999996</v>
      </c>
      <c r="D7631" s="9">
        <v>42016</v>
      </c>
      <c r="E7631" s="8">
        <f t="shared" si="238"/>
        <v>2015</v>
      </c>
      <c r="F7631" s="8">
        <f t="shared" si="239"/>
        <v>1</v>
      </c>
    </row>
    <row r="7632" spans="1:6" x14ac:dyDescent="0.25">
      <c r="A7632" s="8" t="s">
        <v>4</v>
      </c>
      <c r="B7632" s="8">
        <v>91344</v>
      </c>
      <c r="C7632" s="8">
        <v>4.93</v>
      </c>
      <c r="D7632" s="9">
        <v>42021</v>
      </c>
      <c r="E7632" s="8">
        <f t="shared" si="238"/>
        <v>2015</v>
      </c>
      <c r="F7632" s="8">
        <f t="shared" si="239"/>
        <v>1</v>
      </c>
    </row>
    <row r="7633" spans="1:6" x14ac:dyDescent="0.25">
      <c r="A7633" s="8" t="s">
        <v>4</v>
      </c>
      <c r="B7633" s="8">
        <v>90068</v>
      </c>
      <c r="C7633" s="8">
        <v>1.3149999999999999</v>
      </c>
      <c r="D7633" s="9">
        <v>42014</v>
      </c>
      <c r="E7633" s="8">
        <f t="shared" si="238"/>
        <v>2015</v>
      </c>
      <c r="F7633" s="8">
        <f t="shared" si="239"/>
        <v>1</v>
      </c>
    </row>
    <row r="7634" spans="1:6" x14ac:dyDescent="0.25">
      <c r="A7634" s="8" t="s">
        <v>4</v>
      </c>
      <c r="B7634" s="8">
        <v>90036</v>
      </c>
      <c r="C7634" s="8">
        <v>3.794</v>
      </c>
      <c r="D7634" s="9">
        <v>42025</v>
      </c>
      <c r="E7634" s="8">
        <f t="shared" si="238"/>
        <v>2015</v>
      </c>
      <c r="F7634" s="8">
        <f t="shared" si="239"/>
        <v>1</v>
      </c>
    </row>
    <row r="7635" spans="1:6" x14ac:dyDescent="0.25">
      <c r="A7635" s="8" t="s">
        <v>4</v>
      </c>
      <c r="B7635" s="8">
        <v>91325</v>
      </c>
      <c r="C7635" s="8">
        <v>5.7869999999999999</v>
      </c>
      <c r="D7635" s="9">
        <v>42016</v>
      </c>
      <c r="E7635" s="8">
        <f t="shared" si="238"/>
        <v>2015</v>
      </c>
      <c r="F7635" s="8">
        <f t="shared" si="239"/>
        <v>1</v>
      </c>
    </row>
    <row r="7636" spans="1:6" x14ac:dyDescent="0.25">
      <c r="A7636" s="8" t="s">
        <v>4</v>
      </c>
      <c r="B7636" s="8">
        <v>91304</v>
      </c>
      <c r="C7636" s="8">
        <v>7.806</v>
      </c>
      <c r="D7636" s="9">
        <v>42017</v>
      </c>
      <c r="E7636" s="8">
        <f t="shared" si="238"/>
        <v>2015</v>
      </c>
      <c r="F7636" s="8">
        <f t="shared" si="239"/>
        <v>1</v>
      </c>
    </row>
    <row r="7637" spans="1:6" x14ac:dyDescent="0.25">
      <c r="A7637" s="8" t="s">
        <v>4</v>
      </c>
      <c r="B7637" s="8">
        <v>90043</v>
      </c>
      <c r="C7637" s="8">
        <v>3.4729999999999999</v>
      </c>
      <c r="D7637" s="9">
        <v>42030</v>
      </c>
      <c r="E7637" s="8">
        <f t="shared" si="238"/>
        <v>2015</v>
      </c>
      <c r="F7637" s="8">
        <f t="shared" si="239"/>
        <v>1</v>
      </c>
    </row>
    <row r="7638" spans="1:6" x14ac:dyDescent="0.25">
      <c r="A7638" s="8" t="s">
        <v>4</v>
      </c>
      <c r="B7638" s="8">
        <v>91401</v>
      </c>
      <c r="C7638" s="8">
        <v>6.9669999999999996</v>
      </c>
      <c r="D7638" s="9">
        <v>42035</v>
      </c>
      <c r="E7638" s="8">
        <f t="shared" si="238"/>
        <v>2015</v>
      </c>
      <c r="F7638" s="8">
        <f t="shared" si="239"/>
        <v>1</v>
      </c>
    </row>
    <row r="7639" spans="1:6" x14ac:dyDescent="0.25">
      <c r="A7639" s="8" t="s">
        <v>4</v>
      </c>
      <c r="B7639" s="8">
        <v>91331</v>
      </c>
      <c r="C7639" s="8">
        <v>5.26</v>
      </c>
      <c r="D7639" s="9">
        <v>42009</v>
      </c>
      <c r="E7639" s="8">
        <f t="shared" si="238"/>
        <v>2015</v>
      </c>
      <c r="F7639" s="8">
        <f t="shared" si="239"/>
        <v>1</v>
      </c>
    </row>
    <row r="7640" spans="1:6" x14ac:dyDescent="0.25">
      <c r="A7640" s="8" t="s">
        <v>4</v>
      </c>
      <c r="B7640" s="8">
        <v>91344</v>
      </c>
      <c r="C7640" s="8">
        <v>6.8529999999999998</v>
      </c>
      <c r="D7640" s="9">
        <v>42021</v>
      </c>
      <c r="E7640" s="8">
        <f t="shared" si="238"/>
        <v>2015</v>
      </c>
      <c r="F7640" s="8">
        <f t="shared" si="239"/>
        <v>1</v>
      </c>
    </row>
    <row r="7641" spans="1:6" x14ac:dyDescent="0.25">
      <c r="A7641" s="8" t="s">
        <v>4</v>
      </c>
      <c r="B7641" s="8">
        <v>90038</v>
      </c>
      <c r="C7641" s="8">
        <v>4.8170000000000002</v>
      </c>
      <c r="D7641" s="9">
        <v>42029</v>
      </c>
      <c r="E7641" s="8">
        <f t="shared" si="238"/>
        <v>2015</v>
      </c>
      <c r="F7641" s="8">
        <f t="shared" si="239"/>
        <v>1</v>
      </c>
    </row>
    <row r="7642" spans="1:6" x14ac:dyDescent="0.25">
      <c r="A7642" s="8" t="s">
        <v>4</v>
      </c>
      <c r="B7642" s="8">
        <v>91364</v>
      </c>
      <c r="C7642" s="8">
        <v>8.9860000000000007</v>
      </c>
      <c r="D7642" s="9">
        <v>42014</v>
      </c>
      <c r="E7642" s="8">
        <f t="shared" si="238"/>
        <v>2015</v>
      </c>
      <c r="F7642" s="8">
        <f t="shared" si="239"/>
        <v>1</v>
      </c>
    </row>
    <row r="7643" spans="1:6" x14ac:dyDescent="0.25">
      <c r="A7643" s="8" t="s">
        <v>4</v>
      </c>
      <c r="B7643" s="8">
        <v>91326</v>
      </c>
      <c r="C7643" s="8">
        <v>5.4859999999999998</v>
      </c>
      <c r="D7643" s="9">
        <v>42016</v>
      </c>
      <c r="E7643" s="8">
        <f t="shared" si="238"/>
        <v>2015</v>
      </c>
      <c r="F7643" s="8">
        <f t="shared" si="239"/>
        <v>1</v>
      </c>
    </row>
    <row r="7644" spans="1:6" x14ac:dyDescent="0.25">
      <c r="A7644" s="8" t="s">
        <v>4</v>
      </c>
      <c r="B7644" s="8">
        <v>90066</v>
      </c>
      <c r="C7644" s="8">
        <v>3.4319999999999999</v>
      </c>
      <c r="D7644" s="9">
        <v>42007</v>
      </c>
      <c r="E7644" s="8">
        <f t="shared" si="238"/>
        <v>2015</v>
      </c>
      <c r="F7644" s="8">
        <f t="shared" si="239"/>
        <v>1</v>
      </c>
    </row>
    <row r="7645" spans="1:6" x14ac:dyDescent="0.25">
      <c r="A7645" s="8" t="s">
        <v>4</v>
      </c>
      <c r="B7645" s="8">
        <v>90042</v>
      </c>
      <c r="C7645" s="8">
        <v>1.3149999999999999</v>
      </c>
      <c r="D7645" s="9">
        <v>42016</v>
      </c>
      <c r="E7645" s="8">
        <f t="shared" si="238"/>
        <v>2015</v>
      </c>
      <c r="F7645" s="8">
        <f t="shared" si="239"/>
        <v>1</v>
      </c>
    </row>
    <row r="7646" spans="1:6" x14ac:dyDescent="0.25">
      <c r="A7646" s="8" t="s">
        <v>4</v>
      </c>
      <c r="B7646" s="8">
        <v>91364</v>
      </c>
      <c r="C7646" s="8">
        <v>7.6070000000000002</v>
      </c>
      <c r="D7646" s="9">
        <v>42024</v>
      </c>
      <c r="E7646" s="8">
        <f t="shared" si="238"/>
        <v>2015</v>
      </c>
      <c r="F7646" s="8">
        <f t="shared" si="239"/>
        <v>1</v>
      </c>
    </row>
    <row r="7647" spans="1:6" x14ac:dyDescent="0.25">
      <c r="A7647" s="8" t="s">
        <v>4</v>
      </c>
      <c r="B7647" s="8">
        <v>90731</v>
      </c>
      <c r="C7647" s="8">
        <v>1.877</v>
      </c>
      <c r="D7647" s="9">
        <v>42006</v>
      </c>
      <c r="E7647" s="8">
        <f t="shared" si="238"/>
        <v>2015</v>
      </c>
      <c r="F7647" s="8">
        <f t="shared" si="239"/>
        <v>1</v>
      </c>
    </row>
    <row r="7648" spans="1:6" x14ac:dyDescent="0.25">
      <c r="A7648" s="8" t="s">
        <v>4</v>
      </c>
      <c r="B7648" s="8">
        <v>91344</v>
      </c>
      <c r="C7648" s="8">
        <v>2.145</v>
      </c>
      <c r="D7648" s="9">
        <v>42017</v>
      </c>
      <c r="E7648" s="8">
        <f t="shared" si="238"/>
        <v>2015</v>
      </c>
      <c r="F7648" s="8">
        <f t="shared" si="239"/>
        <v>1</v>
      </c>
    </row>
    <row r="7649" spans="1:6" x14ac:dyDescent="0.25">
      <c r="A7649" s="8" t="s">
        <v>4</v>
      </c>
      <c r="B7649" s="8">
        <v>91343</v>
      </c>
      <c r="C7649" s="8">
        <v>6.7919999999999998</v>
      </c>
      <c r="D7649" s="9">
        <v>42011</v>
      </c>
      <c r="E7649" s="8">
        <f t="shared" si="238"/>
        <v>2015</v>
      </c>
      <c r="F7649" s="8">
        <f t="shared" si="239"/>
        <v>1</v>
      </c>
    </row>
    <row r="7650" spans="1:6" x14ac:dyDescent="0.25">
      <c r="A7650" s="8" t="s">
        <v>4</v>
      </c>
      <c r="B7650" s="8">
        <v>91316</v>
      </c>
      <c r="C7650" s="8">
        <v>4.0940000000000003</v>
      </c>
      <c r="D7650" s="9">
        <v>42016</v>
      </c>
      <c r="E7650" s="8">
        <f t="shared" si="238"/>
        <v>2015</v>
      </c>
      <c r="F7650" s="8">
        <f t="shared" si="239"/>
        <v>1</v>
      </c>
    </row>
    <row r="7651" spans="1:6" x14ac:dyDescent="0.25">
      <c r="A7651" s="8" t="s">
        <v>4</v>
      </c>
      <c r="B7651" s="8">
        <v>91331</v>
      </c>
      <c r="C7651" s="8">
        <v>1.534</v>
      </c>
      <c r="D7651" s="9">
        <v>42017</v>
      </c>
      <c r="E7651" s="8">
        <f t="shared" si="238"/>
        <v>2015</v>
      </c>
      <c r="F7651" s="8">
        <f t="shared" si="239"/>
        <v>1</v>
      </c>
    </row>
    <row r="7652" spans="1:6" x14ac:dyDescent="0.25">
      <c r="A7652" s="8" t="s">
        <v>4</v>
      </c>
      <c r="B7652" s="8">
        <v>91343</v>
      </c>
      <c r="C7652" s="8">
        <v>5.359</v>
      </c>
      <c r="D7652" s="9">
        <v>42015</v>
      </c>
      <c r="E7652" s="8">
        <f t="shared" si="238"/>
        <v>2015</v>
      </c>
      <c r="F7652" s="8">
        <f t="shared" si="239"/>
        <v>1</v>
      </c>
    </row>
    <row r="7653" spans="1:6" x14ac:dyDescent="0.25">
      <c r="A7653" s="8" t="s">
        <v>4</v>
      </c>
      <c r="B7653" s="8">
        <v>91605</v>
      </c>
      <c r="C7653" s="8">
        <v>1.702</v>
      </c>
      <c r="D7653" s="9">
        <v>42013</v>
      </c>
      <c r="E7653" s="8">
        <f t="shared" si="238"/>
        <v>2015</v>
      </c>
      <c r="F7653" s="8">
        <f t="shared" si="239"/>
        <v>1</v>
      </c>
    </row>
    <row r="7654" spans="1:6" x14ac:dyDescent="0.25">
      <c r="A7654" s="8" t="s">
        <v>4</v>
      </c>
      <c r="B7654" s="8">
        <v>90048</v>
      </c>
      <c r="C7654" s="8">
        <v>2.6709999999999998</v>
      </c>
      <c r="D7654" s="9">
        <v>42016</v>
      </c>
      <c r="E7654" s="8">
        <f t="shared" si="238"/>
        <v>2015</v>
      </c>
      <c r="F7654" s="8">
        <f t="shared" si="239"/>
        <v>1</v>
      </c>
    </row>
    <row r="7655" spans="1:6" x14ac:dyDescent="0.25">
      <c r="A7655" s="8" t="s">
        <v>4</v>
      </c>
      <c r="B7655" s="8">
        <v>91304</v>
      </c>
      <c r="C7655" s="8">
        <v>3.0680000000000001</v>
      </c>
      <c r="D7655" s="9">
        <v>42021</v>
      </c>
      <c r="E7655" s="8">
        <f t="shared" si="238"/>
        <v>2015</v>
      </c>
      <c r="F7655" s="8">
        <f t="shared" si="239"/>
        <v>1</v>
      </c>
    </row>
    <row r="7656" spans="1:6" x14ac:dyDescent="0.25">
      <c r="A7656" s="8" t="s">
        <v>4</v>
      </c>
      <c r="B7656" s="8">
        <v>90043</v>
      </c>
      <c r="C7656" s="8">
        <v>4.8220000000000001</v>
      </c>
      <c r="D7656" s="9">
        <v>42016</v>
      </c>
      <c r="E7656" s="8">
        <f t="shared" si="238"/>
        <v>2015</v>
      </c>
      <c r="F7656" s="8">
        <f t="shared" si="239"/>
        <v>1</v>
      </c>
    </row>
    <row r="7657" spans="1:6" x14ac:dyDescent="0.25">
      <c r="A7657" s="8" t="s">
        <v>4</v>
      </c>
      <c r="B7657" s="8">
        <v>90011</v>
      </c>
      <c r="C7657" s="8">
        <v>2.8940000000000001</v>
      </c>
      <c r="D7657" s="9">
        <v>42014</v>
      </c>
      <c r="E7657" s="8">
        <f t="shared" si="238"/>
        <v>2015</v>
      </c>
      <c r="F7657" s="8">
        <f t="shared" si="239"/>
        <v>1</v>
      </c>
    </row>
    <row r="7658" spans="1:6" x14ac:dyDescent="0.25">
      <c r="A7658" s="8" t="s">
        <v>4</v>
      </c>
      <c r="B7658" s="8">
        <v>91401</v>
      </c>
      <c r="C7658" s="8">
        <v>4.63</v>
      </c>
      <c r="D7658" s="9">
        <v>42030</v>
      </c>
      <c r="E7658" s="8">
        <f t="shared" si="238"/>
        <v>2015</v>
      </c>
      <c r="F7658" s="8">
        <f t="shared" si="239"/>
        <v>1</v>
      </c>
    </row>
    <row r="7659" spans="1:6" x14ac:dyDescent="0.25">
      <c r="A7659" s="8" t="s">
        <v>4</v>
      </c>
      <c r="B7659" s="8">
        <v>91307</v>
      </c>
      <c r="C7659" s="8">
        <v>8.0589999999999993</v>
      </c>
      <c r="D7659" s="9">
        <v>42016</v>
      </c>
      <c r="E7659" s="8">
        <f t="shared" si="238"/>
        <v>2015</v>
      </c>
      <c r="F7659" s="8">
        <f t="shared" si="239"/>
        <v>1</v>
      </c>
    </row>
    <row r="7660" spans="1:6" x14ac:dyDescent="0.25">
      <c r="A7660" s="8" t="s">
        <v>4</v>
      </c>
      <c r="B7660" s="8">
        <v>91306</v>
      </c>
      <c r="C7660" s="8">
        <v>8.9420000000000002</v>
      </c>
      <c r="D7660" s="9">
        <v>42016</v>
      </c>
      <c r="E7660" s="8">
        <f t="shared" si="238"/>
        <v>2015</v>
      </c>
      <c r="F7660" s="8">
        <f t="shared" si="239"/>
        <v>1</v>
      </c>
    </row>
    <row r="7661" spans="1:6" x14ac:dyDescent="0.25">
      <c r="A7661" s="8" t="s">
        <v>4</v>
      </c>
      <c r="B7661" s="8">
        <v>91326</v>
      </c>
      <c r="C7661" s="8">
        <v>7.2329999999999997</v>
      </c>
      <c r="D7661" s="9">
        <v>42016</v>
      </c>
      <c r="E7661" s="8">
        <f t="shared" si="238"/>
        <v>2015</v>
      </c>
      <c r="F7661" s="8">
        <f t="shared" si="239"/>
        <v>1</v>
      </c>
    </row>
    <row r="7662" spans="1:6" x14ac:dyDescent="0.25">
      <c r="A7662" s="8" t="s">
        <v>4</v>
      </c>
      <c r="B7662" s="8">
        <v>91042</v>
      </c>
      <c r="C7662" s="8">
        <v>5.3419999999999996</v>
      </c>
      <c r="D7662" s="9">
        <v>42007</v>
      </c>
      <c r="E7662" s="8">
        <f t="shared" si="238"/>
        <v>2015</v>
      </c>
      <c r="F7662" s="8">
        <f t="shared" si="239"/>
        <v>1</v>
      </c>
    </row>
    <row r="7663" spans="1:6" x14ac:dyDescent="0.25">
      <c r="A7663" s="8" t="s">
        <v>4</v>
      </c>
      <c r="B7663" s="8">
        <v>90065</v>
      </c>
      <c r="C7663" s="8">
        <v>4.8220000000000001</v>
      </c>
      <c r="D7663" s="9">
        <v>42014</v>
      </c>
      <c r="E7663" s="8">
        <f t="shared" si="238"/>
        <v>2015</v>
      </c>
      <c r="F7663" s="8">
        <f t="shared" si="239"/>
        <v>1</v>
      </c>
    </row>
    <row r="7664" spans="1:6" x14ac:dyDescent="0.25">
      <c r="A7664" s="8" t="s">
        <v>4</v>
      </c>
      <c r="B7664" s="8">
        <v>91344</v>
      </c>
      <c r="C7664" s="8">
        <v>3.9449999999999998</v>
      </c>
      <c r="D7664" s="9">
        <v>42018</v>
      </c>
      <c r="E7664" s="8">
        <f t="shared" si="238"/>
        <v>2015</v>
      </c>
      <c r="F7664" s="8">
        <f t="shared" si="239"/>
        <v>1</v>
      </c>
    </row>
    <row r="7665" spans="1:6" x14ac:dyDescent="0.25">
      <c r="A7665" s="8" t="s">
        <v>4</v>
      </c>
      <c r="B7665" s="8">
        <v>91040</v>
      </c>
      <c r="C7665" s="8">
        <v>5.26</v>
      </c>
      <c r="D7665" s="9">
        <v>42031</v>
      </c>
      <c r="E7665" s="8">
        <f t="shared" si="238"/>
        <v>2015</v>
      </c>
      <c r="F7665" s="8">
        <f t="shared" si="239"/>
        <v>1</v>
      </c>
    </row>
    <row r="7666" spans="1:6" x14ac:dyDescent="0.25">
      <c r="A7666" s="8" t="s">
        <v>4</v>
      </c>
      <c r="B7666" s="8">
        <v>93545</v>
      </c>
      <c r="C7666" s="8">
        <v>3.3250000000000002</v>
      </c>
      <c r="D7666" s="9">
        <v>42018</v>
      </c>
      <c r="E7666" s="8">
        <f t="shared" si="238"/>
        <v>2015</v>
      </c>
      <c r="F7666" s="8">
        <f t="shared" si="239"/>
        <v>1</v>
      </c>
    </row>
    <row r="7667" spans="1:6" x14ac:dyDescent="0.25">
      <c r="A7667" s="8" t="s">
        <v>4</v>
      </c>
      <c r="B7667" s="8">
        <v>91342</v>
      </c>
      <c r="C7667" s="8">
        <v>2.6619999999999999</v>
      </c>
      <c r="D7667" s="9">
        <v>42014</v>
      </c>
      <c r="E7667" s="8">
        <f t="shared" si="238"/>
        <v>2015</v>
      </c>
      <c r="F7667" s="8">
        <f t="shared" si="239"/>
        <v>1</v>
      </c>
    </row>
    <row r="7668" spans="1:6" x14ac:dyDescent="0.25">
      <c r="A7668" s="8" t="s">
        <v>4</v>
      </c>
      <c r="B7668" s="8">
        <v>91325</v>
      </c>
      <c r="C7668" s="8">
        <v>9.7569999999999997</v>
      </c>
      <c r="D7668" s="9">
        <v>42016</v>
      </c>
      <c r="E7668" s="8">
        <f t="shared" si="238"/>
        <v>2015</v>
      </c>
      <c r="F7668" s="8">
        <f t="shared" si="239"/>
        <v>1</v>
      </c>
    </row>
    <row r="7669" spans="1:6" x14ac:dyDescent="0.25">
      <c r="A7669" s="8" t="s">
        <v>4</v>
      </c>
      <c r="B7669" s="8">
        <v>91304</v>
      </c>
      <c r="C7669" s="8">
        <v>4.0960000000000001</v>
      </c>
      <c r="D7669" s="9">
        <v>42010</v>
      </c>
      <c r="E7669" s="8">
        <f t="shared" si="238"/>
        <v>2015</v>
      </c>
      <c r="F7669" s="8">
        <f t="shared" si="239"/>
        <v>1</v>
      </c>
    </row>
    <row r="7670" spans="1:6" x14ac:dyDescent="0.25">
      <c r="A7670" s="8" t="s">
        <v>4</v>
      </c>
      <c r="B7670" s="8">
        <v>91352</v>
      </c>
      <c r="C7670" s="8">
        <v>3.4129999999999998</v>
      </c>
      <c r="D7670" s="9">
        <v>42024</v>
      </c>
      <c r="E7670" s="8">
        <f t="shared" si="238"/>
        <v>2015</v>
      </c>
      <c r="F7670" s="8">
        <f t="shared" si="239"/>
        <v>1</v>
      </c>
    </row>
    <row r="7671" spans="1:6" x14ac:dyDescent="0.25">
      <c r="A7671" s="8" t="s">
        <v>4</v>
      </c>
      <c r="B7671" s="8">
        <v>91344</v>
      </c>
      <c r="C7671" s="8">
        <v>9.173</v>
      </c>
      <c r="D7671" s="9">
        <v>42016</v>
      </c>
      <c r="E7671" s="8">
        <f t="shared" si="238"/>
        <v>2015</v>
      </c>
      <c r="F7671" s="8">
        <f t="shared" si="239"/>
        <v>1</v>
      </c>
    </row>
    <row r="7672" spans="1:6" x14ac:dyDescent="0.25">
      <c r="A7672" s="8" t="s">
        <v>4</v>
      </c>
      <c r="B7672" s="8">
        <v>90732</v>
      </c>
      <c r="C7672" s="8">
        <v>8.1359999999999992</v>
      </c>
      <c r="D7672" s="9">
        <v>42024</v>
      </c>
      <c r="E7672" s="8">
        <f t="shared" si="238"/>
        <v>2015</v>
      </c>
      <c r="F7672" s="8">
        <f t="shared" si="239"/>
        <v>1</v>
      </c>
    </row>
    <row r="7673" spans="1:6" x14ac:dyDescent="0.25">
      <c r="A7673" s="8" t="s">
        <v>4</v>
      </c>
      <c r="B7673" s="8">
        <v>91306</v>
      </c>
      <c r="C7673" s="8">
        <v>6.01</v>
      </c>
      <c r="D7673" s="9">
        <v>42021</v>
      </c>
      <c r="E7673" s="8">
        <f t="shared" si="238"/>
        <v>2015</v>
      </c>
      <c r="F7673" s="8">
        <f t="shared" si="239"/>
        <v>1</v>
      </c>
    </row>
    <row r="7674" spans="1:6" x14ac:dyDescent="0.25">
      <c r="A7674" s="8" t="s">
        <v>4</v>
      </c>
      <c r="B7674" s="8">
        <v>90068</v>
      </c>
      <c r="C7674" s="8">
        <v>1.8680000000000001</v>
      </c>
      <c r="D7674" s="9">
        <v>42028</v>
      </c>
      <c r="E7674" s="8">
        <f t="shared" si="238"/>
        <v>2015</v>
      </c>
      <c r="F7674" s="8">
        <f t="shared" si="239"/>
        <v>1</v>
      </c>
    </row>
    <row r="7675" spans="1:6" x14ac:dyDescent="0.25">
      <c r="A7675" s="8" t="s">
        <v>4</v>
      </c>
      <c r="B7675" s="8">
        <v>90016</v>
      </c>
      <c r="C7675" s="8">
        <v>1.7529999999999999</v>
      </c>
      <c r="D7675" s="9">
        <v>42010</v>
      </c>
      <c r="E7675" s="8">
        <f t="shared" si="238"/>
        <v>2015</v>
      </c>
      <c r="F7675" s="8">
        <f t="shared" si="239"/>
        <v>1</v>
      </c>
    </row>
    <row r="7676" spans="1:6" x14ac:dyDescent="0.25">
      <c r="A7676" s="8" t="s">
        <v>4</v>
      </c>
      <c r="B7676" s="8">
        <v>90039</v>
      </c>
      <c r="C7676" s="8">
        <v>3.3250000000000002</v>
      </c>
      <c r="D7676" s="9">
        <v>42007</v>
      </c>
      <c r="E7676" s="8">
        <f t="shared" si="238"/>
        <v>2015</v>
      </c>
      <c r="F7676" s="8">
        <f t="shared" si="239"/>
        <v>1</v>
      </c>
    </row>
    <row r="7677" spans="1:6" x14ac:dyDescent="0.25">
      <c r="A7677" s="8" t="s">
        <v>4</v>
      </c>
      <c r="B7677" s="8">
        <v>91343</v>
      </c>
      <c r="C7677" s="8">
        <v>5.1459999999999999</v>
      </c>
      <c r="D7677" s="9">
        <v>42021</v>
      </c>
      <c r="E7677" s="8">
        <f t="shared" si="238"/>
        <v>2015</v>
      </c>
      <c r="F7677" s="8">
        <f t="shared" si="239"/>
        <v>1</v>
      </c>
    </row>
    <row r="7678" spans="1:6" x14ac:dyDescent="0.25">
      <c r="A7678" s="8" t="s">
        <v>4</v>
      </c>
      <c r="B7678" s="8">
        <v>91352</v>
      </c>
      <c r="C7678" s="8">
        <v>3.7050000000000001</v>
      </c>
      <c r="D7678" s="9">
        <v>42016</v>
      </c>
      <c r="E7678" s="8">
        <f t="shared" si="238"/>
        <v>2015</v>
      </c>
      <c r="F7678" s="8">
        <f t="shared" si="239"/>
        <v>1</v>
      </c>
    </row>
    <row r="7679" spans="1:6" x14ac:dyDescent="0.25">
      <c r="A7679" s="8" t="s">
        <v>4</v>
      </c>
      <c r="B7679" s="8">
        <v>91311</v>
      </c>
      <c r="C7679" s="8">
        <v>4.343</v>
      </c>
      <c r="D7679" s="9">
        <v>42030</v>
      </c>
      <c r="E7679" s="8">
        <f t="shared" si="238"/>
        <v>2015</v>
      </c>
      <c r="F7679" s="8">
        <f t="shared" si="239"/>
        <v>1</v>
      </c>
    </row>
    <row r="7680" spans="1:6" x14ac:dyDescent="0.25">
      <c r="A7680" s="8" t="s">
        <v>4</v>
      </c>
      <c r="B7680" s="8">
        <v>91331</v>
      </c>
      <c r="C7680" s="8">
        <v>4.5510000000000002</v>
      </c>
      <c r="D7680" s="9">
        <v>42016</v>
      </c>
      <c r="E7680" s="8">
        <f t="shared" si="238"/>
        <v>2015</v>
      </c>
      <c r="F7680" s="8">
        <f t="shared" si="239"/>
        <v>1</v>
      </c>
    </row>
    <row r="7681" spans="1:6" x14ac:dyDescent="0.25">
      <c r="A7681" s="8" t="s">
        <v>4</v>
      </c>
      <c r="B7681" s="8">
        <v>93545</v>
      </c>
      <c r="C7681" s="8">
        <v>3.32</v>
      </c>
      <c r="D7681" s="9">
        <v>42018</v>
      </c>
      <c r="E7681" s="8">
        <f t="shared" si="238"/>
        <v>2015</v>
      </c>
      <c r="F7681" s="8">
        <f t="shared" si="239"/>
        <v>1</v>
      </c>
    </row>
    <row r="7682" spans="1:6" x14ac:dyDescent="0.25">
      <c r="A7682" s="8" t="s">
        <v>4</v>
      </c>
      <c r="B7682" s="8">
        <v>91040</v>
      </c>
      <c r="C7682" s="8">
        <v>3.9239999999999999</v>
      </c>
      <c r="D7682" s="9">
        <v>42031</v>
      </c>
      <c r="E7682" s="8">
        <f t="shared" ref="E7682:E7745" si="240">YEAR(D7682)</f>
        <v>2015</v>
      </c>
      <c r="F7682" s="8">
        <f t="shared" ref="F7682:F7745" si="241">MONTH(D7682)</f>
        <v>1</v>
      </c>
    </row>
    <row r="7683" spans="1:6" x14ac:dyDescent="0.25">
      <c r="A7683" s="8" t="s">
        <v>4</v>
      </c>
      <c r="B7683" s="8">
        <v>91367</v>
      </c>
      <c r="C7683" s="8">
        <v>9.06</v>
      </c>
      <c r="D7683" s="9">
        <v>42027</v>
      </c>
      <c r="E7683" s="8">
        <f t="shared" si="240"/>
        <v>2015</v>
      </c>
      <c r="F7683" s="8">
        <f t="shared" si="241"/>
        <v>1</v>
      </c>
    </row>
    <row r="7684" spans="1:6" x14ac:dyDescent="0.25">
      <c r="A7684" s="8" t="s">
        <v>4</v>
      </c>
      <c r="B7684" s="8">
        <v>90042</v>
      </c>
      <c r="C7684" s="8">
        <v>3.5070000000000001</v>
      </c>
      <c r="D7684" s="9">
        <v>42017</v>
      </c>
      <c r="E7684" s="8">
        <f t="shared" si="240"/>
        <v>2015</v>
      </c>
      <c r="F7684" s="8">
        <f t="shared" si="241"/>
        <v>1</v>
      </c>
    </row>
    <row r="7685" spans="1:6" x14ac:dyDescent="0.25">
      <c r="A7685" s="8" t="s">
        <v>4</v>
      </c>
      <c r="B7685" s="8">
        <v>91402</v>
      </c>
      <c r="C7685" s="8">
        <v>6.7939999999999996</v>
      </c>
      <c r="D7685" s="9">
        <v>42035</v>
      </c>
      <c r="E7685" s="8">
        <f t="shared" si="240"/>
        <v>2015</v>
      </c>
      <c r="F7685" s="8">
        <f t="shared" si="241"/>
        <v>1</v>
      </c>
    </row>
    <row r="7686" spans="1:6" x14ac:dyDescent="0.25">
      <c r="A7686" s="8" t="s">
        <v>4</v>
      </c>
      <c r="B7686" s="8">
        <v>91331</v>
      </c>
      <c r="C7686" s="8">
        <v>2.6019999999999999</v>
      </c>
      <c r="D7686" s="9">
        <v>42010</v>
      </c>
      <c r="E7686" s="8">
        <f t="shared" si="240"/>
        <v>2015</v>
      </c>
      <c r="F7686" s="8">
        <f t="shared" si="241"/>
        <v>1</v>
      </c>
    </row>
    <row r="7687" spans="1:6" x14ac:dyDescent="0.25">
      <c r="A7687" s="8" t="s">
        <v>4</v>
      </c>
      <c r="B7687" s="8">
        <v>91331</v>
      </c>
      <c r="C7687" s="8">
        <v>8.7080000000000002</v>
      </c>
      <c r="D7687" s="9">
        <v>42030</v>
      </c>
      <c r="E7687" s="8">
        <f t="shared" si="240"/>
        <v>2015</v>
      </c>
      <c r="F7687" s="8">
        <f t="shared" si="241"/>
        <v>1</v>
      </c>
    </row>
    <row r="7688" spans="1:6" x14ac:dyDescent="0.25">
      <c r="A7688" s="8" t="s">
        <v>4</v>
      </c>
      <c r="B7688" s="8">
        <v>91343</v>
      </c>
      <c r="C7688" s="8">
        <v>3.903</v>
      </c>
      <c r="D7688" s="9">
        <v>42016</v>
      </c>
      <c r="E7688" s="8">
        <f t="shared" si="240"/>
        <v>2015</v>
      </c>
      <c r="F7688" s="8">
        <f t="shared" si="241"/>
        <v>1</v>
      </c>
    </row>
    <row r="7689" spans="1:6" x14ac:dyDescent="0.25">
      <c r="A7689" s="8" t="s">
        <v>4</v>
      </c>
      <c r="B7689" s="8">
        <v>91306</v>
      </c>
      <c r="C7689" s="8">
        <v>6.274</v>
      </c>
      <c r="D7689" s="9">
        <v>42030</v>
      </c>
      <c r="E7689" s="8">
        <f t="shared" si="240"/>
        <v>2015</v>
      </c>
      <c r="F7689" s="8">
        <f t="shared" si="241"/>
        <v>1</v>
      </c>
    </row>
    <row r="7690" spans="1:6" x14ac:dyDescent="0.25">
      <c r="A7690" s="8" t="s">
        <v>4</v>
      </c>
      <c r="B7690" s="8">
        <v>91306</v>
      </c>
      <c r="C7690" s="8">
        <v>5.2539999999999996</v>
      </c>
      <c r="D7690" s="9">
        <v>42031</v>
      </c>
      <c r="E7690" s="8">
        <f t="shared" si="240"/>
        <v>2015</v>
      </c>
      <c r="F7690" s="8">
        <f t="shared" si="241"/>
        <v>1</v>
      </c>
    </row>
    <row r="7691" spans="1:6" x14ac:dyDescent="0.25">
      <c r="A7691" s="8" t="s">
        <v>4</v>
      </c>
      <c r="B7691" s="8">
        <v>91335</v>
      </c>
      <c r="C7691" s="8">
        <v>5.8170000000000002</v>
      </c>
      <c r="D7691" s="9">
        <v>42017</v>
      </c>
      <c r="E7691" s="8">
        <f t="shared" si="240"/>
        <v>2015</v>
      </c>
      <c r="F7691" s="8">
        <f t="shared" si="241"/>
        <v>1</v>
      </c>
    </row>
    <row r="7692" spans="1:6" x14ac:dyDescent="0.25">
      <c r="A7692" s="8" t="s">
        <v>4</v>
      </c>
      <c r="B7692" s="8">
        <v>90041</v>
      </c>
      <c r="C7692" s="8">
        <v>2.9430000000000001</v>
      </c>
      <c r="D7692" s="9">
        <v>42021</v>
      </c>
      <c r="E7692" s="8">
        <f t="shared" si="240"/>
        <v>2015</v>
      </c>
      <c r="F7692" s="8">
        <f t="shared" si="241"/>
        <v>1</v>
      </c>
    </row>
    <row r="7693" spans="1:6" x14ac:dyDescent="0.25">
      <c r="A7693" s="8" t="s">
        <v>3</v>
      </c>
      <c r="B7693" s="8">
        <v>91604</v>
      </c>
      <c r="C7693" s="8">
        <v>29.515999999999998</v>
      </c>
      <c r="D7693" s="9">
        <v>42009</v>
      </c>
      <c r="E7693" s="8">
        <f t="shared" si="240"/>
        <v>2015</v>
      </c>
      <c r="F7693" s="8">
        <f t="shared" si="241"/>
        <v>1</v>
      </c>
    </row>
    <row r="7694" spans="1:6" x14ac:dyDescent="0.25">
      <c r="A7694" s="8" t="s">
        <v>4</v>
      </c>
      <c r="B7694" s="8">
        <v>91401</v>
      </c>
      <c r="C7694" s="8">
        <v>7.4249999999999998</v>
      </c>
      <c r="D7694" s="9">
        <v>42011</v>
      </c>
      <c r="E7694" s="8">
        <f t="shared" si="240"/>
        <v>2015</v>
      </c>
      <c r="F7694" s="8">
        <f t="shared" si="241"/>
        <v>1</v>
      </c>
    </row>
    <row r="7695" spans="1:6" x14ac:dyDescent="0.25">
      <c r="A7695" s="8" t="s">
        <v>4</v>
      </c>
      <c r="B7695" s="8">
        <v>91605</v>
      </c>
      <c r="C7695" s="8">
        <v>4.9000000000000004</v>
      </c>
      <c r="D7695" s="9">
        <v>42007</v>
      </c>
      <c r="E7695" s="8">
        <f t="shared" si="240"/>
        <v>2015</v>
      </c>
      <c r="F7695" s="8">
        <f t="shared" si="241"/>
        <v>1</v>
      </c>
    </row>
    <row r="7696" spans="1:6" x14ac:dyDescent="0.25">
      <c r="A7696" s="8" t="s">
        <v>4</v>
      </c>
      <c r="B7696" s="8">
        <v>90065</v>
      </c>
      <c r="C7696" s="8">
        <v>5.3419999999999996</v>
      </c>
      <c r="D7696" s="9">
        <v>42021</v>
      </c>
      <c r="E7696" s="8">
        <f t="shared" si="240"/>
        <v>2015</v>
      </c>
      <c r="F7696" s="8">
        <f t="shared" si="241"/>
        <v>1</v>
      </c>
    </row>
    <row r="7697" spans="1:6" x14ac:dyDescent="0.25">
      <c r="A7697" s="8" t="s">
        <v>4</v>
      </c>
      <c r="B7697" s="8">
        <v>91306</v>
      </c>
      <c r="C7697" s="8">
        <v>3.9449999999999998</v>
      </c>
      <c r="D7697" s="9">
        <v>42016</v>
      </c>
      <c r="E7697" s="8">
        <f t="shared" si="240"/>
        <v>2015</v>
      </c>
      <c r="F7697" s="8">
        <f t="shared" si="241"/>
        <v>1</v>
      </c>
    </row>
    <row r="7698" spans="1:6" x14ac:dyDescent="0.25">
      <c r="A7698" s="8" t="s">
        <v>4</v>
      </c>
      <c r="B7698" s="8">
        <v>91605</v>
      </c>
      <c r="C7698" s="8">
        <v>4.6980000000000004</v>
      </c>
      <c r="D7698" s="9">
        <v>42019</v>
      </c>
      <c r="E7698" s="8">
        <f t="shared" si="240"/>
        <v>2015</v>
      </c>
      <c r="F7698" s="8">
        <f t="shared" si="241"/>
        <v>1</v>
      </c>
    </row>
    <row r="7699" spans="1:6" x14ac:dyDescent="0.25">
      <c r="A7699" s="8" t="s">
        <v>4</v>
      </c>
      <c r="B7699" s="8">
        <v>91311</v>
      </c>
      <c r="C7699" s="8">
        <v>5.3419999999999996</v>
      </c>
      <c r="D7699" s="9">
        <v>42016</v>
      </c>
      <c r="E7699" s="8">
        <f t="shared" si="240"/>
        <v>2015</v>
      </c>
      <c r="F7699" s="8">
        <f t="shared" si="241"/>
        <v>1</v>
      </c>
    </row>
    <row r="7700" spans="1:6" x14ac:dyDescent="0.25">
      <c r="A7700" s="8" t="s">
        <v>4</v>
      </c>
      <c r="B7700" s="8">
        <v>91324</v>
      </c>
      <c r="C7700" s="8">
        <v>2.89</v>
      </c>
      <c r="D7700" s="9">
        <v>42017</v>
      </c>
      <c r="E7700" s="8">
        <f t="shared" si="240"/>
        <v>2015</v>
      </c>
      <c r="F7700" s="8">
        <f t="shared" si="241"/>
        <v>1</v>
      </c>
    </row>
    <row r="7701" spans="1:6" x14ac:dyDescent="0.25">
      <c r="A7701" s="8" t="s">
        <v>4</v>
      </c>
      <c r="B7701" s="8">
        <v>91331</v>
      </c>
      <c r="C7701" s="8">
        <v>4.9219999999999997</v>
      </c>
      <c r="D7701" s="9">
        <v>42017</v>
      </c>
      <c r="E7701" s="8">
        <f t="shared" si="240"/>
        <v>2015</v>
      </c>
      <c r="F7701" s="8">
        <f t="shared" si="241"/>
        <v>1</v>
      </c>
    </row>
    <row r="7702" spans="1:6" x14ac:dyDescent="0.25">
      <c r="A7702" s="8" t="s">
        <v>4</v>
      </c>
      <c r="B7702" s="8">
        <v>91401</v>
      </c>
      <c r="C7702" s="8">
        <v>5.508</v>
      </c>
      <c r="D7702" s="9">
        <v>42035</v>
      </c>
      <c r="E7702" s="8">
        <f t="shared" si="240"/>
        <v>2015</v>
      </c>
      <c r="F7702" s="8">
        <f t="shared" si="241"/>
        <v>1</v>
      </c>
    </row>
    <row r="7703" spans="1:6" x14ac:dyDescent="0.25">
      <c r="A7703" s="8" t="s">
        <v>4</v>
      </c>
      <c r="B7703" s="8">
        <v>90004</v>
      </c>
      <c r="C7703" s="8">
        <v>3.1019999999999999</v>
      </c>
      <c r="D7703" s="9">
        <v>42010</v>
      </c>
      <c r="E7703" s="8">
        <f t="shared" si="240"/>
        <v>2015</v>
      </c>
      <c r="F7703" s="8">
        <f t="shared" si="241"/>
        <v>1</v>
      </c>
    </row>
    <row r="7704" spans="1:6" x14ac:dyDescent="0.25">
      <c r="A7704" s="8" t="s">
        <v>4</v>
      </c>
      <c r="B7704" s="8">
        <v>91344</v>
      </c>
      <c r="C7704" s="8">
        <v>5.4790000000000001</v>
      </c>
      <c r="D7704" s="9">
        <v>42029</v>
      </c>
      <c r="E7704" s="8">
        <f t="shared" si="240"/>
        <v>2015</v>
      </c>
      <c r="F7704" s="8">
        <f t="shared" si="241"/>
        <v>1</v>
      </c>
    </row>
    <row r="7705" spans="1:6" x14ac:dyDescent="0.25">
      <c r="A7705" s="8" t="s">
        <v>4</v>
      </c>
      <c r="B7705" s="8">
        <v>91335</v>
      </c>
      <c r="C7705" s="8">
        <v>3.3889999999999998</v>
      </c>
      <c r="D7705" s="9">
        <v>42033</v>
      </c>
      <c r="E7705" s="8">
        <f t="shared" si="240"/>
        <v>2015</v>
      </c>
      <c r="F7705" s="8">
        <f t="shared" si="241"/>
        <v>1</v>
      </c>
    </row>
    <row r="7706" spans="1:6" x14ac:dyDescent="0.25">
      <c r="A7706" s="8" t="s">
        <v>4</v>
      </c>
      <c r="B7706" s="8">
        <v>91335</v>
      </c>
      <c r="C7706" s="8">
        <v>4.9379999999999997</v>
      </c>
      <c r="D7706" s="9">
        <v>42011</v>
      </c>
      <c r="E7706" s="8">
        <f t="shared" si="240"/>
        <v>2015</v>
      </c>
      <c r="F7706" s="8">
        <f t="shared" si="241"/>
        <v>1</v>
      </c>
    </row>
    <row r="7707" spans="1:6" x14ac:dyDescent="0.25">
      <c r="A7707" s="8" t="s">
        <v>4</v>
      </c>
      <c r="B7707" s="8">
        <v>91040</v>
      </c>
      <c r="C7707" s="8">
        <v>3.8029999999999999</v>
      </c>
      <c r="D7707" s="9">
        <v>42026</v>
      </c>
      <c r="E7707" s="8">
        <f t="shared" si="240"/>
        <v>2015</v>
      </c>
      <c r="F7707" s="8">
        <f t="shared" si="241"/>
        <v>1</v>
      </c>
    </row>
    <row r="7708" spans="1:6" x14ac:dyDescent="0.25">
      <c r="A7708" s="8" t="s">
        <v>4</v>
      </c>
      <c r="B7708" s="8">
        <v>91344</v>
      </c>
      <c r="C7708" s="8">
        <v>6.9</v>
      </c>
      <c r="D7708" s="9">
        <v>42009</v>
      </c>
      <c r="E7708" s="8">
        <f t="shared" si="240"/>
        <v>2015</v>
      </c>
      <c r="F7708" s="8">
        <f t="shared" si="241"/>
        <v>1</v>
      </c>
    </row>
    <row r="7709" spans="1:6" x14ac:dyDescent="0.25">
      <c r="A7709" s="8" t="s">
        <v>4</v>
      </c>
      <c r="B7709" s="8">
        <v>91307</v>
      </c>
      <c r="C7709" s="8">
        <v>5.2869999999999999</v>
      </c>
      <c r="D7709" s="9">
        <v>42021</v>
      </c>
      <c r="E7709" s="8">
        <f t="shared" si="240"/>
        <v>2015</v>
      </c>
      <c r="F7709" s="8">
        <f t="shared" si="241"/>
        <v>1</v>
      </c>
    </row>
    <row r="7710" spans="1:6" x14ac:dyDescent="0.25">
      <c r="A7710" s="8" t="s">
        <v>4</v>
      </c>
      <c r="B7710" s="8">
        <v>91342</v>
      </c>
      <c r="C7710" s="8">
        <v>7.5330000000000004</v>
      </c>
      <c r="D7710" s="9">
        <v>42021</v>
      </c>
      <c r="E7710" s="8">
        <f t="shared" si="240"/>
        <v>2015</v>
      </c>
      <c r="F7710" s="8">
        <f t="shared" si="241"/>
        <v>1</v>
      </c>
    </row>
    <row r="7711" spans="1:6" x14ac:dyDescent="0.25">
      <c r="A7711" s="8" t="s">
        <v>4</v>
      </c>
      <c r="B7711" s="8">
        <v>91326</v>
      </c>
      <c r="C7711" s="8">
        <v>4.1639999999999997</v>
      </c>
      <c r="D7711" s="9">
        <v>42017</v>
      </c>
      <c r="E7711" s="8">
        <f t="shared" si="240"/>
        <v>2015</v>
      </c>
      <c r="F7711" s="8">
        <f t="shared" si="241"/>
        <v>1</v>
      </c>
    </row>
    <row r="7712" spans="1:6" x14ac:dyDescent="0.25">
      <c r="A7712" s="8" t="s">
        <v>4</v>
      </c>
      <c r="B7712" s="8">
        <v>90057</v>
      </c>
      <c r="C7712" s="8">
        <v>3.5470000000000002</v>
      </c>
      <c r="D7712" s="9">
        <v>42028</v>
      </c>
      <c r="E7712" s="8">
        <f t="shared" si="240"/>
        <v>2015</v>
      </c>
      <c r="F7712" s="8">
        <f t="shared" si="241"/>
        <v>1</v>
      </c>
    </row>
    <row r="7713" spans="1:6" x14ac:dyDescent="0.25">
      <c r="A7713" s="8" t="s">
        <v>4</v>
      </c>
      <c r="B7713" s="8">
        <v>91344</v>
      </c>
      <c r="C7713" s="8">
        <v>3.8140000000000001</v>
      </c>
      <c r="D7713" s="9">
        <v>42021</v>
      </c>
      <c r="E7713" s="8">
        <f t="shared" si="240"/>
        <v>2015</v>
      </c>
      <c r="F7713" s="8">
        <f t="shared" si="241"/>
        <v>1</v>
      </c>
    </row>
    <row r="7714" spans="1:6" x14ac:dyDescent="0.25">
      <c r="A7714" s="8" t="s">
        <v>4</v>
      </c>
      <c r="B7714" s="8">
        <v>91342</v>
      </c>
      <c r="C7714" s="8">
        <v>4.6029999999999998</v>
      </c>
      <c r="D7714" s="9">
        <v>42009</v>
      </c>
      <c r="E7714" s="8">
        <f t="shared" si="240"/>
        <v>2015</v>
      </c>
      <c r="F7714" s="8">
        <f t="shared" si="241"/>
        <v>1</v>
      </c>
    </row>
    <row r="7715" spans="1:6" x14ac:dyDescent="0.25">
      <c r="A7715" s="8" t="s">
        <v>4</v>
      </c>
      <c r="B7715" s="8">
        <v>91324</v>
      </c>
      <c r="C7715" s="8">
        <v>6.8529999999999998</v>
      </c>
      <c r="D7715" s="9">
        <v>42012</v>
      </c>
      <c r="E7715" s="8">
        <f t="shared" si="240"/>
        <v>2015</v>
      </c>
      <c r="F7715" s="8">
        <f t="shared" si="241"/>
        <v>1</v>
      </c>
    </row>
    <row r="7716" spans="1:6" x14ac:dyDescent="0.25">
      <c r="A7716" s="8" t="s">
        <v>4</v>
      </c>
      <c r="B7716" s="8">
        <v>90045</v>
      </c>
      <c r="C7716" s="8">
        <v>1.8</v>
      </c>
      <c r="D7716" s="9">
        <v>42024</v>
      </c>
      <c r="E7716" s="8">
        <f t="shared" si="240"/>
        <v>2015</v>
      </c>
      <c r="F7716" s="8">
        <f t="shared" si="241"/>
        <v>1</v>
      </c>
    </row>
    <row r="7717" spans="1:6" x14ac:dyDescent="0.25">
      <c r="A7717" s="8" t="s">
        <v>4</v>
      </c>
      <c r="B7717" s="8">
        <v>90402</v>
      </c>
      <c r="C7717" s="8">
        <v>2.476</v>
      </c>
      <c r="D7717" s="9">
        <v>42025</v>
      </c>
      <c r="E7717" s="8">
        <f t="shared" si="240"/>
        <v>2015</v>
      </c>
      <c r="F7717" s="8">
        <f t="shared" si="241"/>
        <v>1</v>
      </c>
    </row>
    <row r="7718" spans="1:6" x14ac:dyDescent="0.25">
      <c r="A7718" s="8" t="s">
        <v>4</v>
      </c>
      <c r="B7718" s="8">
        <v>90065</v>
      </c>
      <c r="C7718" s="8">
        <v>7.452</v>
      </c>
      <c r="D7718" s="9">
        <v>42016</v>
      </c>
      <c r="E7718" s="8">
        <f t="shared" si="240"/>
        <v>2015</v>
      </c>
      <c r="F7718" s="8">
        <f t="shared" si="241"/>
        <v>1</v>
      </c>
    </row>
    <row r="7719" spans="1:6" x14ac:dyDescent="0.25">
      <c r="A7719" s="8" t="s">
        <v>4</v>
      </c>
      <c r="B7719" s="8">
        <v>91335</v>
      </c>
      <c r="C7719" s="8">
        <v>4.29</v>
      </c>
      <c r="D7719" s="9">
        <v>42011</v>
      </c>
      <c r="E7719" s="8">
        <f t="shared" si="240"/>
        <v>2015</v>
      </c>
      <c r="F7719" s="8">
        <f t="shared" si="241"/>
        <v>1</v>
      </c>
    </row>
    <row r="7720" spans="1:6" x14ac:dyDescent="0.25">
      <c r="A7720" s="8" t="s">
        <v>4</v>
      </c>
      <c r="B7720" s="8">
        <v>90066</v>
      </c>
      <c r="C7720" s="8">
        <v>1.552</v>
      </c>
      <c r="D7720" s="9">
        <v>42014</v>
      </c>
      <c r="E7720" s="8">
        <f t="shared" si="240"/>
        <v>2015</v>
      </c>
      <c r="F7720" s="8">
        <f t="shared" si="241"/>
        <v>1</v>
      </c>
    </row>
    <row r="7721" spans="1:6" x14ac:dyDescent="0.25">
      <c r="A7721" s="8" t="s">
        <v>4</v>
      </c>
      <c r="B7721" s="8">
        <v>90036</v>
      </c>
      <c r="C7721" s="8">
        <v>3.8149999999999999</v>
      </c>
      <c r="D7721" s="9">
        <v>42019</v>
      </c>
      <c r="E7721" s="8">
        <f t="shared" si="240"/>
        <v>2015</v>
      </c>
      <c r="F7721" s="8">
        <f t="shared" si="241"/>
        <v>1</v>
      </c>
    </row>
    <row r="7722" spans="1:6" x14ac:dyDescent="0.25">
      <c r="A7722" s="8" t="s">
        <v>4</v>
      </c>
      <c r="B7722" s="8">
        <v>90036</v>
      </c>
      <c r="C7722" s="8">
        <v>6.9740000000000002</v>
      </c>
      <c r="D7722" s="9">
        <v>42029</v>
      </c>
      <c r="E7722" s="8">
        <f t="shared" si="240"/>
        <v>2015</v>
      </c>
      <c r="F7722" s="8">
        <f t="shared" si="241"/>
        <v>1</v>
      </c>
    </row>
    <row r="7723" spans="1:6" x14ac:dyDescent="0.25">
      <c r="A7723" s="8" t="s">
        <v>4</v>
      </c>
      <c r="B7723" s="8">
        <v>91331</v>
      </c>
      <c r="C7723" s="8">
        <v>3.58</v>
      </c>
      <c r="D7723" s="9">
        <v>42021</v>
      </c>
      <c r="E7723" s="8">
        <f t="shared" si="240"/>
        <v>2015</v>
      </c>
      <c r="F7723" s="8">
        <f t="shared" si="241"/>
        <v>1</v>
      </c>
    </row>
    <row r="7724" spans="1:6" x14ac:dyDescent="0.25">
      <c r="A7724" s="8" t="s">
        <v>4</v>
      </c>
      <c r="B7724" s="8">
        <v>91304</v>
      </c>
      <c r="C7724" s="8">
        <v>8.6950000000000003</v>
      </c>
      <c r="D7724" s="9">
        <v>42021</v>
      </c>
      <c r="E7724" s="8">
        <f t="shared" si="240"/>
        <v>2015</v>
      </c>
      <c r="F7724" s="8">
        <f t="shared" si="241"/>
        <v>1</v>
      </c>
    </row>
    <row r="7725" spans="1:6" x14ac:dyDescent="0.25">
      <c r="A7725" s="8" t="s">
        <v>4</v>
      </c>
      <c r="B7725" s="8">
        <v>91436</v>
      </c>
      <c r="C7725" s="8">
        <v>7.55</v>
      </c>
      <c r="D7725" s="9">
        <v>42013</v>
      </c>
      <c r="E7725" s="8">
        <f t="shared" si="240"/>
        <v>2015</v>
      </c>
      <c r="F7725" s="8">
        <f t="shared" si="241"/>
        <v>1</v>
      </c>
    </row>
    <row r="7726" spans="1:6" x14ac:dyDescent="0.25">
      <c r="A7726" s="8" t="s">
        <v>4</v>
      </c>
      <c r="B7726" s="8">
        <v>90041</v>
      </c>
      <c r="C7726" s="8">
        <v>2.1920000000000002</v>
      </c>
      <c r="D7726" s="9">
        <v>42016</v>
      </c>
      <c r="E7726" s="8">
        <f t="shared" si="240"/>
        <v>2015</v>
      </c>
      <c r="F7726" s="8">
        <f t="shared" si="241"/>
        <v>1</v>
      </c>
    </row>
    <row r="7727" spans="1:6" x14ac:dyDescent="0.25">
      <c r="A7727" s="8" t="s">
        <v>4</v>
      </c>
      <c r="B7727" s="8">
        <v>91331</v>
      </c>
      <c r="C7727" s="8">
        <v>4.6029999999999998</v>
      </c>
      <c r="D7727" s="9">
        <v>42031</v>
      </c>
      <c r="E7727" s="8">
        <f t="shared" si="240"/>
        <v>2015</v>
      </c>
      <c r="F7727" s="8">
        <f t="shared" si="241"/>
        <v>1</v>
      </c>
    </row>
    <row r="7728" spans="1:6" x14ac:dyDescent="0.25">
      <c r="A7728" s="8" t="s">
        <v>4</v>
      </c>
      <c r="B7728" s="8">
        <v>91311</v>
      </c>
      <c r="C7728" s="8">
        <v>9.2050000000000001</v>
      </c>
      <c r="D7728" s="9">
        <v>42019</v>
      </c>
      <c r="E7728" s="8">
        <f t="shared" si="240"/>
        <v>2015</v>
      </c>
      <c r="F7728" s="8">
        <f t="shared" si="241"/>
        <v>1</v>
      </c>
    </row>
    <row r="7729" spans="1:6" x14ac:dyDescent="0.25">
      <c r="A7729" s="8" t="s">
        <v>4</v>
      </c>
      <c r="B7729" s="8">
        <v>91326</v>
      </c>
      <c r="C7729" s="8">
        <v>6.01</v>
      </c>
      <c r="D7729" s="9">
        <v>42021</v>
      </c>
      <c r="E7729" s="8">
        <f t="shared" si="240"/>
        <v>2015</v>
      </c>
      <c r="F7729" s="8">
        <f t="shared" si="241"/>
        <v>1</v>
      </c>
    </row>
    <row r="7730" spans="1:6" x14ac:dyDescent="0.25">
      <c r="A7730" s="8" t="s">
        <v>4</v>
      </c>
      <c r="B7730" s="8">
        <v>90731</v>
      </c>
      <c r="C7730" s="8">
        <v>3.7360000000000002</v>
      </c>
      <c r="D7730" s="9">
        <v>42024</v>
      </c>
      <c r="E7730" s="8">
        <f t="shared" si="240"/>
        <v>2015</v>
      </c>
      <c r="F7730" s="8">
        <f t="shared" si="241"/>
        <v>1</v>
      </c>
    </row>
    <row r="7731" spans="1:6" x14ac:dyDescent="0.25">
      <c r="A7731" s="8" t="s">
        <v>4</v>
      </c>
      <c r="B7731" s="8">
        <v>90046</v>
      </c>
      <c r="C7731" s="8">
        <v>4.9219999999999997</v>
      </c>
      <c r="D7731" s="9">
        <v>42016</v>
      </c>
      <c r="E7731" s="8">
        <f t="shared" si="240"/>
        <v>2015</v>
      </c>
      <c r="F7731" s="8">
        <f t="shared" si="241"/>
        <v>1</v>
      </c>
    </row>
    <row r="7732" spans="1:6" x14ac:dyDescent="0.25">
      <c r="A7732" s="8" t="s">
        <v>4</v>
      </c>
      <c r="B7732" s="8">
        <v>91343</v>
      </c>
      <c r="C7732" s="8">
        <v>4.6539999999999999</v>
      </c>
      <c r="D7732" s="9">
        <v>42029</v>
      </c>
      <c r="E7732" s="8">
        <f t="shared" si="240"/>
        <v>2015</v>
      </c>
      <c r="F7732" s="8">
        <f t="shared" si="241"/>
        <v>1</v>
      </c>
    </row>
    <row r="7733" spans="1:6" x14ac:dyDescent="0.25">
      <c r="A7733" s="8" t="s">
        <v>4</v>
      </c>
      <c r="B7733" s="8">
        <v>91325</v>
      </c>
      <c r="C7733" s="8">
        <v>7.5229999999999997</v>
      </c>
      <c r="D7733" s="9">
        <v>42024</v>
      </c>
      <c r="E7733" s="8">
        <f t="shared" si="240"/>
        <v>2015</v>
      </c>
      <c r="F7733" s="8">
        <f t="shared" si="241"/>
        <v>1</v>
      </c>
    </row>
    <row r="7734" spans="1:6" x14ac:dyDescent="0.25">
      <c r="A7734" s="8" t="s">
        <v>4</v>
      </c>
      <c r="B7734" s="8">
        <v>91304</v>
      </c>
      <c r="C7734" s="8">
        <v>5.2460000000000004</v>
      </c>
      <c r="D7734" s="9">
        <v>42009</v>
      </c>
      <c r="E7734" s="8">
        <f t="shared" si="240"/>
        <v>2015</v>
      </c>
      <c r="F7734" s="8">
        <f t="shared" si="241"/>
        <v>1</v>
      </c>
    </row>
    <row r="7735" spans="1:6" x14ac:dyDescent="0.25">
      <c r="A7735" s="8" t="s">
        <v>4</v>
      </c>
      <c r="B7735" s="8">
        <v>90064</v>
      </c>
      <c r="C7735" s="8">
        <v>3.988</v>
      </c>
      <c r="D7735" s="9">
        <v>42029</v>
      </c>
      <c r="E7735" s="8">
        <f t="shared" si="240"/>
        <v>2015</v>
      </c>
      <c r="F7735" s="8">
        <f t="shared" si="241"/>
        <v>1</v>
      </c>
    </row>
    <row r="7736" spans="1:6" x14ac:dyDescent="0.25">
      <c r="A7736" s="8" t="s">
        <v>4</v>
      </c>
      <c r="B7736" s="8">
        <v>91606</v>
      </c>
      <c r="C7736" s="8">
        <v>3.0990000000000002</v>
      </c>
      <c r="D7736" s="9">
        <v>42016</v>
      </c>
      <c r="E7736" s="8">
        <f t="shared" si="240"/>
        <v>2015</v>
      </c>
      <c r="F7736" s="8">
        <f t="shared" si="241"/>
        <v>1</v>
      </c>
    </row>
    <row r="7737" spans="1:6" x14ac:dyDescent="0.25">
      <c r="A7737" s="8" t="s">
        <v>4</v>
      </c>
      <c r="B7737" s="8">
        <v>91606</v>
      </c>
      <c r="C7737" s="8">
        <v>3.2879999999999998</v>
      </c>
      <c r="D7737" s="9">
        <v>42031</v>
      </c>
      <c r="E7737" s="8">
        <f t="shared" si="240"/>
        <v>2015</v>
      </c>
      <c r="F7737" s="8">
        <f t="shared" si="241"/>
        <v>1</v>
      </c>
    </row>
    <row r="7738" spans="1:6" x14ac:dyDescent="0.25">
      <c r="A7738" s="8" t="s">
        <v>4</v>
      </c>
      <c r="B7738" s="8">
        <v>90066</v>
      </c>
      <c r="C7738" s="8">
        <v>2.3839999999999999</v>
      </c>
      <c r="D7738" s="9">
        <v>42030</v>
      </c>
      <c r="E7738" s="8">
        <f t="shared" si="240"/>
        <v>2015</v>
      </c>
      <c r="F7738" s="8">
        <f t="shared" si="241"/>
        <v>1</v>
      </c>
    </row>
    <row r="7739" spans="1:6" x14ac:dyDescent="0.25">
      <c r="A7739" s="8" t="s">
        <v>4</v>
      </c>
      <c r="B7739" s="8">
        <v>91605</v>
      </c>
      <c r="C7739" s="8">
        <v>4.681</v>
      </c>
      <c r="D7739" s="9">
        <v>42007</v>
      </c>
      <c r="E7739" s="8">
        <f t="shared" si="240"/>
        <v>2015</v>
      </c>
      <c r="F7739" s="8">
        <f t="shared" si="241"/>
        <v>1</v>
      </c>
    </row>
    <row r="7740" spans="1:6" x14ac:dyDescent="0.25">
      <c r="A7740" s="8" t="s">
        <v>4</v>
      </c>
      <c r="B7740" s="8">
        <v>90291</v>
      </c>
      <c r="C7740" s="8">
        <v>4.6790000000000003</v>
      </c>
      <c r="D7740" s="9">
        <v>42030</v>
      </c>
      <c r="E7740" s="8">
        <f t="shared" si="240"/>
        <v>2015</v>
      </c>
      <c r="F7740" s="8">
        <f t="shared" si="241"/>
        <v>1</v>
      </c>
    </row>
    <row r="7741" spans="1:6" x14ac:dyDescent="0.25">
      <c r="A7741" s="8" t="s">
        <v>4</v>
      </c>
      <c r="B7741" s="8">
        <v>91423</v>
      </c>
      <c r="C7741" s="8">
        <v>6.0380000000000003</v>
      </c>
      <c r="D7741" s="9">
        <v>42034</v>
      </c>
      <c r="E7741" s="8">
        <f t="shared" si="240"/>
        <v>2015</v>
      </c>
      <c r="F7741" s="8">
        <f t="shared" si="241"/>
        <v>1</v>
      </c>
    </row>
    <row r="7742" spans="1:6" x14ac:dyDescent="0.25">
      <c r="A7742" s="8" t="s">
        <v>4</v>
      </c>
      <c r="B7742" s="8">
        <v>91356</v>
      </c>
      <c r="C7742" s="8">
        <v>4.8440000000000003</v>
      </c>
      <c r="D7742" s="9">
        <v>42029</v>
      </c>
      <c r="E7742" s="8">
        <f t="shared" si="240"/>
        <v>2015</v>
      </c>
      <c r="F7742" s="8">
        <f t="shared" si="241"/>
        <v>1</v>
      </c>
    </row>
    <row r="7743" spans="1:6" x14ac:dyDescent="0.25">
      <c r="A7743" s="8" t="s">
        <v>4</v>
      </c>
      <c r="B7743" s="8">
        <v>91406</v>
      </c>
      <c r="C7743" s="8">
        <v>6.7919999999999998</v>
      </c>
      <c r="D7743" s="9">
        <v>42031</v>
      </c>
      <c r="E7743" s="8">
        <f t="shared" si="240"/>
        <v>2015</v>
      </c>
      <c r="F7743" s="8">
        <f t="shared" si="241"/>
        <v>1</v>
      </c>
    </row>
    <row r="7744" spans="1:6" x14ac:dyDescent="0.25">
      <c r="A7744" s="8" t="s">
        <v>4</v>
      </c>
      <c r="B7744" s="8">
        <v>91401</v>
      </c>
      <c r="C7744" s="8">
        <v>5.1459999999999999</v>
      </c>
      <c r="D7744" s="9">
        <v>42035</v>
      </c>
      <c r="E7744" s="8">
        <f t="shared" si="240"/>
        <v>2015</v>
      </c>
      <c r="F7744" s="8">
        <f t="shared" si="241"/>
        <v>1</v>
      </c>
    </row>
    <row r="7745" spans="1:6" x14ac:dyDescent="0.25">
      <c r="A7745" s="8" t="s">
        <v>4</v>
      </c>
      <c r="B7745" s="8">
        <v>91343</v>
      </c>
      <c r="C7745" s="8">
        <v>4.0270000000000001</v>
      </c>
      <c r="D7745" s="9">
        <v>42031</v>
      </c>
      <c r="E7745" s="8">
        <f t="shared" si="240"/>
        <v>2015</v>
      </c>
      <c r="F7745" s="8">
        <f t="shared" si="241"/>
        <v>1</v>
      </c>
    </row>
    <row r="7746" spans="1:6" x14ac:dyDescent="0.25">
      <c r="A7746" s="8" t="s">
        <v>4</v>
      </c>
      <c r="B7746" s="8">
        <v>90016</v>
      </c>
      <c r="C7746" s="8">
        <v>3.472</v>
      </c>
      <c r="D7746" s="9">
        <v>42009</v>
      </c>
      <c r="E7746" s="8">
        <f t="shared" ref="E7746:E7809" si="242">YEAR(D7746)</f>
        <v>2015</v>
      </c>
      <c r="F7746" s="8">
        <f t="shared" ref="F7746:F7809" si="243">MONTH(D7746)</f>
        <v>1</v>
      </c>
    </row>
    <row r="7747" spans="1:6" x14ac:dyDescent="0.25">
      <c r="A7747" s="8" t="s">
        <v>4</v>
      </c>
      <c r="B7747" s="8">
        <v>90064</v>
      </c>
      <c r="C7747" s="8">
        <v>3.726</v>
      </c>
      <c r="D7747" s="9">
        <v>42030</v>
      </c>
      <c r="E7747" s="8">
        <f t="shared" si="242"/>
        <v>2015</v>
      </c>
      <c r="F7747" s="8">
        <f t="shared" si="243"/>
        <v>1</v>
      </c>
    </row>
    <row r="7748" spans="1:6" x14ac:dyDescent="0.25">
      <c r="A7748" s="8" t="s">
        <v>4</v>
      </c>
      <c r="B7748" s="8">
        <v>91405</v>
      </c>
      <c r="C7748" s="8">
        <v>6.0709999999999997</v>
      </c>
      <c r="D7748" s="9">
        <v>42010</v>
      </c>
      <c r="E7748" s="8">
        <f t="shared" si="242"/>
        <v>2015</v>
      </c>
      <c r="F7748" s="8">
        <f t="shared" si="243"/>
        <v>1</v>
      </c>
    </row>
    <row r="7749" spans="1:6" x14ac:dyDescent="0.25">
      <c r="A7749" s="8" t="s">
        <v>4</v>
      </c>
      <c r="B7749" s="8">
        <v>91326</v>
      </c>
      <c r="C7749" s="8">
        <v>5.9480000000000004</v>
      </c>
      <c r="D7749" s="9">
        <v>42016</v>
      </c>
      <c r="E7749" s="8">
        <f t="shared" si="242"/>
        <v>2015</v>
      </c>
      <c r="F7749" s="8">
        <f t="shared" si="243"/>
        <v>1</v>
      </c>
    </row>
    <row r="7750" spans="1:6" x14ac:dyDescent="0.25">
      <c r="A7750" s="8" t="s">
        <v>4</v>
      </c>
      <c r="B7750" s="8">
        <v>90045</v>
      </c>
      <c r="C7750" s="8">
        <v>1.7729999999999999</v>
      </c>
      <c r="D7750" s="9">
        <v>42024</v>
      </c>
      <c r="E7750" s="8">
        <f t="shared" si="242"/>
        <v>2015</v>
      </c>
      <c r="F7750" s="8">
        <f t="shared" si="243"/>
        <v>1</v>
      </c>
    </row>
    <row r="7751" spans="1:6" x14ac:dyDescent="0.25">
      <c r="A7751" s="8" t="s">
        <v>4</v>
      </c>
      <c r="B7751" s="8">
        <v>90024</v>
      </c>
      <c r="C7751" s="8">
        <v>2.6589999999999998</v>
      </c>
      <c r="D7751" s="9">
        <v>42029</v>
      </c>
      <c r="E7751" s="8">
        <f t="shared" si="242"/>
        <v>2015</v>
      </c>
      <c r="F7751" s="8">
        <f t="shared" si="243"/>
        <v>1</v>
      </c>
    </row>
    <row r="7752" spans="1:6" x14ac:dyDescent="0.25">
      <c r="A7752" s="8" t="s">
        <v>4</v>
      </c>
      <c r="B7752" s="8">
        <v>91326</v>
      </c>
      <c r="C7752" s="8">
        <v>3.726</v>
      </c>
      <c r="D7752" s="9">
        <v>42021</v>
      </c>
      <c r="E7752" s="8">
        <f t="shared" si="242"/>
        <v>2015</v>
      </c>
      <c r="F7752" s="8">
        <f t="shared" si="243"/>
        <v>1</v>
      </c>
    </row>
    <row r="7753" spans="1:6" x14ac:dyDescent="0.25">
      <c r="A7753" s="8" t="s">
        <v>4</v>
      </c>
      <c r="B7753" s="8">
        <v>90064</v>
      </c>
      <c r="C7753" s="8">
        <v>3.4929999999999999</v>
      </c>
      <c r="D7753" s="9">
        <v>42031</v>
      </c>
      <c r="E7753" s="8">
        <f t="shared" si="242"/>
        <v>2015</v>
      </c>
      <c r="F7753" s="8">
        <f t="shared" si="243"/>
        <v>1</v>
      </c>
    </row>
    <row r="7754" spans="1:6" x14ac:dyDescent="0.25">
      <c r="A7754" s="8" t="s">
        <v>4</v>
      </c>
      <c r="B7754" s="8">
        <v>91367</v>
      </c>
      <c r="C7754" s="8">
        <v>4.5919999999999996</v>
      </c>
      <c r="D7754" s="9">
        <v>42030</v>
      </c>
      <c r="E7754" s="8">
        <f t="shared" si="242"/>
        <v>2015</v>
      </c>
      <c r="F7754" s="8">
        <f t="shared" si="243"/>
        <v>1</v>
      </c>
    </row>
    <row r="7755" spans="1:6" x14ac:dyDescent="0.25">
      <c r="A7755" s="8" t="s">
        <v>4</v>
      </c>
      <c r="B7755" s="8">
        <v>91606</v>
      </c>
      <c r="C7755" s="8">
        <v>3.7679999999999998</v>
      </c>
      <c r="D7755" s="9">
        <v>42016</v>
      </c>
      <c r="E7755" s="8">
        <f t="shared" si="242"/>
        <v>2015</v>
      </c>
      <c r="F7755" s="8">
        <f t="shared" si="243"/>
        <v>1</v>
      </c>
    </row>
    <row r="7756" spans="1:6" x14ac:dyDescent="0.25">
      <c r="A7756" s="8" t="s">
        <v>4</v>
      </c>
      <c r="B7756" s="8">
        <v>91335</v>
      </c>
      <c r="C7756" s="8">
        <v>2.6709999999999998</v>
      </c>
      <c r="D7756" s="9">
        <v>42014</v>
      </c>
      <c r="E7756" s="8">
        <f t="shared" si="242"/>
        <v>2015</v>
      </c>
      <c r="F7756" s="8">
        <f t="shared" si="243"/>
        <v>1</v>
      </c>
    </row>
    <row r="7757" spans="1:6" x14ac:dyDescent="0.25">
      <c r="A7757" s="8" t="s">
        <v>4</v>
      </c>
      <c r="B7757" s="8">
        <v>90230</v>
      </c>
      <c r="C7757" s="8">
        <v>3.5449999999999999</v>
      </c>
      <c r="D7757" s="9">
        <v>42012</v>
      </c>
      <c r="E7757" s="8">
        <f t="shared" si="242"/>
        <v>2015</v>
      </c>
      <c r="F7757" s="8">
        <f t="shared" si="243"/>
        <v>1</v>
      </c>
    </row>
    <row r="7758" spans="1:6" x14ac:dyDescent="0.25">
      <c r="A7758" s="8" t="s">
        <v>4</v>
      </c>
      <c r="B7758" s="8">
        <v>91343</v>
      </c>
      <c r="C7758" s="8">
        <v>8.1820000000000004</v>
      </c>
      <c r="D7758" s="9">
        <v>42021</v>
      </c>
      <c r="E7758" s="8">
        <f t="shared" si="242"/>
        <v>2015</v>
      </c>
      <c r="F7758" s="8">
        <f t="shared" si="243"/>
        <v>1</v>
      </c>
    </row>
    <row r="7759" spans="1:6" x14ac:dyDescent="0.25">
      <c r="A7759" s="8" t="s">
        <v>4</v>
      </c>
      <c r="B7759" s="8">
        <v>91335</v>
      </c>
      <c r="C7759" s="8">
        <v>4.0270000000000001</v>
      </c>
      <c r="D7759" s="9">
        <v>42017</v>
      </c>
      <c r="E7759" s="8">
        <f t="shared" si="242"/>
        <v>2015</v>
      </c>
      <c r="F7759" s="8">
        <f t="shared" si="243"/>
        <v>1</v>
      </c>
    </row>
    <row r="7760" spans="1:6" x14ac:dyDescent="0.25">
      <c r="A7760" s="8" t="s">
        <v>4</v>
      </c>
      <c r="B7760" s="8">
        <v>91352</v>
      </c>
      <c r="C7760" s="8">
        <v>3.5070000000000001</v>
      </c>
      <c r="D7760" s="9">
        <v>42035</v>
      </c>
      <c r="E7760" s="8">
        <f t="shared" si="242"/>
        <v>2015</v>
      </c>
      <c r="F7760" s="8">
        <f t="shared" si="243"/>
        <v>1</v>
      </c>
    </row>
    <row r="7761" spans="1:6" x14ac:dyDescent="0.25">
      <c r="A7761" s="8" t="s">
        <v>4</v>
      </c>
      <c r="B7761" s="8">
        <v>91601</v>
      </c>
      <c r="C7761" s="8">
        <v>2.226</v>
      </c>
      <c r="D7761" s="9">
        <v>42016</v>
      </c>
      <c r="E7761" s="8">
        <f t="shared" si="242"/>
        <v>2015</v>
      </c>
      <c r="F7761" s="8">
        <f t="shared" si="243"/>
        <v>1</v>
      </c>
    </row>
    <row r="7762" spans="1:6" x14ac:dyDescent="0.25">
      <c r="A7762" s="8" t="s">
        <v>4</v>
      </c>
      <c r="B7762" s="8">
        <v>91307</v>
      </c>
      <c r="C7762" s="8">
        <v>2.5619999999999998</v>
      </c>
      <c r="D7762" s="9">
        <v>42021</v>
      </c>
      <c r="E7762" s="8">
        <f t="shared" si="242"/>
        <v>2015</v>
      </c>
      <c r="F7762" s="8">
        <f t="shared" si="243"/>
        <v>1</v>
      </c>
    </row>
    <row r="7763" spans="1:6" x14ac:dyDescent="0.25">
      <c r="A7763" s="8" t="s">
        <v>4</v>
      </c>
      <c r="B7763" s="8">
        <v>91344</v>
      </c>
      <c r="C7763" s="8">
        <v>5.2869999999999999</v>
      </c>
      <c r="D7763" s="9">
        <v>42021</v>
      </c>
      <c r="E7763" s="8">
        <f t="shared" si="242"/>
        <v>2015</v>
      </c>
      <c r="F7763" s="8">
        <f t="shared" si="243"/>
        <v>1</v>
      </c>
    </row>
    <row r="7764" spans="1:6" x14ac:dyDescent="0.25">
      <c r="A7764" s="8" t="s">
        <v>4</v>
      </c>
      <c r="B7764" s="8">
        <v>91306</v>
      </c>
      <c r="C7764" s="8">
        <v>2.63</v>
      </c>
      <c r="D7764" s="9">
        <v>42017</v>
      </c>
      <c r="E7764" s="8">
        <f t="shared" si="242"/>
        <v>2015</v>
      </c>
      <c r="F7764" s="8">
        <f t="shared" si="243"/>
        <v>1</v>
      </c>
    </row>
    <row r="7765" spans="1:6" x14ac:dyDescent="0.25">
      <c r="A7765" s="8" t="s">
        <v>4</v>
      </c>
      <c r="B7765" s="8">
        <v>91335</v>
      </c>
      <c r="C7765" s="8">
        <v>5.593</v>
      </c>
      <c r="D7765" s="9">
        <v>42024</v>
      </c>
      <c r="E7765" s="8">
        <f t="shared" si="242"/>
        <v>2015</v>
      </c>
      <c r="F7765" s="8">
        <f t="shared" si="243"/>
        <v>1</v>
      </c>
    </row>
    <row r="7766" spans="1:6" x14ac:dyDescent="0.25">
      <c r="A7766" s="8" t="s">
        <v>4</v>
      </c>
      <c r="B7766" s="8">
        <v>90066</v>
      </c>
      <c r="C7766" s="8">
        <v>3.3940000000000001</v>
      </c>
      <c r="D7766" s="9">
        <v>42030</v>
      </c>
      <c r="E7766" s="8">
        <f t="shared" si="242"/>
        <v>2015</v>
      </c>
      <c r="F7766" s="8">
        <f t="shared" si="243"/>
        <v>1</v>
      </c>
    </row>
    <row r="7767" spans="1:6" x14ac:dyDescent="0.25">
      <c r="A7767" s="8" t="s">
        <v>4</v>
      </c>
      <c r="B7767" s="8">
        <v>90018</v>
      </c>
      <c r="C7767" s="8">
        <v>4.4539999999999997</v>
      </c>
      <c r="D7767" s="9">
        <v>42029</v>
      </c>
      <c r="E7767" s="8">
        <f t="shared" si="242"/>
        <v>2015</v>
      </c>
      <c r="F7767" s="8">
        <f t="shared" si="243"/>
        <v>1</v>
      </c>
    </row>
    <row r="7768" spans="1:6" x14ac:dyDescent="0.25">
      <c r="A7768" s="8" t="s">
        <v>4</v>
      </c>
      <c r="B7768" s="8">
        <v>90032</v>
      </c>
      <c r="C7768" s="8">
        <v>3.8029999999999999</v>
      </c>
      <c r="D7768" s="9">
        <v>42016</v>
      </c>
      <c r="E7768" s="8">
        <f t="shared" si="242"/>
        <v>2015</v>
      </c>
      <c r="F7768" s="8">
        <f t="shared" si="243"/>
        <v>1</v>
      </c>
    </row>
    <row r="7769" spans="1:6" x14ac:dyDescent="0.25">
      <c r="A7769" s="8" t="s">
        <v>4</v>
      </c>
      <c r="B7769" s="8">
        <v>90039</v>
      </c>
      <c r="C7769" s="8">
        <v>2.7170000000000001</v>
      </c>
      <c r="D7769" s="9">
        <v>42017</v>
      </c>
      <c r="E7769" s="8">
        <f t="shared" si="242"/>
        <v>2015</v>
      </c>
      <c r="F7769" s="8">
        <f t="shared" si="243"/>
        <v>1</v>
      </c>
    </row>
    <row r="7770" spans="1:6" x14ac:dyDescent="0.25">
      <c r="A7770" s="8" t="s">
        <v>4</v>
      </c>
      <c r="B7770" s="8">
        <v>91040</v>
      </c>
      <c r="C7770" s="8">
        <v>7.5970000000000004</v>
      </c>
      <c r="D7770" s="9">
        <v>42031</v>
      </c>
      <c r="E7770" s="8">
        <f t="shared" si="242"/>
        <v>2015</v>
      </c>
      <c r="F7770" s="8">
        <f t="shared" si="243"/>
        <v>1</v>
      </c>
    </row>
    <row r="7771" spans="1:6" x14ac:dyDescent="0.25">
      <c r="A7771" s="8" t="s">
        <v>4</v>
      </c>
      <c r="B7771" s="8">
        <v>90068</v>
      </c>
      <c r="C7771" s="8">
        <v>6.335</v>
      </c>
      <c r="D7771" s="9">
        <v>42014</v>
      </c>
      <c r="E7771" s="8">
        <f t="shared" si="242"/>
        <v>2015</v>
      </c>
      <c r="F7771" s="8">
        <f t="shared" si="243"/>
        <v>1</v>
      </c>
    </row>
    <row r="7772" spans="1:6" x14ac:dyDescent="0.25">
      <c r="A7772" s="8" t="s">
        <v>4</v>
      </c>
      <c r="B7772" s="8">
        <v>91367</v>
      </c>
      <c r="C7772" s="8">
        <v>4.0919999999999996</v>
      </c>
      <c r="D7772" s="9">
        <v>42024</v>
      </c>
      <c r="E7772" s="8">
        <f t="shared" si="242"/>
        <v>2015</v>
      </c>
      <c r="F7772" s="8">
        <f t="shared" si="243"/>
        <v>1</v>
      </c>
    </row>
    <row r="7773" spans="1:6" x14ac:dyDescent="0.25">
      <c r="A7773" s="8" t="s">
        <v>4</v>
      </c>
      <c r="B7773" s="8">
        <v>91436</v>
      </c>
      <c r="C7773" s="8">
        <v>8.1069999999999993</v>
      </c>
      <c r="D7773" s="9">
        <v>42027</v>
      </c>
      <c r="E7773" s="8">
        <f t="shared" si="242"/>
        <v>2015</v>
      </c>
      <c r="F7773" s="8">
        <f t="shared" si="243"/>
        <v>1</v>
      </c>
    </row>
    <row r="7774" spans="1:6" x14ac:dyDescent="0.25">
      <c r="A7774" s="8" t="s">
        <v>4</v>
      </c>
      <c r="B7774" s="8">
        <v>91331</v>
      </c>
      <c r="C7774" s="8">
        <v>4.6980000000000004</v>
      </c>
      <c r="D7774" s="9">
        <v>42016</v>
      </c>
      <c r="E7774" s="8">
        <f t="shared" si="242"/>
        <v>2015</v>
      </c>
      <c r="F7774" s="8">
        <f t="shared" si="243"/>
        <v>1</v>
      </c>
    </row>
    <row r="7775" spans="1:6" x14ac:dyDescent="0.25">
      <c r="A7775" s="8" t="s">
        <v>4</v>
      </c>
      <c r="B7775" s="8">
        <v>90026</v>
      </c>
      <c r="C7775" s="8">
        <v>5.7229999999999999</v>
      </c>
      <c r="D7775" s="9">
        <v>42031</v>
      </c>
      <c r="E7775" s="8">
        <f t="shared" si="242"/>
        <v>2015</v>
      </c>
      <c r="F7775" s="8">
        <f t="shared" si="243"/>
        <v>1</v>
      </c>
    </row>
    <row r="7776" spans="1:6" x14ac:dyDescent="0.25">
      <c r="A7776" s="8" t="s">
        <v>4</v>
      </c>
      <c r="B7776" s="8">
        <v>90744</v>
      </c>
      <c r="C7776" s="8">
        <v>5.2039999999999997</v>
      </c>
      <c r="D7776" s="9">
        <v>42016</v>
      </c>
      <c r="E7776" s="8">
        <f t="shared" si="242"/>
        <v>2015</v>
      </c>
      <c r="F7776" s="8">
        <f t="shared" si="243"/>
        <v>1</v>
      </c>
    </row>
    <row r="7777" spans="1:6" x14ac:dyDescent="0.25">
      <c r="A7777" s="8" t="s">
        <v>4</v>
      </c>
      <c r="B7777" s="8">
        <v>91331</v>
      </c>
      <c r="C7777" s="8">
        <v>4.8739999999999997</v>
      </c>
      <c r="D7777" s="9">
        <v>42027</v>
      </c>
      <c r="E7777" s="8">
        <f t="shared" si="242"/>
        <v>2015</v>
      </c>
      <c r="F7777" s="8">
        <f t="shared" si="243"/>
        <v>1</v>
      </c>
    </row>
    <row r="7778" spans="1:6" x14ac:dyDescent="0.25">
      <c r="A7778" s="8" t="s">
        <v>4</v>
      </c>
      <c r="B7778" s="8">
        <v>91405</v>
      </c>
      <c r="C7778" s="8">
        <v>3.472</v>
      </c>
      <c r="D7778" s="9">
        <v>42035</v>
      </c>
      <c r="E7778" s="8">
        <f t="shared" si="242"/>
        <v>2015</v>
      </c>
      <c r="F7778" s="8">
        <f t="shared" si="243"/>
        <v>1</v>
      </c>
    </row>
    <row r="7779" spans="1:6" x14ac:dyDescent="0.25">
      <c r="A7779" s="8" t="s">
        <v>4</v>
      </c>
      <c r="B7779" s="8">
        <v>91304</v>
      </c>
      <c r="C7779" s="8">
        <v>5.0990000000000002</v>
      </c>
      <c r="D7779" s="9">
        <v>42026</v>
      </c>
      <c r="E7779" s="8">
        <f t="shared" si="242"/>
        <v>2015</v>
      </c>
      <c r="F7779" s="8">
        <f t="shared" si="243"/>
        <v>1</v>
      </c>
    </row>
    <row r="7780" spans="1:6" x14ac:dyDescent="0.25">
      <c r="A7780" s="8" t="s">
        <v>4</v>
      </c>
      <c r="B7780" s="8">
        <v>91304</v>
      </c>
      <c r="C7780" s="8">
        <v>9.8680000000000003</v>
      </c>
      <c r="D7780" s="9">
        <v>42024</v>
      </c>
      <c r="E7780" s="8">
        <f t="shared" si="242"/>
        <v>2015</v>
      </c>
      <c r="F7780" s="8">
        <f t="shared" si="243"/>
        <v>1</v>
      </c>
    </row>
    <row r="7781" spans="1:6" x14ac:dyDescent="0.25">
      <c r="A7781" s="8" t="s">
        <v>4</v>
      </c>
      <c r="B7781" s="8">
        <v>90019</v>
      </c>
      <c r="C7781" s="8">
        <v>2.6749999999999998</v>
      </c>
      <c r="D7781" s="9">
        <v>42019</v>
      </c>
      <c r="E7781" s="8">
        <f t="shared" si="242"/>
        <v>2015</v>
      </c>
      <c r="F7781" s="8">
        <f t="shared" si="243"/>
        <v>1</v>
      </c>
    </row>
    <row r="7782" spans="1:6" x14ac:dyDescent="0.25">
      <c r="A7782" s="8" t="s">
        <v>4</v>
      </c>
      <c r="B7782" s="8">
        <v>90248</v>
      </c>
      <c r="C7782" s="8">
        <v>3.5670000000000002</v>
      </c>
      <c r="D7782" s="9">
        <v>42009</v>
      </c>
      <c r="E7782" s="8">
        <f t="shared" si="242"/>
        <v>2015</v>
      </c>
      <c r="F7782" s="8">
        <f t="shared" si="243"/>
        <v>1</v>
      </c>
    </row>
    <row r="7783" spans="1:6" x14ac:dyDescent="0.25">
      <c r="A7783" s="8" t="s">
        <v>4</v>
      </c>
      <c r="B7783" s="8">
        <v>91326</v>
      </c>
      <c r="C7783" s="8">
        <v>4.7789999999999999</v>
      </c>
      <c r="D7783" s="9">
        <v>42017</v>
      </c>
      <c r="E7783" s="8">
        <f t="shared" si="242"/>
        <v>2015</v>
      </c>
      <c r="F7783" s="8">
        <f t="shared" si="243"/>
        <v>1</v>
      </c>
    </row>
    <row r="7784" spans="1:6" x14ac:dyDescent="0.25">
      <c r="A7784" s="8" t="s">
        <v>4</v>
      </c>
      <c r="B7784" s="8">
        <v>91331</v>
      </c>
      <c r="C7784" s="8">
        <v>2.4900000000000002</v>
      </c>
      <c r="D7784" s="9">
        <v>42009</v>
      </c>
      <c r="E7784" s="8">
        <f t="shared" si="242"/>
        <v>2015</v>
      </c>
      <c r="F7784" s="8">
        <f t="shared" si="243"/>
        <v>1</v>
      </c>
    </row>
    <row r="7785" spans="1:6" x14ac:dyDescent="0.25">
      <c r="A7785" s="8" t="s">
        <v>4</v>
      </c>
      <c r="B7785" s="8">
        <v>90046</v>
      </c>
      <c r="C7785" s="8">
        <v>1.7809999999999999</v>
      </c>
      <c r="D7785" s="9">
        <v>42017</v>
      </c>
      <c r="E7785" s="8">
        <f t="shared" si="242"/>
        <v>2015</v>
      </c>
      <c r="F7785" s="8">
        <f t="shared" si="243"/>
        <v>1</v>
      </c>
    </row>
    <row r="7786" spans="1:6" x14ac:dyDescent="0.25">
      <c r="A7786" s="8" t="s">
        <v>4</v>
      </c>
      <c r="B7786" s="8">
        <v>90039</v>
      </c>
      <c r="C7786" s="8">
        <v>4.2119999999999997</v>
      </c>
      <c r="D7786" s="9">
        <v>42028</v>
      </c>
      <c r="E7786" s="8">
        <f t="shared" si="242"/>
        <v>2015</v>
      </c>
      <c r="F7786" s="8">
        <f t="shared" si="243"/>
        <v>1</v>
      </c>
    </row>
    <row r="7787" spans="1:6" x14ac:dyDescent="0.25">
      <c r="A7787" s="8" t="s">
        <v>4</v>
      </c>
      <c r="B7787" s="8">
        <v>90077</v>
      </c>
      <c r="C7787" s="8">
        <v>2.1920000000000002</v>
      </c>
      <c r="D7787" s="9">
        <v>42016</v>
      </c>
      <c r="E7787" s="8">
        <f t="shared" si="242"/>
        <v>2015</v>
      </c>
      <c r="F7787" s="8">
        <f t="shared" si="243"/>
        <v>1</v>
      </c>
    </row>
    <row r="7788" spans="1:6" x14ac:dyDescent="0.25">
      <c r="A7788" s="8" t="s">
        <v>4</v>
      </c>
      <c r="B7788" s="8">
        <v>91324</v>
      </c>
      <c r="C7788" s="8">
        <v>9.8719999999999999</v>
      </c>
      <c r="D7788" s="9">
        <v>42024</v>
      </c>
      <c r="E7788" s="8">
        <f t="shared" si="242"/>
        <v>2015</v>
      </c>
      <c r="F7788" s="8">
        <f t="shared" si="243"/>
        <v>1</v>
      </c>
    </row>
    <row r="7789" spans="1:6" x14ac:dyDescent="0.25">
      <c r="A7789" s="8" t="s">
        <v>4</v>
      </c>
      <c r="B7789" s="8">
        <v>91436</v>
      </c>
      <c r="C7789" s="8">
        <v>8.5399999999999991</v>
      </c>
      <c r="D7789" s="9">
        <v>42028</v>
      </c>
      <c r="E7789" s="8">
        <f t="shared" si="242"/>
        <v>2015</v>
      </c>
      <c r="F7789" s="8">
        <f t="shared" si="243"/>
        <v>1</v>
      </c>
    </row>
    <row r="7790" spans="1:6" x14ac:dyDescent="0.25">
      <c r="A7790" s="8" t="s">
        <v>4</v>
      </c>
      <c r="B7790" s="8">
        <v>90035</v>
      </c>
      <c r="C7790" s="8">
        <v>4.3140000000000001</v>
      </c>
      <c r="D7790" s="9">
        <v>42027</v>
      </c>
      <c r="E7790" s="8">
        <f t="shared" si="242"/>
        <v>2015</v>
      </c>
      <c r="F7790" s="8">
        <f t="shared" si="243"/>
        <v>1</v>
      </c>
    </row>
    <row r="7791" spans="1:6" x14ac:dyDescent="0.25">
      <c r="A7791" s="8" t="s">
        <v>4</v>
      </c>
      <c r="B7791" s="8">
        <v>90035</v>
      </c>
      <c r="C7791" s="8">
        <v>6.915</v>
      </c>
      <c r="D7791" s="9">
        <v>42031</v>
      </c>
      <c r="E7791" s="8">
        <f t="shared" si="242"/>
        <v>2015</v>
      </c>
      <c r="F7791" s="8">
        <f t="shared" si="243"/>
        <v>1</v>
      </c>
    </row>
    <row r="7792" spans="1:6" x14ac:dyDescent="0.25">
      <c r="A7792" s="8" t="s">
        <v>4</v>
      </c>
      <c r="B7792" s="8">
        <v>91356</v>
      </c>
      <c r="C7792" s="8">
        <v>8.1920000000000002</v>
      </c>
      <c r="D7792" s="9">
        <v>42012</v>
      </c>
      <c r="E7792" s="8">
        <f t="shared" si="242"/>
        <v>2015</v>
      </c>
      <c r="F7792" s="8">
        <f t="shared" si="243"/>
        <v>1</v>
      </c>
    </row>
    <row r="7793" spans="1:6" x14ac:dyDescent="0.25">
      <c r="A7793" s="8" t="s">
        <v>4</v>
      </c>
      <c r="B7793" s="8">
        <v>91401</v>
      </c>
      <c r="C7793" s="8">
        <v>4.944</v>
      </c>
      <c r="D7793" s="9">
        <v>42012</v>
      </c>
      <c r="E7793" s="8">
        <f t="shared" si="242"/>
        <v>2015</v>
      </c>
      <c r="F7793" s="8">
        <f t="shared" si="243"/>
        <v>1</v>
      </c>
    </row>
    <row r="7794" spans="1:6" x14ac:dyDescent="0.25">
      <c r="A7794" s="8" t="s">
        <v>4</v>
      </c>
      <c r="B7794" s="8">
        <v>91340</v>
      </c>
      <c r="C7794" s="8">
        <v>2.6070000000000002</v>
      </c>
      <c r="D7794" s="9">
        <v>42017</v>
      </c>
      <c r="E7794" s="8">
        <f t="shared" si="242"/>
        <v>2015</v>
      </c>
      <c r="F7794" s="8">
        <f t="shared" si="243"/>
        <v>1</v>
      </c>
    </row>
    <row r="7795" spans="1:6" x14ac:dyDescent="0.25">
      <c r="A7795" s="8" t="s">
        <v>4</v>
      </c>
      <c r="B7795" s="8">
        <v>91343</v>
      </c>
      <c r="C7795" s="8">
        <v>3.653</v>
      </c>
      <c r="D7795" s="9">
        <v>42021</v>
      </c>
      <c r="E7795" s="8">
        <f t="shared" si="242"/>
        <v>2015</v>
      </c>
      <c r="F7795" s="8">
        <f t="shared" si="243"/>
        <v>1</v>
      </c>
    </row>
    <row r="7796" spans="1:6" x14ac:dyDescent="0.25">
      <c r="A7796" s="8" t="s">
        <v>4</v>
      </c>
      <c r="B7796" s="8">
        <v>91436</v>
      </c>
      <c r="C7796" s="8">
        <v>6.5049999999999999</v>
      </c>
      <c r="D7796" s="9">
        <v>42028</v>
      </c>
      <c r="E7796" s="8">
        <f t="shared" si="242"/>
        <v>2015</v>
      </c>
      <c r="F7796" s="8">
        <f t="shared" si="243"/>
        <v>1</v>
      </c>
    </row>
    <row r="7797" spans="1:6" x14ac:dyDescent="0.25">
      <c r="A7797" s="8" t="s">
        <v>4</v>
      </c>
      <c r="B7797" s="8">
        <v>91304</v>
      </c>
      <c r="C7797" s="8">
        <v>6.2039999999999997</v>
      </c>
      <c r="D7797" s="9">
        <v>42021</v>
      </c>
      <c r="E7797" s="8">
        <f t="shared" si="242"/>
        <v>2015</v>
      </c>
      <c r="F7797" s="8">
        <f t="shared" si="243"/>
        <v>1</v>
      </c>
    </row>
    <row r="7798" spans="1:6" x14ac:dyDescent="0.25">
      <c r="A7798" s="8" t="s">
        <v>4</v>
      </c>
      <c r="B7798" s="8">
        <v>91607</v>
      </c>
      <c r="C7798" s="8">
        <v>2.411</v>
      </c>
      <c r="D7798" s="9">
        <v>42016</v>
      </c>
      <c r="E7798" s="8">
        <f t="shared" si="242"/>
        <v>2015</v>
      </c>
      <c r="F7798" s="8">
        <f t="shared" si="243"/>
        <v>1</v>
      </c>
    </row>
    <row r="7799" spans="1:6" x14ac:dyDescent="0.25">
      <c r="A7799" s="8" t="s">
        <v>4</v>
      </c>
      <c r="B7799" s="8">
        <v>91342</v>
      </c>
      <c r="C7799" s="8">
        <v>3.8679999999999999</v>
      </c>
      <c r="D7799" s="9">
        <v>42016</v>
      </c>
      <c r="E7799" s="8">
        <f t="shared" si="242"/>
        <v>2015</v>
      </c>
      <c r="F7799" s="8">
        <f t="shared" si="243"/>
        <v>1</v>
      </c>
    </row>
    <row r="7800" spans="1:6" x14ac:dyDescent="0.25">
      <c r="A7800" s="8" t="s">
        <v>4</v>
      </c>
      <c r="B7800" s="8">
        <v>91343</v>
      </c>
      <c r="C7800" s="8">
        <v>4.0119999999999996</v>
      </c>
      <c r="D7800" s="9">
        <v>42024</v>
      </c>
      <c r="E7800" s="8">
        <f t="shared" si="242"/>
        <v>2015</v>
      </c>
      <c r="F7800" s="8">
        <f t="shared" si="243"/>
        <v>1</v>
      </c>
    </row>
    <row r="7801" spans="1:6" x14ac:dyDescent="0.25">
      <c r="A7801" s="8" t="s">
        <v>4</v>
      </c>
      <c r="B7801" s="8">
        <v>90065</v>
      </c>
      <c r="C7801" s="8">
        <v>6.6779999999999999</v>
      </c>
      <c r="D7801" s="9">
        <v>42021</v>
      </c>
      <c r="E7801" s="8">
        <f t="shared" si="242"/>
        <v>2015</v>
      </c>
      <c r="F7801" s="8">
        <f t="shared" si="243"/>
        <v>1</v>
      </c>
    </row>
    <row r="7802" spans="1:6" x14ac:dyDescent="0.25">
      <c r="A7802" s="8" t="s">
        <v>4</v>
      </c>
      <c r="B7802" s="8">
        <v>91352</v>
      </c>
      <c r="C7802" s="8">
        <v>2.6859999999999999</v>
      </c>
      <c r="D7802" s="9">
        <v>42017</v>
      </c>
      <c r="E7802" s="8">
        <f t="shared" si="242"/>
        <v>2015</v>
      </c>
      <c r="F7802" s="8">
        <f t="shared" si="243"/>
        <v>1</v>
      </c>
    </row>
    <row r="7803" spans="1:6" x14ac:dyDescent="0.25">
      <c r="A7803" s="8" t="s">
        <v>4</v>
      </c>
      <c r="B7803" s="8">
        <v>90045</v>
      </c>
      <c r="C7803" s="8">
        <v>3.7130000000000001</v>
      </c>
      <c r="D7803" s="9">
        <v>42024</v>
      </c>
      <c r="E7803" s="8">
        <f t="shared" si="242"/>
        <v>2015</v>
      </c>
      <c r="F7803" s="8">
        <f t="shared" si="243"/>
        <v>1</v>
      </c>
    </row>
    <row r="7804" spans="1:6" x14ac:dyDescent="0.25">
      <c r="A7804" s="8" t="s">
        <v>4</v>
      </c>
      <c r="B7804" s="8">
        <v>91342</v>
      </c>
      <c r="C7804" s="8">
        <v>5.1280000000000001</v>
      </c>
      <c r="D7804" s="9">
        <v>42021</v>
      </c>
      <c r="E7804" s="8">
        <f t="shared" si="242"/>
        <v>2015</v>
      </c>
      <c r="F7804" s="8">
        <f t="shared" si="243"/>
        <v>1</v>
      </c>
    </row>
    <row r="7805" spans="1:6" x14ac:dyDescent="0.25">
      <c r="A7805" s="8" t="s">
        <v>4</v>
      </c>
      <c r="B7805" s="8">
        <v>90402</v>
      </c>
      <c r="C7805" s="8">
        <v>4.7249999999999996</v>
      </c>
      <c r="D7805" s="9">
        <v>42016</v>
      </c>
      <c r="E7805" s="8">
        <f t="shared" si="242"/>
        <v>2015</v>
      </c>
      <c r="F7805" s="8">
        <f t="shared" si="243"/>
        <v>1</v>
      </c>
    </row>
    <row r="7806" spans="1:6" x14ac:dyDescent="0.25">
      <c r="A7806" s="8" t="s">
        <v>4</v>
      </c>
      <c r="B7806" s="8">
        <v>91042</v>
      </c>
      <c r="C7806" s="8">
        <v>7.6710000000000003</v>
      </c>
      <c r="D7806" s="9">
        <v>42034</v>
      </c>
      <c r="E7806" s="8">
        <f t="shared" si="242"/>
        <v>2015</v>
      </c>
      <c r="F7806" s="8">
        <f t="shared" si="243"/>
        <v>1</v>
      </c>
    </row>
    <row r="7807" spans="1:6" x14ac:dyDescent="0.25">
      <c r="A7807" s="8" t="s">
        <v>4</v>
      </c>
      <c r="B7807" s="8">
        <v>91340</v>
      </c>
      <c r="C7807" s="8">
        <v>3.3439999999999999</v>
      </c>
      <c r="D7807" s="9">
        <v>42017</v>
      </c>
      <c r="E7807" s="8">
        <f t="shared" si="242"/>
        <v>2015</v>
      </c>
      <c r="F7807" s="8">
        <f t="shared" si="243"/>
        <v>1</v>
      </c>
    </row>
    <row r="7808" spans="1:6" x14ac:dyDescent="0.25">
      <c r="A7808" s="8" t="s">
        <v>4</v>
      </c>
      <c r="B7808" s="8">
        <v>90044</v>
      </c>
      <c r="C7808" s="8">
        <v>1.552</v>
      </c>
      <c r="D7808" s="9">
        <v>42016</v>
      </c>
      <c r="E7808" s="8">
        <f t="shared" si="242"/>
        <v>2015</v>
      </c>
      <c r="F7808" s="8">
        <f t="shared" si="243"/>
        <v>1</v>
      </c>
    </row>
    <row r="7809" spans="1:6" x14ac:dyDescent="0.25">
      <c r="A7809" s="8" t="s">
        <v>4</v>
      </c>
      <c r="B7809" s="8">
        <v>90036</v>
      </c>
      <c r="C7809" s="8">
        <v>2.2170000000000001</v>
      </c>
      <c r="D7809" s="9">
        <v>42030</v>
      </c>
      <c r="E7809" s="8">
        <f t="shared" si="242"/>
        <v>2015</v>
      </c>
      <c r="F7809" s="8">
        <f t="shared" si="243"/>
        <v>1</v>
      </c>
    </row>
    <row r="7810" spans="1:6" x14ac:dyDescent="0.25">
      <c r="A7810" s="8" t="s">
        <v>4</v>
      </c>
      <c r="B7810" s="8">
        <v>91345</v>
      </c>
      <c r="C7810" s="8">
        <v>3.5670000000000002</v>
      </c>
      <c r="D7810" s="9">
        <v>42010</v>
      </c>
      <c r="E7810" s="8">
        <f t="shared" ref="E7810:E7873" si="244">YEAR(D7810)</f>
        <v>2015</v>
      </c>
      <c r="F7810" s="8">
        <f t="shared" ref="F7810:F7873" si="245">MONTH(D7810)</f>
        <v>1</v>
      </c>
    </row>
    <row r="7811" spans="1:6" x14ac:dyDescent="0.25">
      <c r="A7811" s="8" t="s">
        <v>4</v>
      </c>
      <c r="B7811" s="8">
        <v>90062</v>
      </c>
      <c r="C7811" s="8">
        <v>4.3369999999999997</v>
      </c>
      <c r="D7811" s="9">
        <v>42033</v>
      </c>
      <c r="E7811" s="8">
        <f t="shared" si="244"/>
        <v>2015</v>
      </c>
      <c r="F7811" s="8">
        <f t="shared" si="245"/>
        <v>1</v>
      </c>
    </row>
    <row r="7812" spans="1:6" x14ac:dyDescent="0.25">
      <c r="A7812" s="8" t="s">
        <v>4</v>
      </c>
      <c r="B7812" s="8">
        <v>91342</v>
      </c>
      <c r="C7812" s="8">
        <v>1.8779999999999999</v>
      </c>
      <c r="D7812" s="9">
        <v>42030</v>
      </c>
      <c r="E7812" s="8">
        <f t="shared" si="244"/>
        <v>2015</v>
      </c>
      <c r="F7812" s="8">
        <f t="shared" si="245"/>
        <v>1</v>
      </c>
    </row>
    <row r="7813" spans="1:6" x14ac:dyDescent="0.25">
      <c r="A7813" s="8" t="s">
        <v>4</v>
      </c>
      <c r="B7813" s="8">
        <v>91405</v>
      </c>
      <c r="C7813" s="8">
        <v>3.8029999999999999</v>
      </c>
      <c r="D7813" s="9">
        <v>42035</v>
      </c>
      <c r="E7813" s="8">
        <f t="shared" si="244"/>
        <v>2015</v>
      </c>
      <c r="F7813" s="8">
        <f t="shared" si="245"/>
        <v>1</v>
      </c>
    </row>
    <row r="7814" spans="1:6" x14ac:dyDescent="0.25">
      <c r="A7814" s="8" t="s">
        <v>4</v>
      </c>
      <c r="B7814" s="8">
        <v>91344</v>
      </c>
      <c r="C7814" s="8">
        <v>7.133</v>
      </c>
      <c r="D7814" s="9">
        <v>42021</v>
      </c>
      <c r="E7814" s="8">
        <f t="shared" si="244"/>
        <v>2015</v>
      </c>
      <c r="F7814" s="8">
        <f t="shared" si="245"/>
        <v>1</v>
      </c>
    </row>
    <row r="7815" spans="1:6" x14ac:dyDescent="0.25">
      <c r="A7815" s="8" t="s">
        <v>4</v>
      </c>
      <c r="B7815" s="8">
        <v>91325</v>
      </c>
      <c r="C7815" s="8">
        <v>4.8479999999999999</v>
      </c>
      <c r="D7815" s="9">
        <v>42021</v>
      </c>
      <c r="E7815" s="8">
        <f t="shared" si="244"/>
        <v>2015</v>
      </c>
      <c r="F7815" s="8">
        <f t="shared" si="245"/>
        <v>1</v>
      </c>
    </row>
    <row r="7816" spans="1:6" x14ac:dyDescent="0.25">
      <c r="A7816" s="8" t="s">
        <v>4</v>
      </c>
      <c r="B7816" s="8">
        <v>91423</v>
      </c>
      <c r="C7816" s="8">
        <v>6.0449999999999999</v>
      </c>
      <c r="D7816" s="9">
        <v>42024</v>
      </c>
      <c r="E7816" s="8">
        <f t="shared" si="244"/>
        <v>2015</v>
      </c>
      <c r="F7816" s="8">
        <f t="shared" si="245"/>
        <v>1</v>
      </c>
    </row>
    <row r="7817" spans="1:6" x14ac:dyDescent="0.25">
      <c r="A7817" s="8" t="s">
        <v>4</v>
      </c>
      <c r="B7817" s="8">
        <v>91342</v>
      </c>
      <c r="C7817" s="8">
        <v>4.4580000000000002</v>
      </c>
      <c r="D7817" s="9">
        <v>42021</v>
      </c>
      <c r="E7817" s="8">
        <f t="shared" si="244"/>
        <v>2015</v>
      </c>
      <c r="F7817" s="8">
        <f t="shared" si="245"/>
        <v>1</v>
      </c>
    </row>
    <row r="7818" spans="1:6" x14ac:dyDescent="0.25">
      <c r="A7818" s="8" t="s">
        <v>4</v>
      </c>
      <c r="B7818" s="8">
        <v>91335</v>
      </c>
      <c r="C7818" s="8">
        <v>3.8809999999999998</v>
      </c>
      <c r="D7818" s="9">
        <v>42031</v>
      </c>
      <c r="E7818" s="8">
        <f t="shared" si="244"/>
        <v>2015</v>
      </c>
      <c r="F7818" s="8">
        <f t="shared" si="245"/>
        <v>1</v>
      </c>
    </row>
    <row r="7819" spans="1:6" x14ac:dyDescent="0.25">
      <c r="A7819" s="8" t="s">
        <v>4</v>
      </c>
      <c r="B7819" s="8">
        <v>90002</v>
      </c>
      <c r="C7819" s="8">
        <v>1.33</v>
      </c>
      <c r="D7819" s="9">
        <v>42016</v>
      </c>
      <c r="E7819" s="8">
        <f t="shared" si="244"/>
        <v>2015</v>
      </c>
      <c r="F7819" s="8">
        <f t="shared" si="245"/>
        <v>1</v>
      </c>
    </row>
    <row r="7820" spans="1:6" x14ac:dyDescent="0.25">
      <c r="A7820" s="8" t="s">
        <v>4</v>
      </c>
      <c r="B7820" s="8">
        <v>91304</v>
      </c>
      <c r="C7820" s="8">
        <v>5.0670000000000002</v>
      </c>
      <c r="D7820" s="9">
        <v>42024</v>
      </c>
      <c r="E7820" s="8">
        <f t="shared" si="244"/>
        <v>2015</v>
      </c>
      <c r="F7820" s="8">
        <f t="shared" si="245"/>
        <v>1</v>
      </c>
    </row>
    <row r="7821" spans="1:6" x14ac:dyDescent="0.25">
      <c r="A7821" s="8" t="s">
        <v>4</v>
      </c>
      <c r="B7821" s="8">
        <v>91324</v>
      </c>
      <c r="C7821" s="8">
        <v>5.4489999999999998</v>
      </c>
      <c r="D7821" s="9">
        <v>42024</v>
      </c>
      <c r="E7821" s="8">
        <f t="shared" si="244"/>
        <v>2015</v>
      </c>
      <c r="F7821" s="8">
        <f t="shared" si="245"/>
        <v>1</v>
      </c>
    </row>
    <row r="7822" spans="1:6" x14ac:dyDescent="0.25">
      <c r="A7822" s="8" t="s">
        <v>4</v>
      </c>
      <c r="B7822" s="8">
        <v>91335</v>
      </c>
      <c r="C7822" s="8">
        <v>5.9820000000000002</v>
      </c>
      <c r="D7822" s="9">
        <v>42017</v>
      </c>
      <c r="E7822" s="8">
        <f t="shared" si="244"/>
        <v>2015</v>
      </c>
      <c r="F7822" s="8">
        <f t="shared" si="245"/>
        <v>1</v>
      </c>
    </row>
    <row r="7823" spans="1:6" x14ac:dyDescent="0.25">
      <c r="A7823" s="8" t="s">
        <v>4</v>
      </c>
      <c r="B7823" s="8">
        <v>90047</v>
      </c>
      <c r="C7823" s="8">
        <v>2.8490000000000002</v>
      </c>
      <c r="D7823" s="9">
        <v>42021</v>
      </c>
      <c r="E7823" s="8">
        <f t="shared" si="244"/>
        <v>2015</v>
      </c>
      <c r="F7823" s="8">
        <f t="shared" si="245"/>
        <v>1</v>
      </c>
    </row>
    <row r="7824" spans="1:6" x14ac:dyDescent="0.25">
      <c r="A7824" s="8" t="s">
        <v>4</v>
      </c>
      <c r="B7824" s="8">
        <v>90042</v>
      </c>
      <c r="C7824" s="8">
        <v>3.88</v>
      </c>
      <c r="D7824" s="9">
        <v>42028</v>
      </c>
      <c r="E7824" s="8">
        <f t="shared" si="244"/>
        <v>2015</v>
      </c>
      <c r="F7824" s="8">
        <f t="shared" si="245"/>
        <v>1</v>
      </c>
    </row>
    <row r="7825" spans="1:6" x14ac:dyDescent="0.25">
      <c r="A7825" s="8" t="s">
        <v>4</v>
      </c>
      <c r="B7825" s="8">
        <v>91606</v>
      </c>
      <c r="C7825" s="8">
        <v>4.05</v>
      </c>
      <c r="D7825" s="9">
        <v>42014</v>
      </c>
      <c r="E7825" s="8">
        <f t="shared" si="244"/>
        <v>2015</v>
      </c>
      <c r="F7825" s="8">
        <f t="shared" si="245"/>
        <v>1</v>
      </c>
    </row>
    <row r="7826" spans="1:6" x14ac:dyDescent="0.25">
      <c r="A7826" s="8" t="s">
        <v>4</v>
      </c>
      <c r="B7826" s="8">
        <v>91406</v>
      </c>
      <c r="C7826" s="8">
        <v>2.411</v>
      </c>
      <c r="D7826" s="9">
        <v>42028</v>
      </c>
      <c r="E7826" s="8">
        <f t="shared" si="244"/>
        <v>2015</v>
      </c>
      <c r="F7826" s="8">
        <f t="shared" si="245"/>
        <v>1</v>
      </c>
    </row>
    <row r="7827" spans="1:6" x14ac:dyDescent="0.25">
      <c r="A7827" s="8" t="s">
        <v>4</v>
      </c>
      <c r="B7827" s="8">
        <v>91405</v>
      </c>
      <c r="C7827" s="8">
        <v>3.5670000000000002</v>
      </c>
      <c r="D7827" s="9">
        <v>42014</v>
      </c>
      <c r="E7827" s="8">
        <f t="shared" si="244"/>
        <v>2015</v>
      </c>
      <c r="F7827" s="8">
        <f t="shared" si="245"/>
        <v>1</v>
      </c>
    </row>
    <row r="7828" spans="1:6" x14ac:dyDescent="0.25">
      <c r="A7828" s="8" t="s">
        <v>4</v>
      </c>
      <c r="B7828" s="8">
        <v>90032</v>
      </c>
      <c r="C7828" s="8">
        <v>2.8490000000000002</v>
      </c>
      <c r="D7828" s="9">
        <v>42025</v>
      </c>
      <c r="E7828" s="8">
        <f t="shared" si="244"/>
        <v>2015</v>
      </c>
      <c r="F7828" s="8">
        <f t="shared" si="245"/>
        <v>1</v>
      </c>
    </row>
    <row r="7829" spans="1:6" x14ac:dyDescent="0.25">
      <c r="A7829" s="8" t="s">
        <v>4</v>
      </c>
      <c r="B7829" s="8">
        <v>91406</v>
      </c>
      <c r="C7829" s="8">
        <v>2.5609999999999999</v>
      </c>
      <c r="D7829" s="9">
        <v>42030</v>
      </c>
      <c r="E7829" s="8">
        <f t="shared" si="244"/>
        <v>2015</v>
      </c>
      <c r="F7829" s="8">
        <f t="shared" si="245"/>
        <v>1</v>
      </c>
    </row>
    <row r="7830" spans="1:6" x14ac:dyDescent="0.25">
      <c r="A7830" s="8" t="s">
        <v>4</v>
      </c>
      <c r="B7830" s="8">
        <v>90003</v>
      </c>
      <c r="C7830" s="8">
        <v>2.8490000000000002</v>
      </c>
      <c r="D7830" s="9">
        <v>42016</v>
      </c>
      <c r="E7830" s="8">
        <f t="shared" si="244"/>
        <v>2015</v>
      </c>
      <c r="F7830" s="8">
        <f t="shared" si="245"/>
        <v>1</v>
      </c>
    </row>
    <row r="7831" spans="1:6" x14ac:dyDescent="0.25">
      <c r="A7831" s="8" t="s">
        <v>4</v>
      </c>
      <c r="B7831" s="8">
        <v>91306</v>
      </c>
      <c r="C7831" s="8">
        <v>5.2320000000000002</v>
      </c>
      <c r="D7831" s="9">
        <v>42030</v>
      </c>
      <c r="E7831" s="8">
        <f t="shared" si="244"/>
        <v>2015</v>
      </c>
      <c r="F7831" s="8">
        <f t="shared" si="245"/>
        <v>1</v>
      </c>
    </row>
    <row r="7832" spans="1:6" x14ac:dyDescent="0.25">
      <c r="A7832" s="8" t="s">
        <v>4</v>
      </c>
      <c r="B7832" s="8">
        <v>90034</v>
      </c>
      <c r="C7832" s="8">
        <v>4.3630000000000004</v>
      </c>
      <c r="D7832" s="9">
        <v>42029</v>
      </c>
      <c r="E7832" s="8">
        <f t="shared" si="244"/>
        <v>2015</v>
      </c>
      <c r="F7832" s="8">
        <f t="shared" si="245"/>
        <v>1</v>
      </c>
    </row>
    <row r="7833" spans="1:6" x14ac:dyDescent="0.25">
      <c r="A7833" s="8" t="s">
        <v>4</v>
      </c>
      <c r="B7833" s="8">
        <v>91344</v>
      </c>
      <c r="C7833" s="8">
        <v>3.2879999999999998</v>
      </c>
      <c r="D7833" s="9">
        <v>42021</v>
      </c>
      <c r="E7833" s="8">
        <f t="shared" si="244"/>
        <v>2015</v>
      </c>
      <c r="F7833" s="8">
        <f t="shared" si="245"/>
        <v>1</v>
      </c>
    </row>
    <row r="7834" spans="1:6" x14ac:dyDescent="0.25">
      <c r="A7834" s="8" t="s">
        <v>4</v>
      </c>
      <c r="B7834" s="8">
        <v>90004</v>
      </c>
      <c r="C7834" s="8">
        <v>3.3730000000000002</v>
      </c>
      <c r="D7834" s="9">
        <v>42019</v>
      </c>
      <c r="E7834" s="8">
        <f t="shared" si="244"/>
        <v>2015</v>
      </c>
      <c r="F7834" s="8">
        <f t="shared" si="245"/>
        <v>1</v>
      </c>
    </row>
    <row r="7835" spans="1:6" x14ac:dyDescent="0.25">
      <c r="A7835" s="8" t="s">
        <v>4</v>
      </c>
      <c r="B7835" s="8">
        <v>91605</v>
      </c>
      <c r="C7835" s="8">
        <v>5.7279999999999998</v>
      </c>
      <c r="D7835" s="9">
        <v>42017</v>
      </c>
      <c r="E7835" s="8">
        <f t="shared" si="244"/>
        <v>2015</v>
      </c>
      <c r="F7835" s="8">
        <f t="shared" si="245"/>
        <v>1</v>
      </c>
    </row>
    <row r="7836" spans="1:6" x14ac:dyDescent="0.25">
      <c r="A7836" s="8" t="s">
        <v>4</v>
      </c>
      <c r="B7836" s="8">
        <v>90011</v>
      </c>
      <c r="C7836" s="8">
        <v>3.15</v>
      </c>
      <c r="D7836" s="9">
        <v>42021</v>
      </c>
      <c r="E7836" s="8">
        <f t="shared" si="244"/>
        <v>2015</v>
      </c>
      <c r="F7836" s="8">
        <f t="shared" si="245"/>
        <v>1</v>
      </c>
    </row>
    <row r="7837" spans="1:6" x14ac:dyDescent="0.25">
      <c r="A7837" s="8" t="s">
        <v>4</v>
      </c>
      <c r="B7837" s="8">
        <v>91324</v>
      </c>
      <c r="C7837" s="8">
        <v>3.726</v>
      </c>
      <c r="D7837" s="9">
        <v>42020</v>
      </c>
      <c r="E7837" s="8">
        <f t="shared" si="244"/>
        <v>2015</v>
      </c>
      <c r="F7837" s="8">
        <f t="shared" si="245"/>
        <v>1</v>
      </c>
    </row>
    <row r="7838" spans="1:6" x14ac:dyDescent="0.25">
      <c r="A7838" s="8" t="s">
        <v>4</v>
      </c>
      <c r="B7838" s="8">
        <v>90059</v>
      </c>
      <c r="C7838" s="8">
        <v>1.7529999999999999</v>
      </c>
      <c r="D7838" s="9">
        <v>42021</v>
      </c>
      <c r="E7838" s="8">
        <f t="shared" si="244"/>
        <v>2015</v>
      </c>
      <c r="F7838" s="8">
        <f t="shared" si="245"/>
        <v>1</v>
      </c>
    </row>
    <row r="7839" spans="1:6" x14ac:dyDescent="0.25">
      <c r="A7839" s="8" t="s">
        <v>4</v>
      </c>
      <c r="B7839" s="8">
        <v>91405</v>
      </c>
      <c r="C7839" s="8">
        <v>9.173</v>
      </c>
      <c r="D7839" s="9">
        <v>42024</v>
      </c>
      <c r="E7839" s="8">
        <f t="shared" si="244"/>
        <v>2015</v>
      </c>
      <c r="F7839" s="8">
        <f t="shared" si="245"/>
        <v>1</v>
      </c>
    </row>
    <row r="7840" spans="1:6" x14ac:dyDescent="0.25">
      <c r="A7840" s="8" t="s">
        <v>4</v>
      </c>
      <c r="B7840" s="8">
        <v>91605</v>
      </c>
      <c r="C7840" s="8">
        <v>5.4610000000000003</v>
      </c>
      <c r="D7840" s="9">
        <v>42024</v>
      </c>
      <c r="E7840" s="8">
        <f t="shared" si="244"/>
        <v>2015</v>
      </c>
      <c r="F7840" s="8">
        <f t="shared" si="245"/>
        <v>1</v>
      </c>
    </row>
    <row r="7841" spans="1:6" x14ac:dyDescent="0.25">
      <c r="A7841" s="8" t="s">
        <v>4</v>
      </c>
      <c r="B7841" s="8">
        <v>91406</v>
      </c>
      <c r="C7841" s="8">
        <v>5.3239999999999998</v>
      </c>
      <c r="D7841" s="9">
        <v>42019</v>
      </c>
      <c r="E7841" s="8">
        <f t="shared" si="244"/>
        <v>2015</v>
      </c>
      <c r="F7841" s="8">
        <f t="shared" si="245"/>
        <v>1</v>
      </c>
    </row>
    <row r="7842" spans="1:6" x14ac:dyDescent="0.25">
      <c r="A7842" s="8" t="s">
        <v>4</v>
      </c>
      <c r="B7842" s="8">
        <v>90033</v>
      </c>
      <c r="C7842" s="8">
        <v>2.3849999999999998</v>
      </c>
      <c r="D7842" s="9">
        <v>42013</v>
      </c>
      <c r="E7842" s="8">
        <f t="shared" si="244"/>
        <v>2015</v>
      </c>
      <c r="F7842" s="8">
        <f t="shared" si="245"/>
        <v>1</v>
      </c>
    </row>
    <row r="7843" spans="1:6" x14ac:dyDescent="0.25">
      <c r="A7843" s="8" t="s">
        <v>4</v>
      </c>
      <c r="B7843" s="8">
        <v>90049</v>
      </c>
      <c r="C7843" s="8">
        <v>5.51</v>
      </c>
      <c r="D7843" s="9">
        <v>42030</v>
      </c>
      <c r="E7843" s="8">
        <f t="shared" si="244"/>
        <v>2015</v>
      </c>
      <c r="F7843" s="8">
        <f t="shared" si="245"/>
        <v>1</v>
      </c>
    </row>
    <row r="7844" spans="1:6" x14ac:dyDescent="0.25">
      <c r="A7844" s="8" t="s">
        <v>4</v>
      </c>
      <c r="B7844" s="8">
        <v>91605</v>
      </c>
      <c r="C7844" s="8">
        <v>4.6289999999999996</v>
      </c>
      <c r="D7844" s="9">
        <v>42024</v>
      </c>
      <c r="E7844" s="8">
        <f t="shared" si="244"/>
        <v>2015</v>
      </c>
      <c r="F7844" s="8">
        <f t="shared" si="245"/>
        <v>1</v>
      </c>
    </row>
    <row r="7845" spans="1:6" x14ac:dyDescent="0.25">
      <c r="A7845" s="8" t="s">
        <v>4</v>
      </c>
      <c r="B7845" s="8">
        <v>91040</v>
      </c>
      <c r="C7845" s="8">
        <v>6.3890000000000002</v>
      </c>
      <c r="D7845" s="9">
        <v>42024</v>
      </c>
      <c r="E7845" s="8">
        <f t="shared" si="244"/>
        <v>2015</v>
      </c>
      <c r="F7845" s="8">
        <f t="shared" si="245"/>
        <v>1</v>
      </c>
    </row>
    <row r="7846" spans="1:6" x14ac:dyDescent="0.25">
      <c r="A7846" s="8" t="s">
        <v>4</v>
      </c>
      <c r="B7846" s="8">
        <v>90065</v>
      </c>
      <c r="C7846" s="8">
        <v>1.7529999999999999</v>
      </c>
      <c r="D7846" s="9">
        <v>42021</v>
      </c>
      <c r="E7846" s="8">
        <f t="shared" si="244"/>
        <v>2015</v>
      </c>
      <c r="F7846" s="8">
        <f t="shared" si="245"/>
        <v>1</v>
      </c>
    </row>
    <row r="7847" spans="1:6" x14ac:dyDescent="0.25">
      <c r="A7847" s="8" t="s">
        <v>4</v>
      </c>
      <c r="B7847" s="8">
        <v>90041</v>
      </c>
      <c r="C7847" s="8">
        <v>2.226</v>
      </c>
      <c r="D7847" s="9">
        <v>42035</v>
      </c>
      <c r="E7847" s="8">
        <f t="shared" si="244"/>
        <v>2015</v>
      </c>
      <c r="F7847" s="8">
        <f t="shared" si="245"/>
        <v>1</v>
      </c>
    </row>
    <row r="7848" spans="1:6" x14ac:dyDescent="0.25">
      <c r="A7848" s="8" t="s">
        <v>4</v>
      </c>
      <c r="B7848" s="8">
        <v>91340</v>
      </c>
      <c r="C7848" s="8">
        <v>6.02</v>
      </c>
      <c r="D7848" s="9">
        <v>42021</v>
      </c>
      <c r="E7848" s="8">
        <f t="shared" si="244"/>
        <v>2015</v>
      </c>
      <c r="F7848" s="8">
        <f t="shared" si="245"/>
        <v>1</v>
      </c>
    </row>
    <row r="7849" spans="1:6" x14ac:dyDescent="0.25">
      <c r="A7849" s="8" t="s">
        <v>4</v>
      </c>
      <c r="B7849" s="8">
        <v>91331</v>
      </c>
      <c r="C7849" s="8">
        <v>3.99</v>
      </c>
      <c r="D7849" s="9">
        <v>42035</v>
      </c>
      <c r="E7849" s="8">
        <f t="shared" si="244"/>
        <v>2015</v>
      </c>
      <c r="F7849" s="8">
        <f t="shared" si="245"/>
        <v>1</v>
      </c>
    </row>
    <row r="7850" spans="1:6" x14ac:dyDescent="0.25">
      <c r="A7850" s="8" t="s">
        <v>4</v>
      </c>
      <c r="B7850" s="8">
        <v>90066</v>
      </c>
      <c r="C7850" s="8">
        <v>3.7679999999999998</v>
      </c>
      <c r="D7850" s="9">
        <v>42030</v>
      </c>
      <c r="E7850" s="8">
        <f t="shared" si="244"/>
        <v>2015</v>
      </c>
      <c r="F7850" s="8">
        <f t="shared" si="245"/>
        <v>1</v>
      </c>
    </row>
    <row r="7851" spans="1:6" x14ac:dyDescent="0.25">
      <c r="A7851" s="8" t="s">
        <v>4</v>
      </c>
      <c r="B7851" s="8">
        <v>90077</v>
      </c>
      <c r="C7851" s="8">
        <v>3.2879999999999998</v>
      </c>
      <c r="D7851" s="9">
        <v>42029</v>
      </c>
      <c r="E7851" s="8">
        <f t="shared" si="244"/>
        <v>2015</v>
      </c>
      <c r="F7851" s="8">
        <f t="shared" si="245"/>
        <v>1</v>
      </c>
    </row>
    <row r="7852" spans="1:6" x14ac:dyDescent="0.25">
      <c r="A7852" s="8" t="s">
        <v>4</v>
      </c>
      <c r="B7852" s="8">
        <v>90066</v>
      </c>
      <c r="C7852" s="8">
        <v>1.33</v>
      </c>
      <c r="D7852" s="9">
        <v>42031</v>
      </c>
      <c r="E7852" s="8">
        <f t="shared" si="244"/>
        <v>2015</v>
      </c>
      <c r="F7852" s="8">
        <f t="shared" si="245"/>
        <v>1</v>
      </c>
    </row>
    <row r="7853" spans="1:6" x14ac:dyDescent="0.25">
      <c r="A7853" s="8" t="s">
        <v>4</v>
      </c>
      <c r="B7853" s="8">
        <v>90045</v>
      </c>
      <c r="C7853" s="8">
        <v>4.5659999999999998</v>
      </c>
      <c r="D7853" s="9">
        <v>42030</v>
      </c>
      <c r="E7853" s="8">
        <f t="shared" si="244"/>
        <v>2015</v>
      </c>
      <c r="F7853" s="8">
        <f t="shared" si="245"/>
        <v>1</v>
      </c>
    </row>
    <row r="7854" spans="1:6" x14ac:dyDescent="0.25">
      <c r="A7854" s="8" t="s">
        <v>4</v>
      </c>
      <c r="B7854" s="8">
        <v>91311</v>
      </c>
      <c r="C7854" s="8">
        <v>3.9449999999999998</v>
      </c>
      <c r="D7854" s="9">
        <v>42018</v>
      </c>
      <c r="E7854" s="8">
        <f t="shared" si="244"/>
        <v>2015</v>
      </c>
      <c r="F7854" s="8">
        <f t="shared" si="245"/>
        <v>1</v>
      </c>
    </row>
    <row r="7855" spans="1:6" x14ac:dyDescent="0.25">
      <c r="A7855" s="8" t="s">
        <v>4</v>
      </c>
      <c r="B7855" s="8">
        <v>90039</v>
      </c>
      <c r="C7855" s="8">
        <v>4.6260000000000003</v>
      </c>
      <c r="D7855" s="9">
        <v>42024</v>
      </c>
      <c r="E7855" s="8">
        <f t="shared" si="244"/>
        <v>2015</v>
      </c>
      <c r="F7855" s="8">
        <f t="shared" si="245"/>
        <v>1</v>
      </c>
    </row>
    <row r="7856" spans="1:6" x14ac:dyDescent="0.25">
      <c r="A7856" s="8" t="s">
        <v>4</v>
      </c>
      <c r="B7856" s="8">
        <v>91605</v>
      </c>
      <c r="C7856" s="8">
        <v>2.1920000000000002</v>
      </c>
      <c r="D7856" s="9">
        <v>42024</v>
      </c>
      <c r="E7856" s="8">
        <f t="shared" si="244"/>
        <v>2015</v>
      </c>
      <c r="F7856" s="8">
        <f t="shared" si="245"/>
        <v>1</v>
      </c>
    </row>
    <row r="7857" spans="1:6" x14ac:dyDescent="0.25">
      <c r="A7857" s="8" t="s">
        <v>4</v>
      </c>
      <c r="B7857" s="8">
        <v>90026</v>
      </c>
      <c r="C7857" s="8">
        <v>1.3220000000000001</v>
      </c>
      <c r="D7857" s="9">
        <v>42028</v>
      </c>
      <c r="E7857" s="8">
        <f t="shared" si="244"/>
        <v>2015</v>
      </c>
      <c r="F7857" s="8">
        <f t="shared" si="245"/>
        <v>1</v>
      </c>
    </row>
    <row r="7858" spans="1:6" x14ac:dyDescent="0.25">
      <c r="A7858" s="8" t="s">
        <v>4</v>
      </c>
      <c r="B7858" s="8">
        <v>91040</v>
      </c>
      <c r="C7858" s="8">
        <v>4.5510000000000002</v>
      </c>
      <c r="D7858" s="9">
        <v>42031</v>
      </c>
      <c r="E7858" s="8">
        <f t="shared" si="244"/>
        <v>2015</v>
      </c>
      <c r="F7858" s="8">
        <f t="shared" si="245"/>
        <v>1</v>
      </c>
    </row>
    <row r="7859" spans="1:6" x14ac:dyDescent="0.25">
      <c r="A7859" s="8" t="s">
        <v>4</v>
      </c>
      <c r="B7859" s="8">
        <v>90065</v>
      </c>
      <c r="C7859" s="8">
        <v>1.7829999999999999</v>
      </c>
      <c r="D7859" s="9">
        <v>42021</v>
      </c>
      <c r="E7859" s="8">
        <f t="shared" si="244"/>
        <v>2015</v>
      </c>
      <c r="F7859" s="8">
        <f t="shared" si="245"/>
        <v>1</v>
      </c>
    </row>
    <row r="7860" spans="1:6" x14ac:dyDescent="0.25">
      <c r="A7860" s="8" t="s">
        <v>4</v>
      </c>
      <c r="B7860" s="8">
        <v>91344</v>
      </c>
      <c r="C7860" s="8">
        <v>4.9050000000000002</v>
      </c>
      <c r="D7860" s="9">
        <v>42018</v>
      </c>
      <c r="E7860" s="8">
        <f t="shared" si="244"/>
        <v>2015</v>
      </c>
      <c r="F7860" s="8">
        <f t="shared" si="245"/>
        <v>1</v>
      </c>
    </row>
    <row r="7861" spans="1:6" x14ac:dyDescent="0.25">
      <c r="A7861" s="8" t="s">
        <v>4</v>
      </c>
      <c r="B7861" s="8">
        <v>91335</v>
      </c>
      <c r="C7861" s="8">
        <v>2.6709999999999998</v>
      </c>
      <c r="D7861" s="9">
        <v>42031</v>
      </c>
      <c r="E7861" s="8">
        <f t="shared" si="244"/>
        <v>2015</v>
      </c>
      <c r="F7861" s="8">
        <f t="shared" si="245"/>
        <v>1</v>
      </c>
    </row>
    <row r="7862" spans="1:6" x14ac:dyDescent="0.25">
      <c r="A7862" s="8" t="s">
        <v>4</v>
      </c>
      <c r="B7862" s="8">
        <v>90744</v>
      </c>
      <c r="C7862" s="8">
        <v>1.8109999999999999</v>
      </c>
      <c r="D7862" s="9">
        <v>42035</v>
      </c>
      <c r="E7862" s="8">
        <f t="shared" si="244"/>
        <v>2015</v>
      </c>
      <c r="F7862" s="8">
        <f t="shared" si="245"/>
        <v>1</v>
      </c>
    </row>
    <row r="7863" spans="1:6" x14ac:dyDescent="0.25">
      <c r="A7863" s="8" t="s">
        <v>4</v>
      </c>
      <c r="B7863" s="8">
        <v>90501</v>
      </c>
      <c r="C7863" s="8">
        <v>3.2879999999999998</v>
      </c>
      <c r="D7863" s="9">
        <v>42031</v>
      </c>
      <c r="E7863" s="8">
        <f t="shared" si="244"/>
        <v>2015</v>
      </c>
      <c r="F7863" s="8">
        <f t="shared" si="245"/>
        <v>1</v>
      </c>
    </row>
    <row r="7864" spans="1:6" x14ac:dyDescent="0.25">
      <c r="A7864" s="8" t="s">
        <v>4</v>
      </c>
      <c r="B7864" s="8">
        <v>91040</v>
      </c>
      <c r="C7864" s="8">
        <v>3.3250000000000002</v>
      </c>
      <c r="D7864" s="9">
        <v>42031</v>
      </c>
      <c r="E7864" s="8">
        <f t="shared" si="244"/>
        <v>2015</v>
      </c>
      <c r="F7864" s="8">
        <f t="shared" si="245"/>
        <v>1</v>
      </c>
    </row>
    <row r="7865" spans="1:6" x14ac:dyDescent="0.25">
      <c r="A7865" s="8" t="s">
        <v>4</v>
      </c>
      <c r="B7865" s="8">
        <v>91344</v>
      </c>
      <c r="C7865" s="8">
        <v>6.1689999999999996</v>
      </c>
      <c r="D7865" s="9">
        <v>42031</v>
      </c>
      <c r="E7865" s="8">
        <f t="shared" si="244"/>
        <v>2015</v>
      </c>
      <c r="F7865" s="8">
        <f t="shared" si="245"/>
        <v>1</v>
      </c>
    </row>
    <row r="7866" spans="1:6" x14ac:dyDescent="0.25">
      <c r="A7866" s="8" t="s">
        <v>4</v>
      </c>
      <c r="B7866" s="8">
        <v>91335</v>
      </c>
      <c r="C7866" s="8">
        <v>3.6219999999999999</v>
      </c>
      <c r="D7866" s="9">
        <v>42030</v>
      </c>
      <c r="E7866" s="8">
        <f t="shared" si="244"/>
        <v>2015</v>
      </c>
      <c r="F7866" s="8">
        <f t="shared" si="245"/>
        <v>1</v>
      </c>
    </row>
    <row r="7867" spans="1:6" x14ac:dyDescent="0.25">
      <c r="A7867" s="8" t="s">
        <v>4</v>
      </c>
      <c r="B7867" s="8">
        <v>90045</v>
      </c>
      <c r="C7867" s="8">
        <v>2.476</v>
      </c>
      <c r="D7867" s="9">
        <v>42029</v>
      </c>
      <c r="E7867" s="8">
        <f t="shared" si="244"/>
        <v>2015</v>
      </c>
      <c r="F7867" s="8">
        <f t="shared" si="245"/>
        <v>1</v>
      </c>
    </row>
    <row r="7868" spans="1:6" x14ac:dyDescent="0.25">
      <c r="A7868" s="8" t="s">
        <v>4</v>
      </c>
      <c r="B7868" s="8">
        <v>91307</v>
      </c>
      <c r="C7868" s="8">
        <v>4.8470000000000004</v>
      </c>
      <c r="D7868" s="9">
        <v>42031</v>
      </c>
      <c r="E7868" s="8">
        <f t="shared" si="244"/>
        <v>2015</v>
      </c>
      <c r="F7868" s="8">
        <f t="shared" si="245"/>
        <v>1</v>
      </c>
    </row>
    <row r="7869" spans="1:6" x14ac:dyDescent="0.25">
      <c r="A7869" s="8" t="s">
        <v>4</v>
      </c>
      <c r="B7869" s="8">
        <v>91304</v>
      </c>
      <c r="C7869" s="8">
        <v>3.9449999999999998</v>
      </c>
      <c r="D7869" s="9">
        <v>42030</v>
      </c>
      <c r="E7869" s="8">
        <f t="shared" si="244"/>
        <v>2015</v>
      </c>
      <c r="F7869" s="8">
        <f t="shared" si="245"/>
        <v>1</v>
      </c>
    </row>
    <row r="7870" spans="1:6" x14ac:dyDescent="0.25">
      <c r="A7870" s="8" t="s">
        <v>4</v>
      </c>
      <c r="B7870" s="8">
        <v>90710</v>
      </c>
      <c r="C7870" s="8">
        <v>2.4380000000000002</v>
      </c>
      <c r="D7870" s="9">
        <v>42031</v>
      </c>
      <c r="E7870" s="8">
        <f t="shared" si="244"/>
        <v>2015</v>
      </c>
      <c r="F7870" s="8">
        <f t="shared" si="245"/>
        <v>1</v>
      </c>
    </row>
    <row r="7871" spans="1:6" x14ac:dyDescent="0.25">
      <c r="A7871" s="8" t="s">
        <v>4</v>
      </c>
      <c r="B7871" s="8">
        <v>90027</v>
      </c>
      <c r="C7871" s="8">
        <v>3.4569999999999999</v>
      </c>
      <c r="D7871" s="9">
        <v>42028</v>
      </c>
      <c r="E7871" s="8">
        <f t="shared" si="244"/>
        <v>2015</v>
      </c>
      <c r="F7871" s="8">
        <f t="shared" si="245"/>
        <v>1</v>
      </c>
    </row>
    <row r="7872" spans="1:6" x14ac:dyDescent="0.25">
      <c r="A7872" s="8" t="s">
        <v>4</v>
      </c>
      <c r="B7872" s="8">
        <v>90061</v>
      </c>
      <c r="C7872" s="8">
        <v>6.016</v>
      </c>
      <c r="D7872" s="9">
        <v>42028</v>
      </c>
      <c r="E7872" s="8">
        <f t="shared" si="244"/>
        <v>2015</v>
      </c>
      <c r="F7872" s="8">
        <f t="shared" si="245"/>
        <v>1</v>
      </c>
    </row>
    <row r="7873" spans="1:6" x14ac:dyDescent="0.25">
      <c r="A7873" s="8" t="s">
        <v>4</v>
      </c>
      <c r="B7873" s="8">
        <v>90732</v>
      </c>
      <c r="C7873" s="8">
        <v>5.3780000000000001</v>
      </c>
      <c r="D7873" s="9">
        <v>42035</v>
      </c>
      <c r="E7873" s="8">
        <f t="shared" si="244"/>
        <v>2015</v>
      </c>
      <c r="F7873" s="8">
        <f t="shared" si="245"/>
        <v>1</v>
      </c>
    </row>
    <row r="7874" spans="1:6" x14ac:dyDescent="0.25">
      <c r="A7874" s="8" t="s">
        <v>4</v>
      </c>
      <c r="B7874" s="8">
        <v>90291</v>
      </c>
      <c r="C7874" s="8">
        <v>4.2119999999999997</v>
      </c>
      <c r="D7874" s="9">
        <v>42030</v>
      </c>
      <c r="E7874" s="8">
        <f t="shared" ref="E7874:E7937" si="246">YEAR(D7874)</f>
        <v>2015</v>
      </c>
      <c r="F7874" s="8">
        <f t="shared" ref="F7874:F7937" si="247">MONTH(D7874)</f>
        <v>1</v>
      </c>
    </row>
    <row r="7875" spans="1:6" x14ac:dyDescent="0.25">
      <c r="A7875" s="8" t="s">
        <v>4</v>
      </c>
      <c r="B7875" s="8">
        <v>90731</v>
      </c>
      <c r="C7875" s="8">
        <v>3.1030000000000002</v>
      </c>
      <c r="D7875" s="9">
        <v>42029</v>
      </c>
      <c r="E7875" s="8">
        <f t="shared" si="246"/>
        <v>2015</v>
      </c>
      <c r="F7875" s="8">
        <f t="shared" si="247"/>
        <v>1</v>
      </c>
    </row>
    <row r="7876" spans="1:6" x14ac:dyDescent="0.25">
      <c r="A7876" s="8" t="s">
        <v>4</v>
      </c>
      <c r="B7876" s="8">
        <v>91306</v>
      </c>
      <c r="C7876" s="8">
        <v>4.681</v>
      </c>
      <c r="D7876" s="9">
        <v>42035</v>
      </c>
      <c r="E7876" s="8">
        <f t="shared" si="246"/>
        <v>2015</v>
      </c>
      <c r="F7876" s="8">
        <f t="shared" si="247"/>
        <v>1</v>
      </c>
    </row>
    <row r="7877" spans="1:6" x14ac:dyDescent="0.25">
      <c r="A7877" s="8" t="s">
        <v>4</v>
      </c>
      <c r="B7877" s="8">
        <v>91335</v>
      </c>
      <c r="C7877" s="8">
        <v>4.5510000000000002</v>
      </c>
      <c r="D7877" s="9">
        <v>42035</v>
      </c>
      <c r="E7877" s="8">
        <f t="shared" si="246"/>
        <v>2015</v>
      </c>
      <c r="F7877" s="8">
        <f t="shared" si="247"/>
        <v>1</v>
      </c>
    </row>
    <row r="7878" spans="1:6" x14ac:dyDescent="0.25">
      <c r="A7878" s="8" t="s">
        <v>4</v>
      </c>
      <c r="B7878" s="8">
        <v>90042</v>
      </c>
      <c r="C7878" s="8">
        <v>4.1639999999999997</v>
      </c>
      <c r="D7878" s="9">
        <v>42035</v>
      </c>
      <c r="E7878" s="8">
        <f t="shared" si="246"/>
        <v>2015</v>
      </c>
      <c r="F7878" s="8">
        <f t="shared" si="247"/>
        <v>1</v>
      </c>
    </row>
    <row r="7879" spans="1:6" x14ac:dyDescent="0.25">
      <c r="A7879" s="8" t="s">
        <v>4</v>
      </c>
      <c r="B7879" s="8">
        <v>91605</v>
      </c>
      <c r="C7879" s="8">
        <v>3.1160000000000001</v>
      </c>
      <c r="D7879" s="9">
        <v>42034</v>
      </c>
      <c r="E7879" s="8">
        <f t="shared" si="246"/>
        <v>2015</v>
      </c>
      <c r="F7879" s="8">
        <f t="shared" si="247"/>
        <v>1</v>
      </c>
    </row>
    <row r="7880" spans="1:6" x14ac:dyDescent="0.25">
      <c r="A7880" s="8" t="s">
        <v>4</v>
      </c>
      <c r="B7880" s="8">
        <v>90042</v>
      </c>
      <c r="C7880" s="8">
        <v>3.2879999999999998</v>
      </c>
      <c r="D7880" s="9">
        <v>42035</v>
      </c>
      <c r="E7880" s="8">
        <f t="shared" si="246"/>
        <v>2015</v>
      </c>
      <c r="F7880" s="8">
        <f t="shared" si="247"/>
        <v>1</v>
      </c>
    </row>
    <row r="7881" spans="1:6" x14ac:dyDescent="0.25">
      <c r="A7881" s="8" t="s">
        <v>3</v>
      </c>
      <c r="B7881" s="8">
        <v>91311</v>
      </c>
      <c r="C7881" s="8">
        <v>10.529</v>
      </c>
      <c r="D7881" s="9">
        <v>42059</v>
      </c>
      <c r="E7881" s="8">
        <f t="shared" si="246"/>
        <v>2015</v>
      </c>
      <c r="F7881" s="8">
        <f t="shared" si="247"/>
        <v>2</v>
      </c>
    </row>
    <row r="7882" spans="1:6" x14ac:dyDescent="0.25">
      <c r="A7882" s="8" t="s">
        <v>4</v>
      </c>
      <c r="B7882" s="8">
        <v>90027</v>
      </c>
      <c r="C7882" s="8">
        <v>14.455</v>
      </c>
      <c r="D7882" s="9">
        <v>42059</v>
      </c>
      <c r="E7882" s="8">
        <f t="shared" si="246"/>
        <v>2015</v>
      </c>
      <c r="F7882" s="8">
        <f t="shared" si="247"/>
        <v>2</v>
      </c>
    </row>
    <row r="7883" spans="1:6" x14ac:dyDescent="0.25">
      <c r="A7883" s="8" t="s">
        <v>3</v>
      </c>
      <c r="B7883" s="8">
        <v>90067</v>
      </c>
      <c r="C7883" s="8">
        <v>250.67599999999999</v>
      </c>
      <c r="D7883" s="9">
        <v>42037</v>
      </c>
      <c r="E7883" s="8">
        <f t="shared" si="246"/>
        <v>2015</v>
      </c>
      <c r="F7883" s="8">
        <f t="shared" si="247"/>
        <v>2</v>
      </c>
    </row>
    <row r="7884" spans="1:6" x14ac:dyDescent="0.25">
      <c r="A7884" s="8" t="s">
        <v>4</v>
      </c>
      <c r="B7884" s="8">
        <v>90077</v>
      </c>
      <c r="C7884" s="8">
        <v>29.981999999999999</v>
      </c>
      <c r="D7884" s="9">
        <v>42048</v>
      </c>
      <c r="E7884" s="8">
        <f t="shared" si="246"/>
        <v>2015</v>
      </c>
      <c r="F7884" s="8">
        <f t="shared" si="247"/>
        <v>2</v>
      </c>
    </row>
    <row r="7885" spans="1:6" x14ac:dyDescent="0.25">
      <c r="A7885" s="8" t="s">
        <v>3</v>
      </c>
      <c r="B7885" s="8">
        <v>90031</v>
      </c>
      <c r="C7885" s="8">
        <v>999.72900000000004</v>
      </c>
      <c r="D7885" s="9">
        <v>42054</v>
      </c>
      <c r="E7885" s="8">
        <f t="shared" si="246"/>
        <v>2015</v>
      </c>
      <c r="F7885" s="8">
        <f t="shared" si="247"/>
        <v>2</v>
      </c>
    </row>
    <row r="7886" spans="1:6" x14ac:dyDescent="0.25">
      <c r="A7886" s="8" t="s">
        <v>3</v>
      </c>
      <c r="B7886" s="8">
        <v>90057</v>
      </c>
      <c r="C7886" s="8">
        <v>16.716000000000001</v>
      </c>
      <c r="D7886" s="9">
        <v>42056</v>
      </c>
      <c r="E7886" s="8">
        <f t="shared" si="246"/>
        <v>2015</v>
      </c>
      <c r="F7886" s="8">
        <f t="shared" si="247"/>
        <v>2</v>
      </c>
    </row>
    <row r="7887" spans="1:6" x14ac:dyDescent="0.25">
      <c r="A7887" s="8" t="s">
        <v>4</v>
      </c>
      <c r="B7887" s="8">
        <v>91356</v>
      </c>
      <c r="C7887" s="8">
        <v>11.634</v>
      </c>
      <c r="D7887" s="9">
        <v>42053</v>
      </c>
      <c r="E7887" s="8">
        <f t="shared" si="246"/>
        <v>2015</v>
      </c>
      <c r="F7887" s="8">
        <f t="shared" si="247"/>
        <v>2</v>
      </c>
    </row>
    <row r="7888" spans="1:6" x14ac:dyDescent="0.25">
      <c r="A7888" s="8" t="s">
        <v>4</v>
      </c>
      <c r="B7888" s="8">
        <v>90094</v>
      </c>
      <c r="C7888" s="8">
        <v>1.8220000000000001</v>
      </c>
      <c r="D7888" s="9">
        <v>42054</v>
      </c>
      <c r="E7888" s="8">
        <f t="shared" si="246"/>
        <v>2015</v>
      </c>
      <c r="F7888" s="8">
        <f t="shared" si="247"/>
        <v>2</v>
      </c>
    </row>
    <row r="7889" spans="1:6" x14ac:dyDescent="0.25">
      <c r="A7889" s="8" t="s">
        <v>4</v>
      </c>
      <c r="B7889" s="8">
        <v>90094</v>
      </c>
      <c r="C7889" s="8">
        <v>1.8220000000000001</v>
      </c>
      <c r="D7889" s="9">
        <v>42059</v>
      </c>
      <c r="E7889" s="8">
        <f t="shared" si="246"/>
        <v>2015</v>
      </c>
      <c r="F7889" s="8">
        <f t="shared" si="247"/>
        <v>2</v>
      </c>
    </row>
    <row r="7890" spans="1:6" x14ac:dyDescent="0.25">
      <c r="A7890" s="8" t="s">
        <v>4</v>
      </c>
      <c r="B7890" s="8">
        <v>90008</v>
      </c>
      <c r="C7890" s="8">
        <v>4.7300000000000004</v>
      </c>
      <c r="D7890" s="9">
        <v>42059</v>
      </c>
      <c r="E7890" s="8">
        <f t="shared" si="246"/>
        <v>2015</v>
      </c>
      <c r="F7890" s="8">
        <f t="shared" si="247"/>
        <v>2</v>
      </c>
    </row>
    <row r="7891" spans="1:6" x14ac:dyDescent="0.25">
      <c r="A7891" s="8" t="s">
        <v>3</v>
      </c>
      <c r="B7891" s="8">
        <v>91316</v>
      </c>
      <c r="C7891" s="8">
        <v>35.378999999999998</v>
      </c>
      <c r="D7891" s="9">
        <v>42040</v>
      </c>
      <c r="E7891" s="8">
        <f t="shared" si="246"/>
        <v>2015</v>
      </c>
      <c r="F7891" s="8">
        <f t="shared" si="247"/>
        <v>2</v>
      </c>
    </row>
    <row r="7892" spans="1:6" x14ac:dyDescent="0.25">
      <c r="A7892" s="8" t="s">
        <v>4</v>
      </c>
      <c r="B7892" s="8">
        <v>93545</v>
      </c>
      <c r="C7892" s="8">
        <v>2.2040000000000002</v>
      </c>
      <c r="D7892" s="9">
        <v>42054</v>
      </c>
      <c r="E7892" s="8">
        <f t="shared" si="246"/>
        <v>2015</v>
      </c>
      <c r="F7892" s="8">
        <f t="shared" si="247"/>
        <v>2</v>
      </c>
    </row>
    <row r="7893" spans="1:6" x14ac:dyDescent="0.25">
      <c r="A7893" s="8" t="s">
        <v>4</v>
      </c>
      <c r="B7893" s="8">
        <v>90029</v>
      </c>
      <c r="C7893" s="8">
        <v>6.0289999999999999</v>
      </c>
      <c r="D7893" s="9">
        <v>42038</v>
      </c>
      <c r="E7893" s="8">
        <f t="shared" si="246"/>
        <v>2015</v>
      </c>
      <c r="F7893" s="8">
        <f t="shared" si="247"/>
        <v>2</v>
      </c>
    </row>
    <row r="7894" spans="1:6" x14ac:dyDescent="0.25">
      <c r="A7894" s="8" t="s">
        <v>4</v>
      </c>
      <c r="B7894" s="8">
        <v>91304</v>
      </c>
      <c r="C7894" s="8">
        <v>8.5619999999999994</v>
      </c>
      <c r="D7894" s="9">
        <v>42036</v>
      </c>
      <c r="E7894" s="8">
        <f t="shared" si="246"/>
        <v>2015</v>
      </c>
      <c r="F7894" s="8">
        <f t="shared" si="247"/>
        <v>2</v>
      </c>
    </row>
    <row r="7895" spans="1:6" x14ac:dyDescent="0.25">
      <c r="A7895" s="8" t="s">
        <v>4</v>
      </c>
      <c r="B7895" s="8">
        <v>90049</v>
      </c>
      <c r="C7895" s="8">
        <v>6.55</v>
      </c>
      <c r="D7895" s="9">
        <v>42037</v>
      </c>
      <c r="E7895" s="8">
        <f t="shared" si="246"/>
        <v>2015</v>
      </c>
      <c r="F7895" s="8">
        <f t="shared" si="247"/>
        <v>2</v>
      </c>
    </row>
    <row r="7896" spans="1:6" x14ac:dyDescent="0.25">
      <c r="A7896" s="8" t="s">
        <v>4</v>
      </c>
      <c r="B7896" s="8">
        <v>91364</v>
      </c>
      <c r="C7896" s="8">
        <v>5.6520000000000001</v>
      </c>
      <c r="D7896" s="9">
        <v>42046</v>
      </c>
      <c r="E7896" s="8">
        <f t="shared" si="246"/>
        <v>2015</v>
      </c>
      <c r="F7896" s="8">
        <f t="shared" si="247"/>
        <v>2</v>
      </c>
    </row>
    <row r="7897" spans="1:6" x14ac:dyDescent="0.25">
      <c r="A7897" s="8" t="s">
        <v>4</v>
      </c>
      <c r="B7897" s="8">
        <v>91324</v>
      </c>
      <c r="C7897" s="8">
        <v>5.4260000000000002</v>
      </c>
      <c r="D7897" s="9">
        <v>42058</v>
      </c>
      <c r="E7897" s="8">
        <f t="shared" si="246"/>
        <v>2015</v>
      </c>
      <c r="F7897" s="8">
        <f t="shared" si="247"/>
        <v>2</v>
      </c>
    </row>
    <row r="7898" spans="1:6" x14ac:dyDescent="0.25">
      <c r="A7898" s="8" t="s">
        <v>4</v>
      </c>
      <c r="B7898" s="8">
        <v>90064</v>
      </c>
      <c r="C7898" s="8">
        <v>3.5630000000000002</v>
      </c>
      <c r="D7898" s="9">
        <v>42045</v>
      </c>
      <c r="E7898" s="8">
        <f t="shared" si="246"/>
        <v>2015</v>
      </c>
      <c r="F7898" s="8">
        <f t="shared" si="247"/>
        <v>2</v>
      </c>
    </row>
    <row r="7899" spans="1:6" x14ac:dyDescent="0.25">
      <c r="A7899" s="8" t="s">
        <v>4</v>
      </c>
      <c r="B7899" s="8">
        <v>91364</v>
      </c>
      <c r="C7899" s="8">
        <v>15.004</v>
      </c>
      <c r="D7899" s="9">
        <v>42056</v>
      </c>
      <c r="E7899" s="8">
        <f t="shared" si="246"/>
        <v>2015</v>
      </c>
      <c r="F7899" s="8">
        <f t="shared" si="247"/>
        <v>2</v>
      </c>
    </row>
    <row r="7900" spans="1:6" x14ac:dyDescent="0.25">
      <c r="A7900" s="8" t="s">
        <v>4</v>
      </c>
      <c r="B7900" s="8">
        <v>93545</v>
      </c>
      <c r="C7900" s="8">
        <v>2.6309999999999998</v>
      </c>
      <c r="D7900" s="9">
        <v>42054</v>
      </c>
      <c r="E7900" s="8">
        <f t="shared" si="246"/>
        <v>2015</v>
      </c>
      <c r="F7900" s="8">
        <f t="shared" si="247"/>
        <v>2</v>
      </c>
    </row>
    <row r="7901" spans="1:6" x14ac:dyDescent="0.25">
      <c r="A7901" s="8" t="s">
        <v>4</v>
      </c>
      <c r="B7901" s="8">
        <v>91331</v>
      </c>
      <c r="C7901" s="8">
        <v>3.472</v>
      </c>
      <c r="D7901" s="9">
        <v>42049</v>
      </c>
      <c r="E7901" s="8">
        <f t="shared" si="246"/>
        <v>2015</v>
      </c>
      <c r="F7901" s="8">
        <f t="shared" si="247"/>
        <v>2</v>
      </c>
    </row>
    <row r="7902" spans="1:6" x14ac:dyDescent="0.25">
      <c r="A7902" s="8" t="s">
        <v>4</v>
      </c>
      <c r="B7902" s="8">
        <v>90038</v>
      </c>
      <c r="C7902" s="8">
        <v>4.6050000000000004</v>
      </c>
      <c r="D7902" s="9">
        <v>42056</v>
      </c>
      <c r="E7902" s="8">
        <f t="shared" si="246"/>
        <v>2015</v>
      </c>
      <c r="F7902" s="8">
        <f t="shared" si="247"/>
        <v>2</v>
      </c>
    </row>
    <row r="7903" spans="1:6" x14ac:dyDescent="0.25">
      <c r="A7903" s="8" t="s">
        <v>4</v>
      </c>
      <c r="B7903" s="8">
        <v>91352</v>
      </c>
      <c r="C7903" s="8">
        <v>11.83</v>
      </c>
      <c r="D7903" s="9">
        <v>42044</v>
      </c>
      <c r="E7903" s="8">
        <f t="shared" si="246"/>
        <v>2015</v>
      </c>
      <c r="F7903" s="8">
        <f t="shared" si="247"/>
        <v>2</v>
      </c>
    </row>
    <row r="7904" spans="1:6" x14ac:dyDescent="0.25">
      <c r="A7904" s="8" t="s">
        <v>4</v>
      </c>
      <c r="B7904" s="8">
        <v>91302</v>
      </c>
      <c r="C7904" s="8">
        <v>6.3680000000000003</v>
      </c>
      <c r="D7904" s="9">
        <v>42036</v>
      </c>
      <c r="E7904" s="8">
        <f t="shared" si="246"/>
        <v>2015</v>
      </c>
      <c r="F7904" s="8">
        <f t="shared" si="247"/>
        <v>2</v>
      </c>
    </row>
    <row r="7905" spans="1:6" x14ac:dyDescent="0.25">
      <c r="A7905" s="8" t="s">
        <v>4</v>
      </c>
      <c r="B7905" s="8">
        <v>91367</v>
      </c>
      <c r="C7905" s="8">
        <v>5.851</v>
      </c>
      <c r="D7905" s="9">
        <v>42059</v>
      </c>
      <c r="E7905" s="8">
        <f t="shared" si="246"/>
        <v>2015</v>
      </c>
      <c r="F7905" s="8">
        <f t="shared" si="247"/>
        <v>2</v>
      </c>
    </row>
    <row r="7906" spans="1:6" x14ac:dyDescent="0.25">
      <c r="A7906" s="8" t="s">
        <v>4</v>
      </c>
      <c r="B7906" s="8">
        <v>91335</v>
      </c>
      <c r="C7906" s="8">
        <v>5.2069999999999999</v>
      </c>
      <c r="D7906" s="9">
        <v>42063</v>
      </c>
      <c r="E7906" s="8">
        <f t="shared" si="246"/>
        <v>2015</v>
      </c>
      <c r="F7906" s="8">
        <f t="shared" si="247"/>
        <v>2</v>
      </c>
    </row>
    <row r="7907" spans="1:6" x14ac:dyDescent="0.25">
      <c r="A7907" s="8" t="s">
        <v>3</v>
      </c>
      <c r="B7907" s="8">
        <v>90057</v>
      </c>
      <c r="C7907" s="8">
        <v>11.374000000000001</v>
      </c>
      <c r="D7907" s="9">
        <v>42056</v>
      </c>
      <c r="E7907" s="8">
        <f t="shared" si="246"/>
        <v>2015</v>
      </c>
      <c r="F7907" s="8">
        <f t="shared" si="247"/>
        <v>2</v>
      </c>
    </row>
    <row r="7908" spans="1:6" x14ac:dyDescent="0.25">
      <c r="A7908" s="8" t="s">
        <v>3</v>
      </c>
      <c r="B7908" s="8">
        <v>90066</v>
      </c>
      <c r="C7908" s="8">
        <v>1.7629999999999999</v>
      </c>
      <c r="D7908" s="9">
        <v>42060</v>
      </c>
      <c r="E7908" s="8">
        <f t="shared" si="246"/>
        <v>2015</v>
      </c>
      <c r="F7908" s="8">
        <f t="shared" si="247"/>
        <v>2</v>
      </c>
    </row>
    <row r="7909" spans="1:6" x14ac:dyDescent="0.25">
      <c r="A7909" s="8" t="s">
        <v>4</v>
      </c>
      <c r="B7909" s="8">
        <v>91340</v>
      </c>
      <c r="C7909" s="8">
        <v>4.431</v>
      </c>
      <c r="D7909" s="9">
        <v>42062</v>
      </c>
      <c r="E7909" s="8">
        <f t="shared" si="246"/>
        <v>2015</v>
      </c>
      <c r="F7909" s="8">
        <f t="shared" si="247"/>
        <v>2</v>
      </c>
    </row>
    <row r="7910" spans="1:6" x14ac:dyDescent="0.25">
      <c r="A7910" s="8" t="s">
        <v>4</v>
      </c>
      <c r="B7910" s="8">
        <v>91606</v>
      </c>
      <c r="C7910" s="8">
        <v>4.6539999999999999</v>
      </c>
      <c r="D7910" s="9">
        <v>42060</v>
      </c>
      <c r="E7910" s="8">
        <f t="shared" si="246"/>
        <v>2015</v>
      </c>
      <c r="F7910" s="8">
        <f t="shared" si="247"/>
        <v>2</v>
      </c>
    </row>
    <row r="7911" spans="1:6" x14ac:dyDescent="0.25">
      <c r="A7911" s="8" t="s">
        <v>4</v>
      </c>
      <c r="B7911" s="8">
        <v>90004</v>
      </c>
      <c r="C7911" s="8">
        <v>3.2919999999999998</v>
      </c>
      <c r="D7911" s="9">
        <v>42056</v>
      </c>
      <c r="E7911" s="8">
        <f t="shared" si="246"/>
        <v>2015</v>
      </c>
      <c r="F7911" s="8">
        <f t="shared" si="247"/>
        <v>2</v>
      </c>
    </row>
    <row r="7912" spans="1:6" x14ac:dyDescent="0.25">
      <c r="A7912" s="8" t="s">
        <v>3</v>
      </c>
      <c r="B7912" s="8">
        <v>90049</v>
      </c>
      <c r="C7912" s="8">
        <v>9.26</v>
      </c>
      <c r="D7912" s="9">
        <v>42042</v>
      </c>
      <c r="E7912" s="8">
        <f t="shared" si="246"/>
        <v>2015</v>
      </c>
      <c r="F7912" s="8">
        <f t="shared" si="247"/>
        <v>2</v>
      </c>
    </row>
    <row r="7913" spans="1:6" x14ac:dyDescent="0.25">
      <c r="A7913" s="8" t="s">
        <v>4</v>
      </c>
      <c r="B7913" s="8">
        <v>90004</v>
      </c>
      <c r="C7913" s="8">
        <v>7.8940000000000001</v>
      </c>
      <c r="D7913" s="9">
        <v>42038</v>
      </c>
      <c r="E7913" s="8">
        <f t="shared" si="246"/>
        <v>2015</v>
      </c>
      <c r="F7913" s="8">
        <f t="shared" si="247"/>
        <v>2</v>
      </c>
    </row>
    <row r="7914" spans="1:6" x14ac:dyDescent="0.25">
      <c r="A7914" s="8" t="s">
        <v>4</v>
      </c>
      <c r="B7914" s="8">
        <v>91342</v>
      </c>
      <c r="C7914" s="8">
        <v>3.3559999999999999</v>
      </c>
      <c r="D7914" s="9">
        <v>42037</v>
      </c>
      <c r="E7914" s="8">
        <f t="shared" si="246"/>
        <v>2015</v>
      </c>
      <c r="F7914" s="8">
        <f t="shared" si="247"/>
        <v>2</v>
      </c>
    </row>
    <row r="7915" spans="1:6" x14ac:dyDescent="0.25">
      <c r="A7915" s="8" t="s">
        <v>3</v>
      </c>
      <c r="B7915" s="8">
        <v>91403</v>
      </c>
      <c r="C7915" s="8">
        <v>15.414999999999999</v>
      </c>
      <c r="D7915" s="9">
        <v>42039</v>
      </c>
      <c r="E7915" s="8">
        <f t="shared" si="246"/>
        <v>2015</v>
      </c>
      <c r="F7915" s="8">
        <f t="shared" si="247"/>
        <v>2</v>
      </c>
    </row>
    <row r="7916" spans="1:6" x14ac:dyDescent="0.25">
      <c r="A7916" s="8" t="s">
        <v>3</v>
      </c>
      <c r="B7916" s="8">
        <v>91403</v>
      </c>
      <c r="C7916" s="8">
        <v>16.507999999999999</v>
      </c>
      <c r="D7916" s="9">
        <v>42039</v>
      </c>
      <c r="E7916" s="8">
        <f t="shared" si="246"/>
        <v>2015</v>
      </c>
      <c r="F7916" s="8">
        <f t="shared" si="247"/>
        <v>2</v>
      </c>
    </row>
    <row r="7917" spans="1:6" x14ac:dyDescent="0.25">
      <c r="A7917" s="8" t="s">
        <v>3</v>
      </c>
      <c r="B7917" s="8">
        <v>91604</v>
      </c>
      <c r="C7917" s="8">
        <v>5.343</v>
      </c>
      <c r="D7917" s="9">
        <v>42047</v>
      </c>
      <c r="E7917" s="8">
        <f t="shared" si="246"/>
        <v>2015</v>
      </c>
      <c r="F7917" s="8">
        <f t="shared" si="247"/>
        <v>2</v>
      </c>
    </row>
    <row r="7918" spans="1:6" x14ac:dyDescent="0.25">
      <c r="A7918" s="8" t="s">
        <v>4</v>
      </c>
      <c r="B7918" s="8">
        <v>90037</v>
      </c>
      <c r="C7918" s="8">
        <v>1.7829999999999999</v>
      </c>
      <c r="D7918" s="9">
        <v>42057</v>
      </c>
      <c r="E7918" s="8">
        <f t="shared" si="246"/>
        <v>2015</v>
      </c>
      <c r="F7918" s="8">
        <f t="shared" si="247"/>
        <v>2</v>
      </c>
    </row>
    <row r="7919" spans="1:6" x14ac:dyDescent="0.25">
      <c r="A7919" s="8" t="s">
        <v>4</v>
      </c>
      <c r="B7919" s="8">
        <v>91325</v>
      </c>
      <c r="C7919" s="8">
        <v>3.5</v>
      </c>
      <c r="D7919" s="9">
        <v>42036</v>
      </c>
      <c r="E7919" s="8">
        <f t="shared" si="246"/>
        <v>2015</v>
      </c>
      <c r="F7919" s="8">
        <f t="shared" si="247"/>
        <v>2</v>
      </c>
    </row>
    <row r="7920" spans="1:6" x14ac:dyDescent="0.25">
      <c r="A7920" s="8" t="s">
        <v>4</v>
      </c>
      <c r="B7920" s="8">
        <v>90045</v>
      </c>
      <c r="C7920" s="8">
        <v>6.2359999999999998</v>
      </c>
      <c r="D7920" s="9">
        <v>42053</v>
      </c>
      <c r="E7920" s="8">
        <f t="shared" si="246"/>
        <v>2015</v>
      </c>
      <c r="F7920" s="8">
        <f t="shared" si="247"/>
        <v>2</v>
      </c>
    </row>
    <row r="7921" spans="1:6" x14ac:dyDescent="0.25">
      <c r="A7921" s="8" t="s">
        <v>4</v>
      </c>
      <c r="B7921" s="8">
        <v>91042</v>
      </c>
      <c r="C7921" s="8">
        <v>6.6550000000000002</v>
      </c>
      <c r="D7921" s="9">
        <v>42063</v>
      </c>
      <c r="E7921" s="8">
        <f t="shared" si="246"/>
        <v>2015</v>
      </c>
      <c r="F7921" s="8">
        <f t="shared" si="247"/>
        <v>2</v>
      </c>
    </row>
    <row r="7922" spans="1:6" x14ac:dyDescent="0.25">
      <c r="A7922" s="8" t="s">
        <v>4</v>
      </c>
      <c r="B7922" s="8">
        <v>90020</v>
      </c>
      <c r="C7922" s="8">
        <v>11.917999999999999</v>
      </c>
      <c r="D7922" s="9">
        <v>42046</v>
      </c>
      <c r="E7922" s="8">
        <f t="shared" si="246"/>
        <v>2015</v>
      </c>
      <c r="F7922" s="8">
        <f t="shared" si="247"/>
        <v>2</v>
      </c>
    </row>
    <row r="7923" spans="1:6" x14ac:dyDescent="0.25">
      <c r="A7923" s="8" t="s">
        <v>4</v>
      </c>
      <c r="B7923" s="8">
        <v>90045</v>
      </c>
      <c r="C7923" s="8">
        <v>5.2910000000000004</v>
      </c>
      <c r="D7923" s="9">
        <v>42044</v>
      </c>
      <c r="E7923" s="8">
        <f t="shared" si="246"/>
        <v>2015</v>
      </c>
      <c r="F7923" s="8">
        <f t="shared" si="247"/>
        <v>2</v>
      </c>
    </row>
    <row r="7924" spans="1:6" x14ac:dyDescent="0.25">
      <c r="A7924" s="8" t="s">
        <v>4</v>
      </c>
      <c r="B7924" s="8">
        <v>91343</v>
      </c>
      <c r="C7924" s="8">
        <v>5.181</v>
      </c>
      <c r="D7924" s="9">
        <v>42044</v>
      </c>
      <c r="E7924" s="8">
        <f t="shared" si="246"/>
        <v>2015</v>
      </c>
      <c r="F7924" s="8">
        <f t="shared" si="247"/>
        <v>2</v>
      </c>
    </row>
    <row r="7925" spans="1:6" x14ac:dyDescent="0.25">
      <c r="A7925" s="8" t="s">
        <v>4</v>
      </c>
      <c r="B7925" s="8">
        <v>90094</v>
      </c>
      <c r="C7925" s="8">
        <v>1.8220000000000001</v>
      </c>
      <c r="D7925" s="9">
        <v>42059</v>
      </c>
      <c r="E7925" s="8">
        <f t="shared" si="246"/>
        <v>2015</v>
      </c>
      <c r="F7925" s="8">
        <f t="shared" si="247"/>
        <v>2</v>
      </c>
    </row>
    <row r="7926" spans="1:6" x14ac:dyDescent="0.25">
      <c r="A7926" s="8" t="s">
        <v>4</v>
      </c>
      <c r="B7926" s="8">
        <v>90094</v>
      </c>
      <c r="C7926" s="8">
        <v>1.8220000000000001</v>
      </c>
      <c r="D7926" s="9">
        <v>42045</v>
      </c>
      <c r="E7926" s="8">
        <f t="shared" si="246"/>
        <v>2015</v>
      </c>
      <c r="F7926" s="8">
        <f t="shared" si="247"/>
        <v>2</v>
      </c>
    </row>
    <row r="7927" spans="1:6" x14ac:dyDescent="0.25">
      <c r="A7927" s="8" t="s">
        <v>4</v>
      </c>
      <c r="B7927" s="8">
        <v>90044</v>
      </c>
      <c r="C7927" s="8">
        <v>2.8929999999999998</v>
      </c>
      <c r="D7927" s="9">
        <v>42042</v>
      </c>
      <c r="E7927" s="8">
        <f t="shared" si="246"/>
        <v>2015</v>
      </c>
      <c r="F7927" s="8">
        <f t="shared" si="247"/>
        <v>2</v>
      </c>
    </row>
    <row r="7928" spans="1:6" x14ac:dyDescent="0.25">
      <c r="A7928" s="8" t="s">
        <v>4</v>
      </c>
      <c r="B7928" s="8">
        <v>90008</v>
      </c>
      <c r="C7928" s="8">
        <v>3.641</v>
      </c>
      <c r="D7928" s="9">
        <v>42045</v>
      </c>
      <c r="E7928" s="8">
        <f t="shared" si="246"/>
        <v>2015</v>
      </c>
      <c r="F7928" s="8">
        <f t="shared" si="247"/>
        <v>2</v>
      </c>
    </row>
    <row r="7929" spans="1:6" x14ac:dyDescent="0.25">
      <c r="A7929" s="8" t="s">
        <v>4</v>
      </c>
      <c r="B7929" s="8">
        <v>91343</v>
      </c>
      <c r="C7929" s="8">
        <v>1.9550000000000001</v>
      </c>
      <c r="D7929" s="9">
        <v>42042</v>
      </c>
      <c r="E7929" s="8">
        <f t="shared" si="246"/>
        <v>2015</v>
      </c>
      <c r="F7929" s="8">
        <f t="shared" si="247"/>
        <v>2</v>
      </c>
    </row>
    <row r="7930" spans="1:6" x14ac:dyDescent="0.25">
      <c r="A7930" s="8" t="s">
        <v>4</v>
      </c>
      <c r="B7930" s="8">
        <v>91602</v>
      </c>
      <c r="C7930" s="8">
        <v>4.4180000000000001</v>
      </c>
      <c r="D7930" s="9">
        <v>42060</v>
      </c>
      <c r="E7930" s="8">
        <f t="shared" si="246"/>
        <v>2015</v>
      </c>
      <c r="F7930" s="8">
        <f t="shared" si="247"/>
        <v>2</v>
      </c>
    </row>
    <row r="7931" spans="1:6" x14ac:dyDescent="0.25">
      <c r="A7931" s="8" t="s">
        <v>4</v>
      </c>
      <c r="B7931" s="8">
        <v>91607</v>
      </c>
      <c r="C7931" s="8">
        <v>5.94</v>
      </c>
      <c r="D7931" s="9">
        <v>42054</v>
      </c>
      <c r="E7931" s="8">
        <f t="shared" si="246"/>
        <v>2015</v>
      </c>
      <c r="F7931" s="8">
        <f t="shared" si="247"/>
        <v>2</v>
      </c>
    </row>
    <row r="7932" spans="1:6" x14ac:dyDescent="0.25">
      <c r="A7932" s="8" t="s">
        <v>4</v>
      </c>
      <c r="B7932" s="8">
        <v>91344</v>
      </c>
      <c r="C7932" s="8">
        <v>5.8170000000000002</v>
      </c>
      <c r="D7932" s="9">
        <v>42042</v>
      </c>
      <c r="E7932" s="8">
        <f t="shared" si="246"/>
        <v>2015</v>
      </c>
      <c r="F7932" s="8">
        <f t="shared" si="247"/>
        <v>2</v>
      </c>
    </row>
    <row r="7933" spans="1:6" x14ac:dyDescent="0.25">
      <c r="A7933" s="8" t="s">
        <v>4</v>
      </c>
      <c r="B7933" s="8">
        <v>91325</v>
      </c>
      <c r="C7933" s="8">
        <v>16.684999999999999</v>
      </c>
      <c r="D7933" s="9">
        <v>42045</v>
      </c>
      <c r="E7933" s="8">
        <f t="shared" si="246"/>
        <v>2015</v>
      </c>
      <c r="F7933" s="8">
        <f t="shared" si="247"/>
        <v>2</v>
      </c>
    </row>
    <row r="7934" spans="1:6" x14ac:dyDescent="0.25">
      <c r="A7934" s="8" t="s">
        <v>4</v>
      </c>
      <c r="B7934" s="8">
        <v>91364</v>
      </c>
      <c r="C7934" s="8">
        <v>9.6929999999999996</v>
      </c>
      <c r="D7934" s="9">
        <v>42037</v>
      </c>
      <c r="E7934" s="8">
        <f t="shared" si="246"/>
        <v>2015</v>
      </c>
      <c r="F7934" s="8">
        <f t="shared" si="247"/>
        <v>2</v>
      </c>
    </row>
    <row r="7935" spans="1:6" x14ac:dyDescent="0.25">
      <c r="A7935" s="8" t="s">
        <v>4</v>
      </c>
      <c r="B7935" s="8">
        <v>90034</v>
      </c>
      <c r="C7935" s="8">
        <v>4.3630000000000004</v>
      </c>
      <c r="D7935" s="9">
        <v>42036</v>
      </c>
      <c r="E7935" s="8">
        <f t="shared" si="246"/>
        <v>2015</v>
      </c>
      <c r="F7935" s="8">
        <f t="shared" si="247"/>
        <v>2</v>
      </c>
    </row>
    <row r="7936" spans="1:6" x14ac:dyDescent="0.25">
      <c r="A7936" s="8" t="s">
        <v>4</v>
      </c>
      <c r="B7936" s="8">
        <v>91331</v>
      </c>
      <c r="C7936" s="8">
        <v>3.4729999999999999</v>
      </c>
      <c r="D7936" s="9">
        <v>42063</v>
      </c>
      <c r="E7936" s="8">
        <f t="shared" si="246"/>
        <v>2015</v>
      </c>
      <c r="F7936" s="8">
        <f t="shared" si="247"/>
        <v>2</v>
      </c>
    </row>
    <row r="7937" spans="1:6" x14ac:dyDescent="0.25">
      <c r="A7937" s="8" t="s">
        <v>4</v>
      </c>
      <c r="B7937" s="8">
        <v>90045</v>
      </c>
      <c r="C7937" s="8">
        <v>7.8310000000000004</v>
      </c>
      <c r="D7937" s="9">
        <v>42036</v>
      </c>
      <c r="E7937" s="8">
        <f t="shared" si="246"/>
        <v>2015</v>
      </c>
      <c r="F7937" s="8">
        <f t="shared" si="247"/>
        <v>2</v>
      </c>
    </row>
    <row r="7938" spans="1:6" x14ac:dyDescent="0.25">
      <c r="A7938" s="8" t="s">
        <v>4</v>
      </c>
      <c r="B7938" s="8">
        <v>91352</v>
      </c>
      <c r="C7938" s="8">
        <v>1.7629999999999999</v>
      </c>
      <c r="D7938" s="9">
        <v>42037</v>
      </c>
      <c r="E7938" s="8">
        <f t="shared" ref="E7938:E8001" si="248">YEAR(D7938)</f>
        <v>2015</v>
      </c>
      <c r="F7938" s="8">
        <f t="shared" ref="F7938:F8001" si="249">MONTH(D7938)</f>
        <v>2</v>
      </c>
    </row>
    <row r="7939" spans="1:6" x14ac:dyDescent="0.25">
      <c r="A7939" s="8" t="s">
        <v>4</v>
      </c>
      <c r="B7939" s="8">
        <v>90042</v>
      </c>
      <c r="C7939" s="8">
        <v>4.0510000000000002</v>
      </c>
      <c r="D7939" s="9">
        <v>42057</v>
      </c>
      <c r="E7939" s="8">
        <f t="shared" si="248"/>
        <v>2015</v>
      </c>
      <c r="F7939" s="8">
        <f t="shared" si="249"/>
        <v>2</v>
      </c>
    </row>
    <row r="7940" spans="1:6" x14ac:dyDescent="0.25">
      <c r="A7940" s="8" t="s">
        <v>4</v>
      </c>
      <c r="B7940" s="8">
        <v>90094</v>
      </c>
      <c r="C7940" s="8">
        <v>1.62</v>
      </c>
      <c r="D7940" s="9">
        <v>42055</v>
      </c>
      <c r="E7940" s="8">
        <f t="shared" si="248"/>
        <v>2015</v>
      </c>
      <c r="F7940" s="8">
        <f t="shared" si="249"/>
        <v>2</v>
      </c>
    </row>
    <row r="7941" spans="1:6" x14ac:dyDescent="0.25">
      <c r="A7941" s="8" t="s">
        <v>4</v>
      </c>
      <c r="B7941" s="8">
        <v>90094</v>
      </c>
      <c r="C7941" s="8">
        <v>1.2150000000000001</v>
      </c>
      <c r="D7941" s="9">
        <v>42059</v>
      </c>
      <c r="E7941" s="8">
        <f t="shared" si="248"/>
        <v>2015</v>
      </c>
      <c r="F7941" s="8">
        <f t="shared" si="249"/>
        <v>2</v>
      </c>
    </row>
    <row r="7942" spans="1:6" x14ac:dyDescent="0.25">
      <c r="A7942" s="8" t="s">
        <v>4</v>
      </c>
      <c r="B7942" s="8">
        <v>90065</v>
      </c>
      <c r="C7942" s="8">
        <v>4.9690000000000003</v>
      </c>
      <c r="D7942" s="9">
        <v>42063</v>
      </c>
      <c r="E7942" s="8">
        <f t="shared" si="248"/>
        <v>2015</v>
      </c>
      <c r="F7942" s="8">
        <f t="shared" si="249"/>
        <v>2</v>
      </c>
    </row>
    <row r="7943" spans="1:6" x14ac:dyDescent="0.25">
      <c r="A7943" s="8" t="s">
        <v>4</v>
      </c>
      <c r="B7943" s="8">
        <v>91343</v>
      </c>
      <c r="C7943" s="8">
        <v>5.0060000000000002</v>
      </c>
      <c r="D7943" s="9">
        <v>42056</v>
      </c>
      <c r="E7943" s="8">
        <f t="shared" si="248"/>
        <v>2015</v>
      </c>
      <c r="F7943" s="8">
        <f t="shared" si="249"/>
        <v>2</v>
      </c>
    </row>
    <row r="7944" spans="1:6" x14ac:dyDescent="0.25">
      <c r="A7944" s="8" t="s">
        <v>4</v>
      </c>
      <c r="B7944" s="8">
        <v>91342</v>
      </c>
      <c r="C7944" s="8">
        <v>3.4510000000000001</v>
      </c>
      <c r="D7944" s="9">
        <v>42060</v>
      </c>
      <c r="E7944" s="8">
        <f t="shared" si="248"/>
        <v>2015</v>
      </c>
      <c r="F7944" s="8">
        <f t="shared" si="249"/>
        <v>2</v>
      </c>
    </row>
    <row r="7945" spans="1:6" x14ac:dyDescent="0.25">
      <c r="A7945" s="8" t="s">
        <v>3</v>
      </c>
      <c r="B7945" s="8">
        <v>91406</v>
      </c>
      <c r="C7945" s="8">
        <v>2.645</v>
      </c>
      <c r="D7945" s="9">
        <v>42056</v>
      </c>
      <c r="E7945" s="8">
        <f t="shared" si="248"/>
        <v>2015</v>
      </c>
      <c r="F7945" s="8">
        <f t="shared" si="249"/>
        <v>2</v>
      </c>
    </row>
    <row r="7946" spans="1:6" x14ac:dyDescent="0.25">
      <c r="A7946" s="8" t="s">
        <v>4</v>
      </c>
      <c r="B7946" s="8">
        <v>91423</v>
      </c>
      <c r="C7946" s="8">
        <v>6.37</v>
      </c>
      <c r="D7946" s="9">
        <v>42060</v>
      </c>
      <c r="E7946" s="8">
        <f t="shared" si="248"/>
        <v>2015</v>
      </c>
      <c r="F7946" s="8">
        <f t="shared" si="249"/>
        <v>2</v>
      </c>
    </row>
    <row r="7947" spans="1:6" x14ac:dyDescent="0.25">
      <c r="A7947" s="8" t="s">
        <v>4</v>
      </c>
      <c r="B7947" s="8">
        <v>90272</v>
      </c>
      <c r="C7947" s="8">
        <v>8.4469999999999992</v>
      </c>
      <c r="D7947" s="9">
        <v>42040</v>
      </c>
      <c r="E7947" s="8">
        <f t="shared" si="248"/>
        <v>2015</v>
      </c>
      <c r="F7947" s="8">
        <f t="shared" si="249"/>
        <v>2</v>
      </c>
    </row>
    <row r="7948" spans="1:6" x14ac:dyDescent="0.25">
      <c r="A7948" s="8" t="s">
        <v>4</v>
      </c>
      <c r="B7948" s="8">
        <v>90065</v>
      </c>
      <c r="C7948" s="8">
        <v>1.274</v>
      </c>
      <c r="D7948" s="9">
        <v>42057</v>
      </c>
      <c r="E7948" s="8">
        <f t="shared" si="248"/>
        <v>2015</v>
      </c>
      <c r="F7948" s="8">
        <f t="shared" si="249"/>
        <v>2</v>
      </c>
    </row>
    <row r="7949" spans="1:6" x14ac:dyDescent="0.25">
      <c r="A7949" s="8" t="s">
        <v>4</v>
      </c>
      <c r="B7949" s="8">
        <v>91304</v>
      </c>
      <c r="C7949" s="8">
        <v>3.75</v>
      </c>
      <c r="D7949" s="9">
        <v>42044</v>
      </c>
      <c r="E7949" s="8">
        <f t="shared" si="248"/>
        <v>2015</v>
      </c>
      <c r="F7949" s="8">
        <f t="shared" si="249"/>
        <v>2</v>
      </c>
    </row>
    <row r="7950" spans="1:6" x14ac:dyDescent="0.25">
      <c r="A7950" s="8" t="s">
        <v>4</v>
      </c>
      <c r="B7950" s="8">
        <v>91401</v>
      </c>
      <c r="C7950" s="8">
        <v>8.2240000000000002</v>
      </c>
      <c r="D7950" s="9">
        <v>42063</v>
      </c>
      <c r="E7950" s="8">
        <f t="shared" si="248"/>
        <v>2015</v>
      </c>
      <c r="F7950" s="8">
        <f t="shared" si="249"/>
        <v>2</v>
      </c>
    </row>
    <row r="7951" spans="1:6" x14ac:dyDescent="0.25">
      <c r="A7951" s="8" t="s">
        <v>4</v>
      </c>
      <c r="B7951" s="8">
        <v>90041</v>
      </c>
      <c r="C7951" s="8">
        <v>3.161</v>
      </c>
      <c r="D7951" s="9">
        <v>42063</v>
      </c>
      <c r="E7951" s="8">
        <f t="shared" si="248"/>
        <v>2015</v>
      </c>
      <c r="F7951" s="8">
        <f t="shared" si="249"/>
        <v>2</v>
      </c>
    </row>
    <row r="7952" spans="1:6" x14ac:dyDescent="0.25">
      <c r="A7952" s="8" t="s">
        <v>4</v>
      </c>
      <c r="B7952" s="8">
        <v>91342</v>
      </c>
      <c r="C7952" s="8">
        <v>5.1769999999999996</v>
      </c>
      <c r="D7952" s="9">
        <v>42039</v>
      </c>
      <c r="E7952" s="8">
        <f t="shared" si="248"/>
        <v>2015</v>
      </c>
      <c r="F7952" s="8">
        <f t="shared" si="249"/>
        <v>2</v>
      </c>
    </row>
    <row r="7953" spans="1:6" x14ac:dyDescent="0.25">
      <c r="A7953" s="8" t="s">
        <v>4</v>
      </c>
      <c r="B7953" s="8">
        <v>91406</v>
      </c>
      <c r="C7953" s="8">
        <v>3.5</v>
      </c>
      <c r="D7953" s="9">
        <v>42063</v>
      </c>
      <c r="E7953" s="8">
        <f t="shared" si="248"/>
        <v>2015</v>
      </c>
      <c r="F7953" s="8">
        <f t="shared" si="249"/>
        <v>2</v>
      </c>
    </row>
    <row r="7954" spans="1:6" x14ac:dyDescent="0.25">
      <c r="A7954" s="8" t="s">
        <v>4</v>
      </c>
      <c r="B7954" s="8">
        <v>91423</v>
      </c>
      <c r="C7954" s="8">
        <v>12.08</v>
      </c>
      <c r="D7954" s="9">
        <v>42038</v>
      </c>
      <c r="E7954" s="8">
        <f t="shared" si="248"/>
        <v>2015</v>
      </c>
      <c r="F7954" s="8">
        <f t="shared" si="249"/>
        <v>2</v>
      </c>
    </row>
    <row r="7955" spans="1:6" x14ac:dyDescent="0.25">
      <c r="A7955" s="8" t="s">
        <v>4</v>
      </c>
      <c r="B7955" s="8">
        <v>91352</v>
      </c>
      <c r="C7955" s="8">
        <v>2.8929999999999998</v>
      </c>
      <c r="D7955" s="9">
        <v>42059</v>
      </c>
      <c r="E7955" s="8">
        <f t="shared" si="248"/>
        <v>2015</v>
      </c>
      <c r="F7955" s="8">
        <f t="shared" si="249"/>
        <v>2</v>
      </c>
    </row>
    <row r="7956" spans="1:6" x14ac:dyDescent="0.25">
      <c r="A7956" s="8" t="s">
        <v>4</v>
      </c>
      <c r="B7956" s="8">
        <v>91343</v>
      </c>
      <c r="C7956" s="8">
        <v>6.2720000000000002</v>
      </c>
      <c r="D7956" s="9">
        <v>42048</v>
      </c>
      <c r="E7956" s="8">
        <f t="shared" si="248"/>
        <v>2015</v>
      </c>
      <c r="F7956" s="8">
        <f t="shared" si="249"/>
        <v>2</v>
      </c>
    </row>
    <row r="7957" spans="1:6" x14ac:dyDescent="0.25">
      <c r="A7957" s="8" t="s">
        <v>4</v>
      </c>
      <c r="B7957" s="8">
        <v>90047</v>
      </c>
      <c r="C7957" s="8">
        <v>4.9219999999999997</v>
      </c>
      <c r="D7957" s="9">
        <v>42042</v>
      </c>
      <c r="E7957" s="8">
        <f t="shared" si="248"/>
        <v>2015</v>
      </c>
      <c r="F7957" s="8">
        <f t="shared" si="249"/>
        <v>2</v>
      </c>
    </row>
    <row r="7958" spans="1:6" x14ac:dyDescent="0.25">
      <c r="A7958" s="8" t="s">
        <v>4</v>
      </c>
      <c r="B7958" s="8">
        <v>91042</v>
      </c>
      <c r="C7958" s="8">
        <v>12.394</v>
      </c>
      <c r="D7958" s="9">
        <v>42042</v>
      </c>
      <c r="E7958" s="8">
        <f t="shared" si="248"/>
        <v>2015</v>
      </c>
      <c r="F7958" s="8">
        <f t="shared" si="249"/>
        <v>2</v>
      </c>
    </row>
    <row r="7959" spans="1:6" x14ac:dyDescent="0.25">
      <c r="A7959" s="8" t="s">
        <v>4</v>
      </c>
      <c r="B7959" s="8">
        <v>91326</v>
      </c>
      <c r="C7959" s="8">
        <v>6.101</v>
      </c>
      <c r="D7959" s="9">
        <v>42062</v>
      </c>
      <c r="E7959" s="8">
        <f t="shared" si="248"/>
        <v>2015</v>
      </c>
      <c r="F7959" s="8">
        <f t="shared" si="249"/>
        <v>2</v>
      </c>
    </row>
    <row r="7960" spans="1:6" x14ac:dyDescent="0.25">
      <c r="A7960" s="8" t="s">
        <v>4</v>
      </c>
      <c r="B7960" s="8">
        <v>91326</v>
      </c>
      <c r="C7960" s="8">
        <v>9.2110000000000003</v>
      </c>
      <c r="D7960" s="9">
        <v>42037</v>
      </c>
      <c r="E7960" s="8">
        <f t="shared" si="248"/>
        <v>2015</v>
      </c>
      <c r="F7960" s="8">
        <f t="shared" si="249"/>
        <v>2</v>
      </c>
    </row>
    <row r="7961" spans="1:6" x14ac:dyDescent="0.25">
      <c r="A7961" s="8" t="s">
        <v>4</v>
      </c>
      <c r="B7961" s="8">
        <v>90077</v>
      </c>
      <c r="C7961" s="8">
        <v>3.8530000000000002</v>
      </c>
      <c r="D7961" s="9">
        <v>42038</v>
      </c>
      <c r="E7961" s="8">
        <f t="shared" si="248"/>
        <v>2015</v>
      </c>
      <c r="F7961" s="8">
        <f t="shared" si="249"/>
        <v>2</v>
      </c>
    </row>
    <row r="7962" spans="1:6" x14ac:dyDescent="0.25">
      <c r="A7962" s="8" t="s">
        <v>4</v>
      </c>
      <c r="B7962" s="8">
        <v>91306</v>
      </c>
      <c r="C7962" s="8">
        <v>4.4989999999999997</v>
      </c>
      <c r="D7962" s="9">
        <v>42042</v>
      </c>
      <c r="E7962" s="8">
        <f t="shared" si="248"/>
        <v>2015</v>
      </c>
      <c r="F7962" s="8">
        <f t="shared" si="249"/>
        <v>2</v>
      </c>
    </row>
    <row r="7963" spans="1:6" x14ac:dyDescent="0.25">
      <c r="A7963" s="8" t="s">
        <v>4</v>
      </c>
      <c r="B7963" s="8">
        <v>90034</v>
      </c>
      <c r="C7963" s="8">
        <v>3.2879999999999998</v>
      </c>
      <c r="D7963" s="9">
        <v>42037</v>
      </c>
      <c r="E7963" s="8">
        <f t="shared" si="248"/>
        <v>2015</v>
      </c>
      <c r="F7963" s="8">
        <f t="shared" si="249"/>
        <v>2</v>
      </c>
    </row>
    <row r="7964" spans="1:6" x14ac:dyDescent="0.25">
      <c r="A7964" s="8" t="s">
        <v>4</v>
      </c>
      <c r="B7964" s="8">
        <v>91344</v>
      </c>
      <c r="C7964" s="8">
        <v>10.082000000000001</v>
      </c>
      <c r="D7964" s="9">
        <v>42042</v>
      </c>
      <c r="E7964" s="8">
        <f t="shared" si="248"/>
        <v>2015</v>
      </c>
      <c r="F7964" s="8">
        <f t="shared" si="249"/>
        <v>2</v>
      </c>
    </row>
    <row r="7965" spans="1:6" x14ac:dyDescent="0.25">
      <c r="A7965" s="8" t="s">
        <v>4</v>
      </c>
      <c r="B7965" s="8">
        <v>90039</v>
      </c>
      <c r="C7965" s="8">
        <v>2.7879999999999998</v>
      </c>
      <c r="D7965" s="9">
        <v>42045</v>
      </c>
      <c r="E7965" s="8">
        <f t="shared" si="248"/>
        <v>2015</v>
      </c>
      <c r="F7965" s="8">
        <f t="shared" si="249"/>
        <v>2</v>
      </c>
    </row>
    <row r="7966" spans="1:6" x14ac:dyDescent="0.25">
      <c r="A7966" s="8" t="s">
        <v>4</v>
      </c>
      <c r="B7966" s="8">
        <v>91304</v>
      </c>
      <c r="C7966" s="8">
        <v>8.2780000000000005</v>
      </c>
      <c r="D7966" s="9">
        <v>42044</v>
      </c>
      <c r="E7966" s="8">
        <f t="shared" si="248"/>
        <v>2015</v>
      </c>
      <c r="F7966" s="8">
        <f t="shared" si="249"/>
        <v>2</v>
      </c>
    </row>
    <row r="7967" spans="1:6" x14ac:dyDescent="0.25">
      <c r="A7967" s="8" t="s">
        <v>4</v>
      </c>
      <c r="B7967" s="8">
        <v>91607</v>
      </c>
      <c r="C7967" s="8">
        <v>7.069</v>
      </c>
      <c r="D7967" s="9">
        <v>42062</v>
      </c>
      <c r="E7967" s="8">
        <f t="shared" si="248"/>
        <v>2015</v>
      </c>
      <c r="F7967" s="8">
        <f t="shared" si="249"/>
        <v>2</v>
      </c>
    </row>
    <row r="7968" spans="1:6" x14ac:dyDescent="0.25">
      <c r="A7968" s="8" t="s">
        <v>4</v>
      </c>
      <c r="B7968" s="8">
        <v>90045</v>
      </c>
      <c r="C7968" s="8">
        <v>1.5069999999999999</v>
      </c>
      <c r="D7968" s="9">
        <v>42037</v>
      </c>
      <c r="E7968" s="8">
        <f t="shared" si="248"/>
        <v>2015</v>
      </c>
      <c r="F7968" s="8">
        <f t="shared" si="249"/>
        <v>2</v>
      </c>
    </row>
    <row r="7969" spans="1:6" x14ac:dyDescent="0.25">
      <c r="A7969" s="8" t="s">
        <v>4</v>
      </c>
      <c r="B7969" s="8">
        <v>91406</v>
      </c>
      <c r="C7969" s="8">
        <v>6.2720000000000002</v>
      </c>
      <c r="D7969" s="9">
        <v>42044</v>
      </c>
      <c r="E7969" s="8">
        <f t="shared" si="248"/>
        <v>2015</v>
      </c>
      <c r="F7969" s="8">
        <f t="shared" si="249"/>
        <v>2</v>
      </c>
    </row>
    <row r="7970" spans="1:6" x14ac:dyDescent="0.25">
      <c r="A7970" s="8" t="s">
        <v>4</v>
      </c>
      <c r="B7970" s="8">
        <v>90069</v>
      </c>
      <c r="C7970" s="8">
        <v>20.998999999999999</v>
      </c>
      <c r="D7970" s="9">
        <v>42045</v>
      </c>
      <c r="E7970" s="8">
        <f t="shared" si="248"/>
        <v>2015</v>
      </c>
      <c r="F7970" s="8">
        <f t="shared" si="249"/>
        <v>2</v>
      </c>
    </row>
    <row r="7971" spans="1:6" x14ac:dyDescent="0.25">
      <c r="A7971" s="8" t="s">
        <v>4</v>
      </c>
      <c r="B7971" s="8">
        <v>90003</v>
      </c>
      <c r="C7971" s="8">
        <v>5.2350000000000003</v>
      </c>
      <c r="D7971" s="9">
        <v>42036</v>
      </c>
      <c r="E7971" s="8">
        <f t="shared" si="248"/>
        <v>2015</v>
      </c>
      <c r="F7971" s="8">
        <f t="shared" si="249"/>
        <v>2</v>
      </c>
    </row>
    <row r="7972" spans="1:6" x14ac:dyDescent="0.25">
      <c r="A7972" s="8" t="s">
        <v>4</v>
      </c>
      <c r="B7972" s="8">
        <v>91343</v>
      </c>
      <c r="C7972" s="8">
        <v>6.3659999999999997</v>
      </c>
      <c r="D7972" s="9">
        <v>42038</v>
      </c>
      <c r="E7972" s="8">
        <f t="shared" si="248"/>
        <v>2015</v>
      </c>
      <c r="F7972" s="8">
        <f t="shared" si="249"/>
        <v>2</v>
      </c>
    </row>
    <row r="7973" spans="1:6" x14ac:dyDescent="0.25">
      <c r="A7973" s="8" t="s">
        <v>4</v>
      </c>
      <c r="B7973" s="8">
        <v>90039</v>
      </c>
      <c r="C7973" s="8">
        <v>2.0030000000000001</v>
      </c>
      <c r="D7973" s="9">
        <v>42047</v>
      </c>
      <c r="E7973" s="8">
        <f t="shared" si="248"/>
        <v>2015</v>
      </c>
      <c r="F7973" s="8">
        <f t="shared" si="249"/>
        <v>2</v>
      </c>
    </row>
    <row r="7974" spans="1:6" x14ac:dyDescent="0.25">
      <c r="A7974" s="8" t="s">
        <v>4</v>
      </c>
      <c r="B7974" s="8">
        <v>91331</v>
      </c>
      <c r="C7974" s="8">
        <v>2.8940000000000001</v>
      </c>
      <c r="D7974" s="9">
        <v>42041</v>
      </c>
      <c r="E7974" s="8">
        <f t="shared" si="248"/>
        <v>2015</v>
      </c>
      <c r="F7974" s="8">
        <f t="shared" si="249"/>
        <v>2</v>
      </c>
    </row>
    <row r="7975" spans="1:6" x14ac:dyDescent="0.25">
      <c r="A7975" s="8" t="s">
        <v>4</v>
      </c>
      <c r="B7975" s="8">
        <v>91040</v>
      </c>
      <c r="C7975" s="8">
        <v>1.4079999999999999</v>
      </c>
      <c r="D7975" s="9">
        <v>42037</v>
      </c>
      <c r="E7975" s="8">
        <f t="shared" si="248"/>
        <v>2015</v>
      </c>
      <c r="F7975" s="8">
        <f t="shared" si="249"/>
        <v>2</v>
      </c>
    </row>
    <row r="7976" spans="1:6" x14ac:dyDescent="0.25">
      <c r="A7976" s="8" t="s">
        <v>4</v>
      </c>
      <c r="B7976" s="8">
        <v>91364</v>
      </c>
      <c r="C7976" s="8">
        <v>5.6890000000000001</v>
      </c>
      <c r="D7976" s="9">
        <v>42042</v>
      </c>
      <c r="E7976" s="8">
        <f t="shared" si="248"/>
        <v>2015</v>
      </c>
      <c r="F7976" s="8">
        <f t="shared" si="249"/>
        <v>2</v>
      </c>
    </row>
    <row r="7977" spans="1:6" x14ac:dyDescent="0.25">
      <c r="A7977" s="8" t="s">
        <v>4</v>
      </c>
      <c r="B7977" s="8">
        <v>91306</v>
      </c>
      <c r="C7977" s="8">
        <v>4.2510000000000003</v>
      </c>
      <c r="D7977" s="9">
        <v>42044</v>
      </c>
      <c r="E7977" s="8">
        <f t="shared" si="248"/>
        <v>2015</v>
      </c>
      <c r="F7977" s="8">
        <f t="shared" si="249"/>
        <v>2</v>
      </c>
    </row>
    <row r="7978" spans="1:6" x14ac:dyDescent="0.25">
      <c r="A7978" s="8" t="s">
        <v>4</v>
      </c>
      <c r="B7978" s="8">
        <v>91303</v>
      </c>
      <c r="C7978" s="8">
        <v>7.5229999999999997</v>
      </c>
      <c r="D7978" s="9">
        <v>42037</v>
      </c>
      <c r="E7978" s="8">
        <f t="shared" si="248"/>
        <v>2015</v>
      </c>
      <c r="F7978" s="8">
        <f t="shared" si="249"/>
        <v>2</v>
      </c>
    </row>
    <row r="7979" spans="1:6" x14ac:dyDescent="0.25">
      <c r="A7979" s="8" t="s">
        <v>3</v>
      </c>
      <c r="B7979" s="8">
        <v>90064</v>
      </c>
      <c r="C7979" s="8">
        <v>5.4269999999999996</v>
      </c>
      <c r="D7979" s="9">
        <v>42045</v>
      </c>
      <c r="E7979" s="8">
        <f t="shared" si="248"/>
        <v>2015</v>
      </c>
      <c r="F7979" s="8">
        <f t="shared" si="249"/>
        <v>2</v>
      </c>
    </row>
    <row r="7980" spans="1:6" x14ac:dyDescent="0.25">
      <c r="A7980" s="8" t="s">
        <v>4</v>
      </c>
      <c r="B7980" s="8">
        <v>91042</v>
      </c>
      <c r="C7980" s="8">
        <v>6.2610000000000001</v>
      </c>
      <c r="D7980" s="9">
        <v>42042</v>
      </c>
      <c r="E7980" s="8">
        <f t="shared" si="248"/>
        <v>2015</v>
      </c>
      <c r="F7980" s="8">
        <f t="shared" si="249"/>
        <v>2</v>
      </c>
    </row>
    <row r="7981" spans="1:6" x14ac:dyDescent="0.25">
      <c r="A7981" s="8" t="s">
        <v>4</v>
      </c>
      <c r="B7981" s="8">
        <v>90043</v>
      </c>
      <c r="C7981" s="8">
        <v>3.903</v>
      </c>
      <c r="D7981" s="9">
        <v>42057</v>
      </c>
      <c r="E7981" s="8">
        <f t="shared" si="248"/>
        <v>2015</v>
      </c>
      <c r="F7981" s="8">
        <f t="shared" si="249"/>
        <v>2</v>
      </c>
    </row>
    <row r="7982" spans="1:6" x14ac:dyDescent="0.25">
      <c r="A7982" s="8" t="s">
        <v>4</v>
      </c>
      <c r="B7982" s="8">
        <v>90247</v>
      </c>
      <c r="C7982" s="8">
        <v>1.536</v>
      </c>
      <c r="D7982" s="9">
        <v>42042</v>
      </c>
      <c r="E7982" s="8">
        <f t="shared" si="248"/>
        <v>2015</v>
      </c>
      <c r="F7982" s="8">
        <f t="shared" si="249"/>
        <v>2</v>
      </c>
    </row>
    <row r="7983" spans="1:6" x14ac:dyDescent="0.25">
      <c r="A7983" s="8" t="s">
        <v>4</v>
      </c>
      <c r="B7983" s="8">
        <v>91601</v>
      </c>
      <c r="C7983" s="8">
        <v>2.8940000000000001</v>
      </c>
      <c r="D7983" s="9">
        <v>42060</v>
      </c>
      <c r="E7983" s="8">
        <f t="shared" si="248"/>
        <v>2015</v>
      </c>
      <c r="F7983" s="8">
        <f t="shared" si="249"/>
        <v>2</v>
      </c>
    </row>
    <row r="7984" spans="1:6" x14ac:dyDescent="0.25">
      <c r="A7984" s="8" t="s">
        <v>4</v>
      </c>
      <c r="B7984" s="8">
        <v>91325</v>
      </c>
      <c r="C7984" s="8">
        <v>7.2249999999999996</v>
      </c>
      <c r="D7984" s="9">
        <v>42045</v>
      </c>
      <c r="E7984" s="8">
        <f t="shared" si="248"/>
        <v>2015</v>
      </c>
      <c r="F7984" s="8">
        <f t="shared" si="249"/>
        <v>2</v>
      </c>
    </row>
    <row r="7985" spans="1:6" x14ac:dyDescent="0.25">
      <c r="A7985" s="8" t="s">
        <v>4</v>
      </c>
      <c r="B7985" s="8">
        <v>90026</v>
      </c>
      <c r="C7985" s="8">
        <v>3.58</v>
      </c>
      <c r="D7985" s="9">
        <v>42036</v>
      </c>
      <c r="E7985" s="8">
        <f t="shared" si="248"/>
        <v>2015</v>
      </c>
      <c r="F7985" s="8">
        <f t="shared" si="249"/>
        <v>2</v>
      </c>
    </row>
    <row r="7986" spans="1:6" x14ac:dyDescent="0.25">
      <c r="A7986" s="8" t="s">
        <v>4</v>
      </c>
      <c r="B7986" s="8">
        <v>91344</v>
      </c>
      <c r="C7986" s="8">
        <v>3.5070000000000001</v>
      </c>
      <c r="D7986" s="9">
        <v>42037</v>
      </c>
      <c r="E7986" s="8">
        <f t="shared" si="248"/>
        <v>2015</v>
      </c>
      <c r="F7986" s="8">
        <f t="shared" si="249"/>
        <v>2</v>
      </c>
    </row>
    <row r="7987" spans="1:6" x14ac:dyDescent="0.25">
      <c r="A7987" s="8" t="s">
        <v>4</v>
      </c>
      <c r="B7987" s="8">
        <v>90731</v>
      </c>
      <c r="C7987" s="8">
        <v>5.2350000000000003</v>
      </c>
      <c r="D7987" s="9">
        <v>42041</v>
      </c>
      <c r="E7987" s="8">
        <f t="shared" si="248"/>
        <v>2015</v>
      </c>
      <c r="F7987" s="8">
        <f t="shared" si="249"/>
        <v>2</v>
      </c>
    </row>
    <row r="7988" spans="1:6" x14ac:dyDescent="0.25">
      <c r="A7988" s="8" t="s">
        <v>4</v>
      </c>
      <c r="B7988" s="8">
        <v>91364</v>
      </c>
      <c r="C7988" s="8">
        <v>9.8740000000000006</v>
      </c>
      <c r="D7988" s="9">
        <v>42055</v>
      </c>
      <c r="E7988" s="8">
        <f t="shared" si="248"/>
        <v>2015</v>
      </c>
      <c r="F7988" s="8">
        <f t="shared" si="249"/>
        <v>2</v>
      </c>
    </row>
    <row r="7989" spans="1:6" x14ac:dyDescent="0.25">
      <c r="A7989" s="8" t="s">
        <v>4</v>
      </c>
      <c r="B7989" s="8">
        <v>90064</v>
      </c>
      <c r="C7989" s="8">
        <v>8.7059999999999995</v>
      </c>
      <c r="D7989" s="9">
        <v>42059</v>
      </c>
      <c r="E7989" s="8">
        <f t="shared" si="248"/>
        <v>2015</v>
      </c>
      <c r="F7989" s="8">
        <f t="shared" si="249"/>
        <v>2</v>
      </c>
    </row>
    <row r="7990" spans="1:6" x14ac:dyDescent="0.25">
      <c r="A7990" s="8" t="s">
        <v>4</v>
      </c>
      <c r="B7990" s="8">
        <v>91601</v>
      </c>
      <c r="C7990" s="8">
        <v>8.2240000000000002</v>
      </c>
      <c r="D7990" s="9">
        <v>42063</v>
      </c>
      <c r="E7990" s="8">
        <f t="shared" si="248"/>
        <v>2015</v>
      </c>
      <c r="F7990" s="8">
        <f t="shared" si="249"/>
        <v>2</v>
      </c>
    </row>
    <row r="7991" spans="1:6" x14ac:dyDescent="0.25">
      <c r="A7991" s="8" t="s">
        <v>4</v>
      </c>
      <c r="B7991" s="8">
        <v>91423</v>
      </c>
      <c r="C7991" s="8">
        <v>3.339</v>
      </c>
      <c r="D7991" s="9">
        <v>42044</v>
      </c>
      <c r="E7991" s="8">
        <f t="shared" si="248"/>
        <v>2015</v>
      </c>
      <c r="F7991" s="8">
        <f t="shared" si="249"/>
        <v>2</v>
      </c>
    </row>
    <row r="7992" spans="1:6" x14ac:dyDescent="0.25">
      <c r="A7992" s="8" t="s">
        <v>4</v>
      </c>
      <c r="B7992" s="8">
        <v>91405</v>
      </c>
      <c r="C7992" s="8">
        <v>3.5070000000000001</v>
      </c>
      <c r="D7992" s="9">
        <v>42056</v>
      </c>
      <c r="E7992" s="8">
        <f t="shared" si="248"/>
        <v>2015</v>
      </c>
      <c r="F7992" s="8">
        <f t="shared" si="249"/>
        <v>2</v>
      </c>
    </row>
    <row r="7993" spans="1:6" x14ac:dyDescent="0.25">
      <c r="A7993" s="8" t="s">
        <v>4</v>
      </c>
      <c r="B7993" s="8">
        <v>90023</v>
      </c>
      <c r="C7993" s="8">
        <v>1.3009999999999999</v>
      </c>
      <c r="D7993" s="9">
        <v>42038</v>
      </c>
      <c r="E7993" s="8">
        <f t="shared" si="248"/>
        <v>2015</v>
      </c>
      <c r="F7993" s="8">
        <f t="shared" si="249"/>
        <v>2</v>
      </c>
    </row>
    <row r="7994" spans="1:6" x14ac:dyDescent="0.25">
      <c r="A7994" s="8" t="s">
        <v>3</v>
      </c>
      <c r="B7994" s="8">
        <v>91403</v>
      </c>
      <c r="C7994" s="8">
        <v>28.106999999999999</v>
      </c>
      <c r="D7994" s="9">
        <v>42037</v>
      </c>
      <c r="E7994" s="8">
        <f t="shared" si="248"/>
        <v>2015</v>
      </c>
      <c r="F7994" s="8">
        <f t="shared" si="249"/>
        <v>2</v>
      </c>
    </row>
    <row r="7995" spans="1:6" x14ac:dyDescent="0.25">
      <c r="A7995" s="8" t="s">
        <v>4</v>
      </c>
      <c r="B7995" s="8">
        <v>91403</v>
      </c>
      <c r="C7995" s="8">
        <v>3.8029999999999999</v>
      </c>
      <c r="D7995" s="9">
        <v>42063</v>
      </c>
      <c r="E7995" s="8">
        <f t="shared" si="248"/>
        <v>2015</v>
      </c>
      <c r="F7995" s="8">
        <f t="shared" si="249"/>
        <v>2</v>
      </c>
    </row>
    <row r="7996" spans="1:6" x14ac:dyDescent="0.25">
      <c r="A7996" s="8" t="s">
        <v>4</v>
      </c>
      <c r="B7996" s="8">
        <v>91606</v>
      </c>
      <c r="C7996" s="8">
        <v>6.2329999999999997</v>
      </c>
      <c r="D7996" s="9">
        <v>42044</v>
      </c>
      <c r="E7996" s="8">
        <f t="shared" si="248"/>
        <v>2015</v>
      </c>
      <c r="F7996" s="8">
        <f t="shared" si="249"/>
        <v>2</v>
      </c>
    </row>
    <row r="7997" spans="1:6" x14ac:dyDescent="0.25">
      <c r="A7997" s="8" t="s">
        <v>4</v>
      </c>
      <c r="B7997" s="8">
        <v>90065</v>
      </c>
      <c r="C7997" s="8">
        <v>1.7829999999999999</v>
      </c>
      <c r="D7997" s="9">
        <v>42063</v>
      </c>
      <c r="E7997" s="8">
        <f t="shared" si="248"/>
        <v>2015</v>
      </c>
      <c r="F7997" s="8">
        <f t="shared" si="249"/>
        <v>2</v>
      </c>
    </row>
    <row r="7998" spans="1:6" x14ac:dyDescent="0.25">
      <c r="A7998" s="8" t="s">
        <v>4</v>
      </c>
      <c r="B7998" s="8">
        <v>90291</v>
      </c>
      <c r="C7998" s="8">
        <v>6.3879999999999999</v>
      </c>
      <c r="D7998" s="9">
        <v>42036</v>
      </c>
      <c r="E7998" s="8">
        <f t="shared" si="248"/>
        <v>2015</v>
      </c>
      <c r="F7998" s="8">
        <f t="shared" si="249"/>
        <v>2</v>
      </c>
    </row>
    <row r="7999" spans="1:6" x14ac:dyDescent="0.25">
      <c r="A7999" s="8" t="s">
        <v>4</v>
      </c>
      <c r="B7999" s="8">
        <v>91325</v>
      </c>
      <c r="C7999" s="8">
        <v>6.3959999999999999</v>
      </c>
      <c r="D7999" s="9">
        <v>42056</v>
      </c>
      <c r="E7999" s="8">
        <f t="shared" si="248"/>
        <v>2015</v>
      </c>
      <c r="F7999" s="8">
        <f t="shared" si="249"/>
        <v>2</v>
      </c>
    </row>
    <row r="8000" spans="1:6" x14ac:dyDescent="0.25">
      <c r="A8000" s="8" t="s">
        <v>4</v>
      </c>
      <c r="B8000" s="8">
        <v>90039</v>
      </c>
      <c r="C8000" s="8">
        <v>4.0960000000000001</v>
      </c>
      <c r="D8000" s="9">
        <v>42036</v>
      </c>
      <c r="E8000" s="8">
        <f t="shared" si="248"/>
        <v>2015</v>
      </c>
      <c r="F8000" s="8">
        <f t="shared" si="249"/>
        <v>2</v>
      </c>
    </row>
    <row r="8001" spans="1:6" x14ac:dyDescent="0.25">
      <c r="A8001" s="8" t="s">
        <v>4</v>
      </c>
      <c r="B8001" s="8">
        <v>90011</v>
      </c>
      <c r="C8001" s="8">
        <v>2.8490000000000002</v>
      </c>
      <c r="D8001" s="9">
        <v>42037</v>
      </c>
      <c r="E8001" s="8">
        <f t="shared" si="248"/>
        <v>2015</v>
      </c>
      <c r="F8001" s="8">
        <f t="shared" si="249"/>
        <v>2</v>
      </c>
    </row>
    <row r="8002" spans="1:6" x14ac:dyDescent="0.25">
      <c r="A8002" s="8" t="s">
        <v>4</v>
      </c>
      <c r="B8002" s="8">
        <v>91326</v>
      </c>
      <c r="C8002" s="8">
        <v>7.1349999999999998</v>
      </c>
      <c r="D8002" s="9">
        <v>42058</v>
      </c>
      <c r="E8002" s="8">
        <f t="shared" ref="E8002:E8065" si="250">YEAR(D8002)</f>
        <v>2015</v>
      </c>
      <c r="F8002" s="8">
        <f t="shared" ref="F8002:F8065" si="251">MONTH(D8002)</f>
        <v>2</v>
      </c>
    </row>
    <row r="8003" spans="1:6" x14ac:dyDescent="0.25">
      <c r="A8003" s="8" t="s">
        <v>4</v>
      </c>
      <c r="B8003" s="8">
        <v>91344</v>
      </c>
      <c r="C8003" s="8">
        <v>4.3659999999999997</v>
      </c>
      <c r="D8003" s="9">
        <v>42037</v>
      </c>
      <c r="E8003" s="8">
        <f t="shared" si="250"/>
        <v>2015</v>
      </c>
      <c r="F8003" s="8">
        <f t="shared" si="251"/>
        <v>2</v>
      </c>
    </row>
    <row r="8004" spans="1:6" x14ac:dyDescent="0.25">
      <c r="A8004" s="8" t="s">
        <v>4</v>
      </c>
      <c r="B8004" s="8">
        <v>91342</v>
      </c>
      <c r="C8004" s="8">
        <v>5.8170000000000002</v>
      </c>
      <c r="D8004" s="9">
        <v>42060</v>
      </c>
      <c r="E8004" s="8">
        <f t="shared" si="250"/>
        <v>2015</v>
      </c>
      <c r="F8004" s="8">
        <f t="shared" si="251"/>
        <v>2</v>
      </c>
    </row>
    <row r="8005" spans="1:6" x14ac:dyDescent="0.25">
      <c r="A8005" s="8" t="s">
        <v>4</v>
      </c>
      <c r="B8005" s="8">
        <v>91344</v>
      </c>
      <c r="C8005" s="8">
        <v>3.2519999999999998</v>
      </c>
      <c r="D8005" s="9">
        <v>42036</v>
      </c>
      <c r="E8005" s="8">
        <f t="shared" si="250"/>
        <v>2015</v>
      </c>
      <c r="F8005" s="8">
        <f t="shared" si="251"/>
        <v>2</v>
      </c>
    </row>
    <row r="8006" spans="1:6" x14ac:dyDescent="0.25">
      <c r="A8006" s="8" t="s">
        <v>4</v>
      </c>
      <c r="B8006" s="8">
        <v>91306</v>
      </c>
      <c r="C8006" s="8">
        <v>4.8220000000000001</v>
      </c>
      <c r="D8006" s="9">
        <v>42058</v>
      </c>
      <c r="E8006" s="8">
        <f t="shared" si="250"/>
        <v>2015</v>
      </c>
      <c r="F8006" s="8">
        <f t="shared" si="251"/>
        <v>2</v>
      </c>
    </row>
    <row r="8007" spans="1:6" x14ac:dyDescent="0.25">
      <c r="A8007" s="8" t="s">
        <v>4</v>
      </c>
      <c r="B8007" s="8">
        <v>91304</v>
      </c>
      <c r="C8007" s="8">
        <v>12.1</v>
      </c>
      <c r="D8007" s="9">
        <v>42041</v>
      </c>
      <c r="E8007" s="8">
        <f t="shared" si="250"/>
        <v>2015</v>
      </c>
      <c r="F8007" s="8">
        <f t="shared" si="251"/>
        <v>2</v>
      </c>
    </row>
    <row r="8008" spans="1:6" x14ac:dyDescent="0.25">
      <c r="A8008" s="8" t="s">
        <v>4</v>
      </c>
      <c r="B8008" s="8">
        <v>90064</v>
      </c>
      <c r="C8008" s="8">
        <v>4.4329999999999998</v>
      </c>
      <c r="D8008" s="9">
        <v>42038</v>
      </c>
      <c r="E8008" s="8">
        <f t="shared" si="250"/>
        <v>2015</v>
      </c>
      <c r="F8008" s="8">
        <f t="shared" si="251"/>
        <v>2</v>
      </c>
    </row>
    <row r="8009" spans="1:6" x14ac:dyDescent="0.25">
      <c r="A8009" s="8" t="s">
        <v>4</v>
      </c>
      <c r="B8009" s="8">
        <v>91325</v>
      </c>
      <c r="C8009" s="8">
        <v>5.6210000000000004</v>
      </c>
      <c r="D8009" s="9">
        <v>42037</v>
      </c>
      <c r="E8009" s="8">
        <f t="shared" si="250"/>
        <v>2015</v>
      </c>
      <c r="F8009" s="8">
        <f t="shared" si="251"/>
        <v>2</v>
      </c>
    </row>
    <row r="8010" spans="1:6" x14ac:dyDescent="0.25">
      <c r="A8010" s="8" t="s">
        <v>4</v>
      </c>
      <c r="B8010" s="8">
        <v>91367</v>
      </c>
      <c r="C8010" s="8">
        <v>5.6210000000000004</v>
      </c>
      <c r="D8010" s="9">
        <v>42037</v>
      </c>
      <c r="E8010" s="8">
        <f t="shared" si="250"/>
        <v>2015</v>
      </c>
      <c r="F8010" s="8">
        <f t="shared" si="251"/>
        <v>2</v>
      </c>
    </row>
    <row r="8011" spans="1:6" x14ac:dyDescent="0.25">
      <c r="A8011" s="8" t="s">
        <v>4</v>
      </c>
      <c r="B8011" s="8">
        <v>90064</v>
      </c>
      <c r="C8011" s="8">
        <v>7</v>
      </c>
      <c r="D8011" s="9">
        <v>42058</v>
      </c>
      <c r="E8011" s="8">
        <f t="shared" si="250"/>
        <v>2015</v>
      </c>
      <c r="F8011" s="8">
        <f t="shared" si="251"/>
        <v>2</v>
      </c>
    </row>
    <row r="8012" spans="1:6" x14ac:dyDescent="0.25">
      <c r="A8012" s="8" t="s">
        <v>4</v>
      </c>
      <c r="B8012" s="8">
        <v>90501</v>
      </c>
      <c r="C8012" s="8">
        <v>3.766</v>
      </c>
      <c r="D8012" s="9">
        <v>42042</v>
      </c>
      <c r="E8012" s="8">
        <f t="shared" si="250"/>
        <v>2015</v>
      </c>
      <c r="F8012" s="8">
        <f t="shared" si="251"/>
        <v>2</v>
      </c>
    </row>
    <row r="8013" spans="1:6" x14ac:dyDescent="0.25">
      <c r="A8013" s="8" t="s">
        <v>4</v>
      </c>
      <c r="B8013" s="8">
        <v>91335</v>
      </c>
      <c r="C8013" s="8">
        <v>3.415</v>
      </c>
      <c r="D8013" s="9">
        <v>42042</v>
      </c>
      <c r="E8013" s="8">
        <f t="shared" si="250"/>
        <v>2015</v>
      </c>
      <c r="F8013" s="8">
        <f t="shared" si="251"/>
        <v>2</v>
      </c>
    </row>
    <row r="8014" spans="1:6" x14ac:dyDescent="0.25">
      <c r="A8014" s="8" t="s">
        <v>4</v>
      </c>
      <c r="B8014" s="8">
        <v>91411</v>
      </c>
      <c r="C8014" s="8">
        <v>5.2039999999999997</v>
      </c>
      <c r="D8014" s="9">
        <v>42057</v>
      </c>
      <c r="E8014" s="8">
        <f t="shared" si="250"/>
        <v>2015</v>
      </c>
      <c r="F8014" s="8">
        <f t="shared" si="251"/>
        <v>2</v>
      </c>
    </row>
    <row r="8015" spans="1:6" x14ac:dyDescent="0.25">
      <c r="A8015" s="8" t="s">
        <v>4</v>
      </c>
      <c r="B8015" s="8">
        <v>91436</v>
      </c>
      <c r="C8015" s="8">
        <v>9.1509999999999998</v>
      </c>
      <c r="D8015" s="9">
        <v>42056</v>
      </c>
      <c r="E8015" s="8">
        <f t="shared" si="250"/>
        <v>2015</v>
      </c>
      <c r="F8015" s="8">
        <f t="shared" si="251"/>
        <v>2</v>
      </c>
    </row>
    <row r="8016" spans="1:6" x14ac:dyDescent="0.25">
      <c r="A8016" s="8" t="s">
        <v>4</v>
      </c>
      <c r="B8016" s="8">
        <v>90032</v>
      </c>
      <c r="C8016" s="8">
        <v>4.681</v>
      </c>
      <c r="D8016" s="9">
        <v>42042</v>
      </c>
      <c r="E8016" s="8">
        <f t="shared" si="250"/>
        <v>2015</v>
      </c>
      <c r="F8016" s="8">
        <f t="shared" si="251"/>
        <v>2</v>
      </c>
    </row>
    <row r="8017" spans="1:6" x14ac:dyDescent="0.25">
      <c r="A8017" s="8" t="s">
        <v>4</v>
      </c>
      <c r="B8017" s="8">
        <v>90045</v>
      </c>
      <c r="C8017" s="8">
        <v>7.5229999999999997</v>
      </c>
      <c r="D8017" s="9">
        <v>42037</v>
      </c>
      <c r="E8017" s="8">
        <f t="shared" si="250"/>
        <v>2015</v>
      </c>
      <c r="F8017" s="8">
        <f t="shared" si="251"/>
        <v>2</v>
      </c>
    </row>
    <row r="8018" spans="1:6" x14ac:dyDescent="0.25">
      <c r="A8018" s="8" t="s">
        <v>4</v>
      </c>
      <c r="B8018" s="8">
        <v>91364</v>
      </c>
      <c r="C8018" s="8">
        <v>3.036</v>
      </c>
      <c r="D8018" s="9">
        <v>42044</v>
      </c>
      <c r="E8018" s="8">
        <f t="shared" si="250"/>
        <v>2015</v>
      </c>
      <c r="F8018" s="8">
        <f t="shared" si="251"/>
        <v>2</v>
      </c>
    </row>
    <row r="8019" spans="1:6" x14ac:dyDescent="0.25">
      <c r="A8019" s="8" t="s">
        <v>4</v>
      </c>
      <c r="B8019" s="8">
        <v>90047</v>
      </c>
      <c r="C8019" s="8">
        <v>4.6529999999999996</v>
      </c>
      <c r="D8019" s="9">
        <v>42056</v>
      </c>
      <c r="E8019" s="8">
        <f t="shared" si="250"/>
        <v>2015</v>
      </c>
      <c r="F8019" s="8">
        <f t="shared" si="251"/>
        <v>2</v>
      </c>
    </row>
    <row r="8020" spans="1:6" x14ac:dyDescent="0.25">
      <c r="A8020" s="8" t="s">
        <v>4</v>
      </c>
      <c r="B8020" s="8">
        <v>91364</v>
      </c>
      <c r="C8020" s="8">
        <v>5.8470000000000004</v>
      </c>
      <c r="D8020" s="9">
        <v>42057</v>
      </c>
      <c r="E8020" s="8">
        <f t="shared" si="250"/>
        <v>2015</v>
      </c>
      <c r="F8020" s="8">
        <f t="shared" si="251"/>
        <v>2</v>
      </c>
    </row>
    <row r="8021" spans="1:6" x14ac:dyDescent="0.25">
      <c r="A8021" s="8" t="s">
        <v>4</v>
      </c>
      <c r="B8021" s="8">
        <v>91344</v>
      </c>
      <c r="C8021" s="8">
        <v>8.5020000000000007</v>
      </c>
      <c r="D8021" s="9">
        <v>42036</v>
      </c>
      <c r="E8021" s="8">
        <f t="shared" si="250"/>
        <v>2015</v>
      </c>
      <c r="F8021" s="8">
        <f t="shared" si="251"/>
        <v>2</v>
      </c>
    </row>
    <row r="8022" spans="1:6" x14ac:dyDescent="0.25">
      <c r="A8022" s="8" t="s">
        <v>4</v>
      </c>
      <c r="B8022" s="8">
        <v>91335</v>
      </c>
      <c r="C8022" s="8">
        <v>4.05</v>
      </c>
      <c r="D8022" s="9">
        <v>42046</v>
      </c>
      <c r="E8022" s="8">
        <f t="shared" si="250"/>
        <v>2015</v>
      </c>
      <c r="F8022" s="8">
        <f t="shared" si="251"/>
        <v>2</v>
      </c>
    </row>
    <row r="8023" spans="1:6" x14ac:dyDescent="0.25">
      <c r="A8023" s="8" t="s">
        <v>4</v>
      </c>
      <c r="B8023" s="8">
        <v>91411</v>
      </c>
      <c r="C8023" s="8">
        <v>3.6360000000000001</v>
      </c>
      <c r="D8023" s="9">
        <v>42042</v>
      </c>
      <c r="E8023" s="8">
        <f t="shared" si="250"/>
        <v>2015</v>
      </c>
      <c r="F8023" s="8">
        <f t="shared" si="251"/>
        <v>2</v>
      </c>
    </row>
    <row r="8024" spans="1:6" x14ac:dyDescent="0.25">
      <c r="A8024" s="8" t="s">
        <v>4</v>
      </c>
      <c r="B8024" s="8">
        <v>91364</v>
      </c>
      <c r="C8024" s="8">
        <v>5.4820000000000002</v>
      </c>
      <c r="D8024" s="9">
        <v>42046</v>
      </c>
      <c r="E8024" s="8">
        <f t="shared" si="250"/>
        <v>2015</v>
      </c>
      <c r="F8024" s="8">
        <f t="shared" si="251"/>
        <v>2</v>
      </c>
    </row>
    <row r="8025" spans="1:6" x14ac:dyDescent="0.25">
      <c r="A8025" s="8" t="s">
        <v>4</v>
      </c>
      <c r="B8025" s="8">
        <v>90045</v>
      </c>
      <c r="C8025" s="8">
        <v>3.472</v>
      </c>
      <c r="D8025" s="9">
        <v>42036</v>
      </c>
      <c r="E8025" s="8">
        <f t="shared" si="250"/>
        <v>2015</v>
      </c>
      <c r="F8025" s="8">
        <f t="shared" si="251"/>
        <v>2</v>
      </c>
    </row>
    <row r="8026" spans="1:6" x14ac:dyDescent="0.25">
      <c r="A8026" s="8" t="s">
        <v>4</v>
      </c>
      <c r="B8026" s="8">
        <v>90046</v>
      </c>
      <c r="C8026" s="8">
        <v>7.883</v>
      </c>
      <c r="D8026" s="9">
        <v>42044</v>
      </c>
      <c r="E8026" s="8">
        <f t="shared" si="250"/>
        <v>2015</v>
      </c>
      <c r="F8026" s="8">
        <f t="shared" si="251"/>
        <v>2</v>
      </c>
    </row>
    <row r="8027" spans="1:6" x14ac:dyDescent="0.25">
      <c r="A8027" s="8" t="s">
        <v>4</v>
      </c>
      <c r="B8027" s="8">
        <v>90026</v>
      </c>
      <c r="C8027" s="8">
        <v>3.2879999999999998</v>
      </c>
      <c r="D8027" s="9">
        <v>42045</v>
      </c>
      <c r="E8027" s="8">
        <f t="shared" si="250"/>
        <v>2015</v>
      </c>
      <c r="F8027" s="8">
        <f t="shared" si="251"/>
        <v>2</v>
      </c>
    </row>
    <row r="8028" spans="1:6" x14ac:dyDescent="0.25">
      <c r="A8028" s="8" t="s">
        <v>4</v>
      </c>
      <c r="B8028" s="8">
        <v>90042</v>
      </c>
      <c r="C8028" s="8">
        <v>4.9139999999999997</v>
      </c>
      <c r="D8028" s="9">
        <v>42045</v>
      </c>
      <c r="E8028" s="8">
        <f t="shared" si="250"/>
        <v>2015</v>
      </c>
      <c r="F8028" s="8">
        <f t="shared" si="251"/>
        <v>2</v>
      </c>
    </row>
    <row r="8029" spans="1:6" x14ac:dyDescent="0.25">
      <c r="A8029" s="8" t="s">
        <v>4</v>
      </c>
      <c r="B8029" s="8">
        <v>90731</v>
      </c>
      <c r="C8029" s="8">
        <v>5.4260000000000002</v>
      </c>
      <c r="D8029" s="9">
        <v>42036</v>
      </c>
      <c r="E8029" s="8">
        <f t="shared" si="250"/>
        <v>2015</v>
      </c>
      <c r="F8029" s="8">
        <f t="shared" si="251"/>
        <v>2</v>
      </c>
    </row>
    <row r="8030" spans="1:6" x14ac:dyDescent="0.25">
      <c r="A8030" s="8" t="s">
        <v>4</v>
      </c>
      <c r="B8030" s="8">
        <v>91335</v>
      </c>
      <c r="C8030" s="8">
        <v>3.472</v>
      </c>
      <c r="D8030" s="9">
        <v>42048</v>
      </c>
      <c r="E8030" s="8">
        <f t="shared" si="250"/>
        <v>2015</v>
      </c>
      <c r="F8030" s="8">
        <f t="shared" si="251"/>
        <v>2</v>
      </c>
    </row>
    <row r="8031" spans="1:6" x14ac:dyDescent="0.25">
      <c r="A8031" s="8" t="s">
        <v>4</v>
      </c>
      <c r="B8031" s="8">
        <v>91605</v>
      </c>
      <c r="C8031" s="8">
        <v>7.5469999999999997</v>
      </c>
      <c r="D8031" s="9">
        <v>42042</v>
      </c>
      <c r="E8031" s="8">
        <f t="shared" si="250"/>
        <v>2015</v>
      </c>
      <c r="F8031" s="8">
        <f t="shared" si="251"/>
        <v>2</v>
      </c>
    </row>
    <row r="8032" spans="1:6" x14ac:dyDescent="0.25">
      <c r="A8032" s="8" t="s">
        <v>4</v>
      </c>
      <c r="B8032" s="8">
        <v>91367</v>
      </c>
      <c r="C8032" s="8">
        <v>5.8550000000000004</v>
      </c>
      <c r="D8032" s="9">
        <v>42059</v>
      </c>
      <c r="E8032" s="8">
        <f t="shared" si="250"/>
        <v>2015</v>
      </c>
      <c r="F8032" s="8">
        <f t="shared" si="251"/>
        <v>2</v>
      </c>
    </row>
    <row r="8033" spans="1:6" x14ac:dyDescent="0.25">
      <c r="A8033" s="8" t="s">
        <v>4</v>
      </c>
      <c r="B8033" s="8">
        <v>90272</v>
      </c>
      <c r="C8033" s="8">
        <v>7.3780000000000001</v>
      </c>
      <c r="D8033" s="9">
        <v>42038</v>
      </c>
      <c r="E8033" s="8">
        <f t="shared" si="250"/>
        <v>2015</v>
      </c>
      <c r="F8033" s="8">
        <f t="shared" si="251"/>
        <v>2</v>
      </c>
    </row>
    <row r="8034" spans="1:6" x14ac:dyDescent="0.25">
      <c r="A8034" s="8" t="s">
        <v>4</v>
      </c>
      <c r="B8034" s="8">
        <v>91343</v>
      </c>
      <c r="C8034" s="8">
        <v>5.7869999999999999</v>
      </c>
      <c r="D8034" s="9">
        <v>42036</v>
      </c>
      <c r="E8034" s="8">
        <f t="shared" si="250"/>
        <v>2015</v>
      </c>
      <c r="F8034" s="8">
        <f t="shared" si="251"/>
        <v>2</v>
      </c>
    </row>
    <row r="8035" spans="1:6" x14ac:dyDescent="0.25">
      <c r="A8035" s="8" t="s">
        <v>4</v>
      </c>
      <c r="B8035" s="8">
        <v>91331</v>
      </c>
      <c r="C8035" s="8">
        <v>5.2350000000000003</v>
      </c>
      <c r="D8035" s="9">
        <v>42053</v>
      </c>
      <c r="E8035" s="8">
        <f t="shared" si="250"/>
        <v>2015</v>
      </c>
      <c r="F8035" s="8">
        <f t="shared" si="251"/>
        <v>2</v>
      </c>
    </row>
    <row r="8036" spans="1:6" x14ac:dyDescent="0.25">
      <c r="A8036" s="8" t="s">
        <v>4</v>
      </c>
      <c r="B8036" s="8">
        <v>91343</v>
      </c>
      <c r="C8036" s="8">
        <v>2.589</v>
      </c>
      <c r="D8036" s="9">
        <v>42054</v>
      </c>
      <c r="E8036" s="8">
        <f t="shared" si="250"/>
        <v>2015</v>
      </c>
      <c r="F8036" s="8">
        <f t="shared" si="251"/>
        <v>2</v>
      </c>
    </row>
    <row r="8037" spans="1:6" x14ac:dyDescent="0.25">
      <c r="A8037" s="8" t="s">
        <v>4</v>
      </c>
      <c r="B8037" s="8">
        <v>91325</v>
      </c>
      <c r="C8037" s="8">
        <v>4.7460000000000004</v>
      </c>
      <c r="D8037" s="9">
        <v>42056</v>
      </c>
      <c r="E8037" s="8">
        <f t="shared" si="250"/>
        <v>2015</v>
      </c>
      <c r="F8037" s="8">
        <f t="shared" si="251"/>
        <v>2</v>
      </c>
    </row>
    <row r="8038" spans="1:6" x14ac:dyDescent="0.25">
      <c r="A8038" s="8" t="s">
        <v>4</v>
      </c>
      <c r="B8038" s="8">
        <v>91406</v>
      </c>
      <c r="C8038" s="8">
        <v>3.5070000000000001</v>
      </c>
      <c r="D8038" s="9">
        <v>42059</v>
      </c>
      <c r="E8038" s="8">
        <f t="shared" si="250"/>
        <v>2015</v>
      </c>
      <c r="F8038" s="8">
        <f t="shared" si="251"/>
        <v>2</v>
      </c>
    </row>
    <row r="8039" spans="1:6" x14ac:dyDescent="0.25">
      <c r="A8039" s="8" t="s">
        <v>4</v>
      </c>
      <c r="B8039" s="8">
        <v>90042</v>
      </c>
      <c r="C8039" s="8">
        <v>1.8879999999999999</v>
      </c>
      <c r="D8039" s="9">
        <v>42042</v>
      </c>
      <c r="E8039" s="8">
        <f t="shared" si="250"/>
        <v>2015</v>
      </c>
      <c r="F8039" s="8">
        <f t="shared" si="251"/>
        <v>2</v>
      </c>
    </row>
    <row r="8040" spans="1:6" x14ac:dyDescent="0.25">
      <c r="A8040" s="8" t="s">
        <v>4</v>
      </c>
      <c r="B8040" s="8">
        <v>91344</v>
      </c>
      <c r="C8040" s="8">
        <v>2.6320000000000001</v>
      </c>
      <c r="D8040" s="9">
        <v>42056</v>
      </c>
      <c r="E8040" s="8">
        <f t="shared" si="250"/>
        <v>2015</v>
      </c>
      <c r="F8040" s="8">
        <f t="shared" si="251"/>
        <v>2</v>
      </c>
    </row>
    <row r="8041" spans="1:6" x14ac:dyDescent="0.25">
      <c r="A8041" s="8" t="s">
        <v>4</v>
      </c>
      <c r="B8041" s="8">
        <v>91331</v>
      </c>
      <c r="C8041" s="8">
        <v>3.3380000000000001</v>
      </c>
      <c r="D8041" s="9">
        <v>42037</v>
      </c>
      <c r="E8041" s="8">
        <f t="shared" si="250"/>
        <v>2015</v>
      </c>
      <c r="F8041" s="8">
        <f t="shared" si="251"/>
        <v>2</v>
      </c>
    </row>
    <row r="8042" spans="1:6" x14ac:dyDescent="0.25">
      <c r="A8042" s="8" t="s">
        <v>4</v>
      </c>
      <c r="B8042" s="8">
        <v>91307</v>
      </c>
      <c r="C8042" s="8">
        <v>5.2869999999999999</v>
      </c>
      <c r="D8042" s="9">
        <v>42053</v>
      </c>
      <c r="E8042" s="8">
        <f t="shared" si="250"/>
        <v>2015</v>
      </c>
      <c r="F8042" s="8">
        <f t="shared" si="251"/>
        <v>2</v>
      </c>
    </row>
    <row r="8043" spans="1:6" x14ac:dyDescent="0.25">
      <c r="A8043" s="8" t="s">
        <v>4</v>
      </c>
      <c r="B8043" s="8">
        <v>91342</v>
      </c>
      <c r="C8043" s="8">
        <v>2.8490000000000002</v>
      </c>
      <c r="D8043" s="9">
        <v>42059</v>
      </c>
      <c r="E8043" s="8">
        <f t="shared" si="250"/>
        <v>2015</v>
      </c>
      <c r="F8043" s="8">
        <f t="shared" si="251"/>
        <v>2</v>
      </c>
    </row>
    <row r="8044" spans="1:6" x14ac:dyDescent="0.25">
      <c r="A8044" s="8" t="s">
        <v>4</v>
      </c>
      <c r="B8044" s="8">
        <v>91344</v>
      </c>
      <c r="C8044" s="8">
        <v>6.54</v>
      </c>
      <c r="D8044" s="9">
        <v>42057</v>
      </c>
      <c r="E8044" s="8">
        <f t="shared" si="250"/>
        <v>2015</v>
      </c>
      <c r="F8044" s="8">
        <f t="shared" si="251"/>
        <v>2</v>
      </c>
    </row>
    <row r="8045" spans="1:6" x14ac:dyDescent="0.25">
      <c r="A8045" s="8" t="s">
        <v>4</v>
      </c>
      <c r="B8045" s="8">
        <v>90068</v>
      </c>
      <c r="C8045" s="8">
        <v>6.0380000000000003</v>
      </c>
      <c r="D8045" s="9">
        <v>42037</v>
      </c>
      <c r="E8045" s="8">
        <f t="shared" si="250"/>
        <v>2015</v>
      </c>
      <c r="F8045" s="8">
        <f t="shared" si="251"/>
        <v>2</v>
      </c>
    </row>
    <row r="8046" spans="1:6" x14ac:dyDescent="0.25">
      <c r="A8046" s="8" t="s">
        <v>4</v>
      </c>
      <c r="B8046" s="8">
        <v>91335</v>
      </c>
      <c r="C8046" s="8">
        <v>4.944</v>
      </c>
      <c r="D8046" s="9">
        <v>42038</v>
      </c>
      <c r="E8046" s="8">
        <f t="shared" si="250"/>
        <v>2015</v>
      </c>
      <c r="F8046" s="8">
        <f t="shared" si="251"/>
        <v>2</v>
      </c>
    </row>
    <row r="8047" spans="1:6" x14ac:dyDescent="0.25">
      <c r="A8047" s="8" t="s">
        <v>4</v>
      </c>
      <c r="B8047" s="8">
        <v>91405</v>
      </c>
      <c r="C8047" s="8">
        <v>3.415</v>
      </c>
      <c r="D8047" s="9">
        <v>42057</v>
      </c>
      <c r="E8047" s="8">
        <f t="shared" si="250"/>
        <v>2015</v>
      </c>
      <c r="F8047" s="8">
        <f t="shared" si="251"/>
        <v>2</v>
      </c>
    </row>
    <row r="8048" spans="1:6" x14ac:dyDescent="0.25">
      <c r="A8048" s="8" t="s">
        <v>4</v>
      </c>
      <c r="B8048" s="8">
        <v>91304</v>
      </c>
      <c r="C8048" s="8">
        <v>5.0549999999999997</v>
      </c>
      <c r="D8048" s="9">
        <v>42037</v>
      </c>
      <c r="E8048" s="8">
        <f t="shared" si="250"/>
        <v>2015</v>
      </c>
      <c r="F8048" s="8">
        <f t="shared" si="251"/>
        <v>2</v>
      </c>
    </row>
    <row r="8049" spans="1:6" x14ac:dyDescent="0.25">
      <c r="A8049" s="8" t="s">
        <v>4</v>
      </c>
      <c r="B8049" s="8">
        <v>91344</v>
      </c>
      <c r="C8049" s="8">
        <v>3.472</v>
      </c>
      <c r="D8049" s="9">
        <v>42040</v>
      </c>
      <c r="E8049" s="8">
        <f t="shared" si="250"/>
        <v>2015</v>
      </c>
      <c r="F8049" s="8">
        <f t="shared" si="251"/>
        <v>2</v>
      </c>
    </row>
    <row r="8050" spans="1:6" x14ac:dyDescent="0.25">
      <c r="A8050" s="8" t="s">
        <v>4</v>
      </c>
      <c r="B8050" s="8">
        <v>91307</v>
      </c>
      <c r="C8050" s="8">
        <v>5.508</v>
      </c>
      <c r="D8050" s="9">
        <v>42037</v>
      </c>
      <c r="E8050" s="8">
        <f t="shared" si="250"/>
        <v>2015</v>
      </c>
      <c r="F8050" s="8">
        <f t="shared" si="251"/>
        <v>2</v>
      </c>
    </row>
    <row r="8051" spans="1:6" x14ac:dyDescent="0.25">
      <c r="A8051" s="8" t="s">
        <v>4</v>
      </c>
      <c r="B8051" s="8">
        <v>91367</v>
      </c>
      <c r="C8051" s="8">
        <v>9.8439999999999994</v>
      </c>
      <c r="D8051" s="9">
        <v>42046</v>
      </c>
      <c r="E8051" s="8">
        <f t="shared" si="250"/>
        <v>2015</v>
      </c>
      <c r="F8051" s="8">
        <f t="shared" si="251"/>
        <v>2</v>
      </c>
    </row>
    <row r="8052" spans="1:6" x14ac:dyDescent="0.25">
      <c r="A8052" s="8" t="s">
        <v>4</v>
      </c>
      <c r="B8052" s="8">
        <v>91345</v>
      </c>
      <c r="C8052" s="8">
        <v>3.903</v>
      </c>
      <c r="D8052" s="9">
        <v>42038</v>
      </c>
      <c r="E8052" s="8">
        <f t="shared" si="250"/>
        <v>2015</v>
      </c>
      <c r="F8052" s="8">
        <f t="shared" si="251"/>
        <v>2</v>
      </c>
    </row>
    <row r="8053" spans="1:6" x14ac:dyDescent="0.25">
      <c r="A8053" s="8" t="s">
        <v>4</v>
      </c>
      <c r="B8053" s="8">
        <v>91342</v>
      </c>
      <c r="C8053" s="8">
        <v>4.5949999999999998</v>
      </c>
      <c r="D8053" s="9">
        <v>42053</v>
      </c>
      <c r="E8053" s="8">
        <f t="shared" si="250"/>
        <v>2015</v>
      </c>
      <c r="F8053" s="8">
        <f t="shared" si="251"/>
        <v>2</v>
      </c>
    </row>
    <row r="8054" spans="1:6" x14ac:dyDescent="0.25">
      <c r="A8054" s="8" t="s">
        <v>4</v>
      </c>
      <c r="B8054" s="8">
        <v>91326</v>
      </c>
      <c r="C8054" s="8">
        <v>8.6809999999999992</v>
      </c>
      <c r="D8054" s="9">
        <v>42056</v>
      </c>
      <c r="E8054" s="8">
        <f t="shared" si="250"/>
        <v>2015</v>
      </c>
      <c r="F8054" s="8">
        <f t="shared" si="251"/>
        <v>2</v>
      </c>
    </row>
    <row r="8055" spans="1:6" x14ac:dyDescent="0.25">
      <c r="A8055" s="8" t="s">
        <v>4</v>
      </c>
      <c r="B8055" s="8">
        <v>91344</v>
      </c>
      <c r="C8055" s="8">
        <v>3.5070000000000001</v>
      </c>
      <c r="D8055" s="9">
        <v>42062</v>
      </c>
      <c r="E8055" s="8">
        <f t="shared" si="250"/>
        <v>2015</v>
      </c>
      <c r="F8055" s="8">
        <f t="shared" si="251"/>
        <v>2</v>
      </c>
    </row>
    <row r="8056" spans="1:6" x14ac:dyDescent="0.25">
      <c r="A8056" s="8" t="s">
        <v>4</v>
      </c>
      <c r="B8056" s="8">
        <v>91325</v>
      </c>
      <c r="C8056" s="8">
        <v>6.3090000000000002</v>
      </c>
      <c r="D8056" s="9">
        <v>42040</v>
      </c>
      <c r="E8056" s="8">
        <f t="shared" si="250"/>
        <v>2015</v>
      </c>
      <c r="F8056" s="8">
        <f t="shared" si="251"/>
        <v>2</v>
      </c>
    </row>
    <row r="8057" spans="1:6" x14ac:dyDescent="0.25">
      <c r="A8057" s="8" t="s">
        <v>4</v>
      </c>
      <c r="B8057" s="8">
        <v>91326</v>
      </c>
      <c r="C8057" s="8">
        <v>11.74</v>
      </c>
      <c r="D8057" s="9">
        <v>42059</v>
      </c>
      <c r="E8057" s="8">
        <f t="shared" si="250"/>
        <v>2015</v>
      </c>
      <c r="F8057" s="8">
        <f t="shared" si="251"/>
        <v>2</v>
      </c>
    </row>
    <row r="8058" spans="1:6" x14ac:dyDescent="0.25">
      <c r="A8058" s="8" t="s">
        <v>4</v>
      </c>
      <c r="B8058" s="8">
        <v>90039</v>
      </c>
      <c r="C8058" s="8">
        <v>7.0129999999999999</v>
      </c>
      <c r="D8058" s="9">
        <v>42044</v>
      </c>
      <c r="E8058" s="8">
        <f t="shared" si="250"/>
        <v>2015</v>
      </c>
      <c r="F8058" s="8">
        <f t="shared" si="251"/>
        <v>2</v>
      </c>
    </row>
    <row r="8059" spans="1:6" x14ac:dyDescent="0.25">
      <c r="A8059" s="8" t="s">
        <v>4</v>
      </c>
      <c r="B8059" s="8">
        <v>90032</v>
      </c>
      <c r="C8059" s="8">
        <v>3.726</v>
      </c>
      <c r="D8059" s="9">
        <v>42042</v>
      </c>
      <c r="E8059" s="8">
        <f t="shared" si="250"/>
        <v>2015</v>
      </c>
      <c r="F8059" s="8">
        <f t="shared" si="251"/>
        <v>2</v>
      </c>
    </row>
    <row r="8060" spans="1:6" x14ac:dyDescent="0.25">
      <c r="A8060" s="8" t="s">
        <v>4</v>
      </c>
      <c r="B8060" s="8">
        <v>91307</v>
      </c>
      <c r="C8060" s="8">
        <v>5.2359999999999998</v>
      </c>
      <c r="D8060" s="9">
        <v>42036</v>
      </c>
      <c r="E8060" s="8">
        <f t="shared" si="250"/>
        <v>2015</v>
      </c>
      <c r="F8060" s="8">
        <f t="shared" si="251"/>
        <v>2</v>
      </c>
    </row>
    <row r="8061" spans="1:6" x14ac:dyDescent="0.25">
      <c r="A8061" s="8" t="s">
        <v>4</v>
      </c>
      <c r="B8061" s="8">
        <v>91342</v>
      </c>
      <c r="C8061" s="8">
        <v>4.3630000000000004</v>
      </c>
      <c r="D8061" s="9">
        <v>42054</v>
      </c>
      <c r="E8061" s="8">
        <f t="shared" si="250"/>
        <v>2015</v>
      </c>
      <c r="F8061" s="8">
        <f t="shared" si="251"/>
        <v>2</v>
      </c>
    </row>
    <row r="8062" spans="1:6" x14ac:dyDescent="0.25">
      <c r="A8062" s="8" t="s">
        <v>4</v>
      </c>
      <c r="B8062" s="8">
        <v>91342</v>
      </c>
      <c r="C8062" s="8">
        <v>5.0549999999999997</v>
      </c>
      <c r="D8062" s="9">
        <v>42037</v>
      </c>
      <c r="E8062" s="8">
        <f t="shared" si="250"/>
        <v>2015</v>
      </c>
      <c r="F8062" s="8">
        <f t="shared" si="251"/>
        <v>2</v>
      </c>
    </row>
    <row r="8063" spans="1:6" x14ac:dyDescent="0.25">
      <c r="A8063" s="8" t="s">
        <v>4</v>
      </c>
      <c r="B8063" s="8">
        <v>90036</v>
      </c>
      <c r="C8063" s="8">
        <v>4.7539999999999996</v>
      </c>
      <c r="D8063" s="9">
        <v>42055</v>
      </c>
      <c r="E8063" s="8">
        <f t="shared" si="250"/>
        <v>2015</v>
      </c>
      <c r="F8063" s="8">
        <f t="shared" si="251"/>
        <v>2</v>
      </c>
    </row>
    <row r="8064" spans="1:6" x14ac:dyDescent="0.25">
      <c r="A8064" s="8" t="s">
        <v>4</v>
      </c>
      <c r="B8064" s="8">
        <v>90230</v>
      </c>
      <c r="C8064" s="8">
        <v>3.17</v>
      </c>
      <c r="D8064" s="9">
        <v>42036</v>
      </c>
      <c r="E8064" s="8">
        <f t="shared" si="250"/>
        <v>2015</v>
      </c>
      <c r="F8064" s="8">
        <f t="shared" si="251"/>
        <v>2</v>
      </c>
    </row>
    <row r="8065" spans="1:6" x14ac:dyDescent="0.25">
      <c r="A8065" s="8" t="s">
        <v>4</v>
      </c>
      <c r="B8065" s="8">
        <v>90032</v>
      </c>
      <c r="C8065" s="8">
        <v>3.4689999999999999</v>
      </c>
      <c r="D8065" s="9">
        <v>42063</v>
      </c>
      <c r="E8065" s="8">
        <f t="shared" si="250"/>
        <v>2015</v>
      </c>
      <c r="F8065" s="8">
        <f t="shared" si="251"/>
        <v>2</v>
      </c>
    </row>
    <row r="8066" spans="1:6" x14ac:dyDescent="0.25">
      <c r="A8066" s="8" t="s">
        <v>4</v>
      </c>
      <c r="B8066" s="8">
        <v>91316</v>
      </c>
      <c r="C8066" s="8">
        <v>4.1639999999999997</v>
      </c>
      <c r="D8066" s="9">
        <v>42048</v>
      </c>
      <c r="E8066" s="8">
        <f t="shared" ref="E8066:E8129" si="252">YEAR(D8066)</f>
        <v>2015</v>
      </c>
      <c r="F8066" s="8">
        <f t="shared" ref="F8066:F8129" si="253">MONTH(D8066)</f>
        <v>2</v>
      </c>
    </row>
    <row r="8067" spans="1:6" x14ac:dyDescent="0.25">
      <c r="A8067" s="8" t="s">
        <v>4</v>
      </c>
      <c r="B8067" s="8">
        <v>91344</v>
      </c>
      <c r="C8067" s="8">
        <v>4.5309999999999997</v>
      </c>
      <c r="D8067" s="9">
        <v>42041</v>
      </c>
      <c r="E8067" s="8">
        <f t="shared" si="252"/>
        <v>2015</v>
      </c>
      <c r="F8067" s="8">
        <f t="shared" si="253"/>
        <v>2</v>
      </c>
    </row>
    <row r="8068" spans="1:6" x14ac:dyDescent="0.25">
      <c r="A8068" s="8" t="s">
        <v>4</v>
      </c>
      <c r="B8068" s="8">
        <v>90039</v>
      </c>
      <c r="C8068" s="8">
        <v>5.3</v>
      </c>
      <c r="D8068" s="9">
        <v>42045</v>
      </c>
      <c r="E8068" s="8">
        <f t="shared" si="252"/>
        <v>2015</v>
      </c>
      <c r="F8068" s="8">
        <f t="shared" si="253"/>
        <v>2</v>
      </c>
    </row>
    <row r="8069" spans="1:6" x14ac:dyDescent="0.25">
      <c r="A8069" s="8" t="s">
        <v>4</v>
      </c>
      <c r="B8069" s="8">
        <v>91344</v>
      </c>
      <c r="C8069" s="8">
        <v>5.508</v>
      </c>
      <c r="D8069" s="9">
        <v>42056</v>
      </c>
      <c r="E8069" s="8">
        <f t="shared" si="252"/>
        <v>2015</v>
      </c>
      <c r="F8069" s="8">
        <f t="shared" si="253"/>
        <v>2</v>
      </c>
    </row>
    <row r="8070" spans="1:6" x14ac:dyDescent="0.25">
      <c r="A8070" s="8" t="s">
        <v>4</v>
      </c>
      <c r="B8070" s="8">
        <v>91367</v>
      </c>
      <c r="C8070" s="8">
        <v>7.0419999999999998</v>
      </c>
      <c r="D8070" s="9">
        <v>42042</v>
      </c>
      <c r="E8070" s="8">
        <f t="shared" si="252"/>
        <v>2015</v>
      </c>
      <c r="F8070" s="8">
        <f t="shared" si="253"/>
        <v>2</v>
      </c>
    </row>
    <row r="8071" spans="1:6" x14ac:dyDescent="0.25">
      <c r="A8071" s="8" t="s">
        <v>4</v>
      </c>
      <c r="B8071" s="8">
        <v>90065</v>
      </c>
      <c r="C8071" s="8">
        <v>2.8490000000000002</v>
      </c>
      <c r="D8071" s="9">
        <v>42042</v>
      </c>
      <c r="E8071" s="8">
        <f t="shared" si="252"/>
        <v>2015</v>
      </c>
      <c r="F8071" s="8">
        <f t="shared" si="253"/>
        <v>2</v>
      </c>
    </row>
    <row r="8072" spans="1:6" x14ac:dyDescent="0.25">
      <c r="A8072" s="8" t="s">
        <v>4</v>
      </c>
      <c r="B8072" s="8">
        <v>91401</v>
      </c>
      <c r="C8072" s="8">
        <v>3.2879999999999998</v>
      </c>
      <c r="D8072" s="9">
        <v>42059</v>
      </c>
      <c r="E8072" s="8">
        <f t="shared" si="252"/>
        <v>2015</v>
      </c>
      <c r="F8072" s="8">
        <f t="shared" si="253"/>
        <v>2</v>
      </c>
    </row>
    <row r="8073" spans="1:6" x14ac:dyDescent="0.25">
      <c r="A8073" s="8" t="s">
        <v>4</v>
      </c>
      <c r="B8073" s="8">
        <v>91304</v>
      </c>
      <c r="C8073" s="8">
        <v>1.931</v>
      </c>
      <c r="D8073" s="9">
        <v>42057</v>
      </c>
      <c r="E8073" s="8">
        <f t="shared" si="252"/>
        <v>2015</v>
      </c>
      <c r="F8073" s="8">
        <f t="shared" si="253"/>
        <v>2</v>
      </c>
    </row>
    <row r="8074" spans="1:6" x14ac:dyDescent="0.25">
      <c r="A8074" s="8" t="s">
        <v>4</v>
      </c>
      <c r="B8074" s="8">
        <v>91331</v>
      </c>
      <c r="C8074" s="8">
        <v>3.7280000000000002</v>
      </c>
      <c r="D8074" s="9">
        <v>42037</v>
      </c>
      <c r="E8074" s="8">
        <f t="shared" si="252"/>
        <v>2015</v>
      </c>
      <c r="F8074" s="8">
        <f t="shared" si="253"/>
        <v>2</v>
      </c>
    </row>
    <row r="8075" spans="1:6" x14ac:dyDescent="0.25">
      <c r="A8075" s="8" t="s">
        <v>4</v>
      </c>
      <c r="B8075" s="8">
        <v>91331</v>
      </c>
      <c r="C8075" s="8">
        <v>3.968</v>
      </c>
      <c r="D8075" s="9">
        <v>42061</v>
      </c>
      <c r="E8075" s="8">
        <f t="shared" si="252"/>
        <v>2015</v>
      </c>
      <c r="F8075" s="8">
        <f t="shared" si="253"/>
        <v>2</v>
      </c>
    </row>
    <row r="8076" spans="1:6" x14ac:dyDescent="0.25">
      <c r="A8076" s="8" t="s">
        <v>4</v>
      </c>
      <c r="B8076" s="8">
        <v>91364</v>
      </c>
      <c r="C8076" s="8">
        <v>4.5510000000000002</v>
      </c>
      <c r="D8076" s="9">
        <v>42059</v>
      </c>
      <c r="E8076" s="8">
        <f t="shared" si="252"/>
        <v>2015</v>
      </c>
      <c r="F8076" s="8">
        <f t="shared" si="253"/>
        <v>2</v>
      </c>
    </row>
    <row r="8077" spans="1:6" x14ac:dyDescent="0.25">
      <c r="A8077" s="8" t="s">
        <v>4</v>
      </c>
      <c r="B8077" s="8">
        <v>91326</v>
      </c>
      <c r="C8077" s="8">
        <v>5.3410000000000002</v>
      </c>
      <c r="D8077" s="9">
        <v>42055</v>
      </c>
      <c r="E8077" s="8">
        <f t="shared" si="252"/>
        <v>2015</v>
      </c>
      <c r="F8077" s="8">
        <f t="shared" si="253"/>
        <v>2</v>
      </c>
    </row>
    <row r="8078" spans="1:6" x14ac:dyDescent="0.25">
      <c r="A8078" s="8" t="s">
        <v>4</v>
      </c>
      <c r="B8078" s="8">
        <v>91311</v>
      </c>
      <c r="C8078" s="8">
        <v>4.1929999999999996</v>
      </c>
      <c r="D8078" s="9">
        <v>42053</v>
      </c>
      <c r="E8078" s="8">
        <f t="shared" si="252"/>
        <v>2015</v>
      </c>
      <c r="F8078" s="8">
        <f t="shared" si="253"/>
        <v>2</v>
      </c>
    </row>
    <row r="8079" spans="1:6" x14ac:dyDescent="0.25">
      <c r="A8079" s="8" t="s">
        <v>4</v>
      </c>
      <c r="B8079" s="8">
        <v>90026</v>
      </c>
      <c r="C8079" s="8">
        <v>1.2669999999999999</v>
      </c>
      <c r="D8079" s="9">
        <v>42045</v>
      </c>
      <c r="E8079" s="8">
        <f t="shared" si="252"/>
        <v>2015</v>
      </c>
      <c r="F8079" s="8">
        <f t="shared" si="253"/>
        <v>2</v>
      </c>
    </row>
    <row r="8080" spans="1:6" x14ac:dyDescent="0.25">
      <c r="A8080" s="8" t="s">
        <v>4</v>
      </c>
      <c r="B8080" s="8">
        <v>91306</v>
      </c>
      <c r="C8080" s="8">
        <v>6.4980000000000002</v>
      </c>
      <c r="D8080" s="9">
        <v>42058</v>
      </c>
      <c r="E8080" s="8">
        <f t="shared" si="252"/>
        <v>2015</v>
      </c>
      <c r="F8080" s="8">
        <f t="shared" si="253"/>
        <v>2</v>
      </c>
    </row>
    <row r="8081" spans="1:6" x14ac:dyDescent="0.25">
      <c r="A8081" s="8" t="s">
        <v>4</v>
      </c>
      <c r="B8081" s="8">
        <v>91401</v>
      </c>
      <c r="C8081" s="8">
        <v>7.5229999999999997</v>
      </c>
      <c r="D8081" s="9">
        <v>42061</v>
      </c>
      <c r="E8081" s="8">
        <f t="shared" si="252"/>
        <v>2015</v>
      </c>
      <c r="F8081" s="8">
        <f t="shared" si="253"/>
        <v>2</v>
      </c>
    </row>
    <row r="8082" spans="1:6" x14ac:dyDescent="0.25">
      <c r="A8082" s="8" t="s">
        <v>4</v>
      </c>
      <c r="B8082" s="8">
        <v>91605</v>
      </c>
      <c r="C8082" s="8">
        <v>4.3239999999999998</v>
      </c>
      <c r="D8082" s="9">
        <v>42057</v>
      </c>
      <c r="E8082" s="8">
        <f t="shared" si="252"/>
        <v>2015</v>
      </c>
      <c r="F8082" s="8">
        <f t="shared" si="253"/>
        <v>2</v>
      </c>
    </row>
    <row r="8083" spans="1:6" x14ac:dyDescent="0.25">
      <c r="A8083" s="8" t="s">
        <v>4</v>
      </c>
      <c r="B8083" s="8">
        <v>91344</v>
      </c>
      <c r="C8083" s="8">
        <v>3.5070000000000001</v>
      </c>
      <c r="D8083" s="9">
        <v>42038</v>
      </c>
      <c r="E8083" s="8">
        <f t="shared" si="252"/>
        <v>2015</v>
      </c>
      <c r="F8083" s="8">
        <f t="shared" si="253"/>
        <v>2</v>
      </c>
    </row>
    <row r="8084" spans="1:6" x14ac:dyDescent="0.25">
      <c r="A8084" s="8" t="s">
        <v>4</v>
      </c>
      <c r="B8084" s="8">
        <v>91040</v>
      </c>
      <c r="C8084" s="8">
        <v>5.3419999999999996</v>
      </c>
      <c r="D8084" s="9">
        <v>42059</v>
      </c>
      <c r="E8084" s="8">
        <f t="shared" si="252"/>
        <v>2015</v>
      </c>
      <c r="F8084" s="8">
        <f t="shared" si="253"/>
        <v>2</v>
      </c>
    </row>
    <row r="8085" spans="1:6" x14ac:dyDescent="0.25">
      <c r="A8085" s="8" t="s">
        <v>4</v>
      </c>
      <c r="B8085" s="8">
        <v>91331</v>
      </c>
      <c r="C8085" s="8">
        <v>4.1929999999999996</v>
      </c>
      <c r="D8085" s="9">
        <v>42057</v>
      </c>
      <c r="E8085" s="8">
        <f t="shared" si="252"/>
        <v>2015</v>
      </c>
      <c r="F8085" s="8">
        <f t="shared" si="253"/>
        <v>2</v>
      </c>
    </row>
    <row r="8086" spans="1:6" x14ac:dyDescent="0.25">
      <c r="A8086" s="8" t="s">
        <v>4</v>
      </c>
      <c r="B8086" s="8">
        <v>91345</v>
      </c>
      <c r="C8086" s="8">
        <v>3.3439999999999999</v>
      </c>
      <c r="D8086" s="9">
        <v>42059</v>
      </c>
      <c r="E8086" s="8">
        <f t="shared" si="252"/>
        <v>2015</v>
      </c>
      <c r="F8086" s="8">
        <f t="shared" si="253"/>
        <v>2</v>
      </c>
    </row>
    <row r="8087" spans="1:6" x14ac:dyDescent="0.25">
      <c r="A8087" s="8" t="s">
        <v>4</v>
      </c>
      <c r="B8087" s="8">
        <v>91311</v>
      </c>
      <c r="C8087" s="8">
        <v>8.4049999999999994</v>
      </c>
      <c r="D8087" s="9">
        <v>42063</v>
      </c>
      <c r="E8087" s="8">
        <f t="shared" si="252"/>
        <v>2015</v>
      </c>
      <c r="F8087" s="8">
        <f t="shared" si="253"/>
        <v>2</v>
      </c>
    </row>
    <row r="8088" spans="1:6" x14ac:dyDescent="0.25">
      <c r="A8088" s="8" t="s">
        <v>4</v>
      </c>
      <c r="B8088" s="8">
        <v>91607</v>
      </c>
      <c r="C8088" s="8">
        <v>7.2329999999999997</v>
      </c>
      <c r="D8088" s="9">
        <v>42063</v>
      </c>
      <c r="E8088" s="8">
        <f t="shared" si="252"/>
        <v>2015</v>
      </c>
      <c r="F8088" s="8">
        <f t="shared" si="253"/>
        <v>2</v>
      </c>
    </row>
    <row r="8089" spans="1:6" x14ac:dyDescent="0.25">
      <c r="A8089" s="8" t="s">
        <v>4</v>
      </c>
      <c r="B8089" s="8">
        <v>90042</v>
      </c>
      <c r="C8089" s="8">
        <v>3.7970000000000002</v>
      </c>
      <c r="D8089" s="9">
        <v>42063</v>
      </c>
      <c r="E8089" s="8">
        <f t="shared" si="252"/>
        <v>2015</v>
      </c>
      <c r="F8089" s="8">
        <f t="shared" si="253"/>
        <v>2</v>
      </c>
    </row>
    <row r="8090" spans="1:6" x14ac:dyDescent="0.25">
      <c r="A8090" s="8" t="s">
        <v>4</v>
      </c>
      <c r="B8090" s="8">
        <v>91324</v>
      </c>
      <c r="C8090" s="8">
        <v>8.6820000000000004</v>
      </c>
      <c r="D8090" s="9">
        <v>42037</v>
      </c>
      <c r="E8090" s="8">
        <f t="shared" si="252"/>
        <v>2015</v>
      </c>
      <c r="F8090" s="8">
        <f t="shared" si="253"/>
        <v>2</v>
      </c>
    </row>
    <row r="8091" spans="1:6" x14ac:dyDescent="0.25">
      <c r="A8091" s="8" t="s">
        <v>4</v>
      </c>
      <c r="B8091" s="8">
        <v>90291</v>
      </c>
      <c r="C8091" s="8">
        <v>4.4329999999999998</v>
      </c>
      <c r="D8091" s="9">
        <v>42038</v>
      </c>
      <c r="E8091" s="8">
        <f t="shared" si="252"/>
        <v>2015</v>
      </c>
      <c r="F8091" s="8">
        <f t="shared" si="253"/>
        <v>2</v>
      </c>
    </row>
    <row r="8092" spans="1:6" x14ac:dyDescent="0.25">
      <c r="A8092" s="8" t="s">
        <v>4</v>
      </c>
      <c r="B8092" s="8">
        <v>90011</v>
      </c>
      <c r="C8092" s="8">
        <v>2.2040000000000002</v>
      </c>
      <c r="D8092" s="9">
        <v>42036</v>
      </c>
      <c r="E8092" s="8">
        <f t="shared" si="252"/>
        <v>2015</v>
      </c>
      <c r="F8092" s="8">
        <f t="shared" si="253"/>
        <v>2</v>
      </c>
    </row>
    <row r="8093" spans="1:6" x14ac:dyDescent="0.25">
      <c r="A8093" s="8" t="s">
        <v>4</v>
      </c>
      <c r="B8093" s="8">
        <v>90293</v>
      </c>
      <c r="C8093" s="8">
        <v>3.1030000000000002</v>
      </c>
      <c r="D8093" s="9">
        <v>42057</v>
      </c>
      <c r="E8093" s="8">
        <f t="shared" si="252"/>
        <v>2015</v>
      </c>
      <c r="F8093" s="8">
        <f t="shared" si="253"/>
        <v>2</v>
      </c>
    </row>
    <row r="8094" spans="1:6" x14ac:dyDescent="0.25">
      <c r="A8094" s="8" t="s">
        <v>4</v>
      </c>
      <c r="B8094" s="8">
        <v>90046</v>
      </c>
      <c r="C8094" s="8">
        <v>2.9430000000000001</v>
      </c>
      <c r="D8094" s="9">
        <v>42036</v>
      </c>
      <c r="E8094" s="8">
        <f t="shared" si="252"/>
        <v>2015</v>
      </c>
      <c r="F8094" s="8">
        <f t="shared" si="253"/>
        <v>2</v>
      </c>
    </row>
    <row r="8095" spans="1:6" x14ac:dyDescent="0.25">
      <c r="A8095" s="8" t="s">
        <v>4</v>
      </c>
      <c r="B8095" s="8">
        <v>90044</v>
      </c>
      <c r="C8095" s="8">
        <v>4.4329999999999998</v>
      </c>
      <c r="D8095" s="9">
        <v>42042</v>
      </c>
      <c r="E8095" s="8">
        <f t="shared" si="252"/>
        <v>2015</v>
      </c>
      <c r="F8095" s="8">
        <f t="shared" si="253"/>
        <v>2</v>
      </c>
    </row>
    <row r="8096" spans="1:6" x14ac:dyDescent="0.25">
      <c r="A8096" s="8" t="s">
        <v>4</v>
      </c>
      <c r="B8096" s="8">
        <v>91304</v>
      </c>
      <c r="C8096" s="8">
        <v>6.609</v>
      </c>
      <c r="D8096" s="9">
        <v>42036</v>
      </c>
      <c r="E8096" s="8">
        <f t="shared" si="252"/>
        <v>2015</v>
      </c>
      <c r="F8096" s="8">
        <f t="shared" si="253"/>
        <v>2</v>
      </c>
    </row>
    <row r="8097" spans="1:6" x14ac:dyDescent="0.25">
      <c r="A8097" s="8" t="s">
        <v>4</v>
      </c>
      <c r="B8097" s="8">
        <v>91367</v>
      </c>
      <c r="C8097" s="8">
        <v>3.6890000000000001</v>
      </c>
      <c r="D8097" s="9">
        <v>42057</v>
      </c>
      <c r="E8097" s="8">
        <f t="shared" si="252"/>
        <v>2015</v>
      </c>
      <c r="F8097" s="8">
        <f t="shared" si="253"/>
        <v>2</v>
      </c>
    </row>
    <row r="8098" spans="1:6" x14ac:dyDescent="0.25">
      <c r="A8098" s="8" t="s">
        <v>4</v>
      </c>
      <c r="B8098" s="8">
        <v>90002</v>
      </c>
      <c r="C8098" s="8">
        <v>3.847</v>
      </c>
      <c r="D8098" s="9">
        <v>42042</v>
      </c>
      <c r="E8098" s="8">
        <f t="shared" si="252"/>
        <v>2015</v>
      </c>
      <c r="F8098" s="8">
        <f t="shared" si="253"/>
        <v>2</v>
      </c>
    </row>
    <row r="8099" spans="1:6" x14ac:dyDescent="0.25">
      <c r="A8099" s="8" t="s">
        <v>4</v>
      </c>
      <c r="B8099" s="8">
        <v>90045</v>
      </c>
      <c r="C8099" s="8">
        <v>2.4380000000000002</v>
      </c>
      <c r="D8099" s="9">
        <v>42037</v>
      </c>
      <c r="E8099" s="8">
        <f t="shared" si="252"/>
        <v>2015</v>
      </c>
      <c r="F8099" s="8">
        <f t="shared" si="253"/>
        <v>2</v>
      </c>
    </row>
    <row r="8100" spans="1:6" x14ac:dyDescent="0.25">
      <c r="A8100" s="8" t="s">
        <v>4</v>
      </c>
      <c r="B8100" s="8">
        <v>91344</v>
      </c>
      <c r="C8100" s="8">
        <v>5.2460000000000004</v>
      </c>
      <c r="D8100" s="9">
        <v>42062</v>
      </c>
      <c r="E8100" s="8">
        <f t="shared" si="252"/>
        <v>2015</v>
      </c>
      <c r="F8100" s="8">
        <f t="shared" si="253"/>
        <v>2</v>
      </c>
    </row>
    <row r="8101" spans="1:6" x14ac:dyDescent="0.25">
      <c r="A8101" s="8" t="s">
        <v>4</v>
      </c>
      <c r="B8101" s="8">
        <v>91042</v>
      </c>
      <c r="C8101" s="8">
        <v>3.879</v>
      </c>
      <c r="D8101" s="9">
        <v>42057</v>
      </c>
      <c r="E8101" s="8">
        <f t="shared" si="252"/>
        <v>2015</v>
      </c>
      <c r="F8101" s="8">
        <f t="shared" si="253"/>
        <v>2</v>
      </c>
    </row>
    <row r="8102" spans="1:6" x14ac:dyDescent="0.25">
      <c r="A8102" s="8" t="s">
        <v>4</v>
      </c>
      <c r="B8102" s="8">
        <v>90035</v>
      </c>
      <c r="C8102" s="8">
        <v>3.99</v>
      </c>
      <c r="D8102" s="9">
        <v>42057</v>
      </c>
      <c r="E8102" s="8">
        <f t="shared" si="252"/>
        <v>2015</v>
      </c>
      <c r="F8102" s="8">
        <f t="shared" si="253"/>
        <v>2</v>
      </c>
    </row>
    <row r="8103" spans="1:6" x14ac:dyDescent="0.25">
      <c r="A8103" s="8" t="s">
        <v>4</v>
      </c>
      <c r="B8103" s="8">
        <v>90049</v>
      </c>
      <c r="C8103" s="8">
        <v>4.9740000000000002</v>
      </c>
      <c r="D8103" s="9">
        <v>42039</v>
      </c>
      <c r="E8103" s="8">
        <f t="shared" si="252"/>
        <v>2015</v>
      </c>
      <c r="F8103" s="8">
        <f t="shared" si="253"/>
        <v>2</v>
      </c>
    </row>
    <row r="8104" spans="1:6" x14ac:dyDescent="0.25">
      <c r="A8104" s="8" t="s">
        <v>4</v>
      </c>
      <c r="B8104" s="8">
        <v>90041</v>
      </c>
      <c r="C8104" s="8">
        <v>2.63</v>
      </c>
      <c r="D8104" s="9">
        <v>42057</v>
      </c>
      <c r="E8104" s="8">
        <f t="shared" si="252"/>
        <v>2015</v>
      </c>
      <c r="F8104" s="8">
        <f t="shared" si="253"/>
        <v>2</v>
      </c>
    </row>
    <row r="8105" spans="1:6" x14ac:dyDescent="0.25">
      <c r="A8105" s="8" t="s">
        <v>4</v>
      </c>
      <c r="B8105" s="8">
        <v>90044</v>
      </c>
      <c r="C8105" s="8">
        <v>2.218</v>
      </c>
      <c r="D8105" s="9">
        <v>42036</v>
      </c>
      <c r="E8105" s="8">
        <f t="shared" si="252"/>
        <v>2015</v>
      </c>
      <c r="F8105" s="8">
        <f t="shared" si="253"/>
        <v>2</v>
      </c>
    </row>
    <row r="8106" spans="1:6" x14ac:dyDescent="0.25">
      <c r="A8106" s="8" t="s">
        <v>4</v>
      </c>
      <c r="B8106" s="8">
        <v>90068</v>
      </c>
      <c r="C8106" s="8">
        <v>4.2990000000000004</v>
      </c>
      <c r="D8106" s="9">
        <v>42063</v>
      </c>
      <c r="E8106" s="8">
        <f t="shared" si="252"/>
        <v>2015</v>
      </c>
      <c r="F8106" s="8">
        <f t="shared" si="253"/>
        <v>2</v>
      </c>
    </row>
    <row r="8107" spans="1:6" x14ac:dyDescent="0.25">
      <c r="A8107" s="8" t="s">
        <v>4</v>
      </c>
      <c r="B8107" s="8">
        <v>91342</v>
      </c>
      <c r="C8107" s="8">
        <v>2.7290000000000001</v>
      </c>
      <c r="D8107" s="9">
        <v>42054</v>
      </c>
      <c r="E8107" s="8">
        <f t="shared" si="252"/>
        <v>2015</v>
      </c>
      <c r="F8107" s="8">
        <f t="shared" si="253"/>
        <v>2</v>
      </c>
    </row>
    <row r="8108" spans="1:6" x14ac:dyDescent="0.25">
      <c r="A8108" s="8" t="s">
        <v>4</v>
      </c>
      <c r="B8108" s="8">
        <v>91605</v>
      </c>
      <c r="C8108" s="8">
        <v>4.383</v>
      </c>
      <c r="D8108" s="9">
        <v>42039</v>
      </c>
      <c r="E8108" s="8">
        <f t="shared" si="252"/>
        <v>2015</v>
      </c>
      <c r="F8108" s="8">
        <f t="shared" si="253"/>
        <v>2</v>
      </c>
    </row>
    <row r="8109" spans="1:6" x14ac:dyDescent="0.25">
      <c r="A8109" s="8" t="s">
        <v>4</v>
      </c>
      <c r="B8109" s="8">
        <v>90001</v>
      </c>
      <c r="C8109" s="8">
        <v>5.6689999999999996</v>
      </c>
      <c r="D8109" s="9">
        <v>42057</v>
      </c>
      <c r="E8109" s="8">
        <f t="shared" si="252"/>
        <v>2015</v>
      </c>
      <c r="F8109" s="8">
        <f t="shared" si="253"/>
        <v>2</v>
      </c>
    </row>
    <row r="8110" spans="1:6" x14ac:dyDescent="0.25">
      <c r="A8110" s="8" t="s">
        <v>4</v>
      </c>
      <c r="B8110" s="8">
        <v>91042</v>
      </c>
      <c r="C8110" s="8">
        <v>6.2409999999999997</v>
      </c>
      <c r="D8110" s="9">
        <v>42063</v>
      </c>
      <c r="E8110" s="8">
        <f t="shared" si="252"/>
        <v>2015</v>
      </c>
      <c r="F8110" s="8">
        <f t="shared" si="253"/>
        <v>2</v>
      </c>
    </row>
    <row r="8111" spans="1:6" x14ac:dyDescent="0.25">
      <c r="A8111" s="8" t="s">
        <v>4</v>
      </c>
      <c r="B8111" s="8">
        <v>91344</v>
      </c>
      <c r="C8111" s="8">
        <v>6.7939999999999996</v>
      </c>
      <c r="D8111" s="9">
        <v>42058</v>
      </c>
      <c r="E8111" s="8">
        <f t="shared" si="252"/>
        <v>2015</v>
      </c>
      <c r="F8111" s="8">
        <f t="shared" si="253"/>
        <v>2</v>
      </c>
    </row>
    <row r="8112" spans="1:6" x14ac:dyDescent="0.25">
      <c r="A8112" s="8" t="s">
        <v>4</v>
      </c>
      <c r="B8112" s="8">
        <v>91307</v>
      </c>
      <c r="C8112" s="8">
        <v>4.6950000000000003</v>
      </c>
      <c r="D8112" s="9">
        <v>42036</v>
      </c>
      <c r="E8112" s="8">
        <f t="shared" si="252"/>
        <v>2015</v>
      </c>
      <c r="F8112" s="8">
        <f t="shared" si="253"/>
        <v>2</v>
      </c>
    </row>
    <row r="8113" spans="1:6" x14ac:dyDescent="0.25">
      <c r="A8113" s="8" t="s">
        <v>4</v>
      </c>
      <c r="B8113" s="8">
        <v>91401</v>
      </c>
      <c r="C8113" s="8">
        <v>7.03</v>
      </c>
      <c r="D8113" s="9">
        <v>42061</v>
      </c>
      <c r="E8113" s="8">
        <f t="shared" si="252"/>
        <v>2015</v>
      </c>
      <c r="F8113" s="8">
        <f t="shared" si="253"/>
        <v>2</v>
      </c>
    </row>
    <row r="8114" spans="1:6" x14ac:dyDescent="0.25">
      <c r="A8114" s="8" t="s">
        <v>4</v>
      </c>
      <c r="B8114" s="8">
        <v>91604</v>
      </c>
      <c r="C8114" s="8">
        <v>7.27</v>
      </c>
      <c r="D8114" s="9">
        <v>42038</v>
      </c>
      <c r="E8114" s="8">
        <f t="shared" si="252"/>
        <v>2015</v>
      </c>
      <c r="F8114" s="8">
        <f t="shared" si="253"/>
        <v>2</v>
      </c>
    </row>
    <row r="8115" spans="1:6" x14ac:dyDescent="0.25">
      <c r="A8115" s="8" t="s">
        <v>4</v>
      </c>
      <c r="B8115" s="8">
        <v>91352</v>
      </c>
      <c r="C8115" s="8">
        <v>4.6029999999999998</v>
      </c>
      <c r="D8115" s="9">
        <v>42049</v>
      </c>
      <c r="E8115" s="8">
        <f t="shared" si="252"/>
        <v>2015</v>
      </c>
      <c r="F8115" s="8">
        <f t="shared" si="253"/>
        <v>2</v>
      </c>
    </row>
    <row r="8116" spans="1:6" x14ac:dyDescent="0.25">
      <c r="A8116" s="8" t="s">
        <v>4</v>
      </c>
      <c r="B8116" s="8">
        <v>90042</v>
      </c>
      <c r="C8116" s="8">
        <v>4.6029999999999998</v>
      </c>
      <c r="D8116" s="9">
        <v>42045</v>
      </c>
      <c r="E8116" s="8">
        <f t="shared" si="252"/>
        <v>2015</v>
      </c>
      <c r="F8116" s="8">
        <f t="shared" si="253"/>
        <v>2</v>
      </c>
    </row>
    <row r="8117" spans="1:6" x14ac:dyDescent="0.25">
      <c r="A8117" s="8" t="s">
        <v>4</v>
      </c>
      <c r="B8117" s="8">
        <v>91364</v>
      </c>
      <c r="C8117" s="8">
        <v>6.7220000000000004</v>
      </c>
      <c r="D8117" s="9">
        <v>42053</v>
      </c>
      <c r="E8117" s="8">
        <f t="shared" si="252"/>
        <v>2015</v>
      </c>
      <c r="F8117" s="8">
        <f t="shared" si="253"/>
        <v>2</v>
      </c>
    </row>
    <row r="8118" spans="1:6" x14ac:dyDescent="0.25">
      <c r="A8118" s="8" t="s">
        <v>4</v>
      </c>
      <c r="B8118" s="8">
        <v>90001</v>
      </c>
      <c r="C8118" s="8">
        <v>3.3250000000000002</v>
      </c>
      <c r="D8118" s="9">
        <v>42057</v>
      </c>
      <c r="E8118" s="8">
        <f t="shared" si="252"/>
        <v>2015</v>
      </c>
      <c r="F8118" s="8">
        <f t="shared" si="253"/>
        <v>2</v>
      </c>
    </row>
    <row r="8119" spans="1:6" x14ac:dyDescent="0.25">
      <c r="A8119" s="8" t="s">
        <v>4</v>
      </c>
      <c r="B8119" s="8">
        <v>90032</v>
      </c>
      <c r="C8119" s="8">
        <v>2.226</v>
      </c>
      <c r="D8119" s="9">
        <v>42045</v>
      </c>
      <c r="E8119" s="8">
        <f t="shared" si="252"/>
        <v>2015</v>
      </c>
      <c r="F8119" s="8">
        <f t="shared" si="253"/>
        <v>2</v>
      </c>
    </row>
    <row r="8120" spans="1:6" x14ac:dyDescent="0.25">
      <c r="A8120" s="8" t="s">
        <v>4</v>
      </c>
      <c r="B8120" s="8">
        <v>90016</v>
      </c>
      <c r="C8120" s="8">
        <v>5.0519999999999996</v>
      </c>
      <c r="D8120" s="9">
        <v>42059</v>
      </c>
      <c r="E8120" s="8">
        <f t="shared" si="252"/>
        <v>2015</v>
      </c>
      <c r="F8120" s="8">
        <f t="shared" si="253"/>
        <v>2</v>
      </c>
    </row>
    <row r="8121" spans="1:6" x14ac:dyDescent="0.25">
      <c r="A8121" s="8" t="s">
        <v>4</v>
      </c>
      <c r="B8121" s="8">
        <v>91335</v>
      </c>
      <c r="C8121" s="8">
        <v>3.58</v>
      </c>
      <c r="D8121" s="9">
        <v>42037</v>
      </c>
      <c r="E8121" s="8">
        <f t="shared" si="252"/>
        <v>2015</v>
      </c>
      <c r="F8121" s="8">
        <f t="shared" si="253"/>
        <v>2</v>
      </c>
    </row>
    <row r="8122" spans="1:6" x14ac:dyDescent="0.25">
      <c r="A8122" s="8" t="s">
        <v>4</v>
      </c>
      <c r="B8122" s="8">
        <v>90032</v>
      </c>
      <c r="C8122" s="8">
        <v>2.226</v>
      </c>
      <c r="D8122" s="9">
        <v>42039</v>
      </c>
      <c r="E8122" s="8">
        <f t="shared" si="252"/>
        <v>2015</v>
      </c>
      <c r="F8122" s="8">
        <f t="shared" si="253"/>
        <v>2</v>
      </c>
    </row>
    <row r="8123" spans="1:6" x14ac:dyDescent="0.25">
      <c r="A8123" s="8" t="s">
        <v>4</v>
      </c>
      <c r="B8123" s="8">
        <v>91605</v>
      </c>
      <c r="C8123" s="8">
        <v>2.63</v>
      </c>
      <c r="D8123" s="9">
        <v>42063</v>
      </c>
      <c r="E8123" s="8">
        <f t="shared" si="252"/>
        <v>2015</v>
      </c>
      <c r="F8123" s="8">
        <f t="shared" si="253"/>
        <v>2</v>
      </c>
    </row>
    <row r="8124" spans="1:6" x14ac:dyDescent="0.25">
      <c r="A8124" s="8" t="s">
        <v>4</v>
      </c>
      <c r="B8124" s="8">
        <v>91342</v>
      </c>
      <c r="C8124" s="8">
        <v>3.903</v>
      </c>
      <c r="D8124" s="9">
        <v>42036</v>
      </c>
      <c r="E8124" s="8">
        <f t="shared" si="252"/>
        <v>2015</v>
      </c>
      <c r="F8124" s="8">
        <f t="shared" si="253"/>
        <v>2</v>
      </c>
    </row>
    <row r="8125" spans="1:6" x14ac:dyDescent="0.25">
      <c r="A8125" s="8" t="s">
        <v>4</v>
      </c>
      <c r="B8125" s="8">
        <v>91367</v>
      </c>
      <c r="C8125" s="8">
        <v>4.6029999999999998</v>
      </c>
      <c r="D8125" s="9">
        <v>42056</v>
      </c>
      <c r="E8125" s="8">
        <f t="shared" si="252"/>
        <v>2015</v>
      </c>
      <c r="F8125" s="8">
        <f t="shared" si="253"/>
        <v>2</v>
      </c>
    </row>
    <row r="8126" spans="1:6" x14ac:dyDescent="0.25">
      <c r="A8126" s="8" t="s">
        <v>4</v>
      </c>
      <c r="B8126" s="8">
        <v>91606</v>
      </c>
      <c r="C8126" s="8">
        <v>3.262</v>
      </c>
      <c r="D8126" s="9">
        <v>42042</v>
      </c>
      <c r="E8126" s="8">
        <f t="shared" si="252"/>
        <v>2015</v>
      </c>
      <c r="F8126" s="8">
        <f t="shared" si="253"/>
        <v>2</v>
      </c>
    </row>
    <row r="8127" spans="1:6" x14ac:dyDescent="0.25">
      <c r="A8127" s="8" t="s">
        <v>4</v>
      </c>
      <c r="B8127" s="8">
        <v>91306</v>
      </c>
      <c r="C8127" s="8">
        <v>4.4749999999999996</v>
      </c>
      <c r="D8127" s="9">
        <v>42042</v>
      </c>
      <c r="E8127" s="8">
        <f t="shared" si="252"/>
        <v>2015</v>
      </c>
      <c r="F8127" s="8">
        <f t="shared" si="253"/>
        <v>2</v>
      </c>
    </row>
    <row r="8128" spans="1:6" x14ac:dyDescent="0.25">
      <c r="A8128" s="8" t="s">
        <v>4</v>
      </c>
      <c r="B8128" s="8">
        <v>90008</v>
      </c>
      <c r="C8128" s="8">
        <v>5.2039999999999997</v>
      </c>
      <c r="D8128" s="9">
        <v>42038</v>
      </c>
      <c r="E8128" s="8">
        <f t="shared" si="252"/>
        <v>2015</v>
      </c>
      <c r="F8128" s="8">
        <f t="shared" si="253"/>
        <v>2</v>
      </c>
    </row>
    <row r="8129" spans="1:6" x14ac:dyDescent="0.25">
      <c r="A8129" s="8" t="s">
        <v>4</v>
      </c>
      <c r="B8129" s="8">
        <v>90062</v>
      </c>
      <c r="C8129" s="8">
        <v>1.9950000000000001</v>
      </c>
      <c r="D8129" s="9">
        <v>42038</v>
      </c>
      <c r="E8129" s="8">
        <f t="shared" si="252"/>
        <v>2015</v>
      </c>
      <c r="F8129" s="8">
        <f t="shared" si="253"/>
        <v>2</v>
      </c>
    </row>
    <row r="8130" spans="1:6" x14ac:dyDescent="0.25">
      <c r="A8130" s="8" t="s">
        <v>4</v>
      </c>
      <c r="B8130" s="8">
        <v>91343</v>
      </c>
      <c r="C8130" s="8">
        <v>7.8490000000000002</v>
      </c>
      <c r="D8130" s="9">
        <v>42049</v>
      </c>
      <c r="E8130" s="8">
        <f t="shared" ref="E8130:E8193" si="254">YEAR(D8130)</f>
        <v>2015</v>
      </c>
      <c r="F8130" s="8">
        <f t="shared" ref="F8130:F8193" si="255">MONTH(D8130)</f>
        <v>2</v>
      </c>
    </row>
    <row r="8131" spans="1:6" x14ac:dyDescent="0.25">
      <c r="A8131" s="8" t="s">
        <v>4</v>
      </c>
      <c r="B8131" s="8">
        <v>91344</v>
      </c>
      <c r="C8131" s="8">
        <v>5.4329999999999998</v>
      </c>
      <c r="D8131" s="9">
        <v>42061</v>
      </c>
      <c r="E8131" s="8">
        <f t="shared" si="254"/>
        <v>2015</v>
      </c>
      <c r="F8131" s="8">
        <f t="shared" si="255"/>
        <v>2</v>
      </c>
    </row>
    <row r="8132" spans="1:6" x14ac:dyDescent="0.25">
      <c r="A8132" s="8" t="s">
        <v>4</v>
      </c>
      <c r="B8132" s="8">
        <v>90066</v>
      </c>
      <c r="C8132" s="8">
        <v>2.0059999999999998</v>
      </c>
      <c r="D8132" s="9">
        <v>42056</v>
      </c>
      <c r="E8132" s="8">
        <f t="shared" si="254"/>
        <v>2015</v>
      </c>
      <c r="F8132" s="8">
        <f t="shared" si="255"/>
        <v>2</v>
      </c>
    </row>
    <row r="8133" spans="1:6" x14ac:dyDescent="0.25">
      <c r="A8133" s="8" t="s">
        <v>4</v>
      </c>
      <c r="B8133" s="8">
        <v>91324</v>
      </c>
      <c r="C8133" s="8">
        <v>8.4589999999999996</v>
      </c>
      <c r="D8133" s="9">
        <v>42038</v>
      </c>
      <c r="E8133" s="8">
        <f t="shared" si="254"/>
        <v>2015</v>
      </c>
      <c r="F8133" s="8">
        <f t="shared" si="255"/>
        <v>2</v>
      </c>
    </row>
    <row r="8134" spans="1:6" x14ac:dyDescent="0.25">
      <c r="A8134" s="8" t="s">
        <v>4</v>
      </c>
      <c r="B8134" s="8">
        <v>91406</v>
      </c>
      <c r="C8134" s="8">
        <v>3.472</v>
      </c>
      <c r="D8134" s="9">
        <v>42054</v>
      </c>
      <c r="E8134" s="8">
        <f t="shared" si="254"/>
        <v>2015</v>
      </c>
      <c r="F8134" s="8">
        <f t="shared" si="255"/>
        <v>2</v>
      </c>
    </row>
    <row r="8135" spans="1:6" x14ac:dyDescent="0.25">
      <c r="A8135" s="8" t="s">
        <v>4</v>
      </c>
      <c r="B8135" s="8">
        <v>91326</v>
      </c>
      <c r="C8135" s="8">
        <v>5.5179999999999998</v>
      </c>
      <c r="D8135" s="9">
        <v>42049</v>
      </c>
      <c r="E8135" s="8">
        <f t="shared" si="254"/>
        <v>2015</v>
      </c>
      <c r="F8135" s="8">
        <f t="shared" si="255"/>
        <v>2</v>
      </c>
    </row>
    <row r="8136" spans="1:6" x14ac:dyDescent="0.25">
      <c r="A8136" s="8" t="s">
        <v>4</v>
      </c>
      <c r="B8136" s="8">
        <v>90045</v>
      </c>
      <c r="C8136" s="8">
        <v>2.9710000000000001</v>
      </c>
      <c r="D8136" s="9">
        <v>42057</v>
      </c>
      <c r="E8136" s="8">
        <f t="shared" si="254"/>
        <v>2015</v>
      </c>
      <c r="F8136" s="8">
        <f t="shared" si="255"/>
        <v>2</v>
      </c>
    </row>
    <row r="8137" spans="1:6" x14ac:dyDescent="0.25">
      <c r="A8137" s="8" t="s">
        <v>4</v>
      </c>
      <c r="B8137" s="8">
        <v>91367</v>
      </c>
      <c r="C8137" s="8">
        <v>4.1219999999999999</v>
      </c>
      <c r="D8137" s="9">
        <v>42044</v>
      </c>
      <c r="E8137" s="8">
        <f t="shared" si="254"/>
        <v>2015</v>
      </c>
      <c r="F8137" s="8">
        <f t="shared" si="255"/>
        <v>2</v>
      </c>
    </row>
    <row r="8138" spans="1:6" x14ac:dyDescent="0.25">
      <c r="A8138" s="8" t="s">
        <v>4</v>
      </c>
      <c r="B8138" s="8">
        <v>91606</v>
      </c>
      <c r="C8138" s="8">
        <v>2.7170000000000001</v>
      </c>
      <c r="D8138" s="9">
        <v>42037</v>
      </c>
      <c r="E8138" s="8">
        <f t="shared" si="254"/>
        <v>2015</v>
      </c>
      <c r="F8138" s="8">
        <f t="shared" si="255"/>
        <v>2</v>
      </c>
    </row>
    <row r="8139" spans="1:6" x14ac:dyDescent="0.25">
      <c r="A8139" s="8" t="s">
        <v>4</v>
      </c>
      <c r="B8139" s="8">
        <v>90062</v>
      </c>
      <c r="C8139" s="8">
        <v>3.7679999999999998</v>
      </c>
      <c r="D8139" s="9">
        <v>42038</v>
      </c>
      <c r="E8139" s="8">
        <f t="shared" si="254"/>
        <v>2015</v>
      </c>
      <c r="F8139" s="8">
        <f t="shared" si="255"/>
        <v>2</v>
      </c>
    </row>
    <row r="8140" spans="1:6" x14ac:dyDescent="0.25">
      <c r="A8140" s="8" t="s">
        <v>4</v>
      </c>
      <c r="B8140" s="8">
        <v>90011</v>
      </c>
      <c r="C8140" s="8">
        <v>3.99</v>
      </c>
      <c r="D8140" s="9">
        <v>42057</v>
      </c>
      <c r="E8140" s="8">
        <f t="shared" si="254"/>
        <v>2015</v>
      </c>
      <c r="F8140" s="8">
        <f t="shared" si="255"/>
        <v>2</v>
      </c>
    </row>
    <row r="8141" spans="1:6" x14ac:dyDescent="0.25">
      <c r="A8141" s="8" t="s">
        <v>4</v>
      </c>
      <c r="B8141" s="8">
        <v>91307</v>
      </c>
      <c r="C8141" s="8">
        <v>8.7270000000000003</v>
      </c>
      <c r="D8141" s="9">
        <v>42044</v>
      </c>
      <c r="E8141" s="8">
        <f t="shared" si="254"/>
        <v>2015</v>
      </c>
      <c r="F8141" s="8">
        <f t="shared" si="255"/>
        <v>2</v>
      </c>
    </row>
    <row r="8142" spans="1:6" x14ac:dyDescent="0.25">
      <c r="A8142" s="8" t="s">
        <v>4</v>
      </c>
      <c r="B8142" s="8">
        <v>91352</v>
      </c>
      <c r="C8142" s="8">
        <v>2.411</v>
      </c>
      <c r="D8142" s="9">
        <v>42042</v>
      </c>
      <c r="E8142" s="8">
        <f t="shared" si="254"/>
        <v>2015</v>
      </c>
      <c r="F8142" s="8">
        <f t="shared" si="255"/>
        <v>2</v>
      </c>
    </row>
    <row r="8143" spans="1:6" x14ac:dyDescent="0.25">
      <c r="A8143" s="8" t="s">
        <v>4</v>
      </c>
      <c r="B8143" s="8">
        <v>91304</v>
      </c>
      <c r="C8143" s="8">
        <v>4.3369999999999997</v>
      </c>
      <c r="D8143" s="9">
        <v>42041</v>
      </c>
      <c r="E8143" s="8">
        <f t="shared" si="254"/>
        <v>2015</v>
      </c>
      <c r="F8143" s="8">
        <f t="shared" si="255"/>
        <v>2</v>
      </c>
    </row>
    <row r="8144" spans="1:6" x14ac:dyDescent="0.25">
      <c r="A8144" s="8" t="s">
        <v>4</v>
      </c>
      <c r="B8144" s="8">
        <v>90292</v>
      </c>
      <c r="C8144" s="8">
        <v>2.63</v>
      </c>
      <c r="D8144" s="9">
        <v>42037</v>
      </c>
      <c r="E8144" s="8">
        <f t="shared" si="254"/>
        <v>2015</v>
      </c>
      <c r="F8144" s="8">
        <f t="shared" si="255"/>
        <v>2</v>
      </c>
    </row>
    <row r="8145" spans="1:6" x14ac:dyDescent="0.25">
      <c r="A8145" s="8" t="s">
        <v>4</v>
      </c>
      <c r="B8145" s="8">
        <v>91331</v>
      </c>
      <c r="C8145" s="8">
        <v>4.0510000000000002</v>
      </c>
      <c r="D8145" s="9">
        <v>42059</v>
      </c>
      <c r="E8145" s="8">
        <f t="shared" si="254"/>
        <v>2015</v>
      </c>
      <c r="F8145" s="8">
        <f t="shared" si="255"/>
        <v>2</v>
      </c>
    </row>
    <row r="8146" spans="1:6" x14ac:dyDescent="0.25">
      <c r="A8146" s="8" t="s">
        <v>4</v>
      </c>
      <c r="B8146" s="8">
        <v>91343</v>
      </c>
      <c r="C8146" s="8">
        <v>4.3239999999999998</v>
      </c>
      <c r="D8146" s="9">
        <v>42038</v>
      </c>
      <c r="E8146" s="8">
        <f t="shared" si="254"/>
        <v>2015</v>
      </c>
      <c r="F8146" s="8">
        <f t="shared" si="255"/>
        <v>2</v>
      </c>
    </row>
    <row r="8147" spans="1:6" x14ac:dyDescent="0.25">
      <c r="A8147" s="8" t="s">
        <v>4</v>
      </c>
      <c r="B8147" s="8">
        <v>91335</v>
      </c>
      <c r="C8147" s="8">
        <v>2.8490000000000002</v>
      </c>
      <c r="D8147" s="9">
        <v>42040</v>
      </c>
      <c r="E8147" s="8">
        <f t="shared" si="254"/>
        <v>2015</v>
      </c>
      <c r="F8147" s="8">
        <f t="shared" si="255"/>
        <v>2</v>
      </c>
    </row>
    <row r="8148" spans="1:6" x14ac:dyDescent="0.25">
      <c r="A8148" s="8" t="s">
        <v>4</v>
      </c>
      <c r="B8148" s="8">
        <v>91335</v>
      </c>
      <c r="C8148" s="8">
        <v>2.4489999999999998</v>
      </c>
      <c r="D8148" s="9">
        <v>42039</v>
      </c>
      <c r="E8148" s="8">
        <f t="shared" si="254"/>
        <v>2015</v>
      </c>
      <c r="F8148" s="8">
        <f t="shared" si="255"/>
        <v>2</v>
      </c>
    </row>
    <row r="8149" spans="1:6" x14ac:dyDescent="0.25">
      <c r="A8149" s="8" t="s">
        <v>4</v>
      </c>
      <c r="B8149" s="8">
        <v>90045</v>
      </c>
      <c r="C8149" s="8">
        <v>2.8820000000000001</v>
      </c>
      <c r="D8149" s="9">
        <v>42057</v>
      </c>
      <c r="E8149" s="8">
        <f t="shared" si="254"/>
        <v>2015</v>
      </c>
      <c r="F8149" s="8">
        <f t="shared" si="255"/>
        <v>2</v>
      </c>
    </row>
    <row r="8150" spans="1:6" x14ac:dyDescent="0.25">
      <c r="A8150" s="8" t="s">
        <v>4</v>
      </c>
      <c r="B8150" s="8">
        <v>90044</v>
      </c>
      <c r="C8150" s="8">
        <v>1.33</v>
      </c>
      <c r="D8150" s="9">
        <v>42036</v>
      </c>
      <c r="E8150" s="8">
        <f t="shared" si="254"/>
        <v>2015</v>
      </c>
      <c r="F8150" s="8">
        <f t="shared" si="255"/>
        <v>2</v>
      </c>
    </row>
    <row r="8151" spans="1:6" x14ac:dyDescent="0.25">
      <c r="A8151" s="8" t="s">
        <v>4</v>
      </c>
      <c r="B8151" s="8">
        <v>91402</v>
      </c>
      <c r="C8151" s="8">
        <v>5.1749999999999998</v>
      </c>
      <c r="D8151" s="9">
        <v>42038</v>
      </c>
      <c r="E8151" s="8">
        <f t="shared" si="254"/>
        <v>2015</v>
      </c>
      <c r="F8151" s="8">
        <f t="shared" si="255"/>
        <v>2</v>
      </c>
    </row>
    <row r="8152" spans="1:6" x14ac:dyDescent="0.25">
      <c r="A8152" s="8" t="s">
        <v>4</v>
      </c>
      <c r="B8152" s="8">
        <v>91316</v>
      </c>
      <c r="C8152" s="8">
        <v>6.609</v>
      </c>
      <c r="D8152" s="9">
        <v>42062</v>
      </c>
      <c r="E8152" s="8">
        <f t="shared" si="254"/>
        <v>2015</v>
      </c>
      <c r="F8152" s="8">
        <f t="shared" si="255"/>
        <v>2</v>
      </c>
    </row>
    <row r="8153" spans="1:6" x14ac:dyDescent="0.25">
      <c r="A8153" s="8" t="s">
        <v>4</v>
      </c>
      <c r="B8153" s="8">
        <v>91406</v>
      </c>
      <c r="C8153" s="8">
        <v>1.7809999999999999</v>
      </c>
      <c r="D8153" s="9">
        <v>42038</v>
      </c>
      <c r="E8153" s="8">
        <f t="shared" si="254"/>
        <v>2015</v>
      </c>
      <c r="F8153" s="8">
        <f t="shared" si="255"/>
        <v>2</v>
      </c>
    </row>
    <row r="8154" spans="1:6" x14ac:dyDescent="0.25">
      <c r="A8154" s="8" t="s">
        <v>4</v>
      </c>
      <c r="B8154" s="8">
        <v>91352</v>
      </c>
      <c r="C8154" s="8">
        <v>3.15</v>
      </c>
      <c r="D8154" s="9">
        <v>42055</v>
      </c>
      <c r="E8154" s="8">
        <f t="shared" si="254"/>
        <v>2015</v>
      </c>
      <c r="F8154" s="8">
        <f t="shared" si="255"/>
        <v>2</v>
      </c>
    </row>
    <row r="8155" spans="1:6" x14ac:dyDescent="0.25">
      <c r="A8155" s="8" t="s">
        <v>4</v>
      </c>
      <c r="B8155" s="8">
        <v>90044</v>
      </c>
      <c r="C8155" s="8">
        <v>1.7729999999999999</v>
      </c>
      <c r="D8155" s="9">
        <v>42057</v>
      </c>
      <c r="E8155" s="8">
        <f t="shared" si="254"/>
        <v>2015</v>
      </c>
      <c r="F8155" s="8">
        <f t="shared" si="255"/>
        <v>2</v>
      </c>
    </row>
    <row r="8156" spans="1:6" x14ac:dyDescent="0.25">
      <c r="A8156" s="8" t="s">
        <v>4</v>
      </c>
      <c r="B8156" s="8">
        <v>91335</v>
      </c>
      <c r="C8156" s="8">
        <v>6.2329999999999997</v>
      </c>
      <c r="D8156" s="9">
        <v>42038</v>
      </c>
      <c r="E8156" s="8">
        <f t="shared" si="254"/>
        <v>2015</v>
      </c>
      <c r="F8156" s="8">
        <f t="shared" si="255"/>
        <v>2</v>
      </c>
    </row>
    <row r="8157" spans="1:6" x14ac:dyDescent="0.25">
      <c r="A8157" s="8" t="s">
        <v>4</v>
      </c>
      <c r="B8157" s="8">
        <v>91604</v>
      </c>
      <c r="C8157" s="8">
        <v>3.5070000000000001</v>
      </c>
      <c r="D8157" s="9">
        <v>42062</v>
      </c>
      <c r="E8157" s="8">
        <f t="shared" si="254"/>
        <v>2015</v>
      </c>
      <c r="F8157" s="8">
        <f t="shared" si="255"/>
        <v>2</v>
      </c>
    </row>
    <row r="8158" spans="1:6" x14ac:dyDescent="0.25">
      <c r="A8158" s="8" t="s">
        <v>4</v>
      </c>
      <c r="B8158" s="8">
        <v>91311</v>
      </c>
      <c r="C8158" s="8">
        <v>2.8490000000000002</v>
      </c>
      <c r="D8158" s="9">
        <v>42055</v>
      </c>
      <c r="E8158" s="8">
        <f t="shared" si="254"/>
        <v>2015</v>
      </c>
      <c r="F8158" s="8">
        <f t="shared" si="255"/>
        <v>2</v>
      </c>
    </row>
    <row r="8159" spans="1:6" x14ac:dyDescent="0.25">
      <c r="A8159" s="8" t="s">
        <v>4</v>
      </c>
      <c r="B8159" s="8">
        <v>91335</v>
      </c>
      <c r="C8159" s="8">
        <v>7.89</v>
      </c>
      <c r="D8159" s="9">
        <v>42055</v>
      </c>
      <c r="E8159" s="8">
        <f t="shared" si="254"/>
        <v>2015</v>
      </c>
      <c r="F8159" s="8">
        <f t="shared" si="255"/>
        <v>2</v>
      </c>
    </row>
    <row r="8160" spans="1:6" x14ac:dyDescent="0.25">
      <c r="A8160" s="8" t="s">
        <v>4</v>
      </c>
      <c r="B8160" s="8">
        <v>90035</v>
      </c>
      <c r="C8160" s="8">
        <v>2.8820000000000001</v>
      </c>
      <c r="D8160" s="9">
        <v>42038</v>
      </c>
      <c r="E8160" s="8">
        <f t="shared" si="254"/>
        <v>2015</v>
      </c>
      <c r="F8160" s="8">
        <f t="shared" si="255"/>
        <v>2</v>
      </c>
    </row>
    <row r="8161" spans="1:6" x14ac:dyDescent="0.25">
      <c r="A8161" s="8" t="s">
        <v>4</v>
      </c>
      <c r="B8161" s="8">
        <v>91402</v>
      </c>
      <c r="C8161" s="8">
        <v>2.63</v>
      </c>
      <c r="D8161" s="9">
        <v>42058</v>
      </c>
      <c r="E8161" s="8">
        <f t="shared" si="254"/>
        <v>2015</v>
      </c>
      <c r="F8161" s="8">
        <f t="shared" si="255"/>
        <v>2</v>
      </c>
    </row>
    <row r="8162" spans="1:6" x14ac:dyDescent="0.25">
      <c r="A8162" s="8" t="s">
        <v>4</v>
      </c>
      <c r="B8162" s="8">
        <v>91406</v>
      </c>
      <c r="C8162" s="8">
        <v>3.7469999999999999</v>
      </c>
      <c r="D8162" s="9">
        <v>42055</v>
      </c>
      <c r="E8162" s="8">
        <f t="shared" si="254"/>
        <v>2015</v>
      </c>
      <c r="F8162" s="8">
        <f t="shared" si="255"/>
        <v>2</v>
      </c>
    </row>
    <row r="8163" spans="1:6" x14ac:dyDescent="0.25">
      <c r="A8163" s="8" t="s">
        <v>4</v>
      </c>
      <c r="B8163" s="8">
        <v>91331</v>
      </c>
      <c r="C8163" s="8">
        <v>4.383</v>
      </c>
      <c r="D8163" s="9">
        <v>42059</v>
      </c>
      <c r="E8163" s="8">
        <f t="shared" si="254"/>
        <v>2015</v>
      </c>
      <c r="F8163" s="8">
        <f t="shared" si="255"/>
        <v>2</v>
      </c>
    </row>
    <row r="8164" spans="1:6" x14ac:dyDescent="0.25">
      <c r="A8164" s="8" t="s">
        <v>4</v>
      </c>
      <c r="B8164" s="8">
        <v>91605</v>
      </c>
      <c r="C8164" s="8">
        <v>1.8979999999999999</v>
      </c>
      <c r="D8164" s="9">
        <v>42056</v>
      </c>
      <c r="E8164" s="8">
        <f t="shared" si="254"/>
        <v>2015</v>
      </c>
      <c r="F8164" s="8">
        <f t="shared" si="255"/>
        <v>2</v>
      </c>
    </row>
    <row r="8165" spans="1:6" x14ac:dyDescent="0.25">
      <c r="A8165" s="8" t="s">
        <v>4</v>
      </c>
      <c r="B8165" s="8">
        <v>90744</v>
      </c>
      <c r="C8165" s="8">
        <v>3.8639999999999999</v>
      </c>
      <c r="D8165" s="9">
        <v>42057</v>
      </c>
      <c r="E8165" s="8">
        <f t="shared" si="254"/>
        <v>2015</v>
      </c>
      <c r="F8165" s="8">
        <f t="shared" si="255"/>
        <v>2</v>
      </c>
    </row>
    <row r="8166" spans="1:6" x14ac:dyDescent="0.25">
      <c r="A8166" s="8" t="s">
        <v>4</v>
      </c>
      <c r="B8166" s="8">
        <v>91402</v>
      </c>
      <c r="C8166" s="8">
        <v>3.641</v>
      </c>
      <c r="D8166" s="9">
        <v>42056</v>
      </c>
      <c r="E8166" s="8">
        <f t="shared" si="254"/>
        <v>2015</v>
      </c>
      <c r="F8166" s="8">
        <f t="shared" si="255"/>
        <v>2</v>
      </c>
    </row>
    <row r="8167" spans="1:6" x14ac:dyDescent="0.25">
      <c r="A8167" s="8" t="s">
        <v>4</v>
      </c>
      <c r="B8167" s="8">
        <v>90044</v>
      </c>
      <c r="C8167" s="8">
        <v>2.6709999999999998</v>
      </c>
      <c r="D8167" s="9">
        <v>42036</v>
      </c>
      <c r="E8167" s="8">
        <f t="shared" si="254"/>
        <v>2015</v>
      </c>
      <c r="F8167" s="8">
        <f t="shared" si="255"/>
        <v>2</v>
      </c>
    </row>
    <row r="8168" spans="1:6" x14ac:dyDescent="0.25">
      <c r="A8168" s="8" t="s">
        <v>4</v>
      </c>
      <c r="B8168" s="8">
        <v>91344</v>
      </c>
      <c r="C8168" s="8">
        <v>8.4090000000000007</v>
      </c>
      <c r="D8168" s="9">
        <v>42058</v>
      </c>
      <c r="E8168" s="8">
        <f t="shared" si="254"/>
        <v>2015</v>
      </c>
      <c r="F8168" s="8">
        <f t="shared" si="255"/>
        <v>2</v>
      </c>
    </row>
    <row r="8169" spans="1:6" x14ac:dyDescent="0.25">
      <c r="A8169" s="8" t="s">
        <v>4</v>
      </c>
      <c r="B8169" s="8">
        <v>91606</v>
      </c>
      <c r="C8169" s="8">
        <v>3.3210000000000002</v>
      </c>
      <c r="D8169" s="9">
        <v>42057</v>
      </c>
      <c r="E8169" s="8">
        <f t="shared" si="254"/>
        <v>2015</v>
      </c>
      <c r="F8169" s="8">
        <f t="shared" si="255"/>
        <v>2</v>
      </c>
    </row>
    <row r="8170" spans="1:6" x14ac:dyDescent="0.25">
      <c r="A8170" s="8" t="s">
        <v>4</v>
      </c>
      <c r="B8170" s="8">
        <v>91602</v>
      </c>
      <c r="C8170" s="8">
        <v>4.117</v>
      </c>
      <c r="D8170" s="9">
        <v>42042</v>
      </c>
      <c r="E8170" s="8">
        <f t="shared" si="254"/>
        <v>2015</v>
      </c>
      <c r="F8170" s="8">
        <f t="shared" si="255"/>
        <v>2</v>
      </c>
    </row>
    <row r="8171" spans="1:6" x14ac:dyDescent="0.25">
      <c r="A8171" s="8" t="s">
        <v>4</v>
      </c>
      <c r="B8171" s="8">
        <v>91356</v>
      </c>
      <c r="C8171" s="8">
        <v>8.3309999999999995</v>
      </c>
      <c r="D8171" s="9">
        <v>42042</v>
      </c>
      <c r="E8171" s="8">
        <f t="shared" si="254"/>
        <v>2015</v>
      </c>
      <c r="F8171" s="8">
        <f t="shared" si="255"/>
        <v>2</v>
      </c>
    </row>
    <row r="8172" spans="1:6" x14ac:dyDescent="0.25">
      <c r="A8172" s="8" t="s">
        <v>4</v>
      </c>
      <c r="B8172" s="8">
        <v>90291</v>
      </c>
      <c r="C8172" s="8">
        <v>3.1030000000000002</v>
      </c>
      <c r="D8172" s="9">
        <v>42055</v>
      </c>
      <c r="E8172" s="8">
        <f t="shared" si="254"/>
        <v>2015</v>
      </c>
      <c r="F8172" s="8">
        <f t="shared" si="255"/>
        <v>2</v>
      </c>
    </row>
    <row r="8173" spans="1:6" x14ac:dyDescent="0.25">
      <c r="A8173" s="8" t="s">
        <v>4</v>
      </c>
      <c r="B8173" s="8">
        <v>91401</v>
      </c>
      <c r="C8173" s="8">
        <v>4.8220000000000001</v>
      </c>
      <c r="D8173" s="9">
        <v>42063</v>
      </c>
      <c r="E8173" s="8">
        <f t="shared" si="254"/>
        <v>2015</v>
      </c>
      <c r="F8173" s="8">
        <f t="shared" si="255"/>
        <v>2</v>
      </c>
    </row>
    <row r="8174" spans="1:6" x14ac:dyDescent="0.25">
      <c r="A8174" s="8" t="s">
        <v>4</v>
      </c>
      <c r="B8174" s="8">
        <v>91605</v>
      </c>
      <c r="C8174" s="8">
        <v>5.6280000000000001</v>
      </c>
      <c r="D8174" s="9">
        <v>42056</v>
      </c>
      <c r="E8174" s="8">
        <f t="shared" si="254"/>
        <v>2015</v>
      </c>
      <c r="F8174" s="8">
        <f t="shared" si="255"/>
        <v>2</v>
      </c>
    </row>
    <row r="8175" spans="1:6" x14ac:dyDescent="0.25">
      <c r="A8175" s="8" t="s">
        <v>4</v>
      </c>
      <c r="B8175" s="8">
        <v>91324</v>
      </c>
      <c r="C8175" s="8">
        <v>2.411</v>
      </c>
      <c r="D8175" s="9">
        <v>42037</v>
      </c>
      <c r="E8175" s="8">
        <f t="shared" si="254"/>
        <v>2015</v>
      </c>
      <c r="F8175" s="8">
        <f t="shared" si="255"/>
        <v>2</v>
      </c>
    </row>
    <row r="8176" spans="1:6" x14ac:dyDescent="0.25">
      <c r="A8176" s="8" t="s">
        <v>4</v>
      </c>
      <c r="B8176" s="8">
        <v>90037</v>
      </c>
      <c r="C8176" s="8">
        <v>1.7829999999999999</v>
      </c>
      <c r="D8176" s="9">
        <v>42057</v>
      </c>
      <c r="E8176" s="8">
        <f t="shared" si="254"/>
        <v>2015</v>
      </c>
      <c r="F8176" s="8">
        <f t="shared" si="255"/>
        <v>2</v>
      </c>
    </row>
    <row r="8177" spans="1:6" x14ac:dyDescent="0.25">
      <c r="A8177" s="8" t="s">
        <v>4</v>
      </c>
      <c r="B8177" s="8">
        <v>91324</v>
      </c>
      <c r="C8177" s="8">
        <v>3.9449999999999998</v>
      </c>
      <c r="D8177" s="9">
        <v>42045</v>
      </c>
      <c r="E8177" s="8">
        <f t="shared" si="254"/>
        <v>2015</v>
      </c>
      <c r="F8177" s="8">
        <f t="shared" si="255"/>
        <v>2</v>
      </c>
    </row>
    <row r="8178" spans="1:6" x14ac:dyDescent="0.25">
      <c r="A8178" s="8" t="s">
        <v>4</v>
      </c>
      <c r="B8178" s="8">
        <v>91343</v>
      </c>
      <c r="C8178" s="8">
        <v>3.5670000000000002</v>
      </c>
      <c r="D8178" s="9">
        <v>42056</v>
      </c>
      <c r="E8178" s="8">
        <f t="shared" si="254"/>
        <v>2015</v>
      </c>
      <c r="F8178" s="8">
        <f t="shared" si="255"/>
        <v>2</v>
      </c>
    </row>
    <row r="8179" spans="1:6" x14ac:dyDescent="0.25">
      <c r="A8179" s="8" t="s">
        <v>4</v>
      </c>
      <c r="B8179" s="8">
        <v>91335</v>
      </c>
      <c r="C8179" s="8">
        <v>3.036</v>
      </c>
      <c r="D8179" s="9">
        <v>42063</v>
      </c>
      <c r="E8179" s="8">
        <f t="shared" si="254"/>
        <v>2015</v>
      </c>
      <c r="F8179" s="8">
        <f t="shared" si="255"/>
        <v>2</v>
      </c>
    </row>
    <row r="8180" spans="1:6" x14ac:dyDescent="0.25">
      <c r="A8180" s="8" t="s">
        <v>4</v>
      </c>
      <c r="B8180" s="8">
        <v>91436</v>
      </c>
      <c r="C8180" s="8">
        <v>2.226</v>
      </c>
      <c r="D8180" s="9">
        <v>42063</v>
      </c>
      <c r="E8180" s="8">
        <f t="shared" si="254"/>
        <v>2015</v>
      </c>
      <c r="F8180" s="8">
        <f t="shared" si="255"/>
        <v>2</v>
      </c>
    </row>
    <row r="8181" spans="1:6" x14ac:dyDescent="0.25">
      <c r="A8181" s="8" t="s">
        <v>4</v>
      </c>
      <c r="B8181" s="8">
        <v>91606</v>
      </c>
      <c r="C8181" s="8">
        <v>4.383</v>
      </c>
      <c r="D8181" s="9">
        <v>42062</v>
      </c>
      <c r="E8181" s="8">
        <f t="shared" si="254"/>
        <v>2015</v>
      </c>
      <c r="F8181" s="8">
        <f t="shared" si="255"/>
        <v>2</v>
      </c>
    </row>
    <row r="8182" spans="1:6" x14ac:dyDescent="0.25">
      <c r="A8182" s="8" t="s">
        <v>4</v>
      </c>
      <c r="B8182" s="8">
        <v>91331</v>
      </c>
      <c r="C8182" s="8">
        <v>2.4900000000000002</v>
      </c>
      <c r="D8182" s="9">
        <v>42063</v>
      </c>
      <c r="E8182" s="8">
        <f t="shared" si="254"/>
        <v>2015</v>
      </c>
      <c r="F8182" s="8">
        <f t="shared" si="255"/>
        <v>2</v>
      </c>
    </row>
    <row r="8183" spans="1:6" x14ac:dyDescent="0.25">
      <c r="A8183" s="8" t="s">
        <v>4</v>
      </c>
      <c r="B8183" s="8">
        <v>90041</v>
      </c>
      <c r="C8183" s="8">
        <v>6.3040000000000003</v>
      </c>
      <c r="D8183" s="9">
        <v>42063</v>
      </c>
      <c r="E8183" s="8">
        <f t="shared" si="254"/>
        <v>2015</v>
      </c>
      <c r="F8183" s="8">
        <f t="shared" si="255"/>
        <v>2</v>
      </c>
    </row>
    <row r="8184" spans="1:6" x14ac:dyDescent="0.25">
      <c r="A8184" s="8" t="s">
        <v>4</v>
      </c>
      <c r="B8184" s="8">
        <v>91325</v>
      </c>
      <c r="C8184" s="8">
        <v>3.5070000000000001</v>
      </c>
      <c r="D8184" s="9">
        <v>42063</v>
      </c>
      <c r="E8184" s="8">
        <f t="shared" si="254"/>
        <v>2015</v>
      </c>
      <c r="F8184" s="8">
        <f t="shared" si="255"/>
        <v>2</v>
      </c>
    </row>
    <row r="8185" spans="1:6" x14ac:dyDescent="0.25">
      <c r="A8185" s="8" t="s">
        <v>4</v>
      </c>
      <c r="B8185" s="8">
        <v>90029</v>
      </c>
      <c r="C8185" s="8">
        <v>3.5579999999999998</v>
      </c>
      <c r="D8185" s="9">
        <v>42079</v>
      </c>
      <c r="E8185" s="8">
        <f t="shared" si="254"/>
        <v>2015</v>
      </c>
      <c r="F8185" s="8">
        <f t="shared" si="255"/>
        <v>3</v>
      </c>
    </row>
    <row r="8186" spans="1:6" x14ac:dyDescent="0.25">
      <c r="A8186" s="8" t="s">
        <v>3</v>
      </c>
      <c r="B8186" s="8">
        <v>93513</v>
      </c>
      <c r="C8186" s="8">
        <v>17.265999999999998</v>
      </c>
      <c r="D8186" s="9">
        <v>42071</v>
      </c>
      <c r="E8186" s="8">
        <f t="shared" si="254"/>
        <v>2015</v>
      </c>
      <c r="F8186" s="8">
        <f t="shared" si="255"/>
        <v>3</v>
      </c>
    </row>
    <row r="8187" spans="1:6" x14ac:dyDescent="0.25">
      <c r="A8187" s="8" t="s">
        <v>3</v>
      </c>
      <c r="B8187" s="8">
        <v>90026</v>
      </c>
      <c r="C8187" s="8">
        <v>2.99</v>
      </c>
      <c r="D8187" s="9">
        <v>42085</v>
      </c>
      <c r="E8187" s="8">
        <f t="shared" si="254"/>
        <v>2015</v>
      </c>
      <c r="F8187" s="8">
        <f t="shared" si="255"/>
        <v>3</v>
      </c>
    </row>
    <row r="8188" spans="1:6" x14ac:dyDescent="0.25">
      <c r="A8188" s="8" t="s">
        <v>3</v>
      </c>
      <c r="B8188" s="8">
        <v>90065</v>
      </c>
      <c r="C8188" s="8">
        <v>14.664999999999999</v>
      </c>
      <c r="D8188" s="9">
        <v>42080</v>
      </c>
      <c r="E8188" s="8">
        <f t="shared" si="254"/>
        <v>2015</v>
      </c>
      <c r="F8188" s="8">
        <f t="shared" si="255"/>
        <v>3</v>
      </c>
    </row>
    <row r="8189" spans="1:6" x14ac:dyDescent="0.25">
      <c r="A8189" s="8" t="s">
        <v>3</v>
      </c>
      <c r="B8189" s="8">
        <v>93526</v>
      </c>
      <c r="C8189" s="8">
        <v>2.54</v>
      </c>
      <c r="D8189" s="9">
        <v>42081</v>
      </c>
      <c r="E8189" s="8">
        <f t="shared" si="254"/>
        <v>2015</v>
      </c>
      <c r="F8189" s="8">
        <f t="shared" si="255"/>
        <v>3</v>
      </c>
    </row>
    <row r="8190" spans="1:6" x14ac:dyDescent="0.25">
      <c r="A8190" s="8" t="s">
        <v>4</v>
      </c>
      <c r="B8190" s="8">
        <v>90049</v>
      </c>
      <c r="C8190" s="8">
        <v>14.898</v>
      </c>
      <c r="D8190" s="9">
        <v>42064</v>
      </c>
      <c r="E8190" s="8">
        <f t="shared" si="254"/>
        <v>2015</v>
      </c>
      <c r="F8190" s="8">
        <f t="shared" si="255"/>
        <v>3</v>
      </c>
    </row>
    <row r="8191" spans="1:6" x14ac:dyDescent="0.25">
      <c r="A8191" s="8" t="s">
        <v>4</v>
      </c>
      <c r="B8191" s="8">
        <v>90094</v>
      </c>
      <c r="C8191" s="8">
        <v>1.8220000000000001</v>
      </c>
      <c r="D8191" s="9">
        <v>42092</v>
      </c>
      <c r="E8191" s="8">
        <f t="shared" si="254"/>
        <v>2015</v>
      </c>
      <c r="F8191" s="8">
        <f t="shared" si="255"/>
        <v>3</v>
      </c>
    </row>
    <row r="8192" spans="1:6" x14ac:dyDescent="0.25">
      <c r="A8192" s="8" t="s">
        <v>4</v>
      </c>
      <c r="B8192" s="8">
        <v>91343</v>
      </c>
      <c r="C8192" s="8">
        <v>11.135</v>
      </c>
      <c r="D8192" s="9">
        <v>42070</v>
      </c>
      <c r="E8192" s="8">
        <f t="shared" si="254"/>
        <v>2015</v>
      </c>
      <c r="F8192" s="8">
        <f t="shared" si="255"/>
        <v>3</v>
      </c>
    </row>
    <row r="8193" spans="1:6" x14ac:dyDescent="0.25">
      <c r="A8193" s="8" t="s">
        <v>4</v>
      </c>
      <c r="B8193" s="8">
        <v>90042</v>
      </c>
      <c r="C8193" s="8">
        <v>2.3029999999999999</v>
      </c>
      <c r="D8193" s="9">
        <v>42087</v>
      </c>
      <c r="E8193" s="8">
        <f t="shared" si="254"/>
        <v>2015</v>
      </c>
      <c r="F8193" s="8">
        <f t="shared" si="255"/>
        <v>3</v>
      </c>
    </row>
    <row r="8194" spans="1:6" x14ac:dyDescent="0.25">
      <c r="A8194" s="8" t="s">
        <v>4</v>
      </c>
      <c r="B8194" s="8">
        <v>91342</v>
      </c>
      <c r="C8194" s="8">
        <v>12.772</v>
      </c>
      <c r="D8194" s="9">
        <v>42093</v>
      </c>
      <c r="E8194" s="8">
        <f t="shared" ref="E8194:E8257" si="256">YEAR(D8194)</f>
        <v>2015</v>
      </c>
      <c r="F8194" s="8">
        <f t="shared" ref="F8194:F8257" si="257">MONTH(D8194)</f>
        <v>3</v>
      </c>
    </row>
    <row r="8195" spans="1:6" x14ac:dyDescent="0.25">
      <c r="A8195" s="8" t="s">
        <v>4</v>
      </c>
      <c r="B8195" s="8">
        <v>90027</v>
      </c>
      <c r="C8195" s="8">
        <v>12.904999999999999</v>
      </c>
      <c r="D8195" s="9">
        <v>42092</v>
      </c>
      <c r="E8195" s="8">
        <f t="shared" si="256"/>
        <v>2015</v>
      </c>
      <c r="F8195" s="8">
        <f t="shared" si="257"/>
        <v>3</v>
      </c>
    </row>
    <row r="8196" spans="1:6" x14ac:dyDescent="0.25">
      <c r="A8196" s="8" t="s">
        <v>4</v>
      </c>
      <c r="B8196" s="8">
        <v>90069</v>
      </c>
      <c r="C8196" s="8">
        <v>10.554</v>
      </c>
      <c r="D8196" s="9">
        <v>42081</v>
      </c>
      <c r="E8196" s="8">
        <f t="shared" si="256"/>
        <v>2015</v>
      </c>
      <c r="F8196" s="8">
        <f t="shared" si="257"/>
        <v>3</v>
      </c>
    </row>
    <row r="8197" spans="1:6" x14ac:dyDescent="0.25">
      <c r="A8197" s="8" t="s">
        <v>4</v>
      </c>
      <c r="B8197" s="8">
        <v>91367</v>
      </c>
      <c r="C8197" s="8">
        <v>10.612</v>
      </c>
      <c r="D8197" s="9">
        <v>42082</v>
      </c>
      <c r="E8197" s="8">
        <f t="shared" si="256"/>
        <v>2015</v>
      </c>
      <c r="F8197" s="8">
        <f t="shared" si="257"/>
        <v>3</v>
      </c>
    </row>
    <row r="8198" spans="1:6" x14ac:dyDescent="0.25">
      <c r="A8198" s="8" t="s">
        <v>4</v>
      </c>
      <c r="B8198" s="8">
        <v>91405</v>
      </c>
      <c r="C8198" s="8">
        <v>10.438000000000001</v>
      </c>
      <c r="D8198" s="9">
        <v>42086</v>
      </c>
      <c r="E8198" s="8">
        <f t="shared" si="256"/>
        <v>2015</v>
      </c>
      <c r="F8198" s="8">
        <f t="shared" si="257"/>
        <v>3</v>
      </c>
    </row>
    <row r="8199" spans="1:6" x14ac:dyDescent="0.25">
      <c r="A8199" s="8" t="s">
        <v>4</v>
      </c>
      <c r="B8199" s="8">
        <v>91436</v>
      </c>
      <c r="C8199" s="8">
        <v>9.5269999999999992</v>
      </c>
      <c r="D8199" s="9">
        <v>42075</v>
      </c>
      <c r="E8199" s="8">
        <f t="shared" si="256"/>
        <v>2015</v>
      </c>
      <c r="F8199" s="8">
        <f t="shared" si="257"/>
        <v>3</v>
      </c>
    </row>
    <row r="8200" spans="1:6" x14ac:dyDescent="0.25">
      <c r="A8200" s="8" t="s">
        <v>4</v>
      </c>
      <c r="B8200" s="8">
        <v>91403</v>
      </c>
      <c r="C8200" s="8">
        <v>12.243</v>
      </c>
      <c r="D8200" s="9">
        <v>42088</v>
      </c>
      <c r="E8200" s="8">
        <f t="shared" si="256"/>
        <v>2015</v>
      </c>
      <c r="F8200" s="8">
        <f t="shared" si="257"/>
        <v>3</v>
      </c>
    </row>
    <row r="8201" spans="1:6" x14ac:dyDescent="0.25">
      <c r="A8201" s="8" t="s">
        <v>4</v>
      </c>
      <c r="B8201" s="8">
        <v>91303</v>
      </c>
      <c r="C8201" s="8">
        <v>3.5670000000000002</v>
      </c>
      <c r="D8201" s="9">
        <v>42081</v>
      </c>
      <c r="E8201" s="8">
        <f t="shared" si="256"/>
        <v>2015</v>
      </c>
      <c r="F8201" s="8">
        <f t="shared" si="257"/>
        <v>3</v>
      </c>
    </row>
    <row r="8202" spans="1:6" x14ac:dyDescent="0.25">
      <c r="A8202" s="8" t="s">
        <v>4</v>
      </c>
      <c r="B8202" s="8">
        <v>90023</v>
      </c>
      <c r="C8202" s="8">
        <v>2.8929999999999998</v>
      </c>
      <c r="D8202" s="9">
        <v>42066</v>
      </c>
      <c r="E8202" s="8">
        <f t="shared" si="256"/>
        <v>2015</v>
      </c>
      <c r="F8202" s="8">
        <f t="shared" si="257"/>
        <v>3</v>
      </c>
    </row>
    <row r="8203" spans="1:6" x14ac:dyDescent="0.25">
      <c r="A8203" s="8" t="s">
        <v>4</v>
      </c>
      <c r="B8203" s="8">
        <v>90291</v>
      </c>
      <c r="C8203" s="8">
        <v>1.833</v>
      </c>
      <c r="D8203" s="9">
        <v>42070</v>
      </c>
      <c r="E8203" s="8">
        <f t="shared" si="256"/>
        <v>2015</v>
      </c>
      <c r="F8203" s="8">
        <f t="shared" si="257"/>
        <v>3</v>
      </c>
    </row>
    <row r="8204" spans="1:6" x14ac:dyDescent="0.25">
      <c r="A8204" s="8" t="s">
        <v>4</v>
      </c>
      <c r="B8204" s="8">
        <v>91607</v>
      </c>
      <c r="C8204" s="8">
        <v>5.8470000000000004</v>
      </c>
      <c r="D8204" s="9">
        <v>42086</v>
      </c>
      <c r="E8204" s="8">
        <f t="shared" si="256"/>
        <v>2015</v>
      </c>
      <c r="F8204" s="8">
        <f t="shared" si="257"/>
        <v>3</v>
      </c>
    </row>
    <row r="8205" spans="1:6" x14ac:dyDescent="0.25">
      <c r="A8205" s="8" t="s">
        <v>4</v>
      </c>
      <c r="B8205" s="8">
        <v>91325</v>
      </c>
      <c r="C8205" s="8">
        <v>10.756</v>
      </c>
      <c r="D8205" s="9">
        <v>42074</v>
      </c>
      <c r="E8205" s="8">
        <f t="shared" si="256"/>
        <v>2015</v>
      </c>
      <c r="F8205" s="8">
        <f t="shared" si="257"/>
        <v>3</v>
      </c>
    </row>
    <row r="8206" spans="1:6" x14ac:dyDescent="0.25">
      <c r="A8206" s="8" t="s">
        <v>3</v>
      </c>
      <c r="B8206" s="8">
        <v>91423</v>
      </c>
      <c r="C8206" s="8">
        <v>22.324999999999999</v>
      </c>
      <c r="D8206" s="9">
        <v>42084</v>
      </c>
      <c r="E8206" s="8">
        <f t="shared" si="256"/>
        <v>2015</v>
      </c>
      <c r="F8206" s="8">
        <f t="shared" si="257"/>
        <v>3</v>
      </c>
    </row>
    <row r="8207" spans="1:6" x14ac:dyDescent="0.25">
      <c r="A8207" s="8" t="s">
        <v>4</v>
      </c>
      <c r="B8207" s="8">
        <v>91326</v>
      </c>
      <c r="C8207" s="8">
        <v>6.7480000000000002</v>
      </c>
      <c r="D8207" s="9">
        <v>42086</v>
      </c>
      <c r="E8207" s="8">
        <f t="shared" si="256"/>
        <v>2015</v>
      </c>
      <c r="F8207" s="8">
        <f t="shared" si="257"/>
        <v>3</v>
      </c>
    </row>
    <row r="8208" spans="1:6" x14ac:dyDescent="0.25">
      <c r="A8208" s="8" t="s">
        <v>3</v>
      </c>
      <c r="B8208" s="8">
        <v>91325</v>
      </c>
      <c r="C8208" s="8">
        <v>22.324999999999999</v>
      </c>
      <c r="D8208" s="9">
        <v>42090</v>
      </c>
      <c r="E8208" s="8">
        <f t="shared" si="256"/>
        <v>2015</v>
      </c>
      <c r="F8208" s="8">
        <f t="shared" si="257"/>
        <v>3</v>
      </c>
    </row>
    <row r="8209" spans="1:6" x14ac:dyDescent="0.25">
      <c r="A8209" s="8" t="s">
        <v>4</v>
      </c>
      <c r="B8209" s="8">
        <v>90042</v>
      </c>
      <c r="C8209" s="8">
        <v>3.262</v>
      </c>
      <c r="D8209" s="9">
        <v>42077</v>
      </c>
      <c r="E8209" s="8">
        <f t="shared" si="256"/>
        <v>2015</v>
      </c>
      <c r="F8209" s="8">
        <f t="shared" si="257"/>
        <v>3</v>
      </c>
    </row>
    <row r="8210" spans="1:6" x14ac:dyDescent="0.25">
      <c r="A8210" s="8" t="s">
        <v>4</v>
      </c>
      <c r="B8210" s="8">
        <v>91342</v>
      </c>
      <c r="C8210" s="8">
        <v>6.3310000000000004</v>
      </c>
      <c r="D8210" s="9">
        <v>42070</v>
      </c>
      <c r="E8210" s="8">
        <f t="shared" si="256"/>
        <v>2015</v>
      </c>
      <c r="F8210" s="8">
        <f t="shared" si="257"/>
        <v>3</v>
      </c>
    </row>
    <row r="8211" spans="1:6" x14ac:dyDescent="0.25">
      <c r="A8211" s="8" t="s">
        <v>4</v>
      </c>
      <c r="B8211" s="8">
        <v>91325</v>
      </c>
      <c r="C8211" s="8">
        <v>7.2</v>
      </c>
      <c r="D8211" s="9">
        <v>42066</v>
      </c>
      <c r="E8211" s="8">
        <f t="shared" si="256"/>
        <v>2015</v>
      </c>
      <c r="F8211" s="8">
        <f t="shared" si="257"/>
        <v>3</v>
      </c>
    </row>
    <row r="8212" spans="1:6" x14ac:dyDescent="0.25">
      <c r="A8212" s="8" t="s">
        <v>4</v>
      </c>
      <c r="B8212" s="8">
        <v>90291</v>
      </c>
      <c r="C8212" s="8">
        <v>4.6900000000000004</v>
      </c>
      <c r="D8212" s="9">
        <v>42079</v>
      </c>
      <c r="E8212" s="8">
        <f t="shared" si="256"/>
        <v>2015</v>
      </c>
      <c r="F8212" s="8">
        <f t="shared" si="257"/>
        <v>3</v>
      </c>
    </row>
    <row r="8213" spans="1:6" x14ac:dyDescent="0.25">
      <c r="A8213" s="8" t="s">
        <v>4</v>
      </c>
      <c r="B8213" s="8">
        <v>91324</v>
      </c>
      <c r="C8213" s="8">
        <v>6.9809999999999999</v>
      </c>
      <c r="D8213" s="9">
        <v>42094</v>
      </c>
      <c r="E8213" s="8">
        <f t="shared" si="256"/>
        <v>2015</v>
      </c>
      <c r="F8213" s="8">
        <f t="shared" si="257"/>
        <v>3</v>
      </c>
    </row>
    <row r="8214" spans="1:6" x14ac:dyDescent="0.25">
      <c r="A8214" s="8" t="s">
        <v>4</v>
      </c>
      <c r="B8214" s="8">
        <v>90011</v>
      </c>
      <c r="C8214" s="8">
        <v>2.8929999999999998</v>
      </c>
      <c r="D8214" s="9">
        <v>42087</v>
      </c>
      <c r="E8214" s="8">
        <f t="shared" si="256"/>
        <v>2015</v>
      </c>
      <c r="F8214" s="8">
        <f t="shared" si="257"/>
        <v>3</v>
      </c>
    </row>
    <row r="8215" spans="1:6" x14ac:dyDescent="0.25">
      <c r="A8215" s="8" t="s">
        <v>4</v>
      </c>
      <c r="B8215" s="8">
        <v>91042</v>
      </c>
      <c r="C8215" s="8">
        <v>4.3849999999999998</v>
      </c>
      <c r="D8215" s="9">
        <v>42089</v>
      </c>
      <c r="E8215" s="8">
        <f t="shared" si="256"/>
        <v>2015</v>
      </c>
      <c r="F8215" s="8">
        <f t="shared" si="257"/>
        <v>3</v>
      </c>
    </row>
    <row r="8216" spans="1:6" x14ac:dyDescent="0.25">
      <c r="A8216" s="8" t="s">
        <v>4</v>
      </c>
      <c r="B8216" s="8">
        <v>90094</v>
      </c>
      <c r="C8216" s="8">
        <v>1.8220000000000001</v>
      </c>
      <c r="D8216" s="9">
        <v>42092</v>
      </c>
      <c r="E8216" s="8">
        <f t="shared" si="256"/>
        <v>2015</v>
      </c>
      <c r="F8216" s="8">
        <f t="shared" si="257"/>
        <v>3</v>
      </c>
    </row>
    <row r="8217" spans="1:6" x14ac:dyDescent="0.25">
      <c r="A8217" s="8" t="s">
        <v>4</v>
      </c>
      <c r="B8217" s="8">
        <v>90094</v>
      </c>
      <c r="C8217" s="8">
        <v>1.8220000000000001</v>
      </c>
      <c r="D8217" s="9">
        <v>42092</v>
      </c>
      <c r="E8217" s="8">
        <f t="shared" si="256"/>
        <v>2015</v>
      </c>
      <c r="F8217" s="8">
        <f t="shared" si="257"/>
        <v>3</v>
      </c>
    </row>
    <row r="8218" spans="1:6" x14ac:dyDescent="0.25">
      <c r="A8218" s="8" t="s">
        <v>4</v>
      </c>
      <c r="B8218" s="8">
        <v>90094</v>
      </c>
      <c r="C8218" s="8">
        <v>1.8220000000000001</v>
      </c>
      <c r="D8218" s="9">
        <v>42092</v>
      </c>
      <c r="E8218" s="8">
        <f t="shared" si="256"/>
        <v>2015</v>
      </c>
      <c r="F8218" s="8">
        <f t="shared" si="257"/>
        <v>3</v>
      </c>
    </row>
    <row r="8219" spans="1:6" x14ac:dyDescent="0.25">
      <c r="A8219" s="8" t="s">
        <v>4</v>
      </c>
      <c r="B8219" s="8">
        <v>90094</v>
      </c>
      <c r="C8219" s="8">
        <v>1.8220000000000001</v>
      </c>
      <c r="D8219" s="9">
        <v>42092</v>
      </c>
      <c r="E8219" s="8">
        <f t="shared" si="256"/>
        <v>2015</v>
      </c>
      <c r="F8219" s="8">
        <f t="shared" si="257"/>
        <v>3</v>
      </c>
    </row>
    <row r="8220" spans="1:6" x14ac:dyDescent="0.25">
      <c r="A8220" s="8" t="s">
        <v>4</v>
      </c>
      <c r="B8220" s="8">
        <v>90094</v>
      </c>
      <c r="C8220" s="8">
        <v>1.8220000000000001</v>
      </c>
      <c r="D8220" s="9">
        <v>42094</v>
      </c>
      <c r="E8220" s="8">
        <f t="shared" si="256"/>
        <v>2015</v>
      </c>
      <c r="F8220" s="8">
        <f t="shared" si="257"/>
        <v>3</v>
      </c>
    </row>
    <row r="8221" spans="1:6" x14ac:dyDescent="0.25">
      <c r="A8221" s="8" t="s">
        <v>4</v>
      </c>
      <c r="B8221" s="8">
        <v>90094</v>
      </c>
      <c r="C8221" s="8">
        <v>1.8220000000000001</v>
      </c>
      <c r="D8221" s="9">
        <v>42068</v>
      </c>
      <c r="E8221" s="8">
        <f t="shared" si="256"/>
        <v>2015</v>
      </c>
      <c r="F8221" s="8">
        <f t="shared" si="257"/>
        <v>3</v>
      </c>
    </row>
    <row r="8222" spans="1:6" x14ac:dyDescent="0.25">
      <c r="A8222" s="8" t="s">
        <v>4</v>
      </c>
      <c r="B8222" s="8">
        <v>90094</v>
      </c>
      <c r="C8222" s="8">
        <v>1.8220000000000001</v>
      </c>
      <c r="D8222" s="9">
        <v>42092</v>
      </c>
      <c r="E8222" s="8">
        <f t="shared" si="256"/>
        <v>2015</v>
      </c>
      <c r="F8222" s="8">
        <f t="shared" si="257"/>
        <v>3</v>
      </c>
    </row>
    <row r="8223" spans="1:6" x14ac:dyDescent="0.25">
      <c r="A8223" s="8" t="s">
        <v>4</v>
      </c>
      <c r="B8223" s="8">
        <v>91316</v>
      </c>
      <c r="C8223" s="8">
        <v>12.734999999999999</v>
      </c>
      <c r="D8223" s="9">
        <v>42081</v>
      </c>
      <c r="E8223" s="8">
        <f t="shared" si="256"/>
        <v>2015</v>
      </c>
      <c r="F8223" s="8">
        <f t="shared" si="257"/>
        <v>3</v>
      </c>
    </row>
    <row r="8224" spans="1:6" x14ac:dyDescent="0.25">
      <c r="A8224" s="8" t="s">
        <v>4</v>
      </c>
      <c r="B8224" s="8">
        <v>90042</v>
      </c>
      <c r="C8224" s="8">
        <v>4.63</v>
      </c>
      <c r="D8224" s="9">
        <v>42070</v>
      </c>
      <c r="E8224" s="8">
        <f t="shared" si="256"/>
        <v>2015</v>
      </c>
      <c r="F8224" s="8">
        <f t="shared" si="257"/>
        <v>3</v>
      </c>
    </row>
    <row r="8225" spans="1:6" x14ac:dyDescent="0.25">
      <c r="A8225" s="8" t="s">
        <v>4</v>
      </c>
      <c r="B8225" s="8">
        <v>90042</v>
      </c>
      <c r="C8225" s="8">
        <v>4.0510000000000002</v>
      </c>
      <c r="D8225" s="9">
        <v>42072</v>
      </c>
      <c r="E8225" s="8">
        <f t="shared" si="256"/>
        <v>2015</v>
      </c>
      <c r="F8225" s="8">
        <f t="shared" si="257"/>
        <v>3</v>
      </c>
    </row>
    <row r="8226" spans="1:6" x14ac:dyDescent="0.25">
      <c r="A8226" s="8" t="s">
        <v>4</v>
      </c>
      <c r="B8226" s="8">
        <v>91326</v>
      </c>
      <c r="C8226" s="8">
        <v>5.4260000000000002</v>
      </c>
      <c r="D8226" s="9">
        <v>42080</v>
      </c>
      <c r="E8226" s="8">
        <f t="shared" si="256"/>
        <v>2015</v>
      </c>
      <c r="F8226" s="8">
        <f t="shared" si="257"/>
        <v>3</v>
      </c>
    </row>
    <row r="8227" spans="1:6" x14ac:dyDescent="0.25">
      <c r="A8227" s="8" t="s">
        <v>4</v>
      </c>
      <c r="B8227" s="8">
        <v>91304</v>
      </c>
      <c r="C8227" s="8">
        <v>9.8889999999999993</v>
      </c>
      <c r="D8227" s="9">
        <v>42085</v>
      </c>
      <c r="E8227" s="8">
        <f t="shared" si="256"/>
        <v>2015</v>
      </c>
      <c r="F8227" s="8">
        <f t="shared" si="257"/>
        <v>3</v>
      </c>
    </row>
    <row r="8228" spans="1:6" x14ac:dyDescent="0.25">
      <c r="A8228" s="8" t="s">
        <v>4</v>
      </c>
      <c r="B8228" s="8">
        <v>90272</v>
      </c>
      <c r="C8228" s="8">
        <v>7.4169999999999998</v>
      </c>
      <c r="D8228" s="9">
        <v>42073</v>
      </c>
      <c r="E8228" s="8">
        <f t="shared" si="256"/>
        <v>2015</v>
      </c>
      <c r="F8228" s="8">
        <f t="shared" si="257"/>
        <v>3</v>
      </c>
    </row>
    <row r="8229" spans="1:6" x14ac:dyDescent="0.25">
      <c r="A8229" s="8" t="s">
        <v>4</v>
      </c>
      <c r="B8229" s="8">
        <v>91343</v>
      </c>
      <c r="C8229" s="8">
        <v>4.9480000000000004</v>
      </c>
      <c r="D8229" s="9">
        <v>42066</v>
      </c>
      <c r="E8229" s="8">
        <f t="shared" si="256"/>
        <v>2015</v>
      </c>
      <c r="F8229" s="8">
        <f t="shared" si="257"/>
        <v>3</v>
      </c>
    </row>
    <row r="8230" spans="1:6" x14ac:dyDescent="0.25">
      <c r="A8230" s="8" t="s">
        <v>4</v>
      </c>
      <c r="B8230" s="8">
        <v>90068</v>
      </c>
      <c r="C8230" s="8">
        <v>12.843999999999999</v>
      </c>
      <c r="D8230" s="9">
        <v>42084</v>
      </c>
      <c r="E8230" s="8">
        <f t="shared" si="256"/>
        <v>2015</v>
      </c>
      <c r="F8230" s="8">
        <f t="shared" si="257"/>
        <v>3</v>
      </c>
    </row>
    <row r="8231" spans="1:6" x14ac:dyDescent="0.25">
      <c r="A8231" s="8" t="s">
        <v>4</v>
      </c>
      <c r="B8231" s="8">
        <v>91040</v>
      </c>
      <c r="C8231" s="8">
        <v>6.5049999999999999</v>
      </c>
      <c r="D8231" s="9">
        <v>42076</v>
      </c>
      <c r="E8231" s="8">
        <f t="shared" si="256"/>
        <v>2015</v>
      </c>
      <c r="F8231" s="8">
        <f t="shared" si="257"/>
        <v>3</v>
      </c>
    </row>
    <row r="8232" spans="1:6" x14ac:dyDescent="0.25">
      <c r="A8232" s="8" t="s">
        <v>4</v>
      </c>
      <c r="B8232" s="8">
        <v>91306</v>
      </c>
      <c r="C8232" s="8">
        <v>4.1639999999999997</v>
      </c>
      <c r="D8232" s="9">
        <v>42077</v>
      </c>
      <c r="E8232" s="8">
        <f t="shared" si="256"/>
        <v>2015</v>
      </c>
      <c r="F8232" s="8">
        <f t="shared" si="257"/>
        <v>3</v>
      </c>
    </row>
    <row r="8233" spans="1:6" x14ac:dyDescent="0.25">
      <c r="A8233" s="8" t="s">
        <v>4</v>
      </c>
      <c r="B8233" s="8">
        <v>90044</v>
      </c>
      <c r="C8233" s="8">
        <v>2.8929999999999998</v>
      </c>
      <c r="D8233" s="9">
        <v>42085</v>
      </c>
      <c r="E8233" s="8">
        <f t="shared" si="256"/>
        <v>2015</v>
      </c>
      <c r="F8233" s="8">
        <f t="shared" si="257"/>
        <v>3</v>
      </c>
    </row>
    <row r="8234" spans="1:6" x14ac:dyDescent="0.25">
      <c r="A8234" s="8" t="s">
        <v>4</v>
      </c>
      <c r="B8234" s="8">
        <v>90066</v>
      </c>
      <c r="C8234" s="8">
        <v>4.6100000000000003</v>
      </c>
      <c r="D8234" s="9">
        <v>42065</v>
      </c>
      <c r="E8234" s="8">
        <f t="shared" si="256"/>
        <v>2015</v>
      </c>
      <c r="F8234" s="8">
        <f t="shared" si="257"/>
        <v>3</v>
      </c>
    </row>
    <row r="8235" spans="1:6" x14ac:dyDescent="0.25">
      <c r="A8235" s="8" t="s">
        <v>4</v>
      </c>
      <c r="B8235" s="8">
        <v>91325</v>
      </c>
      <c r="C8235" s="8">
        <v>10.977</v>
      </c>
      <c r="D8235" s="9">
        <v>42074</v>
      </c>
      <c r="E8235" s="8">
        <f t="shared" si="256"/>
        <v>2015</v>
      </c>
      <c r="F8235" s="8">
        <f t="shared" si="257"/>
        <v>3</v>
      </c>
    </row>
    <row r="8236" spans="1:6" x14ac:dyDescent="0.25">
      <c r="A8236" s="8" t="s">
        <v>4</v>
      </c>
      <c r="B8236" s="8">
        <v>91401</v>
      </c>
      <c r="C8236" s="8">
        <v>2.3839999999999999</v>
      </c>
      <c r="D8236" s="9">
        <v>42079</v>
      </c>
      <c r="E8236" s="8">
        <f t="shared" si="256"/>
        <v>2015</v>
      </c>
      <c r="F8236" s="8">
        <f t="shared" si="257"/>
        <v>3</v>
      </c>
    </row>
    <row r="8237" spans="1:6" x14ac:dyDescent="0.25">
      <c r="A8237" s="8" t="s">
        <v>4</v>
      </c>
      <c r="B8237" s="8">
        <v>90094</v>
      </c>
      <c r="C8237" s="8">
        <v>1.2150000000000001</v>
      </c>
      <c r="D8237" s="9">
        <v>42092</v>
      </c>
      <c r="E8237" s="8">
        <f t="shared" si="256"/>
        <v>2015</v>
      </c>
      <c r="F8237" s="8">
        <f t="shared" si="257"/>
        <v>3</v>
      </c>
    </row>
    <row r="8238" spans="1:6" x14ac:dyDescent="0.25">
      <c r="A8238" s="8" t="s">
        <v>4</v>
      </c>
      <c r="B8238" s="8">
        <v>90094</v>
      </c>
      <c r="C8238" s="8">
        <v>1.2150000000000001</v>
      </c>
      <c r="D8238" s="9">
        <v>42092</v>
      </c>
      <c r="E8238" s="8">
        <f t="shared" si="256"/>
        <v>2015</v>
      </c>
      <c r="F8238" s="8">
        <f t="shared" si="257"/>
        <v>3</v>
      </c>
    </row>
    <row r="8239" spans="1:6" x14ac:dyDescent="0.25">
      <c r="A8239" s="8" t="s">
        <v>4</v>
      </c>
      <c r="B8239" s="8">
        <v>90094</v>
      </c>
      <c r="C8239" s="8">
        <v>1.8220000000000001</v>
      </c>
      <c r="D8239" s="9">
        <v>42085</v>
      </c>
      <c r="E8239" s="8">
        <f t="shared" si="256"/>
        <v>2015</v>
      </c>
      <c r="F8239" s="8">
        <f t="shared" si="257"/>
        <v>3</v>
      </c>
    </row>
    <row r="8240" spans="1:6" x14ac:dyDescent="0.25">
      <c r="A8240" s="8" t="s">
        <v>4</v>
      </c>
      <c r="B8240" s="8">
        <v>90039</v>
      </c>
      <c r="C8240" s="8">
        <v>3.8029999999999999</v>
      </c>
      <c r="D8240" s="9">
        <v>42086</v>
      </c>
      <c r="E8240" s="8">
        <f t="shared" si="256"/>
        <v>2015</v>
      </c>
      <c r="F8240" s="8">
        <f t="shared" si="257"/>
        <v>3</v>
      </c>
    </row>
    <row r="8241" spans="1:6" x14ac:dyDescent="0.25">
      <c r="A8241" s="8" t="s">
        <v>4</v>
      </c>
      <c r="B8241" s="8">
        <v>91342</v>
      </c>
      <c r="C8241" s="8">
        <v>1.877</v>
      </c>
      <c r="D8241" s="9">
        <v>42070</v>
      </c>
      <c r="E8241" s="8">
        <f t="shared" si="256"/>
        <v>2015</v>
      </c>
      <c r="F8241" s="8">
        <f t="shared" si="257"/>
        <v>3</v>
      </c>
    </row>
    <row r="8242" spans="1:6" x14ac:dyDescent="0.25">
      <c r="A8242" s="8" t="s">
        <v>4</v>
      </c>
      <c r="B8242" s="8">
        <v>91311</v>
      </c>
      <c r="C8242" s="8">
        <v>8.7260000000000009</v>
      </c>
      <c r="D8242" s="9">
        <v>42084</v>
      </c>
      <c r="E8242" s="8">
        <f t="shared" si="256"/>
        <v>2015</v>
      </c>
      <c r="F8242" s="8">
        <f t="shared" si="257"/>
        <v>3</v>
      </c>
    </row>
    <row r="8243" spans="1:6" x14ac:dyDescent="0.25">
      <c r="A8243" s="8" t="s">
        <v>4</v>
      </c>
      <c r="B8243" s="8">
        <v>90032</v>
      </c>
      <c r="C8243" s="8">
        <v>4.6539999999999999</v>
      </c>
      <c r="D8243" s="9">
        <v>42084</v>
      </c>
      <c r="E8243" s="8">
        <f t="shared" si="256"/>
        <v>2015</v>
      </c>
      <c r="F8243" s="8">
        <f t="shared" si="257"/>
        <v>3</v>
      </c>
    </row>
    <row r="8244" spans="1:6" x14ac:dyDescent="0.25">
      <c r="A8244" s="8" t="s">
        <v>4</v>
      </c>
      <c r="B8244" s="8">
        <v>91367</v>
      </c>
      <c r="C8244" s="8">
        <v>17.28</v>
      </c>
      <c r="D8244" s="9">
        <v>42087</v>
      </c>
      <c r="E8244" s="8">
        <f t="shared" si="256"/>
        <v>2015</v>
      </c>
      <c r="F8244" s="8">
        <f t="shared" si="257"/>
        <v>3</v>
      </c>
    </row>
    <row r="8245" spans="1:6" x14ac:dyDescent="0.25">
      <c r="A8245" s="8" t="s">
        <v>4</v>
      </c>
      <c r="B8245" s="8">
        <v>91423</v>
      </c>
      <c r="C8245" s="8">
        <v>5.7119999999999997</v>
      </c>
      <c r="D8245" s="9">
        <v>42070</v>
      </c>
      <c r="E8245" s="8">
        <f t="shared" si="256"/>
        <v>2015</v>
      </c>
      <c r="F8245" s="8">
        <f t="shared" si="257"/>
        <v>3</v>
      </c>
    </row>
    <row r="8246" spans="1:6" x14ac:dyDescent="0.25">
      <c r="A8246" s="8" t="s">
        <v>4</v>
      </c>
      <c r="B8246" s="8">
        <v>91411</v>
      </c>
      <c r="C8246" s="8">
        <v>6.14</v>
      </c>
      <c r="D8246" s="9">
        <v>42081</v>
      </c>
      <c r="E8246" s="8">
        <f t="shared" si="256"/>
        <v>2015</v>
      </c>
      <c r="F8246" s="8">
        <f t="shared" si="257"/>
        <v>3</v>
      </c>
    </row>
    <row r="8247" spans="1:6" x14ac:dyDescent="0.25">
      <c r="A8247" s="8" t="s">
        <v>4</v>
      </c>
      <c r="B8247" s="8">
        <v>90046</v>
      </c>
      <c r="C8247" s="8">
        <v>5.5110000000000001</v>
      </c>
      <c r="D8247" s="9">
        <v>42085</v>
      </c>
      <c r="E8247" s="8">
        <f t="shared" si="256"/>
        <v>2015</v>
      </c>
      <c r="F8247" s="8">
        <f t="shared" si="257"/>
        <v>3</v>
      </c>
    </row>
    <row r="8248" spans="1:6" x14ac:dyDescent="0.25">
      <c r="A8248" s="8" t="s">
        <v>4</v>
      </c>
      <c r="B8248" s="8">
        <v>91602</v>
      </c>
      <c r="C8248" s="8">
        <v>3.0720000000000001</v>
      </c>
      <c r="D8248" s="9">
        <v>42074</v>
      </c>
      <c r="E8248" s="8">
        <f t="shared" si="256"/>
        <v>2015</v>
      </c>
      <c r="F8248" s="8">
        <f t="shared" si="257"/>
        <v>3</v>
      </c>
    </row>
    <row r="8249" spans="1:6" x14ac:dyDescent="0.25">
      <c r="A8249" s="8" t="s">
        <v>4</v>
      </c>
      <c r="B8249" s="8">
        <v>90006</v>
      </c>
      <c r="C8249" s="8">
        <v>3.2280000000000002</v>
      </c>
      <c r="D8249" s="9">
        <v>42064</v>
      </c>
      <c r="E8249" s="8">
        <f t="shared" si="256"/>
        <v>2015</v>
      </c>
      <c r="F8249" s="8">
        <f t="shared" si="257"/>
        <v>3</v>
      </c>
    </row>
    <row r="8250" spans="1:6" x14ac:dyDescent="0.25">
      <c r="A8250" s="8" t="s">
        <v>4</v>
      </c>
      <c r="B8250" s="8">
        <v>90041</v>
      </c>
      <c r="C8250" s="8">
        <v>4.8029999999999999</v>
      </c>
      <c r="D8250" s="9">
        <v>42085</v>
      </c>
      <c r="E8250" s="8">
        <f t="shared" si="256"/>
        <v>2015</v>
      </c>
      <c r="F8250" s="8">
        <f t="shared" si="257"/>
        <v>3</v>
      </c>
    </row>
    <row r="8251" spans="1:6" x14ac:dyDescent="0.25">
      <c r="A8251" s="8" t="s">
        <v>4</v>
      </c>
      <c r="B8251" s="8">
        <v>91335</v>
      </c>
      <c r="C8251" s="8">
        <v>2.605</v>
      </c>
      <c r="D8251" s="9">
        <v>42077</v>
      </c>
      <c r="E8251" s="8">
        <f t="shared" si="256"/>
        <v>2015</v>
      </c>
      <c r="F8251" s="8">
        <f t="shared" si="257"/>
        <v>3</v>
      </c>
    </row>
    <row r="8252" spans="1:6" x14ac:dyDescent="0.25">
      <c r="A8252" s="8" t="s">
        <v>4</v>
      </c>
      <c r="B8252" s="8">
        <v>90046</v>
      </c>
      <c r="C8252" s="8">
        <v>8.5030000000000001</v>
      </c>
      <c r="D8252" s="9">
        <v>42090</v>
      </c>
      <c r="E8252" s="8">
        <f t="shared" si="256"/>
        <v>2015</v>
      </c>
      <c r="F8252" s="8">
        <f t="shared" si="257"/>
        <v>3</v>
      </c>
    </row>
    <row r="8253" spans="1:6" x14ac:dyDescent="0.25">
      <c r="A8253" s="8" t="s">
        <v>4</v>
      </c>
      <c r="B8253" s="8">
        <v>91344</v>
      </c>
      <c r="C8253" s="8">
        <v>9.3119999999999994</v>
      </c>
      <c r="D8253" s="9">
        <v>42070</v>
      </c>
      <c r="E8253" s="8">
        <f t="shared" si="256"/>
        <v>2015</v>
      </c>
      <c r="F8253" s="8">
        <f t="shared" si="257"/>
        <v>3</v>
      </c>
    </row>
    <row r="8254" spans="1:6" x14ac:dyDescent="0.25">
      <c r="A8254" s="8" t="s">
        <v>4</v>
      </c>
      <c r="B8254" s="8">
        <v>90049</v>
      </c>
      <c r="C8254" s="8">
        <v>5.1379999999999999</v>
      </c>
      <c r="D8254" s="9">
        <v>42064</v>
      </c>
      <c r="E8254" s="8">
        <f t="shared" si="256"/>
        <v>2015</v>
      </c>
      <c r="F8254" s="8">
        <f t="shared" si="257"/>
        <v>3</v>
      </c>
    </row>
    <row r="8255" spans="1:6" x14ac:dyDescent="0.25">
      <c r="A8255" s="8" t="s">
        <v>4</v>
      </c>
      <c r="B8255" s="8">
        <v>91367</v>
      </c>
      <c r="C8255" s="8">
        <v>5.7110000000000003</v>
      </c>
      <c r="D8255" s="9">
        <v>42084</v>
      </c>
      <c r="E8255" s="8">
        <f t="shared" si="256"/>
        <v>2015</v>
      </c>
      <c r="F8255" s="8">
        <f t="shared" si="257"/>
        <v>3</v>
      </c>
    </row>
    <row r="8256" spans="1:6" x14ac:dyDescent="0.25">
      <c r="A8256" s="8" t="s">
        <v>4</v>
      </c>
      <c r="B8256" s="8">
        <v>91344</v>
      </c>
      <c r="C8256" s="8">
        <v>5.234</v>
      </c>
      <c r="D8256" s="9">
        <v>42070</v>
      </c>
      <c r="E8256" s="8">
        <f t="shared" si="256"/>
        <v>2015</v>
      </c>
      <c r="F8256" s="8">
        <f t="shared" si="257"/>
        <v>3</v>
      </c>
    </row>
    <row r="8257" spans="1:6" x14ac:dyDescent="0.25">
      <c r="A8257" s="8" t="s">
        <v>4</v>
      </c>
      <c r="B8257" s="8">
        <v>91040</v>
      </c>
      <c r="C8257" s="8">
        <v>3.0680000000000001</v>
      </c>
      <c r="D8257" s="9">
        <v>42079</v>
      </c>
      <c r="E8257" s="8">
        <f t="shared" si="256"/>
        <v>2015</v>
      </c>
      <c r="F8257" s="8">
        <f t="shared" si="257"/>
        <v>3</v>
      </c>
    </row>
    <row r="8258" spans="1:6" x14ac:dyDescent="0.25">
      <c r="A8258" s="8" t="s">
        <v>4</v>
      </c>
      <c r="B8258" s="8">
        <v>91040</v>
      </c>
      <c r="C8258" s="8">
        <v>10.346</v>
      </c>
      <c r="D8258" s="9">
        <v>42092</v>
      </c>
      <c r="E8258" s="8">
        <f t="shared" ref="E8258:E8321" si="258">YEAR(D8258)</f>
        <v>2015</v>
      </c>
      <c r="F8258" s="8">
        <f t="shared" ref="F8258:F8321" si="259">MONTH(D8258)</f>
        <v>3</v>
      </c>
    </row>
    <row r="8259" spans="1:6" x14ac:dyDescent="0.25">
      <c r="A8259" s="8" t="s">
        <v>4</v>
      </c>
      <c r="B8259" s="8">
        <v>91405</v>
      </c>
      <c r="C8259" s="8">
        <v>3.903</v>
      </c>
      <c r="D8259" s="9">
        <v>42064</v>
      </c>
      <c r="E8259" s="8">
        <f t="shared" si="258"/>
        <v>2015</v>
      </c>
      <c r="F8259" s="8">
        <f t="shared" si="259"/>
        <v>3</v>
      </c>
    </row>
    <row r="8260" spans="1:6" x14ac:dyDescent="0.25">
      <c r="A8260" s="8" t="s">
        <v>4</v>
      </c>
      <c r="B8260" s="8">
        <v>91342</v>
      </c>
      <c r="C8260" s="8">
        <v>4.6539999999999999</v>
      </c>
      <c r="D8260" s="9">
        <v>42090</v>
      </c>
      <c r="E8260" s="8">
        <f t="shared" si="258"/>
        <v>2015</v>
      </c>
      <c r="F8260" s="8">
        <f t="shared" si="259"/>
        <v>3</v>
      </c>
    </row>
    <row r="8261" spans="1:6" x14ac:dyDescent="0.25">
      <c r="A8261" s="8" t="s">
        <v>4</v>
      </c>
      <c r="B8261" s="8">
        <v>90732</v>
      </c>
      <c r="C8261" s="8">
        <v>3.6560000000000001</v>
      </c>
      <c r="D8261" s="9">
        <v>42085</v>
      </c>
      <c r="E8261" s="8">
        <f t="shared" si="258"/>
        <v>2015</v>
      </c>
      <c r="F8261" s="8">
        <f t="shared" si="259"/>
        <v>3</v>
      </c>
    </row>
    <row r="8262" spans="1:6" x14ac:dyDescent="0.25">
      <c r="A8262" s="8" t="s">
        <v>4</v>
      </c>
      <c r="B8262" s="8">
        <v>90247</v>
      </c>
      <c r="C8262" s="8">
        <v>10.148</v>
      </c>
      <c r="D8262" s="9">
        <v>42085</v>
      </c>
      <c r="E8262" s="8">
        <f t="shared" si="258"/>
        <v>2015</v>
      </c>
      <c r="F8262" s="8">
        <f t="shared" si="259"/>
        <v>3</v>
      </c>
    </row>
    <row r="8263" spans="1:6" x14ac:dyDescent="0.25">
      <c r="A8263" s="8" t="s">
        <v>4</v>
      </c>
      <c r="B8263" s="8">
        <v>91343</v>
      </c>
      <c r="C8263" s="8">
        <v>4.4989999999999997</v>
      </c>
      <c r="D8263" s="9">
        <v>42070</v>
      </c>
      <c r="E8263" s="8">
        <f t="shared" si="258"/>
        <v>2015</v>
      </c>
      <c r="F8263" s="8">
        <f t="shared" si="259"/>
        <v>3</v>
      </c>
    </row>
    <row r="8264" spans="1:6" x14ac:dyDescent="0.25">
      <c r="A8264" s="8" t="s">
        <v>4</v>
      </c>
      <c r="B8264" s="8">
        <v>91331</v>
      </c>
      <c r="C8264" s="8">
        <v>7.367</v>
      </c>
      <c r="D8264" s="9">
        <v>42094</v>
      </c>
      <c r="E8264" s="8">
        <f t="shared" si="258"/>
        <v>2015</v>
      </c>
      <c r="F8264" s="8">
        <f t="shared" si="259"/>
        <v>3</v>
      </c>
    </row>
    <row r="8265" spans="1:6" x14ac:dyDescent="0.25">
      <c r="A8265" s="8" t="s">
        <v>4</v>
      </c>
      <c r="B8265" s="8">
        <v>91602</v>
      </c>
      <c r="C8265" s="8">
        <v>2.6680000000000001</v>
      </c>
      <c r="D8265" s="9">
        <v>42091</v>
      </c>
      <c r="E8265" s="8">
        <f t="shared" si="258"/>
        <v>2015</v>
      </c>
      <c r="F8265" s="8">
        <f t="shared" si="259"/>
        <v>3</v>
      </c>
    </row>
    <row r="8266" spans="1:6" x14ac:dyDescent="0.25">
      <c r="A8266" s="8" t="s">
        <v>4</v>
      </c>
      <c r="B8266" s="8">
        <v>91605</v>
      </c>
      <c r="C8266" s="8">
        <v>3.472</v>
      </c>
      <c r="D8266" s="9">
        <v>42087</v>
      </c>
      <c r="E8266" s="8">
        <f t="shared" si="258"/>
        <v>2015</v>
      </c>
      <c r="F8266" s="8">
        <f t="shared" si="259"/>
        <v>3</v>
      </c>
    </row>
    <row r="8267" spans="1:6" x14ac:dyDescent="0.25">
      <c r="A8267" s="8" t="s">
        <v>4</v>
      </c>
      <c r="B8267" s="8">
        <v>91364</v>
      </c>
      <c r="C8267" s="8">
        <v>5.2350000000000003</v>
      </c>
      <c r="D8267" s="9">
        <v>42084</v>
      </c>
      <c r="E8267" s="8">
        <f t="shared" si="258"/>
        <v>2015</v>
      </c>
      <c r="F8267" s="8">
        <f t="shared" si="259"/>
        <v>3</v>
      </c>
    </row>
    <row r="8268" spans="1:6" x14ac:dyDescent="0.25">
      <c r="A8268" s="8" t="s">
        <v>4</v>
      </c>
      <c r="B8268" s="8">
        <v>91331</v>
      </c>
      <c r="C8268" s="8">
        <v>3.2240000000000002</v>
      </c>
      <c r="D8268" s="9">
        <v>42070</v>
      </c>
      <c r="E8268" s="8">
        <f t="shared" si="258"/>
        <v>2015</v>
      </c>
      <c r="F8268" s="8">
        <f t="shared" si="259"/>
        <v>3</v>
      </c>
    </row>
    <row r="8269" spans="1:6" x14ac:dyDescent="0.25">
      <c r="A8269" s="8" t="s">
        <v>4</v>
      </c>
      <c r="B8269" s="8">
        <v>91325</v>
      </c>
      <c r="C8269" s="8">
        <v>11.775</v>
      </c>
      <c r="D8269" s="9">
        <v>42090</v>
      </c>
      <c r="E8269" s="8">
        <f t="shared" si="258"/>
        <v>2015</v>
      </c>
      <c r="F8269" s="8">
        <f t="shared" si="259"/>
        <v>3</v>
      </c>
    </row>
    <row r="8270" spans="1:6" x14ac:dyDescent="0.25">
      <c r="A8270" s="8" t="s">
        <v>4</v>
      </c>
      <c r="B8270" s="8">
        <v>91344</v>
      </c>
      <c r="C8270" s="8">
        <v>12.209</v>
      </c>
      <c r="D8270" s="9">
        <v>42085</v>
      </c>
      <c r="E8270" s="8">
        <f t="shared" si="258"/>
        <v>2015</v>
      </c>
      <c r="F8270" s="8">
        <f t="shared" si="259"/>
        <v>3</v>
      </c>
    </row>
    <row r="8271" spans="1:6" x14ac:dyDescent="0.25">
      <c r="A8271" s="8" t="s">
        <v>4</v>
      </c>
      <c r="B8271" s="8">
        <v>91342</v>
      </c>
      <c r="C8271" s="8">
        <v>5.25</v>
      </c>
      <c r="D8271" s="9">
        <v>42086</v>
      </c>
      <c r="E8271" s="8">
        <f t="shared" si="258"/>
        <v>2015</v>
      </c>
      <c r="F8271" s="8">
        <f t="shared" si="259"/>
        <v>3</v>
      </c>
    </row>
    <row r="8272" spans="1:6" x14ac:dyDescent="0.25">
      <c r="A8272" s="8" t="s">
        <v>4</v>
      </c>
      <c r="B8272" s="8">
        <v>90024</v>
      </c>
      <c r="C8272" s="8">
        <v>4.4989999999999997</v>
      </c>
      <c r="D8272" s="9">
        <v>42092</v>
      </c>
      <c r="E8272" s="8">
        <f t="shared" si="258"/>
        <v>2015</v>
      </c>
      <c r="F8272" s="8">
        <f t="shared" si="259"/>
        <v>3</v>
      </c>
    </row>
    <row r="8273" spans="1:6" x14ac:dyDescent="0.25">
      <c r="A8273" s="8" t="s">
        <v>4</v>
      </c>
      <c r="B8273" s="8">
        <v>91403</v>
      </c>
      <c r="C8273" s="8">
        <v>4.9219999999999997</v>
      </c>
      <c r="D8273" s="9">
        <v>42092</v>
      </c>
      <c r="E8273" s="8">
        <f t="shared" si="258"/>
        <v>2015</v>
      </c>
      <c r="F8273" s="8">
        <f t="shared" si="259"/>
        <v>3</v>
      </c>
    </row>
    <row r="8274" spans="1:6" x14ac:dyDescent="0.25">
      <c r="A8274" s="8" t="s">
        <v>4</v>
      </c>
      <c r="B8274" s="8">
        <v>90003</v>
      </c>
      <c r="C8274" s="8">
        <v>3.8239999999999998</v>
      </c>
      <c r="D8274" s="9">
        <v>42077</v>
      </c>
      <c r="E8274" s="8">
        <f t="shared" si="258"/>
        <v>2015</v>
      </c>
      <c r="F8274" s="8">
        <f t="shared" si="259"/>
        <v>3</v>
      </c>
    </row>
    <row r="8275" spans="1:6" x14ac:dyDescent="0.25">
      <c r="A8275" s="8" t="s">
        <v>4</v>
      </c>
      <c r="B8275" s="8">
        <v>91331</v>
      </c>
      <c r="C8275" s="8">
        <v>4.5510000000000002</v>
      </c>
      <c r="D8275" s="9">
        <v>42080</v>
      </c>
      <c r="E8275" s="8">
        <f t="shared" si="258"/>
        <v>2015</v>
      </c>
      <c r="F8275" s="8">
        <f t="shared" si="259"/>
        <v>3</v>
      </c>
    </row>
    <row r="8276" spans="1:6" x14ac:dyDescent="0.25">
      <c r="A8276" s="8" t="s">
        <v>4</v>
      </c>
      <c r="B8276" s="8">
        <v>91040</v>
      </c>
      <c r="C8276" s="8">
        <v>7.0359999999999996</v>
      </c>
      <c r="D8276" s="9">
        <v>42093</v>
      </c>
      <c r="E8276" s="8">
        <f t="shared" si="258"/>
        <v>2015</v>
      </c>
      <c r="F8276" s="8">
        <f t="shared" si="259"/>
        <v>3</v>
      </c>
    </row>
    <row r="8277" spans="1:6" x14ac:dyDescent="0.25">
      <c r="A8277" s="8" t="s">
        <v>4</v>
      </c>
      <c r="B8277" s="8">
        <v>91304</v>
      </c>
      <c r="C8277" s="8">
        <v>6.0759999999999996</v>
      </c>
      <c r="D8277" s="9">
        <v>42085</v>
      </c>
      <c r="E8277" s="8">
        <f t="shared" si="258"/>
        <v>2015</v>
      </c>
      <c r="F8277" s="8">
        <f t="shared" si="259"/>
        <v>3</v>
      </c>
    </row>
    <row r="8278" spans="1:6" x14ac:dyDescent="0.25">
      <c r="A8278" s="8" t="s">
        <v>4</v>
      </c>
      <c r="B8278" s="8">
        <v>91335</v>
      </c>
      <c r="C8278" s="8">
        <v>4.0220000000000002</v>
      </c>
      <c r="D8278" s="9">
        <v>42084</v>
      </c>
      <c r="E8278" s="8">
        <f t="shared" si="258"/>
        <v>2015</v>
      </c>
      <c r="F8278" s="8">
        <f t="shared" si="259"/>
        <v>3</v>
      </c>
    </row>
    <row r="8279" spans="1:6" x14ac:dyDescent="0.25">
      <c r="A8279" s="8" t="s">
        <v>4</v>
      </c>
      <c r="B8279" s="8">
        <v>90068</v>
      </c>
      <c r="C8279" s="8">
        <v>9.2110000000000003</v>
      </c>
      <c r="D8279" s="9">
        <v>42088</v>
      </c>
      <c r="E8279" s="8">
        <f t="shared" si="258"/>
        <v>2015</v>
      </c>
      <c r="F8279" s="8">
        <f t="shared" si="259"/>
        <v>3</v>
      </c>
    </row>
    <row r="8280" spans="1:6" x14ac:dyDescent="0.25">
      <c r="A8280" s="8" t="s">
        <v>4</v>
      </c>
      <c r="B8280" s="8">
        <v>91344</v>
      </c>
      <c r="C8280" s="8">
        <v>4.2039999999999997</v>
      </c>
      <c r="D8280" s="9">
        <v>42094</v>
      </c>
      <c r="E8280" s="8">
        <f t="shared" si="258"/>
        <v>2015</v>
      </c>
      <c r="F8280" s="8">
        <f t="shared" si="259"/>
        <v>3</v>
      </c>
    </row>
    <row r="8281" spans="1:6" x14ac:dyDescent="0.25">
      <c r="A8281" s="8" t="s">
        <v>4</v>
      </c>
      <c r="B8281" s="8">
        <v>91343</v>
      </c>
      <c r="C8281" s="8">
        <v>4.0510000000000002</v>
      </c>
      <c r="D8281" s="9">
        <v>42094</v>
      </c>
      <c r="E8281" s="8">
        <f t="shared" si="258"/>
        <v>2015</v>
      </c>
      <c r="F8281" s="8">
        <f t="shared" si="259"/>
        <v>3</v>
      </c>
    </row>
    <row r="8282" spans="1:6" x14ac:dyDescent="0.25">
      <c r="A8282" s="8" t="s">
        <v>4</v>
      </c>
      <c r="B8282" s="8">
        <v>91344</v>
      </c>
      <c r="C8282" s="8">
        <v>8.5470000000000006</v>
      </c>
      <c r="D8282" s="9">
        <v>42086</v>
      </c>
      <c r="E8282" s="8">
        <f t="shared" si="258"/>
        <v>2015</v>
      </c>
      <c r="F8282" s="8">
        <f t="shared" si="259"/>
        <v>3</v>
      </c>
    </row>
    <row r="8283" spans="1:6" x14ac:dyDescent="0.25">
      <c r="A8283" s="8" t="s">
        <v>4</v>
      </c>
      <c r="B8283" s="8">
        <v>91401</v>
      </c>
      <c r="C8283" s="8">
        <v>9.8680000000000003</v>
      </c>
      <c r="D8283" s="9">
        <v>42092</v>
      </c>
      <c r="E8283" s="8">
        <f t="shared" si="258"/>
        <v>2015</v>
      </c>
      <c r="F8283" s="8">
        <f t="shared" si="259"/>
        <v>3</v>
      </c>
    </row>
    <row r="8284" spans="1:6" x14ac:dyDescent="0.25">
      <c r="A8284" s="8" t="s">
        <v>4</v>
      </c>
      <c r="B8284" s="8">
        <v>91040</v>
      </c>
      <c r="C8284" s="8">
        <v>8.5839999999999996</v>
      </c>
      <c r="D8284" s="9">
        <v>42093</v>
      </c>
      <c r="E8284" s="8">
        <f t="shared" si="258"/>
        <v>2015</v>
      </c>
      <c r="F8284" s="8">
        <f t="shared" si="259"/>
        <v>3</v>
      </c>
    </row>
    <row r="8285" spans="1:6" x14ac:dyDescent="0.25">
      <c r="A8285" s="8" t="s">
        <v>4</v>
      </c>
      <c r="B8285" s="8">
        <v>91367</v>
      </c>
      <c r="C8285" s="8">
        <v>3.5070000000000001</v>
      </c>
      <c r="D8285" s="9">
        <v>42092</v>
      </c>
      <c r="E8285" s="8">
        <f t="shared" si="258"/>
        <v>2015</v>
      </c>
      <c r="F8285" s="8">
        <f t="shared" si="259"/>
        <v>3</v>
      </c>
    </row>
    <row r="8286" spans="1:6" x14ac:dyDescent="0.25">
      <c r="A8286" s="8" t="s">
        <v>4</v>
      </c>
      <c r="B8286" s="8">
        <v>90068</v>
      </c>
      <c r="C8286" s="8">
        <v>12.03</v>
      </c>
      <c r="D8286" s="9">
        <v>42091</v>
      </c>
      <c r="E8286" s="8">
        <f t="shared" si="258"/>
        <v>2015</v>
      </c>
      <c r="F8286" s="8">
        <f t="shared" si="259"/>
        <v>3</v>
      </c>
    </row>
    <row r="8287" spans="1:6" x14ac:dyDescent="0.25">
      <c r="A8287" s="8" t="s">
        <v>4</v>
      </c>
      <c r="B8287" s="8">
        <v>91335</v>
      </c>
      <c r="C8287" s="8">
        <v>3.472</v>
      </c>
      <c r="D8287" s="9">
        <v>42076</v>
      </c>
      <c r="E8287" s="8">
        <f t="shared" si="258"/>
        <v>2015</v>
      </c>
      <c r="F8287" s="8">
        <f t="shared" si="259"/>
        <v>3</v>
      </c>
    </row>
    <row r="8288" spans="1:6" x14ac:dyDescent="0.25">
      <c r="A8288" s="8" t="s">
        <v>4</v>
      </c>
      <c r="B8288" s="8">
        <v>91601</v>
      </c>
      <c r="C8288" s="8">
        <v>4.383</v>
      </c>
      <c r="D8288" s="9">
        <v>42070</v>
      </c>
      <c r="E8288" s="8">
        <f t="shared" si="258"/>
        <v>2015</v>
      </c>
      <c r="F8288" s="8">
        <f t="shared" si="259"/>
        <v>3</v>
      </c>
    </row>
    <row r="8289" spans="1:6" x14ac:dyDescent="0.25">
      <c r="A8289" s="8" t="s">
        <v>4</v>
      </c>
      <c r="B8289" s="8">
        <v>90049</v>
      </c>
      <c r="C8289" s="8">
        <v>8.7260000000000009</v>
      </c>
      <c r="D8289" s="9">
        <v>42068</v>
      </c>
      <c r="E8289" s="8">
        <f t="shared" si="258"/>
        <v>2015</v>
      </c>
      <c r="F8289" s="8">
        <f t="shared" si="259"/>
        <v>3</v>
      </c>
    </row>
    <row r="8290" spans="1:6" x14ac:dyDescent="0.25">
      <c r="A8290" s="8" t="s">
        <v>4</v>
      </c>
      <c r="B8290" s="8">
        <v>90048</v>
      </c>
      <c r="C8290" s="8">
        <v>11.074999999999999</v>
      </c>
      <c r="D8290" s="9">
        <v>42079</v>
      </c>
      <c r="E8290" s="8">
        <f t="shared" si="258"/>
        <v>2015</v>
      </c>
      <c r="F8290" s="8">
        <f t="shared" si="259"/>
        <v>3</v>
      </c>
    </row>
    <row r="8291" spans="1:6" x14ac:dyDescent="0.25">
      <c r="A8291" s="8" t="s">
        <v>4</v>
      </c>
      <c r="B8291" s="8">
        <v>91423</v>
      </c>
      <c r="C8291" s="8">
        <v>2.6019999999999999</v>
      </c>
      <c r="D8291" s="9">
        <v>42064</v>
      </c>
      <c r="E8291" s="8">
        <f t="shared" si="258"/>
        <v>2015</v>
      </c>
      <c r="F8291" s="8">
        <f t="shared" si="259"/>
        <v>3</v>
      </c>
    </row>
    <row r="8292" spans="1:6" x14ac:dyDescent="0.25">
      <c r="A8292" s="8" t="s">
        <v>4</v>
      </c>
      <c r="B8292" s="8">
        <v>91307</v>
      </c>
      <c r="C8292" s="8">
        <v>6.1050000000000004</v>
      </c>
      <c r="D8292" s="9">
        <v>42084</v>
      </c>
      <c r="E8292" s="8">
        <f t="shared" si="258"/>
        <v>2015</v>
      </c>
      <c r="F8292" s="8">
        <f t="shared" si="259"/>
        <v>3</v>
      </c>
    </row>
    <row r="8293" spans="1:6" x14ac:dyDescent="0.25">
      <c r="A8293" s="8" t="s">
        <v>4</v>
      </c>
      <c r="B8293" s="8">
        <v>91352</v>
      </c>
      <c r="C8293" s="8">
        <v>5.7279999999999998</v>
      </c>
      <c r="D8293" s="9">
        <v>42087</v>
      </c>
      <c r="E8293" s="8">
        <f t="shared" si="258"/>
        <v>2015</v>
      </c>
      <c r="F8293" s="8">
        <f t="shared" si="259"/>
        <v>3</v>
      </c>
    </row>
    <row r="8294" spans="1:6" x14ac:dyDescent="0.25">
      <c r="A8294" s="8" t="s">
        <v>4</v>
      </c>
      <c r="B8294" s="8">
        <v>91325</v>
      </c>
      <c r="C8294" s="8">
        <v>9.2110000000000003</v>
      </c>
      <c r="D8294" s="9">
        <v>42085</v>
      </c>
      <c r="E8294" s="8">
        <f t="shared" si="258"/>
        <v>2015</v>
      </c>
      <c r="F8294" s="8">
        <f t="shared" si="259"/>
        <v>3</v>
      </c>
    </row>
    <row r="8295" spans="1:6" x14ac:dyDescent="0.25">
      <c r="A8295" s="8" t="s">
        <v>4</v>
      </c>
      <c r="B8295" s="8">
        <v>91352</v>
      </c>
      <c r="C8295" s="8">
        <v>2.3879999999999999</v>
      </c>
      <c r="D8295" s="9">
        <v>42092</v>
      </c>
      <c r="E8295" s="8">
        <f t="shared" si="258"/>
        <v>2015</v>
      </c>
      <c r="F8295" s="8">
        <f t="shared" si="259"/>
        <v>3</v>
      </c>
    </row>
    <row r="8296" spans="1:6" x14ac:dyDescent="0.25">
      <c r="A8296" s="8" t="s">
        <v>4</v>
      </c>
      <c r="B8296" s="8">
        <v>90744</v>
      </c>
      <c r="C8296" s="8">
        <v>5.2350000000000003</v>
      </c>
      <c r="D8296" s="9">
        <v>42073</v>
      </c>
      <c r="E8296" s="8">
        <f t="shared" si="258"/>
        <v>2015</v>
      </c>
      <c r="F8296" s="8">
        <f t="shared" si="259"/>
        <v>3</v>
      </c>
    </row>
    <row r="8297" spans="1:6" x14ac:dyDescent="0.25">
      <c r="A8297" s="8" t="s">
        <v>4</v>
      </c>
      <c r="B8297" s="8">
        <v>91411</v>
      </c>
      <c r="C8297" s="8">
        <v>2.7770000000000001</v>
      </c>
      <c r="D8297" s="9">
        <v>42074</v>
      </c>
      <c r="E8297" s="8">
        <f t="shared" si="258"/>
        <v>2015</v>
      </c>
      <c r="F8297" s="8">
        <f t="shared" si="259"/>
        <v>3</v>
      </c>
    </row>
    <row r="8298" spans="1:6" x14ac:dyDescent="0.25">
      <c r="A8298" s="8" t="s">
        <v>4</v>
      </c>
      <c r="B8298" s="8">
        <v>91356</v>
      </c>
      <c r="C8298" s="8">
        <v>9.6210000000000004</v>
      </c>
      <c r="D8298" s="9">
        <v>42075</v>
      </c>
      <c r="E8298" s="8">
        <f t="shared" si="258"/>
        <v>2015</v>
      </c>
      <c r="F8298" s="8">
        <f t="shared" si="259"/>
        <v>3</v>
      </c>
    </row>
    <row r="8299" spans="1:6" x14ac:dyDescent="0.25">
      <c r="A8299" s="8" t="s">
        <v>4</v>
      </c>
      <c r="B8299" s="8">
        <v>90004</v>
      </c>
      <c r="C8299" s="8">
        <v>7.6829999999999998</v>
      </c>
      <c r="D8299" s="9">
        <v>42073</v>
      </c>
      <c r="E8299" s="8">
        <f t="shared" si="258"/>
        <v>2015</v>
      </c>
      <c r="F8299" s="8">
        <f t="shared" si="259"/>
        <v>3</v>
      </c>
    </row>
    <row r="8300" spans="1:6" x14ac:dyDescent="0.25">
      <c r="A8300" s="8" t="s">
        <v>4</v>
      </c>
      <c r="B8300" s="8">
        <v>90026</v>
      </c>
      <c r="C8300" s="8">
        <v>3.472</v>
      </c>
      <c r="D8300" s="9">
        <v>42066</v>
      </c>
      <c r="E8300" s="8">
        <f t="shared" si="258"/>
        <v>2015</v>
      </c>
      <c r="F8300" s="8">
        <f t="shared" si="259"/>
        <v>3</v>
      </c>
    </row>
    <row r="8301" spans="1:6" x14ac:dyDescent="0.25">
      <c r="A8301" s="8" t="s">
        <v>4</v>
      </c>
      <c r="B8301" s="8">
        <v>91367</v>
      </c>
      <c r="C8301" s="8">
        <v>5.2869999999999999</v>
      </c>
      <c r="D8301" s="9">
        <v>42082</v>
      </c>
      <c r="E8301" s="8">
        <f t="shared" si="258"/>
        <v>2015</v>
      </c>
      <c r="F8301" s="8">
        <f t="shared" si="259"/>
        <v>3</v>
      </c>
    </row>
    <row r="8302" spans="1:6" x14ac:dyDescent="0.25">
      <c r="A8302" s="8" t="s">
        <v>4</v>
      </c>
      <c r="B8302" s="8">
        <v>91406</v>
      </c>
      <c r="C8302" s="8">
        <v>4.7670000000000003</v>
      </c>
      <c r="D8302" s="9">
        <v>42084</v>
      </c>
      <c r="E8302" s="8">
        <f t="shared" si="258"/>
        <v>2015</v>
      </c>
      <c r="F8302" s="8">
        <f t="shared" si="259"/>
        <v>3</v>
      </c>
    </row>
    <row r="8303" spans="1:6" x14ac:dyDescent="0.25">
      <c r="A8303" s="8" t="s">
        <v>4</v>
      </c>
      <c r="B8303" s="8">
        <v>90064</v>
      </c>
      <c r="C8303" s="8">
        <v>16.119</v>
      </c>
      <c r="D8303" s="9">
        <v>42080</v>
      </c>
      <c r="E8303" s="8">
        <f t="shared" si="258"/>
        <v>2015</v>
      </c>
      <c r="F8303" s="8">
        <f t="shared" si="259"/>
        <v>3</v>
      </c>
    </row>
    <row r="8304" spans="1:6" x14ac:dyDescent="0.25">
      <c r="A8304" s="8" t="s">
        <v>4</v>
      </c>
      <c r="B8304" s="8">
        <v>90008</v>
      </c>
      <c r="C8304" s="8">
        <v>6.7430000000000003</v>
      </c>
      <c r="D8304" s="9">
        <v>42081</v>
      </c>
      <c r="E8304" s="8">
        <f t="shared" si="258"/>
        <v>2015</v>
      </c>
      <c r="F8304" s="8">
        <f t="shared" si="259"/>
        <v>3</v>
      </c>
    </row>
    <row r="8305" spans="1:6" x14ac:dyDescent="0.25">
      <c r="A8305" s="8" t="s">
        <v>4</v>
      </c>
      <c r="B8305" s="8">
        <v>90094</v>
      </c>
      <c r="C8305" s="8">
        <v>3.5670000000000002</v>
      </c>
      <c r="D8305" s="9">
        <v>42077</v>
      </c>
      <c r="E8305" s="8">
        <f t="shared" si="258"/>
        <v>2015</v>
      </c>
      <c r="F8305" s="8">
        <f t="shared" si="259"/>
        <v>3</v>
      </c>
    </row>
    <row r="8306" spans="1:6" x14ac:dyDescent="0.25">
      <c r="A8306" s="8" t="s">
        <v>4</v>
      </c>
      <c r="B8306" s="8">
        <v>91342</v>
      </c>
      <c r="C8306" s="8">
        <v>6.3959999999999999</v>
      </c>
      <c r="D8306" s="9">
        <v>42072</v>
      </c>
      <c r="E8306" s="8">
        <f t="shared" si="258"/>
        <v>2015</v>
      </c>
      <c r="F8306" s="8">
        <f t="shared" si="259"/>
        <v>3</v>
      </c>
    </row>
    <row r="8307" spans="1:6" x14ac:dyDescent="0.25">
      <c r="A8307" s="8" t="s">
        <v>4</v>
      </c>
      <c r="B8307" s="8">
        <v>91401</v>
      </c>
      <c r="C8307" s="8">
        <v>5.1769999999999996</v>
      </c>
      <c r="D8307" s="9">
        <v>42088</v>
      </c>
      <c r="E8307" s="8">
        <f t="shared" si="258"/>
        <v>2015</v>
      </c>
      <c r="F8307" s="8">
        <f t="shared" si="259"/>
        <v>3</v>
      </c>
    </row>
    <row r="8308" spans="1:6" x14ac:dyDescent="0.25">
      <c r="A8308" s="8" t="s">
        <v>4</v>
      </c>
      <c r="B8308" s="8">
        <v>91352</v>
      </c>
      <c r="C8308" s="8">
        <v>2.9089999999999998</v>
      </c>
      <c r="D8308" s="9">
        <v>42064</v>
      </c>
      <c r="E8308" s="8">
        <f t="shared" si="258"/>
        <v>2015</v>
      </c>
      <c r="F8308" s="8">
        <f t="shared" si="259"/>
        <v>3</v>
      </c>
    </row>
    <row r="8309" spans="1:6" x14ac:dyDescent="0.25">
      <c r="A8309" s="8" t="s">
        <v>4</v>
      </c>
      <c r="B8309" s="8">
        <v>91606</v>
      </c>
      <c r="C8309" s="8">
        <v>5.0670000000000002</v>
      </c>
      <c r="D8309" s="9">
        <v>42073</v>
      </c>
      <c r="E8309" s="8">
        <f t="shared" si="258"/>
        <v>2015</v>
      </c>
      <c r="F8309" s="8">
        <f t="shared" si="259"/>
        <v>3</v>
      </c>
    </row>
    <row r="8310" spans="1:6" x14ac:dyDescent="0.25">
      <c r="A8310" s="8" t="s">
        <v>4</v>
      </c>
      <c r="B8310" s="8">
        <v>91335</v>
      </c>
      <c r="C8310" s="8">
        <v>4.34</v>
      </c>
      <c r="D8310" s="9">
        <v>42086</v>
      </c>
      <c r="E8310" s="8">
        <f t="shared" si="258"/>
        <v>2015</v>
      </c>
      <c r="F8310" s="8">
        <f t="shared" si="259"/>
        <v>3</v>
      </c>
    </row>
    <row r="8311" spans="1:6" x14ac:dyDescent="0.25">
      <c r="A8311" s="8" t="s">
        <v>4</v>
      </c>
      <c r="B8311" s="8">
        <v>90061</v>
      </c>
      <c r="C8311" s="8">
        <v>6.1689999999999996</v>
      </c>
      <c r="D8311" s="9">
        <v>42067</v>
      </c>
      <c r="E8311" s="8">
        <f t="shared" si="258"/>
        <v>2015</v>
      </c>
      <c r="F8311" s="8">
        <f t="shared" si="259"/>
        <v>3</v>
      </c>
    </row>
    <row r="8312" spans="1:6" x14ac:dyDescent="0.25">
      <c r="A8312" s="8" t="s">
        <v>4</v>
      </c>
      <c r="B8312" s="8">
        <v>91342</v>
      </c>
      <c r="C8312" s="8">
        <v>4.9249999999999998</v>
      </c>
      <c r="D8312" s="9">
        <v>42067</v>
      </c>
      <c r="E8312" s="8">
        <f t="shared" si="258"/>
        <v>2015</v>
      </c>
      <c r="F8312" s="8">
        <f t="shared" si="259"/>
        <v>3</v>
      </c>
    </row>
    <row r="8313" spans="1:6" x14ac:dyDescent="0.25">
      <c r="A8313" s="8" t="s">
        <v>4</v>
      </c>
      <c r="B8313" s="8">
        <v>90044</v>
      </c>
      <c r="C8313" s="8">
        <v>2.8929999999999998</v>
      </c>
      <c r="D8313" s="9">
        <v>42085</v>
      </c>
      <c r="E8313" s="8">
        <f t="shared" si="258"/>
        <v>2015</v>
      </c>
      <c r="F8313" s="8">
        <f t="shared" si="259"/>
        <v>3</v>
      </c>
    </row>
    <row r="8314" spans="1:6" x14ac:dyDescent="0.25">
      <c r="A8314" s="8" t="s">
        <v>4</v>
      </c>
      <c r="B8314" s="8">
        <v>90210</v>
      </c>
      <c r="C8314" s="8">
        <v>14.776</v>
      </c>
      <c r="D8314" s="9">
        <v>42092</v>
      </c>
      <c r="E8314" s="8">
        <f t="shared" si="258"/>
        <v>2015</v>
      </c>
      <c r="F8314" s="8">
        <f t="shared" si="259"/>
        <v>3</v>
      </c>
    </row>
    <row r="8315" spans="1:6" x14ac:dyDescent="0.25">
      <c r="A8315" s="8" t="s">
        <v>4</v>
      </c>
      <c r="B8315" s="8">
        <v>90068</v>
      </c>
      <c r="C8315" s="8">
        <v>7.6710000000000003</v>
      </c>
      <c r="D8315" s="9">
        <v>42092</v>
      </c>
      <c r="E8315" s="8">
        <f t="shared" si="258"/>
        <v>2015</v>
      </c>
      <c r="F8315" s="8">
        <f t="shared" si="259"/>
        <v>3</v>
      </c>
    </row>
    <row r="8316" spans="1:6" x14ac:dyDescent="0.25">
      <c r="A8316" s="8" t="s">
        <v>4</v>
      </c>
      <c r="B8316" s="8">
        <v>90291</v>
      </c>
      <c r="C8316" s="8">
        <v>3.1259999999999999</v>
      </c>
      <c r="D8316" s="9">
        <v>42094</v>
      </c>
      <c r="E8316" s="8">
        <f t="shared" si="258"/>
        <v>2015</v>
      </c>
      <c r="F8316" s="8">
        <f t="shared" si="259"/>
        <v>3</v>
      </c>
    </row>
    <row r="8317" spans="1:6" x14ac:dyDescent="0.25">
      <c r="A8317" s="8" t="s">
        <v>4</v>
      </c>
      <c r="B8317" s="8">
        <v>90046</v>
      </c>
      <c r="C8317" s="8">
        <v>3.286</v>
      </c>
      <c r="D8317" s="9">
        <v>42066</v>
      </c>
      <c r="E8317" s="8">
        <f t="shared" si="258"/>
        <v>2015</v>
      </c>
      <c r="F8317" s="8">
        <f t="shared" si="259"/>
        <v>3</v>
      </c>
    </row>
    <row r="8318" spans="1:6" x14ac:dyDescent="0.25">
      <c r="A8318" s="8" t="s">
        <v>4</v>
      </c>
      <c r="B8318" s="8">
        <v>91306</v>
      </c>
      <c r="C8318" s="8">
        <v>3.863</v>
      </c>
      <c r="D8318" s="9">
        <v>42075</v>
      </c>
      <c r="E8318" s="8">
        <f t="shared" si="258"/>
        <v>2015</v>
      </c>
      <c r="F8318" s="8">
        <f t="shared" si="259"/>
        <v>3</v>
      </c>
    </row>
    <row r="8319" spans="1:6" x14ac:dyDescent="0.25">
      <c r="A8319" s="8" t="s">
        <v>4</v>
      </c>
      <c r="B8319" s="8">
        <v>91405</v>
      </c>
      <c r="C8319" s="8">
        <v>7.2560000000000002</v>
      </c>
      <c r="D8319" s="9">
        <v>42064</v>
      </c>
      <c r="E8319" s="8">
        <f t="shared" si="258"/>
        <v>2015</v>
      </c>
      <c r="F8319" s="8">
        <f t="shared" si="259"/>
        <v>3</v>
      </c>
    </row>
    <row r="8320" spans="1:6" x14ac:dyDescent="0.25">
      <c r="A8320" s="8" t="s">
        <v>4</v>
      </c>
      <c r="B8320" s="8">
        <v>91344</v>
      </c>
      <c r="C8320" s="8">
        <v>7.8120000000000003</v>
      </c>
      <c r="D8320" s="9">
        <v>42087</v>
      </c>
      <c r="E8320" s="8">
        <f t="shared" si="258"/>
        <v>2015</v>
      </c>
      <c r="F8320" s="8">
        <f t="shared" si="259"/>
        <v>3</v>
      </c>
    </row>
    <row r="8321" spans="1:6" x14ac:dyDescent="0.25">
      <c r="A8321" s="8" t="s">
        <v>4</v>
      </c>
      <c r="B8321" s="8">
        <v>90230</v>
      </c>
      <c r="C8321" s="8">
        <v>3.24</v>
      </c>
      <c r="D8321" s="9">
        <v>42094</v>
      </c>
      <c r="E8321" s="8">
        <f t="shared" si="258"/>
        <v>2015</v>
      </c>
      <c r="F8321" s="8">
        <f t="shared" si="259"/>
        <v>3</v>
      </c>
    </row>
    <row r="8322" spans="1:6" x14ac:dyDescent="0.25">
      <c r="A8322" s="8" t="s">
        <v>4</v>
      </c>
      <c r="B8322" s="8">
        <v>91406</v>
      </c>
      <c r="C8322" s="8">
        <v>1.3009999999999999</v>
      </c>
      <c r="D8322" s="9">
        <v>42074</v>
      </c>
      <c r="E8322" s="8">
        <f t="shared" ref="E8322:E8385" si="260">YEAR(D8322)</f>
        <v>2015</v>
      </c>
      <c r="F8322" s="8">
        <f t="shared" ref="F8322:F8385" si="261">MONTH(D8322)</f>
        <v>3</v>
      </c>
    </row>
    <row r="8323" spans="1:6" x14ac:dyDescent="0.25">
      <c r="A8323" s="8" t="s">
        <v>4</v>
      </c>
      <c r="B8323" s="8">
        <v>91307</v>
      </c>
      <c r="C8323" s="8">
        <v>3.5070000000000001</v>
      </c>
      <c r="D8323" s="9">
        <v>42084</v>
      </c>
      <c r="E8323" s="8">
        <f t="shared" si="260"/>
        <v>2015</v>
      </c>
      <c r="F8323" s="8">
        <f t="shared" si="261"/>
        <v>3</v>
      </c>
    </row>
    <row r="8324" spans="1:6" x14ac:dyDescent="0.25">
      <c r="A8324" s="8" t="s">
        <v>4</v>
      </c>
      <c r="B8324" s="8">
        <v>90011</v>
      </c>
      <c r="C8324" s="8">
        <v>4.4329999999999998</v>
      </c>
      <c r="D8324" s="9">
        <v>42068</v>
      </c>
      <c r="E8324" s="8">
        <f t="shared" si="260"/>
        <v>2015</v>
      </c>
      <c r="F8324" s="8">
        <f t="shared" si="261"/>
        <v>3</v>
      </c>
    </row>
    <row r="8325" spans="1:6" x14ac:dyDescent="0.25">
      <c r="A8325" s="8" t="s">
        <v>4</v>
      </c>
      <c r="B8325" s="8">
        <v>91307</v>
      </c>
      <c r="C8325" s="8">
        <v>9.2110000000000003</v>
      </c>
      <c r="D8325" s="9">
        <v>42070</v>
      </c>
      <c r="E8325" s="8">
        <f t="shared" si="260"/>
        <v>2015</v>
      </c>
      <c r="F8325" s="8">
        <f t="shared" si="261"/>
        <v>3</v>
      </c>
    </row>
    <row r="8326" spans="1:6" x14ac:dyDescent="0.25">
      <c r="A8326" s="8" t="s">
        <v>4</v>
      </c>
      <c r="B8326" s="8">
        <v>90291</v>
      </c>
      <c r="C8326" s="8">
        <v>6.4619999999999997</v>
      </c>
      <c r="D8326" s="9">
        <v>42091</v>
      </c>
      <c r="E8326" s="8">
        <f t="shared" si="260"/>
        <v>2015</v>
      </c>
      <c r="F8326" s="8">
        <f t="shared" si="261"/>
        <v>3</v>
      </c>
    </row>
    <row r="8327" spans="1:6" x14ac:dyDescent="0.25">
      <c r="A8327" s="8" t="s">
        <v>4</v>
      </c>
      <c r="B8327" s="8">
        <v>90047</v>
      </c>
      <c r="C8327" s="8">
        <v>2.7770000000000001</v>
      </c>
      <c r="D8327" s="9">
        <v>42084</v>
      </c>
      <c r="E8327" s="8">
        <f t="shared" si="260"/>
        <v>2015</v>
      </c>
      <c r="F8327" s="8">
        <f t="shared" si="261"/>
        <v>3</v>
      </c>
    </row>
    <row r="8328" spans="1:6" x14ac:dyDescent="0.25">
      <c r="A8328" s="8" t="s">
        <v>4</v>
      </c>
      <c r="B8328" s="8">
        <v>90069</v>
      </c>
      <c r="C8328" s="8">
        <v>7.13</v>
      </c>
      <c r="D8328" s="9">
        <v>42073</v>
      </c>
      <c r="E8328" s="8">
        <f t="shared" si="260"/>
        <v>2015</v>
      </c>
      <c r="F8328" s="8">
        <f t="shared" si="261"/>
        <v>3</v>
      </c>
    </row>
    <row r="8329" spans="1:6" x14ac:dyDescent="0.25">
      <c r="A8329" s="8" t="s">
        <v>4</v>
      </c>
      <c r="B8329" s="8">
        <v>91344</v>
      </c>
      <c r="C8329" s="8">
        <v>5.3239999999999998</v>
      </c>
      <c r="D8329" s="9">
        <v>42068</v>
      </c>
      <c r="E8329" s="8">
        <f t="shared" si="260"/>
        <v>2015</v>
      </c>
      <c r="F8329" s="8">
        <f t="shared" si="261"/>
        <v>3</v>
      </c>
    </row>
    <row r="8330" spans="1:6" x14ac:dyDescent="0.25">
      <c r="A8330" s="8" t="s">
        <v>4</v>
      </c>
      <c r="B8330" s="8">
        <v>91325</v>
      </c>
      <c r="C8330" s="8">
        <v>5.1479999999999997</v>
      </c>
      <c r="D8330" s="9">
        <v>42068</v>
      </c>
      <c r="E8330" s="8">
        <f t="shared" si="260"/>
        <v>2015</v>
      </c>
      <c r="F8330" s="8">
        <f t="shared" si="261"/>
        <v>3</v>
      </c>
    </row>
    <row r="8331" spans="1:6" x14ac:dyDescent="0.25">
      <c r="A8331" s="8" t="s">
        <v>4</v>
      </c>
      <c r="B8331" s="8">
        <v>91326</v>
      </c>
      <c r="C8331" s="8">
        <v>5.7110000000000003</v>
      </c>
      <c r="D8331" s="9">
        <v>42080</v>
      </c>
      <c r="E8331" s="8">
        <f t="shared" si="260"/>
        <v>2015</v>
      </c>
      <c r="F8331" s="8">
        <f t="shared" si="261"/>
        <v>3</v>
      </c>
    </row>
    <row r="8332" spans="1:6" x14ac:dyDescent="0.25">
      <c r="A8332" s="8" t="s">
        <v>4</v>
      </c>
      <c r="B8332" s="8">
        <v>90042</v>
      </c>
      <c r="C8332" s="8">
        <v>3.0030000000000001</v>
      </c>
      <c r="D8332" s="9">
        <v>42091</v>
      </c>
      <c r="E8332" s="8">
        <f t="shared" si="260"/>
        <v>2015</v>
      </c>
      <c r="F8332" s="8">
        <f t="shared" si="261"/>
        <v>3</v>
      </c>
    </row>
    <row r="8333" spans="1:6" x14ac:dyDescent="0.25">
      <c r="A8333" s="8" t="s">
        <v>4</v>
      </c>
      <c r="B8333" s="8">
        <v>90001</v>
      </c>
      <c r="C8333" s="8">
        <v>1.33</v>
      </c>
      <c r="D8333" s="9">
        <v>42064</v>
      </c>
      <c r="E8333" s="8">
        <f t="shared" si="260"/>
        <v>2015</v>
      </c>
      <c r="F8333" s="8">
        <f t="shared" si="261"/>
        <v>3</v>
      </c>
    </row>
    <row r="8334" spans="1:6" x14ac:dyDescent="0.25">
      <c r="A8334" s="8" t="s">
        <v>4</v>
      </c>
      <c r="B8334" s="8">
        <v>90026</v>
      </c>
      <c r="C8334" s="8">
        <v>2.1920000000000002</v>
      </c>
      <c r="D8334" s="9">
        <v>42081</v>
      </c>
      <c r="E8334" s="8">
        <f t="shared" si="260"/>
        <v>2015</v>
      </c>
      <c r="F8334" s="8">
        <f t="shared" si="261"/>
        <v>3</v>
      </c>
    </row>
    <row r="8335" spans="1:6" x14ac:dyDescent="0.25">
      <c r="A8335" s="8" t="s">
        <v>4</v>
      </c>
      <c r="B8335" s="8">
        <v>91606</v>
      </c>
      <c r="C8335" s="8">
        <v>4.944</v>
      </c>
      <c r="D8335" s="9">
        <v>42064</v>
      </c>
      <c r="E8335" s="8">
        <f t="shared" si="260"/>
        <v>2015</v>
      </c>
      <c r="F8335" s="8">
        <f t="shared" si="261"/>
        <v>3</v>
      </c>
    </row>
    <row r="8336" spans="1:6" x14ac:dyDescent="0.25">
      <c r="A8336" s="8" t="s">
        <v>4</v>
      </c>
      <c r="B8336" s="8">
        <v>91331</v>
      </c>
      <c r="C8336" s="8">
        <v>4.0510000000000002</v>
      </c>
      <c r="D8336" s="9">
        <v>42091</v>
      </c>
      <c r="E8336" s="8">
        <f t="shared" si="260"/>
        <v>2015</v>
      </c>
      <c r="F8336" s="8">
        <f t="shared" si="261"/>
        <v>3</v>
      </c>
    </row>
    <row r="8337" spans="1:6" x14ac:dyDescent="0.25">
      <c r="A8337" s="8" t="s">
        <v>4</v>
      </c>
      <c r="B8337" s="8">
        <v>91423</v>
      </c>
      <c r="C8337" s="8">
        <v>8.548</v>
      </c>
      <c r="D8337" s="9">
        <v>42070</v>
      </c>
      <c r="E8337" s="8">
        <f t="shared" si="260"/>
        <v>2015</v>
      </c>
      <c r="F8337" s="8">
        <f t="shared" si="261"/>
        <v>3</v>
      </c>
    </row>
    <row r="8338" spans="1:6" x14ac:dyDescent="0.25">
      <c r="A8338" s="8" t="s">
        <v>4</v>
      </c>
      <c r="B8338" s="8">
        <v>91325</v>
      </c>
      <c r="C8338" s="8">
        <v>5.5540000000000003</v>
      </c>
      <c r="D8338" s="9">
        <v>42068</v>
      </c>
      <c r="E8338" s="8">
        <f t="shared" si="260"/>
        <v>2015</v>
      </c>
      <c r="F8338" s="8">
        <f t="shared" si="261"/>
        <v>3</v>
      </c>
    </row>
    <row r="8339" spans="1:6" x14ac:dyDescent="0.25">
      <c r="A8339" s="8" t="s">
        <v>4</v>
      </c>
      <c r="B8339" s="8">
        <v>90068</v>
      </c>
      <c r="C8339" s="8">
        <v>7</v>
      </c>
      <c r="D8339" s="9">
        <v>42091</v>
      </c>
      <c r="E8339" s="8">
        <f t="shared" si="260"/>
        <v>2015</v>
      </c>
      <c r="F8339" s="8">
        <f t="shared" si="261"/>
        <v>3</v>
      </c>
    </row>
    <row r="8340" spans="1:6" x14ac:dyDescent="0.25">
      <c r="A8340" s="8" t="s">
        <v>4</v>
      </c>
      <c r="B8340" s="8">
        <v>91344</v>
      </c>
      <c r="C8340" s="8">
        <v>5.181</v>
      </c>
      <c r="D8340" s="9">
        <v>42070</v>
      </c>
      <c r="E8340" s="8">
        <f t="shared" si="260"/>
        <v>2015</v>
      </c>
      <c r="F8340" s="8">
        <f t="shared" si="261"/>
        <v>3</v>
      </c>
    </row>
    <row r="8341" spans="1:6" x14ac:dyDescent="0.25">
      <c r="A8341" s="8" t="s">
        <v>4</v>
      </c>
      <c r="B8341" s="8">
        <v>90027</v>
      </c>
      <c r="C8341" s="8">
        <v>7.9329999999999998</v>
      </c>
      <c r="D8341" s="9">
        <v>42070</v>
      </c>
      <c r="E8341" s="8">
        <f t="shared" si="260"/>
        <v>2015</v>
      </c>
      <c r="F8341" s="8">
        <f t="shared" si="261"/>
        <v>3</v>
      </c>
    </row>
    <row r="8342" spans="1:6" x14ac:dyDescent="0.25">
      <c r="A8342" s="8" t="s">
        <v>4</v>
      </c>
      <c r="B8342" s="8">
        <v>90061</v>
      </c>
      <c r="C8342" s="8">
        <v>1.3149999999999999</v>
      </c>
      <c r="D8342" s="9">
        <v>42064</v>
      </c>
      <c r="E8342" s="8">
        <f t="shared" si="260"/>
        <v>2015</v>
      </c>
      <c r="F8342" s="8">
        <f t="shared" si="261"/>
        <v>3</v>
      </c>
    </row>
    <row r="8343" spans="1:6" x14ac:dyDescent="0.25">
      <c r="A8343" s="8" t="s">
        <v>4</v>
      </c>
      <c r="B8343" s="8">
        <v>90042</v>
      </c>
      <c r="C8343" s="8">
        <v>1.7809999999999999</v>
      </c>
      <c r="D8343" s="9">
        <v>42085</v>
      </c>
      <c r="E8343" s="8">
        <f t="shared" si="260"/>
        <v>2015</v>
      </c>
      <c r="F8343" s="8">
        <f t="shared" si="261"/>
        <v>3</v>
      </c>
    </row>
    <row r="8344" spans="1:6" x14ac:dyDescent="0.25">
      <c r="A8344" s="8" t="s">
        <v>4</v>
      </c>
      <c r="B8344" s="8">
        <v>90016</v>
      </c>
      <c r="C8344" s="8">
        <v>2.1680000000000001</v>
      </c>
      <c r="D8344" s="9">
        <v>42088</v>
      </c>
      <c r="E8344" s="8">
        <f t="shared" si="260"/>
        <v>2015</v>
      </c>
      <c r="F8344" s="8">
        <f t="shared" si="261"/>
        <v>3</v>
      </c>
    </row>
    <row r="8345" spans="1:6" x14ac:dyDescent="0.25">
      <c r="A8345" s="8" t="s">
        <v>4</v>
      </c>
      <c r="B8345" s="8">
        <v>91405</v>
      </c>
      <c r="C8345" s="8">
        <v>4.444</v>
      </c>
      <c r="D8345" s="9">
        <v>42094</v>
      </c>
      <c r="E8345" s="8">
        <f t="shared" si="260"/>
        <v>2015</v>
      </c>
      <c r="F8345" s="8">
        <f t="shared" si="261"/>
        <v>3</v>
      </c>
    </row>
    <row r="8346" spans="1:6" x14ac:dyDescent="0.25">
      <c r="A8346" s="8" t="s">
        <v>4</v>
      </c>
      <c r="B8346" s="8">
        <v>90003</v>
      </c>
      <c r="C8346" s="8">
        <v>6.944</v>
      </c>
      <c r="D8346" s="9">
        <v>42084</v>
      </c>
      <c r="E8346" s="8">
        <f t="shared" si="260"/>
        <v>2015</v>
      </c>
      <c r="F8346" s="8">
        <f t="shared" si="261"/>
        <v>3</v>
      </c>
    </row>
    <row r="8347" spans="1:6" x14ac:dyDescent="0.25">
      <c r="A8347" s="8" t="s">
        <v>4</v>
      </c>
      <c r="B8347" s="8">
        <v>90047</v>
      </c>
      <c r="C8347" s="8">
        <v>1.552</v>
      </c>
      <c r="D8347" s="9">
        <v>42073</v>
      </c>
      <c r="E8347" s="8">
        <f t="shared" si="260"/>
        <v>2015</v>
      </c>
      <c r="F8347" s="8">
        <f t="shared" si="261"/>
        <v>3</v>
      </c>
    </row>
    <row r="8348" spans="1:6" x14ac:dyDescent="0.25">
      <c r="A8348" s="8" t="s">
        <v>4</v>
      </c>
      <c r="B8348" s="8">
        <v>90063</v>
      </c>
      <c r="C8348" s="8">
        <v>1.3149999999999999</v>
      </c>
      <c r="D8348" s="9">
        <v>42070</v>
      </c>
      <c r="E8348" s="8">
        <f t="shared" si="260"/>
        <v>2015</v>
      </c>
      <c r="F8348" s="8">
        <f t="shared" si="261"/>
        <v>3</v>
      </c>
    </row>
    <row r="8349" spans="1:6" x14ac:dyDescent="0.25">
      <c r="A8349" s="8" t="s">
        <v>4</v>
      </c>
      <c r="B8349" s="8">
        <v>90732</v>
      </c>
      <c r="C8349" s="8">
        <v>6.625</v>
      </c>
      <c r="D8349" s="9">
        <v>42064</v>
      </c>
      <c r="E8349" s="8">
        <f t="shared" si="260"/>
        <v>2015</v>
      </c>
      <c r="F8349" s="8">
        <f t="shared" si="261"/>
        <v>3</v>
      </c>
    </row>
    <row r="8350" spans="1:6" x14ac:dyDescent="0.25">
      <c r="A8350" s="8" t="s">
        <v>4</v>
      </c>
      <c r="B8350" s="8">
        <v>90019</v>
      </c>
      <c r="C8350" s="8">
        <v>2.8820000000000001</v>
      </c>
      <c r="D8350" s="9">
        <v>42064</v>
      </c>
      <c r="E8350" s="8">
        <f t="shared" si="260"/>
        <v>2015</v>
      </c>
      <c r="F8350" s="8">
        <f t="shared" si="261"/>
        <v>3</v>
      </c>
    </row>
    <row r="8351" spans="1:6" x14ac:dyDescent="0.25">
      <c r="A8351" s="8" t="s">
        <v>4</v>
      </c>
      <c r="B8351" s="8">
        <v>91304</v>
      </c>
      <c r="C8351" s="8">
        <v>6.7220000000000004</v>
      </c>
      <c r="D8351" s="9">
        <v>42077</v>
      </c>
      <c r="E8351" s="8">
        <f t="shared" si="260"/>
        <v>2015</v>
      </c>
      <c r="F8351" s="8">
        <f t="shared" si="261"/>
        <v>3</v>
      </c>
    </row>
    <row r="8352" spans="1:6" x14ac:dyDescent="0.25">
      <c r="A8352" s="8" t="s">
        <v>4</v>
      </c>
      <c r="B8352" s="8">
        <v>91602</v>
      </c>
      <c r="C8352" s="8">
        <v>2.1</v>
      </c>
      <c r="D8352" s="9">
        <v>42088</v>
      </c>
      <c r="E8352" s="8">
        <f t="shared" si="260"/>
        <v>2015</v>
      </c>
      <c r="F8352" s="8">
        <f t="shared" si="261"/>
        <v>3</v>
      </c>
    </row>
    <row r="8353" spans="1:6" x14ac:dyDescent="0.25">
      <c r="A8353" s="8" t="s">
        <v>4</v>
      </c>
      <c r="B8353" s="8">
        <v>90732</v>
      </c>
      <c r="C8353" s="8">
        <v>3.472</v>
      </c>
      <c r="D8353" s="9">
        <v>42073</v>
      </c>
      <c r="E8353" s="8">
        <f t="shared" si="260"/>
        <v>2015</v>
      </c>
      <c r="F8353" s="8">
        <f t="shared" si="261"/>
        <v>3</v>
      </c>
    </row>
    <row r="8354" spans="1:6" x14ac:dyDescent="0.25">
      <c r="A8354" s="8" t="s">
        <v>4</v>
      </c>
      <c r="B8354" s="8">
        <v>91352</v>
      </c>
      <c r="C8354" s="8">
        <v>8.6349999999999998</v>
      </c>
      <c r="D8354" s="9">
        <v>42090</v>
      </c>
      <c r="E8354" s="8">
        <f t="shared" si="260"/>
        <v>2015</v>
      </c>
      <c r="F8354" s="8">
        <f t="shared" si="261"/>
        <v>3</v>
      </c>
    </row>
    <row r="8355" spans="1:6" x14ac:dyDescent="0.25">
      <c r="A8355" s="8" t="s">
        <v>4</v>
      </c>
      <c r="B8355" s="8">
        <v>90027</v>
      </c>
      <c r="C8355" s="8">
        <v>2.9089999999999998</v>
      </c>
      <c r="D8355" s="9">
        <v>42089</v>
      </c>
      <c r="E8355" s="8">
        <f t="shared" si="260"/>
        <v>2015</v>
      </c>
      <c r="F8355" s="8">
        <f t="shared" si="261"/>
        <v>3</v>
      </c>
    </row>
    <row r="8356" spans="1:6" x14ac:dyDescent="0.25">
      <c r="A8356" s="8" t="s">
        <v>4</v>
      </c>
      <c r="B8356" s="8">
        <v>91411</v>
      </c>
      <c r="C8356" s="8">
        <v>5.3440000000000003</v>
      </c>
      <c r="D8356" s="9">
        <v>42068</v>
      </c>
      <c r="E8356" s="8">
        <f t="shared" si="260"/>
        <v>2015</v>
      </c>
      <c r="F8356" s="8">
        <f t="shared" si="261"/>
        <v>3</v>
      </c>
    </row>
    <row r="8357" spans="1:6" x14ac:dyDescent="0.25">
      <c r="A8357" s="8" t="s">
        <v>4</v>
      </c>
      <c r="B8357" s="8">
        <v>90045</v>
      </c>
      <c r="C8357" s="8">
        <v>5.0179999999999998</v>
      </c>
      <c r="D8357" s="9">
        <v>42070</v>
      </c>
      <c r="E8357" s="8">
        <f t="shared" si="260"/>
        <v>2015</v>
      </c>
      <c r="F8357" s="8">
        <f t="shared" si="261"/>
        <v>3</v>
      </c>
    </row>
    <row r="8358" spans="1:6" x14ac:dyDescent="0.25">
      <c r="A8358" s="8" t="s">
        <v>4</v>
      </c>
      <c r="B8358" s="8">
        <v>91605</v>
      </c>
      <c r="C8358" s="8">
        <v>2.1920000000000002</v>
      </c>
      <c r="D8358" s="9">
        <v>42094</v>
      </c>
      <c r="E8358" s="8">
        <f t="shared" si="260"/>
        <v>2015</v>
      </c>
      <c r="F8358" s="8">
        <f t="shared" si="261"/>
        <v>3</v>
      </c>
    </row>
    <row r="8359" spans="1:6" x14ac:dyDescent="0.25">
      <c r="A8359" s="8" t="s">
        <v>4</v>
      </c>
      <c r="B8359" s="8">
        <v>91352</v>
      </c>
      <c r="C8359" s="8">
        <v>2.4489999999999998</v>
      </c>
      <c r="D8359" s="9">
        <v>42087</v>
      </c>
      <c r="E8359" s="8">
        <f t="shared" si="260"/>
        <v>2015</v>
      </c>
      <c r="F8359" s="8">
        <f t="shared" si="261"/>
        <v>3</v>
      </c>
    </row>
    <row r="8360" spans="1:6" x14ac:dyDescent="0.25">
      <c r="A8360" s="8" t="s">
        <v>4</v>
      </c>
      <c r="B8360" s="8">
        <v>90069</v>
      </c>
      <c r="C8360" s="8">
        <v>5.7670000000000003</v>
      </c>
      <c r="D8360" s="9">
        <v>42091</v>
      </c>
      <c r="E8360" s="8">
        <f t="shared" si="260"/>
        <v>2015</v>
      </c>
      <c r="F8360" s="8">
        <f t="shared" si="261"/>
        <v>3</v>
      </c>
    </row>
    <row r="8361" spans="1:6" x14ac:dyDescent="0.25">
      <c r="A8361" s="8" t="s">
        <v>4</v>
      </c>
      <c r="B8361" s="8">
        <v>90004</v>
      </c>
      <c r="C8361" s="8">
        <v>4.0510000000000002</v>
      </c>
      <c r="D8361" s="9">
        <v>42064</v>
      </c>
      <c r="E8361" s="8">
        <f t="shared" si="260"/>
        <v>2015</v>
      </c>
      <c r="F8361" s="8">
        <f t="shared" si="261"/>
        <v>3</v>
      </c>
    </row>
    <row r="8362" spans="1:6" x14ac:dyDescent="0.25">
      <c r="A8362" s="8" t="s">
        <v>4</v>
      </c>
      <c r="B8362" s="8">
        <v>91345</v>
      </c>
      <c r="C8362" s="8">
        <v>4.6539999999999999</v>
      </c>
      <c r="D8362" s="9">
        <v>42080</v>
      </c>
      <c r="E8362" s="8">
        <f t="shared" si="260"/>
        <v>2015</v>
      </c>
      <c r="F8362" s="8">
        <f t="shared" si="261"/>
        <v>3</v>
      </c>
    </row>
    <row r="8363" spans="1:6" x14ac:dyDescent="0.25">
      <c r="A8363" s="8" t="s">
        <v>4</v>
      </c>
      <c r="B8363" s="8">
        <v>91436</v>
      </c>
      <c r="C8363" s="8">
        <v>8.1140000000000008</v>
      </c>
      <c r="D8363" s="9">
        <v>42072</v>
      </c>
      <c r="E8363" s="8">
        <f t="shared" si="260"/>
        <v>2015</v>
      </c>
      <c r="F8363" s="8">
        <f t="shared" si="261"/>
        <v>3</v>
      </c>
    </row>
    <row r="8364" spans="1:6" x14ac:dyDescent="0.25">
      <c r="A8364" s="8" t="s">
        <v>4</v>
      </c>
      <c r="B8364" s="8">
        <v>91343</v>
      </c>
      <c r="C8364" s="8">
        <v>3.2879999999999998</v>
      </c>
      <c r="D8364" s="9">
        <v>42064</v>
      </c>
      <c r="E8364" s="8">
        <f t="shared" si="260"/>
        <v>2015</v>
      </c>
      <c r="F8364" s="8">
        <f t="shared" si="261"/>
        <v>3</v>
      </c>
    </row>
    <row r="8365" spans="1:6" x14ac:dyDescent="0.25">
      <c r="A8365" s="8" t="s">
        <v>4</v>
      </c>
      <c r="B8365" s="8">
        <v>90291</v>
      </c>
      <c r="C8365" s="8">
        <v>4.8339999999999996</v>
      </c>
      <c r="D8365" s="9">
        <v>42079</v>
      </c>
      <c r="E8365" s="8">
        <f t="shared" si="260"/>
        <v>2015</v>
      </c>
      <c r="F8365" s="8">
        <f t="shared" si="261"/>
        <v>3</v>
      </c>
    </row>
    <row r="8366" spans="1:6" x14ac:dyDescent="0.25">
      <c r="A8366" s="8" t="s">
        <v>4</v>
      </c>
      <c r="B8366" s="8">
        <v>91606</v>
      </c>
      <c r="C8366" s="8">
        <v>2.6709999999999998</v>
      </c>
      <c r="D8366" s="9">
        <v>42075</v>
      </c>
      <c r="E8366" s="8">
        <f t="shared" si="260"/>
        <v>2015</v>
      </c>
      <c r="F8366" s="8">
        <f t="shared" si="261"/>
        <v>3</v>
      </c>
    </row>
    <row r="8367" spans="1:6" x14ac:dyDescent="0.25">
      <c r="A8367" s="8" t="s">
        <v>4</v>
      </c>
      <c r="B8367" s="8">
        <v>90291</v>
      </c>
      <c r="C8367" s="8">
        <v>1.72</v>
      </c>
      <c r="D8367" s="9">
        <v>42087</v>
      </c>
      <c r="E8367" s="8">
        <f t="shared" si="260"/>
        <v>2015</v>
      </c>
      <c r="F8367" s="8">
        <f t="shared" si="261"/>
        <v>3</v>
      </c>
    </row>
    <row r="8368" spans="1:6" x14ac:dyDescent="0.25">
      <c r="A8368" s="8" t="s">
        <v>4</v>
      </c>
      <c r="B8368" s="8">
        <v>91345</v>
      </c>
      <c r="C8368" s="8">
        <v>3.726</v>
      </c>
      <c r="D8368" s="9">
        <v>42090</v>
      </c>
      <c r="E8368" s="8">
        <f t="shared" si="260"/>
        <v>2015</v>
      </c>
      <c r="F8368" s="8">
        <f t="shared" si="261"/>
        <v>3</v>
      </c>
    </row>
    <row r="8369" spans="1:6" x14ac:dyDescent="0.25">
      <c r="A8369" s="8" t="s">
        <v>4</v>
      </c>
      <c r="B8369" s="8">
        <v>90019</v>
      </c>
      <c r="C8369" s="8">
        <v>4.7190000000000003</v>
      </c>
      <c r="D8369" s="9">
        <v>42085</v>
      </c>
      <c r="E8369" s="8">
        <f t="shared" si="260"/>
        <v>2015</v>
      </c>
      <c r="F8369" s="8">
        <f t="shared" si="261"/>
        <v>3</v>
      </c>
    </row>
    <row r="8370" spans="1:6" x14ac:dyDescent="0.25">
      <c r="A8370" s="8" t="s">
        <v>4</v>
      </c>
      <c r="B8370" s="8">
        <v>90732</v>
      </c>
      <c r="C8370" s="8">
        <v>6.3959999999999999</v>
      </c>
      <c r="D8370" s="9">
        <v>42073</v>
      </c>
      <c r="E8370" s="8">
        <f t="shared" si="260"/>
        <v>2015</v>
      </c>
      <c r="F8370" s="8">
        <f t="shared" si="261"/>
        <v>3</v>
      </c>
    </row>
    <row r="8371" spans="1:6" x14ac:dyDescent="0.25">
      <c r="A8371" s="8" t="s">
        <v>4</v>
      </c>
      <c r="B8371" s="8">
        <v>91307</v>
      </c>
      <c r="C8371" s="8">
        <v>4.8600000000000003</v>
      </c>
      <c r="D8371" s="9">
        <v>42077</v>
      </c>
      <c r="E8371" s="8">
        <f t="shared" si="260"/>
        <v>2015</v>
      </c>
      <c r="F8371" s="8">
        <f t="shared" si="261"/>
        <v>3</v>
      </c>
    </row>
    <row r="8372" spans="1:6" x14ac:dyDescent="0.25">
      <c r="A8372" s="8" t="s">
        <v>4</v>
      </c>
      <c r="B8372" s="8">
        <v>91423</v>
      </c>
      <c r="C8372" s="8">
        <v>5.7279999999999998</v>
      </c>
      <c r="D8372" s="9">
        <v>42079</v>
      </c>
      <c r="E8372" s="8">
        <f t="shared" si="260"/>
        <v>2015</v>
      </c>
      <c r="F8372" s="8">
        <f t="shared" si="261"/>
        <v>3</v>
      </c>
    </row>
    <row r="8373" spans="1:6" x14ac:dyDescent="0.25">
      <c r="A8373" s="8" t="s">
        <v>4</v>
      </c>
      <c r="B8373" s="8">
        <v>91311</v>
      </c>
      <c r="C8373" s="8">
        <v>7.89</v>
      </c>
      <c r="D8373" s="9">
        <v>42086</v>
      </c>
      <c r="E8373" s="8">
        <f t="shared" si="260"/>
        <v>2015</v>
      </c>
      <c r="F8373" s="8">
        <f t="shared" si="261"/>
        <v>3</v>
      </c>
    </row>
    <row r="8374" spans="1:6" x14ac:dyDescent="0.25">
      <c r="A8374" s="8" t="s">
        <v>4</v>
      </c>
      <c r="B8374" s="8">
        <v>91303</v>
      </c>
      <c r="C8374" s="8">
        <v>3.1160000000000001</v>
      </c>
      <c r="D8374" s="9">
        <v>42081</v>
      </c>
      <c r="E8374" s="8">
        <f t="shared" si="260"/>
        <v>2015</v>
      </c>
      <c r="F8374" s="8">
        <f t="shared" si="261"/>
        <v>3</v>
      </c>
    </row>
    <row r="8375" spans="1:6" x14ac:dyDescent="0.25">
      <c r="A8375" s="8" t="s">
        <v>4</v>
      </c>
      <c r="B8375" s="8">
        <v>91331</v>
      </c>
      <c r="C8375" s="8">
        <v>3.2879999999999998</v>
      </c>
      <c r="D8375" s="9">
        <v>42089</v>
      </c>
      <c r="E8375" s="8">
        <f t="shared" si="260"/>
        <v>2015</v>
      </c>
      <c r="F8375" s="8">
        <f t="shared" si="261"/>
        <v>3</v>
      </c>
    </row>
    <row r="8376" spans="1:6" x14ac:dyDescent="0.25">
      <c r="A8376" s="8" t="s">
        <v>4</v>
      </c>
      <c r="B8376" s="8">
        <v>90744</v>
      </c>
      <c r="C8376" s="8">
        <v>5.0979999999999999</v>
      </c>
      <c r="D8376" s="9">
        <v>42076</v>
      </c>
      <c r="E8376" s="8">
        <f t="shared" si="260"/>
        <v>2015</v>
      </c>
      <c r="F8376" s="8">
        <f t="shared" si="261"/>
        <v>3</v>
      </c>
    </row>
    <row r="8377" spans="1:6" x14ac:dyDescent="0.25">
      <c r="A8377" s="8" t="s">
        <v>4</v>
      </c>
      <c r="B8377" s="8">
        <v>91343</v>
      </c>
      <c r="C8377" s="8">
        <v>5.2869999999999999</v>
      </c>
      <c r="D8377" s="9">
        <v>42070</v>
      </c>
      <c r="E8377" s="8">
        <f t="shared" si="260"/>
        <v>2015</v>
      </c>
      <c r="F8377" s="8">
        <f t="shared" si="261"/>
        <v>3</v>
      </c>
    </row>
    <row r="8378" spans="1:6" x14ac:dyDescent="0.25">
      <c r="A8378" s="8" t="s">
        <v>4</v>
      </c>
      <c r="B8378" s="8">
        <v>90064</v>
      </c>
      <c r="C8378" s="8">
        <v>8.8559999999999999</v>
      </c>
      <c r="D8378" s="9">
        <v>42094</v>
      </c>
      <c r="E8378" s="8">
        <f t="shared" si="260"/>
        <v>2015</v>
      </c>
      <c r="F8378" s="8">
        <f t="shared" si="261"/>
        <v>3</v>
      </c>
    </row>
    <row r="8379" spans="1:6" x14ac:dyDescent="0.25">
      <c r="A8379" s="8" t="s">
        <v>4</v>
      </c>
      <c r="B8379" s="8">
        <v>91367</v>
      </c>
      <c r="C8379" s="8">
        <v>5.94</v>
      </c>
      <c r="D8379" s="9">
        <v>42070</v>
      </c>
      <c r="E8379" s="8">
        <f t="shared" si="260"/>
        <v>2015</v>
      </c>
      <c r="F8379" s="8">
        <f t="shared" si="261"/>
        <v>3</v>
      </c>
    </row>
    <row r="8380" spans="1:6" x14ac:dyDescent="0.25">
      <c r="A8380" s="8" t="s">
        <v>4</v>
      </c>
      <c r="B8380" s="8">
        <v>90062</v>
      </c>
      <c r="C8380" s="8">
        <v>4.6289999999999996</v>
      </c>
      <c r="D8380" s="9">
        <v>42086</v>
      </c>
      <c r="E8380" s="8">
        <f t="shared" si="260"/>
        <v>2015</v>
      </c>
      <c r="F8380" s="8">
        <f t="shared" si="261"/>
        <v>3</v>
      </c>
    </row>
    <row r="8381" spans="1:6" x14ac:dyDescent="0.25">
      <c r="A8381" s="8" t="s">
        <v>4</v>
      </c>
      <c r="B8381" s="8">
        <v>90272</v>
      </c>
      <c r="C8381" s="8">
        <v>2.782</v>
      </c>
      <c r="D8381" s="9">
        <v>42085</v>
      </c>
      <c r="E8381" s="8">
        <f t="shared" si="260"/>
        <v>2015</v>
      </c>
      <c r="F8381" s="8">
        <f t="shared" si="261"/>
        <v>3</v>
      </c>
    </row>
    <row r="8382" spans="1:6" x14ac:dyDescent="0.25">
      <c r="A8382" s="8" t="s">
        <v>4</v>
      </c>
      <c r="B8382" s="8">
        <v>91326</v>
      </c>
      <c r="C8382" s="8">
        <v>3.726</v>
      </c>
      <c r="D8382" s="9">
        <v>42081</v>
      </c>
      <c r="E8382" s="8">
        <f t="shared" si="260"/>
        <v>2015</v>
      </c>
      <c r="F8382" s="8">
        <f t="shared" si="261"/>
        <v>3</v>
      </c>
    </row>
    <row r="8383" spans="1:6" x14ac:dyDescent="0.25">
      <c r="A8383" s="8" t="s">
        <v>4</v>
      </c>
      <c r="B8383" s="8">
        <v>91326</v>
      </c>
      <c r="C8383" s="8">
        <v>2.3159999999999998</v>
      </c>
      <c r="D8383" s="9">
        <v>42086</v>
      </c>
      <c r="E8383" s="8">
        <f t="shared" si="260"/>
        <v>2015</v>
      </c>
      <c r="F8383" s="8">
        <f t="shared" si="261"/>
        <v>3</v>
      </c>
    </row>
    <row r="8384" spans="1:6" x14ac:dyDescent="0.25">
      <c r="A8384" s="8" t="s">
        <v>4</v>
      </c>
      <c r="B8384" s="8">
        <v>91402</v>
      </c>
      <c r="C8384" s="8">
        <v>1.9730000000000001</v>
      </c>
      <c r="D8384" s="9">
        <v>42080</v>
      </c>
      <c r="E8384" s="8">
        <f t="shared" si="260"/>
        <v>2015</v>
      </c>
      <c r="F8384" s="8">
        <f t="shared" si="261"/>
        <v>3</v>
      </c>
    </row>
    <row r="8385" spans="1:6" x14ac:dyDescent="0.25">
      <c r="A8385" s="8" t="s">
        <v>4</v>
      </c>
      <c r="B8385" s="8">
        <v>90003</v>
      </c>
      <c r="C8385" s="8">
        <v>2.1920000000000002</v>
      </c>
      <c r="D8385" s="9">
        <v>42066</v>
      </c>
      <c r="E8385" s="8">
        <f t="shared" si="260"/>
        <v>2015</v>
      </c>
      <c r="F8385" s="8">
        <f t="shared" si="261"/>
        <v>3</v>
      </c>
    </row>
    <row r="8386" spans="1:6" x14ac:dyDescent="0.25">
      <c r="A8386" s="8" t="s">
        <v>4</v>
      </c>
      <c r="B8386" s="8">
        <v>91364</v>
      </c>
      <c r="C8386" s="8">
        <v>10.192</v>
      </c>
      <c r="D8386" s="9">
        <v>42087</v>
      </c>
      <c r="E8386" s="8">
        <f t="shared" ref="E8386:E8449" si="262">YEAR(D8386)</f>
        <v>2015</v>
      </c>
      <c r="F8386" s="8">
        <f t="shared" ref="F8386:F8449" si="263">MONTH(D8386)</f>
        <v>3</v>
      </c>
    </row>
    <row r="8387" spans="1:6" x14ac:dyDescent="0.25">
      <c r="A8387" s="8" t="s">
        <v>4</v>
      </c>
      <c r="B8387" s="8">
        <v>91335</v>
      </c>
      <c r="C8387" s="8">
        <v>3.726</v>
      </c>
      <c r="D8387" s="9">
        <v>42069</v>
      </c>
      <c r="E8387" s="8">
        <f t="shared" si="262"/>
        <v>2015</v>
      </c>
      <c r="F8387" s="8">
        <f t="shared" si="263"/>
        <v>3</v>
      </c>
    </row>
    <row r="8388" spans="1:6" x14ac:dyDescent="0.25">
      <c r="A8388" s="8" t="s">
        <v>4</v>
      </c>
      <c r="B8388" s="8">
        <v>90247</v>
      </c>
      <c r="C8388" s="8">
        <v>4.4329999999999998</v>
      </c>
      <c r="D8388" s="9">
        <v>42064</v>
      </c>
      <c r="E8388" s="8">
        <f t="shared" si="262"/>
        <v>2015</v>
      </c>
      <c r="F8388" s="8">
        <f t="shared" si="263"/>
        <v>3</v>
      </c>
    </row>
    <row r="8389" spans="1:6" x14ac:dyDescent="0.25">
      <c r="A8389" s="8" t="s">
        <v>4</v>
      </c>
      <c r="B8389" s="8">
        <v>91324</v>
      </c>
      <c r="C8389" s="8">
        <v>3.472</v>
      </c>
      <c r="D8389" s="9">
        <v>42084</v>
      </c>
      <c r="E8389" s="8">
        <f t="shared" si="262"/>
        <v>2015</v>
      </c>
      <c r="F8389" s="8">
        <f t="shared" si="263"/>
        <v>3</v>
      </c>
    </row>
    <row r="8390" spans="1:6" x14ac:dyDescent="0.25">
      <c r="A8390" s="8" t="s">
        <v>4</v>
      </c>
      <c r="B8390" s="8">
        <v>91311</v>
      </c>
      <c r="C8390" s="8">
        <v>4.9080000000000004</v>
      </c>
      <c r="D8390" s="9">
        <v>42090</v>
      </c>
      <c r="E8390" s="8">
        <f t="shared" si="262"/>
        <v>2015</v>
      </c>
      <c r="F8390" s="8">
        <f t="shared" si="263"/>
        <v>3</v>
      </c>
    </row>
    <row r="8391" spans="1:6" x14ac:dyDescent="0.25">
      <c r="A8391" s="8" t="s">
        <v>4</v>
      </c>
      <c r="B8391" s="8">
        <v>90063</v>
      </c>
      <c r="C8391" s="8">
        <v>2.63</v>
      </c>
      <c r="D8391" s="9">
        <v>42072</v>
      </c>
      <c r="E8391" s="8">
        <f t="shared" si="262"/>
        <v>2015</v>
      </c>
      <c r="F8391" s="8">
        <f t="shared" si="263"/>
        <v>3</v>
      </c>
    </row>
    <row r="8392" spans="1:6" x14ac:dyDescent="0.25">
      <c r="A8392" s="8" t="s">
        <v>4</v>
      </c>
      <c r="B8392" s="8">
        <v>90044</v>
      </c>
      <c r="C8392" s="8">
        <v>3.5470000000000002</v>
      </c>
      <c r="D8392" s="9">
        <v>42064</v>
      </c>
      <c r="E8392" s="8">
        <f t="shared" si="262"/>
        <v>2015</v>
      </c>
      <c r="F8392" s="8">
        <f t="shared" si="263"/>
        <v>3</v>
      </c>
    </row>
    <row r="8393" spans="1:6" x14ac:dyDescent="0.25">
      <c r="A8393" s="8" t="s">
        <v>4</v>
      </c>
      <c r="B8393" s="8">
        <v>91303</v>
      </c>
      <c r="C8393" s="8">
        <v>3.5609999999999999</v>
      </c>
      <c r="D8393" s="9">
        <v>42085</v>
      </c>
      <c r="E8393" s="8">
        <f t="shared" si="262"/>
        <v>2015</v>
      </c>
      <c r="F8393" s="8">
        <f t="shared" si="263"/>
        <v>3</v>
      </c>
    </row>
    <row r="8394" spans="1:6" x14ac:dyDescent="0.25">
      <c r="A8394" s="8" t="s">
        <v>4</v>
      </c>
      <c r="B8394" s="8">
        <v>90291</v>
      </c>
      <c r="C8394" s="8">
        <v>2.8820000000000001</v>
      </c>
      <c r="D8394" s="9">
        <v>42092</v>
      </c>
      <c r="E8394" s="8">
        <f t="shared" si="262"/>
        <v>2015</v>
      </c>
      <c r="F8394" s="8">
        <f t="shared" si="263"/>
        <v>3</v>
      </c>
    </row>
    <row r="8395" spans="1:6" x14ac:dyDescent="0.25">
      <c r="A8395" s="8" t="s">
        <v>4</v>
      </c>
      <c r="B8395" s="8">
        <v>90039</v>
      </c>
      <c r="C8395" s="8">
        <v>2.63</v>
      </c>
      <c r="D8395" s="9">
        <v>42084</v>
      </c>
      <c r="E8395" s="8">
        <f t="shared" si="262"/>
        <v>2015</v>
      </c>
      <c r="F8395" s="8">
        <f t="shared" si="263"/>
        <v>3</v>
      </c>
    </row>
    <row r="8396" spans="1:6" x14ac:dyDescent="0.25">
      <c r="A8396" s="8" t="s">
        <v>4</v>
      </c>
      <c r="B8396" s="8">
        <v>91345</v>
      </c>
      <c r="C8396" s="8">
        <v>4.3369999999999997</v>
      </c>
      <c r="D8396" s="9">
        <v>42093</v>
      </c>
      <c r="E8396" s="8">
        <f t="shared" si="262"/>
        <v>2015</v>
      </c>
      <c r="F8396" s="8">
        <f t="shared" si="263"/>
        <v>3</v>
      </c>
    </row>
    <row r="8397" spans="1:6" x14ac:dyDescent="0.25">
      <c r="A8397" s="8" t="s">
        <v>4</v>
      </c>
      <c r="B8397" s="8">
        <v>90026</v>
      </c>
      <c r="C8397" s="8">
        <v>3.5070000000000001</v>
      </c>
      <c r="D8397" s="9">
        <v>42076</v>
      </c>
      <c r="E8397" s="8">
        <f t="shared" si="262"/>
        <v>2015</v>
      </c>
      <c r="F8397" s="8">
        <f t="shared" si="263"/>
        <v>3</v>
      </c>
    </row>
    <row r="8398" spans="1:6" x14ac:dyDescent="0.25">
      <c r="A8398" s="8" t="s">
        <v>4</v>
      </c>
      <c r="B8398" s="8">
        <v>91042</v>
      </c>
      <c r="C8398" s="8">
        <v>3.0680000000000001</v>
      </c>
      <c r="D8398" s="9">
        <v>42093</v>
      </c>
      <c r="E8398" s="8">
        <f t="shared" si="262"/>
        <v>2015</v>
      </c>
      <c r="F8398" s="8">
        <f t="shared" si="263"/>
        <v>3</v>
      </c>
    </row>
    <row r="8399" spans="1:6" x14ac:dyDescent="0.25">
      <c r="A8399" s="8" t="s">
        <v>4</v>
      </c>
      <c r="B8399" s="8">
        <v>91307</v>
      </c>
      <c r="C8399" s="8">
        <v>5.0670000000000002</v>
      </c>
      <c r="D8399" s="9">
        <v>42070</v>
      </c>
      <c r="E8399" s="8">
        <f t="shared" si="262"/>
        <v>2015</v>
      </c>
      <c r="F8399" s="8">
        <f t="shared" si="263"/>
        <v>3</v>
      </c>
    </row>
    <row r="8400" spans="1:6" x14ac:dyDescent="0.25">
      <c r="A8400" s="8" t="s">
        <v>4</v>
      </c>
      <c r="B8400" s="8">
        <v>90019</v>
      </c>
      <c r="C8400" s="8">
        <v>1.7729999999999999</v>
      </c>
      <c r="D8400" s="9">
        <v>42088</v>
      </c>
      <c r="E8400" s="8">
        <f t="shared" si="262"/>
        <v>2015</v>
      </c>
      <c r="F8400" s="8">
        <f t="shared" si="263"/>
        <v>3</v>
      </c>
    </row>
    <row r="8401" spans="1:6" x14ac:dyDescent="0.25">
      <c r="A8401" s="8" t="s">
        <v>4</v>
      </c>
      <c r="B8401" s="8">
        <v>90043</v>
      </c>
      <c r="C8401" s="8">
        <v>3.472</v>
      </c>
      <c r="D8401" s="9">
        <v>42085</v>
      </c>
      <c r="E8401" s="8">
        <f t="shared" si="262"/>
        <v>2015</v>
      </c>
      <c r="F8401" s="8">
        <f t="shared" si="263"/>
        <v>3</v>
      </c>
    </row>
    <row r="8402" spans="1:6" x14ac:dyDescent="0.25">
      <c r="A8402" s="8" t="s">
        <v>4</v>
      </c>
      <c r="B8402" s="8">
        <v>91307</v>
      </c>
      <c r="C8402" s="8">
        <v>7.0129999999999999</v>
      </c>
      <c r="D8402" s="9">
        <v>42094</v>
      </c>
      <c r="E8402" s="8">
        <f t="shared" si="262"/>
        <v>2015</v>
      </c>
      <c r="F8402" s="8">
        <f t="shared" si="263"/>
        <v>3</v>
      </c>
    </row>
    <row r="8403" spans="1:6" x14ac:dyDescent="0.25">
      <c r="A8403" s="8" t="s">
        <v>4</v>
      </c>
      <c r="B8403" s="8">
        <v>90039</v>
      </c>
      <c r="C8403" s="8">
        <v>1.9730000000000001</v>
      </c>
      <c r="D8403" s="9">
        <v>42081</v>
      </c>
      <c r="E8403" s="8">
        <f t="shared" si="262"/>
        <v>2015</v>
      </c>
      <c r="F8403" s="8">
        <f t="shared" si="263"/>
        <v>3</v>
      </c>
    </row>
    <row r="8404" spans="1:6" x14ac:dyDescent="0.25">
      <c r="A8404" s="8" t="s">
        <v>4</v>
      </c>
      <c r="B8404" s="8">
        <v>91411</v>
      </c>
      <c r="C8404" s="8">
        <v>2.0030000000000001</v>
      </c>
      <c r="D8404" s="9">
        <v>42089</v>
      </c>
      <c r="E8404" s="8">
        <f t="shared" si="262"/>
        <v>2015</v>
      </c>
      <c r="F8404" s="8">
        <f t="shared" si="263"/>
        <v>3</v>
      </c>
    </row>
    <row r="8405" spans="1:6" x14ac:dyDescent="0.25">
      <c r="A8405" s="8" t="s">
        <v>4</v>
      </c>
      <c r="B8405" s="8">
        <v>91324</v>
      </c>
      <c r="C8405" s="8">
        <v>7.7910000000000004</v>
      </c>
      <c r="D8405" s="9">
        <v>42080</v>
      </c>
      <c r="E8405" s="8">
        <f t="shared" si="262"/>
        <v>2015</v>
      </c>
      <c r="F8405" s="8">
        <f t="shared" si="263"/>
        <v>3</v>
      </c>
    </row>
    <row r="8406" spans="1:6" x14ac:dyDescent="0.25">
      <c r="A8406" s="8" t="s">
        <v>4</v>
      </c>
      <c r="B8406" s="8">
        <v>90042</v>
      </c>
      <c r="C8406" s="8">
        <v>3.3559999999999999</v>
      </c>
      <c r="D8406" s="9">
        <v>42073</v>
      </c>
      <c r="E8406" s="8">
        <f t="shared" si="262"/>
        <v>2015</v>
      </c>
      <c r="F8406" s="8">
        <f t="shared" si="263"/>
        <v>3</v>
      </c>
    </row>
    <row r="8407" spans="1:6" x14ac:dyDescent="0.25">
      <c r="A8407" s="8" t="s">
        <v>4</v>
      </c>
      <c r="B8407" s="8">
        <v>91364</v>
      </c>
      <c r="C8407" s="8">
        <v>12.597</v>
      </c>
      <c r="D8407" s="9">
        <v>42077</v>
      </c>
      <c r="E8407" s="8">
        <f t="shared" si="262"/>
        <v>2015</v>
      </c>
      <c r="F8407" s="8">
        <f t="shared" si="263"/>
        <v>3</v>
      </c>
    </row>
    <row r="8408" spans="1:6" x14ac:dyDescent="0.25">
      <c r="A8408" s="8" t="s">
        <v>4</v>
      </c>
      <c r="B8408" s="8">
        <v>91040</v>
      </c>
      <c r="C8408" s="8">
        <v>4.8010000000000002</v>
      </c>
      <c r="D8408" s="9">
        <v>42066</v>
      </c>
      <c r="E8408" s="8">
        <f t="shared" si="262"/>
        <v>2015</v>
      </c>
      <c r="F8408" s="8">
        <f t="shared" si="263"/>
        <v>3</v>
      </c>
    </row>
    <row r="8409" spans="1:6" x14ac:dyDescent="0.25">
      <c r="A8409" s="8" t="s">
        <v>4</v>
      </c>
      <c r="B8409" s="8">
        <v>91423</v>
      </c>
      <c r="C8409" s="8">
        <v>5.2549999999999999</v>
      </c>
      <c r="D8409" s="9">
        <v>42081</v>
      </c>
      <c r="E8409" s="8">
        <f t="shared" si="262"/>
        <v>2015</v>
      </c>
      <c r="F8409" s="8">
        <f t="shared" si="263"/>
        <v>3</v>
      </c>
    </row>
    <row r="8410" spans="1:6" x14ac:dyDescent="0.25">
      <c r="A8410" s="8" t="s">
        <v>4</v>
      </c>
      <c r="B8410" s="8">
        <v>91340</v>
      </c>
      <c r="C8410" s="8">
        <v>2.8940000000000001</v>
      </c>
      <c r="D8410" s="9">
        <v>42065</v>
      </c>
      <c r="E8410" s="8">
        <f t="shared" si="262"/>
        <v>2015</v>
      </c>
      <c r="F8410" s="8">
        <f t="shared" si="263"/>
        <v>3</v>
      </c>
    </row>
    <row r="8411" spans="1:6" x14ac:dyDescent="0.25">
      <c r="A8411" s="8" t="s">
        <v>4</v>
      </c>
      <c r="B8411" s="8">
        <v>90019</v>
      </c>
      <c r="C8411" s="8">
        <v>2.63</v>
      </c>
      <c r="D8411" s="9">
        <v>42088</v>
      </c>
      <c r="E8411" s="8">
        <f t="shared" si="262"/>
        <v>2015</v>
      </c>
      <c r="F8411" s="8">
        <f t="shared" si="263"/>
        <v>3</v>
      </c>
    </row>
    <row r="8412" spans="1:6" x14ac:dyDescent="0.25">
      <c r="A8412" s="8" t="s">
        <v>3</v>
      </c>
      <c r="B8412" s="8">
        <v>91335</v>
      </c>
      <c r="C8412" s="8">
        <v>4.6980000000000004</v>
      </c>
      <c r="D8412" s="9">
        <v>42083</v>
      </c>
      <c r="E8412" s="8">
        <f t="shared" si="262"/>
        <v>2015</v>
      </c>
      <c r="F8412" s="8">
        <f t="shared" si="263"/>
        <v>3</v>
      </c>
    </row>
    <row r="8413" spans="1:6" x14ac:dyDescent="0.25">
      <c r="A8413" s="8" t="s">
        <v>4</v>
      </c>
      <c r="B8413" s="8">
        <v>91344</v>
      </c>
      <c r="C8413" s="8">
        <v>2.8929999999999998</v>
      </c>
      <c r="D8413" s="9">
        <v>42089</v>
      </c>
      <c r="E8413" s="8">
        <f t="shared" si="262"/>
        <v>2015</v>
      </c>
      <c r="F8413" s="8">
        <f t="shared" si="263"/>
        <v>3</v>
      </c>
    </row>
    <row r="8414" spans="1:6" x14ac:dyDescent="0.25">
      <c r="A8414" s="8" t="s">
        <v>4</v>
      </c>
      <c r="B8414" s="8">
        <v>90033</v>
      </c>
      <c r="C8414" s="8">
        <v>1.8109999999999999</v>
      </c>
      <c r="D8414" s="9">
        <v>42086</v>
      </c>
      <c r="E8414" s="8">
        <f t="shared" si="262"/>
        <v>2015</v>
      </c>
      <c r="F8414" s="8">
        <f t="shared" si="263"/>
        <v>3</v>
      </c>
    </row>
    <row r="8415" spans="1:6" x14ac:dyDescent="0.25">
      <c r="A8415" s="8" t="s">
        <v>4</v>
      </c>
      <c r="B8415" s="8">
        <v>90066</v>
      </c>
      <c r="C8415" s="8">
        <v>4.5259999999999998</v>
      </c>
      <c r="D8415" s="9">
        <v>42085</v>
      </c>
      <c r="E8415" s="8">
        <f t="shared" si="262"/>
        <v>2015</v>
      </c>
      <c r="F8415" s="8">
        <f t="shared" si="263"/>
        <v>3</v>
      </c>
    </row>
    <row r="8416" spans="1:6" x14ac:dyDescent="0.25">
      <c r="A8416" s="8" t="s">
        <v>4</v>
      </c>
      <c r="B8416" s="8">
        <v>90037</v>
      </c>
      <c r="C8416" s="8">
        <v>3.2879999999999998</v>
      </c>
      <c r="D8416" s="9">
        <v>42091</v>
      </c>
      <c r="E8416" s="8">
        <f t="shared" si="262"/>
        <v>2015</v>
      </c>
      <c r="F8416" s="8">
        <f t="shared" si="263"/>
        <v>3</v>
      </c>
    </row>
    <row r="8417" spans="1:6" x14ac:dyDescent="0.25">
      <c r="A8417" s="8" t="s">
        <v>4</v>
      </c>
      <c r="B8417" s="8">
        <v>91304</v>
      </c>
      <c r="C8417" s="8">
        <v>3.4009999999999998</v>
      </c>
      <c r="D8417" s="9">
        <v>42083</v>
      </c>
      <c r="E8417" s="8">
        <f t="shared" si="262"/>
        <v>2015</v>
      </c>
      <c r="F8417" s="8">
        <f t="shared" si="263"/>
        <v>3</v>
      </c>
    </row>
    <row r="8418" spans="1:6" x14ac:dyDescent="0.25">
      <c r="A8418" s="8" t="s">
        <v>4</v>
      </c>
      <c r="B8418" s="8">
        <v>90042</v>
      </c>
      <c r="C8418" s="8">
        <v>2.4489999999999998</v>
      </c>
      <c r="D8418" s="9">
        <v>42064</v>
      </c>
      <c r="E8418" s="8">
        <f t="shared" si="262"/>
        <v>2015</v>
      </c>
      <c r="F8418" s="8">
        <f t="shared" si="263"/>
        <v>3</v>
      </c>
    </row>
    <row r="8419" spans="1:6" x14ac:dyDescent="0.25">
      <c r="A8419" s="8" t="s">
        <v>4</v>
      </c>
      <c r="B8419" s="8">
        <v>90501</v>
      </c>
      <c r="C8419" s="8">
        <v>3.391</v>
      </c>
      <c r="D8419" s="9">
        <v>42085</v>
      </c>
      <c r="E8419" s="8">
        <f t="shared" si="262"/>
        <v>2015</v>
      </c>
      <c r="F8419" s="8">
        <f t="shared" si="263"/>
        <v>3</v>
      </c>
    </row>
    <row r="8420" spans="1:6" x14ac:dyDescent="0.25">
      <c r="A8420" s="8" t="s">
        <v>4</v>
      </c>
      <c r="B8420" s="8">
        <v>90068</v>
      </c>
      <c r="C8420" s="8">
        <v>7.6710000000000003</v>
      </c>
      <c r="D8420" s="9">
        <v>42064</v>
      </c>
      <c r="E8420" s="8">
        <f t="shared" si="262"/>
        <v>2015</v>
      </c>
      <c r="F8420" s="8">
        <f t="shared" si="263"/>
        <v>3</v>
      </c>
    </row>
    <row r="8421" spans="1:6" x14ac:dyDescent="0.25">
      <c r="A8421" s="8" t="s">
        <v>4</v>
      </c>
      <c r="B8421" s="8">
        <v>90007</v>
      </c>
      <c r="C8421" s="8">
        <v>2.63</v>
      </c>
      <c r="D8421" s="9">
        <v>42064</v>
      </c>
      <c r="E8421" s="8">
        <f t="shared" si="262"/>
        <v>2015</v>
      </c>
      <c r="F8421" s="8">
        <f t="shared" si="263"/>
        <v>3</v>
      </c>
    </row>
    <row r="8422" spans="1:6" x14ac:dyDescent="0.25">
      <c r="A8422" s="8" t="s">
        <v>4</v>
      </c>
      <c r="B8422" s="8">
        <v>91343</v>
      </c>
      <c r="C8422" s="8">
        <v>6.4550000000000001</v>
      </c>
      <c r="D8422" s="9">
        <v>42064</v>
      </c>
      <c r="E8422" s="8">
        <f t="shared" si="262"/>
        <v>2015</v>
      </c>
      <c r="F8422" s="8">
        <f t="shared" si="263"/>
        <v>3</v>
      </c>
    </row>
    <row r="8423" spans="1:6" x14ac:dyDescent="0.25">
      <c r="A8423" s="8" t="s">
        <v>4</v>
      </c>
      <c r="B8423" s="8">
        <v>90008</v>
      </c>
      <c r="C8423" s="8">
        <v>2.1179999999999999</v>
      </c>
      <c r="D8423" s="9">
        <v>42088</v>
      </c>
      <c r="E8423" s="8">
        <f t="shared" si="262"/>
        <v>2015</v>
      </c>
      <c r="F8423" s="8">
        <f t="shared" si="263"/>
        <v>3</v>
      </c>
    </row>
    <row r="8424" spans="1:6" x14ac:dyDescent="0.25">
      <c r="A8424" s="8" t="s">
        <v>4</v>
      </c>
      <c r="B8424" s="8">
        <v>90041</v>
      </c>
      <c r="C8424" s="8">
        <v>2.6709999999999998</v>
      </c>
      <c r="D8424" s="9">
        <v>42064</v>
      </c>
      <c r="E8424" s="8">
        <f t="shared" si="262"/>
        <v>2015</v>
      </c>
      <c r="F8424" s="8">
        <f t="shared" si="263"/>
        <v>3</v>
      </c>
    </row>
    <row r="8425" spans="1:6" x14ac:dyDescent="0.25">
      <c r="A8425" s="8" t="s">
        <v>4</v>
      </c>
      <c r="B8425" s="8">
        <v>91343</v>
      </c>
      <c r="C8425" s="8">
        <v>3.3959999999999999</v>
      </c>
      <c r="D8425" s="9">
        <v>42094</v>
      </c>
      <c r="E8425" s="8">
        <f t="shared" si="262"/>
        <v>2015</v>
      </c>
      <c r="F8425" s="8">
        <f t="shared" si="263"/>
        <v>3</v>
      </c>
    </row>
    <row r="8426" spans="1:6" x14ac:dyDescent="0.25">
      <c r="A8426" s="8" t="s">
        <v>4</v>
      </c>
      <c r="B8426" s="8">
        <v>90065</v>
      </c>
      <c r="C8426" s="8">
        <v>4.6029999999999998</v>
      </c>
      <c r="D8426" s="9">
        <v>42081</v>
      </c>
      <c r="E8426" s="8">
        <f t="shared" si="262"/>
        <v>2015</v>
      </c>
      <c r="F8426" s="8">
        <f t="shared" si="263"/>
        <v>3</v>
      </c>
    </row>
    <row r="8427" spans="1:6" x14ac:dyDescent="0.25">
      <c r="A8427" s="8" t="s">
        <v>4</v>
      </c>
      <c r="B8427" s="8">
        <v>91606</v>
      </c>
      <c r="C8427" s="8">
        <v>6.4550000000000001</v>
      </c>
      <c r="D8427" s="9">
        <v>42072</v>
      </c>
      <c r="E8427" s="8">
        <f t="shared" si="262"/>
        <v>2015</v>
      </c>
      <c r="F8427" s="8">
        <f t="shared" si="263"/>
        <v>3</v>
      </c>
    </row>
    <row r="8428" spans="1:6" x14ac:dyDescent="0.25">
      <c r="A8428" s="8" t="s">
        <v>4</v>
      </c>
      <c r="B8428" s="8">
        <v>91304</v>
      </c>
      <c r="C8428" s="8">
        <v>3.9359999999999999</v>
      </c>
      <c r="D8428" s="9">
        <v>42064</v>
      </c>
      <c r="E8428" s="8">
        <f t="shared" si="262"/>
        <v>2015</v>
      </c>
      <c r="F8428" s="8">
        <f t="shared" si="263"/>
        <v>3</v>
      </c>
    </row>
    <row r="8429" spans="1:6" x14ac:dyDescent="0.25">
      <c r="A8429" s="8" t="s">
        <v>4</v>
      </c>
      <c r="B8429" s="8">
        <v>90035</v>
      </c>
      <c r="C8429" s="8">
        <v>3.3439999999999999</v>
      </c>
      <c r="D8429" s="9">
        <v>42088</v>
      </c>
      <c r="E8429" s="8">
        <f t="shared" si="262"/>
        <v>2015</v>
      </c>
      <c r="F8429" s="8">
        <f t="shared" si="263"/>
        <v>3</v>
      </c>
    </row>
    <row r="8430" spans="1:6" x14ac:dyDescent="0.25">
      <c r="A8430" s="8" t="s">
        <v>4</v>
      </c>
      <c r="B8430" s="8">
        <v>91343</v>
      </c>
      <c r="C8430" s="8">
        <v>5.8170000000000002</v>
      </c>
      <c r="D8430" s="9">
        <v>42080</v>
      </c>
      <c r="E8430" s="8">
        <f t="shared" si="262"/>
        <v>2015</v>
      </c>
      <c r="F8430" s="8">
        <f t="shared" si="263"/>
        <v>3</v>
      </c>
    </row>
    <row r="8431" spans="1:6" x14ac:dyDescent="0.25">
      <c r="A8431" s="8" t="s">
        <v>4</v>
      </c>
      <c r="B8431" s="8">
        <v>91343</v>
      </c>
      <c r="C8431" s="8">
        <v>3.58</v>
      </c>
      <c r="D8431" s="9">
        <v>42069</v>
      </c>
      <c r="E8431" s="8">
        <f t="shared" si="262"/>
        <v>2015</v>
      </c>
      <c r="F8431" s="8">
        <f t="shared" si="263"/>
        <v>3</v>
      </c>
    </row>
    <row r="8432" spans="1:6" x14ac:dyDescent="0.25">
      <c r="A8432" s="8" t="s">
        <v>4</v>
      </c>
      <c r="B8432" s="8">
        <v>91331</v>
      </c>
      <c r="C8432" s="8">
        <v>3.726</v>
      </c>
      <c r="D8432" s="9">
        <v>42088</v>
      </c>
      <c r="E8432" s="8">
        <f t="shared" si="262"/>
        <v>2015</v>
      </c>
      <c r="F8432" s="8">
        <f t="shared" si="263"/>
        <v>3</v>
      </c>
    </row>
    <row r="8433" spans="1:6" x14ac:dyDescent="0.25">
      <c r="A8433" s="8" t="s">
        <v>4</v>
      </c>
      <c r="B8433" s="8">
        <v>91304</v>
      </c>
      <c r="C8433" s="8">
        <v>4.6029999999999998</v>
      </c>
      <c r="D8433" s="9">
        <v>42066</v>
      </c>
      <c r="E8433" s="8">
        <f t="shared" si="262"/>
        <v>2015</v>
      </c>
      <c r="F8433" s="8">
        <f t="shared" si="263"/>
        <v>3</v>
      </c>
    </row>
    <row r="8434" spans="1:6" x14ac:dyDescent="0.25">
      <c r="A8434" s="8" t="s">
        <v>4</v>
      </c>
      <c r="B8434" s="8">
        <v>91352</v>
      </c>
      <c r="C8434" s="8">
        <v>5.508</v>
      </c>
      <c r="D8434" s="9">
        <v>42087</v>
      </c>
      <c r="E8434" s="8">
        <f t="shared" si="262"/>
        <v>2015</v>
      </c>
      <c r="F8434" s="8">
        <f t="shared" si="263"/>
        <v>3</v>
      </c>
    </row>
    <row r="8435" spans="1:6" x14ac:dyDescent="0.25">
      <c r="A8435" s="8" t="s">
        <v>4</v>
      </c>
      <c r="B8435" s="8">
        <v>90744</v>
      </c>
      <c r="C8435" s="8">
        <v>3.1030000000000002</v>
      </c>
      <c r="D8435" s="9">
        <v>42076</v>
      </c>
      <c r="E8435" s="8">
        <f t="shared" si="262"/>
        <v>2015</v>
      </c>
      <c r="F8435" s="8">
        <f t="shared" si="263"/>
        <v>3</v>
      </c>
    </row>
    <row r="8436" spans="1:6" x14ac:dyDescent="0.25">
      <c r="A8436" s="8" t="s">
        <v>4</v>
      </c>
      <c r="B8436" s="8">
        <v>91326</v>
      </c>
      <c r="C8436" s="8">
        <v>4.8470000000000004</v>
      </c>
      <c r="D8436" s="9">
        <v>42064</v>
      </c>
      <c r="E8436" s="8">
        <f t="shared" si="262"/>
        <v>2015</v>
      </c>
      <c r="F8436" s="8">
        <f t="shared" si="263"/>
        <v>3</v>
      </c>
    </row>
    <row r="8437" spans="1:6" x14ac:dyDescent="0.25">
      <c r="A8437" s="8" t="s">
        <v>4</v>
      </c>
      <c r="B8437" s="8">
        <v>90210</v>
      </c>
      <c r="C8437" s="8">
        <v>7.17</v>
      </c>
      <c r="D8437" s="9">
        <v>42064</v>
      </c>
      <c r="E8437" s="8">
        <f t="shared" si="262"/>
        <v>2015</v>
      </c>
      <c r="F8437" s="8">
        <f t="shared" si="263"/>
        <v>3</v>
      </c>
    </row>
    <row r="8438" spans="1:6" x14ac:dyDescent="0.25">
      <c r="A8438" s="8" t="s">
        <v>4</v>
      </c>
      <c r="B8438" s="8">
        <v>90002</v>
      </c>
      <c r="C8438" s="8">
        <v>4.4329999999999998</v>
      </c>
      <c r="D8438" s="9">
        <v>42084</v>
      </c>
      <c r="E8438" s="8">
        <f t="shared" si="262"/>
        <v>2015</v>
      </c>
      <c r="F8438" s="8">
        <f t="shared" si="263"/>
        <v>3</v>
      </c>
    </row>
    <row r="8439" spans="1:6" x14ac:dyDescent="0.25">
      <c r="A8439" s="8" t="s">
        <v>4</v>
      </c>
      <c r="B8439" s="8">
        <v>90038</v>
      </c>
      <c r="C8439" s="8">
        <v>2.4380000000000002</v>
      </c>
      <c r="D8439" s="9">
        <v>42091</v>
      </c>
      <c r="E8439" s="8">
        <f t="shared" si="262"/>
        <v>2015</v>
      </c>
      <c r="F8439" s="8">
        <f t="shared" si="263"/>
        <v>3</v>
      </c>
    </row>
    <row r="8440" spans="1:6" x14ac:dyDescent="0.25">
      <c r="A8440" s="8" t="s">
        <v>4</v>
      </c>
      <c r="B8440" s="8">
        <v>91402</v>
      </c>
      <c r="C8440" s="8">
        <v>3.8679999999999999</v>
      </c>
      <c r="D8440" s="9">
        <v>42064</v>
      </c>
      <c r="E8440" s="8">
        <f t="shared" si="262"/>
        <v>2015</v>
      </c>
      <c r="F8440" s="8">
        <f t="shared" si="263"/>
        <v>3</v>
      </c>
    </row>
    <row r="8441" spans="1:6" x14ac:dyDescent="0.25">
      <c r="A8441" s="8" t="s">
        <v>4</v>
      </c>
      <c r="B8441" s="8">
        <v>90066</v>
      </c>
      <c r="C8441" s="8">
        <v>4.42</v>
      </c>
      <c r="D8441" s="9">
        <v>42092</v>
      </c>
      <c r="E8441" s="8">
        <f t="shared" si="262"/>
        <v>2015</v>
      </c>
      <c r="F8441" s="8">
        <f t="shared" si="263"/>
        <v>3</v>
      </c>
    </row>
    <row r="8442" spans="1:6" x14ac:dyDescent="0.25">
      <c r="A8442" s="8" t="s">
        <v>4</v>
      </c>
      <c r="B8442" s="8">
        <v>91342</v>
      </c>
      <c r="C8442" s="8">
        <v>2.411</v>
      </c>
      <c r="D8442" s="9">
        <v>42092</v>
      </c>
      <c r="E8442" s="8">
        <f t="shared" si="262"/>
        <v>2015</v>
      </c>
      <c r="F8442" s="8">
        <f t="shared" si="263"/>
        <v>3</v>
      </c>
    </row>
    <row r="8443" spans="1:6" x14ac:dyDescent="0.25">
      <c r="A8443" s="8" t="s">
        <v>4</v>
      </c>
      <c r="B8443" s="8">
        <v>90001</v>
      </c>
      <c r="C8443" s="8">
        <v>4.1639999999999997</v>
      </c>
      <c r="D8443" s="9">
        <v>42064</v>
      </c>
      <c r="E8443" s="8">
        <f t="shared" si="262"/>
        <v>2015</v>
      </c>
      <c r="F8443" s="8">
        <f t="shared" si="263"/>
        <v>3</v>
      </c>
    </row>
    <row r="8444" spans="1:6" x14ac:dyDescent="0.25">
      <c r="A8444" s="8" t="s">
        <v>4</v>
      </c>
      <c r="B8444" s="8">
        <v>91311</v>
      </c>
      <c r="C8444" s="8">
        <v>3.8149999999999999</v>
      </c>
      <c r="D8444" s="9">
        <v>42077</v>
      </c>
      <c r="E8444" s="8">
        <f t="shared" si="262"/>
        <v>2015</v>
      </c>
      <c r="F8444" s="8">
        <f t="shared" si="263"/>
        <v>3</v>
      </c>
    </row>
    <row r="8445" spans="1:6" x14ac:dyDescent="0.25">
      <c r="A8445" s="8" t="s">
        <v>4</v>
      </c>
      <c r="B8445" s="8">
        <v>90007</v>
      </c>
      <c r="C8445" s="8">
        <v>1.7829999999999999</v>
      </c>
      <c r="D8445" s="9">
        <v>42064</v>
      </c>
      <c r="E8445" s="8">
        <f t="shared" si="262"/>
        <v>2015</v>
      </c>
      <c r="F8445" s="8">
        <f t="shared" si="263"/>
        <v>3</v>
      </c>
    </row>
    <row r="8446" spans="1:6" x14ac:dyDescent="0.25">
      <c r="A8446" s="8" t="s">
        <v>4</v>
      </c>
      <c r="B8446" s="8">
        <v>90032</v>
      </c>
      <c r="C8446" s="8">
        <v>1.9730000000000001</v>
      </c>
      <c r="D8446" s="9">
        <v>42072</v>
      </c>
      <c r="E8446" s="8">
        <f t="shared" si="262"/>
        <v>2015</v>
      </c>
      <c r="F8446" s="8">
        <f t="shared" si="263"/>
        <v>3</v>
      </c>
    </row>
    <row r="8447" spans="1:6" x14ac:dyDescent="0.25">
      <c r="A8447" s="8" t="s">
        <v>4</v>
      </c>
      <c r="B8447" s="8">
        <v>91340</v>
      </c>
      <c r="C8447" s="8">
        <v>5.7670000000000003</v>
      </c>
      <c r="D8447" s="9">
        <v>42080</v>
      </c>
      <c r="E8447" s="8">
        <f t="shared" si="262"/>
        <v>2015</v>
      </c>
      <c r="F8447" s="8">
        <f t="shared" si="263"/>
        <v>3</v>
      </c>
    </row>
    <row r="8448" spans="1:6" x14ac:dyDescent="0.25">
      <c r="A8448" s="8" t="s">
        <v>4</v>
      </c>
      <c r="B8448" s="8">
        <v>91356</v>
      </c>
      <c r="C8448" s="8">
        <v>9.157</v>
      </c>
      <c r="D8448" s="9">
        <v>42081</v>
      </c>
      <c r="E8448" s="8">
        <f t="shared" si="262"/>
        <v>2015</v>
      </c>
      <c r="F8448" s="8">
        <f t="shared" si="263"/>
        <v>3</v>
      </c>
    </row>
    <row r="8449" spans="1:6" x14ac:dyDescent="0.25">
      <c r="A8449" s="8" t="s">
        <v>4</v>
      </c>
      <c r="B8449" s="8">
        <v>91344</v>
      </c>
      <c r="C8449" s="8">
        <v>4.383</v>
      </c>
      <c r="D8449" s="9">
        <v>42084</v>
      </c>
      <c r="E8449" s="8">
        <f t="shared" si="262"/>
        <v>2015</v>
      </c>
      <c r="F8449" s="8">
        <f t="shared" si="263"/>
        <v>3</v>
      </c>
    </row>
    <row r="8450" spans="1:6" x14ac:dyDescent="0.25">
      <c r="A8450" s="8" t="s">
        <v>4</v>
      </c>
      <c r="B8450" s="8">
        <v>90007</v>
      </c>
      <c r="C8450" s="8">
        <v>5.7569999999999997</v>
      </c>
      <c r="D8450" s="9">
        <v>42091</v>
      </c>
      <c r="E8450" s="8">
        <f t="shared" ref="E8450:E8513" si="264">YEAR(D8450)</f>
        <v>2015</v>
      </c>
      <c r="F8450" s="8">
        <f t="shared" ref="F8450:F8513" si="265">MONTH(D8450)</f>
        <v>3</v>
      </c>
    </row>
    <row r="8451" spans="1:6" x14ac:dyDescent="0.25">
      <c r="A8451" s="8" t="s">
        <v>4</v>
      </c>
      <c r="B8451" s="8">
        <v>90007</v>
      </c>
      <c r="C8451" s="8">
        <v>2.0059999999999998</v>
      </c>
      <c r="D8451" s="9">
        <v>42077</v>
      </c>
      <c r="E8451" s="8">
        <f t="shared" si="264"/>
        <v>2015</v>
      </c>
      <c r="F8451" s="8">
        <f t="shared" si="265"/>
        <v>3</v>
      </c>
    </row>
    <row r="8452" spans="1:6" x14ac:dyDescent="0.25">
      <c r="A8452" s="8" t="s">
        <v>4</v>
      </c>
      <c r="B8452" s="8">
        <v>90042</v>
      </c>
      <c r="C8452" s="8">
        <v>3.1160000000000001</v>
      </c>
      <c r="D8452" s="9">
        <v>42070</v>
      </c>
      <c r="E8452" s="8">
        <f t="shared" si="264"/>
        <v>2015</v>
      </c>
      <c r="F8452" s="8">
        <f t="shared" si="265"/>
        <v>3</v>
      </c>
    </row>
    <row r="8453" spans="1:6" x14ac:dyDescent="0.25">
      <c r="A8453" s="8" t="s">
        <v>4</v>
      </c>
      <c r="B8453" s="8">
        <v>91306</v>
      </c>
      <c r="C8453" s="8">
        <v>3.5070000000000001</v>
      </c>
      <c r="D8453" s="9">
        <v>42084</v>
      </c>
      <c r="E8453" s="8">
        <f t="shared" si="264"/>
        <v>2015</v>
      </c>
      <c r="F8453" s="8">
        <f t="shared" si="265"/>
        <v>3</v>
      </c>
    </row>
    <row r="8454" spans="1:6" x14ac:dyDescent="0.25">
      <c r="A8454" s="8" t="s">
        <v>4</v>
      </c>
      <c r="B8454" s="8">
        <v>90066</v>
      </c>
      <c r="C8454" s="8">
        <v>2.411</v>
      </c>
      <c r="D8454" s="9">
        <v>42092</v>
      </c>
      <c r="E8454" s="8">
        <f t="shared" si="264"/>
        <v>2015</v>
      </c>
      <c r="F8454" s="8">
        <f t="shared" si="265"/>
        <v>3</v>
      </c>
    </row>
    <row r="8455" spans="1:6" x14ac:dyDescent="0.25">
      <c r="A8455" s="8" t="s">
        <v>4</v>
      </c>
      <c r="B8455" s="8">
        <v>90066</v>
      </c>
      <c r="C8455" s="8">
        <v>4.6289999999999996</v>
      </c>
      <c r="D8455" s="9">
        <v>42092</v>
      </c>
      <c r="E8455" s="8">
        <f t="shared" si="264"/>
        <v>2015</v>
      </c>
      <c r="F8455" s="8">
        <f t="shared" si="265"/>
        <v>3</v>
      </c>
    </row>
    <row r="8456" spans="1:6" x14ac:dyDescent="0.25">
      <c r="A8456" s="8" t="s">
        <v>4</v>
      </c>
      <c r="B8456" s="8">
        <v>90039</v>
      </c>
      <c r="C8456" s="8">
        <v>6.2389999999999999</v>
      </c>
      <c r="D8456" s="9">
        <v>42092</v>
      </c>
      <c r="E8456" s="8">
        <f t="shared" si="264"/>
        <v>2015</v>
      </c>
      <c r="F8456" s="8">
        <f t="shared" si="265"/>
        <v>3</v>
      </c>
    </row>
    <row r="8457" spans="1:6" x14ac:dyDescent="0.25">
      <c r="A8457" s="8" t="s">
        <v>4</v>
      </c>
      <c r="B8457" s="8">
        <v>90068</v>
      </c>
      <c r="C8457" s="8">
        <v>2.6709999999999998</v>
      </c>
      <c r="D8457" s="9">
        <v>42092</v>
      </c>
      <c r="E8457" s="8">
        <f t="shared" si="264"/>
        <v>2015</v>
      </c>
      <c r="F8457" s="8">
        <f t="shared" si="265"/>
        <v>3</v>
      </c>
    </row>
    <row r="8458" spans="1:6" x14ac:dyDescent="0.25">
      <c r="A8458" s="8" t="s">
        <v>3</v>
      </c>
      <c r="B8458" s="8">
        <v>90067</v>
      </c>
      <c r="C8458" s="8">
        <v>190.499</v>
      </c>
      <c r="D8458" s="9">
        <v>42101</v>
      </c>
      <c r="E8458" s="8">
        <f t="shared" si="264"/>
        <v>2015</v>
      </c>
      <c r="F8458" s="8">
        <f t="shared" si="265"/>
        <v>4</v>
      </c>
    </row>
    <row r="8459" spans="1:6" x14ac:dyDescent="0.25">
      <c r="A8459" s="8" t="s">
        <v>4</v>
      </c>
      <c r="B8459" s="8">
        <v>90065</v>
      </c>
      <c r="C8459" s="8">
        <v>3.0750000000000002</v>
      </c>
      <c r="D8459" s="9">
        <v>42119</v>
      </c>
      <c r="E8459" s="8">
        <f t="shared" si="264"/>
        <v>2015</v>
      </c>
      <c r="F8459" s="8">
        <f t="shared" si="265"/>
        <v>4</v>
      </c>
    </row>
    <row r="8460" spans="1:6" x14ac:dyDescent="0.25">
      <c r="A8460" s="8" t="s">
        <v>4</v>
      </c>
      <c r="B8460" s="8">
        <v>90046</v>
      </c>
      <c r="C8460" s="8">
        <v>4.399</v>
      </c>
      <c r="D8460" s="9">
        <v>42105</v>
      </c>
      <c r="E8460" s="8">
        <f t="shared" si="264"/>
        <v>2015</v>
      </c>
      <c r="F8460" s="8">
        <f t="shared" si="265"/>
        <v>4</v>
      </c>
    </row>
    <row r="8461" spans="1:6" x14ac:dyDescent="0.25">
      <c r="A8461" s="8" t="s">
        <v>3</v>
      </c>
      <c r="B8461" s="8">
        <v>90031</v>
      </c>
      <c r="C8461" s="8">
        <v>84.917000000000002</v>
      </c>
      <c r="D8461" s="9">
        <v>42108</v>
      </c>
      <c r="E8461" s="8">
        <f t="shared" si="264"/>
        <v>2015</v>
      </c>
      <c r="F8461" s="8">
        <f t="shared" si="265"/>
        <v>4</v>
      </c>
    </row>
    <row r="8462" spans="1:6" x14ac:dyDescent="0.25">
      <c r="A8462" s="8" t="s">
        <v>4</v>
      </c>
      <c r="B8462" s="8">
        <v>91401</v>
      </c>
      <c r="C8462" s="8">
        <v>13.124000000000001</v>
      </c>
      <c r="D8462" s="9">
        <v>42115</v>
      </c>
      <c r="E8462" s="8">
        <f t="shared" si="264"/>
        <v>2015</v>
      </c>
      <c r="F8462" s="8">
        <f t="shared" si="265"/>
        <v>4</v>
      </c>
    </row>
    <row r="8463" spans="1:6" x14ac:dyDescent="0.25">
      <c r="A8463" s="8" t="s">
        <v>4</v>
      </c>
      <c r="B8463" s="8">
        <v>90068</v>
      </c>
      <c r="C8463" s="8">
        <v>9.4260000000000002</v>
      </c>
      <c r="D8463" s="9">
        <v>42117</v>
      </c>
      <c r="E8463" s="8">
        <f t="shared" si="264"/>
        <v>2015</v>
      </c>
      <c r="F8463" s="8">
        <f t="shared" si="265"/>
        <v>4</v>
      </c>
    </row>
    <row r="8464" spans="1:6" x14ac:dyDescent="0.25">
      <c r="A8464" s="8" t="s">
        <v>4</v>
      </c>
      <c r="B8464" s="8">
        <v>91607</v>
      </c>
      <c r="C8464" s="8">
        <v>8.3770000000000007</v>
      </c>
      <c r="D8464" s="9">
        <v>42102</v>
      </c>
      <c r="E8464" s="8">
        <f t="shared" si="264"/>
        <v>2015</v>
      </c>
      <c r="F8464" s="8">
        <f t="shared" si="265"/>
        <v>4</v>
      </c>
    </row>
    <row r="8465" spans="1:6" x14ac:dyDescent="0.25">
      <c r="A8465" s="8" t="s">
        <v>4</v>
      </c>
      <c r="B8465" s="8">
        <v>91331</v>
      </c>
      <c r="C8465" s="8">
        <v>3.7469999999999999</v>
      </c>
      <c r="D8465" s="9">
        <v>42098</v>
      </c>
      <c r="E8465" s="8">
        <f t="shared" si="264"/>
        <v>2015</v>
      </c>
      <c r="F8465" s="8">
        <f t="shared" si="265"/>
        <v>4</v>
      </c>
    </row>
    <row r="8466" spans="1:6" x14ac:dyDescent="0.25">
      <c r="A8466" s="8" t="s">
        <v>3</v>
      </c>
      <c r="B8466" s="8">
        <v>90003</v>
      </c>
      <c r="C8466" s="8">
        <v>14.678000000000001</v>
      </c>
      <c r="D8466" s="9">
        <v>42098</v>
      </c>
      <c r="E8466" s="8">
        <f t="shared" si="264"/>
        <v>2015</v>
      </c>
      <c r="F8466" s="8">
        <f t="shared" si="265"/>
        <v>4</v>
      </c>
    </row>
    <row r="8467" spans="1:6" x14ac:dyDescent="0.25">
      <c r="A8467" s="8" t="s">
        <v>4</v>
      </c>
      <c r="B8467" s="8">
        <v>91356</v>
      </c>
      <c r="C8467" s="8">
        <v>10.356999999999999</v>
      </c>
      <c r="D8467" s="9">
        <v>42124</v>
      </c>
      <c r="E8467" s="8">
        <f t="shared" si="264"/>
        <v>2015</v>
      </c>
      <c r="F8467" s="8">
        <f t="shared" si="265"/>
        <v>4</v>
      </c>
    </row>
    <row r="8468" spans="1:6" x14ac:dyDescent="0.25">
      <c r="A8468" s="8" t="s">
        <v>3</v>
      </c>
      <c r="B8468" s="8">
        <v>91042</v>
      </c>
      <c r="C8468" s="8">
        <v>31.507000000000001</v>
      </c>
      <c r="D8468" s="9">
        <v>42123</v>
      </c>
      <c r="E8468" s="8">
        <f t="shared" si="264"/>
        <v>2015</v>
      </c>
      <c r="F8468" s="8">
        <f t="shared" si="265"/>
        <v>4</v>
      </c>
    </row>
    <row r="8469" spans="1:6" x14ac:dyDescent="0.25">
      <c r="A8469" s="8" t="s">
        <v>4</v>
      </c>
      <c r="B8469" s="8">
        <v>91344</v>
      </c>
      <c r="C8469" s="8">
        <v>9.2010000000000005</v>
      </c>
      <c r="D8469" s="9">
        <v>42111</v>
      </c>
      <c r="E8469" s="8">
        <f t="shared" si="264"/>
        <v>2015</v>
      </c>
      <c r="F8469" s="8">
        <f t="shared" si="265"/>
        <v>4</v>
      </c>
    </row>
    <row r="8470" spans="1:6" x14ac:dyDescent="0.25">
      <c r="A8470" s="8" t="s">
        <v>4</v>
      </c>
      <c r="B8470" s="8">
        <v>91306</v>
      </c>
      <c r="C8470" s="8">
        <v>4.3410000000000002</v>
      </c>
      <c r="D8470" s="9">
        <v>42109</v>
      </c>
      <c r="E8470" s="8">
        <f t="shared" si="264"/>
        <v>2015</v>
      </c>
      <c r="F8470" s="8">
        <f t="shared" si="265"/>
        <v>4</v>
      </c>
    </row>
    <row r="8471" spans="1:6" x14ac:dyDescent="0.25">
      <c r="A8471" s="8" t="s">
        <v>4</v>
      </c>
      <c r="B8471" s="8">
        <v>91040</v>
      </c>
      <c r="C8471" s="8">
        <v>4.0960000000000001</v>
      </c>
      <c r="D8471" s="9">
        <v>42109</v>
      </c>
      <c r="E8471" s="8">
        <f t="shared" si="264"/>
        <v>2015</v>
      </c>
      <c r="F8471" s="8">
        <f t="shared" si="265"/>
        <v>4</v>
      </c>
    </row>
    <row r="8472" spans="1:6" x14ac:dyDescent="0.25">
      <c r="A8472" s="8" t="s">
        <v>3</v>
      </c>
      <c r="B8472" s="8">
        <v>91325</v>
      </c>
      <c r="C8472" s="8">
        <v>35.082000000000001</v>
      </c>
      <c r="D8472" s="9">
        <v>42116</v>
      </c>
      <c r="E8472" s="8">
        <f t="shared" si="264"/>
        <v>2015</v>
      </c>
      <c r="F8472" s="8">
        <f t="shared" si="265"/>
        <v>4</v>
      </c>
    </row>
    <row r="8473" spans="1:6" x14ac:dyDescent="0.25">
      <c r="A8473" s="8" t="s">
        <v>4</v>
      </c>
      <c r="B8473" s="8">
        <v>91304</v>
      </c>
      <c r="C8473" s="8">
        <v>10.858000000000001</v>
      </c>
      <c r="D8473" s="9">
        <v>42095</v>
      </c>
      <c r="E8473" s="8">
        <f t="shared" si="264"/>
        <v>2015</v>
      </c>
      <c r="F8473" s="8">
        <f t="shared" si="265"/>
        <v>4</v>
      </c>
    </row>
    <row r="8474" spans="1:6" x14ac:dyDescent="0.25">
      <c r="A8474" s="8" t="s">
        <v>4</v>
      </c>
      <c r="B8474" s="8">
        <v>90210</v>
      </c>
      <c r="C8474" s="8">
        <v>6.7480000000000002</v>
      </c>
      <c r="D8474" s="9">
        <v>42122</v>
      </c>
      <c r="E8474" s="8">
        <f t="shared" si="264"/>
        <v>2015</v>
      </c>
      <c r="F8474" s="8">
        <f t="shared" si="265"/>
        <v>4</v>
      </c>
    </row>
    <row r="8475" spans="1:6" x14ac:dyDescent="0.25">
      <c r="A8475" s="8" t="s">
        <v>4</v>
      </c>
      <c r="B8475" s="8">
        <v>91342</v>
      </c>
      <c r="C8475" s="8">
        <v>3.6739999999999999</v>
      </c>
      <c r="D8475" s="9">
        <v>42101</v>
      </c>
      <c r="E8475" s="8">
        <f t="shared" si="264"/>
        <v>2015</v>
      </c>
      <c r="F8475" s="8">
        <f t="shared" si="265"/>
        <v>4</v>
      </c>
    </row>
    <row r="8476" spans="1:6" x14ac:dyDescent="0.25">
      <c r="A8476" s="8" t="s">
        <v>4</v>
      </c>
      <c r="B8476" s="8">
        <v>91344</v>
      </c>
      <c r="C8476" s="8">
        <v>8.7629999999999999</v>
      </c>
      <c r="D8476" s="9">
        <v>42112</v>
      </c>
      <c r="E8476" s="8">
        <f t="shared" si="264"/>
        <v>2015</v>
      </c>
      <c r="F8476" s="8">
        <f t="shared" si="265"/>
        <v>4</v>
      </c>
    </row>
    <row r="8477" spans="1:6" x14ac:dyDescent="0.25">
      <c r="A8477" s="8" t="s">
        <v>3</v>
      </c>
      <c r="B8477" s="8">
        <v>90011</v>
      </c>
      <c r="C8477" s="8">
        <v>19.97</v>
      </c>
      <c r="D8477" s="9">
        <v>42119</v>
      </c>
      <c r="E8477" s="8">
        <f t="shared" si="264"/>
        <v>2015</v>
      </c>
      <c r="F8477" s="8">
        <f t="shared" si="265"/>
        <v>4</v>
      </c>
    </row>
    <row r="8478" spans="1:6" x14ac:dyDescent="0.25">
      <c r="A8478" s="8" t="s">
        <v>4</v>
      </c>
      <c r="B8478" s="8">
        <v>91331</v>
      </c>
      <c r="C8478" s="8">
        <v>4.0510000000000002</v>
      </c>
      <c r="D8478" s="9">
        <v>42101</v>
      </c>
      <c r="E8478" s="8">
        <f t="shared" si="264"/>
        <v>2015</v>
      </c>
      <c r="F8478" s="8">
        <f t="shared" si="265"/>
        <v>4</v>
      </c>
    </row>
    <row r="8479" spans="1:6" x14ac:dyDescent="0.25">
      <c r="A8479" s="8" t="s">
        <v>4</v>
      </c>
      <c r="B8479" s="8">
        <v>90094</v>
      </c>
      <c r="C8479" s="8">
        <v>1.8220000000000001</v>
      </c>
      <c r="D8479" s="9">
        <v>42095</v>
      </c>
      <c r="E8479" s="8">
        <f t="shared" si="264"/>
        <v>2015</v>
      </c>
      <c r="F8479" s="8">
        <f t="shared" si="265"/>
        <v>4</v>
      </c>
    </row>
    <row r="8480" spans="1:6" x14ac:dyDescent="0.25">
      <c r="A8480" s="8" t="s">
        <v>4</v>
      </c>
      <c r="B8480" s="8">
        <v>90094</v>
      </c>
      <c r="C8480" s="8">
        <v>1.8220000000000001</v>
      </c>
      <c r="D8480" s="9">
        <v>42095</v>
      </c>
      <c r="E8480" s="8">
        <f t="shared" si="264"/>
        <v>2015</v>
      </c>
      <c r="F8480" s="8">
        <f t="shared" si="265"/>
        <v>4</v>
      </c>
    </row>
    <row r="8481" spans="1:6" x14ac:dyDescent="0.25">
      <c r="A8481" s="8" t="s">
        <v>4</v>
      </c>
      <c r="B8481" s="8">
        <v>91344</v>
      </c>
      <c r="C8481" s="8">
        <v>5.6859999999999999</v>
      </c>
      <c r="D8481" s="9">
        <v>42105</v>
      </c>
      <c r="E8481" s="8">
        <f t="shared" si="264"/>
        <v>2015</v>
      </c>
      <c r="F8481" s="8">
        <f t="shared" si="265"/>
        <v>4</v>
      </c>
    </row>
    <row r="8482" spans="1:6" x14ac:dyDescent="0.25">
      <c r="A8482" s="8" t="s">
        <v>4</v>
      </c>
      <c r="B8482" s="8">
        <v>91331</v>
      </c>
      <c r="C8482" s="8">
        <v>3.472</v>
      </c>
      <c r="D8482" s="9">
        <v>42097</v>
      </c>
      <c r="E8482" s="8">
        <f t="shared" si="264"/>
        <v>2015</v>
      </c>
      <c r="F8482" s="8">
        <f t="shared" si="265"/>
        <v>4</v>
      </c>
    </row>
    <row r="8483" spans="1:6" x14ac:dyDescent="0.25">
      <c r="A8483" s="8" t="s">
        <v>4</v>
      </c>
      <c r="B8483" s="8">
        <v>91345</v>
      </c>
      <c r="C8483" s="8">
        <v>5.2619999999999996</v>
      </c>
      <c r="D8483" s="9">
        <v>42121</v>
      </c>
      <c r="E8483" s="8">
        <f t="shared" si="264"/>
        <v>2015</v>
      </c>
      <c r="F8483" s="8">
        <f t="shared" si="265"/>
        <v>4</v>
      </c>
    </row>
    <row r="8484" spans="1:6" x14ac:dyDescent="0.25">
      <c r="A8484" s="8" t="s">
        <v>4</v>
      </c>
      <c r="B8484" s="8">
        <v>91335</v>
      </c>
      <c r="C8484" s="8">
        <v>2.5750000000000002</v>
      </c>
      <c r="D8484" s="9">
        <v>42119</v>
      </c>
      <c r="E8484" s="8">
        <f t="shared" si="264"/>
        <v>2015</v>
      </c>
      <c r="F8484" s="8">
        <f t="shared" si="265"/>
        <v>4</v>
      </c>
    </row>
    <row r="8485" spans="1:6" x14ac:dyDescent="0.25">
      <c r="A8485" s="8" t="s">
        <v>4</v>
      </c>
      <c r="B8485" s="8">
        <v>91342</v>
      </c>
      <c r="C8485" s="8">
        <v>2.2040000000000002</v>
      </c>
      <c r="D8485" s="9">
        <v>42098</v>
      </c>
      <c r="E8485" s="8">
        <f t="shared" si="264"/>
        <v>2015</v>
      </c>
      <c r="F8485" s="8">
        <f t="shared" si="265"/>
        <v>4</v>
      </c>
    </row>
    <row r="8486" spans="1:6" x14ac:dyDescent="0.25">
      <c r="A8486" s="8" t="s">
        <v>4</v>
      </c>
      <c r="B8486" s="8">
        <v>91326</v>
      </c>
      <c r="C8486" s="8">
        <v>5.2350000000000003</v>
      </c>
      <c r="D8486" s="9">
        <v>42108</v>
      </c>
      <c r="E8486" s="8">
        <f t="shared" si="264"/>
        <v>2015</v>
      </c>
      <c r="F8486" s="8">
        <f t="shared" si="265"/>
        <v>4</v>
      </c>
    </row>
    <row r="8487" spans="1:6" x14ac:dyDescent="0.25">
      <c r="A8487" s="8" t="s">
        <v>4</v>
      </c>
      <c r="B8487" s="8">
        <v>90094</v>
      </c>
      <c r="C8487" s="8">
        <v>1.2150000000000001</v>
      </c>
      <c r="D8487" s="9">
        <v>42096</v>
      </c>
      <c r="E8487" s="8">
        <f t="shared" si="264"/>
        <v>2015</v>
      </c>
      <c r="F8487" s="8">
        <f t="shared" si="265"/>
        <v>4</v>
      </c>
    </row>
    <row r="8488" spans="1:6" x14ac:dyDescent="0.25">
      <c r="A8488" s="8" t="s">
        <v>4</v>
      </c>
      <c r="B8488" s="8">
        <v>90094</v>
      </c>
      <c r="C8488" s="8">
        <v>1.2150000000000001</v>
      </c>
      <c r="D8488" s="9">
        <v>42108</v>
      </c>
      <c r="E8488" s="8">
        <f t="shared" si="264"/>
        <v>2015</v>
      </c>
      <c r="F8488" s="8">
        <f t="shared" si="265"/>
        <v>4</v>
      </c>
    </row>
    <row r="8489" spans="1:6" x14ac:dyDescent="0.25">
      <c r="A8489" s="8" t="s">
        <v>4</v>
      </c>
      <c r="B8489" s="8">
        <v>91335</v>
      </c>
      <c r="C8489" s="8">
        <v>3.4129999999999998</v>
      </c>
      <c r="D8489" s="9">
        <v>42108</v>
      </c>
      <c r="E8489" s="8">
        <f t="shared" si="264"/>
        <v>2015</v>
      </c>
      <c r="F8489" s="8">
        <f t="shared" si="265"/>
        <v>4</v>
      </c>
    </row>
    <row r="8490" spans="1:6" x14ac:dyDescent="0.25">
      <c r="A8490" s="8" t="s">
        <v>4</v>
      </c>
      <c r="B8490" s="8">
        <v>91331</v>
      </c>
      <c r="C8490" s="8">
        <v>1.948</v>
      </c>
      <c r="D8490" s="9">
        <v>42100</v>
      </c>
      <c r="E8490" s="8">
        <f t="shared" si="264"/>
        <v>2015</v>
      </c>
      <c r="F8490" s="8">
        <f t="shared" si="265"/>
        <v>4</v>
      </c>
    </row>
    <row r="8491" spans="1:6" x14ac:dyDescent="0.25">
      <c r="A8491" s="8" t="s">
        <v>4</v>
      </c>
      <c r="B8491" s="8">
        <v>91331</v>
      </c>
      <c r="C8491" s="8">
        <v>2.5979999999999999</v>
      </c>
      <c r="D8491" s="9">
        <v>42120</v>
      </c>
      <c r="E8491" s="8">
        <f t="shared" si="264"/>
        <v>2015</v>
      </c>
      <c r="F8491" s="8">
        <f t="shared" si="265"/>
        <v>4</v>
      </c>
    </row>
    <row r="8492" spans="1:6" x14ac:dyDescent="0.25">
      <c r="A8492" s="8" t="s">
        <v>4</v>
      </c>
      <c r="B8492" s="8">
        <v>91356</v>
      </c>
      <c r="C8492" s="8">
        <v>2.8159999999999998</v>
      </c>
      <c r="D8492" s="9">
        <v>42121</v>
      </c>
      <c r="E8492" s="8">
        <f t="shared" si="264"/>
        <v>2015</v>
      </c>
      <c r="F8492" s="8">
        <f t="shared" si="265"/>
        <v>4</v>
      </c>
    </row>
    <row r="8493" spans="1:6" x14ac:dyDescent="0.25">
      <c r="A8493" s="8" t="s">
        <v>4</v>
      </c>
      <c r="B8493" s="8">
        <v>91364</v>
      </c>
      <c r="C8493" s="8">
        <v>14.587999999999999</v>
      </c>
      <c r="D8493" s="9">
        <v>42115</v>
      </c>
      <c r="E8493" s="8">
        <f t="shared" si="264"/>
        <v>2015</v>
      </c>
      <c r="F8493" s="8">
        <f t="shared" si="265"/>
        <v>4</v>
      </c>
    </row>
    <row r="8494" spans="1:6" x14ac:dyDescent="0.25">
      <c r="A8494" s="8" t="s">
        <v>4</v>
      </c>
      <c r="B8494" s="8">
        <v>91406</v>
      </c>
      <c r="C8494" s="8">
        <v>6.37</v>
      </c>
      <c r="D8494" s="9">
        <v>42096</v>
      </c>
      <c r="E8494" s="8">
        <f t="shared" si="264"/>
        <v>2015</v>
      </c>
      <c r="F8494" s="8">
        <f t="shared" si="265"/>
        <v>4</v>
      </c>
    </row>
    <row r="8495" spans="1:6" x14ac:dyDescent="0.25">
      <c r="A8495" s="8" t="s">
        <v>4</v>
      </c>
      <c r="B8495" s="8">
        <v>91342</v>
      </c>
      <c r="C8495" s="8">
        <v>7.4610000000000003</v>
      </c>
      <c r="D8495" s="9">
        <v>42115</v>
      </c>
      <c r="E8495" s="8">
        <f t="shared" si="264"/>
        <v>2015</v>
      </c>
      <c r="F8495" s="8">
        <f t="shared" si="265"/>
        <v>4</v>
      </c>
    </row>
    <row r="8496" spans="1:6" x14ac:dyDescent="0.25">
      <c r="A8496" s="8" t="s">
        <v>4</v>
      </c>
      <c r="B8496" s="8">
        <v>90094</v>
      </c>
      <c r="C8496" s="8">
        <v>3.5670000000000002</v>
      </c>
      <c r="D8496" s="9">
        <v>42122</v>
      </c>
      <c r="E8496" s="8">
        <f t="shared" si="264"/>
        <v>2015</v>
      </c>
      <c r="F8496" s="8">
        <f t="shared" si="265"/>
        <v>4</v>
      </c>
    </row>
    <row r="8497" spans="1:6" x14ac:dyDescent="0.25">
      <c r="A8497" s="8" t="s">
        <v>4</v>
      </c>
      <c r="B8497" s="8">
        <v>91311</v>
      </c>
      <c r="C8497" s="8">
        <v>4.6059999999999999</v>
      </c>
      <c r="D8497" s="9">
        <v>42123</v>
      </c>
      <c r="E8497" s="8">
        <f t="shared" si="264"/>
        <v>2015</v>
      </c>
      <c r="F8497" s="8">
        <f t="shared" si="265"/>
        <v>4</v>
      </c>
    </row>
    <row r="8498" spans="1:6" x14ac:dyDescent="0.25">
      <c r="A8498" s="8" t="s">
        <v>4</v>
      </c>
      <c r="B8498" s="8">
        <v>91316</v>
      </c>
      <c r="C8498" s="8">
        <v>16.992000000000001</v>
      </c>
      <c r="D8498" s="9">
        <v>42115</v>
      </c>
      <c r="E8498" s="8">
        <f t="shared" si="264"/>
        <v>2015</v>
      </c>
      <c r="F8498" s="8">
        <f t="shared" si="265"/>
        <v>4</v>
      </c>
    </row>
    <row r="8499" spans="1:6" x14ac:dyDescent="0.25">
      <c r="A8499" s="8" t="s">
        <v>4</v>
      </c>
      <c r="B8499" s="8">
        <v>90027</v>
      </c>
      <c r="C8499" s="8">
        <v>7.2249999999999996</v>
      </c>
      <c r="D8499" s="9">
        <v>42105</v>
      </c>
      <c r="E8499" s="8">
        <f t="shared" si="264"/>
        <v>2015</v>
      </c>
      <c r="F8499" s="8">
        <f t="shared" si="265"/>
        <v>4</v>
      </c>
    </row>
    <row r="8500" spans="1:6" x14ac:dyDescent="0.25">
      <c r="A8500" s="8" t="s">
        <v>4</v>
      </c>
      <c r="B8500" s="8">
        <v>91605</v>
      </c>
      <c r="C8500" s="8">
        <v>5.9480000000000004</v>
      </c>
      <c r="D8500" s="9">
        <v>42098</v>
      </c>
      <c r="E8500" s="8">
        <f t="shared" si="264"/>
        <v>2015</v>
      </c>
      <c r="F8500" s="8">
        <f t="shared" si="265"/>
        <v>4</v>
      </c>
    </row>
    <row r="8501" spans="1:6" x14ac:dyDescent="0.25">
      <c r="A8501" s="8" t="s">
        <v>4</v>
      </c>
      <c r="B8501" s="8">
        <v>91307</v>
      </c>
      <c r="C8501" s="8">
        <v>5.0910000000000002</v>
      </c>
      <c r="D8501" s="9">
        <v>42098</v>
      </c>
      <c r="E8501" s="8">
        <f t="shared" si="264"/>
        <v>2015</v>
      </c>
      <c r="F8501" s="8">
        <f t="shared" si="265"/>
        <v>4</v>
      </c>
    </row>
    <row r="8502" spans="1:6" x14ac:dyDescent="0.25">
      <c r="A8502" s="8" t="s">
        <v>4</v>
      </c>
      <c r="B8502" s="8">
        <v>91335</v>
      </c>
      <c r="C8502" s="8">
        <v>6.625</v>
      </c>
      <c r="D8502" s="9">
        <v>42106</v>
      </c>
      <c r="E8502" s="8">
        <f t="shared" si="264"/>
        <v>2015</v>
      </c>
      <c r="F8502" s="8">
        <f t="shared" si="265"/>
        <v>4</v>
      </c>
    </row>
    <row r="8503" spans="1:6" x14ac:dyDescent="0.25">
      <c r="A8503" s="8" t="s">
        <v>4</v>
      </c>
      <c r="B8503" s="8">
        <v>91307</v>
      </c>
      <c r="C8503" s="8">
        <v>8.6270000000000007</v>
      </c>
      <c r="D8503" s="9">
        <v>42098</v>
      </c>
      <c r="E8503" s="8">
        <f t="shared" si="264"/>
        <v>2015</v>
      </c>
      <c r="F8503" s="8">
        <f t="shared" si="265"/>
        <v>4</v>
      </c>
    </row>
    <row r="8504" spans="1:6" x14ac:dyDescent="0.25">
      <c r="A8504" s="8" t="s">
        <v>4</v>
      </c>
      <c r="B8504" s="8">
        <v>90247</v>
      </c>
      <c r="C8504" s="8">
        <v>6.5259999999999998</v>
      </c>
      <c r="D8504" s="9">
        <v>42098</v>
      </c>
      <c r="E8504" s="8">
        <f t="shared" si="264"/>
        <v>2015</v>
      </c>
      <c r="F8504" s="8">
        <f t="shared" si="265"/>
        <v>4</v>
      </c>
    </row>
    <row r="8505" spans="1:6" x14ac:dyDescent="0.25">
      <c r="A8505" s="8" t="s">
        <v>4</v>
      </c>
      <c r="B8505" s="8">
        <v>91316</v>
      </c>
      <c r="C8505" s="8">
        <v>5.2619999999999996</v>
      </c>
      <c r="D8505" s="9">
        <v>42104</v>
      </c>
      <c r="E8505" s="8">
        <f t="shared" si="264"/>
        <v>2015</v>
      </c>
      <c r="F8505" s="8">
        <f t="shared" si="265"/>
        <v>4</v>
      </c>
    </row>
    <row r="8506" spans="1:6" x14ac:dyDescent="0.25">
      <c r="A8506" s="8" t="s">
        <v>4</v>
      </c>
      <c r="B8506" s="8">
        <v>91340</v>
      </c>
      <c r="C8506" s="8">
        <v>2.605</v>
      </c>
      <c r="D8506" s="9">
        <v>42098</v>
      </c>
      <c r="E8506" s="8">
        <f t="shared" si="264"/>
        <v>2015</v>
      </c>
      <c r="F8506" s="8">
        <f t="shared" si="265"/>
        <v>4</v>
      </c>
    </row>
    <row r="8507" spans="1:6" x14ac:dyDescent="0.25">
      <c r="A8507" s="8" t="s">
        <v>4</v>
      </c>
      <c r="B8507" s="8">
        <v>90018</v>
      </c>
      <c r="C8507" s="8">
        <v>2.7669999999999999</v>
      </c>
      <c r="D8507" s="9">
        <v>42114</v>
      </c>
      <c r="E8507" s="8">
        <f t="shared" si="264"/>
        <v>2015</v>
      </c>
      <c r="F8507" s="8">
        <f t="shared" si="265"/>
        <v>4</v>
      </c>
    </row>
    <row r="8508" spans="1:6" x14ac:dyDescent="0.25">
      <c r="A8508" s="8" t="s">
        <v>4</v>
      </c>
      <c r="B8508" s="8">
        <v>90016</v>
      </c>
      <c r="C8508" s="8">
        <v>3.847</v>
      </c>
      <c r="D8508" s="9">
        <v>42122</v>
      </c>
      <c r="E8508" s="8">
        <f t="shared" si="264"/>
        <v>2015</v>
      </c>
      <c r="F8508" s="8">
        <f t="shared" si="265"/>
        <v>4</v>
      </c>
    </row>
    <row r="8509" spans="1:6" x14ac:dyDescent="0.25">
      <c r="A8509" s="8" t="s">
        <v>4</v>
      </c>
      <c r="B8509" s="8">
        <v>91344</v>
      </c>
      <c r="C8509" s="8">
        <v>8</v>
      </c>
      <c r="D8509" s="9">
        <v>42102</v>
      </c>
      <c r="E8509" s="8">
        <f t="shared" si="264"/>
        <v>2015</v>
      </c>
      <c r="F8509" s="8">
        <f t="shared" si="265"/>
        <v>4</v>
      </c>
    </row>
    <row r="8510" spans="1:6" x14ac:dyDescent="0.25">
      <c r="A8510" s="8" t="s">
        <v>4</v>
      </c>
      <c r="B8510" s="8">
        <v>91345</v>
      </c>
      <c r="C8510" s="8">
        <v>4.8550000000000004</v>
      </c>
      <c r="D8510" s="9">
        <v>42121</v>
      </c>
      <c r="E8510" s="8">
        <f t="shared" si="264"/>
        <v>2015</v>
      </c>
      <c r="F8510" s="8">
        <f t="shared" si="265"/>
        <v>4</v>
      </c>
    </row>
    <row r="8511" spans="1:6" x14ac:dyDescent="0.25">
      <c r="A8511" s="8" t="s">
        <v>4</v>
      </c>
      <c r="B8511" s="8">
        <v>91402</v>
      </c>
      <c r="C8511" s="8">
        <v>3.9449999999999998</v>
      </c>
      <c r="D8511" s="9">
        <v>42105</v>
      </c>
      <c r="E8511" s="8">
        <f t="shared" si="264"/>
        <v>2015</v>
      </c>
      <c r="F8511" s="8">
        <f t="shared" si="265"/>
        <v>4</v>
      </c>
    </row>
    <row r="8512" spans="1:6" x14ac:dyDescent="0.25">
      <c r="A8512" s="8" t="s">
        <v>4</v>
      </c>
      <c r="B8512" s="8">
        <v>91356</v>
      </c>
      <c r="C8512" s="8">
        <v>11.8</v>
      </c>
      <c r="D8512" s="9">
        <v>42115</v>
      </c>
      <c r="E8512" s="8">
        <f t="shared" si="264"/>
        <v>2015</v>
      </c>
      <c r="F8512" s="8">
        <f t="shared" si="265"/>
        <v>4</v>
      </c>
    </row>
    <row r="8513" spans="1:6" x14ac:dyDescent="0.25">
      <c r="A8513" s="8" t="s">
        <v>4</v>
      </c>
      <c r="B8513" s="8">
        <v>91331</v>
      </c>
      <c r="C8513" s="8">
        <v>2.4740000000000002</v>
      </c>
      <c r="D8513" s="9">
        <v>42097</v>
      </c>
      <c r="E8513" s="8">
        <f t="shared" si="264"/>
        <v>2015</v>
      </c>
      <c r="F8513" s="8">
        <f t="shared" si="265"/>
        <v>4</v>
      </c>
    </row>
    <row r="8514" spans="1:6" x14ac:dyDescent="0.25">
      <c r="A8514" s="8" t="s">
        <v>4</v>
      </c>
      <c r="B8514" s="8">
        <v>90026</v>
      </c>
      <c r="C8514" s="8">
        <v>2.6320000000000001</v>
      </c>
      <c r="D8514" s="9">
        <v>42120</v>
      </c>
      <c r="E8514" s="8">
        <f t="shared" ref="E8514:E8577" si="266">YEAR(D8514)</f>
        <v>2015</v>
      </c>
      <c r="F8514" s="8">
        <f t="shared" ref="F8514:F8577" si="267">MONTH(D8514)</f>
        <v>4</v>
      </c>
    </row>
    <row r="8515" spans="1:6" x14ac:dyDescent="0.25">
      <c r="A8515" s="8" t="s">
        <v>4</v>
      </c>
      <c r="B8515" s="8">
        <v>91605</v>
      </c>
      <c r="C8515" s="8">
        <v>3.0680000000000001</v>
      </c>
      <c r="D8515" s="9">
        <v>42104</v>
      </c>
      <c r="E8515" s="8">
        <f t="shared" si="266"/>
        <v>2015</v>
      </c>
      <c r="F8515" s="8">
        <f t="shared" si="267"/>
        <v>4</v>
      </c>
    </row>
    <row r="8516" spans="1:6" x14ac:dyDescent="0.25">
      <c r="A8516" s="8" t="s">
        <v>4</v>
      </c>
      <c r="B8516" s="8">
        <v>91326</v>
      </c>
      <c r="C8516" s="8">
        <v>2.4620000000000002</v>
      </c>
      <c r="D8516" s="9">
        <v>42098</v>
      </c>
      <c r="E8516" s="8">
        <f t="shared" si="266"/>
        <v>2015</v>
      </c>
      <c r="F8516" s="8">
        <f t="shared" si="267"/>
        <v>4</v>
      </c>
    </row>
    <row r="8517" spans="1:6" x14ac:dyDescent="0.25">
      <c r="A8517" s="8" t="s">
        <v>4</v>
      </c>
      <c r="B8517" s="8">
        <v>91325</v>
      </c>
      <c r="C8517" s="8">
        <v>4.3630000000000004</v>
      </c>
      <c r="D8517" s="9">
        <v>42109</v>
      </c>
      <c r="E8517" s="8">
        <f t="shared" si="266"/>
        <v>2015</v>
      </c>
      <c r="F8517" s="8">
        <f t="shared" si="267"/>
        <v>4</v>
      </c>
    </row>
    <row r="8518" spans="1:6" x14ac:dyDescent="0.25">
      <c r="A8518" s="8" t="s">
        <v>4</v>
      </c>
      <c r="B8518" s="8">
        <v>90046</v>
      </c>
      <c r="C8518" s="8">
        <v>2.4900000000000002</v>
      </c>
      <c r="D8518" s="9">
        <v>42100</v>
      </c>
      <c r="E8518" s="8">
        <f t="shared" si="266"/>
        <v>2015</v>
      </c>
      <c r="F8518" s="8">
        <f t="shared" si="267"/>
        <v>4</v>
      </c>
    </row>
    <row r="8519" spans="1:6" x14ac:dyDescent="0.25">
      <c r="A8519" s="8" t="s">
        <v>4</v>
      </c>
      <c r="B8519" s="8">
        <v>91324</v>
      </c>
      <c r="C8519" s="8">
        <v>9.1020000000000003</v>
      </c>
      <c r="D8519" s="9">
        <v>42116</v>
      </c>
      <c r="E8519" s="8">
        <f t="shared" si="266"/>
        <v>2015</v>
      </c>
      <c r="F8519" s="8">
        <f t="shared" si="267"/>
        <v>4</v>
      </c>
    </row>
    <row r="8520" spans="1:6" x14ac:dyDescent="0.25">
      <c r="A8520" s="8" t="s">
        <v>4</v>
      </c>
      <c r="B8520" s="8">
        <v>91042</v>
      </c>
      <c r="C8520" s="8">
        <v>4.9219999999999997</v>
      </c>
      <c r="D8520" s="9">
        <v>42100</v>
      </c>
      <c r="E8520" s="8">
        <f t="shared" si="266"/>
        <v>2015</v>
      </c>
      <c r="F8520" s="8">
        <f t="shared" si="267"/>
        <v>4</v>
      </c>
    </row>
    <row r="8521" spans="1:6" x14ac:dyDescent="0.25">
      <c r="A8521" s="8" t="s">
        <v>4</v>
      </c>
      <c r="B8521" s="8">
        <v>91343</v>
      </c>
      <c r="C8521" s="8">
        <v>4.2930000000000001</v>
      </c>
      <c r="D8521" s="9">
        <v>42098</v>
      </c>
      <c r="E8521" s="8">
        <f t="shared" si="266"/>
        <v>2015</v>
      </c>
      <c r="F8521" s="8">
        <f t="shared" si="267"/>
        <v>4</v>
      </c>
    </row>
    <row r="8522" spans="1:6" x14ac:dyDescent="0.25">
      <c r="A8522" s="8" t="s">
        <v>4</v>
      </c>
      <c r="B8522" s="8">
        <v>91342</v>
      </c>
      <c r="C8522" s="8">
        <v>3.6</v>
      </c>
      <c r="D8522" s="9">
        <v>42095</v>
      </c>
      <c r="E8522" s="8">
        <f t="shared" si="266"/>
        <v>2015</v>
      </c>
      <c r="F8522" s="8">
        <f t="shared" si="267"/>
        <v>4</v>
      </c>
    </row>
    <row r="8523" spans="1:6" x14ac:dyDescent="0.25">
      <c r="A8523" s="8" t="s">
        <v>4</v>
      </c>
      <c r="B8523" s="8">
        <v>90027</v>
      </c>
      <c r="C8523" s="8">
        <v>4.9219999999999997</v>
      </c>
      <c r="D8523" s="9">
        <v>42120</v>
      </c>
      <c r="E8523" s="8">
        <f t="shared" si="266"/>
        <v>2015</v>
      </c>
      <c r="F8523" s="8">
        <f t="shared" si="267"/>
        <v>4</v>
      </c>
    </row>
    <row r="8524" spans="1:6" x14ac:dyDescent="0.25">
      <c r="A8524" s="8" t="s">
        <v>4</v>
      </c>
      <c r="B8524" s="8">
        <v>90027</v>
      </c>
      <c r="C8524" s="8">
        <v>9.8840000000000003</v>
      </c>
      <c r="D8524" s="9">
        <v>42105</v>
      </c>
      <c r="E8524" s="8">
        <f t="shared" si="266"/>
        <v>2015</v>
      </c>
      <c r="F8524" s="8">
        <f t="shared" si="267"/>
        <v>4</v>
      </c>
    </row>
    <row r="8525" spans="1:6" x14ac:dyDescent="0.25">
      <c r="A8525" s="8" t="s">
        <v>4</v>
      </c>
      <c r="B8525" s="8">
        <v>91604</v>
      </c>
      <c r="C8525" s="8">
        <v>6.9</v>
      </c>
      <c r="D8525" s="9">
        <v>42101</v>
      </c>
      <c r="E8525" s="8">
        <f t="shared" si="266"/>
        <v>2015</v>
      </c>
      <c r="F8525" s="8">
        <f t="shared" si="267"/>
        <v>4</v>
      </c>
    </row>
    <row r="8526" spans="1:6" x14ac:dyDescent="0.25">
      <c r="A8526" s="8" t="s">
        <v>4</v>
      </c>
      <c r="B8526" s="8">
        <v>91344</v>
      </c>
      <c r="C8526" s="8">
        <v>10.552</v>
      </c>
      <c r="D8526" s="9">
        <v>42117</v>
      </c>
      <c r="E8526" s="8">
        <f t="shared" si="266"/>
        <v>2015</v>
      </c>
      <c r="F8526" s="8">
        <f t="shared" si="267"/>
        <v>4</v>
      </c>
    </row>
    <row r="8527" spans="1:6" x14ac:dyDescent="0.25">
      <c r="A8527" s="8" t="s">
        <v>4</v>
      </c>
      <c r="B8527" s="8">
        <v>90731</v>
      </c>
      <c r="C8527" s="8">
        <v>1.5509999999999999</v>
      </c>
      <c r="D8527" s="9">
        <v>42111</v>
      </c>
      <c r="E8527" s="8">
        <f t="shared" si="266"/>
        <v>2015</v>
      </c>
      <c r="F8527" s="8">
        <f t="shared" si="267"/>
        <v>4</v>
      </c>
    </row>
    <row r="8528" spans="1:6" x14ac:dyDescent="0.25">
      <c r="A8528" s="8" t="s">
        <v>4</v>
      </c>
      <c r="B8528" s="8">
        <v>91401</v>
      </c>
      <c r="C8528" s="8">
        <v>5.4189999999999996</v>
      </c>
      <c r="D8528" s="9">
        <v>42098</v>
      </c>
      <c r="E8528" s="8">
        <f t="shared" si="266"/>
        <v>2015</v>
      </c>
      <c r="F8528" s="8">
        <f t="shared" si="267"/>
        <v>4</v>
      </c>
    </row>
    <row r="8529" spans="1:6" x14ac:dyDescent="0.25">
      <c r="A8529" s="8" t="s">
        <v>4</v>
      </c>
      <c r="B8529" s="8">
        <v>90046</v>
      </c>
      <c r="C8529" s="8">
        <v>2.5950000000000002</v>
      </c>
      <c r="D8529" s="9">
        <v>42107</v>
      </c>
      <c r="E8529" s="8">
        <f t="shared" si="266"/>
        <v>2015</v>
      </c>
      <c r="F8529" s="8">
        <f t="shared" si="267"/>
        <v>4</v>
      </c>
    </row>
    <row r="8530" spans="1:6" x14ac:dyDescent="0.25">
      <c r="A8530" s="8" t="s">
        <v>4</v>
      </c>
      <c r="B8530" s="8">
        <v>90046</v>
      </c>
      <c r="C8530" s="8">
        <v>2.5950000000000002</v>
      </c>
      <c r="D8530" s="9">
        <v>42107</v>
      </c>
      <c r="E8530" s="8">
        <f t="shared" si="266"/>
        <v>2015</v>
      </c>
      <c r="F8530" s="8">
        <f t="shared" si="267"/>
        <v>4</v>
      </c>
    </row>
    <row r="8531" spans="1:6" x14ac:dyDescent="0.25">
      <c r="A8531" s="8" t="s">
        <v>4</v>
      </c>
      <c r="B8531" s="8">
        <v>91326</v>
      </c>
      <c r="C8531" s="8">
        <v>5.516</v>
      </c>
      <c r="D8531" s="9">
        <v>42100</v>
      </c>
      <c r="E8531" s="8">
        <f t="shared" si="266"/>
        <v>2015</v>
      </c>
      <c r="F8531" s="8">
        <f t="shared" si="267"/>
        <v>4</v>
      </c>
    </row>
    <row r="8532" spans="1:6" x14ac:dyDescent="0.25">
      <c r="A8532" s="8" t="s">
        <v>4</v>
      </c>
      <c r="B8532" s="8">
        <v>90065</v>
      </c>
      <c r="C8532" s="8">
        <v>3.472</v>
      </c>
      <c r="D8532" s="9">
        <v>42120</v>
      </c>
      <c r="E8532" s="8">
        <f t="shared" si="266"/>
        <v>2015</v>
      </c>
      <c r="F8532" s="8">
        <f t="shared" si="267"/>
        <v>4</v>
      </c>
    </row>
    <row r="8533" spans="1:6" x14ac:dyDescent="0.25">
      <c r="A8533" s="8" t="s">
        <v>3</v>
      </c>
      <c r="B8533" s="8">
        <v>91405</v>
      </c>
      <c r="C8533" s="8">
        <v>23.556000000000001</v>
      </c>
      <c r="D8533" s="9">
        <v>42111</v>
      </c>
      <c r="E8533" s="8">
        <f t="shared" si="266"/>
        <v>2015</v>
      </c>
      <c r="F8533" s="8">
        <f t="shared" si="267"/>
        <v>4</v>
      </c>
    </row>
    <row r="8534" spans="1:6" x14ac:dyDescent="0.25">
      <c r="A8534" s="8" t="s">
        <v>4</v>
      </c>
      <c r="B8534" s="8">
        <v>91605</v>
      </c>
      <c r="C8534" s="8">
        <v>2.645</v>
      </c>
      <c r="D8534" s="9">
        <v>42105</v>
      </c>
      <c r="E8534" s="8">
        <f t="shared" si="266"/>
        <v>2015</v>
      </c>
      <c r="F8534" s="8">
        <f t="shared" si="267"/>
        <v>4</v>
      </c>
    </row>
    <row r="8535" spans="1:6" x14ac:dyDescent="0.25">
      <c r="A8535" s="8" t="s">
        <v>4</v>
      </c>
      <c r="B8535" s="8">
        <v>91326</v>
      </c>
      <c r="C8535" s="8">
        <v>12.243</v>
      </c>
      <c r="D8535" s="9">
        <v>42102</v>
      </c>
      <c r="E8535" s="8">
        <f t="shared" si="266"/>
        <v>2015</v>
      </c>
      <c r="F8535" s="8">
        <f t="shared" si="267"/>
        <v>4</v>
      </c>
    </row>
    <row r="8536" spans="1:6" x14ac:dyDescent="0.25">
      <c r="A8536" s="8" t="s">
        <v>4</v>
      </c>
      <c r="B8536" s="8">
        <v>91325</v>
      </c>
      <c r="C8536" s="8">
        <v>2.347</v>
      </c>
      <c r="D8536" s="9">
        <v>42112</v>
      </c>
      <c r="E8536" s="8">
        <f t="shared" si="266"/>
        <v>2015</v>
      </c>
      <c r="F8536" s="8">
        <f t="shared" si="267"/>
        <v>4</v>
      </c>
    </row>
    <row r="8537" spans="1:6" x14ac:dyDescent="0.25">
      <c r="A8537" s="8" t="s">
        <v>4</v>
      </c>
      <c r="B8537" s="8">
        <v>91326</v>
      </c>
      <c r="C8537" s="8">
        <v>7.5259999999999998</v>
      </c>
      <c r="D8537" s="9">
        <v>42114</v>
      </c>
      <c r="E8537" s="8">
        <f t="shared" si="266"/>
        <v>2015</v>
      </c>
      <c r="F8537" s="8">
        <f t="shared" si="267"/>
        <v>4</v>
      </c>
    </row>
    <row r="8538" spans="1:6" x14ac:dyDescent="0.25">
      <c r="A8538" s="8" t="s">
        <v>4</v>
      </c>
      <c r="B8538" s="8">
        <v>91344</v>
      </c>
      <c r="C8538" s="8">
        <v>5.9359999999999999</v>
      </c>
      <c r="D8538" s="9">
        <v>42108</v>
      </c>
      <c r="E8538" s="8">
        <f t="shared" si="266"/>
        <v>2015</v>
      </c>
      <c r="F8538" s="8">
        <f t="shared" si="267"/>
        <v>4</v>
      </c>
    </row>
    <row r="8539" spans="1:6" x14ac:dyDescent="0.25">
      <c r="A8539" s="8" t="s">
        <v>4</v>
      </c>
      <c r="B8539" s="8">
        <v>91344</v>
      </c>
      <c r="C8539" s="8">
        <v>5.74</v>
      </c>
      <c r="D8539" s="9">
        <v>42103</v>
      </c>
      <c r="E8539" s="8">
        <f t="shared" si="266"/>
        <v>2015</v>
      </c>
      <c r="F8539" s="8">
        <f t="shared" si="267"/>
        <v>4</v>
      </c>
    </row>
    <row r="8540" spans="1:6" x14ac:dyDescent="0.25">
      <c r="A8540" s="8" t="s">
        <v>4</v>
      </c>
      <c r="B8540" s="8">
        <v>90019</v>
      </c>
      <c r="C8540" s="8">
        <v>4.0490000000000004</v>
      </c>
      <c r="D8540" s="9">
        <v>42114</v>
      </c>
      <c r="E8540" s="8">
        <f t="shared" si="266"/>
        <v>2015</v>
      </c>
      <c r="F8540" s="8">
        <f t="shared" si="267"/>
        <v>4</v>
      </c>
    </row>
    <row r="8541" spans="1:6" x14ac:dyDescent="0.25">
      <c r="A8541" s="8" t="s">
        <v>4</v>
      </c>
      <c r="B8541" s="8">
        <v>90717</v>
      </c>
      <c r="C8541" s="8">
        <v>2.5720000000000001</v>
      </c>
      <c r="D8541" s="9">
        <v>42112</v>
      </c>
      <c r="E8541" s="8">
        <f t="shared" si="266"/>
        <v>2015</v>
      </c>
      <c r="F8541" s="8">
        <f t="shared" si="267"/>
        <v>4</v>
      </c>
    </row>
    <row r="8542" spans="1:6" x14ac:dyDescent="0.25">
      <c r="A8542" s="8" t="s">
        <v>4</v>
      </c>
      <c r="B8542" s="8">
        <v>91606</v>
      </c>
      <c r="C8542" s="8">
        <v>9.593</v>
      </c>
      <c r="D8542" s="9">
        <v>42098</v>
      </c>
      <c r="E8542" s="8">
        <f t="shared" si="266"/>
        <v>2015</v>
      </c>
      <c r="F8542" s="8">
        <f t="shared" si="267"/>
        <v>4</v>
      </c>
    </row>
    <row r="8543" spans="1:6" x14ac:dyDescent="0.25">
      <c r="A8543" s="8" t="s">
        <v>4</v>
      </c>
      <c r="B8543" s="8">
        <v>91367</v>
      </c>
      <c r="C8543" s="8">
        <v>9.9420000000000002</v>
      </c>
      <c r="D8543" s="9">
        <v>42112</v>
      </c>
      <c r="E8543" s="8">
        <f t="shared" si="266"/>
        <v>2015</v>
      </c>
      <c r="F8543" s="8">
        <f t="shared" si="267"/>
        <v>4</v>
      </c>
    </row>
    <row r="8544" spans="1:6" x14ac:dyDescent="0.25">
      <c r="A8544" s="8" t="s">
        <v>4</v>
      </c>
      <c r="B8544" s="8">
        <v>91352</v>
      </c>
      <c r="C8544" s="8">
        <v>5.7869999999999999</v>
      </c>
      <c r="D8544" s="9">
        <v>42098</v>
      </c>
      <c r="E8544" s="8">
        <f t="shared" si="266"/>
        <v>2015</v>
      </c>
      <c r="F8544" s="8">
        <f t="shared" si="267"/>
        <v>4</v>
      </c>
    </row>
    <row r="8545" spans="1:6" x14ac:dyDescent="0.25">
      <c r="A8545" s="8" t="s">
        <v>4</v>
      </c>
      <c r="B8545" s="8">
        <v>91356</v>
      </c>
      <c r="C8545" s="8">
        <v>5.8170000000000002</v>
      </c>
      <c r="D8545" s="9">
        <v>42101</v>
      </c>
      <c r="E8545" s="8">
        <f t="shared" si="266"/>
        <v>2015</v>
      </c>
      <c r="F8545" s="8">
        <f t="shared" si="267"/>
        <v>4</v>
      </c>
    </row>
    <row r="8546" spans="1:6" x14ac:dyDescent="0.25">
      <c r="A8546" s="8" t="s">
        <v>4</v>
      </c>
      <c r="B8546" s="8">
        <v>91042</v>
      </c>
      <c r="C8546" s="8">
        <v>4.7480000000000002</v>
      </c>
      <c r="D8546" s="9">
        <v>42109</v>
      </c>
      <c r="E8546" s="8">
        <f t="shared" si="266"/>
        <v>2015</v>
      </c>
      <c r="F8546" s="8">
        <f t="shared" si="267"/>
        <v>4</v>
      </c>
    </row>
    <row r="8547" spans="1:6" x14ac:dyDescent="0.25">
      <c r="A8547" s="8" t="s">
        <v>4</v>
      </c>
      <c r="B8547" s="8">
        <v>90094</v>
      </c>
      <c r="C8547" s="8">
        <v>3.4220000000000002</v>
      </c>
      <c r="D8547" s="9">
        <v>42115</v>
      </c>
      <c r="E8547" s="8">
        <f t="shared" si="266"/>
        <v>2015</v>
      </c>
      <c r="F8547" s="8">
        <f t="shared" si="267"/>
        <v>4</v>
      </c>
    </row>
    <row r="8548" spans="1:6" x14ac:dyDescent="0.25">
      <c r="A8548" s="8" t="s">
        <v>4</v>
      </c>
      <c r="B8548" s="8">
        <v>90046</v>
      </c>
      <c r="C8548" s="8">
        <v>8.5640000000000001</v>
      </c>
      <c r="D8548" s="9">
        <v>42102</v>
      </c>
      <c r="E8548" s="8">
        <f t="shared" si="266"/>
        <v>2015</v>
      </c>
      <c r="F8548" s="8">
        <f t="shared" si="267"/>
        <v>4</v>
      </c>
    </row>
    <row r="8549" spans="1:6" x14ac:dyDescent="0.25">
      <c r="A8549" s="8" t="s">
        <v>4</v>
      </c>
      <c r="B8549" s="8">
        <v>91606</v>
      </c>
      <c r="C8549" s="8">
        <v>4.0720000000000001</v>
      </c>
      <c r="D8549" s="9">
        <v>42098</v>
      </c>
      <c r="E8549" s="8">
        <f t="shared" si="266"/>
        <v>2015</v>
      </c>
      <c r="F8549" s="8">
        <f t="shared" si="267"/>
        <v>4</v>
      </c>
    </row>
    <row r="8550" spans="1:6" x14ac:dyDescent="0.25">
      <c r="A8550" s="8" t="s">
        <v>4</v>
      </c>
      <c r="B8550" s="8">
        <v>91316</v>
      </c>
      <c r="C8550" s="8">
        <v>8.61</v>
      </c>
      <c r="D8550" s="9">
        <v>42101</v>
      </c>
      <c r="E8550" s="8">
        <f t="shared" si="266"/>
        <v>2015</v>
      </c>
      <c r="F8550" s="8">
        <f t="shared" si="267"/>
        <v>4</v>
      </c>
    </row>
    <row r="8551" spans="1:6" x14ac:dyDescent="0.25">
      <c r="A8551" s="8" t="s">
        <v>4</v>
      </c>
      <c r="B8551" s="8">
        <v>91335</v>
      </c>
      <c r="C8551" s="8">
        <v>4.6360000000000001</v>
      </c>
      <c r="D8551" s="9">
        <v>42122</v>
      </c>
      <c r="E8551" s="8">
        <f t="shared" si="266"/>
        <v>2015</v>
      </c>
      <c r="F8551" s="8">
        <f t="shared" si="267"/>
        <v>4</v>
      </c>
    </row>
    <row r="8552" spans="1:6" x14ac:dyDescent="0.25">
      <c r="A8552" s="8" t="s">
        <v>4</v>
      </c>
      <c r="B8552" s="8">
        <v>91436</v>
      </c>
      <c r="C8552" s="8">
        <v>8.1120000000000001</v>
      </c>
      <c r="D8552" s="9">
        <v>42105</v>
      </c>
      <c r="E8552" s="8">
        <f t="shared" si="266"/>
        <v>2015</v>
      </c>
      <c r="F8552" s="8">
        <f t="shared" si="267"/>
        <v>4</v>
      </c>
    </row>
    <row r="8553" spans="1:6" x14ac:dyDescent="0.25">
      <c r="A8553" s="8" t="s">
        <v>4</v>
      </c>
      <c r="B8553" s="8">
        <v>91331</v>
      </c>
      <c r="C8553" s="8">
        <v>5.2350000000000003</v>
      </c>
      <c r="D8553" s="9">
        <v>42102</v>
      </c>
      <c r="E8553" s="8">
        <f t="shared" si="266"/>
        <v>2015</v>
      </c>
      <c r="F8553" s="8">
        <f t="shared" si="267"/>
        <v>4</v>
      </c>
    </row>
    <row r="8554" spans="1:6" x14ac:dyDescent="0.25">
      <c r="A8554" s="8" t="s">
        <v>4</v>
      </c>
      <c r="B8554" s="8">
        <v>91345</v>
      </c>
      <c r="C8554" s="8">
        <v>4.63</v>
      </c>
      <c r="D8554" s="9">
        <v>42096</v>
      </c>
      <c r="E8554" s="8">
        <f t="shared" si="266"/>
        <v>2015</v>
      </c>
      <c r="F8554" s="8">
        <f t="shared" si="267"/>
        <v>4</v>
      </c>
    </row>
    <row r="8555" spans="1:6" x14ac:dyDescent="0.25">
      <c r="A8555" s="8" t="s">
        <v>4</v>
      </c>
      <c r="B8555" s="8">
        <v>91344</v>
      </c>
      <c r="C8555" s="8">
        <v>3.7570000000000001</v>
      </c>
      <c r="D8555" s="9">
        <v>42108</v>
      </c>
      <c r="E8555" s="8">
        <f t="shared" si="266"/>
        <v>2015</v>
      </c>
      <c r="F8555" s="8">
        <f t="shared" si="267"/>
        <v>4</v>
      </c>
    </row>
    <row r="8556" spans="1:6" x14ac:dyDescent="0.25">
      <c r="A8556" s="8" t="s">
        <v>4</v>
      </c>
      <c r="B8556" s="8">
        <v>91607</v>
      </c>
      <c r="C8556" s="8">
        <v>3.4390000000000001</v>
      </c>
      <c r="D8556" s="9">
        <v>42098</v>
      </c>
      <c r="E8556" s="8">
        <f t="shared" si="266"/>
        <v>2015</v>
      </c>
      <c r="F8556" s="8">
        <f t="shared" si="267"/>
        <v>4</v>
      </c>
    </row>
    <row r="8557" spans="1:6" x14ac:dyDescent="0.25">
      <c r="A8557" s="8" t="s">
        <v>4</v>
      </c>
      <c r="B8557" s="8">
        <v>90045</v>
      </c>
      <c r="C8557" s="8">
        <v>2.819</v>
      </c>
      <c r="D8557" s="9">
        <v>42108</v>
      </c>
      <c r="E8557" s="8">
        <f t="shared" si="266"/>
        <v>2015</v>
      </c>
      <c r="F8557" s="8">
        <f t="shared" si="267"/>
        <v>4</v>
      </c>
    </row>
    <row r="8558" spans="1:6" x14ac:dyDescent="0.25">
      <c r="A8558" s="8" t="s">
        <v>4</v>
      </c>
      <c r="B8558" s="8">
        <v>91364</v>
      </c>
      <c r="C8558" s="8">
        <v>8.4670000000000005</v>
      </c>
      <c r="D8558" s="9">
        <v>42106</v>
      </c>
      <c r="E8558" s="8">
        <f t="shared" si="266"/>
        <v>2015</v>
      </c>
      <c r="F8558" s="8">
        <f t="shared" si="267"/>
        <v>4</v>
      </c>
    </row>
    <row r="8559" spans="1:6" x14ac:dyDescent="0.25">
      <c r="A8559" s="8" t="s">
        <v>4</v>
      </c>
      <c r="B8559" s="8">
        <v>91604</v>
      </c>
      <c r="C8559" s="8">
        <v>6.7190000000000003</v>
      </c>
      <c r="D8559" s="9">
        <v>42105</v>
      </c>
      <c r="E8559" s="8">
        <f t="shared" si="266"/>
        <v>2015</v>
      </c>
      <c r="F8559" s="8">
        <f t="shared" si="267"/>
        <v>4</v>
      </c>
    </row>
    <row r="8560" spans="1:6" x14ac:dyDescent="0.25">
      <c r="A8560" s="8" t="s">
        <v>4</v>
      </c>
      <c r="B8560" s="8">
        <v>91344</v>
      </c>
      <c r="C8560" s="8">
        <v>2.86</v>
      </c>
      <c r="D8560" s="9">
        <v>42118</v>
      </c>
      <c r="E8560" s="8">
        <f t="shared" si="266"/>
        <v>2015</v>
      </c>
      <c r="F8560" s="8">
        <f t="shared" si="267"/>
        <v>4</v>
      </c>
    </row>
    <row r="8561" spans="1:6" x14ac:dyDescent="0.25">
      <c r="A8561" s="8" t="s">
        <v>4</v>
      </c>
      <c r="B8561" s="8">
        <v>91344</v>
      </c>
      <c r="C8561" s="8">
        <v>3.5070000000000001</v>
      </c>
      <c r="D8561" s="9">
        <v>42095</v>
      </c>
      <c r="E8561" s="8">
        <f t="shared" si="266"/>
        <v>2015</v>
      </c>
      <c r="F8561" s="8">
        <f t="shared" si="267"/>
        <v>4</v>
      </c>
    </row>
    <row r="8562" spans="1:6" x14ac:dyDescent="0.25">
      <c r="A8562" s="8" t="s">
        <v>4</v>
      </c>
      <c r="B8562" s="8">
        <v>90041</v>
      </c>
      <c r="C8562" s="8">
        <v>2.226</v>
      </c>
      <c r="D8562" s="9">
        <v>42110</v>
      </c>
      <c r="E8562" s="8">
        <f t="shared" si="266"/>
        <v>2015</v>
      </c>
      <c r="F8562" s="8">
        <f t="shared" si="267"/>
        <v>4</v>
      </c>
    </row>
    <row r="8563" spans="1:6" x14ac:dyDescent="0.25">
      <c r="A8563" s="8" t="s">
        <v>4</v>
      </c>
      <c r="B8563" s="8">
        <v>91311</v>
      </c>
      <c r="C8563" s="8">
        <v>5.2359999999999998</v>
      </c>
      <c r="D8563" s="9">
        <v>42095</v>
      </c>
      <c r="E8563" s="8">
        <f t="shared" si="266"/>
        <v>2015</v>
      </c>
      <c r="F8563" s="8">
        <f t="shared" si="267"/>
        <v>4</v>
      </c>
    </row>
    <row r="8564" spans="1:6" x14ac:dyDescent="0.25">
      <c r="A8564" s="8" t="s">
        <v>4</v>
      </c>
      <c r="B8564" s="8">
        <v>91343</v>
      </c>
      <c r="C8564" s="8">
        <v>5.2350000000000003</v>
      </c>
      <c r="D8564" s="9">
        <v>42119</v>
      </c>
      <c r="E8564" s="8">
        <f t="shared" si="266"/>
        <v>2015</v>
      </c>
      <c r="F8564" s="8">
        <f t="shared" si="267"/>
        <v>4</v>
      </c>
    </row>
    <row r="8565" spans="1:6" x14ac:dyDescent="0.25">
      <c r="A8565" s="8" t="s">
        <v>4</v>
      </c>
      <c r="B8565" s="8">
        <v>91343</v>
      </c>
      <c r="C8565" s="8">
        <v>4.2750000000000004</v>
      </c>
      <c r="D8565" s="9">
        <v>42102</v>
      </c>
      <c r="E8565" s="8">
        <f t="shared" si="266"/>
        <v>2015</v>
      </c>
      <c r="F8565" s="8">
        <f t="shared" si="267"/>
        <v>4</v>
      </c>
    </row>
    <row r="8566" spans="1:6" x14ac:dyDescent="0.25">
      <c r="A8566" s="8" t="s">
        <v>4</v>
      </c>
      <c r="B8566" s="8">
        <v>91325</v>
      </c>
      <c r="C8566" s="8">
        <v>5.0990000000000002</v>
      </c>
      <c r="D8566" s="9">
        <v>42121</v>
      </c>
      <c r="E8566" s="8">
        <f t="shared" si="266"/>
        <v>2015</v>
      </c>
      <c r="F8566" s="8">
        <f t="shared" si="267"/>
        <v>4</v>
      </c>
    </row>
    <row r="8567" spans="1:6" x14ac:dyDescent="0.25">
      <c r="A8567" s="8" t="s">
        <v>4</v>
      </c>
      <c r="B8567" s="8">
        <v>90059</v>
      </c>
      <c r="C8567" s="8">
        <v>3.6360000000000001</v>
      </c>
      <c r="D8567" s="9">
        <v>42098</v>
      </c>
      <c r="E8567" s="8">
        <f t="shared" si="266"/>
        <v>2015</v>
      </c>
      <c r="F8567" s="8">
        <f t="shared" si="267"/>
        <v>4</v>
      </c>
    </row>
    <row r="8568" spans="1:6" x14ac:dyDescent="0.25">
      <c r="A8568" s="8" t="s">
        <v>4</v>
      </c>
      <c r="B8568" s="8">
        <v>91342</v>
      </c>
      <c r="C8568" s="8">
        <v>7.5229999999999997</v>
      </c>
      <c r="D8568" s="9">
        <v>42097</v>
      </c>
      <c r="E8568" s="8">
        <f t="shared" si="266"/>
        <v>2015</v>
      </c>
      <c r="F8568" s="8">
        <f t="shared" si="267"/>
        <v>4</v>
      </c>
    </row>
    <row r="8569" spans="1:6" x14ac:dyDescent="0.25">
      <c r="A8569" s="8" t="s">
        <v>4</v>
      </c>
      <c r="B8569" s="8">
        <v>91331</v>
      </c>
      <c r="C8569" s="8">
        <v>3.5070000000000001</v>
      </c>
      <c r="D8569" s="9">
        <v>42119</v>
      </c>
      <c r="E8569" s="8">
        <f t="shared" si="266"/>
        <v>2015</v>
      </c>
      <c r="F8569" s="8">
        <f t="shared" si="267"/>
        <v>4</v>
      </c>
    </row>
    <row r="8570" spans="1:6" x14ac:dyDescent="0.25">
      <c r="A8570" s="8" t="s">
        <v>4</v>
      </c>
      <c r="B8570" s="8">
        <v>90065</v>
      </c>
      <c r="C8570" s="8">
        <v>8.6809999999999992</v>
      </c>
      <c r="D8570" s="9">
        <v>42095</v>
      </c>
      <c r="E8570" s="8">
        <f t="shared" si="266"/>
        <v>2015</v>
      </c>
      <c r="F8570" s="8">
        <f t="shared" si="267"/>
        <v>4</v>
      </c>
    </row>
    <row r="8571" spans="1:6" x14ac:dyDescent="0.25">
      <c r="A8571" s="8" t="s">
        <v>4</v>
      </c>
      <c r="B8571" s="8">
        <v>91342</v>
      </c>
      <c r="C8571" s="8">
        <v>6.625</v>
      </c>
      <c r="D8571" s="9">
        <v>42100</v>
      </c>
      <c r="E8571" s="8">
        <f t="shared" si="266"/>
        <v>2015</v>
      </c>
      <c r="F8571" s="8">
        <f t="shared" si="267"/>
        <v>4</v>
      </c>
    </row>
    <row r="8572" spans="1:6" x14ac:dyDescent="0.25">
      <c r="A8572" s="8" t="s">
        <v>4</v>
      </c>
      <c r="B8572" s="8">
        <v>90011</v>
      </c>
      <c r="C8572" s="8">
        <v>9.3070000000000004</v>
      </c>
      <c r="D8572" s="9">
        <v>42106</v>
      </c>
      <c r="E8572" s="8">
        <f t="shared" si="266"/>
        <v>2015</v>
      </c>
      <c r="F8572" s="8">
        <f t="shared" si="267"/>
        <v>4</v>
      </c>
    </row>
    <row r="8573" spans="1:6" x14ac:dyDescent="0.25">
      <c r="A8573" s="8" t="s">
        <v>4</v>
      </c>
      <c r="B8573" s="8">
        <v>91307</v>
      </c>
      <c r="C8573" s="8">
        <v>9.673</v>
      </c>
      <c r="D8573" s="9">
        <v>42100</v>
      </c>
      <c r="E8573" s="8">
        <f t="shared" si="266"/>
        <v>2015</v>
      </c>
      <c r="F8573" s="8">
        <f t="shared" si="267"/>
        <v>4</v>
      </c>
    </row>
    <row r="8574" spans="1:6" x14ac:dyDescent="0.25">
      <c r="A8574" s="8" t="s">
        <v>4</v>
      </c>
      <c r="B8574" s="8">
        <v>91352</v>
      </c>
      <c r="C8574" s="8">
        <v>2.8490000000000002</v>
      </c>
      <c r="D8574" s="9">
        <v>42110</v>
      </c>
      <c r="E8574" s="8">
        <f t="shared" si="266"/>
        <v>2015</v>
      </c>
      <c r="F8574" s="8">
        <f t="shared" si="267"/>
        <v>4</v>
      </c>
    </row>
    <row r="8575" spans="1:6" x14ac:dyDescent="0.25">
      <c r="A8575" s="8" t="s">
        <v>4</v>
      </c>
      <c r="B8575" s="8">
        <v>91342</v>
      </c>
      <c r="C8575" s="8">
        <v>16.193000000000001</v>
      </c>
      <c r="D8575" s="9">
        <v>42119</v>
      </c>
      <c r="E8575" s="8">
        <f t="shared" si="266"/>
        <v>2015</v>
      </c>
      <c r="F8575" s="8">
        <f t="shared" si="267"/>
        <v>4</v>
      </c>
    </row>
    <row r="8576" spans="1:6" x14ac:dyDescent="0.25">
      <c r="A8576" s="8" t="s">
        <v>4</v>
      </c>
      <c r="B8576" s="8">
        <v>91331</v>
      </c>
      <c r="C8576" s="8">
        <v>1.732</v>
      </c>
      <c r="D8576" s="9">
        <v>42123</v>
      </c>
      <c r="E8576" s="8">
        <f t="shared" si="266"/>
        <v>2015</v>
      </c>
      <c r="F8576" s="8">
        <f t="shared" si="267"/>
        <v>4</v>
      </c>
    </row>
    <row r="8577" spans="1:6" x14ac:dyDescent="0.25">
      <c r="A8577" s="8" t="s">
        <v>4</v>
      </c>
      <c r="B8577" s="8">
        <v>91352</v>
      </c>
      <c r="C8577" s="8">
        <v>3.472</v>
      </c>
      <c r="D8577" s="9">
        <v>42095</v>
      </c>
      <c r="E8577" s="8">
        <f t="shared" si="266"/>
        <v>2015</v>
      </c>
      <c r="F8577" s="8">
        <f t="shared" si="267"/>
        <v>4</v>
      </c>
    </row>
    <row r="8578" spans="1:6" x14ac:dyDescent="0.25">
      <c r="A8578" s="8" t="s">
        <v>4</v>
      </c>
      <c r="B8578" s="8">
        <v>91436</v>
      </c>
      <c r="C8578" s="8">
        <v>4.4740000000000002</v>
      </c>
      <c r="D8578" s="9">
        <v>42106</v>
      </c>
      <c r="E8578" s="8">
        <f t="shared" ref="E8578:E8641" si="268">YEAR(D8578)</f>
        <v>2015</v>
      </c>
      <c r="F8578" s="8">
        <f t="shared" ref="F8578:F8641" si="269">MONTH(D8578)</f>
        <v>4</v>
      </c>
    </row>
    <row r="8579" spans="1:6" x14ac:dyDescent="0.25">
      <c r="A8579" s="8" t="s">
        <v>4</v>
      </c>
      <c r="B8579" s="8">
        <v>91324</v>
      </c>
      <c r="C8579" s="8">
        <v>9.8379999999999992</v>
      </c>
      <c r="D8579" s="9">
        <v>42100</v>
      </c>
      <c r="E8579" s="8">
        <f t="shared" si="268"/>
        <v>2015</v>
      </c>
      <c r="F8579" s="8">
        <f t="shared" si="269"/>
        <v>4</v>
      </c>
    </row>
    <row r="8580" spans="1:6" x14ac:dyDescent="0.25">
      <c r="A8580" s="8" t="s">
        <v>4</v>
      </c>
      <c r="B8580" s="8">
        <v>90036</v>
      </c>
      <c r="C8580" s="8">
        <v>4.2039999999999997</v>
      </c>
      <c r="D8580" s="9">
        <v>42122</v>
      </c>
      <c r="E8580" s="8">
        <f t="shared" si="268"/>
        <v>2015</v>
      </c>
      <c r="F8580" s="8">
        <f t="shared" si="269"/>
        <v>4</v>
      </c>
    </row>
    <row r="8581" spans="1:6" x14ac:dyDescent="0.25">
      <c r="A8581" s="8" t="s">
        <v>4</v>
      </c>
      <c r="B8581" s="8">
        <v>91311</v>
      </c>
      <c r="C8581" s="8">
        <v>3.4910000000000001</v>
      </c>
      <c r="D8581" s="9">
        <v>42115</v>
      </c>
      <c r="E8581" s="8">
        <f t="shared" si="268"/>
        <v>2015</v>
      </c>
      <c r="F8581" s="8">
        <f t="shared" si="269"/>
        <v>4</v>
      </c>
    </row>
    <row r="8582" spans="1:6" x14ac:dyDescent="0.25">
      <c r="A8582" s="8" t="s">
        <v>4</v>
      </c>
      <c r="B8582" s="8">
        <v>90272</v>
      </c>
      <c r="C8582" s="8">
        <v>2.4089999999999998</v>
      </c>
      <c r="D8582" s="9">
        <v>42117</v>
      </c>
      <c r="E8582" s="8">
        <f t="shared" si="268"/>
        <v>2015</v>
      </c>
      <c r="F8582" s="8">
        <f t="shared" si="269"/>
        <v>4</v>
      </c>
    </row>
    <row r="8583" spans="1:6" x14ac:dyDescent="0.25">
      <c r="A8583" s="8" t="s">
        <v>4</v>
      </c>
      <c r="B8583" s="8">
        <v>91356</v>
      </c>
      <c r="C8583" s="8">
        <v>6.9539999999999997</v>
      </c>
      <c r="D8583" s="9">
        <v>42102</v>
      </c>
      <c r="E8583" s="8">
        <f t="shared" si="268"/>
        <v>2015</v>
      </c>
      <c r="F8583" s="8">
        <f t="shared" si="269"/>
        <v>4</v>
      </c>
    </row>
    <row r="8584" spans="1:6" x14ac:dyDescent="0.25">
      <c r="A8584" s="8" t="s">
        <v>4</v>
      </c>
      <c r="B8584" s="8">
        <v>90068</v>
      </c>
      <c r="C8584" s="8">
        <v>4.0330000000000004</v>
      </c>
      <c r="D8584" s="9">
        <v>42108</v>
      </c>
      <c r="E8584" s="8">
        <f t="shared" si="268"/>
        <v>2015</v>
      </c>
      <c r="F8584" s="8">
        <f t="shared" si="269"/>
        <v>4</v>
      </c>
    </row>
    <row r="8585" spans="1:6" x14ac:dyDescent="0.25">
      <c r="A8585" s="8" t="s">
        <v>4</v>
      </c>
      <c r="B8585" s="8">
        <v>91423</v>
      </c>
      <c r="C8585" s="8">
        <v>5.8789999999999996</v>
      </c>
      <c r="D8585" s="9">
        <v>42100</v>
      </c>
      <c r="E8585" s="8">
        <f t="shared" si="268"/>
        <v>2015</v>
      </c>
      <c r="F8585" s="8">
        <f t="shared" si="269"/>
        <v>4</v>
      </c>
    </row>
    <row r="8586" spans="1:6" x14ac:dyDescent="0.25">
      <c r="A8586" s="8" t="s">
        <v>4</v>
      </c>
      <c r="B8586" s="8">
        <v>91406</v>
      </c>
      <c r="C8586" s="8">
        <v>2.5750000000000002</v>
      </c>
      <c r="D8586" s="9">
        <v>42095</v>
      </c>
      <c r="E8586" s="8">
        <f t="shared" si="268"/>
        <v>2015</v>
      </c>
      <c r="F8586" s="8">
        <f t="shared" si="269"/>
        <v>4</v>
      </c>
    </row>
    <row r="8587" spans="1:6" x14ac:dyDescent="0.25">
      <c r="A8587" s="8" t="s">
        <v>4</v>
      </c>
      <c r="B8587" s="8">
        <v>90034</v>
      </c>
      <c r="C8587" s="8">
        <v>6.49</v>
      </c>
      <c r="D8587" s="9">
        <v>42119</v>
      </c>
      <c r="E8587" s="8">
        <f t="shared" si="268"/>
        <v>2015</v>
      </c>
      <c r="F8587" s="8">
        <f t="shared" si="269"/>
        <v>4</v>
      </c>
    </row>
    <row r="8588" spans="1:6" x14ac:dyDescent="0.25">
      <c r="A8588" s="8" t="s">
        <v>4</v>
      </c>
      <c r="B8588" s="8">
        <v>90026</v>
      </c>
      <c r="C8588" s="8">
        <v>4.1219999999999999</v>
      </c>
      <c r="D8588" s="9">
        <v>42120</v>
      </c>
      <c r="E8588" s="8">
        <f t="shared" si="268"/>
        <v>2015</v>
      </c>
      <c r="F8588" s="8">
        <f t="shared" si="269"/>
        <v>4</v>
      </c>
    </row>
    <row r="8589" spans="1:6" x14ac:dyDescent="0.25">
      <c r="A8589" s="8" t="s">
        <v>4</v>
      </c>
      <c r="B8589" s="8">
        <v>91307</v>
      </c>
      <c r="C8589" s="8">
        <v>3.5009999999999999</v>
      </c>
      <c r="D8589" s="9">
        <v>42115</v>
      </c>
      <c r="E8589" s="8">
        <f t="shared" si="268"/>
        <v>2015</v>
      </c>
      <c r="F8589" s="8">
        <f t="shared" si="269"/>
        <v>4</v>
      </c>
    </row>
    <row r="8590" spans="1:6" x14ac:dyDescent="0.25">
      <c r="A8590" s="8" t="s">
        <v>4</v>
      </c>
      <c r="B8590" s="8">
        <v>91316</v>
      </c>
      <c r="C8590" s="8">
        <v>6.0759999999999996</v>
      </c>
      <c r="D8590" s="9">
        <v>42121</v>
      </c>
      <c r="E8590" s="8">
        <f t="shared" si="268"/>
        <v>2015</v>
      </c>
      <c r="F8590" s="8">
        <f t="shared" si="269"/>
        <v>4</v>
      </c>
    </row>
    <row r="8591" spans="1:6" x14ac:dyDescent="0.25">
      <c r="A8591" s="8" t="s">
        <v>4</v>
      </c>
      <c r="B8591" s="8">
        <v>91342</v>
      </c>
      <c r="C8591" s="8">
        <v>4.3129999999999997</v>
      </c>
      <c r="D8591" s="9">
        <v>42115</v>
      </c>
      <c r="E8591" s="8">
        <f t="shared" si="268"/>
        <v>2015</v>
      </c>
      <c r="F8591" s="8">
        <f t="shared" si="269"/>
        <v>4</v>
      </c>
    </row>
    <row r="8592" spans="1:6" x14ac:dyDescent="0.25">
      <c r="A8592" s="8" t="s">
        <v>4</v>
      </c>
      <c r="B8592" s="8">
        <v>91316</v>
      </c>
      <c r="C8592" s="8">
        <v>10.510999999999999</v>
      </c>
      <c r="D8592" s="9">
        <v>42124</v>
      </c>
      <c r="E8592" s="8">
        <f t="shared" si="268"/>
        <v>2015</v>
      </c>
      <c r="F8592" s="8">
        <f t="shared" si="269"/>
        <v>4</v>
      </c>
    </row>
    <row r="8593" spans="1:6" x14ac:dyDescent="0.25">
      <c r="A8593" s="8" t="s">
        <v>4</v>
      </c>
      <c r="B8593" s="8">
        <v>91304</v>
      </c>
      <c r="C8593" s="8">
        <v>5.508</v>
      </c>
      <c r="D8593" s="9">
        <v>42098</v>
      </c>
      <c r="E8593" s="8">
        <f t="shared" si="268"/>
        <v>2015</v>
      </c>
      <c r="F8593" s="8">
        <f t="shared" si="269"/>
        <v>4</v>
      </c>
    </row>
    <row r="8594" spans="1:6" x14ac:dyDescent="0.25">
      <c r="A8594" s="8" t="s">
        <v>4</v>
      </c>
      <c r="B8594" s="8">
        <v>91325</v>
      </c>
      <c r="C8594" s="8">
        <v>2.7480000000000002</v>
      </c>
      <c r="D8594" s="9">
        <v>42102</v>
      </c>
      <c r="E8594" s="8">
        <f t="shared" si="268"/>
        <v>2015</v>
      </c>
      <c r="F8594" s="8">
        <f t="shared" si="269"/>
        <v>4</v>
      </c>
    </row>
    <row r="8595" spans="1:6" x14ac:dyDescent="0.25">
      <c r="A8595" s="8" t="s">
        <v>4</v>
      </c>
      <c r="B8595" s="8">
        <v>91311</v>
      </c>
      <c r="C8595" s="8">
        <v>1.9730000000000001</v>
      </c>
      <c r="D8595" s="9">
        <v>42095</v>
      </c>
      <c r="E8595" s="8">
        <f t="shared" si="268"/>
        <v>2015</v>
      </c>
      <c r="F8595" s="8">
        <f t="shared" si="269"/>
        <v>4</v>
      </c>
    </row>
    <row r="8596" spans="1:6" x14ac:dyDescent="0.25">
      <c r="A8596" s="8" t="s">
        <v>4</v>
      </c>
      <c r="B8596" s="8">
        <v>91326</v>
      </c>
      <c r="C8596" s="8">
        <v>5.2350000000000003</v>
      </c>
      <c r="D8596" s="9">
        <v>42108</v>
      </c>
      <c r="E8596" s="8">
        <f t="shared" si="268"/>
        <v>2015</v>
      </c>
      <c r="F8596" s="8">
        <f t="shared" si="269"/>
        <v>4</v>
      </c>
    </row>
    <row r="8597" spans="1:6" x14ac:dyDescent="0.25">
      <c r="A8597" s="8" t="s">
        <v>4</v>
      </c>
      <c r="B8597" s="8">
        <v>91311</v>
      </c>
      <c r="C8597" s="8">
        <v>9.8379999999999992</v>
      </c>
      <c r="D8597" s="9">
        <v>42098</v>
      </c>
      <c r="E8597" s="8">
        <f t="shared" si="268"/>
        <v>2015</v>
      </c>
      <c r="F8597" s="8">
        <f t="shared" si="269"/>
        <v>4</v>
      </c>
    </row>
    <row r="8598" spans="1:6" x14ac:dyDescent="0.25">
      <c r="A8598" s="8" t="s">
        <v>4</v>
      </c>
      <c r="B8598" s="8">
        <v>91040</v>
      </c>
      <c r="C8598" s="8">
        <v>4.97</v>
      </c>
      <c r="D8598" s="9">
        <v>42119</v>
      </c>
      <c r="E8598" s="8">
        <f t="shared" si="268"/>
        <v>2015</v>
      </c>
      <c r="F8598" s="8">
        <f t="shared" si="269"/>
        <v>4</v>
      </c>
    </row>
    <row r="8599" spans="1:6" x14ac:dyDescent="0.25">
      <c r="A8599" s="8" t="s">
        <v>4</v>
      </c>
      <c r="B8599" s="8">
        <v>91352</v>
      </c>
      <c r="C8599" s="8">
        <v>6.3659999999999997</v>
      </c>
      <c r="D8599" s="9">
        <v>42122</v>
      </c>
      <c r="E8599" s="8">
        <f t="shared" si="268"/>
        <v>2015</v>
      </c>
      <c r="F8599" s="8">
        <f t="shared" si="269"/>
        <v>4</v>
      </c>
    </row>
    <row r="8600" spans="1:6" x14ac:dyDescent="0.25">
      <c r="A8600" s="8" t="s">
        <v>4</v>
      </c>
      <c r="B8600" s="8">
        <v>91364</v>
      </c>
      <c r="C8600" s="8">
        <v>9.8689999999999998</v>
      </c>
      <c r="D8600" s="9">
        <v>42102</v>
      </c>
      <c r="E8600" s="8">
        <f t="shared" si="268"/>
        <v>2015</v>
      </c>
      <c r="F8600" s="8">
        <f t="shared" si="269"/>
        <v>4</v>
      </c>
    </row>
    <row r="8601" spans="1:6" x14ac:dyDescent="0.25">
      <c r="A8601" s="8" t="s">
        <v>4</v>
      </c>
      <c r="B8601" s="8">
        <v>90065</v>
      </c>
      <c r="C8601" s="8">
        <v>5.7279999999999998</v>
      </c>
      <c r="D8601" s="9">
        <v>42105</v>
      </c>
      <c r="E8601" s="8">
        <f t="shared" si="268"/>
        <v>2015</v>
      </c>
      <c r="F8601" s="8">
        <f t="shared" si="269"/>
        <v>4</v>
      </c>
    </row>
    <row r="8602" spans="1:6" x14ac:dyDescent="0.25">
      <c r="A8602" s="8" t="s">
        <v>4</v>
      </c>
      <c r="B8602" s="8">
        <v>91606</v>
      </c>
      <c r="C8602" s="8">
        <v>10.082000000000001</v>
      </c>
      <c r="D8602" s="9">
        <v>42096</v>
      </c>
      <c r="E8602" s="8">
        <f t="shared" si="268"/>
        <v>2015</v>
      </c>
      <c r="F8602" s="8">
        <f t="shared" si="269"/>
        <v>4</v>
      </c>
    </row>
    <row r="8603" spans="1:6" x14ac:dyDescent="0.25">
      <c r="A8603" s="8" t="s">
        <v>4</v>
      </c>
      <c r="B8603" s="8">
        <v>91401</v>
      </c>
      <c r="C8603" s="8">
        <v>2.7290000000000001</v>
      </c>
      <c r="D8603" s="9">
        <v>42104</v>
      </c>
      <c r="E8603" s="8">
        <f t="shared" si="268"/>
        <v>2015</v>
      </c>
      <c r="F8603" s="8">
        <f t="shared" si="269"/>
        <v>4</v>
      </c>
    </row>
    <row r="8604" spans="1:6" x14ac:dyDescent="0.25">
      <c r="A8604" s="8" t="s">
        <v>4</v>
      </c>
      <c r="B8604" s="8">
        <v>91306</v>
      </c>
      <c r="C8604" s="8">
        <v>3.4929999999999999</v>
      </c>
      <c r="D8604" s="9">
        <v>42115</v>
      </c>
      <c r="E8604" s="8">
        <f t="shared" si="268"/>
        <v>2015</v>
      </c>
      <c r="F8604" s="8">
        <f t="shared" si="269"/>
        <v>4</v>
      </c>
    </row>
    <row r="8605" spans="1:6" x14ac:dyDescent="0.25">
      <c r="A8605" s="8" t="s">
        <v>4</v>
      </c>
      <c r="B8605" s="8">
        <v>91601</v>
      </c>
      <c r="C8605" s="8">
        <v>4.4210000000000003</v>
      </c>
      <c r="D8605" s="9">
        <v>42123</v>
      </c>
      <c r="E8605" s="8">
        <f t="shared" si="268"/>
        <v>2015</v>
      </c>
      <c r="F8605" s="8">
        <f t="shared" si="269"/>
        <v>4</v>
      </c>
    </row>
    <row r="8606" spans="1:6" x14ac:dyDescent="0.25">
      <c r="A8606" s="8" t="s">
        <v>4</v>
      </c>
      <c r="B8606" s="8">
        <v>91406</v>
      </c>
      <c r="C8606" s="8">
        <v>5.593</v>
      </c>
      <c r="D8606" s="9">
        <v>42107</v>
      </c>
      <c r="E8606" s="8">
        <f t="shared" si="268"/>
        <v>2015</v>
      </c>
      <c r="F8606" s="8">
        <f t="shared" si="269"/>
        <v>4</v>
      </c>
    </row>
    <row r="8607" spans="1:6" x14ac:dyDescent="0.25">
      <c r="A8607" s="8" t="s">
        <v>4</v>
      </c>
      <c r="B8607" s="8">
        <v>91405</v>
      </c>
      <c r="C8607" s="8">
        <v>2.35</v>
      </c>
      <c r="D8607" s="9">
        <v>42096</v>
      </c>
      <c r="E8607" s="8">
        <f t="shared" si="268"/>
        <v>2015</v>
      </c>
      <c r="F8607" s="8">
        <f t="shared" si="269"/>
        <v>4</v>
      </c>
    </row>
    <row r="8608" spans="1:6" x14ac:dyDescent="0.25">
      <c r="A8608" s="8" t="s">
        <v>4</v>
      </c>
      <c r="B8608" s="8">
        <v>91326</v>
      </c>
      <c r="C8608" s="8">
        <v>4.1509999999999998</v>
      </c>
      <c r="D8608" s="9">
        <v>42104</v>
      </c>
      <c r="E8608" s="8">
        <f t="shared" si="268"/>
        <v>2015</v>
      </c>
      <c r="F8608" s="8">
        <f t="shared" si="269"/>
        <v>4</v>
      </c>
    </row>
    <row r="8609" spans="1:6" x14ac:dyDescent="0.25">
      <c r="A8609" s="8" t="s">
        <v>4</v>
      </c>
      <c r="B8609" s="8">
        <v>90066</v>
      </c>
      <c r="C8609" s="8">
        <v>3.5470000000000002</v>
      </c>
      <c r="D8609" s="9">
        <v>42119</v>
      </c>
      <c r="E8609" s="8">
        <f t="shared" si="268"/>
        <v>2015</v>
      </c>
      <c r="F8609" s="8">
        <f t="shared" si="269"/>
        <v>4</v>
      </c>
    </row>
    <row r="8610" spans="1:6" x14ac:dyDescent="0.25">
      <c r="A8610" s="8" t="s">
        <v>4</v>
      </c>
      <c r="B8610" s="8">
        <v>90731</v>
      </c>
      <c r="C8610" s="8">
        <v>2.8940000000000001</v>
      </c>
      <c r="D8610" s="9">
        <v>42112</v>
      </c>
      <c r="E8610" s="8">
        <f t="shared" si="268"/>
        <v>2015</v>
      </c>
      <c r="F8610" s="8">
        <f t="shared" si="269"/>
        <v>4</v>
      </c>
    </row>
    <row r="8611" spans="1:6" x14ac:dyDescent="0.25">
      <c r="A8611" s="8" t="s">
        <v>4</v>
      </c>
      <c r="B8611" s="8">
        <v>90016</v>
      </c>
      <c r="C8611" s="8">
        <v>5.2910000000000004</v>
      </c>
      <c r="D8611" s="9">
        <v>42114</v>
      </c>
      <c r="E8611" s="8">
        <f t="shared" si="268"/>
        <v>2015</v>
      </c>
      <c r="F8611" s="8">
        <f t="shared" si="269"/>
        <v>4</v>
      </c>
    </row>
    <row r="8612" spans="1:6" x14ac:dyDescent="0.25">
      <c r="A8612" s="8" t="s">
        <v>4</v>
      </c>
      <c r="B8612" s="8">
        <v>90047</v>
      </c>
      <c r="C8612" s="8">
        <v>2.8929999999999998</v>
      </c>
      <c r="D8612" s="9">
        <v>42119</v>
      </c>
      <c r="E8612" s="8">
        <f t="shared" si="268"/>
        <v>2015</v>
      </c>
      <c r="F8612" s="8">
        <f t="shared" si="269"/>
        <v>4</v>
      </c>
    </row>
    <row r="8613" spans="1:6" x14ac:dyDescent="0.25">
      <c r="A8613" s="8" t="s">
        <v>4</v>
      </c>
      <c r="B8613" s="8">
        <v>91331</v>
      </c>
      <c r="C8613" s="8">
        <v>1.8779999999999999</v>
      </c>
      <c r="D8613" s="9">
        <v>42111</v>
      </c>
      <c r="E8613" s="8">
        <f t="shared" si="268"/>
        <v>2015</v>
      </c>
      <c r="F8613" s="8">
        <f t="shared" si="269"/>
        <v>4</v>
      </c>
    </row>
    <row r="8614" spans="1:6" x14ac:dyDescent="0.25">
      <c r="A8614" s="8" t="s">
        <v>4</v>
      </c>
      <c r="B8614" s="8">
        <v>91325</v>
      </c>
      <c r="C8614" s="8">
        <v>6.7869999999999999</v>
      </c>
      <c r="D8614" s="9">
        <v>42121</v>
      </c>
      <c r="E8614" s="8">
        <f t="shared" si="268"/>
        <v>2015</v>
      </c>
      <c r="F8614" s="8">
        <f t="shared" si="269"/>
        <v>4</v>
      </c>
    </row>
    <row r="8615" spans="1:6" x14ac:dyDescent="0.25">
      <c r="A8615" s="8" t="s">
        <v>4</v>
      </c>
      <c r="B8615" s="8">
        <v>91303</v>
      </c>
      <c r="C8615" s="8">
        <v>1.5960000000000001</v>
      </c>
      <c r="D8615" s="9">
        <v>42108</v>
      </c>
      <c r="E8615" s="8">
        <f t="shared" si="268"/>
        <v>2015</v>
      </c>
      <c r="F8615" s="8">
        <f t="shared" si="269"/>
        <v>4</v>
      </c>
    </row>
    <row r="8616" spans="1:6" x14ac:dyDescent="0.25">
      <c r="A8616" s="8" t="s">
        <v>4</v>
      </c>
      <c r="B8616" s="8">
        <v>90066</v>
      </c>
      <c r="C8616" s="8">
        <v>4.2119999999999997</v>
      </c>
      <c r="D8616" s="9">
        <v>42122</v>
      </c>
      <c r="E8616" s="8">
        <f t="shared" si="268"/>
        <v>2015</v>
      </c>
      <c r="F8616" s="8">
        <f t="shared" si="269"/>
        <v>4</v>
      </c>
    </row>
    <row r="8617" spans="1:6" x14ac:dyDescent="0.25">
      <c r="A8617" s="8" t="s">
        <v>4</v>
      </c>
      <c r="B8617" s="8">
        <v>91306</v>
      </c>
      <c r="C8617" s="8">
        <v>4.7939999999999996</v>
      </c>
      <c r="D8617" s="9">
        <v>42107</v>
      </c>
      <c r="E8617" s="8">
        <f t="shared" si="268"/>
        <v>2015</v>
      </c>
      <c r="F8617" s="8">
        <f t="shared" si="269"/>
        <v>4</v>
      </c>
    </row>
    <row r="8618" spans="1:6" x14ac:dyDescent="0.25">
      <c r="A8618" s="8" t="s">
        <v>4</v>
      </c>
      <c r="B8618" s="8">
        <v>91335</v>
      </c>
      <c r="C8618" s="8">
        <v>2.411</v>
      </c>
      <c r="D8618" s="9">
        <v>42107</v>
      </c>
      <c r="E8618" s="8">
        <f t="shared" si="268"/>
        <v>2015</v>
      </c>
      <c r="F8618" s="8">
        <f t="shared" si="269"/>
        <v>4</v>
      </c>
    </row>
    <row r="8619" spans="1:6" x14ac:dyDescent="0.25">
      <c r="A8619" s="8" t="s">
        <v>4</v>
      </c>
      <c r="B8619" s="8">
        <v>90042</v>
      </c>
      <c r="C8619" s="8">
        <v>5.9480000000000004</v>
      </c>
      <c r="D8619" s="9">
        <v>42120</v>
      </c>
      <c r="E8619" s="8">
        <f t="shared" si="268"/>
        <v>2015</v>
      </c>
      <c r="F8619" s="8">
        <f t="shared" si="269"/>
        <v>4</v>
      </c>
    </row>
    <row r="8620" spans="1:6" x14ac:dyDescent="0.25">
      <c r="A8620" s="8" t="s">
        <v>4</v>
      </c>
      <c r="B8620" s="8">
        <v>91326</v>
      </c>
      <c r="C8620" s="8">
        <v>5.3360000000000003</v>
      </c>
      <c r="D8620" s="9">
        <v>42104</v>
      </c>
      <c r="E8620" s="8">
        <f t="shared" si="268"/>
        <v>2015</v>
      </c>
      <c r="F8620" s="8">
        <f t="shared" si="269"/>
        <v>4</v>
      </c>
    </row>
    <row r="8621" spans="1:6" x14ac:dyDescent="0.25">
      <c r="A8621" s="8" t="s">
        <v>4</v>
      </c>
      <c r="B8621" s="8">
        <v>91345</v>
      </c>
      <c r="C8621" s="8">
        <v>6.625</v>
      </c>
      <c r="D8621" s="9">
        <v>42106</v>
      </c>
      <c r="E8621" s="8">
        <f t="shared" si="268"/>
        <v>2015</v>
      </c>
      <c r="F8621" s="8">
        <f t="shared" si="269"/>
        <v>4</v>
      </c>
    </row>
    <row r="8622" spans="1:6" x14ac:dyDescent="0.25">
      <c r="A8622" s="8" t="s">
        <v>4</v>
      </c>
      <c r="B8622" s="8">
        <v>91345</v>
      </c>
      <c r="C8622" s="8">
        <v>2.8559999999999999</v>
      </c>
      <c r="D8622" s="9">
        <v>42105</v>
      </c>
      <c r="E8622" s="8">
        <f t="shared" si="268"/>
        <v>2015</v>
      </c>
      <c r="F8622" s="8">
        <f t="shared" si="269"/>
        <v>4</v>
      </c>
    </row>
    <row r="8623" spans="1:6" x14ac:dyDescent="0.25">
      <c r="A8623" s="8" t="s">
        <v>4</v>
      </c>
      <c r="B8623" s="8">
        <v>91325</v>
      </c>
      <c r="C8623" s="8">
        <v>6.0759999999999996</v>
      </c>
      <c r="D8623" s="9">
        <v>42122</v>
      </c>
      <c r="E8623" s="8">
        <f t="shared" si="268"/>
        <v>2015</v>
      </c>
      <c r="F8623" s="8">
        <f t="shared" si="269"/>
        <v>4</v>
      </c>
    </row>
    <row r="8624" spans="1:6" x14ac:dyDescent="0.25">
      <c r="A8624" s="8" t="s">
        <v>4</v>
      </c>
      <c r="B8624" s="8">
        <v>91304</v>
      </c>
      <c r="C8624" s="8">
        <v>8.202</v>
      </c>
      <c r="D8624" s="9">
        <v>42102</v>
      </c>
      <c r="E8624" s="8">
        <f t="shared" si="268"/>
        <v>2015</v>
      </c>
      <c r="F8624" s="8">
        <f t="shared" si="269"/>
        <v>4</v>
      </c>
    </row>
    <row r="8625" spans="1:6" x14ac:dyDescent="0.25">
      <c r="A8625" s="8" t="s">
        <v>4</v>
      </c>
      <c r="B8625" s="8">
        <v>91331</v>
      </c>
      <c r="C8625" s="8">
        <v>4.8689999999999998</v>
      </c>
      <c r="D8625" s="9">
        <v>42103</v>
      </c>
      <c r="E8625" s="8">
        <f t="shared" si="268"/>
        <v>2015</v>
      </c>
      <c r="F8625" s="8">
        <f t="shared" si="269"/>
        <v>4</v>
      </c>
    </row>
    <row r="8626" spans="1:6" x14ac:dyDescent="0.25">
      <c r="A8626" s="8" t="s">
        <v>4</v>
      </c>
      <c r="B8626" s="8">
        <v>91605</v>
      </c>
      <c r="C8626" s="8">
        <v>8.6349999999999998</v>
      </c>
      <c r="D8626" s="9">
        <v>42122</v>
      </c>
      <c r="E8626" s="8">
        <f t="shared" si="268"/>
        <v>2015</v>
      </c>
      <c r="F8626" s="8">
        <f t="shared" si="269"/>
        <v>4</v>
      </c>
    </row>
    <row r="8627" spans="1:6" x14ac:dyDescent="0.25">
      <c r="A8627" s="8" t="s">
        <v>4</v>
      </c>
      <c r="B8627" s="8">
        <v>91306</v>
      </c>
      <c r="C8627" s="8">
        <v>4.8470000000000004</v>
      </c>
      <c r="D8627" s="9">
        <v>42104</v>
      </c>
      <c r="E8627" s="8">
        <f t="shared" si="268"/>
        <v>2015</v>
      </c>
      <c r="F8627" s="8">
        <f t="shared" si="269"/>
        <v>4</v>
      </c>
    </row>
    <row r="8628" spans="1:6" x14ac:dyDescent="0.25">
      <c r="A8628" s="8" t="s">
        <v>4</v>
      </c>
      <c r="B8628" s="8">
        <v>91352</v>
      </c>
      <c r="C8628" s="8">
        <v>3.7469999999999999</v>
      </c>
      <c r="D8628" s="9">
        <v>42098</v>
      </c>
      <c r="E8628" s="8">
        <f t="shared" si="268"/>
        <v>2015</v>
      </c>
      <c r="F8628" s="8">
        <f t="shared" si="269"/>
        <v>4</v>
      </c>
    </row>
    <row r="8629" spans="1:6" x14ac:dyDescent="0.25">
      <c r="A8629" s="8" t="s">
        <v>4</v>
      </c>
      <c r="B8629" s="8">
        <v>91324</v>
      </c>
      <c r="C8629" s="8">
        <v>7.0789999999999997</v>
      </c>
      <c r="D8629" s="9">
        <v>42112</v>
      </c>
      <c r="E8629" s="8">
        <f t="shared" si="268"/>
        <v>2015</v>
      </c>
      <c r="F8629" s="8">
        <f t="shared" si="269"/>
        <v>4</v>
      </c>
    </row>
    <row r="8630" spans="1:6" x14ac:dyDescent="0.25">
      <c r="A8630" s="8" t="s">
        <v>4</v>
      </c>
      <c r="B8630" s="8">
        <v>91342</v>
      </c>
      <c r="C8630" s="8">
        <v>6.5860000000000003</v>
      </c>
      <c r="D8630" s="9">
        <v>42112</v>
      </c>
      <c r="E8630" s="8">
        <f t="shared" si="268"/>
        <v>2015</v>
      </c>
      <c r="F8630" s="8">
        <f t="shared" si="269"/>
        <v>4</v>
      </c>
    </row>
    <row r="8631" spans="1:6" x14ac:dyDescent="0.25">
      <c r="A8631" s="8" t="s">
        <v>4</v>
      </c>
      <c r="B8631" s="8">
        <v>90037</v>
      </c>
      <c r="C8631" s="8">
        <v>4.8769999999999998</v>
      </c>
      <c r="D8631" s="9">
        <v>42120</v>
      </c>
      <c r="E8631" s="8">
        <f t="shared" si="268"/>
        <v>2015</v>
      </c>
      <c r="F8631" s="8">
        <f t="shared" si="269"/>
        <v>4</v>
      </c>
    </row>
    <row r="8632" spans="1:6" x14ac:dyDescent="0.25">
      <c r="A8632" s="8" t="s">
        <v>4</v>
      </c>
      <c r="B8632" s="8">
        <v>90068</v>
      </c>
      <c r="C8632" s="8">
        <v>7.6710000000000003</v>
      </c>
      <c r="D8632" s="9">
        <v>42098</v>
      </c>
      <c r="E8632" s="8">
        <f t="shared" si="268"/>
        <v>2015</v>
      </c>
      <c r="F8632" s="8">
        <f t="shared" si="269"/>
        <v>4</v>
      </c>
    </row>
    <row r="8633" spans="1:6" x14ac:dyDescent="0.25">
      <c r="A8633" s="8" t="s">
        <v>4</v>
      </c>
      <c r="B8633" s="8">
        <v>90041</v>
      </c>
      <c r="C8633" s="8">
        <v>5.0910000000000002</v>
      </c>
      <c r="D8633" s="9">
        <v>42119</v>
      </c>
      <c r="E8633" s="8">
        <f t="shared" si="268"/>
        <v>2015</v>
      </c>
      <c r="F8633" s="8">
        <f t="shared" si="269"/>
        <v>4</v>
      </c>
    </row>
    <row r="8634" spans="1:6" x14ac:dyDescent="0.25">
      <c r="A8634" s="8" t="s">
        <v>4</v>
      </c>
      <c r="B8634" s="8">
        <v>90041</v>
      </c>
      <c r="C8634" s="8">
        <v>5.508</v>
      </c>
      <c r="D8634" s="9">
        <v>42098</v>
      </c>
      <c r="E8634" s="8">
        <f t="shared" si="268"/>
        <v>2015</v>
      </c>
      <c r="F8634" s="8">
        <f t="shared" si="269"/>
        <v>4</v>
      </c>
    </row>
    <row r="8635" spans="1:6" x14ac:dyDescent="0.25">
      <c r="A8635" s="8" t="s">
        <v>4</v>
      </c>
      <c r="B8635" s="8">
        <v>91303</v>
      </c>
      <c r="C8635" s="8">
        <v>3.9449999999999998</v>
      </c>
      <c r="D8635" s="9">
        <v>42100</v>
      </c>
      <c r="E8635" s="8">
        <f t="shared" si="268"/>
        <v>2015</v>
      </c>
      <c r="F8635" s="8">
        <f t="shared" si="269"/>
        <v>4</v>
      </c>
    </row>
    <row r="8636" spans="1:6" x14ac:dyDescent="0.25">
      <c r="A8636" s="8" t="s">
        <v>4</v>
      </c>
      <c r="B8636" s="8">
        <v>91343</v>
      </c>
      <c r="C8636" s="8">
        <v>8.1020000000000003</v>
      </c>
      <c r="D8636" s="9">
        <v>42112</v>
      </c>
      <c r="E8636" s="8">
        <f t="shared" si="268"/>
        <v>2015</v>
      </c>
      <c r="F8636" s="8">
        <f t="shared" si="269"/>
        <v>4</v>
      </c>
    </row>
    <row r="8637" spans="1:6" x14ac:dyDescent="0.25">
      <c r="A8637" s="8" t="s">
        <v>4</v>
      </c>
      <c r="B8637" s="8">
        <v>91331</v>
      </c>
      <c r="C8637" s="8">
        <v>3.472</v>
      </c>
      <c r="D8637" s="9">
        <v>42096</v>
      </c>
      <c r="E8637" s="8">
        <f t="shared" si="268"/>
        <v>2015</v>
      </c>
      <c r="F8637" s="8">
        <f t="shared" si="269"/>
        <v>4</v>
      </c>
    </row>
    <row r="8638" spans="1:6" x14ac:dyDescent="0.25">
      <c r="A8638" s="8" t="s">
        <v>4</v>
      </c>
      <c r="B8638" s="8">
        <v>91326</v>
      </c>
      <c r="C8638" s="8">
        <v>11.346</v>
      </c>
      <c r="D8638" s="9">
        <v>42101</v>
      </c>
      <c r="E8638" s="8">
        <f t="shared" si="268"/>
        <v>2015</v>
      </c>
      <c r="F8638" s="8">
        <f t="shared" si="269"/>
        <v>4</v>
      </c>
    </row>
    <row r="8639" spans="1:6" x14ac:dyDescent="0.25">
      <c r="A8639" s="8" t="s">
        <v>4</v>
      </c>
      <c r="B8639" s="8">
        <v>91343</v>
      </c>
      <c r="C8639" s="8">
        <v>3.5070000000000001</v>
      </c>
      <c r="D8639" s="9">
        <v>42101</v>
      </c>
      <c r="E8639" s="8">
        <f t="shared" si="268"/>
        <v>2015</v>
      </c>
      <c r="F8639" s="8">
        <f t="shared" si="269"/>
        <v>4</v>
      </c>
    </row>
    <row r="8640" spans="1:6" x14ac:dyDescent="0.25">
      <c r="A8640" s="8" t="s">
        <v>4</v>
      </c>
      <c r="B8640" s="8">
        <v>91605</v>
      </c>
      <c r="C8640" s="8">
        <v>5.1459999999999999</v>
      </c>
      <c r="D8640" s="9">
        <v>42098</v>
      </c>
      <c r="E8640" s="8">
        <f t="shared" si="268"/>
        <v>2015</v>
      </c>
      <c r="F8640" s="8">
        <f t="shared" si="269"/>
        <v>4</v>
      </c>
    </row>
    <row r="8641" spans="1:6" x14ac:dyDescent="0.25">
      <c r="A8641" s="8" t="s">
        <v>4</v>
      </c>
      <c r="B8641" s="8">
        <v>90744</v>
      </c>
      <c r="C8641" s="8">
        <v>3.883</v>
      </c>
      <c r="D8641" s="9">
        <v>42121</v>
      </c>
      <c r="E8641" s="8">
        <f t="shared" si="268"/>
        <v>2015</v>
      </c>
      <c r="F8641" s="8">
        <f t="shared" si="269"/>
        <v>4</v>
      </c>
    </row>
    <row r="8642" spans="1:6" x14ac:dyDescent="0.25">
      <c r="A8642" s="8" t="s">
        <v>4</v>
      </c>
      <c r="B8642" s="8">
        <v>91343</v>
      </c>
      <c r="C8642" s="8">
        <v>8.7260000000000009</v>
      </c>
      <c r="D8642" s="9">
        <v>42101</v>
      </c>
      <c r="E8642" s="8">
        <f t="shared" ref="E8642:E8705" si="270">YEAR(D8642)</f>
        <v>2015</v>
      </c>
      <c r="F8642" s="8">
        <f t="shared" ref="F8642:F8705" si="271">MONTH(D8642)</f>
        <v>4</v>
      </c>
    </row>
    <row r="8643" spans="1:6" x14ac:dyDescent="0.25">
      <c r="A8643" s="8" t="s">
        <v>4</v>
      </c>
      <c r="B8643" s="8">
        <v>91344</v>
      </c>
      <c r="C8643" s="8">
        <v>4.93</v>
      </c>
      <c r="D8643" s="9">
        <v>42105</v>
      </c>
      <c r="E8643" s="8">
        <f t="shared" si="270"/>
        <v>2015</v>
      </c>
      <c r="F8643" s="8">
        <f t="shared" si="271"/>
        <v>4</v>
      </c>
    </row>
    <row r="8644" spans="1:6" x14ac:dyDescent="0.25">
      <c r="A8644" s="8" t="s">
        <v>4</v>
      </c>
      <c r="B8644" s="8">
        <v>91344</v>
      </c>
      <c r="C8644" s="8">
        <v>3.23</v>
      </c>
      <c r="D8644" s="9">
        <v>42112</v>
      </c>
      <c r="E8644" s="8">
        <f t="shared" si="270"/>
        <v>2015</v>
      </c>
      <c r="F8644" s="8">
        <f t="shared" si="271"/>
        <v>4</v>
      </c>
    </row>
    <row r="8645" spans="1:6" x14ac:dyDescent="0.25">
      <c r="A8645" s="8" t="s">
        <v>4</v>
      </c>
      <c r="B8645" s="8">
        <v>90064</v>
      </c>
      <c r="C8645" s="8">
        <v>3.2519999999999998</v>
      </c>
      <c r="D8645" s="9">
        <v>42119</v>
      </c>
      <c r="E8645" s="8">
        <f t="shared" si="270"/>
        <v>2015</v>
      </c>
      <c r="F8645" s="8">
        <f t="shared" si="271"/>
        <v>4</v>
      </c>
    </row>
    <row r="8646" spans="1:6" x14ac:dyDescent="0.25">
      <c r="A8646" s="8" t="s">
        <v>4</v>
      </c>
      <c r="B8646" s="8">
        <v>90272</v>
      </c>
      <c r="C8646" s="8">
        <v>1.9650000000000001</v>
      </c>
      <c r="D8646" s="9">
        <v>42121</v>
      </c>
      <c r="E8646" s="8">
        <f t="shared" si="270"/>
        <v>2015</v>
      </c>
      <c r="F8646" s="8">
        <f t="shared" si="271"/>
        <v>4</v>
      </c>
    </row>
    <row r="8647" spans="1:6" x14ac:dyDescent="0.25">
      <c r="A8647" s="8" t="s">
        <v>4</v>
      </c>
      <c r="B8647" s="8">
        <v>91331</v>
      </c>
      <c r="C8647" s="8">
        <v>3.9449999999999998</v>
      </c>
      <c r="D8647" s="9">
        <v>42122</v>
      </c>
      <c r="E8647" s="8">
        <f t="shared" si="270"/>
        <v>2015</v>
      </c>
      <c r="F8647" s="8">
        <f t="shared" si="271"/>
        <v>4</v>
      </c>
    </row>
    <row r="8648" spans="1:6" x14ac:dyDescent="0.25">
      <c r="A8648" s="8" t="s">
        <v>4</v>
      </c>
      <c r="B8648" s="8">
        <v>90037</v>
      </c>
      <c r="C8648" s="8">
        <v>2.3149999999999999</v>
      </c>
      <c r="D8648" s="9">
        <v>42112</v>
      </c>
      <c r="E8648" s="8">
        <f t="shared" si="270"/>
        <v>2015</v>
      </c>
      <c r="F8648" s="8">
        <f t="shared" si="271"/>
        <v>4</v>
      </c>
    </row>
    <row r="8649" spans="1:6" x14ac:dyDescent="0.25">
      <c r="A8649" s="8" t="s">
        <v>4</v>
      </c>
      <c r="B8649" s="8">
        <v>91344</v>
      </c>
      <c r="C8649" s="8">
        <v>4.3659999999999997</v>
      </c>
      <c r="D8649" s="9">
        <v>42117</v>
      </c>
      <c r="E8649" s="8">
        <f t="shared" si="270"/>
        <v>2015</v>
      </c>
      <c r="F8649" s="8">
        <f t="shared" si="271"/>
        <v>4</v>
      </c>
    </row>
    <row r="8650" spans="1:6" x14ac:dyDescent="0.25">
      <c r="A8650" s="8" t="s">
        <v>4</v>
      </c>
      <c r="B8650" s="8">
        <v>90026</v>
      </c>
      <c r="C8650" s="8">
        <v>4.9470000000000001</v>
      </c>
      <c r="D8650" s="9">
        <v>42106</v>
      </c>
      <c r="E8650" s="8">
        <f t="shared" si="270"/>
        <v>2015</v>
      </c>
      <c r="F8650" s="8">
        <f t="shared" si="271"/>
        <v>4</v>
      </c>
    </row>
    <row r="8651" spans="1:6" x14ac:dyDescent="0.25">
      <c r="A8651" s="8" t="s">
        <v>4</v>
      </c>
      <c r="B8651" s="8">
        <v>91344</v>
      </c>
      <c r="C8651" s="8">
        <v>8.3279999999999994</v>
      </c>
      <c r="D8651" s="9">
        <v>42102</v>
      </c>
      <c r="E8651" s="8">
        <f t="shared" si="270"/>
        <v>2015</v>
      </c>
      <c r="F8651" s="8">
        <f t="shared" si="271"/>
        <v>4</v>
      </c>
    </row>
    <row r="8652" spans="1:6" x14ac:dyDescent="0.25">
      <c r="A8652" s="8" t="s">
        <v>4</v>
      </c>
      <c r="B8652" s="8">
        <v>91604</v>
      </c>
      <c r="C8652" s="8">
        <v>6.7869999999999999</v>
      </c>
      <c r="D8652" s="9">
        <v>42096</v>
      </c>
      <c r="E8652" s="8">
        <f t="shared" si="270"/>
        <v>2015</v>
      </c>
      <c r="F8652" s="8">
        <f t="shared" si="271"/>
        <v>4</v>
      </c>
    </row>
    <row r="8653" spans="1:6" x14ac:dyDescent="0.25">
      <c r="A8653" s="8" t="s">
        <v>4</v>
      </c>
      <c r="B8653" s="8">
        <v>91605</v>
      </c>
      <c r="C8653" s="8">
        <v>3.9449999999999998</v>
      </c>
      <c r="D8653" s="9">
        <v>42098</v>
      </c>
      <c r="E8653" s="8">
        <f t="shared" si="270"/>
        <v>2015</v>
      </c>
      <c r="F8653" s="8">
        <f t="shared" si="271"/>
        <v>4</v>
      </c>
    </row>
    <row r="8654" spans="1:6" x14ac:dyDescent="0.25">
      <c r="A8654" s="8" t="s">
        <v>4</v>
      </c>
      <c r="B8654" s="8">
        <v>91403</v>
      </c>
      <c r="C8654" s="8">
        <v>8.3550000000000004</v>
      </c>
      <c r="D8654" s="9">
        <v>42105</v>
      </c>
      <c r="E8654" s="8">
        <f t="shared" si="270"/>
        <v>2015</v>
      </c>
      <c r="F8654" s="8">
        <f t="shared" si="271"/>
        <v>4</v>
      </c>
    </row>
    <row r="8655" spans="1:6" x14ac:dyDescent="0.25">
      <c r="A8655" s="8" t="s">
        <v>4</v>
      </c>
      <c r="B8655" s="8">
        <v>90731</v>
      </c>
      <c r="C8655" s="8">
        <v>2.327</v>
      </c>
      <c r="D8655" s="9">
        <v>42106</v>
      </c>
      <c r="E8655" s="8">
        <f t="shared" si="270"/>
        <v>2015</v>
      </c>
      <c r="F8655" s="8">
        <f t="shared" si="271"/>
        <v>4</v>
      </c>
    </row>
    <row r="8656" spans="1:6" x14ac:dyDescent="0.25">
      <c r="A8656" s="8" t="s">
        <v>4</v>
      </c>
      <c r="B8656" s="8">
        <v>90068</v>
      </c>
      <c r="C8656" s="8">
        <v>3.5579999999999998</v>
      </c>
      <c r="D8656" s="9">
        <v>42105</v>
      </c>
      <c r="E8656" s="8">
        <f t="shared" si="270"/>
        <v>2015</v>
      </c>
      <c r="F8656" s="8">
        <f t="shared" si="271"/>
        <v>4</v>
      </c>
    </row>
    <row r="8657" spans="1:6" x14ac:dyDescent="0.25">
      <c r="A8657" s="8" t="s">
        <v>4</v>
      </c>
      <c r="B8657" s="8">
        <v>90042</v>
      </c>
      <c r="C8657" s="8">
        <v>2.6709999999999998</v>
      </c>
      <c r="D8657" s="9">
        <v>42119</v>
      </c>
      <c r="E8657" s="8">
        <f t="shared" si="270"/>
        <v>2015</v>
      </c>
      <c r="F8657" s="8">
        <f t="shared" si="271"/>
        <v>4</v>
      </c>
    </row>
    <row r="8658" spans="1:6" x14ac:dyDescent="0.25">
      <c r="A8658" s="8" t="s">
        <v>4</v>
      </c>
      <c r="B8658" s="8">
        <v>91606</v>
      </c>
      <c r="C8658" s="8">
        <v>6.0679999999999996</v>
      </c>
      <c r="D8658" s="9">
        <v>42098</v>
      </c>
      <c r="E8658" s="8">
        <f t="shared" si="270"/>
        <v>2015</v>
      </c>
      <c r="F8658" s="8">
        <f t="shared" si="271"/>
        <v>4</v>
      </c>
    </row>
    <row r="8659" spans="1:6" x14ac:dyDescent="0.25">
      <c r="A8659" s="8" t="s">
        <v>4</v>
      </c>
      <c r="B8659" s="8">
        <v>91331</v>
      </c>
      <c r="C8659" s="8">
        <v>3.0419999999999998</v>
      </c>
      <c r="D8659" s="9">
        <v>42096</v>
      </c>
      <c r="E8659" s="8">
        <f t="shared" si="270"/>
        <v>2015</v>
      </c>
      <c r="F8659" s="8">
        <f t="shared" si="271"/>
        <v>4</v>
      </c>
    </row>
    <row r="8660" spans="1:6" x14ac:dyDescent="0.25">
      <c r="A8660" s="8" t="s">
        <v>4</v>
      </c>
      <c r="B8660" s="8">
        <v>90046</v>
      </c>
      <c r="C8660" s="8">
        <v>6.54</v>
      </c>
      <c r="D8660" s="9">
        <v>42122</v>
      </c>
      <c r="E8660" s="8">
        <f t="shared" si="270"/>
        <v>2015</v>
      </c>
      <c r="F8660" s="8">
        <f t="shared" si="271"/>
        <v>4</v>
      </c>
    </row>
    <row r="8661" spans="1:6" x14ac:dyDescent="0.25">
      <c r="A8661" s="8" t="s">
        <v>4</v>
      </c>
      <c r="B8661" s="8">
        <v>91325</v>
      </c>
      <c r="C8661" s="8">
        <v>5.3780000000000001</v>
      </c>
      <c r="D8661" s="9">
        <v>42115</v>
      </c>
      <c r="E8661" s="8">
        <f t="shared" si="270"/>
        <v>2015</v>
      </c>
      <c r="F8661" s="8">
        <f t="shared" si="271"/>
        <v>4</v>
      </c>
    </row>
    <row r="8662" spans="1:6" x14ac:dyDescent="0.25">
      <c r="A8662" s="8" t="s">
        <v>4</v>
      </c>
      <c r="B8662" s="8">
        <v>91344</v>
      </c>
      <c r="C8662" s="8">
        <v>7.7220000000000004</v>
      </c>
      <c r="D8662" s="9">
        <v>42100</v>
      </c>
      <c r="E8662" s="8">
        <f t="shared" si="270"/>
        <v>2015</v>
      </c>
      <c r="F8662" s="8">
        <f t="shared" si="271"/>
        <v>4</v>
      </c>
    </row>
    <row r="8663" spans="1:6" x14ac:dyDescent="0.25">
      <c r="A8663" s="8" t="s">
        <v>4</v>
      </c>
      <c r="B8663" s="8">
        <v>91331</v>
      </c>
      <c r="C8663" s="8">
        <v>3.4729999999999999</v>
      </c>
      <c r="D8663" s="9">
        <v>42109</v>
      </c>
      <c r="E8663" s="8">
        <f t="shared" si="270"/>
        <v>2015</v>
      </c>
      <c r="F8663" s="8">
        <f t="shared" si="271"/>
        <v>4</v>
      </c>
    </row>
    <row r="8664" spans="1:6" x14ac:dyDescent="0.25">
      <c r="A8664" s="8" t="s">
        <v>4</v>
      </c>
      <c r="B8664" s="8">
        <v>90019</v>
      </c>
      <c r="C8664" s="8">
        <v>5.5540000000000003</v>
      </c>
      <c r="D8664" s="9">
        <v>42114</v>
      </c>
      <c r="E8664" s="8">
        <f t="shared" si="270"/>
        <v>2015</v>
      </c>
      <c r="F8664" s="8">
        <f t="shared" si="271"/>
        <v>4</v>
      </c>
    </row>
    <row r="8665" spans="1:6" x14ac:dyDescent="0.25">
      <c r="A8665" s="8" t="s">
        <v>4</v>
      </c>
      <c r="B8665" s="8">
        <v>90004</v>
      </c>
      <c r="C8665" s="8">
        <v>5.2389999999999999</v>
      </c>
      <c r="D8665" s="9">
        <v>42119</v>
      </c>
      <c r="E8665" s="8">
        <f t="shared" si="270"/>
        <v>2015</v>
      </c>
      <c r="F8665" s="8">
        <f t="shared" si="271"/>
        <v>4</v>
      </c>
    </row>
    <row r="8666" spans="1:6" x14ac:dyDescent="0.25">
      <c r="A8666" s="8" t="s">
        <v>4</v>
      </c>
      <c r="B8666" s="8">
        <v>90744</v>
      </c>
      <c r="C8666" s="8">
        <v>1.7030000000000001</v>
      </c>
      <c r="D8666" s="9">
        <v>42098</v>
      </c>
      <c r="E8666" s="8">
        <f t="shared" si="270"/>
        <v>2015</v>
      </c>
      <c r="F8666" s="8">
        <f t="shared" si="271"/>
        <v>4</v>
      </c>
    </row>
    <row r="8667" spans="1:6" x14ac:dyDescent="0.25">
      <c r="A8667" s="8" t="s">
        <v>4</v>
      </c>
      <c r="B8667" s="8">
        <v>91406</v>
      </c>
      <c r="C8667" s="8">
        <v>7.2329999999999997</v>
      </c>
      <c r="D8667" s="9">
        <v>42121</v>
      </c>
      <c r="E8667" s="8">
        <f t="shared" si="270"/>
        <v>2015</v>
      </c>
      <c r="F8667" s="8">
        <f t="shared" si="271"/>
        <v>4</v>
      </c>
    </row>
    <row r="8668" spans="1:6" x14ac:dyDescent="0.25">
      <c r="A8668" s="8" t="s">
        <v>4</v>
      </c>
      <c r="B8668" s="8">
        <v>91331</v>
      </c>
      <c r="C8668" s="8">
        <v>4.6520000000000001</v>
      </c>
      <c r="D8668" s="9">
        <v>42111</v>
      </c>
      <c r="E8668" s="8">
        <f t="shared" si="270"/>
        <v>2015</v>
      </c>
      <c r="F8668" s="8">
        <f t="shared" si="271"/>
        <v>4</v>
      </c>
    </row>
    <row r="8669" spans="1:6" x14ac:dyDescent="0.25">
      <c r="A8669" s="8" t="s">
        <v>4</v>
      </c>
      <c r="B8669" s="8">
        <v>90026</v>
      </c>
      <c r="C8669" s="8">
        <v>3.472</v>
      </c>
      <c r="D8669" s="9">
        <v>42098</v>
      </c>
      <c r="E8669" s="8">
        <f t="shared" si="270"/>
        <v>2015</v>
      </c>
      <c r="F8669" s="8">
        <f t="shared" si="271"/>
        <v>4</v>
      </c>
    </row>
    <row r="8670" spans="1:6" x14ac:dyDescent="0.25">
      <c r="A8670" s="8" t="s">
        <v>4</v>
      </c>
      <c r="B8670" s="8">
        <v>91601</v>
      </c>
      <c r="C8670" s="8">
        <v>4.2919999999999998</v>
      </c>
      <c r="D8670" s="9">
        <v>42101</v>
      </c>
      <c r="E8670" s="8">
        <f t="shared" si="270"/>
        <v>2015</v>
      </c>
      <c r="F8670" s="8">
        <f t="shared" si="271"/>
        <v>4</v>
      </c>
    </row>
    <row r="8671" spans="1:6" x14ac:dyDescent="0.25">
      <c r="A8671" s="8" t="s">
        <v>4</v>
      </c>
      <c r="B8671" s="8">
        <v>91343</v>
      </c>
      <c r="C8671" s="8">
        <v>1.7809999999999999</v>
      </c>
      <c r="D8671" s="9">
        <v>42106</v>
      </c>
      <c r="E8671" s="8">
        <f t="shared" si="270"/>
        <v>2015</v>
      </c>
      <c r="F8671" s="8">
        <f t="shared" si="271"/>
        <v>4</v>
      </c>
    </row>
    <row r="8672" spans="1:6" x14ac:dyDescent="0.25">
      <c r="A8672" s="8" t="s">
        <v>4</v>
      </c>
      <c r="B8672" s="8">
        <v>91342</v>
      </c>
      <c r="C8672" s="8">
        <v>3.149</v>
      </c>
      <c r="D8672" s="9">
        <v>42112</v>
      </c>
      <c r="E8672" s="8">
        <f t="shared" si="270"/>
        <v>2015</v>
      </c>
      <c r="F8672" s="8">
        <f t="shared" si="271"/>
        <v>4</v>
      </c>
    </row>
    <row r="8673" spans="1:6" x14ac:dyDescent="0.25">
      <c r="A8673" s="8" t="s">
        <v>4</v>
      </c>
      <c r="B8673" s="8">
        <v>91406</v>
      </c>
      <c r="C8673" s="8">
        <v>1.8109999999999999</v>
      </c>
      <c r="D8673" s="9">
        <v>42112</v>
      </c>
      <c r="E8673" s="8">
        <f t="shared" si="270"/>
        <v>2015</v>
      </c>
      <c r="F8673" s="8">
        <f t="shared" si="271"/>
        <v>4</v>
      </c>
    </row>
    <row r="8674" spans="1:6" x14ac:dyDescent="0.25">
      <c r="A8674" s="8" t="s">
        <v>4</v>
      </c>
      <c r="B8674" s="8">
        <v>91331</v>
      </c>
      <c r="C8674" s="8">
        <v>3.5609999999999999</v>
      </c>
      <c r="D8674" s="9">
        <v>42118</v>
      </c>
      <c r="E8674" s="8">
        <f t="shared" si="270"/>
        <v>2015</v>
      </c>
      <c r="F8674" s="8">
        <f t="shared" si="271"/>
        <v>4</v>
      </c>
    </row>
    <row r="8675" spans="1:6" x14ac:dyDescent="0.25">
      <c r="A8675" s="8" t="s">
        <v>4</v>
      </c>
      <c r="B8675" s="8">
        <v>91344</v>
      </c>
      <c r="C8675" s="8">
        <v>2.8940000000000001</v>
      </c>
      <c r="D8675" s="9">
        <v>42118</v>
      </c>
      <c r="E8675" s="8">
        <f t="shared" si="270"/>
        <v>2015</v>
      </c>
      <c r="F8675" s="8">
        <f t="shared" si="271"/>
        <v>4</v>
      </c>
    </row>
    <row r="8676" spans="1:6" x14ac:dyDescent="0.25">
      <c r="A8676" s="8" t="s">
        <v>4</v>
      </c>
      <c r="B8676" s="8">
        <v>90024</v>
      </c>
      <c r="C8676" s="8">
        <v>8.0259999999999998</v>
      </c>
      <c r="D8676" s="9">
        <v>42105</v>
      </c>
      <c r="E8676" s="8">
        <f t="shared" si="270"/>
        <v>2015</v>
      </c>
      <c r="F8676" s="8">
        <f t="shared" si="271"/>
        <v>4</v>
      </c>
    </row>
    <row r="8677" spans="1:6" x14ac:dyDescent="0.25">
      <c r="A8677" s="8" t="s">
        <v>4</v>
      </c>
      <c r="B8677" s="8">
        <v>90039</v>
      </c>
      <c r="C8677" s="8">
        <v>3.383</v>
      </c>
      <c r="D8677" s="9">
        <v>42120</v>
      </c>
      <c r="E8677" s="8">
        <f t="shared" si="270"/>
        <v>2015</v>
      </c>
      <c r="F8677" s="8">
        <f t="shared" si="271"/>
        <v>4</v>
      </c>
    </row>
    <row r="8678" spans="1:6" x14ac:dyDescent="0.25">
      <c r="A8678" s="8" t="s">
        <v>4</v>
      </c>
      <c r="B8678" s="8">
        <v>90066</v>
      </c>
      <c r="C8678" s="8">
        <v>2.1349999999999998</v>
      </c>
      <c r="D8678" s="9">
        <v>42122</v>
      </c>
      <c r="E8678" s="8">
        <f t="shared" si="270"/>
        <v>2015</v>
      </c>
      <c r="F8678" s="8">
        <f t="shared" si="271"/>
        <v>4</v>
      </c>
    </row>
    <row r="8679" spans="1:6" x14ac:dyDescent="0.25">
      <c r="A8679" s="8" t="s">
        <v>4</v>
      </c>
      <c r="B8679" s="8">
        <v>90064</v>
      </c>
      <c r="C8679" s="8">
        <v>4.032</v>
      </c>
      <c r="D8679" s="9">
        <v>42095</v>
      </c>
      <c r="E8679" s="8">
        <f t="shared" si="270"/>
        <v>2015</v>
      </c>
      <c r="F8679" s="8">
        <f t="shared" si="271"/>
        <v>4</v>
      </c>
    </row>
    <row r="8680" spans="1:6" x14ac:dyDescent="0.25">
      <c r="A8680" s="8" t="s">
        <v>4</v>
      </c>
      <c r="B8680" s="8">
        <v>90501</v>
      </c>
      <c r="C8680" s="8">
        <v>4.8120000000000003</v>
      </c>
      <c r="D8680" s="9">
        <v>42120</v>
      </c>
      <c r="E8680" s="8">
        <f t="shared" si="270"/>
        <v>2015</v>
      </c>
      <c r="F8680" s="8">
        <f t="shared" si="271"/>
        <v>4</v>
      </c>
    </row>
    <row r="8681" spans="1:6" x14ac:dyDescent="0.25">
      <c r="A8681" s="8" t="s">
        <v>4</v>
      </c>
      <c r="B8681" s="8">
        <v>90065</v>
      </c>
      <c r="C8681" s="8">
        <v>2.411</v>
      </c>
      <c r="D8681" s="9">
        <v>42120</v>
      </c>
      <c r="E8681" s="8">
        <f t="shared" si="270"/>
        <v>2015</v>
      </c>
      <c r="F8681" s="8">
        <f t="shared" si="271"/>
        <v>4</v>
      </c>
    </row>
    <row r="8682" spans="1:6" x14ac:dyDescent="0.25">
      <c r="A8682" s="8" t="s">
        <v>4</v>
      </c>
      <c r="B8682" s="8">
        <v>90041</v>
      </c>
      <c r="C8682" s="8">
        <v>4.5860000000000003</v>
      </c>
      <c r="D8682" s="9">
        <v>42097</v>
      </c>
      <c r="E8682" s="8">
        <f t="shared" si="270"/>
        <v>2015</v>
      </c>
      <c r="F8682" s="8">
        <f t="shared" si="271"/>
        <v>4</v>
      </c>
    </row>
    <row r="8683" spans="1:6" x14ac:dyDescent="0.25">
      <c r="A8683" s="8" t="s">
        <v>4</v>
      </c>
      <c r="B8683" s="8">
        <v>91331</v>
      </c>
      <c r="C8683" s="8">
        <v>3.726</v>
      </c>
      <c r="D8683" s="9">
        <v>42105</v>
      </c>
      <c r="E8683" s="8">
        <f t="shared" si="270"/>
        <v>2015</v>
      </c>
      <c r="F8683" s="8">
        <f t="shared" si="271"/>
        <v>4</v>
      </c>
    </row>
    <row r="8684" spans="1:6" x14ac:dyDescent="0.25">
      <c r="A8684" s="8" t="s">
        <v>4</v>
      </c>
      <c r="B8684" s="8">
        <v>91607</v>
      </c>
      <c r="C8684" s="8">
        <v>8.7260000000000009</v>
      </c>
      <c r="D8684" s="9">
        <v>42098</v>
      </c>
      <c r="E8684" s="8">
        <f t="shared" si="270"/>
        <v>2015</v>
      </c>
      <c r="F8684" s="8">
        <f t="shared" si="271"/>
        <v>4</v>
      </c>
    </row>
    <row r="8685" spans="1:6" x14ac:dyDescent="0.25">
      <c r="A8685" s="8" t="s">
        <v>4</v>
      </c>
      <c r="B8685" s="8">
        <v>90019</v>
      </c>
      <c r="C8685" s="8">
        <v>3.7679999999999998</v>
      </c>
      <c r="D8685" s="9">
        <v>42101</v>
      </c>
      <c r="E8685" s="8">
        <f t="shared" si="270"/>
        <v>2015</v>
      </c>
      <c r="F8685" s="8">
        <f t="shared" si="271"/>
        <v>4</v>
      </c>
    </row>
    <row r="8686" spans="1:6" x14ac:dyDescent="0.25">
      <c r="A8686" s="8" t="s">
        <v>4</v>
      </c>
      <c r="B8686" s="8">
        <v>91605</v>
      </c>
      <c r="C8686" s="8">
        <v>3.472</v>
      </c>
      <c r="D8686" s="9">
        <v>42118</v>
      </c>
      <c r="E8686" s="8">
        <f t="shared" si="270"/>
        <v>2015</v>
      </c>
      <c r="F8686" s="8">
        <f t="shared" si="271"/>
        <v>4</v>
      </c>
    </row>
    <row r="8687" spans="1:6" x14ac:dyDescent="0.25">
      <c r="A8687" s="8" t="s">
        <v>4</v>
      </c>
      <c r="B8687" s="8">
        <v>91352</v>
      </c>
      <c r="C8687" s="8">
        <v>5.7569999999999997</v>
      </c>
      <c r="D8687" s="9">
        <v>42109</v>
      </c>
      <c r="E8687" s="8">
        <f t="shared" si="270"/>
        <v>2015</v>
      </c>
      <c r="F8687" s="8">
        <f t="shared" si="271"/>
        <v>4</v>
      </c>
    </row>
    <row r="8688" spans="1:6" x14ac:dyDescent="0.25">
      <c r="A8688" s="8" t="s">
        <v>4</v>
      </c>
      <c r="B8688" s="8">
        <v>91324</v>
      </c>
      <c r="C8688" s="8">
        <v>5.8170000000000002</v>
      </c>
      <c r="D8688" s="9">
        <v>42115</v>
      </c>
      <c r="E8688" s="8">
        <f t="shared" si="270"/>
        <v>2015</v>
      </c>
      <c r="F8688" s="8">
        <f t="shared" si="271"/>
        <v>4</v>
      </c>
    </row>
    <row r="8689" spans="1:6" x14ac:dyDescent="0.25">
      <c r="A8689" s="8" t="s">
        <v>4</v>
      </c>
      <c r="B8689" s="8">
        <v>91311</v>
      </c>
      <c r="C8689" s="8">
        <v>3.0680000000000001</v>
      </c>
      <c r="D8689" s="9">
        <v>42106</v>
      </c>
      <c r="E8689" s="8">
        <f t="shared" si="270"/>
        <v>2015</v>
      </c>
      <c r="F8689" s="8">
        <f t="shared" si="271"/>
        <v>4</v>
      </c>
    </row>
    <row r="8690" spans="1:6" x14ac:dyDescent="0.25">
      <c r="A8690" s="8" t="s">
        <v>4</v>
      </c>
      <c r="B8690" s="8">
        <v>91325</v>
      </c>
      <c r="C8690" s="8">
        <v>4.383</v>
      </c>
      <c r="D8690" s="9">
        <v>42118</v>
      </c>
      <c r="E8690" s="8">
        <f t="shared" si="270"/>
        <v>2015</v>
      </c>
      <c r="F8690" s="8">
        <f t="shared" si="271"/>
        <v>4</v>
      </c>
    </row>
    <row r="8691" spans="1:6" x14ac:dyDescent="0.25">
      <c r="A8691" s="8" t="s">
        <v>4</v>
      </c>
      <c r="B8691" s="8">
        <v>90068</v>
      </c>
      <c r="C8691" s="8">
        <v>6.5469999999999997</v>
      </c>
      <c r="D8691" s="9">
        <v>42106</v>
      </c>
      <c r="E8691" s="8">
        <f t="shared" si="270"/>
        <v>2015</v>
      </c>
      <c r="F8691" s="8">
        <f t="shared" si="271"/>
        <v>4</v>
      </c>
    </row>
    <row r="8692" spans="1:6" x14ac:dyDescent="0.25">
      <c r="A8692" s="8" t="s">
        <v>4</v>
      </c>
      <c r="B8692" s="8">
        <v>91343</v>
      </c>
      <c r="C8692" s="8">
        <v>4.0960000000000001</v>
      </c>
      <c r="D8692" s="9">
        <v>42097</v>
      </c>
      <c r="E8692" s="8">
        <f t="shared" si="270"/>
        <v>2015</v>
      </c>
      <c r="F8692" s="8">
        <f t="shared" si="271"/>
        <v>4</v>
      </c>
    </row>
    <row r="8693" spans="1:6" x14ac:dyDescent="0.25">
      <c r="A8693" s="8" t="s">
        <v>4</v>
      </c>
      <c r="B8693" s="8">
        <v>90744</v>
      </c>
      <c r="C8693" s="8">
        <v>3.3250000000000002</v>
      </c>
      <c r="D8693" s="9">
        <v>42120</v>
      </c>
      <c r="E8693" s="8">
        <f t="shared" si="270"/>
        <v>2015</v>
      </c>
      <c r="F8693" s="8">
        <f t="shared" si="271"/>
        <v>4</v>
      </c>
    </row>
    <row r="8694" spans="1:6" x14ac:dyDescent="0.25">
      <c r="A8694" s="8" t="s">
        <v>3</v>
      </c>
      <c r="B8694" s="8">
        <v>90059</v>
      </c>
      <c r="C8694" s="8">
        <v>2.411</v>
      </c>
      <c r="D8694" s="9">
        <v>42106</v>
      </c>
      <c r="E8694" s="8">
        <f t="shared" si="270"/>
        <v>2015</v>
      </c>
      <c r="F8694" s="8">
        <f t="shared" si="271"/>
        <v>4</v>
      </c>
    </row>
    <row r="8695" spans="1:6" x14ac:dyDescent="0.25">
      <c r="A8695" s="8" t="s">
        <v>4</v>
      </c>
      <c r="B8695" s="8">
        <v>91331</v>
      </c>
      <c r="C8695" s="8">
        <v>2.8490000000000002</v>
      </c>
      <c r="D8695" s="9">
        <v>42109</v>
      </c>
      <c r="E8695" s="8">
        <f t="shared" si="270"/>
        <v>2015</v>
      </c>
      <c r="F8695" s="8">
        <f t="shared" si="271"/>
        <v>4</v>
      </c>
    </row>
    <row r="8696" spans="1:6" x14ac:dyDescent="0.25">
      <c r="A8696" s="8" t="s">
        <v>4</v>
      </c>
      <c r="B8696" s="8">
        <v>90007</v>
      </c>
      <c r="C8696" s="8">
        <v>2.1920000000000002</v>
      </c>
      <c r="D8696" s="9">
        <v>42108</v>
      </c>
      <c r="E8696" s="8">
        <f t="shared" si="270"/>
        <v>2015</v>
      </c>
      <c r="F8696" s="8">
        <f t="shared" si="271"/>
        <v>4</v>
      </c>
    </row>
    <row r="8697" spans="1:6" x14ac:dyDescent="0.25">
      <c r="A8697" s="8" t="s">
        <v>4</v>
      </c>
      <c r="B8697" s="8">
        <v>91304</v>
      </c>
      <c r="C8697" s="8">
        <v>2.7770000000000001</v>
      </c>
      <c r="D8697" s="9">
        <v>42123</v>
      </c>
      <c r="E8697" s="8">
        <f t="shared" si="270"/>
        <v>2015</v>
      </c>
      <c r="F8697" s="8">
        <f t="shared" si="271"/>
        <v>4</v>
      </c>
    </row>
    <row r="8698" spans="1:6" x14ac:dyDescent="0.25">
      <c r="A8698" s="8" t="s">
        <v>4</v>
      </c>
      <c r="B8698" s="8">
        <v>90501</v>
      </c>
      <c r="C8698" s="8">
        <v>4.5819999999999999</v>
      </c>
      <c r="D8698" s="9">
        <v>42112</v>
      </c>
      <c r="E8698" s="8">
        <f t="shared" si="270"/>
        <v>2015</v>
      </c>
      <c r="F8698" s="8">
        <f t="shared" si="271"/>
        <v>4</v>
      </c>
    </row>
    <row r="8699" spans="1:6" x14ac:dyDescent="0.25">
      <c r="A8699" s="8" t="s">
        <v>4</v>
      </c>
      <c r="B8699" s="8">
        <v>90041</v>
      </c>
      <c r="C8699" s="8">
        <v>2.63</v>
      </c>
      <c r="D8699" s="9">
        <v>42098</v>
      </c>
      <c r="E8699" s="8">
        <f t="shared" si="270"/>
        <v>2015</v>
      </c>
      <c r="F8699" s="8">
        <f t="shared" si="271"/>
        <v>4</v>
      </c>
    </row>
    <row r="8700" spans="1:6" x14ac:dyDescent="0.25">
      <c r="A8700" s="8" t="s">
        <v>4</v>
      </c>
      <c r="B8700" s="8">
        <v>91343</v>
      </c>
      <c r="C8700" s="8">
        <v>4.2770000000000001</v>
      </c>
      <c r="D8700" s="9">
        <v>42105</v>
      </c>
      <c r="E8700" s="8">
        <f t="shared" si="270"/>
        <v>2015</v>
      </c>
      <c r="F8700" s="8">
        <f t="shared" si="271"/>
        <v>4</v>
      </c>
    </row>
    <row r="8701" spans="1:6" x14ac:dyDescent="0.25">
      <c r="A8701" s="8" t="s">
        <v>4</v>
      </c>
      <c r="B8701" s="8">
        <v>91342</v>
      </c>
      <c r="C8701" s="8">
        <v>2.63</v>
      </c>
      <c r="D8701" s="9">
        <v>42110</v>
      </c>
      <c r="E8701" s="8">
        <f t="shared" si="270"/>
        <v>2015</v>
      </c>
      <c r="F8701" s="8">
        <f t="shared" si="271"/>
        <v>4</v>
      </c>
    </row>
    <row r="8702" spans="1:6" x14ac:dyDescent="0.25">
      <c r="A8702" s="8" t="s">
        <v>4</v>
      </c>
      <c r="B8702" s="8">
        <v>91605</v>
      </c>
      <c r="C8702" s="8">
        <v>6.0759999999999996</v>
      </c>
      <c r="D8702" s="9">
        <v>42107</v>
      </c>
      <c r="E8702" s="8">
        <f t="shared" si="270"/>
        <v>2015</v>
      </c>
      <c r="F8702" s="8">
        <f t="shared" si="271"/>
        <v>4</v>
      </c>
    </row>
    <row r="8703" spans="1:6" x14ac:dyDescent="0.25">
      <c r="A8703" s="8" t="s">
        <v>4</v>
      </c>
      <c r="B8703" s="8">
        <v>91344</v>
      </c>
      <c r="C8703" s="8">
        <v>4.6779999999999999</v>
      </c>
      <c r="D8703" s="9">
        <v>42106</v>
      </c>
      <c r="E8703" s="8">
        <f t="shared" si="270"/>
        <v>2015</v>
      </c>
      <c r="F8703" s="8">
        <f t="shared" si="271"/>
        <v>4</v>
      </c>
    </row>
    <row r="8704" spans="1:6" x14ac:dyDescent="0.25">
      <c r="A8704" s="8" t="s">
        <v>4</v>
      </c>
      <c r="B8704" s="8">
        <v>90063</v>
      </c>
      <c r="C8704" s="8">
        <v>2.411</v>
      </c>
      <c r="D8704" s="9">
        <v>42098</v>
      </c>
      <c r="E8704" s="8">
        <f t="shared" si="270"/>
        <v>2015</v>
      </c>
      <c r="F8704" s="8">
        <f t="shared" si="271"/>
        <v>4</v>
      </c>
    </row>
    <row r="8705" spans="1:6" x14ac:dyDescent="0.25">
      <c r="A8705" s="8" t="s">
        <v>4</v>
      </c>
      <c r="B8705" s="8">
        <v>91605</v>
      </c>
      <c r="C8705" s="8">
        <v>4.1840000000000002</v>
      </c>
      <c r="D8705" s="9">
        <v>42101</v>
      </c>
      <c r="E8705" s="8">
        <f t="shared" si="270"/>
        <v>2015</v>
      </c>
      <c r="F8705" s="8">
        <f t="shared" si="271"/>
        <v>4</v>
      </c>
    </row>
    <row r="8706" spans="1:6" x14ac:dyDescent="0.25">
      <c r="A8706" s="8" t="s">
        <v>4</v>
      </c>
      <c r="B8706" s="8">
        <v>91307</v>
      </c>
      <c r="C8706" s="8">
        <v>4.9139999999999997</v>
      </c>
      <c r="D8706" s="9">
        <v>42110</v>
      </c>
      <c r="E8706" s="8">
        <f t="shared" ref="E8706:E8769" si="272">YEAR(D8706)</f>
        <v>2015</v>
      </c>
      <c r="F8706" s="8">
        <f t="shared" ref="F8706:F8769" si="273">MONTH(D8706)</f>
        <v>4</v>
      </c>
    </row>
    <row r="8707" spans="1:6" x14ac:dyDescent="0.25">
      <c r="A8707" s="8" t="s">
        <v>4</v>
      </c>
      <c r="B8707" s="8">
        <v>91406</v>
      </c>
      <c r="C8707" s="8">
        <v>5.508</v>
      </c>
      <c r="D8707" s="9">
        <v>42109</v>
      </c>
      <c r="E8707" s="8">
        <f t="shared" si="272"/>
        <v>2015</v>
      </c>
      <c r="F8707" s="8">
        <f t="shared" si="273"/>
        <v>4</v>
      </c>
    </row>
    <row r="8708" spans="1:6" x14ac:dyDescent="0.25">
      <c r="A8708" s="8" t="s">
        <v>4</v>
      </c>
      <c r="B8708" s="8">
        <v>90039</v>
      </c>
      <c r="C8708" s="8">
        <v>4.4669999999999996</v>
      </c>
      <c r="D8708" s="9">
        <v>42121</v>
      </c>
      <c r="E8708" s="8">
        <f t="shared" si="272"/>
        <v>2015</v>
      </c>
      <c r="F8708" s="8">
        <f t="shared" si="273"/>
        <v>4</v>
      </c>
    </row>
    <row r="8709" spans="1:6" x14ac:dyDescent="0.25">
      <c r="A8709" s="8" t="s">
        <v>4</v>
      </c>
      <c r="B8709" s="8">
        <v>91303</v>
      </c>
      <c r="C8709" s="8">
        <v>4.7249999999999996</v>
      </c>
      <c r="D8709" s="9">
        <v>42101</v>
      </c>
      <c r="E8709" s="8">
        <f t="shared" si="272"/>
        <v>2015</v>
      </c>
      <c r="F8709" s="8">
        <f t="shared" si="273"/>
        <v>4</v>
      </c>
    </row>
    <row r="8710" spans="1:6" x14ac:dyDescent="0.25">
      <c r="A8710" s="8" t="s">
        <v>4</v>
      </c>
      <c r="B8710" s="8">
        <v>90042</v>
      </c>
      <c r="C8710" s="8">
        <v>2.411</v>
      </c>
      <c r="D8710" s="9">
        <v>42098</v>
      </c>
      <c r="E8710" s="8">
        <f t="shared" si="272"/>
        <v>2015</v>
      </c>
      <c r="F8710" s="8">
        <f t="shared" si="273"/>
        <v>4</v>
      </c>
    </row>
    <row r="8711" spans="1:6" x14ac:dyDescent="0.25">
      <c r="A8711" s="8" t="s">
        <v>4</v>
      </c>
      <c r="B8711" s="8">
        <v>91602</v>
      </c>
      <c r="C8711" s="8">
        <v>3.036</v>
      </c>
      <c r="D8711" s="9">
        <v>42122</v>
      </c>
      <c r="E8711" s="8">
        <f t="shared" si="272"/>
        <v>2015</v>
      </c>
      <c r="F8711" s="8">
        <f t="shared" si="273"/>
        <v>4</v>
      </c>
    </row>
    <row r="8712" spans="1:6" x14ac:dyDescent="0.25">
      <c r="A8712" s="8" t="s">
        <v>4</v>
      </c>
      <c r="B8712" s="8">
        <v>90039</v>
      </c>
      <c r="C8712" s="8">
        <v>1.212</v>
      </c>
      <c r="D8712" s="9">
        <v>42112</v>
      </c>
      <c r="E8712" s="8">
        <f t="shared" si="272"/>
        <v>2015</v>
      </c>
      <c r="F8712" s="8">
        <f t="shared" si="273"/>
        <v>4</v>
      </c>
    </row>
    <row r="8713" spans="1:6" x14ac:dyDescent="0.25">
      <c r="A8713" s="8" t="s">
        <v>4</v>
      </c>
      <c r="B8713" s="8">
        <v>90039</v>
      </c>
      <c r="C8713" s="8">
        <v>1.454</v>
      </c>
      <c r="D8713" s="9">
        <v>42112</v>
      </c>
      <c r="E8713" s="8">
        <f t="shared" si="272"/>
        <v>2015</v>
      </c>
      <c r="F8713" s="8">
        <f t="shared" si="273"/>
        <v>4</v>
      </c>
    </row>
    <row r="8714" spans="1:6" x14ac:dyDescent="0.25">
      <c r="A8714" s="8" t="s">
        <v>4</v>
      </c>
      <c r="B8714" s="8">
        <v>90039</v>
      </c>
      <c r="C8714" s="8">
        <v>1.6970000000000001</v>
      </c>
      <c r="D8714" s="9">
        <v>42112</v>
      </c>
      <c r="E8714" s="8">
        <f t="shared" si="272"/>
        <v>2015</v>
      </c>
      <c r="F8714" s="8">
        <f t="shared" si="273"/>
        <v>4</v>
      </c>
    </row>
    <row r="8715" spans="1:6" x14ac:dyDescent="0.25">
      <c r="A8715" s="8" t="s">
        <v>4</v>
      </c>
      <c r="B8715" s="8">
        <v>90019</v>
      </c>
      <c r="C8715" s="8">
        <v>4.6280000000000001</v>
      </c>
      <c r="D8715" s="9">
        <v>42114</v>
      </c>
      <c r="E8715" s="8">
        <f t="shared" si="272"/>
        <v>2015</v>
      </c>
      <c r="F8715" s="8">
        <f t="shared" si="273"/>
        <v>4</v>
      </c>
    </row>
    <row r="8716" spans="1:6" x14ac:dyDescent="0.25">
      <c r="A8716" s="8" t="s">
        <v>4</v>
      </c>
      <c r="B8716" s="8">
        <v>91335</v>
      </c>
      <c r="C8716" s="8">
        <v>3.58</v>
      </c>
      <c r="D8716" s="9">
        <v>42122</v>
      </c>
      <c r="E8716" s="8">
        <f t="shared" si="272"/>
        <v>2015</v>
      </c>
      <c r="F8716" s="8">
        <f t="shared" si="273"/>
        <v>4</v>
      </c>
    </row>
    <row r="8717" spans="1:6" x14ac:dyDescent="0.25">
      <c r="A8717" s="8" t="s">
        <v>4</v>
      </c>
      <c r="B8717" s="8">
        <v>90032</v>
      </c>
      <c r="C8717" s="8">
        <v>4.383</v>
      </c>
      <c r="D8717" s="9">
        <v>42120</v>
      </c>
      <c r="E8717" s="8">
        <f t="shared" si="272"/>
        <v>2015</v>
      </c>
      <c r="F8717" s="8">
        <f t="shared" si="273"/>
        <v>4</v>
      </c>
    </row>
    <row r="8718" spans="1:6" x14ac:dyDescent="0.25">
      <c r="A8718" s="8" t="s">
        <v>4</v>
      </c>
      <c r="B8718" s="8">
        <v>90041</v>
      </c>
      <c r="C8718" s="8">
        <v>4.1150000000000002</v>
      </c>
      <c r="D8718" s="9">
        <v>42112</v>
      </c>
      <c r="E8718" s="8">
        <f t="shared" si="272"/>
        <v>2015</v>
      </c>
      <c r="F8718" s="8">
        <f t="shared" si="273"/>
        <v>4</v>
      </c>
    </row>
    <row r="8719" spans="1:6" x14ac:dyDescent="0.25">
      <c r="A8719" s="8" t="s">
        <v>4</v>
      </c>
      <c r="B8719" s="8">
        <v>91342</v>
      </c>
      <c r="C8719" s="8">
        <v>2.6040000000000001</v>
      </c>
      <c r="D8719" s="9">
        <v>42107</v>
      </c>
      <c r="E8719" s="8">
        <f t="shared" si="272"/>
        <v>2015</v>
      </c>
      <c r="F8719" s="8">
        <f t="shared" si="273"/>
        <v>4</v>
      </c>
    </row>
    <row r="8720" spans="1:6" x14ac:dyDescent="0.25">
      <c r="A8720" s="8" t="s">
        <v>4</v>
      </c>
      <c r="B8720" s="8">
        <v>91367</v>
      </c>
      <c r="C8720" s="8">
        <v>9.4109999999999996</v>
      </c>
      <c r="D8720" s="9">
        <v>42112</v>
      </c>
      <c r="E8720" s="8">
        <f t="shared" si="272"/>
        <v>2015</v>
      </c>
      <c r="F8720" s="8">
        <f t="shared" si="273"/>
        <v>4</v>
      </c>
    </row>
    <row r="8721" spans="1:6" x14ac:dyDescent="0.25">
      <c r="A8721" s="8" t="s">
        <v>4</v>
      </c>
      <c r="B8721" s="8">
        <v>91342</v>
      </c>
      <c r="C8721" s="8">
        <v>4.383</v>
      </c>
      <c r="D8721" s="9">
        <v>42118</v>
      </c>
      <c r="E8721" s="8">
        <f t="shared" si="272"/>
        <v>2015</v>
      </c>
      <c r="F8721" s="8">
        <f t="shared" si="273"/>
        <v>4</v>
      </c>
    </row>
    <row r="8722" spans="1:6" x14ac:dyDescent="0.25">
      <c r="A8722" s="8" t="s">
        <v>4</v>
      </c>
      <c r="B8722" s="8">
        <v>91303</v>
      </c>
      <c r="C8722" s="8">
        <v>5.758</v>
      </c>
      <c r="D8722" s="9">
        <v>42108</v>
      </c>
      <c r="E8722" s="8">
        <f t="shared" si="272"/>
        <v>2015</v>
      </c>
      <c r="F8722" s="8">
        <f t="shared" si="273"/>
        <v>4</v>
      </c>
    </row>
    <row r="8723" spans="1:6" x14ac:dyDescent="0.25">
      <c r="A8723" s="8" t="s">
        <v>4</v>
      </c>
      <c r="B8723" s="8">
        <v>91406</v>
      </c>
      <c r="C8723" s="8">
        <v>4.4749999999999996</v>
      </c>
      <c r="D8723" s="9">
        <v>42102</v>
      </c>
      <c r="E8723" s="8">
        <f t="shared" si="272"/>
        <v>2015</v>
      </c>
      <c r="F8723" s="8">
        <f t="shared" si="273"/>
        <v>4</v>
      </c>
    </row>
    <row r="8724" spans="1:6" x14ac:dyDescent="0.25">
      <c r="A8724" s="8" t="s">
        <v>4</v>
      </c>
      <c r="B8724" s="8">
        <v>91326</v>
      </c>
      <c r="C8724" s="8">
        <v>5.4790000000000001</v>
      </c>
      <c r="D8724" s="9">
        <v>42102</v>
      </c>
      <c r="E8724" s="8">
        <f t="shared" si="272"/>
        <v>2015</v>
      </c>
      <c r="F8724" s="8">
        <f t="shared" si="273"/>
        <v>4</v>
      </c>
    </row>
    <row r="8725" spans="1:6" x14ac:dyDescent="0.25">
      <c r="A8725" s="8" t="s">
        <v>4</v>
      </c>
      <c r="B8725" s="8">
        <v>90045</v>
      </c>
      <c r="C8725" s="8">
        <v>4.8769999999999998</v>
      </c>
      <c r="D8725" s="9">
        <v>42120</v>
      </c>
      <c r="E8725" s="8">
        <f t="shared" si="272"/>
        <v>2015</v>
      </c>
      <c r="F8725" s="8">
        <f t="shared" si="273"/>
        <v>4</v>
      </c>
    </row>
    <row r="8726" spans="1:6" x14ac:dyDescent="0.25">
      <c r="A8726" s="8" t="s">
        <v>4</v>
      </c>
      <c r="B8726" s="8">
        <v>90049</v>
      </c>
      <c r="C8726" s="8">
        <v>8.7080000000000002</v>
      </c>
      <c r="D8726" s="9">
        <v>42121</v>
      </c>
      <c r="E8726" s="8">
        <f t="shared" si="272"/>
        <v>2015</v>
      </c>
      <c r="F8726" s="8">
        <f t="shared" si="273"/>
        <v>4</v>
      </c>
    </row>
    <row r="8727" spans="1:6" x14ac:dyDescent="0.25">
      <c r="A8727" s="8" t="s">
        <v>4</v>
      </c>
      <c r="B8727" s="8">
        <v>91606</v>
      </c>
      <c r="C8727" s="8">
        <v>5.2869999999999999</v>
      </c>
      <c r="D8727" s="9">
        <v>42101</v>
      </c>
      <c r="E8727" s="8">
        <f t="shared" si="272"/>
        <v>2015</v>
      </c>
      <c r="F8727" s="8">
        <f t="shared" si="273"/>
        <v>4</v>
      </c>
    </row>
    <row r="8728" spans="1:6" x14ac:dyDescent="0.25">
      <c r="A8728" s="8" t="s">
        <v>4</v>
      </c>
      <c r="B8728" s="8">
        <v>91311</v>
      </c>
      <c r="C8728" s="8">
        <v>5.8259999999999996</v>
      </c>
      <c r="D8728" s="9">
        <v>42119</v>
      </c>
      <c r="E8728" s="8">
        <f t="shared" si="272"/>
        <v>2015</v>
      </c>
      <c r="F8728" s="8">
        <f t="shared" si="273"/>
        <v>4</v>
      </c>
    </row>
    <row r="8729" spans="1:6" x14ac:dyDescent="0.25">
      <c r="A8729" s="8" t="s">
        <v>4</v>
      </c>
      <c r="B8729" s="8">
        <v>90044</v>
      </c>
      <c r="C8729" s="8">
        <v>3.99</v>
      </c>
      <c r="D8729" s="9">
        <v>42105</v>
      </c>
      <c r="E8729" s="8">
        <f t="shared" si="272"/>
        <v>2015</v>
      </c>
      <c r="F8729" s="8">
        <f t="shared" si="273"/>
        <v>4</v>
      </c>
    </row>
    <row r="8730" spans="1:6" x14ac:dyDescent="0.25">
      <c r="A8730" s="8" t="s">
        <v>4</v>
      </c>
      <c r="B8730" s="8">
        <v>91606</v>
      </c>
      <c r="C8730" s="8">
        <v>8.7669999999999995</v>
      </c>
      <c r="D8730" s="9">
        <v>42106</v>
      </c>
      <c r="E8730" s="8">
        <f t="shared" si="272"/>
        <v>2015</v>
      </c>
      <c r="F8730" s="8">
        <f t="shared" si="273"/>
        <v>4</v>
      </c>
    </row>
    <row r="8731" spans="1:6" x14ac:dyDescent="0.25">
      <c r="A8731" s="8" t="s">
        <v>4</v>
      </c>
      <c r="B8731" s="8">
        <v>91607</v>
      </c>
      <c r="C8731" s="8">
        <v>1.7350000000000001</v>
      </c>
      <c r="D8731" s="9">
        <v>42119</v>
      </c>
      <c r="E8731" s="8">
        <f t="shared" si="272"/>
        <v>2015</v>
      </c>
      <c r="F8731" s="8">
        <f t="shared" si="273"/>
        <v>4</v>
      </c>
    </row>
    <row r="8732" spans="1:6" x14ac:dyDescent="0.25">
      <c r="A8732" s="8" t="s">
        <v>4</v>
      </c>
      <c r="B8732" s="8">
        <v>90018</v>
      </c>
      <c r="C8732" s="8">
        <v>3.5009999999999999</v>
      </c>
      <c r="D8732" s="9">
        <v>42122</v>
      </c>
      <c r="E8732" s="8">
        <f t="shared" si="272"/>
        <v>2015</v>
      </c>
      <c r="F8732" s="8">
        <f t="shared" si="273"/>
        <v>4</v>
      </c>
    </row>
    <row r="8733" spans="1:6" x14ac:dyDescent="0.25">
      <c r="A8733" s="8" t="s">
        <v>4</v>
      </c>
      <c r="B8733" s="8">
        <v>91324</v>
      </c>
      <c r="C8733" s="8">
        <v>5.2869999999999999</v>
      </c>
      <c r="D8733" s="9">
        <v>42116</v>
      </c>
      <c r="E8733" s="8">
        <f t="shared" si="272"/>
        <v>2015</v>
      </c>
      <c r="F8733" s="8">
        <f t="shared" si="273"/>
        <v>4</v>
      </c>
    </row>
    <row r="8734" spans="1:6" x14ac:dyDescent="0.25">
      <c r="A8734" s="8" t="s">
        <v>4</v>
      </c>
      <c r="B8734" s="8">
        <v>90045</v>
      </c>
      <c r="C8734" s="8">
        <v>6.7539999999999996</v>
      </c>
      <c r="D8734" s="9">
        <v>42101</v>
      </c>
      <c r="E8734" s="8">
        <f t="shared" si="272"/>
        <v>2015</v>
      </c>
      <c r="F8734" s="8">
        <f t="shared" si="273"/>
        <v>4</v>
      </c>
    </row>
    <row r="8735" spans="1:6" x14ac:dyDescent="0.25">
      <c r="A8735" s="8" t="s">
        <v>4</v>
      </c>
      <c r="B8735" s="8">
        <v>90041</v>
      </c>
      <c r="C8735" s="8">
        <v>5.1459999999999999</v>
      </c>
      <c r="D8735" s="9">
        <v>42098</v>
      </c>
      <c r="E8735" s="8">
        <f t="shared" si="272"/>
        <v>2015</v>
      </c>
      <c r="F8735" s="8">
        <f t="shared" si="273"/>
        <v>4</v>
      </c>
    </row>
    <row r="8736" spans="1:6" x14ac:dyDescent="0.25">
      <c r="A8736" s="8" t="s">
        <v>4</v>
      </c>
      <c r="B8736" s="8">
        <v>91405</v>
      </c>
      <c r="C8736" s="8">
        <v>2.63</v>
      </c>
      <c r="D8736" s="9">
        <v>42112</v>
      </c>
      <c r="E8736" s="8">
        <f t="shared" si="272"/>
        <v>2015</v>
      </c>
      <c r="F8736" s="8">
        <f t="shared" si="273"/>
        <v>4</v>
      </c>
    </row>
    <row r="8737" spans="1:6" x14ac:dyDescent="0.25">
      <c r="A8737" s="8" t="s">
        <v>4</v>
      </c>
      <c r="B8737" s="8">
        <v>90043</v>
      </c>
      <c r="C8737" s="8">
        <v>4.5119999999999996</v>
      </c>
      <c r="D8737" s="9">
        <v>42119</v>
      </c>
      <c r="E8737" s="8">
        <f t="shared" si="272"/>
        <v>2015</v>
      </c>
      <c r="F8737" s="8">
        <f t="shared" si="273"/>
        <v>4</v>
      </c>
    </row>
    <row r="8738" spans="1:6" x14ac:dyDescent="0.25">
      <c r="A8738" s="8" t="s">
        <v>4</v>
      </c>
      <c r="B8738" s="8">
        <v>91331</v>
      </c>
      <c r="C8738" s="8">
        <v>3.8010000000000002</v>
      </c>
      <c r="D8738" s="9">
        <v>42119</v>
      </c>
      <c r="E8738" s="8">
        <f t="shared" si="272"/>
        <v>2015</v>
      </c>
      <c r="F8738" s="8">
        <f t="shared" si="273"/>
        <v>4</v>
      </c>
    </row>
    <row r="8739" spans="1:6" x14ac:dyDescent="0.25">
      <c r="A8739" s="8" t="s">
        <v>4</v>
      </c>
      <c r="B8739" s="8">
        <v>91331</v>
      </c>
      <c r="C8739" s="8">
        <v>2.431</v>
      </c>
      <c r="D8739" s="9">
        <v>42109</v>
      </c>
      <c r="E8739" s="8">
        <f t="shared" si="272"/>
        <v>2015</v>
      </c>
      <c r="F8739" s="8">
        <f t="shared" si="273"/>
        <v>4</v>
      </c>
    </row>
    <row r="8740" spans="1:6" x14ac:dyDescent="0.25">
      <c r="A8740" s="8" t="s">
        <v>4</v>
      </c>
      <c r="B8740" s="8">
        <v>90042</v>
      </c>
      <c r="C8740" s="8">
        <v>4.4980000000000002</v>
      </c>
      <c r="D8740" s="9">
        <v>42105</v>
      </c>
      <c r="E8740" s="8">
        <f t="shared" si="272"/>
        <v>2015</v>
      </c>
      <c r="F8740" s="8">
        <f t="shared" si="273"/>
        <v>4</v>
      </c>
    </row>
    <row r="8741" spans="1:6" x14ac:dyDescent="0.25">
      <c r="A8741" s="8" t="s">
        <v>4</v>
      </c>
      <c r="B8741" s="8">
        <v>91402</v>
      </c>
      <c r="C8741" s="8">
        <v>6.609</v>
      </c>
      <c r="D8741" s="9">
        <v>42122</v>
      </c>
      <c r="E8741" s="8">
        <f t="shared" si="272"/>
        <v>2015</v>
      </c>
      <c r="F8741" s="8">
        <f t="shared" si="273"/>
        <v>4</v>
      </c>
    </row>
    <row r="8742" spans="1:6" x14ac:dyDescent="0.25">
      <c r="A8742" s="8" t="s">
        <v>4</v>
      </c>
      <c r="B8742" s="8">
        <v>90069</v>
      </c>
      <c r="C8742" s="8">
        <v>5.6159999999999997</v>
      </c>
      <c r="D8742" s="9">
        <v>42120</v>
      </c>
      <c r="E8742" s="8">
        <f t="shared" si="272"/>
        <v>2015</v>
      </c>
      <c r="F8742" s="8">
        <f t="shared" si="273"/>
        <v>4</v>
      </c>
    </row>
    <row r="8743" spans="1:6" x14ac:dyDescent="0.25">
      <c r="A8743" s="8" t="s">
        <v>4</v>
      </c>
      <c r="B8743" s="8">
        <v>90062</v>
      </c>
      <c r="C8743" s="8">
        <v>6.3659999999999997</v>
      </c>
      <c r="D8743" s="9">
        <v>42112</v>
      </c>
      <c r="E8743" s="8">
        <f t="shared" si="272"/>
        <v>2015</v>
      </c>
      <c r="F8743" s="8">
        <f t="shared" si="273"/>
        <v>4</v>
      </c>
    </row>
    <row r="8744" spans="1:6" x14ac:dyDescent="0.25">
      <c r="A8744" s="8" t="s">
        <v>4</v>
      </c>
      <c r="B8744" s="8">
        <v>91331</v>
      </c>
      <c r="C8744" s="8">
        <v>3.3559999999999999</v>
      </c>
      <c r="D8744" s="9">
        <v>42119</v>
      </c>
      <c r="E8744" s="8">
        <f t="shared" si="272"/>
        <v>2015</v>
      </c>
      <c r="F8744" s="8">
        <f t="shared" si="273"/>
        <v>4</v>
      </c>
    </row>
    <row r="8745" spans="1:6" x14ac:dyDescent="0.25">
      <c r="A8745" s="8" t="s">
        <v>4</v>
      </c>
      <c r="B8745" s="8">
        <v>91364</v>
      </c>
      <c r="C8745" s="8">
        <v>3.2709999999999999</v>
      </c>
      <c r="D8745" s="9">
        <v>42120</v>
      </c>
      <c r="E8745" s="8">
        <f t="shared" si="272"/>
        <v>2015</v>
      </c>
      <c r="F8745" s="8">
        <f t="shared" si="273"/>
        <v>4</v>
      </c>
    </row>
    <row r="8746" spans="1:6" x14ac:dyDescent="0.25">
      <c r="A8746" s="8" t="s">
        <v>4</v>
      </c>
      <c r="B8746" s="8">
        <v>90011</v>
      </c>
      <c r="C8746" s="8">
        <v>3.4740000000000002</v>
      </c>
      <c r="D8746" s="9">
        <v>42105</v>
      </c>
      <c r="E8746" s="8">
        <f t="shared" si="272"/>
        <v>2015</v>
      </c>
      <c r="F8746" s="8">
        <f t="shared" si="273"/>
        <v>4</v>
      </c>
    </row>
    <row r="8747" spans="1:6" x14ac:dyDescent="0.25">
      <c r="A8747" s="8" t="s">
        <v>4</v>
      </c>
      <c r="B8747" s="8">
        <v>90004</v>
      </c>
      <c r="C8747" s="8">
        <v>3.036</v>
      </c>
      <c r="D8747" s="9">
        <v>42120</v>
      </c>
      <c r="E8747" s="8">
        <f t="shared" si="272"/>
        <v>2015</v>
      </c>
      <c r="F8747" s="8">
        <f t="shared" si="273"/>
        <v>4</v>
      </c>
    </row>
    <row r="8748" spans="1:6" x14ac:dyDescent="0.25">
      <c r="A8748" s="8" t="s">
        <v>4</v>
      </c>
      <c r="B8748" s="8">
        <v>91324</v>
      </c>
      <c r="C8748" s="8">
        <v>6.7160000000000002</v>
      </c>
      <c r="D8748" s="9">
        <v>42110</v>
      </c>
      <c r="E8748" s="8">
        <f t="shared" si="272"/>
        <v>2015</v>
      </c>
      <c r="F8748" s="8">
        <f t="shared" si="273"/>
        <v>4</v>
      </c>
    </row>
    <row r="8749" spans="1:6" x14ac:dyDescent="0.25">
      <c r="A8749" s="8" t="s">
        <v>4</v>
      </c>
      <c r="B8749" s="8">
        <v>91344</v>
      </c>
      <c r="C8749" s="8">
        <v>5.6449999999999996</v>
      </c>
      <c r="D8749" s="9">
        <v>42112</v>
      </c>
      <c r="E8749" s="8">
        <f t="shared" si="272"/>
        <v>2015</v>
      </c>
      <c r="F8749" s="8">
        <f t="shared" si="273"/>
        <v>4</v>
      </c>
    </row>
    <row r="8750" spans="1:6" x14ac:dyDescent="0.25">
      <c r="A8750" s="8" t="s">
        <v>4</v>
      </c>
      <c r="B8750" s="8">
        <v>91343</v>
      </c>
      <c r="C8750" s="8">
        <v>3.3439999999999999</v>
      </c>
      <c r="D8750" s="9">
        <v>42112</v>
      </c>
      <c r="E8750" s="8">
        <f t="shared" si="272"/>
        <v>2015</v>
      </c>
      <c r="F8750" s="8">
        <f t="shared" si="273"/>
        <v>4</v>
      </c>
    </row>
    <row r="8751" spans="1:6" x14ac:dyDescent="0.25">
      <c r="A8751" s="8" t="s">
        <v>4</v>
      </c>
      <c r="B8751" s="8">
        <v>91364</v>
      </c>
      <c r="C8751" s="8">
        <v>5.508</v>
      </c>
      <c r="D8751" s="9">
        <v>42102</v>
      </c>
      <c r="E8751" s="8">
        <f t="shared" si="272"/>
        <v>2015</v>
      </c>
      <c r="F8751" s="8">
        <f t="shared" si="273"/>
        <v>4</v>
      </c>
    </row>
    <row r="8752" spans="1:6" x14ac:dyDescent="0.25">
      <c r="A8752" s="8" t="s">
        <v>4</v>
      </c>
      <c r="B8752" s="8">
        <v>91306</v>
      </c>
      <c r="C8752" s="8">
        <v>2.2610000000000001</v>
      </c>
      <c r="D8752" s="9">
        <v>42123</v>
      </c>
      <c r="E8752" s="8">
        <f t="shared" si="272"/>
        <v>2015</v>
      </c>
      <c r="F8752" s="8">
        <f t="shared" si="273"/>
        <v>4</v>
      </c>
    </row>
    <row r="8753" spans="1:6" x14ac:dyDescent="0.25">
      <c r="A8753" s="8" t="s">
        <v>4</v>
      </c>
      <c r="B8753" s="8">
        <v>90024</v>
      </c>
      <c r="C8753" s="8">
        <v>7.2450000000000001</v>
      </c>
      <c r="D8753" s="9">
        <v>42101</v>
      </c>
      <c r="E8753" s="8">
        <f t="shared" si="272"/>
        <v>2015</v>
      </c>
      <c r="F8753" s="8">
        <f t="shared" si="273"/>
        <v>4</v>
      </c>
    </row>
    <row r="8754" spans="1:6" x14ac:dyDescent="0.25">
      <c r="A8754" s="8" t="s">
        <v>4</v>
      </c>
      <c r="B8754" s="8">
        <v>91607</v>
      </c>
      <c r="C8754" s="8">
        <v>6.944</v>
      </c>
      <c r="D8754" s="9">
        <v>42104</v>
      </c>
      <c r="E8754" s="8">
        <f t="shared" si="272"/>
        <v>2015</v>
      </c>
      <c r="F8754" s="8">
        <f t="shared" si="273"/>
        <v>4</v>
      </c>
    </row>
    <row r="8755" spans="1:6" x14ac:dyDescent="0.25">
      <c r="A8755" s="8" t="s">
        <v>4</v>
      </c>
      <c r="B8755" s="8">
        <v>90004</v>
      </c>
      <c r="C8755" s="8">
        <v>5.8170000000000002</v>
      </c>
      <c r="D8755" s="9">
        <v>42108</v>
      </c>
      <c r="E8755" s="8">
        <f t="shared" si="272"/>
        <v>2015</v>
      </c>
      <c r="F8755" s="8">
        <f t="shared" si="273"/>
        <v>4</v>
      </c>
    </row>
    <row r="8756" spans="1:6" x14ac:dyDescent="0.25">
      <c r="A8756" s="8" t="s">
        <v>4</v>
      </c>
      <c r="B8756" s="8">
        <v>91040</v>
      </c>
      <c r="C8756" s="8">
        <v>2.0030000000000001</v>
      </c>
      <c r="D8756" s="9">
        <v>42122</v>
      </c>
      <c r="E8756" s="8">
        <f t="shared" si="272"/>
        <v>2015</v>
      </c>
      <c r="F8756" s="8">
        <f t="shared" si="273"/>
        <v>4</v>
      </c>
    </row>
    <row r="8757" spans="1:6" x14ac:dyDescent="0.25">
      <c r="A8757" s="8" t="s">
        <v>4</v>
      </c>
      <c r="B8757" s="8">
        <v>90035</v>
      </c>
      <c r="C8757" s="8">
        <v>4.0960000000000001</v>
      </c>
      <c r="D8757" s="9">
        <v>42119</v>
      </c>
      <c r="E8757" s="8">
        <f t="shared" si="272"/>
        <v>2015</v>
      </c>
      <c r="F8757" s="8">
        <f t="shared" si="273"/>
        <v>4</v>
      </c>
    </row>
    <row r="8758" spans="1:6" x14ac:dyDescent="0.25">
      <c r="A8758" s="8" t="s">
        <v>4</v>
      </c>
      <c r="B8758" s="8">
        <v>91406</v>
      </c>
      <c r="C8758" s="8">
        <v>6.1689999999999996</v>
      </c>
      <c r="D8758" s="9">
        <v>42112</v>
      </c>
      <c r="E8758" s="8">
        <f t="shared" si="272"/>
        <v>2015</v>
      </c>
      <c r="F8758" s="8">
        <f t="shared" si="273"/>
        <v>4</v>
      </c>
    </row>
    <row r="8759" spans="1:6" x14ac:dyDescent="0.25">
      <c r="A8759" s="8" t="s">
        <v>4</v>
      </c>
      <c r="B8759" s="8">
        <v>91604</v>
      </c>
      <c r="C8759" s="8">
        <v>7.0179999999999998</v>
      </c>
      <c r="D8759" s="9">
        <v>42105</v>
      </c>
      <c r="E8759" s="8">
        <f t="shared" si="272"/>
        <v>2015</v>
      </c>
      <c r="F8759" s="8">
        <f t="shared" si="273"/>
        <v>4</v>
      </c>
    </row>
    <row r="8760" spans="1:6" x14ac:dyDescent="0.25">
      <c r="A8760" s="8" t="s">
        <v>4</v>
      </c>
      <c r="B8760" s="8">
        <v>90034</v>
      </c>
      <c r="C8760" s="8">
        <v>8.0589999999999993</v>
      </c>
      <c r="D8760" s="9">
        <v>42119</v>
      </c>
      <c r="E8760" s="8">
        <f t="shared" si="272"/>
        <v>2015</v>
      </c>
      <c r="F8760" s="8">
        <f t="shared" si="273"/>
        <v>4</v>
      </c>
    </row>
    <row r="8761" spans="1:6" x14ac:dyDescent="0.25">
      <c r="A8761" s="8" t="s">
        <v>4</v>
      </c>
      <c r="B8761" s="8">
        <v>91345</v>
      </c>
      <c r="C8761" s="8">
        <v>8.2780000000000005</v>
      </c>
      <c r="D8761" s="9">
        <v>42121</v>
      </c>
      <c r="E8761" s="8">
        <f t="shared" si="272"/>
        <v>2015</v>
      </c>
      <c r="F8761" s="8">
        <f t="shared" si="273"/>
        <v>4</v>
      </c>
    </row>
    <row r="8762" spans="1:6" x14ac:dyDescent="0.25">
      <c r="A8762" s="8" t="s">
        <v>4</v>
      </c>
      <c r="B8762" s="8">
        <v>90046</v>
      </c>
      <c r="C8762" s="8">
        <v>3.1909999999999998</v>
      </c>
      <c r="D8762" s="9">
        <v>42115</v>
      </c>
      <c r="E8762" s="8">
        <f t="shared" si="272"/>
        <v>2015</v>
      </c>
      <c r="F8762" s="8">
        <f t="shared" si="273"/>
        <v>4</v>
      </c>
    </row>
    <row r="8763" spans="1:6" x14ac:dyDescent="0.25">
      <c r="A8763" s="8" t="s">
        <v>4</v>
      </c>
      <c r="B8763" s="8">
        <v>91436</v>
      </c>
      <c r="C8763" s="8">
        <v>3.4980000000000002</v>
      </c>
      <c r="D8763" s="9">
        <v>42120</v>
      </c>
      <c r="E8763" s="8">
        <f t="shared" si="272"/>
        <v>2015</v>
      </c>
      <c r="F8763" s="8">
        <f t="shared" si="273"/>
        <v>4</v>
      </c>
    </row>
    <row r="8764" spans="1:6" x14ac:dyDescent="0.25">
      <c r="A8764" s="8" t="s">
        <v>4</v>
      </c>
      <c r="B8764" s="8">
        <v>90045</v>
      </c>
      <c r="C8764" s="8">
        <v>3.7229999999999999</v>
      </c>
      <c r="D8764" s="9">
        <v>42108</v>
      </c>
      <c r="E8764" s="8">
        <f t="shared" si="272"/>
        <v>2015</v>
      </c>
      <c r="F8764" s="8">
        <f t="shared" si="273"/>
        <v>4</v>
      </c>
    </row>
    <row r="8765" spans="1:6" x14ac:dyDescent="0.25">
      <c r="A8765" s="8" t="s">
        <v>4</v>
      </c>
      <c r="B8765" s="8">
        <v>91343</v>
      </c>
      <c r="C8765" s="8">
        <v>5.9480000000000004</v>
      </c>
      <c r="D8765" s="9">
        <v>42118</v>
      </c>
      <c r="E8765" s="8">
        <f t="shared" si="272"/>
        <v>2015</v>
      </c>
      <c r="F8765" s="8">
        <f t="shared" si="273"/>
        <v>4</v>
      </c>
    </row>
    <row r="8766" spans="1:6" x14ac:dyDescent="0.25">
      <c r="A8766" s="8" t="s">
        <v>4</v>
      </c>
      <c r="B8766" s="8">
        <v>91352</v>
      </c>
      <c r="C8766" s="8">
        <v>6.01</v>
      </c>
      <c r="D8766" s="9">
        <v>42110</v>
      </c>
      <c r="E8766" s="8">
        <f t="shared" si="272"/>
        <v>2015</v>
      </c>
      <c r="F8766" s="8">
        <f t="shared" si="273"/>
        <v>4</v>
      </c>
    </row>
    <row r="8767" spans="1:6" x14ac:dyDescent="0.25">
      <c r="A8767" s="8" t="s">
        <v>4</v>
      </c>
      <c r="B8767" s="8">
        <v>91325</v>
      </c>
      <c r="C8767" s="8">
        <v>4.2690000000000001</v>
      </c>
      <c r="D8767" s="9">
        <v>42117</v>
      </c>
      <c r="E8767" s="8">
        <f t="shared" si="272"/>
        <v>2015</v>
      </c>
      <c r="F8767" s="8">
        <f t="shared" si="273"/>
        <v>4</v>
      </c>
    </row>
    <row r="8768" spans="1:6" x14ac:dyDescent="0.25">
      <c r="A8768" s="8" t="s">
        <v>4</v>
      </c>
      <c r="B8768" s="8">
        <v>91367</v>
      </c>
      <c r="C8768" s="8">
        <v>9.9949999999999992</v>
      </c>
      <c r="D8768" s="9">
        <v>42120</v>
      </c>
      <c r="E8768" s="8">
        <f t="shared" si="272"/>
        <v>2015</v>
      </c>
      <c r="F8768" s="8">
        <f t="shared" si="273"/>
        <v>4</v>
      </c>
    </row>
    <row r="8769" spans="1:6" x14ac:dyDescent="0.25">
      <c r="A8769" s="8" t="s">
        <v>4</v>
      </c>
      <c r="B8769" s="8">
        <v>91344</v>
      </c>
      <c r="C8769" s="8">
        <v>6.96</v>
      </c>
      <c r="D8769" s="9">
        <v>42108</v>
      </c>
      <c r="E8769" s="8">
        <f t="shared" si="272"/>
        <v>2015</v>
      </c>
      <c r="F8769" s="8">
        <f t="shared" si="273"/>
        <v>4</v>
      </c>
    </row>
    <row r="8770" spans="1:6" x14ac:dyDescent="0.25">
      <c r="A8770" s="8" t="s">
        <v>4</v>
      </c>
      <c r="B8770" s="8">
        <v>90027</v>
      </c>
      <c r="C8770" s="8">
        <v>4.6980000000000004</v>
      </c>
      <c r="D8770" s="9">
        <v>42105</v>
      </c>
      <c r="E8770" s="8">
        <f t="shared" ref="E8770:E8833" si="274">YEAR(D8770)</f>
        <v>2015</v>
      </c>
      <c r="F8770" s="8">
        <f t="shared" ref="F8770:F8833" si="275">MONTH(D8770)</f>
        <v>4</v>
      </c>
    </row>
    <row r="8771" spans="1:6" x14ac:dyDescent="0.25">
      <c r="A8771" s="8" t="s">
        <v>4</v>
      </c>
      <c r="B8771" s="8">
        <v>90041</v>
      </c>
      <c r="C8771" s="8">
        <v>1.3149999999999999</v>
      </c>
      <c r="D8771" s="9">
        <v>42121</v>
      </c>
      <c r="E8771" s="8">
        <f t="shared" si="274"/>
        <v>2015</v>
      </c>
      <c r="F8771" s="8">
        <f t="shared" si="275"/>
        <v>4</v>
      </c>
    </row>
    <row r="8772" spans="1:6" x14ac:dyDescent="0.25">
      <c r="A8772" s="8" t="s">
        <v>4</v>
      </c>
      <c r="B8772" s="8">
        <v>90272</v>
      </c>
      <c r="C8772" s="8">
        <v>7.5369999999999999</v>
      </c>
      <c r="D8772" s="9">
        <v>42115</v>
      </c>
      <c r="E8772" s="8">
        <f t="shared" si="274"/>
        <v>2015</v>
      </c>
      <c r="F8772" s="8">
        <f t="shared" si="275"/>
        <v>4</v>
      </c>
    </row>
    <row r="8773" spans="1:6" x14ac:dyDescent="0.25">
      <c r="A8773" s="8" t="s">
        <v>4</v>
      </c>
      <c r="B8773" s="8">
        <v>90039</v>
      </c>
      <c r="C8773" s="8">
        <v>5.1459999999999999</v>
      </c>
      <c r="D8773" s="9">
        <v>42120</v>
      </c>
      <c r="E8773" s="8">
        <f t="shared" si="274"/>
        <v>2015</v>
      </c>
      <c r="F8773" s="8">
        <f t="shared" si="275"/>
        <v>4</v>
      </c>
    </row>
    <row r="8774" spans="1:6" x14ac:dyDescent="0.25">
      <c r="A8774" s="8" t="s">
        <v>4</v>
      </c>
      <c r="B8774" s="8">
        <v>90032</v>
      </c>
      <c r="C8774" s="8">
        <v>3.0680000000000001</v>
      </c>
      <c r="D8774" s="9">
        <v>42119</v>
      </c>
      <c r="E8774" s="8">
        <f t="shared" si="274"/>
        <v>2015</v>
      </c>
      <c r="F8774" s="8">
        <f t="shared" si="275"/>
        <v>4</v>
      </c>
    </row>
    <row r="8775" spans="1:6" x14ac:dyDescent="0.25">
      <c r="A8775" s="8" t="s">
        <v>4</v>
      </c>
      <c r="B8775" s="8">
        <v>91331</v>
      </c>
      <c r="C8775" s="8">
        <v>3.577</v>
      </c>
      <c r="D8775" s="9">
        <v>42122</v>
      </c>
      <c r="E8775" s="8">
        <f t="shared" si="274"/>
        <v>2015</v>
      </c>
      <c r="F8775" s="8">
        <f t="shared" si="275"/>
        <v>4</v>
      </c>
    </row>
    <row r="8776" spans="1:6" x14ac:dyDescent="0.25">
      <c r="A8776" s="8" t="s">
        <v>4</v>
      </c>
      <c r="B8776" s="8">
        <v>91326</v>
      </c>
      <c r="C8776" s="8">
        <v>7.27</v>
      </c>
      <c r="D8776" s="9">
        <v>42123</v>
      </c>
      <c r="E8776" s="8">
        <f t="shared" si="274"/>
        <v>2015</v>
      </c>
      <c r="F8776" s="8">
        <f t="shared" si="275"/>
        <v>4</v>
      </c>
    </row>
    <row r="8777" spans="1:6" x14ac:dyDescent="0.25">
      <c r="A8777" s="8" t="s">
        <v>4</v>
      </c>
      <c r="B8777" s="8">
        <v>91343</v>
      </c>
      <c r="C8777" s="8">
        <v>4.8170000000000002</v>
      </c>
      <c r="D8777" s="9">
        <v>42107</v>
      </c>
      <c r="E8777" s="8">
        <f t="shared" si="274"/>
        <v>2015</v>
      </c>
      <c r="F8777" s="8">
        <f t="shared" si="275"/>
        <v>4</v>
      </c>
    </row>
    <row r="8778" spans="1:6" x14ac:dyDescent="0.25">
      <c r="A8778" s="8" t="s">
        <v>4</v>
      </c>
      <c r="B8778" s="8">
        <v>90045</v>
      </c>
      <c r="C8778" s="8">
        <v>4.4720000000000004</v>
      </c>
      <c r="D8778" s="9">
        <v>42108</v>
      </c>
      <c r="E8778" s="8">
        <f t="shared" si="274"/>
        <v>2015</v>
      </c>
      <c r="F8778" s="8">
        <f t="shared" si="275"/>
        <v>4</v>
      </c>
    </row>
    <row r="8779" spans="1:6" x14ac:dyDescent="0.25">
      <c r="A8779" s="8" t="s">
        <v>4</v>
      </c>
      <c r="B8779" s="8">
        <v>90210</v>
      </c>
      <c r="C8779" s="8">
        <v>5.2869999999999999</v>
      </c>
      <c r="D8779" s="9">
        <v>42101</v>
      </c>
      <c r="E8779" s="8">
        <f t="shared" si="274"/>
        <v>2015</v>
      </c>
      <c r="F8779" s="8">
        <f t="shared" si="275"/>
        <v>4</v>
      </c>
    </row>
    <row r="8780" spans="1:6" x14ac:dyDescent="0.25">
      <c r="A8780" s="8" t="s">
        <v>4</v>
      </c>
      <c r="B8780" s="8">
        <v>90026</v>
      </c>
      <c r="C8780" s="8">
        <v>9.8919999999999995</v>
      </c>
      <c r="D8780" s="9">
        <v>42106</v>
      </c>
      <c r="E8780" s="8">
        <f t="shared" si="274"/>
        <v>2015</v>
      </c>
      <c r="F8780" s="8">
        <f t="shared" si="275"/>
        <v>4</v>
      </c>
    </row>
    <row r="8781" spans="1:6" x14ac:dyDescent="0.25">
      <c r="A8781" s="8" t="s">
        <v>4</v>
      </c>
      <c r="B8781" s="8">
        <v>90034</v>
      </c>
      <c r="C8781" s="8">
        <v>1.905</v>
      </c>
      <c r="D8781" s="9">
        <v>42122</v>
      </c>
      <c r="E8781" s="8">
        <f t="shared" si="274"/>
        <v>2015</v>
      </c>
      <c r="F8781" s="8">
        <f t="shared" si="275"/>
        <v>4</v>
      </c>
    </row>
    <row r="8782" spans="1:6" x14ac:dyDescent="0.25">
      <c r="A8782" s="8" t="s">
        <v>4</v>
      </c>
      <c r="B8782" s="8">
        <v>91342</v>
      </c>
      <c r="C8782" s="8">
        <v>2.5659999999999998</v>
      </c>
      <c r="D8782" s="9">
        <v>42115</v>
      </c>
      <c r="E8782" s="8">
        <f t="shared" si="274"/>
        <v>2015</v>
      </c>
      <c r="F8782" s="8">
        <f t="shared" si="275"/>
        <v>4</v>
      </c>
    </row>
    <row r="8783" spans="1:6" x14ac:dyDescent="0.25">
      <c r="A8783" s="8" t="s">
        <v>4</v>
      </c>
      <c r="B8783" s="8">
        <v>90065</v>
      </c>
      <c r="C8783" s="8">
        <v>2.4489999999999998</v>
      </c>
      <c r="D8783" s="9">
        <v>42119</v>
      </c>
      <c r="E8783" s="8">
        <f t="shared" si="274"/>
        <v>2015</v>
      </c>
      <c r="F8783" s="8">
        <f t="shared" si="275"/>
        <v>4</v>
      </c>
    </row>
    <row r="8784" spans="1:6" x14ac:dyDescent="0.25">
      <c r="A8784" s="8" t="s">
        <v>4</v>
      </c>
      <c r="B8784" s="8">
        <v>90065</v>
      </c>
      <c r="C8784" s="8">
        <v>2.9089999999999998</v>
      </c>
      <c r="D8784" s="9">
        <v>42119</v>
      </c>
      <c r="E8784" s="8">
        <f t="shared" si="274"/>
        <v>2015</v>
      </c>
      <c r="F8784" s="8">
        <f t="shared" si="275"/>
        <v>4</v>
      </c>
    </row>
    <row r="8785" spans="1:6" x14ac:dyDescent="0.25">
      <c r="A8785" s="8" t="s">
        <v>4</v>
      </c>
      <c r="B8785" s="8">
        <v>91342</v>
      </c>
      <c r="C8785" s="8">
        <v>7.7729999999999997</v>
      </c>
      <c r="D8785" s="9">
        <v>42120</v>
      </c>
      <c r="E8785" s="8">
        <f t="shared" si="274"/>
        <v>2015</v>
      </c>
      <c r="F8785" s="8">
        <f t="shared" si="275"/>
        <v>4</v>
      </c>
    </row>
    <row r="8786" spans="1:6" x14ac:dyDescent="0.25">
      <c r="A8786" s="8" t="s">
        <v>4</v>
      </c>
      <c r="B8786" s="8">
        <v>91335</v>
      </c>
      <c r="C8786" s="8">
        <v>5.3179999999999996</v>
      </c>
      <c r="D8786" s="9">
        <v>42106</v>
      </c>
      <c r="E8786" s="8">
        <f t="shared" si="274"/>
        <v>2015</v>
      </c>
      <c r="F8786" s="8">
        <f t="shared" si="275"/>
        <v>4</v>
      </c>
    </row>
    <row r="8787" spans="1:6" x14ac:dyDescent="0.25">
      <c r="A8787" s="8" t="s">
        <v>4</v>
      </c>
      <c r="B8787" s="8">
        <v>90004</v>
      </c>
      <c r="C8787" s="8">
        <v>2.3959999999999999</v>
      </c>
      <c r="D8787" s="9">
        <v>42116</v>
      </c>
      <c r="E8787" s="8">
        <f t="shared" si="274"/>
        <v>2015</v>
      </c>
      <c r="F8787" s="8">
        <f t="shared" si="275"/>
        <v>4</v>
      </c>
    </row>
    <row r="8788" spans="1:6" x14ac:dyDescent="0.25">
      <c r="A8788" s="8" t="s">
        <v>4</v>
      </c>
      <c r="B8788" s="8">
        <v>91304</v>
      </c>
      <c r="C8788" s="8">
        <v>4.383</v>
      </c>
      <c r="D8788" s="9">
        <v>42110</v>
      </c>
      <c r="E8788" s="8">
        <f t="shared" si="274"/>
        <v>2015</v>
      </c>
      <c r="F8788" s="8">
        <f t="shared" si="275"/>
        <v>4</v>
      </c>
    </row>
    <row r="8789" spans="1:6" x14ac:dyDescent="0.25">
      <c r="A8789" s="8" t="s">
        <v>4</v>
      </c>
      <c r="B8789" s="8">
        <v>91335</v>
      </c>
      <c r="C8789" s="8">
        <v>4.5</v>
      </c>
      <c r="D8789" s="9">
        <v>42108</v>
      </c>
      <c r="E8789" s="8">
        <f t="shared" si="274"/>
        <v>2015</v>
      </c>
      <c r="F8789" s="8">
        <f t="shared" si="275"/>
        <v>4</v>
      </c>
    </row>
    <row r="8790" spans="1:6" x14ac:dyDescent="0.25">
      <c r="A8790" s="8" t="s">
        <v>4</v>
      </c>
      <c r="B8790" s="8">
        <v>90291</v>
      </c>
      <c r="C8790" s="8">
        <v>2.2170000000000001</v>
      </c>
      <c r="D8790" s="9">
        <v>42105</v>
      </c>
      <c r="E8790" s="8">
        <f t="shared" si="274"/>
        <v>2015</v>
      </c>
      <c r="F8790" s="8">
        <f t="shared" si="275"/>
        <v>4</v>
      </c>
    </row>
    <row r="8791" spans="1:6" x14ac:dyDescent="0.25">
      <c r="A8791" s="8" t="s">
        <v>4</v>
      </c>
      <c r="B8791" s="8">
        <v>91344</v>
      </c>
      <c r="C8791" s="8">
        <v>3.036</v>
      </c>
      <c r="D8791" s="9">
        <v>42116</v>
      </c>
      <c r="E8791" s="8">
        <f t="shared" si="274"/>
        <v>2015</v>
      </c>
      <c r="F8791" s="8">
        <f t="shared" si="275"/>
        <v>4</v>
      </c>
    </row>
    <row r="8792" spans="1:6" x14ac:dyDescent="0.25">
      <c r="A8792" s="8" t="s">
        <v>4</v>
      </c>
      <c r="B8792" s="8">
        <v>91342</v>
      </c>
      <c r="C8792" s="8">
        <v>8.875</v>
      </c>
      <c r="D8792" s="9">
        <v>42115</v>
      </c>
      <c r="E8792" s="8">
        <f t="shared" si="274"/>
        <v>2015</v>
      </c>
      <c r="F8792" s="8">
        <f t="shared" si="275"/>
        <v>4</v>
      </c>
    </row>
    <row r="8793" spans="1:6" x14ac:dyDescent="0.25">
      <c r="A8793" s="8" t="s">
        <v>4</v>
      </c>
      <c r="B8793" s="8">
        <v>90065</v>
      </c>
      <c r="C8793" s="8">
        <v>3.3559999999999999</v>
      </c>
      <c r="D8793" s="9">
        <v>42106</v>
      </c>
      <c r="E8793" s="8">
        <f t="shared" si="274"/>
        <v>2015</v>
      </c>
      <c r="F8793" s="8">
        <f t="shared" si="275"/>
        <v>4</v>
      </c>
    </row>
    <row r="8794" spans="1:6" x14ac:dyDescent="0.25">
      <c r="A8794" s="8" t="s">
        <v>4</v>
      </c>
      <c r="B8794" s="8">
        <v>91406</v>
      </c>
      <c r="C8794" s="8">
        <v>3.472</v>
      </c>
      <c r="D8794" s="9">
        <v>42115</v>
      </c>
      <c r="E8794" s="8">
        <f t="shared" si="274"/>
        <v>2015</v>
      </c>
      <c r="F8794" s="8">
        <f t="shared" si="275"/>
        <v>4</v>
      </c>
    </row>
    <row r="8795" spans="1:6" x14ac:dyDescent="0.25">
      <c r="A8795" s="8" t="s">
        <v>4</v>
      </c>
      <c r="B8795" s="8">
        <v>91325</v>
      </c>
      <c r="C8795" s="8">
        <v>8.2729999999999997</v>
      </c>
      <c r="D8795" s="9">
        <v>42119</v>
      </c>
      <c r="E8795" s="8">
        <f t="shared" si="274"/>
        <v>2015</v>
      </c>
      <c r="F8795" s="8">
        <f t="shared" si="275"/>
        <v>4</v>
      </c>
    </row>
    <row r="8796" spans="1:6" x14ac:dyDescent="0.25">
      <c r="A8796" s="8" t="s">
        <v>4</v>
      </c>
      <c r="B8796" s="8">
        <v>90065</v>
      </c>
      <c r="C8796" s="8">
        <v>3.8610000000000002</v>
      </c>
      <c r="D8796" s="9">
        <v>42120</v>
      </c>
      <c r="E8796" s="8">
        <f t="shared" si="274"/>
        <v>2015</v>
      </c>
      <c r="F8796" s="8">
        <f t="shared" si="275"/>
        <v>4</v>
      </c>
    </row>
    <row r="8797" spans="1:6" x14ac:dyDescent="0.25">
      <c r="A8797" s="8" t="s">
        <v>4</v>
      </c>
      <c r="B8797" s="8">
        <v>91401</v>
      </c>
      <c r="C8797" s="8">
        <v>3.508</v>
      </c>
      <c r="D8797" s="9">
        <v>42120</v>
      </c>
      <c r="E8797" s="8">
        <f t="shared" si="274"/>
        <v>2015</v>
      </c>
      <c r="F8797" s="8">
        <f t="shared" si="275"/>
        <v>4</v>
      </c>
    </row>
    <row r="8798" spans="1:6" x14ac:dyDescent="0.25">
      <c r="A8798" s="8" t="s">
        <v>4</v>
      </c>
      <c r="B8798" s="8">
        <v>90011</v>
      </c>
      <c r="C8798" s="8">
        <v>3.4729999999999999</v>
      </c>
      <c r="D8798" s="9">
        <v>42119</v>
      </c>
      <c r="E8798" s="8">
        <f t="shared" si="274"/>
        <v>2015</v>
      </c>
      <c r="F8798" s="8">
        <f t="shared" si="275"/>
        <v>4</v>
      </c>
    </row>
    <row r="8799" spans="1:6" x14ac:dyDescent="0.25">
      <c r="A8799" s="8" t="s">
        <v>4</v>
      </c>
      <c r="B8799" s="8">
        <v>91307</v>
      </c>
      <c r="C8799" s="8">
        <v>3.8010000000000002</v>
      </c>
      <c r="D8799" s="9">
        <v>42110</v>
      </c>
      <c r="E8799" s="8">
        <f t="shared" si="274"/>
        <v>2015</v>
      </c>
      <c r="F8799" s="8">
        <f t="shared" si="275"/>
        <v>4</v>
      </c>
    </row>
    <row r="8800" spans="1:6" x14ac:dyDescent="0.25">
      <c r="A8800" s="8" t="s">
        <v>4</v>
      </c>
      <c r="B8800" s="8">
        <v>90019</v>
      </c>
      <c r="C8800" s="8">
        <v>1.7729999999999999</v>
      </c>
      <c r="D8800" s="9">
        <v>42102</v>
      </c>
      <c r="E8800" s="8">
        <f t="shared" si="274"/>
        <v>2015</v>
      </c>
      <c r="F8800" s="8">
        <f t="shared" si="275"/>
        <v>4</v>
      </c>
    </row>
    <row r="8801" spans="1:6" x14ac:dyDescent="0.25">
      <c r="A8801" s="8" t="s">
        <v>4</v>
      </c>
      <c r="B8801" s="8">
        <v>91331</v>
      </c>
      <c r="C8801" s="8">
        <v>3.472</v>
      </c>
      <c r="D8801" s="9">
        <v>42119</v>
      </c>
      <c r="E8801" s="8">
        <f t="shared" si="274"/>
        <v>2015</v>
      </c>
      <c r="F8801" s="8">
        <f t="shared" si="275"/>
        <v>4</v>
      </c>
    </row>
    <row r="8802" spans="1:6" x14ac:dyDescent="0.25">
      <c r="A8802" s="8" t="s">
        <v>4</v>
      </c>
      <c r="B8802" s="8">
        <v>91402</v>
      </c>
      <c r="C8802" s="8">
        <v>3.726</v>
      </c>
      <c r="D8802" s="9">
        <v>42114</v>
      </c>
      <c r="E8802" s="8">
        <f t="shared" si="274"/>
        <v>2015</v>
      </c>
      <c r="F8802" s="8">
        <f t="shared" si="275"/>
        <v>4</v>
      </c>
    </row>
    <row r="8803" spans="1:6" x14ac:dyDescent="0.25">
      <c r="A8803" s="8" t="s">
        <v>4</v>
      </c>
      <c r="B8803" s="8">
        <v>90027</v>
      </c>
      <c r="C8803" s="8">
        <v>4.4720000000000004</v>
      </c>
      <c r="D8803" s="9">
        <v>42105</v>
      </c>
      <c r="E8803" s="8">
        <f t="shared" si="274"/>
        <v>2015</v>
      </c>
      <c r="F8803" s="8">
        <f t="shared" si="275"/>
        <v>4</v>
      </c>
    </row>
    <row r="8804" spans="1:6" x14ac:dyDescent="0.25">
      <c r="A8804" s="8" t="s">
        <v>4</v>
      </c>
      <c r="B8804" s="8">
        <v>91342</v>
      </c>
      <c r="C8804" s="8">
        <v>4.1639999999999997</v>
      </c>
      <c r="D8804" s="9">
        <v>42112</v>
      </c>
      <c r="E8804" s="8">
        <f t="shared" si="274"/>
        <v>2015</v>
      </c>
      <c r="F8804" s="8">
        <f t="shared" si="275"/>
        <v>4</v>
      </c>
    </row>
    <row r="8805" spans="1:6" x14ac:dyDescent="0.25">
      <c r="A8805" s="8" t="s">
        <v>4</v>
      </c>
      <c r="B8805" s="8">
        <v>90065</v>
      </c>
      <c r="C8805" s="8">
        <v>2.8940000000000001</v>
      </c>
      <c r="D8805" s="9">
        <v>42106</v>
      </c>
      <c r="E8805" s="8">
        <f t="shared" si="274"/>
        <v>2015</v>
      </c>
      <c r="F8805" s="8">
        <f t="shared" si="275"/>
        <v>4</v>
      </c>
    </row>
    <row r="8806" spans="1:6" x14ac:dyDescent="0.25">
      <c r="A8806" s="8" t="s">
        <v>4</v>
      </c>
      <c r="B8806" s="8">
        <v>91331</v>
      </c>
      <c r="C8806" s="8">
        <v>2.1920000000000002</v>
      </c>
      <c r="D8806" s="9">
        <v>42114</v>
      </c>
      <c r="E8806" s="8">
        <f t="shared" si="274"/>
        <v>2015</v>
      </c>
      <c r="F8806" s="8">
        <f t="shared" si="275"/>
        <v>4</v>
      </c>
    </row>
    <row r="8807" spans="1:6" x14ac:dyDescent="0.25">
      <c r="A8807" s="8" t="s">
        <v>4</v>
      </c>
      <c r="B8807" s="8">
        <v>90048</v>
      </c>
      <c r="C8807" s="8">
        <v>7.5369999999999999</v>
      </c>
      <c r="D8807" s="9">
        <v>42120</v>
      </c>
      <c r="E8807" s="8">
        <f t="shared" si="274"/>
        <v>2015</v>
      </c>
      <c r="F8807" s="8">
        <f t="shared" si="275"/>
        <v>4</v>
      </c>
    </row>
    <row r="8808" spans="1:6" x14ac:dyDescent="0.25">
      <c r="A8808" s="8" t="s">
        <v>4</v>
      </c>
      <c r="B8808" s="8">
        <v>90032</v>
      </c>
      <c r="C8808" s="8">
        <v>4.1639999999999997</v>
      </c>
      <c r="D8808" s="9">
        <v>42120</v>
      </c>
      <c r="E8808" s="8">
        <f t="shared" si="274"/>
        <v>2015</v>
      </c>
      <c r="F8808" s="8">
        <f t="shared" si="275"/>
        <v>4</v>
      </c>
    </row>
    <row r="8809" spans="1:6" x14ac:dyDescent="0.25">
      <c r="A8809" s="8" t="s">
        <v>4</v>
      </c>
      <c r="B8809" s="8">
        <v>91601</v>
      </c>
      <c r="C8809" s="8">
        <v>6.569</v>
      </c>
      <c r="D8809" s="9">
        <v>42119</v>
      </c>
      <c r="E8809" s="8">
        <f t="shared" si="274"/>
        <v>2015</v>
      </c>
      <c r="F8809" s="8">
        <f t="shared" si="275"/>
        <v>4</v>
      </c>
    </row>
    <row r="8810" spans="1:6" x14ac:dyDescent="0.25">
      <c r="A8810" s="8" t="s">
        <v>4</v>
      </c>
      <c r="B8810" s="8">
        <v>91331</v>
      </c>
      <c r="C8810" s="8">
        <v>2.875</v>
      </c>
      <c r="D8810" s="9">
        <v>42119</v>
      </c>
      <c r="E8810" s="8">
        <f t="shared" si="274"/>
        <v>2015</v>
      </c>
      <c r="F8810" s="8">
        <f t="shared" si="275"/>
        <v>4</v>
      </c>
    </row>
    <row r="8811" spans="1:6" x14ac:dyDescent="0.25">
      <c r="A8811" s="8" t="s">
        <v>4</v>
      </c>
      <c r="B8811" s="8">
        <v>91331</v>
      </c>
      <c r="C8811" s="8">
        <v>1.9730000000000001</v>
      </c>
      <c r="D8811" s="9">
        <v>42114</v>
      </c>
      <c r="E8811" s="8">
        <f t="shared" si="274"/>
        <v>2015</v>
      </c>
      <c r="F8811" s="8">
        <f t="shared" si="275"/>
        <v>4</v>
      </c>
    </row>
    <row r="8812" spans="1:6" x14ac:dyDescent="0.25">
      <c r="A8812" s="8" t="s">
        <v>4</v>
      </c>
      <c r="B8812" s="8">
        <v>90065</v>
      </c>
      <c r="C8812" s="8">
        <v>2.1920000000000002</v>
      </c>
      <c r="D8812" s="9">
        <v>42121</v>
      </c>
      <c r="E8812" s="8">
        <f t="shared" si="274"/>
        <v>2015</v>
      </c>
      <c r="F8812" s="8">
        <f t="shared" si="275"/>
        <v>4</v>
      </c>
    </row>
    <row r="8813" spans="1:6" x14ac:dyDescent="0.25">
      <c r="A8813" s="8" t="s">
        <v>4</v>
      </c>
      <c r="B8813" s="8">
        <v>91605</v>
      </c>
      <c r="C8813" s="8">
        <v>3.5070000000000001</v>
      </c>
      <c r="D8813" s="9">
        <v>42104</v>
      </c>
      <c r="E8813" s="8">
        <f t="shared" si="274"/>
        <v>2015</v>
      </c>
      <c r="F8813" s="8">
        <f t="shared" si="275"/>
        <v>4</v>
      </c>
    </row>
    <row r="8814" spans="1:6" x14ac:dyDescent="0.25">
      <c r="A8814" s="8" t="s">
        <v>4</v>
      </c>
      <c r="B8814" s="8">
        <v>90044</v>
      </c>
      <c r="C8814" s="8">
        <v>2.1920000000000002</v>
      </c>
      <c r="D8814" s="9">
        <v>42112</v>
      </c>
      <c r="E8814" s="8">
        <f t="shared" si="274"/>
        <v>2015</v>
      </c>
      <c r="F8814" s="8">
        <f t="shared" si="275"/>
        <v>4</v>
      </c>
    </row>
    <row r="8815" spans="1:6" x14ac:dyDescent="0.25">
      <c r="A8815" s="8" t="s">
        <v>4</v>
      </c>
      <c r="B8815" s="8">
        <v>90001</v>
      </c>
      <c r="C8815" s="8">
        <v>2.605</v>
      </c>
      <c r="D8815" s="9">
        <v>42119</v>
      </c>
      <c r="E8815" s="8">
        <f t="shared" si="274"/>
        <v>2015</v>
      </c>
      <c r="F8815" s="8">
        <f t="shared" si="275"/>
        <v>4</v>
      </c>
    </row>
    <row r="8816" spans="1:6" x14ac:dyDescent="0.25">
      <c r="A8816" s="8" t="s">
        <v>4</v>
      </c>
      <c r="B8816" s="8">
        <v>91342</v>
      </c>
      <c r="C8816" s="8">
        <v>3.1160000000000001</v>
      </c>
      <c r="D8816" s="9">
        <v>42103</v>
      </c>
      <c r="E8816" s="8">
        <f t="shared" si="274"/>
        <v>2015</v>
      </c>
      <c r="F8816" s="8">
        <f t="shared" si="275"/>
        <v>4</v>
      </c>
    </row>
    <row r="8817" spans="1:6" x14ac:dyDescent="0.25">
      <c r="A8817" s="8" t="s">
        <v>4</v>
      </c>
      <c r="B8817" s="8">
        <v>91343</v>
      </c>
      <c r="C8817" s="8">
        <v>3.1859999999999999</v>
      </c>
      <c r="D8817" s="9">
        <v>42104</v>
      </c>
      <c r="E8817" s="8">
        <f t="shared" si="274"/>
        <v>2015</v>
      </c>
      <c r="F8817" s="8">
        <f t="shared" si="275"/>
        <v>4</v>
      </c>
    </row>
    <row r="8818" spans="1:6" x14ac:dyDescent="0.25">
      <c r="A8818" s="8" t="s">
        <v>4</v>
      </c>
      <c r="B8818" s="8">
        <v>90272</v>
      </c>
      <c r="C8818" s="8">
        <v>6.101</v>
      </c>
      <c r="D8818" s="9">
        <v>42121</v>
      </c>
      <c r="E8818" s="8">
        <f t="shared" si="274"/>
        <v>2015</v>
      </c>
      <c r="F8818" s="8">
        <f t="shared" si="275"/>
        <v>4</v>
      </c>
    </row>
    <row r="8819" spans="1:6" x14ac:dyDescent="0.25">
      <c r="A8819" s="8" t="s">
        <v>4</v>
      </c>
      <c r="B8819" s="8">
        <v>91335</v>
      </c>
      <c r="C8819" s="8">
        <v>3.883</v>
      </c>
      <c r="D8819" s="9">
        <v>42116</v>
      </c>
      <c r="E8819" s="8">
        <f t="shared" si="274"/>
        <v>2015</v>
      </c>
      <c r="F8819" s="8">
        <f t="shared" si="275"/>
        <v>4</v>
      </c>
    </row>
    <row r="8820" spans="1:6" x14ac:dyDescent="0.25">
      <c r="A8820" s="8" t="s">
        <v>4</v>
      </c>
      <c r="B8820" s="8">
        <v>90029</v>
      </c>
      <c r="C8820" s="8">
        <v>4.383</v>
      </c>
      <c r="D8820" s="9">
        <v>42120</v>
      </c>
      <c r="E8820" s="8">
        <f t="shared" si="274"/>
        <v>2015</v>
      </c>
      <c r="F8820" s="8">
        <f t="shared" si="275"/>
        <v>4</v>
      </c>
    </row>
    <row r="8821" spans="1:6" x14ac:dyDescent="0.25">
      <c r="A8821" s="8" t="s">
        <v>4</v>
      </c>
      <c r="B8821" s="8">
        <v>91605</v>
      </c>
      <c r="C8821" s="8">
        <v>2.6749999999999998</v>
      </c>
      <c r="D8821" s="9">
        <v>42124</v>
      </c>
      <c r="E8821" s="8">
        <f t="shared" si="274"/>
        <v>2015</v>
      </c>
      <c r="F8821" s="8">
        <f t="shared" si="275"/>
        <v>4</v>
      </c>
    </row>
    <row r="8822" spans="1:6" x14ac:dyDescent="0.25">
      <c r="A8822" s="8" t="s">
        <v>4</v>
      </c>
      <c r="B8822" s="8">
        <v>91352</v>
      </c>
      <c r="C8822" s="8">
        <v>5.4260000000000002</v>
      </c>
      <c r="D8822" s="9">
        <v>42123</v>
      </c>
      <c r="E8822" s="8">
        <f t="shared" si="274"/>
        <v>2015</v>
      </c>
      <c r="F8822" s="8">
        <f t="shared" si="275"/>
        <v>4</v>
      </c>
    </row>
    <row r="8823" spans="1:6" x14ac:dyDescent="0.25">
      <c r="A8823" s="8" t="s">
        <v>3</v>
      </c>
      <c r="B8823" s="8">
        <v>90018</v>
      </c>
      <c r="C8823" s="8">
        <v>16.257999999999999</v>
      </c>
      <c r="D8823" s="9">
        <v>42146</v>
      </c>
      <c r="E8823" s="8">
        <f t="shared" si="274"/>
        <v>2015</v>
      </c>
      <c r="F8823" s="8">
        <f t="shared" si="275"/>
        <v>5</v>
      </c>
    </row>
    <row r="8824" spans="1:6" x14ac:dyDescent="0.25">
      <c r="A8824" s="8" t="s">
        <v>3</v>
      </c>
      <c r="B8824" s="8">
        <v>90094</v>
      </c>
      <c r="C8824" s="8">
        <v>53.688000000000002</v>
      </c>
      <c r="D8824" s="9">
        <v>42146</v>
      </c>
      <c r="E8824" s="8">
        <f t="shared" si="274"/>
        <v>2015</v>
      </c>
      <c r="F8824" s="8">
        <f t="shared" si="275"/>
        <v>5</v>
      </c>
    </row>
    <row r="8825" spans="1:6" x14ac:dyDescent="0.25">
      <c r="A8825" s="8" t="s">
        <v>3</v>
      </c>
      <c r="B8825" s="8">
        <v>90025</v>
      </c>
      <c r="C8825" s="8">
        <v>6.33</v>
      </c>
      <c r="D8825" s="9">
        <v>42136</v>
      </c>
      <c r="E8825" s="8">
        <f t="shared" si="274"/>
        <v>2015</v>
      </c>
      <c r="F8825" s="8">
        <f t="shared" si="275"/>
        <v>5</v>
      </c>
    </row>
    <row r="8826" spans="1:6" x14ac:dyDescent="0.25">
      <c r="A8826" s="8" t="s">
        <v>3</v>
      </c>
      <c r="B8826" s="8">
        <v>91405</v>
      </c>
      <c r="C8826" s="8">
        <v>23.231999999999999</v>
      </c>
      <c r="D8826" s="9">
        <v>42125</v>
      </c>
      <c r="E8826" s="8">
        <f t="shared" si="274"/>
        <v>2015</v>
      </c>
      <c r="F8826" s="8">
        <f t="shared" si="275"/>
        <v>5</v>
      </c>
    </row>
    <row r="8827" spans="1:6" x14ac:dyDescent="0.25">
      <c r="A8827" s="8" t="s">
        <v>4</v>
      </c>
      <c r="B8827" s="8">
        <v>90291</v>
      </c>
      <c r="C8827" s="8">
        <v>6.8719999999999999</v>
      </c>
      <c r="D8827" s="9">
        <v>42136</v>
      </c>
      <c r="E8827" s="8">
        <f t="shared" si="274"/>
        <v>2015</v>
      </c>
      <c r="F8827" s="8">
        <f t="shared" si="275"/>
        <v>5</v>
      </c>
    </row>
    <row r="8828" spans="1:6" x14ac:dyDescent="0.25">
      <c r="A8828" s="8" t="s">
        <v>4</v>
      </c>
      <c r="B8828" s="8">
        <v>90048</v>
      </c>
      <c r="C8828" s="8">
        <v>3.4449999999999998</v>
      </c>
      <c r="D8828" s="9">
        <v>42143</v>
      </c>
      <c r="E8828" s="8">
        <f t="shared" si="274"/>
        <v>2015</v>
      </c>
      <c r="F8828" s="8">
        <f t="shared" si="275"/>
        <v>5</v>
      </c>
    </row>
    <row r="8829" spans="1:6" x14ac:dyDescent="0.25">
      <c r="A8829" s="8" t="s">
        <v>4</v>
      </c>
      <c r="B8829" s="8">
        <v>91352</v>
      </c>
      <c r="C8829" s="8">
        <v>2.605</v>
      </c>
      <c r="D8829" s="9">
        <v>42143</v>
      </c>
      <c r="E8829" s="8">
        <f t="shared" si="274"/>
        <v>2015</v>
      </c>
      <c r="F8829" s="8">
        <f t="shared" si="275"/>
        <v>5</v>
      </c>
    </row>
    <row r="8830" spans="1:6" x14ac:dyDescent="0.25">
      <c r="A8830" s="8" t="s">
        <v>3</v>
      </c>
      <c r="B8830" s="8">
        <v>91325</v>
      </c>
      <c r="C8830" s="8">
        <v>23.510999999999999</v>
      </c>
      <c r="D8830" s="9">
        <v>42128</v>
      </c>
      <c r="E8830" s="8">
        <f t="shared" si="274"/>
        <v>2015</v>
      </c>
      <c r="F8830" s="8">
        <f t="shared" si="275"/>
        <v>5</v>
      </c>
    </row>
    <row r="8831" spans="1:6" x14ac:dyDescent="0.25">
      <c r="A8831" s="8" t="s">
        <v>3</v>
      </c>
      <c r="B8831" s="8">
        <v>91325</v>
      </c>
      <c r="C8831" s="8">
        <v>21.262</v>
      </c>
      <c r="D8831" s="9">
        <v>42154</v>
      </c>
      <c r="E8831" s="8">
        <f t="shared" si="274"/>
        <v>2015</v>
      </c>
      <c r="F8831" s="8">
        <f t="shared" si="275"/>
        <v>5</v>
      </c>
    </row>
    <row r="8832" spans="1:6" x14ac:dyDescent="0.25">
      <c r="A8832" s="8" t="s">
        <v>3</v>
      </c>
      <c r="B8832" s="8">
        <v>90065</v>
      </c>
      <c r="C8832" s="8">
        <v>1.7829999999999999</v>
      </c>
      <c r="D8832" s="9">
        <v>42143</v>
      </c>
      <c r="E8832" s="8">
        <f t="shared" si="274"/>
        <v>2015</v>
      </c>
      <c r="F8832" s="8">
        <f t="shared" si="275"/>
        <v>5</v>
      </c>
    </row>
    <row r="8833" spans="1:6" x14ac:dyDescent="0.25">
      <c r="A8833" s="8" t="s">
        <v>3</v>
      </c>
      <c r="B8833" s="8">
        <v>90065</v>
      </c>
      <c r="C8833" s="8">
        <v>1.7829999999999999</v>
      </c>
      <c r="D8833" s="9">
        <v>42143</v>
      </c>
      <c r="E8833" s="8">
        <f t="shared" si="274"/>
        <v>2015</v>
      </c>
      <c r="F8833" s="8">
        <f t="shared" si="275"/>
        <v>5</v>
      </c>
    </row>
    <row r="8834" spans="1:6" x14ac:dyDescent="0.25">
      <c r="A8834" s="8" t="s">
        <v>3</v>
      </c>
      <c r="B8834" s="8">
        <v>90065</v>
      </c>
      <c r="C8834" s="8">
        <v>1.7829999999999999</v>
      </c>
      <c r="D8834" s="9">
        <v>42143</v>
      </c>
      <c r="E8834" s="8">
        <f t="shared" ref="E8834:E8897" si="276">YEAR(D8834)</f>
        <v>2015</v>
      </c>
      <c r="F8834" s="8">
        <f t="shared" ref="F8834:F8897" si="277">MONTH(D8834)</f>
        <v>5</v>
      </c>
    </row>
    <row r="8835" spans="1:6" x14ac:dyDescent="0.25">
      <c r="A8835" s="8" t="s">
        <v>4</v>
      </c>
      <c r="B8835" s="8">
        <v>91316</v>
      </c>
      <c r="C8835" s="8">
        <v>5.1980000000000004</v>
      </c>
      <c r="D8835" s="9">
        <v>42134</v>
      </c>
      <c r="E8835" s="8">
        <f t="shared" si="276"/>
        <v>2015</v>
      </c>
      <c r="F8835" s="8">
        <f t="shared" si="277"/>
        <v>5</v>
      </c>
    </row>
    <row r="8836" spans="1:6" x14ac:dyDescent="0.25">
      <c r="A8836" s="8" t="s">
        <v>4</v>
      </c>
      <c r="B8836" s="8">
        <v>91325</v>
      </c>
      <c r="C8836" s="8">
        <v>8.1859999999999999</v>
      </c>
      <c r="D8836" s="9">
        <v>42133</v>
      </c>
      <c r="E8836" s="8">
        <f t="shared" si="276"/>
        <v>2015</v>
      </c>
      <c r="F8836" s="8">
        <f t="shared" si="277"/>
        <v>5</v>
      </c>
    </row>
    <row r="8837" spans="1:6" x14ac:dyDescent="0.25">
      <c r="A8837" s="8" t="s">
        <v>4</v>
      </c>
      <c r="B8837" s="8">
        <v>90049</v>
      </c>
      <c r="C8837" s="8">
        <v>5.2</v>
      </c>
      <c r="D8837" s="9">
        <v>42143</v>
      </c>
      <c r="E8837" s="8">
        <f t="shared" si="276"/>
        <v>2015</v>
      </c>
      <c r="F8837" s="8">
        <f t="shared" si="277"/>
        <v>5</v>
      </c>
    </row>
    <row r="8838" spans="1:6" x14ac:dyDescent="0.25">
      <c r="A8838" s="8" t="s">
        <v>4</v>
      </c>
      <c r="B8838" s="8">
        <v>91316</v>
      </c>
      <c r="C8838" s="8">
        <v>7.4370000000000003</v>
      </c>
      <c r="D8838" s="9">
        <v>42134</v>
      </c>
      <c r="E8838" s="8">
        <f t="shared" si="276"/>
        <v>2015</v>
      </c>
      <c r="F8838" s="8">
        <f t="shared" si="277"/>
        <v>5</v>
      </c>
    </row>
    <row r="8839" spans="1:6" x14ac:dyDescent="0.25">
      <c r="A8839" s="8" t="s">
        <v>4</v>
      </c>
      <c r="B8839" s="8">
        <v>90094</v>
      </c>
      <c r="C8839" s="8">
        <v>3.79</v>
      </c>
      <c r="D8839" s="9">
        <v>42143</v>
      </c>
      <c r="E8839" s="8">
        <f t="shared" si="276"/>
        <v>2015</v>
      </c>
      <c r="F8839" s="8">
        <f t="shared" si="277"/>
        <v>5</v>
      </c>
    </row>
    <row r="8840" spans="1:6" x14ac:dyDescent="0.25">
      <c r="A8840" s="8" t="s">
        <v>4</v>
      </c>
      <c r="B8840" s="8">
        <v>90210</v>
      </c>
      <c r="C8840" s="8">
        <v>6.0410000000000004</v>
      </c>
      <c r="D8840" s="9">
        <v>42144</v>
      </c>
      <c r="E8840" s="8">
        <f t="shared" si="276"/>
        <v>2015</v>
      </c>
      <c r="F8840" s="8">
        <f t="shared" si="277"/>
        <v>5</v>
      </c>
    </row>
    <row r="8841" spans="1:6" x14ac:dyDescent="0.25">
      <c r="A8841" s="8" t="s">
        <v>4</v>
      </c>
      <c r="B8841" s="8">
        <v>90049</v>
      </c>
      <c r="C8841" s="8">
        <v>5.4329999999999998</v>
      </c>
      <c r="D8841" s="9">
        <v>42143</v>
      </c>
      <c r="E8841" s="8">
        <f t="shared" si="276"/>
        <v>2015</v>
      </c>
      <c r="F8841" s="8">
        <f t="shared" si="277"/>
        <v>5</v>
      </c>
    </row>
    <row r="8842" spans="1:6" x14ac:dyDescent="0.25">
      <c r="A8842" s="8" t="s">
        <v>4</v>
      </c>
      <c r="B8842" s="8">
        <v>91356</v>
      </c>
      <c r="C8842" s="8">
        <v>12.678000000000001</v>
      </c>
      <c r="D8842" s="9">
        <v>42133</v>
      </c>
      <c r="E8842" s="8">
        <f t="shared" si="276"/>
        <v>2015</v>
      </c>
      <c r="F8842" s="8">
        <f t="shared" si="277"/>
        <v>5</v>
      </c>
    </row>
    <row r="8843" spans="1:6" x14ac:dyDescent="0.25">
      <c r="A8843" s="8" t="s">
        <v>4</v>
      </c>
      <c r="B8843" s="8">
        <v>90019</v>
      </c>
      <c r="C8843" s="8">
        <v>2.71</v>
      </c>
      <c r="D8843" s="9">
        <v>42129</v>
      </c>
      <c r="E8843" s="8">
        <f t="shared" si="276"/>
        <v>2015</v>
      </c>
      <c r="F8843" s="8">
        <f t="shared" si="277"/>
        <v>5</v>
      </c>
    </row>
    <row r="8844" spans="1:6" x14ac:dyDescent="0.25">
      <c r="A8844" s="8" t="s">
        <v>4</v>
      </c>
      <c r="B8844" s="8">
        <v>91342</v>
      </c>
      <c r="C8844" s="8">
        <v>4.992</v>
      </c>
      <c r="D8844" s="9">
        <v>42139</v>
      </c>
      <c r="E8844" s="8">
        <f t="shared" si="276"/>
        <v>2015</v>
      </c>
      <c r="F8844" s="8">
        <f t="shared" si="277"/>
        <v>5</v>
      </c>
    </row>
    <row r="8845" spans="1:6" x14ac:dyDescent="0.25">
      <c r="A8845" s="8" t="s">
        <v>4</v>
      </c>
      <c r="B8845" s="8">
        <v>91364</v>
      </c>
      <c r="C8845" s="8">
        <v>14.526999999999999</v>
      </c>
      <c r="D8845" s="9">
        <v>42155</v>
      </c>
      <c r="E8845" s="8">
        <f t="shared" si="276"/>
        <v>2015</v>
      </c>
      <c r="F8845" s="8">
        <f t="shared" si="277"/>
        <v>5</v>
      </c>
    </row>
    <row r="8846" spans="1:6" x14ac:dyDescent="0.25">
      <c r="A8846" s="8" t="s">
        <v>4</v>
      </c>
      <c r="B8846" s="8">
        <v>90046</v>
      </c>
      <c r="C8846" s="8">
        <v>17.861999999999998</v>
      </c>
      <c r="D8846" s="9">
        <v>42136</v>
      </c>
      <c r="E8846" s="8">
        <f t="shared" si="276"/>
        <v>2015</v>
      </c>
      <c r="F8846" s="8">
        <f t="shared" si="277"/>
        <v>5</v>
      </c>
    </row>
    <row r="8847" spans="1:6" x14ac:dyDescent="0.25">
      <c r="A8847" s="8" t="s">
        <v>4</v>
      </c>
      <c r="B8847" s="8">
        <v>91342</v>
      </c>
      <c r="C8847" s="8">
        <v>6.8860000000000001</v>
      </c>
      <c r="D8847" s="9">
        <v>42131</v>
      </c>
      <c r="E8847" s="8">
        <f t="shared" si="276"/>
        <v>2015</v>
      </c>
      <c r="F8847" s="8">
        <f t="shared" si="277"/>
        <v>5</v>
      </c>
    </row>
    <row r="8848" spans="1:6" x14ac:dyDescent="0.25">
      <c r="A8848" s="8" t="s">
        <v>4</v>
      </c>
      <c r="B8848" s="8">
        <v>90039</v>
      </c>
      <c r="C8848" s="8">
        <v>3.1840000000000002</v>
      </c>
      <c r="D8848" s="9">
        <v>42154</v>
      </c>
      <c r="E8848" s="8">
        <f t="shared" si="276"/>
        <v>2015</v>
      </c>
      <c r="F8848" s="8">
        <f t="shared" si="277"/>
        <v>5</v>
      </c>
    </row>
    <row r="8849" spans="1:6" x14ac:dyDescent="0.25">
      <c r="A8849" s="8" t="s">
        <v>4</v>
      </c>
      <c r="B8849" s="8">
        <v>90077</v>
      </c>
      <c r="C8849" s="8">
        <v>5.6449999999999996</v>
      </c>
      <c r="D8849" s="9">
        <v>42145</v>
      </c>
      <c r="E8849" s="8">
        <f t="shared" si="276"/>
        <v>2015</v>
      </c>
      <c r="F8849" s="8">
        <f t="shared" si="277"/>
        <v>5</v>
      </c>
    </row>
    <row r="8850" spans="1:6" x14ac:dyDescent="0.25">
      <c r="A8850" s="8" t="s">
        <v>4</v>
      </c>
      <c r="B8850" s="8">
        <v>91331</v>
      </c>
      <c r="C8850" s="8">
        <v>3.903</v>
      </c>
      <c r="D8850" s="9">
        <v>42143</v>
      </c>
      <c r="E8850" s="8">
        <f t="shared" si="276"/>
        <v>2015</v>
      </c>
      <c r="F8850" s="8">
        <f t="shared" si="277"/>
        <v>5</v>
      </c>
    </row>
    <row r="8851" spans="1:6" x14ac:dyDescent="0.25">
      <c r="A8851" s="8" t="s">
        <v>4</v>
      </c>
      <c r="B8851" s="8">
        <v>91342</v>
      </c>
      <c r="C8851" s="8">
        <v>3.4729999999999999</v>
      </c>
      <c r="D8851" s="9">
        <v>42126</v>
      </c>
      <c r="E8851" s="8">
        <f t="shared" si="276"/>
        <v>2015</v>
      </c>
      <c r="F8851" s="8">
        <f t="shared" si="277"/>
        <v>5</v>
      </c>
    </row>
    <row r="8852" spans="1:6" x14ac:dyDescent="0.25">
      <c r="A8852" s="8" t="s">
        <v>4</v>
      </c>
      <c r="B8852" s="8">
        <v>90042</v>
      </c>
      <c r="C8852" s="8">
        <v>4.63</v>
      </c>
      <c r="D8852" s="9">
        <v>42133</v>
      </c>
      <c r="E8852" s="8">
        <f t="shared" si="276"/>
        <v>2015</v>
      </c>
      <c r="F8852" s="8">
        <f t="shared" si="277"/>
        <v>5</v>
      </c>
    </row>
    <row r="8853" spans="1:6" x14ac:dyDescent="0.25">
      <c r="A8853" s="8" t="s">
        <v>4</v>
      </c>
      <c r="B8853" s="8">
        <v>91331</v>
      </c>
      <c r="C8853" s="8">
        <v>8.3249999999999993</v>
      </c>
      <c r="D8853" s="9">
        <v>42129</v>
      </c>
      <c r="E8853" s="8">
        <f t="shared" si="276"/>
        <v>2015</v>
      </c>
      <c r="F8853" s="8">
        <f t="shared" si="277"/>
        <v>5</v>
      </c>
    </row>
    <row r="8854" spans="1:6" x14ac:dyDescent="0.25">
      <c r="A8854" s="8" t="s">
        <v>4</v>
      </c>
      <c r="B8854" s="8">
        <v>90046</v>
      </c>
      <c r="C8854" s="8">
        <v>4.8849999999999998</v>
      </c>
      <c r="D8854" s="9">
        <v>42154</v>
      </c>
      <c r="E8854" s="8">
        <f t="shared" si="276"/>
        <v>2015</v>
      </c>
      <c r="F8854" s="8">
        <f t="shared" si="277"/>
        <v>5</v>
      </c>
    </row>
    <row r="8855" spans="1:6" x14ac:dyDescent="0.25">
      <c r="A8855" s="8" t="s">
        <v>4</v>
      </c>
      <c r="B8855" s="8">
        <v>90066</v>
      </c>
      <c r="C8855" s="8">
        <v>3.2879999999999998</v>
      </c>
      <c r="D8855" s="9">
        <v>42136</v>
      </c>
      <c r="E8855" s="8">
        <f t="shared" si="276"/>
        <v>2015</v>
      </c>
      <c r="F8855" s="8">
        <f t="shared" si="277"/>
        <v>5</v>
      </c>
    </row>
    <row r="8856" spans="1:6" x14ac:dyDescent="0.25">
      <c r="A8856" s="8" t="s">
        <v>4</v>
      </c>
      <c r="B8856" s="8">
        <v>90064</v>
      </c>
      <c r="C8856" s="8">
        <v>3.532</v>
      </c>
      <c r="D8856" s="9">
        <v>42143</v>
      </c>
      <c r="E8856" s="8">
        <f t="shared" si="276"/>
        <v>2015</v>
      </c>
      <c r="F8856" s="8">
        <f t="shared" si="277"/>
        <v>5</v>
      </c>
    </row>
    <row r="8857" spans="1:6" x14ac:dyDescent="0.25">
      <c r="A8857" s="8" t="s">
        <v>4</v>
      </c>
      <c r="B8857" s="8">
        <v>90043</v>
      </c>
      <c r="C8857" s="8">
        <v>1.7629999999999999</v>
      </c>
      <c r="D8857" s="9">
        <v>42136</v>
      </c>
      <c r="E8857" s="8">
        <f t="shared" si="276"/>
        <v>2015</v>
      </c>
      <c r="F8857" s="8">
        <f t="shared" si="277"/>
        <v>5</v>
      </c>
    </row>
    <row r="8858" spans="1:6" x14ac:dyDescent="0.25">
      <c r="A8858" s="8" t="s">
        <v>4</v>
      </c>
      <c r="B8858" s="8">
        <v>90077</v>
      </c>
      <c r="C8858" s="8">
        <v>4.33</v>
      </c>
      <c r="D8858" s="9">
        <v>42135</v>
      </c>
      <c r="E8858" s="8">
        <f t="shared" si="276"/>
        <v>2015</v>
      </c>
      <c r="F8858" s="8">
        <f t="shared" si="277"/>
        <v>5</v>
      </c>
    </row>
    <row r="8859" spans="1:6" x14ac:dyDescent="0.25">
      <c r="A8859" s="8" t="s">
        <v>4</v>
      </c>
      <c r="B8859" s="8">
        <v>90011</v>
      </c>
      <c r="C8859" s="8">
        <v>4.0510000000000002</v>
      </c>
      <c r="D8859" s="9">
        <v>42133</v>
      </c>
      <c r="E8859" s="8">
        <f t="shared" si="276"/>
        <v>2015</v>
      </c>
      <c r="F8859" s="8">
        <f t="shared" si="277"/>
        <v>5</v>
      </c>
    </row>
    <row r="8860" spans="1:6" x14ac:dyDescent="0.25">
      <c r="A8860" s="8" t="s">
        <v>4</v>
      </c>
      <c r="B8860" s="8">
        <v>90042</v>
      </c>
      <c r="C8860" s="8">
        <v>4.6029999999999998</v>
      </c>
      <c r="D8860" s="9">
        <v>42133</v>
      </c>
      <c r="E8860" s="8">
        <f t="shared" si="276"/>
        <v>2015</v>
      </c>
      <c r="F8860" s="8">
        <f t="shared" si="277"/>
        <v>5</v>
      </c>
    </row>
    <row r="8861" spans="1:6" x14ac:dyDescent="0.25">
      <c r="A8861" s="8" t="s">
        <v>4</v>
      </c>
      <c r="B8861" s="8">
        <v>90041</v>
      </c>
      <c r="C8861" s="8">
        <v>3.1269999999999998</v>
      </c>
      <c r="D8861" s="9">
        <v>42133</v>
      </c>
      <c r="E8861" s="8">
        <f t="shared" si="276"/>
        <v>2015</v>
      </c>
      <c r="F8861" s="8">
        <f t="shared" si="277"/>
        <v>5</v>
      </c>
    </row>
    <row r="8862" spans="1:6" x14ac:dyDescent="0.25">
      <c r="A8862" s="8" t="s">
        <v>4</v>
      </c>
      <c r="B8862" s="8">
        <v>90034</v>
      </c>
      <c r="C8862" s="8">
        <v>9.9749999999999996</v>
      </c>
      <c r="D8862" s="9">
        <v>42138</v>
      </c>
      <c r="E8862" s="8">
        <f t="shared" si="276"/>
        <v>2015</v>
      </c>
      <c r="F8862" s="8">
        <f t="shared" si="277"/>
        <v>5</v>
      </c>
    </row>
    <row r="8863" spans="1:6" x14ac:dyDescent="0.25">
      <c r="A8863" s="8" t="s">
        <v>4</v>
      </c>
      <c r="B8863" s="8">
        <v>91364</v>
      </c>
      <c r="C8863" s="8">
        <v>4.0270000000000001</v>
      </c>
      <c r="D8863" s="9">
        <v>42150</v>
      </c>
      <c r="E8863" s="8">
        <f t="shared" si="276"/>
        <v>2015</v>
      </c>
      <c r="F8863" s="8">
        <f t="shared" si="277"/>
        <v>5</v>
      </c>
    </row>
    <row r="8864" spans="1:6" x14ac:dyDescent="0.25">
      <c r="A8864" s="8" t="s">
        <v>4</v>
      </c>
      <c r="B8864" s="8">
        <v>90018</v>
      </c>
      <c r="C8864" s="8">
        <v>1.7809999999999999</v>
      </c>
      <c r="D8864" s="9">
        <v>42142</v>
      </c>
      <c r="E8864" s="8">
        <f t="shared" si="276"/>
        <v>2015</v>
      </c>
      <c r="F8864" s="8">
        <f t="shared" si="277"/>
        <v>5</v>
      </c>
    </row>
    <row r="8865" spans="1:6" x14ac:dyDescent="0.25">
      <c r="A8865" s="8" t="s">
        <v>4</v>
      </c>
      <c r="B8865" s="8">
        <v>91307</v>
      </c>
      <c r="C8865" s="8">
        <v>12.558</v>
      </c>
      <c r="D8865" s="9">
        <v>42137</v>
      </c>
      <c r="E8865" s="8">
        <f t="shared" si="276"/>
        <v>2015</v>
      </c>
      <c r="F8865" s="8">
        <f t="shared" si="277"/>
        <v>5</v>
      </c>
    </row>
    <row r="8866" spans="1:6" x14ac:dyDescent="0.25">
      <c r="A8866" s="8" t="s">
        <v>4</v>
      </c>
      <c r="B8866" s="8">
        <v>91367</v>
      </c>
      <c r="C8866" s="8">
        <v>4.2750000000000004</v>
      </c>
      <c r="D8866" s="9">
        <v>42138</v>
      </c>
      <c r="E8866" s="8">
        <f t="shared" si="276"/>
        <v>2015</v>
      </c>
      <c r="F8866" s="8">
        <f t="shared" si="277"/>
        <v>5</v>
      </c>
    </row>
    <row r="8867" spans="1:6" x14ac:dyDescent="0.25">
      <c r="A8867" s="8" t="s">
        <v>4</v>
      </c>
      <c r="B8867" s="8">
        <v>91402</v>
      </c>
      <c r="C8867" s="8">
        <v>5.1280000000000001</v>
      </c>
      <c r="D8867" s="9">
        <v>42144</v>
      </c>
      <c r="E8867" s="8">
        <f t="shared" si="276"/>
        <v>2015</v>
      </c>
      <c r="F8867" s="8">
        <f t="shared" si="277"/>
        <v>5</v>
      </c>
    </row>
    <row r="8868" spans="1:6" x14ac:dyDescent="0.25">
      <c r="A8868" s="8" t="s">
        <v>4</v>
      </c>
      <c r="B8868" s="8">
        <v>90043</v>
      </c>
      <c r="C8868" s="8">
        <v>1.877</v>
      </c>
      <c r="D8868" s="9">
        <v>42132</v>
      </c>
      <c r="E8868" s="8">
        <f t="shared" si="276"/>
        <v>2015</v>
      </c>
      <c r="F8868" s="8">
        <f t="shared" si="277"/>
        <v>5</v>
      </c>
    </row>
    <row r="8869" spans="1:6" x14ac:dyDescent="0.25">
      <c r="A8869" s="8" t="s">
        <v>4</v>
      </c>
      <c r="B8869" s="8">
        <v>90046</v>
      </c>
      <c r="C8869" s="8">
        <v>6.8719999999999999</v>
      </c>
      <c r="D8869" s="9">
        <v>42154</v>
      </c>
      <c r="E8869" s="8">
        <f t="shared" si="276"/>
        <v>2015</v>
      </c>
      <c r="F8869" s="8">
        <f t="shared" si="277"/>
        <v>5</v>
      </c>
    </row>
    <row r="8870" spans="1:6" x14ac:dyDescent="0.25">
      <c r="A8870" s="8" t="s">
        <v>4</v>
      </c>
      <c r="B8870" s="8">
        <v>90272</v>
      </c>
      <c r="C8870" s="8">
        <v>8.423</v>
      </c>
      <c r="D8870" s="9">
        <v>42142</v>
      </c>
      <c r="E8870" s="8">
        <f t="shared" si="276"/>
        <v>2015</v>
      </c>
      <c r="F8870" s="8">
        <f t="shared" si="277"/>
        <v>5</v>
      </c>
    </row>
    <row r="8871" spans="1:6" x14ac:dyDescent="0.25">
      <c r="A8871" s="8" t="s">
        <v>3</v>
      </c>
      <c r="B8871" s="8">
        <v>91402</v>
      </c>
      <c r="C8871" s="8">
        <v>152.00299999999999</v>
      </c>
      <c r="D8871" s="9">
        <v>42129</v>
      </c>
      <c r="E8871" s="8">
        <f t="shared" si="276"/>
        <v>2015</v>
      </c>
      <c r="F8871" s="8">
        <f t="shared" si="277"/>
        <v>5</v>
      </c>
    </row>
    <row r="8872" spans="1:6" x14ac:dyDescent="0.25">
      <c r="A8872" s="8" t="s">
        <v>4</v>
      </c>
      <c r="B8872" s="8">
        <v>90066</v>
      </c>
      <c r="C8872" s="8">
        <v>4.7919999999999998</v>
      </c>
      <c r="D8872" s="9">
        <v>42155</v>
      </c>
      <c r="E8872" s="8">
        <f t="shared" si="276"/>
        <v>2015</v>
      </c>
      <c r="F8872" s="8">
        <f t="shared" si="277"/>
        <v>5</v>
      </c>
    </row>
    <row r="8873" spans="1:6" x14ac:dyDescent="0.25">
      <c r="A8873" s="8" t="s">
        <v>4</v>
      </c>
      <c r="B8873" s="8">
        <v>90732</v>
      </c>
      <c r="C8873" s="8">
        <v>3.794</v>
      </c>
      <c r="D8873" s="9">
        <v>42134</v>
      </c>
      <c r="E8873" s="8">
        <f t="shared" si="276"/>
        <v>2015</v>
      </c>
      <c r="F8873" s="8">
        <f t="shared" si="277"/>
        <v>5</v>
      </c>
    </row>
    <row r="8874" spans="1:6" x14ac:dyDescent="0.25">
      <c r="A8874" s="8" t="s">
        <v>4</v>
      </c>
      <c r="B8874" s="8">
        <v>90037</v>
      </c>
      <c r="C8874" s="8">
        <v>3.69</v>
      </c>
      <c r="D8874" s="9">
        <v>42133</v>
      </c>
      <c r="E8874" s="8">
        <f t="shared" si="276"/>
        <v>2015</v>
      </c>
      <c r="F8874" s="8">
        <f t="shared" si="277"/>
        <v>5</v>
      </c>
    </row>
    <row r="8875" spans="1:6" x14ac:dyDescent="0.25">
      <c r="A8875" s="8" t="s">
        <v>4</v>
      </c>
      <c r="B8875" s="8">
        <v>90018</v>
      </c>
      <c r="C8875" s="8">
        <v>3.677</v>
      </c>
      <c r="D8875" s="9">
        <v>42132</v>
      </c>
      <c r="E8875" s="8">
        <f t="shared" si="276"/>
        <v>2015</v>
      </c>
      <c r="F8875" s="8">
        <f t="shared" si="277"/>
        <v>5</v>
      </c>
    </row>
    <row r="8876" spans="1:6" x14ac:dyDescent="0.25">
      <c r="A8876" s="8" t="s">
        <v>4</v>
      </c>
      <c r="B8876" s="8">
        <v>91307</v>
      </c>
      <c r="C8876" s="8">
        <v>5.516</v>
      </c>
      <c r="D8876" s="9">
        <v>42129</v>
      </c>
      <c r="E8876" s="8">
        <f t="shared" si="276"/>
        <v>2015</v>
      </c>
      <c r="F8876" s="8">
        <f t="shared" si="277"/>
        <v>5</v>
      </c>
    </row>
    <row r="8877" spans="1:6" x14ac:dyDescent="0.25">
      <c r="A8877" s="8" t="s">
        <v>4</v>
      </c>
      <c r="B8877" s="8">
        <v>91042</v>
      </c>
      <c r="C8877" s="8">
        <v>4.093</v>
      </c>
      <c r="D8877" s="9">
        <v>42126</v>
      </c>
      <c r="E8877" s="8">
        <f t="shared" si="276"/>
        <v>2015</v>
      </c>
      <c r="F8877" s="8">
        <f t="shared" si="277"/>
        <v>5</v>
      </c>
    </row>
    <row r="8878" spans="1:6" x14ac:dyDescent="0.25">
      <c r="A8878" s="8" t="s">
        <v>4</v>
      </c>
      <c r="B8878" s="8">
        <v>91331</v>
      </c>
      <c r="C8878" s="8">
        <v>2.4380000000000002</v>
      </c>
      <c r="D8878" s="9">
        <v>42155</v>
      </c>
      <c r="E8878" s="8">
        <f t="shared" si="276"/>
        <v>2015</v>
      </c>
      <c r="F8878" s="8">
        <f t="shared" si="277"/>
        <v>5</v>
      </c>
    </row>
    <row r="8879" spans="1:6" x14ac:dyDescent="0.25">
      <c r="A8879" s="8" t="s">
        <v>4</v>
      </c>
      <c r="B8879" s="8">
        <v>90063</v>
      </c>
      <c r="C8879" s="8">
        <v>1.7529999999999999</v>
      </c>
      <c r="D8879" s="9">
        <v>42155</v>
      </c>
      <c r="E8879" s="8">
        <f t="shared" si="276"/>
        <v>2015</v>
      </c>
      <c r="F8879" s="8">
        <f t="shared" si="277"/>
        <v>5</v>
      </c>
    </row>
    <row r="8880" spans="1:6" x14ac:dyDescent="0.25">
      <c r="A8880" s="8" t="s">
        <v>4</v>
      </c>
      <c r="B8880" s="8">
        <v>91326</v>
      </c>
      <c r="C8880" s="8">
        <v>6.4169999999999998</v>
      </c>
      <c r="D8880" s="9">
        <v>42133</v>
      </c>
      <c r="E8880" s="8">
        <f t="shared" si="276"/>
        <v>2015</v>
      </c>
      <c r="F8880" s="8">
        <f t="shared" si="277"/>
        <v>5</v>
      </c>
    </row>
    <row r="8881" spans="1:6" x14ac:dyDescent="0.25">
      <c r="A8881" s="8" t="s">
        <v>4</v>
      </c>
      <c r="B8881" s="8">
        <v>91344</v>
      </c>
      <c r="C8881" s="8">
        <v>4.5919999999999996</v>
      </c>
      <c r="D8881" s="9">
        <v>42146</v>
      </c>
      <c r="E8881" s="8">
        <f t="shared" si="276"/>
        <v>2015</v>
      </c>
      <c r="F8881" s="8">
        <f t="shared" si="277"/>
        <v>5</v>
      </c>
    </row>
    <row r="8882" spans="1:6" x14ac:dyDescent="0.25">
      <c r="A8882" s="8" t="s">
        <v>4</v>
      </c>
      <c r="B8882" s="8">
        <v>90247</v>
      </c>
      <c r="C8882" s="8">
        <v>4.34</v>
      </c>
      <c r="D8882" s="9">
        <v>42145</v>
      </c>
      <c r="E8882" s="8">
        <f t="shared" si="276"/>
        <v>2015</v>
      </c>
      <c r="F8882" s="8">
        <f t="shared" si="277"/>
        <v>5</v>
      </c>
    </row>
    <row r="8883" spans="1:6" x14ac:dyDescent="0.25">
      <c r="A8883" s="8" t="s">
        <v>4</v>
      </c>
      <c r="B8883" s="8">
        <v>91325</v>
      </c>
      <c r="C8883" s="8">
        <v>6.5940000000000003</v>
      </c>
      <c r="D8883" s="9">
        <v>42143</v>
      </c>
      <c r="E8883" s="8">
        <f t="shared" si="276"/>
        <v>2015</v>
      </c>
      <c r="F8883" s="8">
        <f t="shared" si="277"/>
        <v>5</v>
      </c>
    </row>
    <row r="8884" spans="1:6" x14ac:dyDescent="0.25">
      <c r="A8884" s="8" t="s">
        <v>4</v>
      </c>
      <c r="B8884" s="8">
        <v>90291</v>
      </c>
      <c r="C8884" s="8">
        <v>3.99</v>
      </c>
      <c r="D8884" s="9">
        <v>42133</v>
      </c>
      <c r="E8884" s="8">
        <f t="shared" si="276"/>
        <v>2015</v>
      </c>
      <c r="F8884" s="8">
        <f t="shared" si="277"/>
        <v>5</v>
      </c>
    </row>
    <row r="8885" spans="1:6" x14ac:dyDescent="0.25">
      <c r="A8885" s="8" t="s">
        <v>3</v>
      </c>
      <c r="B8885" s="8">
        <v>91344</v>
      </c>
      <c r="C8885" s="8">
        <v>3.79</v>
      </c>
      <c r="D8885" s="9">
        <v>42154</v>
      </c>
      <c r="E8885" s="8">
        <f t="shared" si="276"/>
        <v>2015</v>
      </c>
      <c r="F8885" s="8">
        <f t="shared" si="277"/>
        <v>5</v>
      </c>
    </row>
    <row r="8886" spans="1:6" x14ac:dyDescent="0.25">
      <c r="A8886" s="8" t="s">
        <v>4</v>
      </c>
      <c r="B8886" s="8">
        <v>91606</v>
      </c>
      <c r="C8886" s="8">
        <v>3.8010000000000002</v>
      </c>
      <c r="D8886" s="9">
        <v>42155</v>
      </c>
      <c r="E8886" s="8">
        <f t="shared" si="276"/>
        <v>2015</v>
      </c>
      <c r="F8886" s="8">
        <f t="shared" si="277"/>
        <v>5</v>
      </c>
    </row>
    <row r="8887" spans="1:6" x14ac:dyDescent="0.25">
      <c r="A8887" s="8" t="s">
        <v>4</v>
      </c>
      <c r="B8887" s="8">
        <v>91335</v>
      </c>
      <c r="C8887" s="8">
        <v>2.6989999999999998</v>
      </c>
      <c r="D8887" s="9">
        <v>42155</v>
      </c>
      <c r="E8887" s="8">
        <f t="shared" si="276"/>
        <v>2015</v>
      </c>
      <c r="F8887" s="8">
        <f t="shared" si="277"/>
        <v>5</v>
      </c>
    </row>
    <row r="8888" spans="1:6" x14ac:dyDescent="0.25">
      <c r="A8888" s="8" t="s">
        <v>4</v>
      </c>
      <c r="B8888" s="8">
        <v>90026</v>
      </c>
      <c r="C8888" s="8">
        <v>3.0680000000000001</v>
      </c>
      <c r="D8888" s="9">
        <v>42126</v>
      </c>
      <c r="E8888" s="8">
        <f t="shared" si="276"/>
        <v>2015</v>
      </c>
      <c r="F8888" s="8">
        <f t="shared" si="277"/>
        <v>5</v>
      </c>
    </row>
    <row r="8889" spans="1:6" x14ac:dyDescent="0.25">
      <c r="A8889" s="8" t="s">
        <v>4</v>
      </c>
      <c r="B8889" s="8">
        <v>91325</v>
      </c>
      <c r="C8889" s="8">
        <v>5.516</v>
      </c>
      <c r="D8889" s="9">
        <v>42130</v>
      </c>
      <c r="E8889" s="8">
        <f t="shared" si="276"/>
        <v>2015</v>
      </c>
      <c r="F8889" s="8">
        <f t="shared" si="277"/>
        <v>5</v>
      </c>
    </row>
    <row r="8890" spans="1:6" x14ac:dyDescent="0.25">
      <c r="A8890" s="8" t="s">
        <v>4</v>
      </c>
      <c r="B8890" s="8">
        <v>91605</v>
      </c>
      <c r="C8890" s="8">
        <v>4.1639999999999997</v>
      </c>
      <c r="D8890" s="9">
        <v>42132</v>
      </c>
      <c r="E8890" s="8">
        <f t="shared" si="276"/>
        <v>2015</v>
      </c>
      <c r="F8890" s="8">
        <f t="shared" si="277"/>
        <v>5</v>
      </c>
    </row>
    <row r="8891" spans="1:6" x14ac:dyDescent="0.25">
      <c r="A8891" s="8" t="s">
        <v>4</v>
      </c>
      <c r="B8891" s="8">
        <v>90037</v>
      </c>
      <c r="C8891" s="8">
        <v>3.726</v>
      </c>
      <c r="D8891" s="9">
        <v>42126</v>
      </c>
      <c r="E8891" s="8">
        <f t="shared" si="276"/>
        <v>2015</v>
      </c>
      <c r="F8891" s="8">
        <f t="shared" si="277"/>
        <v>5</v>
      </c>
    </row>
    <row r="8892" spans="1:6" x14ac:dyDescent="0.25">
      <c r="A8892" s="8" t="s">
        <v>4</v>
      </c>
      <c r="B8892" s="8">
        <v>91605</v>
      </c>
      <c r="C8892" s="8">
        <v>3.84</v>
      </c>
      <c r="D8892" s="9">
        <v>42142</v>
      </c>
      <c r="E8892" s="8">
        <f t="shared" si="276"/>
        <v>2015</v>
      </c>
      <c r="F8892" s="8">
        <f t="shared" si="277"/>
        <v>5</v>
      </c>
    </row>
    <row r="8893" spans="1:6" x14ac:dyDescent="0.25">
      <c r="A8893" s="8" t="s">
        <v>3</v>
      </c>
      <c r="B8893" s="8">
        <v>91436</v>
      </c>
      <c r="C8893" s="8">
        <v>17.169</v>
      </c>
      <c r="D8893" s="9">
        <v>42133</v>
      </c>
      <c r="E8893" s="8">
        <f t="shared" si="276"/>
        <v>2015</v>
      </c>
      <c r="F8893" s="8">
        <f t="shared" si="277"/>
        <v>5</v>
      </c>
    </row>
    <row r="8894" spans="1:6" x14ac:dyDescent="0.25">
      <c r="A8894" s="8" t="s">
        <v>4</v>
      </c>
      <c r="B8894" s="8">
        <v>91325</v>
      </c>
      <c r="C8894" s="8">
        <v>5.0019999999999998</v>
      </c>
      <c r="D8894" s="9">
        <v>42133</v>
      </c>
      <c r="E8894" s="8">
        <f t="shared" si="276"/>
        <v>2015</v>
      </c>
      <c r="F8894" s="8">
        <f t="shared" si="277"/>
        <v>5</v>
      </c>
    </row>
    <row r="8895" spans="1:6" x14ac:dyDescent="0.25">
      <c r="A8895" s="8" t="s">
        <v>4</v>
      </c>
      <c r="B8895" s="8">
        <v>91364</v>
      </c>
      <c r="C8895" s="8">
        <v>6.1689999999999996</v>
      </c>
      <c r="D8895" s="9">
        <v>42136</v>
      </c>
      <c r="E8895" s="8">
        <f t="shared" si="276"/>
        <v>2015</v>
      </c>
      <c r="F8895" s="8">
        <f t="shared" si="277"/>
        <v>5</v>
      </c>
    </row>
    <row r="8896" spans="1:6" x14ac:dyDescent="0.25">
      <c r="A8896" s="8" t="s">
        <v>4</v>
      </c>
      <c r="B8896" s="8">
        <v>91344</v>
      </c>
      <c r="C8896" s="8">
        <v>5.7279999999999998</v>
      </c>
      <c r="D8896" s="9">
        <v>42136</v>
      </c>
      <c r="E8896" s="8">
        <f t="shared" si="276"/>
        <v>2015</v>
      </c>
      <c r="F8896" s="8">
        <f t="shared" si="277"/>
        <v>5</v>
      </c>
    </row>
    <row r="8897" spans="1:6" x14ac:dyDescent="0.25">
      <c r="A8897" s="8" t="s">
        <v>4</v>
      </c>
      <c r="B8897" s="8">
        <v>91335</v>
      </c>
      <c r="C8897" s="8">
        <v>5.8170000000000002</v>
      </c>
      <c r="D8897" s="9">
        <v>42138</v>
      </c>
      <c r="E8897" s="8">
        <f t="shared" si="276"/>
        <v>2015</v>
      </c>
      <c r="F8897" s="8">
        <f t="shared" si="277"/>
        <v>5</v>
      </c>
    </row>
    <row r="8898" spans="1:6" x14ac:dyDescent="0.25">
      <c r="A8898" s="8" t="s">
        <v>4</v>
      </c>
      <c r="B8898" s="8">
        <v>91307</v>
      </c>
      <c r="C8898" s="8">
        <v>4.4989999999999997</v>
      </c>
      <c r="D8898" s="9">
        <v>42134</v>
      </c>
      <c r="E8898" s="8">
        <f t="shared" ref="E8898:E8961" si="278">YEAR(D8898)</f>
        <v>2015</v>
      </c>
      <c r="F8898" s="8">
        <f t="shared" ref="F8898:F8961" si="279">MONTH(D8898)</f>
        <v>5</v>
      </c>
    </row>
    <row r="8899" spans="1:6" x14ac:dyDescent="0.25">
      <c r="A8899" s="8" t="s">
        <v>4</v>
      </c>
      <c r="B8899" s="8">
        <v>90036</v>
      </c>
      <c r="C8899" s="8">
        <v>5.6449999999999996</v>
      </c>
      <c r="D8899" s="9">
        <v>42128</v>
      </c>
      <c r="E8899" s="8">
        <f t="shared" si="278"/>
        <v>2015</v>
      </c>
      <c r="F8899" s="8">
        <f t="shared" si="279"/>
        <v>5</v>
      </c>
    </row>
    <row r="8900" spans="1:6" x14ac:dyDescent="0.25">
      <c r="A8900" s="8" t="s">
        <v>4</v>
      </c>
      <c r="B8900" s="8">
        <v>90049</v>
      </c>
      <c r="C8900" s="8">
        <v>10.574</v>
      </c>
      <c r="D8900" s="9">
        <v>42146</v>
      </c>
      <c r="E8900" s="8">
        <f t="shared" si="278"/>
        <v>2015</v>
      </c>
      <c r="F8900" s="8">
        <f t="shared" si="279"/>
        <v>5</v>
      </c>
    </row>
    <row r="8901" spans="1:6" x14ac:dyDescent="0.25">
      <c r="A8901" s="8" t="s">
        <v>4</v>
      </c>
      <c r="B8901" s="8">
        <v>91344</v>
      </c>
      <c r="C8901" s="8">
        <v>4.3860000000000001</v>
      </c>
      <c r="D8901" s="9">
        <v>42137</v>
      </c>
      <c r="E8901" s="8">
        <f t="shared" si="278"/>
        <v>2015</v>
      </c>
      <c r="F8901" s="8">
        <f t="shared" si="279"/>
        <v>5</v>
      </c>
    </row>
    <row r="8902" spans="1:6" x14ac:dyDescent="0.25">
      <c r="A8902" s="8" t="s">
        <v>4</v>
      </c>
      <c r="B8902" s="8">
        <v>90019</v>
      </c>
      <c r="C8902" s="8">
        <v>2.9239999999999999</v>
      </c>
      <c r="D8902" s="9">
        <v>42142</v>
      </c>
      <c r="E8902" s="8">
        <f t="shared" si="278"/>
        <v>2015</v>
      </c>
      <c r="F8902" s="8">
        <f t="shared" si="279"/>
        <v>5</v>
      </c>
    </row>
    <row r="8903" spans="1:6" x14ac:dyDescent="0.25">
      <c r="A8903" s="8" t="s">
        <v>4</v>
      </c>
      <c r="B8903" s="8">
        <v>91306</v>
      </c>
      <c r="C8903" s="8">
        <v>6.9</v>
      </c>
      <c r="D8903" s="9">
        <v>42150</v>
      </c>
      <c r="E8903" s="8">
        <f t="shared" si="278"/>
        <v>2015</v>
      </c>
      <c r="F8903" s="8">
        <f t="shared" si="279"/>
        <v>5</v>
      </c>
    </row>
    <row r="8904" spans="1:6" x14ac:dyDescent="0.25">
      <c r="A8904" s="8" t="s">
        <v>4</v>
      </c>
      <c r="B8904" s="8">
        <v>90049</v>
      </c>
      <c r="C8904" s="8">
        <v>10.834</v>
      </c>
      <c r="D8904" s="9">
        <v>42144</v>
      </c>
      <c r="E8904" s="8">
        <f t="shared" si="278"/>
        <v>2015</v>
      </c>
      <c r="F8904" s="8">
        <f t="shared" si="279"/>
        <v>5</v>
      </c>
    </row>
    <row r="8905" spans="1:6" x14ac:dyDescent="0.25">
      <c r="A8905" s="8" t="s">
        <v>4</v>
      </c>
      <c r="B8905" s="8">
        <v>91604</v>
      </c>
      <c r="C8905" s="8">
        <v>8.6289999999999996</v>
      </c>
      <c r="D8905" s="9">
        <v>42155</v>
      </c>
      <c r="E8905" s="8">
        <f t="shared" si="278"/>
        <v>2015</v>
      </c>
      <c r="F8905" s="8">
        <f t="shared" si="279"/>
        <v>5</v>
      </c>
    </row>
    <row r="8906" spans="1:6" x14ac:dyDescent="0.25">
      <c r="A8906" s="8" t="s">
        <v>4</v>
      </c>
      <c r="B8906" s="8">
        <v>91040</v>
      </c>
      <c r="C8906" s="8">
        <v>6.87</v>
      </c>
      <c r="D8906" s="9">
        <v>42143</v>
      </c>
      <c r="E8906" s="8">
        <f t="shared" si="278"/>
        <v>2015</v>
      </c>
      <c r="F8906" s="8">
        <f t="shared" si="279"/>
        <v>5</v>
      </c>
    </row>
    <row r="8907" spans="1:6" x14ac:dyDescent="0.25">
      <c r="A8907" s="8" t="s">
        <v>4</v>
      </c>
      <c r="B8907" s="8">
        <v>91326</v>
      </c>
      <c r="C8907" s="8">
        <v>6.1079999999999997</v>
      </c>
      <c r="D8907" s="9">
        <v>42139</v>
      </c>
      <c r="E8907" s="8">
        <f t="shared" si="278"/>
        <v>2015</v>
      </c>
      <c r="F8907" s="8">
        <f t="shared" si="279"/>
        <v>5</v>
      </c>
    </row>
    <row r="8908" spans="1:6" x14ac:dyDescent="0.25">
      <c r="A8908" s="8" t="s">
        <v>4</v>
      </c>
      <c r="B8908" s="8">
        <v>90272</v>
      </c>
      <c r="C8908" s="8">
        <v>15.92</v>
      </c>
      <c r="D8908" s="9">
        <v>42133</v>
      </c>
      <c r="E8908" s="8">
        <f t="shared" si="278"/>
        <v>2015</v>
      </c>
      <c r="F8908" s="8">
        <f t="shared" si="279"/>
        <v>5</v>
      </c>
    </row>
    <row r="8909" spans="1:6" x14ac:dyDescent="0.25">
      <c r="A8909" s="8" t="s">
        <v>4</v>
      </c>
      <c r="B8909" s="8">
        <v>90032</v>
      </c>
      <c r="C8909" s="8">
        <v>4.383</v>
      </c>
      <c r="D8909" s="9">
        <v>42133</v>
      </c>
      <c r="E8909" s="8">
        <f t="shared" si="278"/>
        <v>2015</v>
      </c>
      <c r="F8909" s="8">
        <f t="shared" si="279"/>
        <v>5</v>
      </c>
    </row>
    <row r="8910" spans="1:6" x14ac:dyDescent="0.25">
      <c r="A8910" s="8" t="s">
        <v>4</v>
      </c>
      <c r="B8910" s="8">
        <v>91326</v>
      </c>
      <c r="C8910" s="8">
        <v>5.4470000000000001</v>
      </c>
      <c r="D8910" s="9">
        <v>42155</v>
      </c>
      <c r="E8910" s="8">
        <f t="shared" si="278"/>
        <v>2015</v>
      </c>
      <c r="F8910" s="8">
        <f t="shared" si="279"/>
        <v>5</v>
      </c>
    </row>
    <row r="8911" spans="1:6" x14ac:dyDescent="0.25">
      <c r="A8911" s="8" t="s">
        <v>4</v>
      </c>
      <c r="B8911" s="8">
        <v>91345</v>
      </c>
      <c r="C8911" s="8">
        <v>3.5070000000000001</v>
      </c>
      <c r="D8911" s="9">
        <v>42128</v>
      </c>
      <c r="E8911" s="8">
        <f t="shared" si="278"/>
        <v>2015</v>
      </c>
      <c r="F8911" s="8">
        <f t="shared" si="279"/>
        <v>5</v>
      </c>
    </row>
    <row r="8912" spans="1:6" x14ac:dyDescent="0.25">
      <c r="A8912" s="8" t="s">
        <v>4</v>
      </c>
      <c r="B8912" s="8">
        <v>91344</v>
      </c>
      <c r="C8912" s="8">
        <v>4.93</v>
      </c>
      <c r="D8912" s="9">
        <v>42133</v>
      </c>
      <c r="E8912" s="8">
        <f t="shared" si="278"/>
        <v>2015</v>
      </c>
      <c r="F8912" s="8">
        <f t="shared" si="279"/>
        <v>5</v>
      </c>
    </row>
    <row r="8913" spans="1:6" x14ac:dyDescent="0.25">
      <c r="A8913" s="8" t="s">
        <v>4</v>
      </c>
      <c r="B8913" s="8">
        <v>90045</v>
      </c>
      <c r="C8913" s="8">
        <v>3.1520000000000001</v>
      </c>
      <c r="D8913" s="9">
        <v>42134</v>
      </c>
      <c r="E8913" s="8">
        <f t="shared" si="278"/>
        <v>2015</v>
      </c>
      <c r="F8913" s="8">
        <f t="shared" si="279"/>
        <v>5</v>
      </c>
    </row>
    <row r="8914" spans="1:6" x14ac:dyDescent="0.25">
      <c r="A8914" s="8" t="s">
        <v>4</v>
      </c>
      <c r="B8914" s="8">
        <v>91343</v>
      </c>
      <c r="C8914" s="8">
        <v>3.5609999999999999</v>
      </c>
      <c r="D8914" s="9">
        <v>42128</v>
      </c>
      <c r="E8914" s="8">
        <f t="shared" si="278"/>
        <v>2015</v>
      </c>
      <c r="F8914" s="8">
        <f t="shared" si="279"/>
        <v>5</v>
      </c>
    </row>
    <row r="8915" spans="1:6" x14ac:dyDescent="0.25">
      <c r="A8915" s="8" t="s">
        <v>4</v>
      </c>
      <c r="B8915" s="8">
        <v>91325</v>
      </c>
      <c r="C8915" s="8">
        <v>4.34</v>
      </c>
      <c r="D8915" s="9">
        <v>42131</v>
      </c>
      <c r="E8915" s="8">
        <f t="shared" si="278"/>
        <v>2015</v>
      </c>
      <c r="F8915" s="8">
        <f t="shared" si="279"/>
        <v>5</v>
      </c>
    </row>
    <row r="8916" spans="1:6" x14ac:dyDescent="0.25">
      <c r="A8916" s="8" t="s">
        <v>4</v>
      </c>
      <c r="B8916" s="8">
        <v>90291</v>
      </c>
      <c r="C8916" s="8">
        <v>5.0179999999999998</v>
      </c>
      <c r="D8916" s="9">
        <v>42145</v>
      </c>
      <c r="E8916" s="8">
        <f t="shared" si="278"/>
        <v>2015</v>
      </c>
      <c r="F8916" s="8">
        <f t="shared" si="279"/>
        <v>5</v>
      </c>
    </row>
    <row r="8917" spans="1:6" x14ac:dyDescent="0.25">
      <c r="A8917" s="8" t="s">
        <v>4</v>
      </c>
      <c r="B8917" s="8">
        <v>90045</v>
      </c>
      <c r="C8917" s="8">
        <v>5.2050000000000001</v>
      </c>
      <c r="D8917" s="9">
        <v>42130</v>
      </c>
      <c r="E8917" s="8">
        <f t="shared" si="278"/>
        <v>2015</v>
      </c>
      <c r="F8917" s="8">
        <f t="shared" si="279"/>
        <v>5</v>
      </c>
    </row>
    <row r="8918" spans="1:6" x14ac:dyDescent="0.25">
      <c r="A8918" s="8" t="s">
        <v>4</v>
      </c>
      <c r="B8918" s="8">
        <v>91326</v>
      </c>
      <c r="C8918" s="8">
        <v>8.4589999999999996</v>
      </c>
      <c r="D8918" s="9">
        <v>42133</v>
      </c>
      <c r="E8918" s="8">
        <f t="shared" si="278"/>
        <v>2015</v>
      </c>
      <c r="F8918" s="8">
        <f t="shared" si="279"/>
        <v>5</v>
      </c>
    </row>
    <row r="8919" spans="1:6" x14ac:dyDescent="0.25">
      <c r="A8919" s="8" t="s">
        <v>4</v>
      </c>
      <c r="B8919" s="8">
        <v>91402</v>
      </c>
      <c r="C8919" s="8">
        <v>3.1160000000000001</v>
      </c>
      <c r="D8919" s="9">
        <v>42142</v>
      </c>
      <c r="E8919" s="8">
        <f t="shared" si="278"/>
        <v>2015</v>
      </c>
      <c r="F8919" s="8">
        <f t="shared" si="279"/>
        <v>5</v>
      </c>
    </row>
    <row r="8920" spans="1:6" x14ac:dyDescent="0.25">
      <c r="A8920" s="8" t="s">
        <v>4</v>
      </c>
      <c r="B8920" s="8">
        <v>91325</v>
      </c>
      <c r="C8920" s="8">
        <v>9.3550000000000004</v>
      </c>
      <c r="D8920" s="9">
        <v>42155</v>
      </c>
      <c r="E8920" s="8">
        <f t="shared" si="278"/>
        <v>2015</v>
      </c>
      <c r="F8920" s="8">
        <f t="shared" si="279"/>
        <v>5</v>
      </c>
    </row>
    <row r="8921" spans="1:6" x14ac:dyDescent="0.25">
      <c r="A8921" s="8" t="s">
        <v>4</v>
      </c>
      <c r="B8921" s="8">
        <v>90272</v>
      </c>
      <c r="C8921" s="8">
        <v>5.9850000000000003</v>
      </c>
      <c r="D8921" s="9">
        <v>42155</v>
      </c>
      <c r="E8921" s="8">
        <f t="shared" si="278"/>
        <v>2015</v>
      </c>
      <c r="F8921" s="8">
        <f t="shared" si="279"/>
        <v>5</v>
      </c>
    </row>
    <row r="8922" spans="1:6" x14ac:dyDescent="0.25">
      <c r="A8922" s="8" t="s">
        <v>4</v>
      </c>
      <c r="B8922" s="8">
        <v>90069</v>
      </c>
      <c r="C8922" s="8">
        <v>12.295999999999999</v>
      </c>
      <c r="D8922" s="9">
        <v>42135</v>
      </c>
      <c r="E8922" s="8">
        <f t="shared" si="278"/>
        <v>2015</v>
      </c>
      <c r="F8922" s="8">
        <f t="shared" si="279"/>
        <v>5</v>
      </c>
    </row>
    <row r="8923" spans="1:6" x14ac:dyDescent="0.25">
      <c r="A8923" s="8" t="s">
        <v>4</v>
      </c>
      <c r="B8923" s="8">
        <v>91364</v>
      </c>
      <c r="C8923" s="8">
        <v>6.4169999999999998</v>
      </c>
      <c r="D8923" s="9">
        <v>42137</v>
      </c>
      <c r="E8923" s="8">
        <f t="shared" si="278"/>
        <v>2015</v>
      </c>
      <c r="F8923" s="8">
        <f t="shared" si="279"/>
        <v>5</v>
      </c>
    </row>
    <row r="8924" spans="1:6" x14ac:dyDescent="0.25">
      <c r="A8924" s="8" t="s">
        <v>4</v>
      </c>
      <c r="B8924" s="8">
        <v>90501</v>
      </c>
      <c r="C8924" s="8">
        <v>2.35</v>
      </c>
      <c r="D8924" s="9">
        <v>42133</v>
      </c>
      <c r="E8924" s="8">
        <f t="shared" si="278"/>
        <v>2015</v>
      </c>
      <c r="F8924" s="8">
        <f t="shared" si="279"/>
        <v>5</v>
      </c>
    </row>
    <row r="8925" spans="1:6" x14ac:dyDescent="0.25">
      <c r="A8925" s="8" t="s">
        <v>4</v>
      </c>
      <c r="B8925" s="8">
        <v>90031</v>
      </c>
      <c r="C8925" s="8">
        <v>2.63</v>
      </c>
      <c r="D8925" s="9">
        <v>42143</v>
      </c>
      <c r="E8925" s="8">
        <f t="shared" si="278"/>
        <v>2015</v>
      </c>
      <c r="F8925" s="8">
        <f t="shared" si="279"/>
        <v>5</v>
      </c>
    </row>
    <row r="8926" spans="1:6" x14ac:dyDescent="0.25">
      <c r="A8926" s="8" t="s">
        <v>4</v>
      </c>
      <c r="B8926" s="8">
        <v>91602</v>
      </c>
      <c r="C8926" s="8">
        <v>6.7519999999999998</v>
      </c>
      <c r="D8926" s="9">
        <v>42133</v>
      </c>
      <c r="E8926" s="8">
        <f t="shared" si="278"/>
        <v>2015</v>
      </c>
      <c r="F8926" s="8">
        <f t="shared" si="279"/>
        <v>5</v>
      </c>
    </row>
    <row r="8927" spans="1:6" x14ac:dyDescent="0.25">
      <c r="A8927" s="8" t="s">
        <v>4</v>
      </c>
      <c r="B8927" s="8">
        <v>91324</v>
      </c>
      <c r="C8927" s="8">
        <v>8.0969999999999995</v>
      </c>
      <c r="D8927" s="9">
        <v>42133</v>
      </c>
      <c r="E8927" s="8">
        <f t="shared" si="278"/>
        <v>2015</v>
      </c>
      <c r="F8927" s="8">
        <f t="shared" si="279"/>
        <v>5</v>
      </c>
    </row>
    <row r="8928" spans="1:6" x14ac:dyDescent="0.25">
      <c r="A8928" s="8" t="s">
        <v>4</v>
      </c>
      <c r="B8928" s="8">
        <v>91364</v>
      </c>
      <c r="C8928" s="8">
        <v>8.4369999999999994</v>
      </c>
      <c r="D8928" s="9">
        <v>42134</v>
      </c>
      <c r="E8928" s="8">
        <f t="shared" si="278"/>
        <v>2015</v>
      </c>
      <c r="F8928" s="8">
        <f t="shared" si="279"/>
        <v>5</v>
      </c>
    </row>
    <row r="8929" spans="1:6" x14ac:dyDescent="0.25">
      <c r="A8929" s="8" t="s">
        <v>4</v>
      </c>
      <c r="B8929" s="8">
        <v>91367</v>
      </c>
      <c r="C8929" s="8">
        <v>9.548</v>
      </c>
      <c r="D8929" s="9">
        <v>42142</v>
      </c>
      <c r="E8929" s="8">
        <f t="shared" si="278"/>
        <v>2015</v>
      </c>
      <c r="F8929" s="8">
        <f t="shared" si="279"/>
        <v>5</v>
      </c>
    </row>
    <row r="8930" spans="1:6" x14ac:dyDescent="0.25">
      <c r="A8930" s="8" t="s">
        <v>4</v>
      </c>
      <c r="B8930" s="8">
        <v>91606</v>
      </c>
      <c r="C8930" s="8">
        <v>4.133</v>
      </c>
      <c r="D8930" s="9">
        <v>42133</v>
      </c>
      <c r="E8930" s="8">
        <f t="shared" si="278"/>
        <v>2015</v>
      </c>
      <c r="F8930" s="8">
        <f t="shared" si="279"/>
        <v>5</v>
      </c>
    </row>
    <row r="8931" spans="1:6" x14ac:dyDescent="0.25">
      <c r="A8931" s="8" t="s">
        <v>4</v>
      </c>
      <c r="B8931" s="8">
        <v>91306</v>
      </c>
      <c r="C8931" s="8">
        <v>3.8029999999999999</v>
      </c>
      <c r="D8931" s="9">
        <v>42137</v>
      </c>
      <c r="E8931" s="8">
        <f t="shared" si="278"/>
        <v>2015</v>
      </c>
      <c r="F8931" s="8">
        <f t="shared" si="279"/>
        <v>5</v>
      </c>
    </row>
    <row r="8932" spans="1:6" x14ac:dyDescent="0.25">
      <c r="A8932" s="8" t="s">
        <v>4</v>
      </c>
      <c r="B8932" s="8">
        <v>91405</v>
      </c>
      <c r="C8932" s="8">
        <v>3.9449999999999998</v>
      </c>
      <c r="D8932" s="9">
        <v>42150</v>
      </c>
      <c r="E8932" s="8">
        <f t="shared" si="278"/>
        <v>2015</v>
      </c>
      <c r="F8932" s="8">
        <f t="shared" si="279"/>
        <v>5</v>
      </c>
    </row>
    <row r="8933" spans="1:6" x14ac:dyDescent="0.25">
      <c r="A8933" s="8" t="s">
        <v>4</v>
      </c>
      <c r="B8933" s="8">
        <v>91306</v>
      </c>
      <c r="C8933" s="8">
        <v>3.2519999999999998</v>
      </c>
      <c r="D8933" s="9">
        <v>42137</v>
      </c>
      <c r="E8933" s="8">
        <f t="shared" si="278"/>
        <v>2015</v>
      </c>
      <c r="F8933" s="8">
        <f t="shared" si="279"/>
        <v>5</v>
      </c>
    </row>
    <row r="8934" spans="1:6" x14ac:dyDescent="0.25">
      <c r="A8934" s="8" t="s">
        <v>4</v>
      </c>
      <c r="B8934" s="8">
        <v>90045</v>
      </c>
      <c r="C8934" s="8">
        <v>3.698</v>
      </c>
      <c r="D8934" s="9">
        <v>42143</v>
      </c>
      <c r="E8934" s="8">
        <f t="shared" si="278"/>
        <v>2015</v>
      </c>
      <c r="F8934" s="8">
        <f t="shared" si="279"/>
        <v>5</v>
      </c>
    </row>
    <row r="8935" spans="1:6" x14ac:dyDescent="0.25">
      <c r="A8935" s="8" t="s">
        <v>4</v>
      </c>
      <c r="B8935" s="8">
        <v>91344</v>
      </c>
      <c r="C8935" s="8">
        <v>9.5380000000000003</v>
      </c>
      <c r="D8935" s="9">
        <v>42128</v>
      </c>
      <c r="E8935" s="8">
        <f t="shared" si="278"/>
        <v>2015</v>
      </c>
      <c r="F8935" s="8">
        <f t="shared" si="279"/>
        <v>5</v>
      </c>
    </row>
    <row r="8936" spans="1:6" x14ac:dyDescent="0.25">
      <c r="A8936" s="8" t="s">
        <v>4</v>
      </c>
      <c r="B8936" s="8">
        <v>90064</v>
      </c>
      <c r="C8936" s="8">
        <v>4.0199999999999996</v>
      </c>
      <c r="D8936" s="9">
        <v>42155</v>
      </c>
      <c r="E8936" s="8">
        <f t="shared" si="278"/>
        <v>2015</v>
      </c>
      <c r="F8936" s="8">
        <f t="shared" si="279"/>
        <v>5</v>
      </c>
    </row>
    <row r="8937" spans="1:6" x14ac:dyDescent="0.25">
      <c r="A8937" s="8" t="s">
        <v>4</v>
      </c>
      <c r="B8937" s="8">
        <v>91367</v>
      </c>
      <c r="C8937" s="8">
        <v>9.2110000000000003</v>
      </c>
      <c r="D8937" s="9">
        <v>42130</v>
      </c>
      <c r="E8937" s="8">
        <f t="shared" si="278"/>
        <v>2015</v>
      </c>
      <c r="F8937" s="8">
        <f t="shared" si="279"/>
        <v>5</v>
      </c>
    </row>
    <row r="8938" spans="1:6" x14ac:dyDescent="0.25">
      <c r="A8938" s="8" t="s">
        <v>4</v>
      </c>
      <c r="B8938" s="8">
        <v>91343</v>
      </c>
      <c r="C8938" s="8">
        <v>5.2869999999999999</v>
      </c>
      <c r="D8938" s="9">
        <v>42154</v>
      </c>
      <c r="E8938" s="8">
        <f t="shared" si="278"/>
        <v>2015</v>
      </c>
      <c r="F8938" s="8">
        <f t="shared" si="279"/>
        <v>5</v>
      </c>
    </row>
    <row r="8939" spans="1:6" x14ac:dyDescent="0.25">
      <c r="A8939" s="8" t="s">
        <v>4</v>
      </c>
      <c r="B8939" s="8">
        <v>90065</v>
      </c>
      <c r="C8939" s="8">
        <v>3.0680000000000001</v>
      </c>
      <c r="D8939" s="9">
        <v>42150</v>
      </c>
      <c r="E8939" s="8">
        <f t="shared" si="278"/>
        <v>2015</v>
      </c>
      <c r="F8939" s="8">
        <f t="shared" si="279"/>
        <v>5</v>
      </c>
    </row>
    <row r="8940" spans="1:6" x14ac:dyDescent="0.25">
      <c r="A8940" s="8" t="s">
        <v>4</v>
      </c>
      <c r="B8940" s="8">
        <v>90047</v>
      </c>
      <c r="C8940" s="8">
        <v>2.702</v>
      </c>
      <c r="D8940" s="9">
        <v>42138</v>
      </c>
      <c r="E8940" s="8">
        <f t="shared" si="278"/>
        <v>2015</v>
      </c>
      <c r="F8940" s="8">
        <f t="shared" si="279"/>
        <v>5</v>
      </c>
    </row>
    <row r="8941" spans="1:6" x14ac:dyDescent="0.25">
      <c r="A8941" s="8" t="s">
        <v>4</v>
      </c>
      <c r="B8941" s="8">
        <v>91342</v>
      </c>
      <c r="C8941" s="8">
        <v>5.0410000000000004</v>
      </c>
      <c r="D8941" s="9">
        <v>42143</v>
      </c>
      <c r="E8941" s="8">
        <f t="shared" si="278"/>
        <v>2015</v>
      </c>
      <c r="F8941" s="8">
        <f t="shared" si="279"/>
        <v>5</v>
      </c>
    </row>
    <row r="8942" spans="1:6" x14ac:dyDescent="0.25">
      <c r="A8942" s="8" t="s">
        <v>4</v>
      </c>
      <c r="B8942" s="8">
        <v>91343</v>
      </c>
      <c r="C8942" s="8">
        <v>6.444</v>
      </c>
      <c r="D8942" s="9">
        <v>42133</v>
      </c>
      <c r="E8942" s="8">
        <f t="shared" si="278"/>
        <v>2015</v>
      </c>
      <c r="F8942" s="8">
        <f t="shared" si="279"/>
        <v>5</v>
      </c>
    </row>
    <row r="8943" spans="1:6" x14ac:dyDescent="0.25">
      <c r="A8943" s="8" t="s">
        <v>4</v>
      </c>
      <c r="B8943" s="8">
        <v>90065</v>
      </c>
      <c r="C8943" s="8">
        <v>2.2290000000000001</v>
      </c>
      <c r="D8943" s="9">
        <v>42155</v>
      </c>
      <c r="E8943" s="8">
        <f t="shared" si="278"/>
        <v>2015</v>
      </c>
      <c r="F8943" s="8">
        <f t="shared" si="279"/>
        <v>5</v>
      </c>
    </row>
    <row r="8944" spans="1:6" x14ac:dyDescent="0.25">
      <c r="A8944" s="8" t="s">
        <v>4</v>
      </c>
      <c r="B8944" s="8">
        <v>90066</v>
      </c>
      <c r="C8944" s="8">
        <v>6.9870000000000001</v>
      </c>
      <c r="D8944" s="9">
        <v>42134</v>
      </c>
      <c r="E8944" s="8">
        <f t="shared" si="278"/>
        <v>2015</v>
      </c>
      <c r="F8944" s="8">
        <f t="shared" si="279"/>
        <v>5</v>
      </c>
    </row>
    <row r="8945" spans="1:6" x14ac:dyDescent="0.25">
      <c r="A8945" s="8" t="s">
        <v>4</v>
      </c>
      <c r="B8945" s="8">
        <v>91331</v>
      </c>
      <c r="C8945" s="8">
        <v>7.5679999999999996</v>
      </c>
      <c r="D8945" s="9">
        <v>42155</v>
      </c>
      <c r="E8945" s="8">
        <f t="shared" si="278"/>
        <v>2015</v>
      </c>
      <c r="F8945" s="8">
        <f t="shared" si="279"/>
        <v>5</v>
      </c>
    </row>
    <row r="8946" spans="1:6" x14ac:dyDescent="0.25">
      <c r="A8946" s="8" t="s">
        <v>4</v>
      </c>
      <c r="B8946" s="8">
        <v>91326</v>
      </c>
      <c r="C8946" s="8">
        <v>5.8170000000000002</v>
      </c>
      <c r="D8946" s="9">
        <v>42133</v>
      </c>
      <c r="E8946" s="8">
        <f t="shared" si="278"/>
        <v>2015</v>
      </c>
      <c r="F8946" s="8">
        <f t="shared" si="279"/>
        <v>5</v>
      </c>
    </row>
    <row r="8947" spans="1:6" x14ac:dyDescent="0.25">
      <c r="A8947" s="8" t="s">
        <v>4</v>
      </c>
      <c r="B8947" s="8">
        <v>90011</v>
      </c>
      <c r="C8947" s="8">
        <v>4.6539999999999999</v>
      </c>
      <c r="D8947" s="9">
        <v>42146</v>
      </c>
      <c r="E8947" s="8">
        <f t="shared" si="278"/>
        <v>2015</v>
      </c>
      <c r="F8947" s="8">
        <f t="shared" si="279"/>
        <v>5</v>
      </c>
    </row>
    <row r="8948" spans="1:6" x14ac:dyDescent="0.25">
      <c r="A8948" s="8" t="s">
        <v>4</v>
      </c>
      <c r="B8948" s="8">
        <v>91340</v>
      </c>
      <c r="C8948" s="8">
        <v>2.8220000000000001</v>
      </c>
      <c r="D8948" s="9">
        <v>42143</v>
      </c>
      <c r="E8948" s="8">
        <f t="shared" si="278"/>
        <v>2015</v>
      </c>
      <c r="F8948" s="8">
        <f t="shared" si="279"/>
        <v>5</v>
      </c>
    </row>
    <row r="8949" spans="1:6" x14ac:dyDescent="0.25">
      <c r="A8949" s="8" t="s">
        <v>4</v>
      </c>
      <c r="B8949" s="8">
        <v>91324</v>
      </c>
      <c r="C8949" s="8">
        <v>4.6539999999999999</v>
      </c>
      <c r="D8949" s="9">
        <v>42153</v>
      </c>
      <c r="E8949" s="8">
        <f t="shared" si="278"/>
        <v>2015</v>
      </c>
      <c r="F8949" s="8">
        <f t="shared" si="279"/>
        <v>5</v>
      </c>
    </row>
    <row r="8950" spans="1:6" x14ac:dyDescent="0.25">
      <c r="A8950" s="8" t="s">
        <v>4</v>
      </c>
      <c r="B8950" s="8">
        <v>91326</v>
      </c>
      <c r="C8950" s="8">
        <v>4.4059999999999997</v>
      </c>
      <c r="D8950" s="9">
        <v>42136</v>
      </c>
      <c r="E8950" s="8">
        <f t="shared" si="278"/>
        <v>2015</v>
      </c>
      <c r="F8950" s="8">
        <f t="shared" si="279"/>
        <v>5</v>
      </c>
    </row>
    <row r="8951" spans="1:6" x14ac:dyDescent="0.25">
      <c r="A8951" s="8" t="s">
        <v>4</v>
      </c>
      <c r="B8951" s="8">
        <v>91367</v>
      </c>
      <c r="C8951" s="8">
        <v>7.6479999999999997</v>
      </c>
      <c r="D8951" s="9">
        <v>42138</v>
      </c>
      <c r="E8951" s="8">
        <f t="shared" si="278"/>
        <v>2015</v>
      </c>
      <c r="F8951" s="8">
        <f t="shared" si="279"/>
        <v>5</v>
      </c>
    </row>
    <row r="8952" spans="1:6" x14ac:dyDescent="0.25">
      <c r="A8952" s="8" t="s">
        <v>4</v>
      </c>
      <c r="B8952" s="8">
        <v>91324</v>
      </c>
      <c r="C8952" s="8">
        <v>2.9289999999999998</v>
      </c>
      <c r="D8952" s="9">
        <v>42152</v>
      </c>
      <c r="E8952" s="8">
        <f t="shared" si="278"/>
        <v>2015</v>
      </c>
      <c r="F8952" s="8">
        <f t="shared" si="279"/>
        <v>5</v>
      </c>
    </row>
    <row r="8953" spans="1:6" x14ac:dyDescent="0.25">
      <c r="A8953" s="8" t="s">
        <v>4</v>
      </c>
      <c r="B8953" s="8">
        <v>91343</v>
      </c>
      <c r="C8953" s="8">
        <v>6.4790000000000001</v>
      </c>
      <c r="D8953" s="9">
        <v>42154</v>
      </c>
      <c r="E8953" s="8">
        <f t="shared" si="278"/>
        <v>2015</v>
      </c>
      <c r="F8953" s="8">
        <f t="shared" si="279"/>
        <v>5</v>
      </c>
    </row>
    <row r="8954" spans="1:6" x14ac:dyDescent="0.25">
      <c r="A8954" s="8" t="s">
        <v>4</v>
      </c>
      <c r="B8954" s="8">
        <v>91304</v>
      </c>
      <c r="C8954" s="8">
        <v>6.7220000000000004</v>
      </c>
      <c r="D8954" s="9">
        <v>42143</v>
      </c>
      <c r="E8954" s="8">
        <f t="shared" si="278"/>
        <v>2015</v>
      </c>
      <c r="F8954" s="8">
        <f t="shared" si="279"/>
        <v>5</v>
      </c>
    </row>
    <row r="8955" spans="1:6" x14ac:dyDescent="0.25">
      <c r="A8955" s="8" t="s">
        <v>4</v>
      </c>
      <c r="B8955" s="8">
        <v>91325</v>
      </c>
      <c r="C8955" s="8">
        <v>6.7480000000000002</v>
      </c>
      <c r="D8955" s="9">
        <v>42150</v>
      </c>
      <c r="E8955" s="8">
        <f t="shared" si="278"/>
        <v>2015</v>
      </c>
      <c r="F8955" s="8">
        <f t="shared" si="279"/>
        <v>5</v>
      </c>
    </row>
    <row r="8956" spans="1:6" x14ac:dyDescent="0.25">
      <c r="A8956" s="8" t="s">
        <v>4</v>
      </c>
      <c r="B8956" s="8">
        <v>90026</v>
      </c>
      <c r="C8956" s="8">
        <v>3.5139999999999998</v>
      </c>
      <c r="D8956" s="9">
        <v>42134</v>
      </c>
      <c r="E8956" s="8">
        <f t="shared" si="278"/>
        <v>2015</v>
      </c>
      <c r="F8956" s="8">
        <f t="shared" si="279"/>
        <v>5</v>
      </c>
    </row>
    <row r="8957" spans="1:6" x14ac:dyDescent="0.25">
      <c r="A8957" s="8" t="s">
        <v>4</v>
      </c>
      <c r="B8957" s="8">
        <v>91303</v>
      </c>
      <c r="C8957" s="8">
        <v>4.4809999999999999</v>
      </c>
      <c r="D8957" s="9">
        <v>42131</v>
      </c>
      <c r="E8957" s="8">
        <f t="shared" si="278"/>
        <v>2015</v>
      </c>
      <c r="F8957" s="8">
        <f t="shared" si="279"/>
        <v>5</v>
      </c>
    </row>
    <row r="8958" spans="1:6" x14ac:dyDescent="0.25">
      <c r="A8958" s="8" t="s">
        <v>4</v>
      </c>
      <c r="B8958" s="8">
        <v>90732</v>
      </c>
      <c r="C8958" s="8">
        <v>3.7570000000000001</v>
      </c>
      <c r="D8958" s="9">
        <v>42146</v>
      </c>
      <c r="E8958" s="8">
        <f t="shared" si="278"/>
        <v>2015</v>
      </c>
      <c r="F8958" s="8">
        <f t="shared" si="279"/>
        <v>5</v>
      </c>
    </row>
    <row r="8959" spans="1:6" x14ac:dyDescent="0.25">
      <c r="A8959" s="8" t="s">
        <v>4</v>
      </c>
      <c r="B8959" s="8">
        <v>91356</v>
      </c>
      <c r="C8959" s="8">
        <v>7.9989999999999997</v>
      </c>
      <c r="D8959" s="9">
        <v>42125</v>
      </c>
      <c r="E8959" s="8">
        <f t="shared" si="278"/>
        <v>2015</v>
      </c>
      <c r="F8959" s="8">
        <f t="shared" si="279"/>
        <v>5</v>
      </c>
    </row>
    <row r="8960" spans="1:6" x14ac:dyDescent="0.25">
      <c r="A8960" s="8" t="s">
        <v>4</v>
      </c>
      <c r="B8960" s="8">
        <v>91367</v>
      </c>
      <c r="C8960" s="8">
        <v>7.63</v>
      </c>
      <c r="D8960" s="9">
        <v>42138</v>
      </c>
      <c r="E8960" s="8">
        <f t="shared" si="278"/>
        <v>2015</v>
      </c>
      <c r="F8960" s="8">
        <f t="shared" si="279"/>
        <v>5</v>
      </c>
    </row>
    <row r="8961" spans="1:6" x14ac:dyDescent="0.25">
      <c r="A8961" s="8" t="s">
        <v>4</v>
      </c>
      <c r="B8961" s="8">
        <v>91304</v>
      </c>
      <c r="C8961" s="8">
        <v>2.2290000000000001</v>
      </c>
      <c r="D8961" s="9">
        <v>42129</v>
      </c>
      <c r="E8961" s="8">
        <f t="shared" si="278"/>
        <v>2015</v>
      </c>
      <c r="F8961" s="8">
        <f t="shared" si="279"/>
        <v>5</v>
      </c>
    </row>
    <row r="8962" spans="1:6" x14ac:dyDescent="0.25">
      <c r="A8962" s="8" t="s">
        <v>4</v>
      </c>
      <c r="B8962" s="8">
        <v>90007</v>
      </c>
      <c r="C8962" s="8">
        <v>2.2509999999999999</v>
      </c>
      <c r="D8962" s="9">
        <v>42144</v>
      </c>
      <c r="E8962" s="8">
        <f t="shared" ref="E8962:E9025" si="280">YEAR(D8962)</f>
        <v>2015</v>
      </c>
      <c r="F8962" s="8">
        <f t="shared" ref="F8962:F9025" si="281">MONTH(D8962)</f>
        <v>5</v>
      </c>
    </row>
    <row r="8963" spans="1:6" x14ac:dyDescent="0.25">
      <c r="A8963" s="8" t="s">
        <v>4</v>
      </c>
      <c r="B8963" s="8">
        <v>91340</v>
      </c>
      <c r="C8963" s="8">
        <v>3.726</v>
      </c>
      <c r="D8963" s="9">
        <v>42143</v>
      </c>
      <c r="E8963" s="8">
        <f t="shared" si="280"/>
        <v>2015</v>
      </c>
      <c r="F8963" s="8">
        <f t="shared" si="281"/>
        <v>5</v>
      </c>
    </row>
    <row r="8964" spans="1:6" x14ac:dyDescent="0.25">
      <c r="A8964" s="8" t="s">
        <v>4</v>
      </c>
      <c r="B8964" s="8">
        <v>90064</v>
      </c>
      <c r="C8964" s="8">
        <v>5.7869999999999999</v>
      </c>
      <c r="D8964" s="9">
        <v>42154</v>
      </c>
      <c r="E8964" s="8">
        <f t="shared" si="280"/>
        <v>2015</v>
      </c>
      <c r="F8964" s="8">
        <f t="shared" si="281"/>
        <v>5</v>
      </c>
    </row>
    <row r="8965" spans="1:6" x14ac:dyDescent="0.25">
      <c r="A8965" s="8" t="s">
        <v>4</v>
      </c>
      <c r="B8965" s="8">
        <v>90049</v>
      </c>
      <c r="C8965" s="8">
        <v>7.3479999999999999</v>
      </c>
      <c r="D8965" s="9">
        <v>42150</v>
      </c>
      <c r="E8965" s="8">
        <f t="shared" si="280"/>
        <v>2015</v>
      </c>
      <c r="F8965" s="8">
        <f t="shared" si="281"/>
        <v>5</v>
      </c>
    </row>
    <row r="8966" spans="1:6" x14ac:dyDescent="0.25">
      <c r="A8966" s="8" t="s">
        <v>4</v>
      </c>
      <c r="B8966" s="8">
        <v>90046</v>
      </c>
      <c r="C8966" s="8">
        <v>1.679</v>
      </c>
      <c r="D8966" s="9">
        <v>42135</v>
      </c>
      <c r="E8966" s="8">
        <f t="shared" si="280"/>
        <v>2015</v>
      </c>
      <c r="F8966" s="8">
        <f t="shared" si="281"/>
        <v>5</v>
      </c>
    </row>
    <row r="8967" spans="1:6" x14ac:dyDescent="0.25">
      <c r="A8967" s="8" t="s">
        <v>4</v>
      </c>
      <c r="B8967" s="8">
        <v>90027</v>
      </c>
      <c r="C8967" s="8">
        <v>3.0680000000000001</v>
      </c>
      <c r="D8967" s="9">
        <v>42126</v>
      </c>
      <c r="E8967" s="8">
        <f t="shared" si="280"/>
        <v>2015</v>
      </c>
      <c r="F8967" s="8">
        <f t="shared" si="281"/>
        <v>5</v>
      </c>
    </row>
    <row r="8968" spans="1:6" x14ac:dyDescent="0.25">
      <c r="A8968" s="8" t="s">
        <v>4</v>
      </c>
      <c r="B8968" s="8">
        <v>91605</v>
      </c>
      <c r="C8968" s="8">
        <v>8.7089999999999996</v>
      </c>
      <c r="D8968" s="9">
        <v>42150</v>
      </c>
      <c r="E8968" s="8">
        <f t="shared" si="280"/>
        <v>2015</v>
      </c>
      <c r="F8968" s="8">
        <f t="shared" si="281"/>
        <v>5</v>
      </c>
    </row>
    <row r="8969" spans="1:6" x14ac:dyDescent="0.25">
      <c r="A8969" s="8" t="s">
        <v>4</v>
      </c>
      <c r="B8969" s="8">
        <v>91604</v>
      </c>
      <c r="C8969" s="8">
        <v>5.2350000000000003</v>
      </c>
      <c r="D8969" s="9">
        <v>42133</v>
      </c>
      <c r="E8969" s="8">
        <f t="shared" si="280"/>
        <v>2015</v>
      </c>
      <c r="F8969" s="8">
        <f t="shared" si="281"/>
        <v>5</v>
      </c>
    </row>
    <row r="8970" spans="1:6" x14ac:dyDescent="0.25">
      <c r="A8970" s="8" t="s">
        <v>4</v>
      </c>
      <c r="B8970" s="8">
        <v>91304</v>
      </c>
      <c r="C8970" s="8">
        <v>3.302</v>
      </c>
      <c r="D8970" s="9">
        <v>42126</v>
      </c>
      <c r="E8970" s="8">
        <f t="shared" si="280"/>
        <v>2015</v>
      </c>
      <c r="F8970" s="8">
        <f t="shared" si="281"/>
        <v>5</v>
      </c>
    </row>
    <row r="8971" spans="1:6" x14ac:dyDescent="0.25">
      <c r="A8971" s="8" t="s">
        <v>4</v>
      </c>
      <c r="B8971" s="8">
        <v>91307</v>
      </c>
      <c r="C8971" s="8">
        <v>10.3</v>
      </c>
      <c r="D8971" s="9">
        <v>42130</v>
      </c>
      <c r="E8971" s="8">
        <f t="shared" si="280"/>
        <v>2015</v>
      </c>
      <c r="F8971" s="8">
        <f t="shared" si="281"/>
        <v>5</v>
      </c>
    </row>
    <row r="8972" spans="1:6" x14ac:dyDescent="0.25">
      <c r="A8972" s="8" t="s">
        <v>4</v>
      </c>
      <c r="B8972" s="8">
        <v>91342</v>
      </c>
      <c r="C8972" s="8">
        <v>4.9189999999999996</v>
      </c>
      <c r="D8972" s="9">
        <v>42155</v>
      </c>
      <c r="E8972" s="8">
        <f t="shared" si="280"/>
        <v>2015</v>
      </c>
      <c r="F8972" s="8">
        <f t="shared" si="281"/>
        <v>5</v>
      </c>
    </row>
    <row r="8973" spans="1:6" x14ac:dyDescent="0.25">
      <c r="A8973" s="8" t="s">
        <v>4</v>
      </c>
      <c r="B8973" s="8">
        <v>90042</v>
      </c>
      <c r="C8973" s="8">
        <v>2.6749999999999998</v>
      </c>
      <c r="D8973" s="9">
        <v>42145</v>
      </c>
      <c r="E8973" s="8">
        <f t="shared" si="280"/>
        <v>2015</v>
      </c>
      <c r="F8973" s="8">
        <f t="shared" si="281"/>
        <v>5</v>
      </c>
    </row>
    <row r="8974" spans="1:6" x14ac:dyDescent="0.25">
      <c r="A8974" s="8" t="s">
        <v>4</v>
      </c>
      <c r="B8974" s="8">
        <v>91326</v>
      </c>
      <c r="C8974" s="8">
        <v>4.97</v>
      </c>
      <c r="D8974" s="9">
        <v>42131</v>
      </c>
      <c r="E8974" s="8">
        <f t="shared" si="280"/>
        <v>2015</v>
      </c>
      <c r="F8974" s="8">
        <f t="shared" si="281"/>
        <v>5</v>
      </c>
    </row>
    <row r="8975" spans="1:6" x14ac:dyDescent="0.25">
      <c r="A8975" s="8" t="s">
        <v>4</v>
      </c>
      <c r="B8975" s="8">
        <v>91343</v>
      </c>
      <c r="C8975" s="8">
        <v>5.1020000000000003</v>
      </c>
      <c r="D8975" s="9">
        <v>42134</v>
      </c>
      <c r="E8975" s="8">
        <f t="shared" si="280"/>
        <v>2015</v>
      </c>
      <c r="F8975" s="8">
        <f t="shared" si="281"/>
        <v>5</v>
      </c>
    </row>
    <row r="8976" spans="1:6" x14ac:dyDescent="0.25">
      <c r="A8976" s="8" t="s">
        <v>4</v>
      </c>
      <c r="B8976" s="8">
        <v>90042</v>
      </c>
      <c r="C8976" s="8">
        <v>5.5170000000000003</v>
      </c>
      <c r="D8976" s="9">
        <v>42144</v>
      </c>
      <c r="E8976" s="8">
        <f t="shared" si="280"/>
        <v>2015</v>
      </c>
      <c r="F8976" s="8">
        <f t="shared" si="281"/>
        <v>5</v>
      </c>
    </row>
    <row r="8977" spans="1:6" x14ac:dyDescent="0.25">
      <c r="A8977" s="8" t="s">
        <v>4</v>
      </c>
      <c r="B8977" s="8">
        <v>90016</v>
      </c>
      <c r="C8977" s="8">
        <v>2.9089999999999998</v>
      </c>
      <c r="D8977" s="9">
        <v>42132</v>
      </c>
      <c r="E8977" s="8">
        <f t="shared" si="280"/>
        <v>2015</v>
      </c>
      <c r="F8977" s="8">
        <f t="shared" si="281"/>
        <v>5</v>
      </c>
    </row>
    <row r="8978" spans="1:6" x14ac:dyDescent="0.25">
      <c r="A8978" s="8" t="s">
        <v>4</v>
      </c>
      <c r="B8978" s="8">
        <v>91042</v>
      </c>
      <c r="C8978" s="8">
        <v>2.1920000000000002</v>
      </c>
      <c r="D8978" s="9">
        <v>42133</v>
      </c>
      <c r="E8978" s="8">
        <f t="shared" si="280"/>
        <v>2015</v>
      </c>
      <c r="F8978" s="8">
        <f t="shared" si="281"/>
        <v>5</v>
      </c>
    </row>
    <row r="8979" spans="1:6" x14ac:dyDescent="0.25">
      <c r="A8979" s="8" t="s">
        <v>4</v>
      </c>
      <c r="B8979" s="8">
        <v>91406</v>
      </c>
      <c r="C8979" s="8">
        <v>5.899</v>
      </c>
      <c r="D8979" s="9">
        <v>42155</v>
      </c>
      <c r="E8979" s="8">
        <f t="shared" si="280"/>
        <v>2015</v>
      </c>
      <c r="F8979" s="8">
        <f t="shared" si="281"/>
        <v>5</v>
      </c>
    </row>
    <row r="8980" spans="1:6" x14ac:dyDescent="0.25">
      <c r="A8980" s="8" t="s">
        <v>4</v>
      </c>
      <c r="B8980" s="8">
        <v>90041</v>
      </c>
      <c r="C8980" s="8">
        <v>3.6520000000000001</v>
      </c>
      <c r="D8980" s="9">
        <v>42134</v>
      </c>
      <c r="E8980" s="8">
        <f t="shared" si="280"/>
        <v>2015</v>
      </c>
      <c r="F8980" s="8">
        <f t="shared" si="281"/>
        <v>5</v>
      </c>
    </row>
    <row r="8981" spans="1:6" x14ac:dyDescent="0.25">
      <c r="A8981" s="8" t="s">
        <v>4</v>
      </c>
      <c r="B8981" s="8">
        <v>90044</v>
      </c>
      <c r="C8981" s="8">
        <v>3.8010000000000002</v>
      </c>
      <c r="D8981" s="9">
        <v>42133</v>
      </c>
      <c r="E8981" s="8">
        <f t="shared" si="280"/>
        <v>2015</v>
      </c>
      <c r="F8981" s="8">
        <f t="shared" si="281"/>
        <v>5</v>
      </c>
    </row>
    <row r="8982" spans="1:6" x14ac:dyDescent="0.25">
      <c r="A8982" s="8" t="s">
        <v>4</v>
      </c>
      <c r="B8982" s="8">
        <v>91343</v>
      </c>
      <c r="C8982" s="8">
        <v>8.3279999999999994</v>
      </c>
      <c r="D8982" s="9">
        <v>42154</v>
      </c>
      <c r="E8982" s="8">
        <f t="shared" si="280"/>
        <v>2015</v>
      </c>
      <c r="F8982" s="8">
        <f t="shared" si="281"/>
        <v>5</v>
      </c>
    </row>
    <row r="8983" spans="1:6" x14ac:dyDescent="0.25">
      <c r="A8983" s="8" t="s">
        <v>4</v>
      </c>
      <c r="B8983" s="8">
        <v>91605</v>
      </c>
      <c r="C8983" s="8">
        <v>5.9480000000000004</v>
      </c>
      <c r="D8983" s="9">
        <v>42150</v>
      </c>
      <c r="E8983" s="8">
        <f t="shared" si="280"/>
        <v>2015</v>
      </c>
      <c r="F8983" s="8">
        <f t="shared" si="281"/>
        <v>5</v>
      </c>
    </row>
    <row r="8984" spans="1:6" x14ac:dyDescent="0.25">
      <c r="A8984" s="8" t="s">
        <v>4</v>
      </c>
      <c r="B8984" s="8">
        <v>90042</v>
      </c>
      <c r="C8984" s="8">
        <v>9.6479999999999997</v>
      </c>
      <c r="D8984" s="9">
        <v>42143</v>
      </c>
      <c r="E8984" s="8">
        <f t="shared" si="280"/>
        <v>2015</v>
      </c>
      <c r="F8984" s="8">
        <f t="shared" si="281"/>
        <v>5</v>
      </c>
    </row>
    <row r="8985" spans="1:6" x14ac:dyDescent="0.25">
      <c r="A8985" s="8" t="s">
        <v>4</v>
      </c>
      <c r="B8985" s="8">
        <v>91311</v>
      </c>
      <c r="C8985" s="8">
        <v>9.3070000000000004</v>
      </c>
      <c r="D8985" s="9">
        <v>42133</v>
      </c>
      <c r="E8985" s="8">
        <f t="shared" si="280"/>
        <v>2015</v>
      </c>
      <c r="F8985" s="8">
        <f t="shared" si="281"/>
        <v>5</v>
      </c>
    </row>
    <row r="8986" spans="1:6" x14ac:dyDescent="0.25">
      <c r="A8986" s="8" t="s">
        <v>4</v>
      </c>
      <c r="B8986" s="8">
        <v>91402</v>
      </c>
      <c r="C8986" s="8">
        <v>5.8170000000000002</v>
      </c>
      <c r="D8986" s="9">
        <v>42151</v>
      </c>
      <c r="E8986" s="8">
        <f t="shared" si="280"/>
        <v>2015</v>
      </c>
      <c r="F8986" s="8">
        <f t="shared" si="281"/>
        <v>5</v>
      </c>
    </row>
    <row r="8987" spans="1:6" x14ac:dyDescent="0.25">
      <c r="A8987" s="8" t="s">
        <v>4</v>
      </c>
      <c r="B8987" s="8">
        <v>91331</v>
      </c>
      <c r="C8987" s="8">
        <v>9.3070000000000004</v>
      </c>
      <c r="D8987" s="9">
        <v>42138</v>
      </c>
      <c r="E8987" s="8">
        <f t="shared" si="280"/>
        <v>2015</v>
      </c>
      <c r="F8987" s="8">
        <f t="shared" si="281"/>
        <v>5</v>
      </c>
    </row>
    <row r="8988" spans="1:6" x14ac:dyDescent="0.25">
      <c r="A8988" s="8" t="s">
        <v>4</v>
      </c>
      <c r="B8988" s="8">
        <v>91335</v>
      </c>
      <c r="C8988" s="8">
        <v>5.181</v>
      </c>
      <c r="D8988" s="9">
        <v>42154</v>
      </c>
      <c r="E8988" s="8">
        <f t="shared" si="280"/>
        <v>2015</v>
      </c>
      <c r="F8988" s="8">
        <f t="shared" si="281"/>
        <v>5</v>
      </c>
    </row>
    <row r="8989" spans="1:6" x14ac:dyDescent="0.25">
      <c r="A8989" s="8" t="s">
        <v>4</v>
      </c>
      <c r="B8989" s="8">
        <v>91367</v>
      </c>
      <c r="C8989" s="8">
        <v>9.5790000000000006</v>
      </c>
      <c r="D8989" s="9">
        <v>42130</v>
      </c>
      <c r="E8989" s="8">
        <f t="shared" si="280"/>
        <v>2015</v>
      </c>
      <c r="F8989" s="8">
        <f t="shared" si="281"/>
        <v>5</v>
      </c>
    </row>
    <row r="8990" spans="1:6" x14ac:dyDescent="0.25">
      <c r="A8990" s="8" t="s">
        <v>4</v>
      </c>
      <c r="B8990" s="8">
        <v>91040</v>
      </c>
      <c r="C8990" s="8">
        <v>2.802</v>
      </c>
      <c r="D8990" s="9">
        <v>42154</v>
      </c>
      <c r="E8990" s="8">
        <f t="shared" si="280"/>
        <v>2015</v>
      </c>
      <c r="F8990" s="8">
        <f t="shared" si="281"/>
        <v>5</v>
      </c>
    </row>
    <row r="8991" spans="1:6" x14ac:dyDescent="0.25">
      <c r="A8991" s="8" t="s">
        <v>4</v>
      </c>
      <c r="B8991" s="8">
        <v>90031</v>
      </c>
      <c r="C8991" s="8">
        <v>3.121</v>
      </c>
      <c r="D8991" s="9">
        <v>42126</v>
      </c>
      <c r="E8991" s="8">
        <f t="shared" si="280"/>
        <v>2015</v>
      </c>
      <c r="F8991" s="8">
        <f t="shared" si="281"/>
        <v>5</v>
      </c>
    </row>
    <row r="8992" spans="1:6" x14ac:dyDescent="0.25">
      <c r="A8992" s="8" t="s">
        <v>4</v>
      </c>
      <c r="B8992" s="8">
        <v>91364</v>
      </c>
      <c r="C8992" s="8">
        <v>4.9480000000000004</v>
      </c>
      <c r="D8992" s="9">
        <v>42134</v>
      </c>
      <c r="E8992" s="8">
        <f t="shared" si="280"/>
        <v>2015</v>
      </c>
      <c r="F8992" s="8">
        <f t="shared" si="281"/>
        <v>5</v>
      </c>
    </row>
    <row r="8993" spans="1:6" x14ac:dyDescent="0.25">
      <c r="A8993" s="8" t="s">
        <v>4</v>
      </c>
      <c r="B8993" s="8">
        <v>91306</v>
      </c>
      <c r="C8993" s="8">
        <v>7.1550000000000002</v>
      </c>
      <c r="D8993" s="9">
        <v>42133</v>
      </c>
      <c r="E8993" s="8">
        <f t="shared" si="280"/>
        <v>2015</v>
      </c>
      <c r="F8993" s="8">
        <f t="shared" si="281"/>
        <v>5</v>
      </c>
    </row>
    <row r="8994" spans="1:6" x14ac:dyDescent="0.25">
      <c r="A8994" s="8" t="s">
        <v>4</v>
      </c>
      <c r="B8994" s="8">
        <v>91343</v>
      </c>
      <c r="C8994" s="8">
        <v>3.9049999999999998</v>
      </c>
      <c r="D8994" s="9">
        <v>42136</v>
      </c>
      <c r="E8994" s="8">
        <f t="shared" si="280"/>
        <v>2015</v>
      </c>
      <c r="F8994" s="8">
        <f t="shared" si="281"/>
        <v>5</v>
      </c>
    </row>
    <row r="8995" spans="1:6" x14ac:dyDescent="0.25">
      <c r="A8995" s="8" t="s">
        <v>4</v>
      </c>
      <c r="B8995" s="8">
        <v>91342</v>
      </c>
      <c r="C8995" s="8">
        <v>2.44</v>
      </c>
      <c r="D8995" s="9">
        <v>42126</v>
      </c>
      <c r="E8995" s="8">
        <f t="shared" si="280"/>
        <v>2015</v>
      </c>
      <c r="F8995" s="8">
        <f t="shared" si="281"/>
        <v>5</v>
      </c>
    </row>
    <row r="8996" spans="1:6" x14ac:dyDescent="0.25">
      <c r="A8996" s="8" t="s">
        <v>4</v>
      </c>
      <c r="B8996" s="8">
        <v>90027</v>
      </c>
      <c r="C8996" s="8">
        <v>6.609</v>
      </c>
      <c r="D8996" s="9">
        <v>42144</v>
      </c>
      <c r="E8996" s="8">
        <f t="shared" si="280"/>
        <v>2015</v>
      </c>
      <c r="F8996" s="8">
        <f t="shared" si="281"/>
        <v>5</v>
      </c>
    </row>
    <row r="8997" spans="1:6" x14ac:dyDescent="0.25">
      <c r="A8997" s="8" t="s">
        <v>4</v>
      </c>
      <c r="B8997" s="8">
        <v>90731</v>
      </c>
      <c r="C8997" s="8">
        <v>5.0990000000000002</v>
      </c>
      <c r="D8997" s="9">
        <v>42134</v>
      </c>
      <c r="E8997" s="8">
        <f t="shared" si="280"/>
        <v>2015</v>
      </c>
      <c r="F8997" s="8">
        <f t="shared" si="281"/>
        <v>5</v>
      </c>
    </row>
    <row r="8998" spans="1:6" x14ac:dyDescent="0.25">
      <c r="A8998" s="8" t="s">
        <v>4</v>
      </c>
      <c r="B8998" s="8">
        <v>90044</v>
      </c>
      <c r="C8998" s="8">
        <v>6.944</v>
      </c>
      <c r="D8998" s="9">
        <v>42155</v>
      </c>
      <c r="E8998" s="8">
        <f t="shared" si="280"/>
        <v>2015</v>
      </c>
      <c r="F8998" s="8">
        <f t="shared" si="281"/>
        <v>5</v>
      </c>
    </row>
    <row r="8999" spans="1:6" x14ac:dyDescent="0.25">
      <c r="A8999" s="8" t="s">
        <v>4</v>
      </c>
      <c r="B8999" s="8">
        <v>91342</v>
      </c>
      <c r="C8999" s="8">
        <v>3.339</v>
      </c>
      <c r="D8999" s="9">
        <v>42126</v>
      </c>
      <c r="E8999" s="8">
        <f t="shared" si="280"/>
        <v>2015</v>
      </c>
      <c r="F8999" s="8">
        <f t="shared" si="281"/>
        <v>5</v>
      </c>
    </row>
    <row r="9000" spans="1:6" x14ac:dyDescent="0.25">
      <c r="A9000" s="8" t="s">
        <v>4</v>
      </c>
      <c r="B9000" s="8">
        <v>91436</v>
      </c>
      <c r="C9000" s="8">
        <v>8.33</v>
      </c>
      <c r="D9000" s="9">
        <v>42139</v>
      </c>
      <c r="E9000" s="8">
        <f t="shared" si="280"/>
        <v>2015</v>
      </c>
      <c r="F9000" s="8">
        <f t="shared" si="281"/>
        <v>5</v>
      </c>
    </row>
    <row r="9001" spans="1:6" x14ac:dyDescent="0.25">
      <c r="A9001" s="8" t="s">
        <v>4</v>
      </c>
      <c r="B9001" s="8">
        <v>90291</v>
      </c>
      <c r="C9001" s="8">
        <v>5.125</v>
      </c>
      <c r="D9001" s="9">
        <v>42142</v>
      </c>
      <c r="E9001" s="8">
        <f t="shared" si="280"/>
        <v>2015</v>
      </c>
      <c r="F9001" s="8">
        <f t="shared" si="281"/>
        <v>5</v>
      </c>
    </row>
    <row r="9002" spans="1:6" x14ac:dyDescent="0.25">
      <c r="A9002" s="8" t="s">
        <v>4</v>
      </c>
      <c r="B9002" s="8">
        <v>91311</v>
      </c>
      <c r="C9002" s="8">
        <v>2.1920000000000002</v>
      </c>
      <c r="D9002" s="9">
        <v>42134</v>
      </c>
      <c r="E9002" s="8">
        <f t="shared" si="280"/>
        <v>2015</v>
      </c>
      <c r="F9002" s="8">
        <f t="shared" si="281"/>
        <v>5</v>
      </c>
    </row>
    <row r="9003" spans="1:6" x14ac:dyDescent="0.25">
      <c r="A9003" s="8" t="s">
        <v>4</v>
      </c>
      <c r="B9003" s="8">
        <v>91402</v>
      </c>
      <c r="C9003" s="8">
        <v>1.3149999999999999</v>
      </c>
      <c r="D9003" s="9">
        <v>42143</v>
      </c>
      <c r="E9003" s="8">
        <f t="shared" si="280"/>
        <v>2015</v>
      </c>
      <c r="F9003" s="8">
        <f t="shared" si="281"/>
        <v>5</v>
      </c>
    </row>
    <row r="9004" spans="1:6" x14ac:dyDescent="0.25">
      <c r="A9004" s="8" t="s">
        <v>4</v>
      </c>
      <c r="B9004" s="8">
        <v>91311</v>
      </c>
      <c r="C9004" s="8">
        <v>5.9379999999999997</v>
      </c>
      <c r="D9004" s="9">
        <v>42136</v>
      </c>
      <c r="E9004" s="8">
        <f t="shared" si="280"/>
        <v>2015</v>
      </c>
      <c r="F9004" s="8">
        <f t="shared" si="281"/>
        <v>5</v>
      </c>
    </row>
    <row r="9005" spans="1:6" x14ac:dyDescent="0.25">
      <c r="A9005" s="8" t="s">
        <v>4</v>
      </c>
      <c r="B9005" s="8">
        <v>90064</v>
      </c>
      <c r="C9005" s="8">
        <v>7.81</v>
      </c>
      <c r="D9005" s="9">
        <v>42142</v>
      </c>
      <c r="E9005" s="8">
        <f t="shared" si="280"/>
        <v>2015</v>
      </c>
      <c r="F9005" s="8">
        <f t="shared" si="281"/>
        <v>5</v>
      </c>
    </row>
    <row r="9006" spans="1:6" x14ac:dyDescent="0.25">
      <c r="A9006" s="8" t="s">
        <v>4</v>
      </c>
      <c r="B9006" s="8">
        <v>90036</v>
      </c>
      <c r="C9006" s="8">
        <v>4.3899999999999997</v>
      </c>
      <c r="D9006" s="9">
        <v>42144</v>
      </c>
      <c r="E9006" s="8">
        <f t="shared" si="280"/>
        <v>2015</v>
      </c>
      <c r="F9006" s="8">
        <f t="shared" si="281"/>
        <v>5</v>
      </c>
    </row>
    <row r="9007" spans="1:6" x14ac:dyDescent="0.25">
      <c r="A9007" s="8" t="s">
        <v>4</v>
      </c>
      <c r="B9007" s="8">
        <v>91344</v>
      </c>
      <c r="C9007" s="8">
        <v>3.903</v>
      </c>
      <c r="D9007" s="9">
        <v>42128</v>
      </c>
      <c r="E9007" s="8">
        <f t="shared" si="280"/>
        <v>2015</v>
      </c>
      <c r="F9007" s="8">
        <f t="shared" si="281"/>
        <v>5</v>
      </c>
    </row>
    <row r="9008" spans="1:6" x14ac:dyDescent="0.25">
      <c r="A9008" s="8" t="s">
        <v>4</v>
      </c>
      <c r="B9008" s="8">
        <v>90039</v>
      </c>
      <c r="C9008" s="8">
        <v>3.375</v>
      </c>
      <c r="D9008" s="9">
        <v>42126</v>
      </c>
      <c r="E9008" s="8">
        <f t="shared" si="280"/>
        <v>2015</v>
      </c>
      <c r="F9008" s="8">
        <f t="shared" si="281"/>
        <v>5</v>
      </c>
    </row>
    <row r="9009" spans="1:6" x14ac:dyDescent="0.25">
      <c r="A9009" s="8" t="s">
        <v>4</v>
      </c>
      <c r="B9009" s="8">
        <v>91342</v>
      </c>
      <c r="C9009" s="8">
        <v>2.883</v>
      </c>
      <c r="D9009" s="9">
        <v>42125</v>
      </c>
      <c r="E9009" s="8">
        <f t="shared" si="280"/>
        <v>2015</v>
      </c>
      <c r="F9009" s="8">
        <f t="shared" si="281"/>
        <v>5</v>
      </c>
    </row>
    <row r="9010" spans="1:6" x14ac:dyDescent="0.25">
      <c r="A9010" s="8" t="s">
        <v>4</v>
      </c>
      <c r="B9010" s="8">
        <v>90731</v>
      </c>
      <c r="C9010" s="8">
        <v>2.9590000000000001</v>
      </c>
      <c r="D9010" s="9">
        <v>42151</v>
      </c>
      <c r="E9010" s="8">
        <f t="shared" si="280"/>
        <v>2015</v>
      </c>
      <c r="F9010" s="8">
        <f t="shared" si="281"/>
        <v>5</v>
      </c>
    </row>
    <row r="9011" spans="1:6" x14ac:dyDescent="0.25">
      <c r="A9011" s="8" t="s">
        <v>4</v>
      </c>
      <c r="B9011" s="8">
        <v>90046</v>
      </c>
      <c r="C9011" s="8">
        <v>9.7189999999999994</v>
      </c>
      <c r="D9011" s="9">
        <v>42136</v>
      </c>
      <c r="E9011" s="8">
        <f t="shared" si="280"/>
        <v>2015</v>
      </c>
      <c r="F9011" s="8">
        <f t="shared" si="281"/>
        <v>5</v>
      </c>
    </row>
    <row r="9012" spans="1:6" x14ac:dyDescent="0.25">
      <c r="A9012" s="8" t="s">
        <v>4</v>
      </c>
      <c r="B9012" s="8">
        <v>91402</v>
      </c>
      <c r="C9012" s="8">
        <v>4.2430000000000003</v>
      </c>
      <c r="D9012" s="9">
        <v>42150</v>
      </c>
      <c r="E9012" s="8">
        <f t="shared" si="280"/>
        <v>2015</v>
      </c>
      <c r="F9012" s="8">
        <f t="shared" si="281"/>
        <v>5</v>
      </c>
    </row>
    <row r="9013" spans="1:6" x14ac:dyDescent="0.25">
      <c r="A9013" s="8" t="s">
        <v>4</v>
      </c>
      <c r="B9013" s="8">
        <v>90059</v>
      </c>
      <c r="C9013" s="8">
        <v>4.6539999999999999</v>
      </c>
      <c r="D9013" s="9">
        <v>42150</v>
      </c>
      <c r="E9013" s="8">
        <f t="shared" si="280"/>
        <v>2015</v>
      </c>
      <c r="F9013" s="8">
        <f t="shared" si="281"/>
        <v>5</v>
      </c>
    </row>
    <row r="9014" spans="1:6" x14ac:dyDescent="0.25">
      <c r="A9014" s="8" t="s">
        <v>4</v>
      </c>
      <c r="B9014" s="8">
        <v>91345</v>
      </c>
      <c r="C9014" s="8">
        <v>4.4720000000000004</v>
      </c>
      <c r="D9014" s="9">
        <v>42125</v>
      </c>
      <c r="E9014" s="8">
        <f t="shared" si="280"/>
        <v>2015</v>
      </c>
      <c r="F9014" s="8">
        <f t="shared" si="281"/>
        <v>5</v>
      </c>
    </row>
    <row r="9015" spans="1:6" x14ac:dyDescent="0.25">
      <c r="A9015" s="8" t="s">
        <v>4</v>
      </c>
      <c r="B9015" s="8">
        <v>91325</v>
      </c>
      <c r="C9015" s="8">
        <v>8.0640000000000001</v>
      </c>
      <c r="D9015" s="9">
        <v>42126</v>
      </c>
      <c r="E9015" s="8">
        <f t="shared" si="280"/>
        <v>2015</v>
      </c>
      <c r="F9015" s="8">
        <f t="shared" si="281"/>
        <v>5</v>
      </c>
    </row>
    <row r="9016" spans="1:6" x14ac:dyDescent="0.25">
      <c r="A9016" s="8" t="s">
        <v>4</v>
      </c>
      <c r="B9016" s="8">
        <v>91364</v>
      </c>
      <c r="C9016" s="8">
        <v>7.8390000000000004</v>
      </c>
      <c r="D9016" s="9">
        <v>42126</v>
      </c>
      <c r="E9016" s="8">
        <f t="shared" si="280"/>
        <v>2015</v>
      </c>
      <c r="F9016" s="8">
        <f t="shared" si="281"/>
        <v>5</v>
      </c>
    </row>
    <row r="9017" spans="1:6" x14ac:dyDescent="0.25">
      <c r="A9017" s="8" t="s">
        <v>4</v>
      </c>
      <c r="B9017" s="8">
        <v>90247</v>
      </c>
      <c r="C9017" s="8">
        <v>3.472</v>
      </c>
      <c r="D9017" s="9">
        <v>42145</v>
      </c>
      <c r="E9017" s="8">
        <f t="shared" si="280"/>
        <v>2015</v>
      </c>
      <c r="F9017" s="8">
        <f t="shared" si="281"/>
        <v>5</v>
      </c>
    </row>
    <row r="9018" spans="1:6" x14ac:dyDescent="0.25">
      <c r="A9018" s="8" t="s">
        <v>4</v>
      </c>
      <c r="B9018" s="8">
        <v>90011</v>
      </c>
      <c r="C9018" s="8">
        <v>4.0270000000000001</v>
      </c>
      <c r="D9018" s="9">
        <v>42133</v>
      </c>
      <c r="E9018" s="8">
        <f t="shared" si="280"/>
        <v>2015</v>
      </c>
      <c r="F9018" s="8">
        <f t="shared" si="281"/>
        <v>5</v>
      </c>
    </row>
    <row r="9019" spans="1:6" x14ac:dyDescent="0.25">
      <c r="A9019" s="8" t="s">
        <v>4</v>
      </c>
      <c r="B9019" s="8">
        <v>91331</v>
      </c>
      <c r="C9019" s="8">
        <v>5.2869999999999999</v>
      </c>
      <c r="D9019" s="9">
        <v>42136</v>
      </c>
      <c r="E9019" s="8">
        <f t="shared" si="280"/>
        <v>2015</v>
      </c>
      <c r="F9019" s="8">
        <f t="shared" si="281"/>
        <v>5</v>
      </c>
    </row>
    <row r="9020" spans="1:6" x14ac:dyDescent="0.25">
      <c r="A9020" s="8" t="s">
        <v>4</v>
      </c>
      <c r="B9020" s="8">
        <v>90064</v>
      </c>
      <c r="C9020" s="8">
        <v>5.7629999999999999</v>
      </c>
      <c r="D9020" s="9">
        <v>42134</v>
      </c>
      <c r="E9020" s="8">
        <f t="shared" si="280"/>
        <v>2015</v>
      </c>
      <c r="F9020" s="8">
        <f t="shared" si="281"/>
        <v>5</v>
      </c>
    </row>
    <row r="9021" spans="1:6" x14ac:dyDescent="0.25">
      <c r="A9021" s="8" t="s">
        <v>4</v>
      </c>
      <c r="B9021" s="8">
        <v>90043</v>
      </c>
      <c r="C9021" s="8">
        <v>2.2440000000000002</v>
      </c>
      <c r="D9021" s="9">
        <v>42130</v>
      </c>
      <c r="E9021" s="8">
        <f t="shared" si="280"/>
        <v>2015</v>
      </c>
      <c r="F9021" s="8">
        <f t="shared" si="281"/>
        <v>5</v>
      </c>
    </row>
    <row r="9022" spans="1:6" x14ac:dyDescent="0.25">
      <c r="A9022" s="8" t="s">
        <v>4</v>
      </c>
      <c r="B9022" s="8">
        <v>91331</v>
      </c>
      <c r="C9022" s="8">
        <v>3.4729999999999999</v>
      </c>
      <c r="D9022" s="9">
        <v>42129</v>
      </c>
      <c r="E9022" s="8">
        <f t="shared" si="280"/>
        <v>2015</v>
      </c>
      <c r="F9022" s="8">
        <f t="shared" si="281"/>
        <v>5</v>
      </c>
    </row>
    <row r="9023" spans="1:6" x14ac:dyDescent="0.25">
      <c r="A9023" s="8" t="s">
        <v>4</v>
      </c>
      <c r="B9023" s="8">
        <v>90039</v>
      </c>
      <c r="C9023" s="8">
        <v>4.4989999999999997</v>
      </c>
      <c r="D9023" s="9">
        <v>42155</v>
      </c>
      <c r="E9023" s="8">
        <f t="shared" si="280"/>
        <v>2015</v>
      </c>
      <c r="F9023" s="8">
        <f t="shared" si="281"/>
        <v>5</v>
      </c>
    </row>
    <row r="9024" spans="1:6" x14ac:dyDescent="0.25">
      <c r="A9024" s="8" t="s">
        <v>4</v>
      </c>
      <c r="B9024" s="8">
        <v>91345</v>
      </c>
      <c r="C9024" s="8">
        <v>4.8419999999999996</v>
      </c>
      <c r="D9024" s="9">
        <v>42133</v>
      </c>
      <c r="E9024" s="8">
        <f t="shared" si="280"/>
        <v>2015</v>
      </c>
      <c r="F9024" s="8">
        <f t="shared" si="281"/>
        <v>5</v>
      </c>
    </row>
    <row r="9025" spans="1:6" x14ac:dyDescent="0.25">
      <c r="A9025" s="8" t="s">
        <v>4</v>
      </c>
      <c r="B9025" s="8">
        <v>91335</v>
      </c>
      <c r="C9025" s="8">
        <v>6.944</v>
      </c>
      <c r="D9025" s="9">
        <v>42133</v>
      </c>
      <c r="E9025" s="8">
        <f t="shared" si="280"/>
        <v>2015</v>
      </c>
      <c r="F9025" s="8">
        <f t="shared" si="281"/>
        <v>5</v>
      </c>
    </row>
    <row r="9026" spans="1:6" x14ac:dyDescent="0.25">
      <c r="A9026" s="8" t="s">
        <v>4</v>
      </c>
      <c r="B9026" s="8">
        <v>91604</v>
      </c>
      <c r="C9026" s="8">
        <v>2.7669999999999999</v>
      </c>
      <c r="D9026" s="9">
        <v>42133</v>
      </c>
      <c r="E9026" s="8">
        <f t="shared" ref="E9026:E9089" si="282">YEAR(D9026)</f>
        <v>2015</v>
      </c>
      <c r="F9026" s="8">
        <f t="shared" ref="F9026:F9089" si="283">MONTH(D9026)</f>
        <v>5</v>
      </c>
    </row>
    <row r="9027" spans="1:6" x14ac:dyDescent="0.25">
      <c r="A9027" s="8" t="s">
        <v>4</v>
      </c>
      <c r="B9027" s="8">
        <v>90031</v>
      </c>
      <c r="C9027" s="8">
        <v>3.5070000000000001</v>
      </c>
      <c r="D9027" s="9">
        <v>42133</v>
      </c>
      <c r="E9027" s="8">
        <f t="shared" si="282"/>
        <v>2015</v>
      </c>
      <c r="F9027" s="8">
        <f t="shared" si="283"/>
        <v>5</v>
      </c>
    </row>
    <row r="9028" spans="1:6" x14ac:dyDescent="0.25">
      <c r="A9028" s="8" t="s">
        <v>4</v>
      </c>
      <c r="B9028" s="8">
        <v>90272</v>
      </c>
      <c r="C9028" s="8">
        <v>8.7859999999999996</v>
      </c>
      <c r="D9028" s="9">
        <v>42145</v>
      </c>
      <c r="E9028" s="8">
        <f t="shared" si="282"/>
        <v>2015</v>
      </c>
      <c r="F9028" s="8">
        <f t="shared" si="283"/>
        <v>5</v>
      </c>
    </row>
    <row r="9029" spans="1:6" x14ac:dyDescent="0.25">
      <c r="A9029" s="8" t="s">
        <v>4</v>
      </c>
      <c r="B9029" s="8">
        <v>91331</v>
      </c>
      <c r="C9029" s="8">
        <v>2.6829999999999998</v>
      </c>
      <c r="D9029" s="9">
        <v>42154</v>
      </c>
      <c r="E9029" s="8">
        <f t="shared" si="282"/>
        <v>2015</v>
      </c>
      <c r="F9029" s="8">
        <f t="shared" si="283"/>
        <v>5</v>
      </c>
    </row>
    <row r="9030" spans="1:6" x14ac:dyDescent="0.25">
      <c r="A9030" s="8" t="s">
        <v>4</v>
      </c>
      <c r="B9030" s="8">
        <v>90011</v>
      </c>
      <c r="C9030" s="8">
        <v>3.577</v>
      </c>
      <c r="D9030" s="9">
        <v>42126</v>
      </c>
      <c r="E9030" s="8">
        <f t="shared" si="282"/>
        <v>2015</v>
      </c>
      <c r="F9030" s="8">
        <f t="shared" si="283"/>
        <v>5</v>
      </c>
    </row>
    <row r="9031" spans="1:6" x14ac:dyDescent="0.25">
      <c r="A9031" s="8" t="s">
        <v>4</v>
      </c>
      <c r="B9031" s="8">
        <v>91352</v>
      </c>
      <c r="C9031" s="8">
        <v>2.0030000000000001</v>
      </c>
      <c r="D9031" s="9">
        <v>42155</v>
      </c>
      <c r="E9031" s="8">
        <f t="shared" si="282"/>
        <v>2015</v>
      </c>
      <c r="F9031" s="8">
        <f t="shared" si="283"/>
        <v>5</v>
      </c>
    </row>
    <row r="9032" spans="1:6" x14ac:dyDescent="0.25">
      <c r="A9032" s="8" t="s">
        <v>4</v>
      </c>
      <c r="B9032" s="8">
        <v>90731</v>
      </c>
      <c r="C9032" s="8">
        <v>5.6440000000000001</v>
      </c>
      <c r="D9032" s="9">
        <v>42134</v>
      </c>
      <c r="E9032" s="8">
        <f t="shared" si="282"/>
        <v>2015</v>
      </c>
      <c r="F9032" s="8">
        <f t="shared" si="283"/>
        <v>5</v>
      </c>
    </row>
    <row r="9033" spans="1:6" x14ac:dyDescent="0.25">
      <c r="A9033" s="8" t="s">
        <v>4</v>
      </c>
      <c r="B9033" s="8">
        <v>91342</v>
      </c>
      <c r="C9033" s="8">
        <v>2.7010000000000001</v>
      </c>
      <c r="D9033" s="9">
        <v>42145</v>
      </c>
      <c r="E9033" s="8">
        <f t="shared" si="282"/>
        <v>2015</v>
      </c>
      <c r="F9033" s="8">
        <f t="shared" si="283"/>
        <v>5</v>
      </c>
    </row>
    <row r="9034" spans="1:6" x14ac:dyDescent="0.25">
      <c r="A9034" s="8" t="s">
        <v>4</v>
      </c>
      <c r="B9034" s="8">
        <v>90049</v>
      </c>
      <c r="C9034" s="8">
        <v>4.8680000000000003</v>
      </c>
      <c r="D9034" s="9">
        <v>42139</v>
      </c>
      <c r="E9034" s="8">
        <f t="shared" si="282"/>
        <v>2015</v>
      </c>
      <c r="F9034" s="8">
        <f t="shared" si="283"/>
        <v>5</v>
      </c>
    </row>
    <row r="9035" spans="1:6" x14ac:dyDescent="0.25">
      <c r="A9035" s="8" t="s">
        <v>4</v>
      </c>
      <c r="B9035" s="8">
        <v>91605</v>
      </c>
      <c r="C9035" s="8">
        <v>3.335</v>
      </c>
      <c r="D9035" s="9">
        <v>42145</v>
      </c>
      <c r="E9035" s="8">
        <f t="shared" si="282"/>
        <v>2015</v>
      </c>
      <c r="F9035" s="8">
        <f t="shared" si="283"/>
        <v>5</v>
      </c>
    </row>
    <row r="9036" spans="1:6" x14ac:dyDescent="0.25">
      <c r="A9036" s="8" t="s">
        <v>4</v>
      </c>
      <c r="B9036" s="8">
        <v>91307</v>
      </c>
      <c r="C9036" s="8">
        <v>6.5570000000000004</v>
      </c>
      <c r="D9036" s="9">
        <v>42136</v>
      </c>
      <c r="E9036" s="8">
        <f t="shared" si="282"/>
        <v>2015</v>
      </c>
      <c r="F9036" s="8">
        <f t="shared" si="283"/>
        <v>5</v>
      </c>
    </row>
    <row r="9037" spans="1:6" x14ac:dyDescent="0.25">
      <c r="A9037" s="8" t="s">
        <v>4</v>
      </c>
      <c r="B9037" s="8">
        <v>91401</v>
      </c>
      <c r="C9037" s="8">
        <v>2.5019999999999998</v>
      </c>
      <c r="D9037" s="9">
        <v>42128</v>
      </c>
      <c r="E9037" s="8">
        <f t="shared" si="282"/>
        <v>2015</v>
      </c>
      <c r="F9037" s="8">
        <f t="shared" si="283"/>
        <v>5</v>
      </c>
    </row>
    <row r="9038" spans="1:6" x14ac:dyDescent="0.25">
      <c r="A9038" s="8" t="s">
        <v>4</v>
      </c>
      <c r="B9038" s="8">
        <v>91324</v>
      </c>
      <c r="C9038" s="8">
        <v>6.399</v>
      </c>
      <c r="D9038" s="9">
        <v>42154</v>
      </c>
      <c r="E9038" s="8">
        <f t="shared" si="282"/>
        <v>2015</v>
      </c>
      <c r="F9038" s="8">
        <f t="shared" si="283"/>
        <v>5</v>
      </c>
    </row>
    <row r="9039" spans="1:6" x14ac:dyDescent="0.25">
      <c r="A9039" s="8" t="s">
        <v>4</v>
      </c>
      <c r="B9039" s="8">
        <v>90044</v>
      </c>
      <c r="C9039" s="8">
        <v>4.7930000000000001</v>
      </c>
      <c r="D9039" s="9">
        <v>42133</v>
      </c>
      <c r="E9039" s="8">
        <f t="shared" si="282"/>
        <v>2015</v>
      </c>
      <c r="F9039" s="8">
        <f t="shared" si="283"/>
        <v>5</v>
      </c>
    </row>
    <row r="9040" spans="1:6" x14ac:dyDescent="0.25">
      <c r="A9040" s="8" t="s">
        <v>4</v>
      </c>
      <c r="B9040" s="8">
        <v>91311</v>
      </c>
      <c r="C9040" s="8">
        <v>8.2240000000000002</v>
      </c>
      <c r="D9040" s="9">
        <v>42134</v>
      </c>
      <c r="E9040" s="8">
        <f t="shared" si="282"/>
        <v>2015</v>
      </c>
      <c r="F9040" s="8">
        <f t="shared" si="283"/>
        <v>5</v>
      </c>
    </row>
    <row r="9041" spans="1:6" x14ac:dyDescent="0.25">
      <c r="A9041" s="8" t="s">
        <v>4</v>
      </c>
      <c r="B9041" s="8">
        <v>91335</v>
      </c>
      <c r="C9041" s="8">
        <v>3.4689999999999999</v>
      </c>
      <c r="D9041" s="9">
        <v>42134</v>
      </c>
      <c r="E9041" s="8">
        <f t="shared" si="282"/>
        <v>2015</v>
      </c>
      <c r="F9041" s="8">
        <f t="shared" si="283"/>
        <v>5</v>
      </c>
    </row>
    <row r="9042" spans="1:6" x14ac:dyDescent="0.25">
      <c r="A9042" s="8" t="s">
        <v>4</v>
      </c>
      <c r="B9042" s="8">
        <v>91335</v>
      </c>
      <c r="C9042" s="8">
        <v>3.399</v>
      </c>
      <c r="D9042" s="9">
        <v>42152</v>
      </c>
      <c r="E9042" s="8">
        <f t="shared" si="282"/>
        <v>2015</v>
      </c>
      <c r="F9042" s="8">
        <f t="shared" si="283"/>
        <v>5</v>
      </c>
    </row>
    <row r="9043" spans="1:6" x14ac:dyDescent="0.25">
      <c r="A9043" s="8" t="s">
        <v>4</v>
      </c>
      <c r="B9043" s="8">
        <v>90065</v>
      </c>
      <c r="C9043" s="8">
        <v>5.6520000000000001</v>
      </c>
      <c r="D9043" s="9">
        <v>42150</v>
      </c>
      <c r="E9043" s="8">
        <f t="shared" si="282"/>
        <v>2015</v>
      </c>
      <c r="F9043" s="8">
        <f t="shared" si="283"/>
        <v>5</v>
      </c>
    </row>
    <row r="9044" spans="1:6" x14ac:dyDescent="0.25">
      <c r="A9044" s="8" t="s">
        <v>4</v>
      </c>
      <c r="B9044" s="8">
        <v>91402</v>
      </c>
      <c r="C9044" s="8">
        <v>2.63</v>
      </c>
      <c r="D9044" s="9">
        <v>42152</v>
      </c>
      <c r="E9044" s="8">
        <f t="shared" si="282"/>
        <v>2015</v>
      </c>
      <c r="F9044" s="8">
        <f t="shared" si="283"/>
        <v>5</v>
      </c>
    </row>
    <row r="9045" spans="1:6" x14ac:dyDescent="0.25">
      <c r="A9045" s="8" t="s">
        <v>4</v>
      </c>
      <c r="B9045" s="8">
        <v>91324</v>
      </c>
      <c r="C9045" s="8">
        <v>5.9480000000000004</v>
      </c>
      <c r="D9045" s="9">
        <v>42139</v>
      </c>
      <c r="E9045" s="8">
        <f t="shared" si="282"/>
        <v>2015</v>
      </c>
      <c r="F9045" s="8">
        <f t="shared" si="283"/>
        <v>5</v>
      </c>
    </row>
    <row r="9046" spans="1:6" x14ac:dyDescent="0.25">
      <c r="A9046" s="8" t="s">
        <v>4</v>
      </c>
      <c r="B9046" s="8">
        <v>90025</v>
      </c>
      <c r="C9046" s="8">
        <v>3.036</v>
      </c>
      <c r="D9046" s="9">
        <v>42146</v>
      </c>
      <c r="E9046" s="8">
        <f t="shared" si="282"/>
        <v>2015</v>
      </c>
      <c r="F9046" s="8">
        <f t="shared" si="283"/>
        <v>5</v>
      </c>
    </row>
    <row r="9047" spans="1:6" x14ac:dyDescent="0.25">
      <c r="A9047" s="8" t="s">
        <v>4</v>
      </c>
      <c r="B9047" s="8">
        <v>90048</v>
      </c>
      <c r="C9047" s="8">
        <v>5.609</v>
      </c>
      <c r="D9047" s="9">
        <v>42155</v>
      </c>
      <c r="E9047" s="8">
        <f t="shared" si="282"/>
        <v>2015</v>
      </c>
      <c r="F9047" s="8">
        <f t="shared" si="283"/>
        <v>5</v>
      </c>
    </row>
    <row r="9048" spans="1:6" x14ac:dyDescent="0.25">
      <c r="A9048" s="8" t="s">
        <v>4</v>
      </c>
      <c r="B9048" s="8">
        <v>90731</v>
      </c>
      <c r="C9048" s="8">
        <v>2.66</v>
      </c>
      <c r="D9048" s="9">
        <v>42134</v>
      </c>
      <c r="E9048" s="8">
        <f t="shared" si="282"/>
        <v>2015</v>
      </c>
      <c r="F9048" s="8">
        <f t="shared" si="283"/>
        <v>5</v>
      </c>
    </row>
    <row r="9049" spans="1:6" x14ac:dyDescent="0.25">
      <c r="A9049" s="8" t="s">
        <v>4</v>
      </c>
      <c r="B9049" s="8">
        <v>90039</v>
      </c>
      <c r="C9049" s="8">
        <v>3.88</v>
      </c>
      <c r="D9049" s="9">
        <v>42143</v>
      </c>
      <c r="E9049" s="8">
        <f t="shared" si="282"/>
        <v>2015</v>
      </c>
      <c r="F9049" s="8">
        <f t="shared" si="283"/>
        <v>5</v>
      </c>
    </row>
    <row r="9050" spans="1:6" x14ac:dyDescent="0.25">
      <c r="A9050" s="8" t="s">
        <v>4</v>
      </c>
      <c r="B9050" s="8">
        <v>90064</v>
      </c>
      <c r="C9050" s="8">
        <v>4.2309999999999999</v>
      </c>
      <c r="D9050" s="9">
        <v>42129</v>
      </c>
      <c r="E9050" s="8">
        <f t="shared" si="282"/>
        <v>2015</v>
      </c>
      <c r="F9050" s="8">
        <f t="shared" si="283"/>
        <v>5</v>
      </c>
    </row>
    <row r="9051" spans="1:6" x14ac:dyDescent="0.25">
      <c r="A9051" s="8" t="s">
        <v>4</v>
      </c>
      <c r="B9051" s="8">
        <v>90064</v>
      </c>
      <c r="C9051" s="8">
        <v>7.077</v>
      </c>
      <c r="D9051" s="9">
        <v>42134</v>
      </c>
      <c r="E9051" s="8">
        <f t="shared" si="282"/>
        <v>2015</v>
      </c>
      <c r="F9051" s="8">
        <f t="shared" si="283"/>
        <v>5</v>
      </c>
    </row>
    <row r="9052" spans="1:6" x14ac:dyDescent="0.25">
      <c r="A9052" s="8" t="s">
        <v>4</v>
      </c>
      <c r="B9052" s="8">
        <v>90026</v>
      </c>
      <c r="C9052" s="8">
        <v>3.577</v>
      </c>
      <c r="D9052" s="9">
        <v>42154</v>
      </c>
      <c r="E9052" s="8">
        <f t="shared" si="282"/>
        <v>2015</v>
      </c>
      <c r="F9052" s="8">
        <f t="shared" si="283"/>
        <v>5</v>
      </c>
    </row>
    <row r="9053" spans="1:6" x14ac:dyDescent="0.25">
      <c r="A9053" s="8" t="s">
        <v>4</v>
      </c>
      <c r="B9053" s="8">
        <v>91604</v>
      </c>
      <c r="C9053" s="8">
        <v>2.9590000000000001</v>
      </c>
      <c r="D9053" s="9">
        <v>42133</v>
      </c>
      <c r="E9053" s="8">
        <f t="shared" si="282"/>
        <v>2015</v>
      </c>
      <c r="F9053" s="8">
        <f t="shared" si="283"/>
        <v>5</v>
      </c>
    </row>
    <row r="9054" spans="1:6" x14ac:dyDescent="0.25">
      <c r="A9054" s="8" t="s">
        <v>4</v>
      </c>
      <c r="B9054" s="8">
        <v>91604</v>
      </c>
      <c r="C9054" s="8">
        <v>3.47</v>
      </c>
      <c r="D9054" s="9">
        <v>42133</v>
      </c>
      <c r="E9054" s="8">
        <f t="shared" si="282"/>
        <v>2015</v>
      </c>
      <c r="F9054" s="8">
        <f t="shared" si="283"/>
        <v>5</v>
      </c>
    </row>
    <row r="9055" spans="1:6" x14ac:dyDescent="0.25">
      <c r="A9055" s="8" t="s">
        <v>4</v>
      </c>
      <c r="B9055" s="8">
        <v>91401</v>
      </c>
      <c r="C9055" s="8">
        <v>5.0670000000000002</v>
      </c>
      <c r="D9055" s="9">
        <v>42128</v>
      </c>
      <c r="E9055" s="8">
        <f t="shared" si="282"/>
        <v>2015</v>
      </c>
      <c r="F9055" s="8">
        <f t="shared" si="283"/>
        <v>5</v>
      </c>
    </row>
    <row r="9056" spans="1:6" x14ac:dyDescent="0.25">
      <c r="A9056" s="8" t="s">
        <v>4</v>
      </c>
      <c r="B9056" s="8">
        <v>90047</v>
      </c>
      <c r="C9056" s="8">
        <v>2.8220000000000001</v>
      </c>
      <c r="D9056" s="9">
        <v>42155</v>
      </c>
      <c r="E9056" s="8">
        <f t="shared" si="282"/>
        <v>2015</v>
      </c>
      <c r="F9056" s="8">
        <f t="shared" si="283"/>
        <v>5</v>
      </c>
    </row>
    <row r="9057" spans="1:6" x14ac:dyDescent="0.25">
      <c r="A9057" s="8" t="s">
        <v>4</v>
      </c>
      <c r="B9057" s="8">
        <v>91304</v>
      </c>
      <c r="C9057" s="8">
        <v>3.13</v>
      </c>
      <c r="D9057" s="9">
        <v>42145</v>
      </c>
      <c r="E9057" s="8">
        <f t="shared" si="282"/>
        <v>2015</v>
      </c>
      <c r="F9057" s="8">
        <f t="shared" si="283"/>
        <v>5</v>
      </c>
    </row>
    <row r="9058" spans="1:6" x14ac:dyDescent="0.25">
      <c r="A9058" s="8" t="s">
        <v>4</v>
      </c>
      <c r="B9058" s="8">
        <v>91352</v>
      </c>
      <c r="C9058" s="8">
        <v>1.3879999999999999</v>
      </c>
      <c r="D9058" s="9">
        <v>42126</v>
      </c>
      <c r="E9058" s="8">
        <f t="shared" si="282"/>
        <v>2015</v>
      </c>
      <c r="F9058" s="8">
        <f t="shared" si="283"/>
        <v>5</v>
      </c>
    </row>
    <row r="9059" spans="1:6" x14ac:dyDescent="0.25">
      <c r="A9059" s="8" t="s">
        <v>4</v>
      </c>
      <c r="B9059" s="8">
        <v>90034</v>
      </c>
      <c r="C9059" s="8">
        <v>2.415</v>
      </c>
      <c r="D9059" s="9">
        <v>42130</v>
      </c>
      <c r="E9059" s="8">
        <f t="shared" si="282"/>
        <v>2015</v>
      </c>
      <c r="F9059" s="8">
        <f t="shared" si="283"/>
        <v>5</v>
      </c>
    </row>
    <row r="9060" spans="1:6" x14ac:dyDescent="0.25">
      <c r="A9060" s="8" t="s">
        <v>4</v>
      </c>
      <c r="B9060" s="8">
        <v>90065</v>
      </c>
      <c r="C9060" s="8">
        <v>3.5070000000000001</v>
      </c>
      <c r="D9060" s="9">
        <v>42144</v>
      </c>
      <c r="E9060" s="8">
        <f t="shared" si="282"/>
        <v>2015</v>
      </c>
      <c r="F9060" s="8">
        <f t="shared" si="283"/>
        <v>5</v>
      </c>
    </row>
    <row r="9061" spans="1:6" x14ac:dyDescent="0.25">
      <c r="A9061" s="8" t="s">
        <v>4</v>
      </c>
      <c r="B9061" s="8">
        <v>90026</v>
      </c>
      <c r="C9061" s="8">
        <v>4.4749999999999996</v>
      </c>
      <c r="D9061" s="9">
        <v>42154</v>
      </c>
      <c r="E9061" s="8">
        <f t="shared" si="282"/>
        <v>2015</v>
      </c>
      <c r="F9061" s="8">
        <f t="shared" si="283"/>
        <v>5</v>
      </c>
    </row>
    <row r="9062" spans="1:6" x14ac:dyDescent="0.25">
      <c r="A9062" s="8" t="s">
        <v>4</v>
      </c>
      <c r="B9062" s="8">
        <v>90046</v>
      </c>
      <c r="C9062" s="8">
        <v>5.2210000000000001</v>
      </c>
      <c r="D9062" s="9">
        <v>42133</v>
      </c>
      <c r="E9062" s="8">
        <f t="shared" si="282"/>
        <v>2015</v>
      </c>
      <c r="F9062" s="8">
        <f t="shared" si="283"/>
        <v>5</v>
      </c>
    </row>
    <row r="9063" spans="1:6" x14ac:dyDescent="0.25">
      <c r="A9063" s="8" t="s">
        <v>4</v>
      </c>
      <c r="B9063" s="8">
        <v>90065</v>
      </c>
      <c r="C9063" s="8">
        <v>2.8940000000000001</v>
      </c>
      <c r="D9063" s="9">
        <v>42150</v>
      </c>
      <c r="E9063" s="8">
        <f t="shared" si="282"/>
        <v>2015</v>
      </c>
      <c r="F9063" s="8">
        <f t="shared" si="283"/>
        <v>5</v>
      </c>
    </row>
    <row r="9064" spans="1:6" x14ac:dyDescent="0.25">
      <c r="A9064" s="8" t="s">
        <v>4</v>
      </c>
      <c r="B9064" s="8">
        <v>91304</v>
      </c>
      <c r="C9064" s="8">
        <v>2.6019999999999999</v>
      </c>
      <c r="D9064" s="9">
        <v>42129</v>
      </c>
      <c r="E9064" s="8">
        <f t="shared" si="282"/>
        <v>2015</v>
      </c>
      <c r="F9064" s="8">
        <f t="shared" si="283"/>
        <v>5</v>
      </c>
    </row>
    <row r="9065" spans="1:6" x14ac:dyDescent="0.25">
      <c r="A9065" s="8" t="s">
        <v>4</v>
      </c>
      <c r="B9065" s="8">
        <v>91343</v>
      </c>
      <c r="C9065" s="8">
        <v>5.0519999999999996</v>
      </c>
      <c r="D9065" s="9">
        <v>42134</v>
      </c>
      <c r="E9065" s="8">
        <f t="shared" si="282"/>
        <v>2015</v>
      </c>
      <c r="F9065" s="8">
        <f t="shared" si="283"/>
        <v>5</v>
      </c>
    </row>
    <row r="9066" spans="1:6" x14ac:dyDescent="0.25">
      <c r="A9066" s="8" t="s">
        <v>4</v>
      </c>
      <c r="B9066" s="8">
        <v>90059</v>
      </c>
      <c r="C9066" s="8">
        <v>4.7750000000000004</v>
      </c>
      <c r="D9066" s="9">
        <v>42143</v>
      </c>
      <c r="E9066" s="8">
        <f t="shared" si="282"/>
        <v>2015</v>
      </c>
      <c r="F9066" s="8">
        <f t="shared" si="283"/>
        <v>5</v>
      </c>
    </row>
    <row r="9067" spans="1:6" x14ac:dyDescent="0.25">
      <c r="A9067" s="8" t="s">
        <v>4</v>
      </c>
      <c r="B9067" s="8">
        <v>90272</v>
      </c>
      <c r="C9067" s="8">
        <v>3.903</v>
      </c>
      <c r="D9067" s="9">
        <v>42155</v>
      </c>
      <c r="E9067" s="8">
        <f t="shared" si="282"/>
        <v>2015</v>
      </c>
      <c r="F9067" s="8">
        <f t="shared" si="283"/>
        <v>5</v>
      </c>
    </row>
    <row r="9068" spans="1:6" x14ac:dyDescent="0.25">
      <c r="A9068" s="8" t="s">
        <v>4</v>
      </c>
      <c r="B9068" s="8">
        <v>91306</v>
      </c>
      <c r="C9068" s="8">
        <v>8.9860000000000007</v>
      </c>
      <c r="D9068" s="9">
        <v>42131</v>
      </c>
      <c r="E9068" s="8">
        <f t="shared" si="282"/>
        <v>2015</v>
      </c>
      <c r="F9068" s="8">
        <f t="shared" si="283"/>
        <v>5</v>
      </c>
    </row>
    <row r="9069" spans="1:6" x14ac:dyDescent="0.25">
      <c r="A9069" s="8" t="s">
        <v>4</v>
      </c>
      <c r="B9069" s="8">
        <v>91403</v>
      </c>
      <c r="C9069" s="8">
        <v>9.8689999999999998</v>
      </c>
      <c r="D9069" s="9">
        <v>42150</v>
      </c>
      <c r="E9069" s="8">
        <f t="shared" si="282"/>
        <v>2015</v>
      </c>
      <c r="F9069" s="8">
        <f t="shared" si="283"/>
        <v>5</v>
      </c>
    </row>
    <row r="9070" spans="1:6" x14ac:dyDescent="0.25">
      <c r="A9070" s="8" t="s">
        <v>4</v>
      </c>
      <c r="B9070" s="8">
        <v>90064</v>
      </c>
      <c r="C9070" s="8">
        <v>4.4509999999999996</v>
      </c>
      <c r="D9070" s="9">
        <v>42142</v>
      </c>
      <c r="E9070" s="8">
        <f t="shared" si="282"/>
        <v>2015</v>
      </c>
      <c r="F9070" s="8">
        <f t="shared" si="283"/>
        <v>5</v>
      </c>
    </row>
    <row r="9071" spans="1:6" x14ac:dyDescent="0.25">
      <c r="A9071" s="8" t="s">
        <v>4</v>
      </c>
      <c r="B9071" s="8">
        <v>91325</v>
      </c>
      <c r="C9071" s="8">
        <v>8.6259999999999994</v>
      </c>
      <c r="D9071" s="9">
        <v>42134</v>
      </c>
      <c r="E9071" s="8">
        <f t="shared" si="282"/>
        <v>2015</v>
      </c>
      <c r="F9071" s="8">
        <f t="shared" si="283"/>
        <v>5</v>
      </c>
    </row>
    <row r="9072" spans="1:6" x14ac:dyDescent="0.25">
      <c r="A9072" s="8" t="s">
        <v>4</v>
      </c>
      <c r="B9072" s="8">
        <v>90065</v>
      </c>
      <c r="C9072" s="8">
        <v>4.165</v>
      </c>
      <c r="D9072" s="9">
        <v>42153</v>
      </c>
      <c r="E9072" s="8">
        <f t="shared" si="282"/>
        <v>2015</v>
      </c>
      <c r="F9072" s="8">
        <f t="shared" si="283"/>
        <v>5</v>
      </c>
    </row>
    <row r="9073" spans="1:6" x14ac:dyDescent="0.25">
      <c r="A9073" s="8" t="s">
        <v>4</v>
      </c>
      <c r="B9073" s="8">
        <v>90011</v>
      </c>
      <c r="C9073" s="8">
        <v>3.4729999999999999</v>
      </c>
      <c r="D9073" s="9">
        <v>42146</v>
      </c>
      <c r="E9073" s="8">
        <f t="shared" si="282"/>
        <v>2015</v>
      </c>
      <c r="F9073" s="8">
        <f t="shared" si="283"/>
        <v>5</v>
      </c>
    </row>
    <row r="9074" spans="1:6" x14ac:dyDescent="0.25">
      <c r="A9074" s="8" t="s">
        <v>4</v>
      </c>
      <c r="B9074" s="8">
        <v>91605</v>
      </c>
      <c r="C9074" s="8">
        <v>6.1120000000000001</v>
      </c>
      <c r="D9074" s="9">
        <v>42132</v>
      </c>
      <c r="E9074" s="8">
        <f t="shared" si="282"/>
        <v>2015</v>
      </c>
      <c r="F9074" s="8">
        <f t="shared" si="283"/>
        <v>5</v>
      </c>
    </row>
    <row r="9075" spans="1:6" x14ac:dyDescent="0.25">
      <c r="A9075" s="8" t="s">
        <v>4</v>
      </c>
      <c r="B9075" s="8">
        <v>91352</v>
      </c>
      <c r="C9075" s="8">
        <v>3.7280000000000002</v>
      </c>
      <c r="D9075" s="9">
        <v>42142</v>
      </c>
      <c r="E9075" s="8">
        <f t="shared" si="282"/>
        <v>2015</v>
      </c>
      <c r="F9075" s="8">
        <f t="shared" si="283"/>
        <v>5</v>
      </c>
    </row>
    <row r="9076" spans="1:6" x14ac:dyDescent="0.25">
      <c r="A9076" s="8" t="s">
        <v>4</v>
      </c>
      <c r="B9076" s="8">
        <v>90032</v>
      </c>
      <c r="C9076" s="8">
        <v>1.859</v>
      </c>
      <c r="D9076" s="9">
        <v>42155</v>
      </c>
      <c r="E9076" s="8">
        <f t="shared" si="282"/>
        <v>2015</v>
      </c>
      <c r="F9076" s="8">
        <f t="shared" si="283"/>
        <v>5</v>
      </c>
    </row>
    <row r="9077" spans="1:6" x14ac:dyDescent="0.25">
      <c r="A9077" s="8" t="s">
        <v>4</v>
      </c>
      <c r="B9077" s="8">
        <v>91607</v>
      </c>
      <c r="C9077" s="8">
        <v>2.0910000000000002</v>
      </c>
      <c r="D9077" s="9">
        <v>42134</v>
      </c>
      <c r="E9077" s="8">
        <f t="shared" si="282"/>
        <v>2015</v>
      </c>
      <c r="F9077" s="8">
        <f t="shared" si="283"/>
        <v>5</v>
      </c>
    </row>
    <row r="9078" spans="1:6" x14ac:dyDescent="0.25">
      <c r="A9078" s="8" t="s">
        <v>4</v>
      </c>
      <c r="B9078" s="8">
        <v>91367</v>
      </c>
      <c r="C9078" s="8">
        <v>10.333</v>
      </c>
      <c r="D9078" s="9">
        <v>42142</v>
      </c>
      <c r="E9078" s="8">
        <f t="shared" si="282"/>
        <v>2015</v>
      </c>
      <c r="F9078" s="8">
        <f t="shared" si="283"/>
        <v>5</v>
      </c>
    </row>
    <row r="9079" spans="1:6" x14ac:dyDescent="0.25">
      <c r="A9079" s="8" t="s">
        <v>4</v>
      </c>
      <c r="B9079" s="8">
        <v>91304</v>
      </c>
      <c r="C9079" s="8">
        <v>7.226</v>
      </c>
      <c r="D9079" s="9">
        <v>42146</v>
      </c>
      <c r="E9079" s="8">
        <f t="shared" si="282"/>
        <v>2015</v>
      </c>
      <c r="F9079" s="8">
        <f t="shared" si="283"/>
        <v>5</v>
      </c>
    </row>
    <row r="9080" spans="1:6" x14ac:dyDescent="0.25">
      <c r="A9080" s="8" t="s">
        <v>4</v>
      </c>
      <c r="B9080" s="8">
        <v>91344</v>
      </c>
      <c r="C9080" s="8">
        <v>5.3490000000000002</v>
      </c>
      <c r="D9080" s="9">
        <v>42132</v>
      </c>
      <c r="E9080" s="8">
        <f t="shared" si="282"/>
        <v>2015</v>
      </c>
      <c r="F9080" s="8">
        <f t="shared" si="283"/>
        <v>5</v>
      </c>
    </row>
    <row r="9081" spans="1:6" x14ac:dyDescent="0.25">
      <c r="A9081" s="8" t="s">
        <v>4</v>
      </c>
      <c r="B9081" s="8">
        <v>91367</v>
      </c>
      <c r="C9081" s="8">
        <v>3.9769999999999999</v>
      </c>
      <c r="D9081" s="9">
        <v>42155</v>
      </c>
      <c r="E9081" s="8">
        <f t="shared" si="282"/>
        <v>2015</v>
      </c>
      <c r="F9081" s="8">
        <f t="shared" si="283"/>
        <v>5</v>
      </c>
    </row>
    <row r="9082" spans="1:6" x14ac:dyDescent="0.25">
      <c r="A9082" s="8" t="s">
        <v>4</v>
      </c>
      <c r="B9082" s="8">
        <v>91335</v>
      </c>
      <c r="C9082" s="8">
        <v>9.2720000000000002</v>
      </c>
      <c r="D9082" s="9">
        <v>42152</v>
      </c>
      <c r="E9082" s="8">
        <f t="shared" si="282"/>
        <v>2015</v>
      </c>
      <c r="F9082" s="8">
        <f t="shared" si="283"/>
        <v>5</v>
      </c>
    </row>
    <row r="9083" spans="1:6" x14ac:dyDescent="0.25">
      <c r="A9083" s="8" t="s">
        <v>4</v>
      </c>
      <c r="B9083" s="8">
        <v>90041</v>
      </c>
      <c r="C9083" s="8">
        <v>3.0680000000000001</v>
      </c>
      <c r="D9083" s="9">
        <v>42126</v>
      </c>
      <c r="E9083" s="8">
        <f t="shared" si="282"/>
        <v>2015</v>
      </c>
      <c r="F9083" s="8">
        <f t="shared" si="283"/>
        <v>5</v>
      </c>
    </row>
    <row r="9084" spans="1:6" x14ac:dyDescent="0.25">
      <c r="A9084" s="8" t="s">
        <v>4</v>
      </c>
      <c r="B9084" s="8">
        <v>90046</v>
      </c>
      <c r="C9084" s="8">
        <v>3.5070000000000001</v>
      </c>
      <c r="D9084" s="9">
        <v>42136</v>
      </c>
      <c r="E9084" s="8">
        <f t="shared" si="282"/>
        <v>2015</v>
      </c>
      <c r="F9084" s="8">
        <f t="shared" si="283"/>
        <v>5</v>
      </c>
    </row>
    <row r="9085" spans="1:6" x14ac:dyDescent="0.25">
      <c r="A9085" s="8" t="s">
        <v>4</v>
      </c>
      <c r="B9085" s="8">
        <v>90026</v>
      </c>
      <c r="C9085" s="8">
        <v>3.2879999999999998</v>
      </c>
      <c r="D9085" s="9">
        <v>42143</v>
      </c>
      <c r="E9085" s="8">
        <f t="shared" si="282"/>
        <v>2015</v>
      </c>
      <c r="F9085" s="8">
        <f t="shared" si="283"/>
        <v>5</v>
      </c>
    </row>
    <row r="9086" spans="1:6" x14ac:dyDescent="0.25">
      <c r="A9086" s="8" t="s">
        <v>4</v>
      </c>
      <c r="B9086" s="8">
        <v>91436</v>
      </c>
      <c r="C9086" s="8">
        <v>4.8600000000000003</v>
      </c>
      <c r="D9086" s="9">
        <v>42144</v>
      </c>
      <c r="E9086" s="8">
        <f t="shared" si="282"/>
        <v>2015</v>
      </c>
      <c r="F9086" s="8">
        <f t="shared" si="283"/>
        <v>5</v>
      </c>
    </row>
    <row r="9087" spans="1:6" x14ac:dyDescent="0.25">
      <c r="A9087" s="8" t="s">
        <v>4</v>
      </c>
      <c r="B9087" s="8">
        <v>91342</v>
      </c>
      <c r="C9087" s="8">
        <v>3.508</v>
      </c>
      <c r="D9087" s="9">
        <v>42154</v>
      </c>
      <c r="E9087" s="8">
        <f t="shared" si="282"/>
        <v>2015</v>
      </c>
      <c r="F9087" s="8">
        <f t="shared" si="283"/>
        <v>5</v>
      </c>
    </row>
    <row r="9088" spans="1:6" x14ac:dyDescent="0.25">
      <c r="A9088" s="8" t="s">
        <v>4</v>
      </c>
      <c r="B9088" s="8">
        <v>90002</v>
      </c>
      <c r="C9088" s="8">
        <v>2.4590000000000001</v>
      </c>
      <c r="D9088" s="9">
        <v>42155</v>
      </c>
      <c r="E9088" s="8">
        <f t="shared" si="282"/>
        <v>2015</v>
      </c>
      <c r="F9088" s="8">
        <f t="shared" si="283"/>
        <v>5</v>
      </c>
    </row>
    <row r="9089" spans="1:6" x14ac:dyDescent="0.25">
      <c r="A9089" s="8" t="s">
        <v>4</v>
      </c>
      <c r="B9089" s="8">
        <v>90068</v>
      </c>
      <c r="C9089" s="8">
        <v>7.8250000000000002</v>
      </c>
      <c r="D9089" s="9">
        <v>42150</v>
      </c>
      <c r="E9089" s="8">
        <f t="shared" si="282"/>
        <v>2015</v>
      </c>
      <c r="F9089" s="8">
        <f t="shared" si="283"/>
        <v>5</v>
      </c>
    </row>
    <row r="9090" spans="1:6" x14ac:dyDescent="0.25">
      <c r="A9090" s="8" t="s">
        <v>4</v>
      </c>
      <c r="B9090" s="8">
        <v>91335</v>
      </c>
      <c r="C9090" s="8">
        <v>4.3369999999999997</v>
      </c>
      <c r="D9090" s="9">
        <v>42137</v>
      </c>
      <c r="E9090" s="8">
        <f t="shared" ref="E9090:E9153" si="284">YEAR(D9090)</f>
        <v>2015</v>
      </c>
      <c r="F9090" s="8">
        <f t="shared" ref="F9090:F9153" si="285">MONTH(D9090)</f>
        <v>5</v>
      </c>
    </row>
    <row r="9091" spans="1:6" x14ac:dyDescent="0.25">
      <c r="A9091" s="8" t="s">
        <v>4</v>
      </c>
      <c r="B9091" s="8">
        <v>91604</v>
      </c>
      <c r="C9091" s="8">
        <v>4.7229999999999999</v>
      </c>
      <c r="D9091" s="9">
        <v>42155</v>
      </c>
      <c r="E9091" s="8">
        <f t="shared" si="284"/>
        <v>2015</v>
      </c>
      <c r="F9091" s="8">
        <f t="shared" si="285"/>
        <v>5</v>
      </c>
    </row>
    <row r="9092" spans="1:6" x14ac:dyDescent="0.25">
      <c r="A9092" s="8" t="s">
        <v>4</v>
      </c>
      <c r="B9092" s="8">
        <v>90066</v>
      </c>
      <c r="C9092" s="8">
        <v>2.907</v>
      </c>
      <c r="D9092" s="9">
        <v>42136</v>
      </c>
      <c r="E9092" s="8">
        <f t="shared" si="284"/>
        <v>2015</v>
      </c>
      <c r="F9092" s="8">
        <f t="shared" si="285"/>
        <v>5</v>
      </c>
    </row>
    <row r="9093" spans="1:6" x14ac:dyDescent="0.25">
      <c r="A9093" s="8" t="s">
        <v>4</v>
      </c>
      <c r="B9093" s="8">
        <v>91325</v>
      </c>
      <c r="C9093" s="8">
        <v>6.4630000000000001</v>
      </c>
      <c r="D9093" s="9">
        <v>42125</v>
      </c>
      <c r="E9093" s="8">
        <f t="shared" si="284"/>
        <v>2015</v>
      </c>
      <c r="F9093" s="8">
        <f t="shared" si="285"/>
        <v>5</v>
      </c>
    </row>
    <row r="9094" spans="1:6" x14ac:dyDescent="0.25">
      <c r="A9094" s="8" t="s">
        <v>4</v>
      </c>
      <c r="B9094" s="8">
        <v>91401</v>
      </c>
      <c r="C9094" s="8">
        <v>3.8929999999999998</v>
      </c>
      <c r="D9094" s="9">
        <v>42132</v>
      </c>
      <c r="E9094" s="8">
        <f t="shared" si="284"/>
        <v>2015</v>
      </c>
      <c r="F9094" s="8">
        <f t="shared" si="285"/>
        <v>5</v>
      </c>
    </row>
    <row r="9095" spans="1:6" x14ac:dyDescent="0.25">
      <c r="A9095" s="8" t="s">
        <v>4</v>
      </c>
      <c r="B9095" s="8">
        <v>91607</v>
      </c>
      <c r="C9095" s="8">
        <v>2.403</v>
      </c>
      <c r="D9095" s="9">
        <v>42133</v>
      </c>
      <c r="E9095" s="8">
        <f t="shared" si="284"/>
        <v>2015</v>
      </c>
      <c r="F9095" s="8">
        <f t="shared" si="285"/>
        <v>5</v>
      </c>
    </row>
    <row r="9096" spans="1:6" x14ac:dyDescent="0.25">
      <c r="A9096" s="8" t="s">
        <v>4</v>
      </c>
      <c r="B9096" s="8">
        <v>91040</v>
      </c>
      <c r="C9096" s="8">
        <v>2.226</v>
      </c>
      <c r="D9096" s="9">
        <v>42154</v>
      </c>
      <c r="E9096" s="8">
        <f t="shared" si="284"/>
        <v>2015</v>
      </c>
      <c r="F9096" s="8">
        <f t="shared" si="285"/>
        <v>5</v>
      </c>
    </row>
    <row r="9097" spans="1:6" x14ac:dyDescent="0.25">
      <c r="A9097" s="8" t="s">
        <v>4</v>
      </c>
      <c r="B9097" s="8">
        <v>90011</v>
      </c>
      <c r="C9097" s="8">
        <v>6.2789999999999999</v>
      </c>
      <c r="D9097" s="9">
        <v>42133</v>
      </c>
      <c r="E9097" s="8">
        <f t="shared" si="284"/>
        <v>2015</v>
      </c>
      <c r="F9097" s="8">
        <f t="shared" si="285"/>
        <v>5</v>
      </c>
    </row>
    <row r="9098" spans="1:6" x14ac:dyDescent="0.25">
      <c r="A9098" s="8" t="s">
        <v>4</v>
      </c>
      <c r="B9098" s="8">
        <v>91304</v>
      </c>
      <c r="C9098" s="8">
        <v>8.9860000000000007</v>
      </c>
      <c r="D9098" s="9">
        <v>42142</v>
      </c>
      <c r="E9098" s="8">
        <f t="shared" si="284"/>
        <v>2015</v>
      </c>
      <c r="F9098" s="8">
        <f t="shared" si="285"/>
        <v>5</v>
      </c>
    </row>
    <row r="9099" spans="1:6" x14ac:dyDescent="0.25">
      <c r="A9099" s="8" t="s">
        <v>4</v>
      </c>
      <c r="B9099" s="8">
        <v>91326</v>
      </c>
      <c r="C9099" s="8">
        <v>2.2610000000000001</v>
      </c>
      <c r="D9099" s="9">
        <v>42154</v>
      </c>
      <c r="E9099" s="8">
        <f t="shared" si="284"/>
        <v>2015</v>
      </c>
      <c r="F9099" s="8">
        <f t="shared" si="285"/>
        <v>5</v>
      </c>
    </row>
    <row r="9100" spans="1:6" x14ac:dyDescent="0.25">
      <c r="A9100" s="8" t="s">
        <v>4</v>
      </c>
      <c r="B9100" s="8">
        <v>91331</v>
      </c>
      <c r="C9100" s="8">
        <v>4.4749999999999996</v>
      </c>
      <c r="D9100" s="9">
        <v>42129</v>
      </c>
      <c r="E9100" s="8">
        <f t="shared" si="284"/>
        <v>2015</v>
      </c>
      <c r="F9100" s="8">
        <f t="shared" si="285"/>
        <v>5</v>
      </c>
    </row>
    <row r="9101" spans="1:6" x14ac:dyDescent="0.25">
      <c r="A9101" s="8" t="s">
        <v>4</v>
      </c>
      <c r="B9101" s="8">
        <v>91331</v>
      </c>
      <c r="C9101" s="8">
        <v>2.8490000000000002</v>
      </c>
      <c r="D9101" s="9">
        <v>42155</v>
      </c>
      <c r="E9101" s="8">
        <f t="shared" si="284"/>
        <v>2015</v>
      </c>
      <c r="F9101" s="8">
        <f t="shared" si="285"/>
        <v>5</v>
      </c>
    </row>
    <row r="9102" spans="1:6" x14ac:dyDescent="0.25">
      <c r="A9102" s="8" t="s">
        <v>4</v>
      </c>
      <c r="B9102" s="8">
        <v>91311</v>
      </c>
      <c r="C9102" s="8">
        <v>4.0250000000000004</v>
      </c>
      <c r="D9102" s="9">
        <v>42126</v>
      </c>
      <c r="E9102" s="8">
        <f t="shared" si="284"/>
        <v>2015</v>
      </c>
      <c r="F9102" s="8">
        <f t="shared" si="285"/>
        <v>5</v>
      </c>
    </row>
    <row r="9103" spans="1:6" x14ac:dyDescent="0.25">
      <c r="A9103" s="8" t="s">
        <v>4</v>
      </c>
      <c r="B9103" s="8">
        <v>90046</v>
      </c>
      <c r="C9103" s="8">
        <v>6.1310000000000002</v>
      </c>
      <c r="D9103" s="9">
        <v>42154</v>
      </c>
      <c r="E9103" s="8">
        <f t="shared" si="284"/>
        <v>2015</v>
      </c>
      <c r="F9103" s="8">
        <f t="shared" si="285"/>
        <v>5</v>
      </c>
    </row>
    <row r="9104" spans="1:6" x14ac:dyDescent="0.25">
      <c r="A9104" s="8" t="s">
        <v>4</v>
      </c>
      <c r="B9104" s="8">
        <v>91344</v>
      </c>
      <c r="C9104" s="8">
        <v>8.577</v>
      </c>
      <c r="D9104" s="9">
        <v>42132</v>
      </c>
      <c r="E9104" s="8">
        <f t="shared" si="284"/>
        <v>2015</v>
      </c>
      <c r="F9104" s="8">
        <f t="shared" si="285"/>
        <v>5</v>
      </c>
    </row>
    <row r="9105" spans="1:6" x14ac:dyDescent="0.25">
      <c r="A9105" s="8" t="s">
        <v>4</v>
      </c>
      <c r="B9105" s="8">
        <v>91604</v>
      </c>
      <c r="C9105" s="8">
        <v>4.8010000000000002</v>
      </c>
      <c r="D9105" s="9">
        <v>42153</v>
      </c>
      <c r="E9105" s="8">
        <f t="shared" si="284"/>
        <v>2015</v>
      </c>
      <c r="F9105" s="8">
        <f t="shared" si="285"/>
        <v>5</v>
      </c>
    </row>
    <row r="9106" spans="1:6" x14ac:dyDescent="0.25">
      <c r="A9106" s="8" t="s">
        <v>4</v>
      </c>
      <c r="B9106" s="8">
        <v>90007</v>
      </c>
      <c r="C9106" s="8">
        <v>5.7080000000000002</v>
      </c>
      <c r="D9106" s="9">
        <v>42138</v>
      </c>
      <c r="E9106" s="8">
        <f t="shared" si="284"/>
        <v>2015</v>
      </c>
      <c r="F9106" s="8">
        <f t="shared" si="285"/>
        <v>5</v>
      </c>
    </row>
    <row r="9107" spans="1:6" x14ac:dyDescent="0.25">
      <c r="A9107" s="8" t="s">
        <v>4</v>
      </c>
      <c r="B9107" s="8">
        <v>90041</v>
      </c>
      <c r="C9107" s="8">
        <v>2.012</v>
      </c>
      <c r="D9107" s="9">
        <v>42144</v>
      </c>
      <c r="E9107" s="8">
        <f t="shared" si="284"/>
        <v>2015</v>
      </c>
      <c r="F9107" s="8">
        <f t="shared" si="285"/>
        <v>5</v>
      </c>
    </row>
    <row r="9108" spans="1:6" x14ac:dyDescent="0.25">
      <c r="A9108" s="8" t="s">
        <v>4</v>
      </c>
      <c r="B9108" s="8">
        <v>91403</v>
      </c>
      <c r="C9108" s="8">
        <v>2.9990000000000001</v>
      </c>
      <c r="D9108" s="9">
        <v>42129</v>
      </c>
      <c r="E9108" s="8">
        <f t="shared" si="284"/>
        <v>2015</v>
      </c>
      <c r="F9108" s="8">
        <f t="shared" si="285"/>
        <v>5</v>
      </c>
    </row>
    <row r="9109" spans="1:6" x14ac:dyDescent="0.25">
      <c r="A9109" s="8" t="s">
        <v>4</v>
      </c>
      <c r="B9109" s="8">
        <v>91604</v>
      </c>
      <c r="C9109" s="8">
        <v>7.077</v>
      </c>
      <c r="D9109" s="9">
        <v>42153</v>
      </c>
      <c r="E9109" s="8">
        <f t="shared" si="284"/>
        <v>2015</v>
      </c>
      <c r="F9109" s="8">
        <f t="shared" si="285"/>
        <v>5</v>
      </c>
    </row>
    <row r="9110" spans="1:6" x14ac:dyDescent="0.25">
      <c r="A9110" s="8" t="s">
        <v>4</v>
      </c>
      <c r="B9110" s="8">
        <v>91345</v>
      </c>
      <c r="C9110" s="8">
        <v>3.13</v>
      </c>
      <c r="D9110" s="9">
        <v>42134</v>
      </c>
      <c r="E9110" s="8">
        <f t="shared" si="284"/>
        <v>2015</v>
      </c>
      <c r="F9110" s="8">
        <f t="shared" si="285"/>
        <v>5</v>
      </c>
    </row>
    <row r="9111" spans="1:6" x14ac:dyDescent="0.25">
      <c r="A9111" s="8" t="s">
        <v>4</v>
      </c>
      <c r="B9111" s="8">
        <v>90043</v>
      </c>
      <c r="C9111" s="8">
        <v>2.044</v>
      </c>
      <c r="D9111" s="9">
        <v>42136</v>
      </c>
      <c r="E9111" s="8">
        <f t="shared" si="284"/>
        <v>2015</v>
      </c>
      <c r="F9111" s="8">
        <f t="shared" si="285"/>
        <v>5</v>
      </c>
    </row>
    <row r="9112" spans="1:6" x14ac:dyDescent="0.25">
      <c r="A9112" s="8" t="s">
        <v>4</v>
      </c>
      <c r="B9112" s="8">
        <v>91345</v>
      </c>
      <c r="C9112" s="8">
        <v>5.8170000000000002</v>
      </c>
      <c r="D9112" s="9">
        <v>42129</v>
      </c>
      <c r="E9112" s="8">
        <f t="shared" si="284"/>
        <v>2015</v>
      </c>
      <c r="F9112" s="8">
        <f t="shared" si="285"/>
        <v>5</v>
      </c>
    </row>
    <row r="9113" spans="1:6" x14ac:dyDescent="0.25">
      <c r="A9113" s="8" t="s">
        <v>4</v>
      </c>
      <c r="B9113" s="8">
        <v>90065</v>
      </c>
      <c r="C9113" s="8">
        <v>7.05</v>
      </c>
      <c r="D9113" s="9">
        <v>42138</v>
      </c>
      <c r="E9113" s="8">
        <f t="shared" si="284"/>
        <v>2015</v>
      </c>
      <c r="F9113" s="8">
        <f t="shared" si="285"/>
        <v>5</v>
      </c>
    </row>
    <row r="9114" spans="1:6" x14ac:dyDescent="0.25">
      <c r="A9114" s="8" t="s">
        <v>4</v>
      </c>
      <c r="B9114" s="8">
        <v>91326</v>
      </c>
      <c r="C9114" s="8">
        <v>6.9</v>
      </c>
      <c r="D9114" s="9">
        <v>42142</v>
      </c>
      <c r="E9114" s="8">
        <f t="shared" si="284"/>
        <v>2015</v>
      </c>
      <c r="F9114" s="8">
        <f t="shared" si="285"/>
        <v>5</v>
      </c>
    </row>
    <row r="9115" spans="1:6" x14ac:dyDescent="0.25">
      <c r="A9115" s="8" t="s">
        <v>4</v>
      </c>
      <c r="B9115" s="8">
        <v>90046</v>
      </c>
      <c r="C9115" s="8">
        <v>5.1769999999999996</v>
      </c>
      <c r="D9115" s="9">
        <v>42154</v>
      </c>
      <c r="E9115" s="8">
        <f t="shared" si="284"/>
        <v>2015</v>
      </c>
      <c r="F9115" s="8">
        <f t="shared" si="285"/>
        <v>5</v>
      </c>
    </row>
    <row r="9116" spans="1:6" x14ac:dyDescent="0.25">
      <c r="A9116" s="8" t="s">
        <v>4</v>
      </c>
      <c r="B9116" s="8">
        <v>90039</v>
      </c>
      <c r="C9116" s="8">
        <v>5.6989999999999998</v>
      </c>
      <c r="D9116" s="9">
        <v>42155</v>
      </c>
      <c r="E9116" s="8">
        <f t="shared" si="284"/>
        <v>2015</v>
      </c>
      <c r="F9116" s="8">
        <f t="shared" si="285"/>
        <v>5</v>
      </c>
    </row>
    <row r="9117" spans="1:6" x14ac:dyDescent="0.25">
      <c r="A9117" s="8" t="s">
        <v>4</v>
      </c>
      <c r="B9117" s="8">
        <v>91402</v>
      </c>
      <c r="C9117" s="8">
        <v>4.4669999999999996</v>
      </c>
      <c r="D9117" s="9">
        <v>42128</v>
      </c>
      <c r="E9117" s="8">
        <f t="shared" si="284"/>
        <v>2015</v>
      </c>
      <c r="F9117" s="8">
        <f t="shared" si="285"/>
        <v>5</v>
      </c>
    </row>
    <row r="9118" spans="1:6" x14ac:dyDescent="0.25">
      <c r="A9118" s="8" t="s">
        <v>4</v>
      </c>
      <c r="B9118" s="8">
        <v>90042</v>
      </c>
      <c r="C9118" s="8">
        <v>3.76</v>
      </c>
      <c r="D9118" s="9">
        <v>42155</v>
      </c>
      <c r="E9118" s="8">
        <f t="shared" si="284"/>
        <v>2015</v>
      </c>
      <c r="F9118" s="8">
        <f t="shared" si="285"/>
        <v>5</v>
      </c>
    </row>
    <row r="9119" spans="1:6" x14ac:dyDescent="0.25">
      <c r="A9119" s="8" t="s">
        <v>4</v>
      </c>
      <c r="B9119" s="8">
        <v>91352</v>
      </c>
      <c r="C9119" s="8">
        <v>1.7889999999999999</v>
      </c>
      <c r="D9119" s="9">
        <v>42133</v>
      </c>
      <c r="E9119" s="8">
        <f t="shared" si="284"/>
        <v>2015</v>
      </c>
      <c r="F9119" s="8">
        <f t="shared" si="285"/>
        <v>5</v>
      </c>
    </row>
    <row r="9120" spans="1:6" x14ac:dyDescent="0.25">
      <c r="A9120" s="8" t="s">
        <v>4</v>
      </c>
      <c r="B9120" s="8">
        <v>91342</v>
      </c>
      <c r="C9120" s="8">
        <v>4.0960000000000001</v>
      </c>
      <c r="D9120" s="9">
        <v>42131</v>
      </c>
      <c r="E9120" s="8">
        <f t="shared" si="284"/>
        <v>2015</v>
      </c>
      <c r="F9120" s="8">
        <f t="shared" si="285"/>
        <v>5</v>
      </c>
    </row>
    <row r="9121" spans="1:6" x14ac:dyDescent="0.25">
      <c r="A9121" s="8" t="s">
        <v>4</v>
      </c>
      <c r="B9121" s="8">
        <v>90039</v>
      </c>
      <c r="C9121" s="8">
        <v>2.411</v>
      </c>
      <c r="D9121" s="9">
        <v>42133</v>
      </c>
      <c r="E9121" s="8">
        <f t="shared" si="284"/>
        <v>2015</v>
      </c>
      <c r="F9121" s="8">
        <f t="shared" si="285"/>
        <v>5</v>
      </c>
    </row>
    <row r="9122" spans="1:6" x14ac:dyDescent="0.25">
      <c r="A9122" s="8" t="s">
        <v>4</v>
      </c>
      <c r="B9122" s="8">
        <v>90042</v>
      </c>
      <c r="C9122" s="8">
        <v>3.2879999999999998</v>
      </c>
      <c r="D9122" s="9">
        <v>42126</v>
      </c>
      <c r="E9122" s="8">
        <f t="shared" si="284"/>
        <v>2015</v>
      </c>
      <c r="F9122" s="8">
        <f t="shared" si="285"/>
        <v>5</v>
      </c>
    </row>
    <row r="9123" spans="1:6" x14ac:dyDescent="0.25">
      <c r="A9123" s="8" t="s">
        <v>4</v>
      </c>
      <c r="B9123" s="8">
        <v>90043</v>
      </c>
      <c r="C9123" s="8">
        <v>4.3140000000000001</v>
      </c>
      <c r="D9123" s="9">
        <v>42136</v>
      </c>
      <c r="E9123" s="8">
        <f t="shared" si="284"/>
        <v>2015</v>
      </c>
      <c r="F9123" s="8">
        <f t="shared" si="285"/>
        <v>5</v>
      </c>
    </row>
    <row r="9124" spans="1:6" x14ac:dyDescent="0.25">
      <c r="A9124" s="8" t="s">
        <v>4</v>
      </c>
      <c r="B9124" s="8">
        <v>91331</v>
      </c>
      <c r="C9124" s="8">
        <v>2.952</v>
      </c>
      <c r="D9124" s="9">
        <v>42154</v>
      </c>
      <c r="E9124" s="8">
        <f t="shared" si="284"/>
        <v>2015</v>
      </c>
      <c r="F9124" s="8">
        <f t="shared" si="285"/>
        <v>5</v>
      </c>
    </row>
    <row r="9125" spans="1:6" x14ac:dyDescent="0.25">
      <c r="A9125" s="8" t="s">
        <v>4</v>
      </c>
      <c r="B9125" s="8">
        <v>90043</v>
      </c>
      <c r="C9125" s="8">
        <v>2.4590000000000001</v>
      </c>
      <c r="D9125" s="9">
        <v>42136</v>
      </c>
      <c r="E9125" s="8">
        <f t="shared" si="284"/>
        <v>2015</v>
      </c>
      <c r="F9125" s="8">
        <f t="shared" si="285"/>
        <v>5</v>
      </c>
    </row>
    <row r="9126" spans="1:6" x14ac:dyDescent="0.25">
      <c r="A9126" s="8" t="s">
        <v>4</v>
      </c>
      <c r="B9126" s="8">
        <v>90042</v>
      </c>
      <c r="C9126" s="8">
        <v>2.012</v>
      </c>
      <c r="D9126" s="9">
        <v>42144</v>
      </c>
      <c r="E9126" s="8">
        <f t="shared" si="284"/>
        <v>2015</v>
      </c>
      <c r="F9126" s="8">
        <f t="shared" si="285"/>
        <v>5</v>
      </c>
    </row>
    <row r="9127" spans="1:6" x14ac:dyDescent="0.25">
      <c r="A9127" s="8" t="s">
        <v>4</v>
      </c>
      <c r="B9127" s="8">
        <v>91343</v>
      </c>
      <c r="C9127" s="8">
        <v>3.13</v>
      </c>
      <c r="D9127" s="9">
        <v>42155</v>
      </c>
      <c r="E9127" s="8">
        <f t="shared" si="284"/>
        <v>2015</v>
      </c>
      <c r="F9127" s="8">
        <f t="shared" si="285"/>
        <v>5</v>
      </c>
    </row>
    <row r="9128" spans="1:6" x14ac:dyDescent="0.25">
      <c r="A9128" s="8" t="s">
        <v>4</v>
      </c>
      <c r="B9128" s="8">
        <v>90272</v>
      </c>
      <c r="C9128" s="8">
        <v>6.9470000000000001</v>
      </c>
      <c r="D9128" s="9">
        <v>42133</v>
      </c>
      <c r="E9128" s="8">
        <f t="shared" si="284"/>
        <v>2015</v>
      </c>
      <c r="F9128" s="8">
        <f t="shared" si="285"/>
        <v>5</v>
      </c>
    </row>
    <row r="9129" spans="1:6" x14ac:dyDescent="0.25">
      <c r="A9129" s="8" t="s">
        <v>4</v>
      </c>
      <c r="B9129" s="8">
        <v>90031</v>
      </c>
      <c r="C9129" s="8">
        <v>3.2879999999999998</v>
      </c>
      <c r="D9129" s="9">
        <v>42133</v>
      </c>
      <c r="E9129" s="8">
        <f t="shared" si="284"/>
        <v>2015</v>
      </c>
      <c r="F9129" s="8">
        <f t="shared" si="285"/>
        <v>5</v>
      </c>
    </row>
    <row r="9130" spans="1:6" x14ac:dyDescent="0.25">
      <c r="A9130" s="8" t="s">
        <v>4</v>
      </c>
      <c r="B9130" s="8">
        <v>90068</v>
      </c>
      <c r="C9130" s="8">
        <v>5.6449999999999996</v>
      </c>
      <c r="D9130" s="9">
        <v>42134</v>
      </c>
      <c r="E9130" s="8">
        <f t="shared" si="284"/>
        <v>2015</v>
      </c>
      <c r="F9130" s="8">
        <f t="shared" si="285"/>
        <v>5</v>
      </c>
    </row>
    <row r="9131" spans="1:6" x14ac:dyDescent="0.25">
      <c r="A9131" s="8" t="s">
        <v>4</v>
      </c>
      <c r="B9131" s="8">
        <v>90042</v>
      </c>
      <c r="C9131" s="8">
        <v>5.9379999999999997</v>
      </c>
      <c r="D9131" s="9">
        <v>42155</v>
      </c>
      <c r="E9131" s="8">
        <f t="shared" si="284"/>
        <v>2015</v>
      </c>
      <c r="F9131" s="8">
        <f t="shared" si="285"/>
        <v>5</v>
      </c>
    </row>
    <row r="9132" spans="1:6" x14ac:dyDescent="0.25">
      <c r="A9132" s="8" t="s">
        <v>4</v>
      </c>
      <c r="B9132" s="8">
        <v>90039</v>
      </c>
      <c r="C9132" s="8">
        <v>1.7370000000000001</v>
      </c>
      <c r="D9132" s="9">
        <v>42131</v>
      </c>
      <c r="E9132" s="8">
        <f t="shared" si="284"/>
        <v>2015</v>
      </c>
      <c r="F9132" s="8">
        <f t="shared" si="285"/>
        <v>5</v>
      </c>
    </row>
    <row r="9133" spans="1:6" x14ac:dyDescent="0.25">
      <c r="A9133" s="8" t="s">
        <v>4</v>
      </c>
      <c r="B9133" s="8">
        <v>90402</v>
      </c>
      <c r="C9133" s="8">
        <v>4.992</v>
      </c>
      <c r="D9133" s="9">
        <v>42155</v>
      </c>
      <c r="E9133" s="8">
        <f t="shared" si="284"/>
        <v>2015</v>
      </c>
      <c r="F9133" s="8">
        <f t="shared" si="285"/>
        <v>5</v>
      </c>
    </row>
    <row r="9134" spans="1:6" x14ac:dyDescent="0.25">
      <c r="A9134" s="8" t="s">
        <v>4</v>
      </c>
      <c r="B9134" s="8">
        <v>90044</v>
      </c>
      <c r="C9134" s="8">
        <v>2.605</v>
      </c>
      <c r="D9134" s="9">
        <v>42155</v>
      </c>
      <c r="E9134" s="8">
        <f t="shared" si="284"/>
        <v>2015</v>
      </c>
      <c r="F9134" s="8">
        <f t="shared" si="285"/>
        <v>5</v>
      </c>
    </row>
    <row r="9135" spans="1:6" x14ac:dyDescent="0.25">
      <c r="A9135" s="8" t="s">
        <v>4</v>
      </c>
      <c r="B9135" s="8">
        <v>91342</v>
      </c>
      <c r="C9135" s="8">
        <v>3.8010000000000002</v>
      </c>
      <c r="D9135" s="9">
        <v>42131</v>
      </c>
      <c r="E9135" s="8">
        <f t="shared" si="284"/>
        <v>2015</v>
      </c>
      <c r="F9135" s="8">
        <f t="shared" si="285"/>
        <v>5</v>
      </c>
    </row>
    <row r="9136" spans="1:6" x14ac:dyDescent="0.25">
      <c r="A9136" s="8" t="s">
        <v>4</v>
      </c>
      <c r="B9136" s="8">
        <v>90007</v>
      </c>
      <c r="C9136" s="8">
        <v>4.1440000000000001</v>
      </c>
      <c r="D9136" s="9">
        <v>42138</v>
      </c>
      <c r="E9136" s="8">
        <f t="shared" si="284"/>
        <v>2015</v>
      </c>
      <c r="F9136" s="8">
        <f t="shared" si="285"/>
        <v>5</v>
      </c>
    </row>
    <row r="9137" spans="1:6" x14ac:dyDescent="0.25">
      <c r="A9137" s="8" t="s">
        <v>4</v>
      </c>
      <c r="B9137" s="8">
        <v>90027</v>
      </c>
      <c r="C9137" s="8">
        <v>2.972</v>
      </c>
      <c r="D9137" s="9">
        <v>42154</v>
      </c>
      <c r="E9137" s="8">
        <f t="shared" si="284"/>
        <v>2015</v>
      </c>
      <c r="F9137" s="8">
        <f t="shared" si="285"/>
        <v>5</v>
      </c>
    </row>
    <row r="9138" spans="1:6" x14ac:dyDescent="0.25">
      <c r="A9138" s="8" t="s">
        <v>4</v>
      </c>
      <c r="B9138" s="8">
        <v>91331</v>
      </c>
      <c r="C9138" s="8">
        <v>6.7140000000000004</v>
      </c>
      <c r="D9138" s="9">
        <v>42154</v>
      </c>
      <c r="E9138" s="8">
        <f t="shared" si="284"/>
        <v>2015</v>
      </c>
      <c r="F9138" s="8">
        <f t="shared" si="285"/>
        <v>5</v>
      </c>
    </row>
    <row r="9139" spans="1:6" x14ac:dyDescent="0.25">
      <c r="A9139" s="8" t="s">
        <v>4</v>
      </c>
      <c r="B9139" s="8">
        <v>90044</v>
      </c>
      <c r="C9139" s="8">
        <v>2.4590000000000001</v>
      </c>
      <c r="D9139" s="9">
        <v>42134</v>
      </c>
      <c r="E9139" s="8">
        <f t="shared" si="284"/>
        <v>2015</v>
      </c>
      <c r="F9139" s="8">
        <f t="shared" si="285"/>
        <v>5</v>
      </c>
    </row>
    <row r="9140" spans="1:6" x14ac:dyDescent="0.25">
      <c r="A9140" s="8" t="s">
        <v>4</v>
      </c>
      <c r="B9140" s="8">
        <v>90065</v>
      </c>
      <c r="C9140" s="8">
        <v>5.2809999999999997</v>
      </c>
      <c r="D9140" s="9">
        <v>42153</v>
      </c>
      <c r="E9140" s="8">
        <f t="shared" si="284"/>
        <v>2015</v>
      </c>
      <c r="F9140" s="8">
        <f t="shared" si="285"/>
        <v>5</v>
      </c>
    </row>
    <row r="9141" spans="1:6" x14ac:dyDescent="0.25">
      <c r="A9141" s="8" t="s">
        <v>4</v>
      </c>
      <c r="B9141" s="8">
        <v>90032</v>
      </c>
      <c r="C9141" s="8">
        <v>2.907</v>
      </c>
      <c r="D9141" s="9">
        <v>42155</v>
      </c>
      <c r="E9141" s="8">
        <f t="shared" si="284"/>
        <v>2015</v>
      </c>
      <c r="F9141" s="8">
        <f t="shared" si="285"/>
        <v>5</v>
      </c>
    </row>
    <row r="9142" spans="1:6" x14ac:dyDescent="0.25">
      <c r="A9142" s="8" t="s">
        <v>4</v>
      </c>
      <c r="B9142" s="8">
        <v>90043</v>
      </c>
      <c r="C9142" s="8">
        <v>3.3940000000000001</v>
      </c>
      <c r="D9142" s="9">
        <v>42142</v>
      </c>
      <c r="E9142" s="8">
        <f t="shared" si="284"/>
        <v>2015</v>
      </c>
      <c r="F9142" s="8">
        <f t="shared" si="285"/>
        <v>5</v>
      </c>
    </row>
    <row r="9143" spans="1:6" x14ac:dyDescent="0.25">
      <c r="A9143" s="8" t="s">
        <v>4</v>
      </c>
      <c r="B9143" s="8">
        <v>91342</v>
      </c>
      <c r="C9143" s="8">
        <v>2.012</v>
      </c>
      <c r="D9143" s="9">
        <v>42131</v>
      </c>
      <c r="E9143" s="8">
        <f t="shared" si="284"/>
        <v>2015</v>
      </c>
      <c r="F9143" s="8">
        <f t="shared" si="285"/>
        <v>5</v>
      </c>
    </row>
    <row r="9144" spans="1:6" x14ac:dyDescent="0.25">
      <c r="A9144" s="8" t="s">
        <v>4</v>
      </c>
      <c r="B9144" s="8">
        <v>91352</v>
      </c>
      <c r="C9144" s="8">
        <v>4.093</v>
      </c>
      <c r="D9144" s="9">
        <v>42126</v>
      </c>
      <c r="E9144" s="8">
        <f t="shared" si="284"/>
        <v>2015</v>
      </c>
      <c r="F9144" s="8">
        <f t="shared" si="285"/>
        <v>5</v>
      </c>
    </row>
    <row r="9145" spans="1:6" x14ac:dyDescent="0.25">
      <c r="A9145" s="8" t="s">
        <v>4</v>
      </c>
      <c r="B9145" s="8">
        <v>91406</v>
      </c>
      <c r="C9145" s="8">
        <v>2.431</v>
      </c>
      <c r="D9145" s="9">
        <v>42130</v>
      </c>
      <c r="E9145" s="8">
        <f t="shared" si="284"/>
        <v>2015</v>
      </c>
      <c r="F9145" s="8">
        <f t="shared" si="285"/>
        <v>5</v>
      </c>
    </row>
    <row r="9146" spans="1:6" x14ac:dyDescent="0.25">
      <c r="A9146" s="8" t="s">
        <v>4</v>
      </c>
      <c r="B9146" s="8">
        <v>91040</v>
      </c>
      <c r="C9146" s="8">
        <v>2.1560000000000001</v>
      </c>
      <c r="D9146" s="9">
        <v>42154</v>
      </c>
      <c r="E9146" s="8">
        <f t="shared" si="284"/>
        <v>2015</v>
      </c>
      <c r="F9146" s="8">
        <f t="shared" si="285"/>
        <v>5</v>
      </c>
    </row>
    <row r="9147" spans="1:6" x14ac:dyDescent="0.25">
      <c r="A9147" s="8" t="s">
        <v>4</v>
      </c>
      <c r="B9147" s="8">
        <v>90032</v>
      </c>
      <c r="C9147" s="8">
        <v>2.8940000000000001</v>
      </c>
      <c r="D9147" s="9">
        <v>42154</v>
      </c>
      <c r="E9147" s="8">
        <f t="shared" si="284"/>
        <v>2015</v>
      </c>
      <c r="F9147" s="8">
        <f t="shared" si="285"/>
        <v>5</v>
      </c>
    </row>
    <row r="9148" spans="1:6" x14ac:dyDescent="0.25">
      <c r="A9148" s="8" t="s">
        <v>4</v>
      </c>
      <c r="B9148" s="8">
        <v>90045</v>
      </c>
      <c r="C9148" s="8">
        <v>4.1079999999999997</v>
      </c>
      <c r="D9148" s="9">
        <v>42143</v>
      </c>
      <c r="E9148" s="8">
        <f t="shared" si="284"/>
        <v>2015</v>
      </c>
      <c r="F9148" s="8">
        <f t="shared" si="285"/>
        <v>5</v>
      </c>
    </row>
    <row r="9149" spans="1:6" x14ac:dyDescent="0.25">
      <c r="A9149" s="8" t="s">
        <v>4</v>
      </c>
      <c r="B9149" s="8">
        <v>90291</v>
      </c>
      <c r="C9149" s="8">
        <v>1.9850000000000001</v>
      </c>
      <c r="D9149" s="9">
        <v>42155</v>
      </c>
      <c r="E9149" s="8">
        <f t="shared" si="284"/>
        <v>2015</v>
      </c>
      <c r="F9149" s="8">
        <f t="shared" si="285"/>
        <v>5</v>
      </c>
    </row>
    <row r="9150" spans="1:6" x14ac:dyDescent="0.25">
      <c r="A9150" s="8" t="s">
        <v>4</v>
      </c>
      <c r="B9150" s="8">
        <v>91423</v>
      </c>
      <c r="C9150" s="8">
        <v>1.536</v>
      </c>
      <c r="D9150" s="9">
        <v>42152</v>
      </c>
      <c r="E9150" s="8">
        <f t="shared" si="284"/>
        <v>2015</v>
      </c>
      <c r="F9150" s="8">
        <f t="shared" si="285"/>
        <v>5</v>
      </c>
    </row>
    <row r="9151" spans="1:6" x14ac:dyDescent="0.25">
      <c r="A9151" s="8" t="s">
        <v>4</v>
      </c>
      <c r="B9151" s="8">
        <v>90068</v>
      </c>
      <c r="C9151" s="8">
        <v>2.907</v>
      </c>
      <c r="D9151" s="9">
        <v>42154</v>
      </c>
      <c r="E9151" s="8">
        <f t="shared" si="284"/>
        <v>2015</v>
      </c>
      <c r="F9151" s="8">
        <f t="shared" si="285"/>
        <v>5</v>
      </c>
    </row>
    <row r="9152" spans="1:6" x14ac:dyDescent="0.25">
      <c r="A9152" s="8" t="s">
        <v>4</v>
      </c>
      <c r="B9152" s="8">
        <v>90035</v>
      </c>
      <c r="C9152" s="8">
        <v>11.226000000000001</v>
      </c>
      <c r="D9152" s="9">
        <v>42166</v>
      </c>
      <c r="E9152" s="8">
        <f t="shared" si="284"/>
        <v>2015</v>
      </c>
      <c r="F9152" s="8">
        <f t="shared" si="285"/>
        <v>6</v>
      </c>
    </row>
    <row r="9153" spans="1:6" x14ac:dyDescent="0.25">
      <c r="A9153" s="8" t="s">
        <v>3</v>
      </c>
      <c r="B9153" s="8">
        <v>91401</v>
      </c>
      <c r="C9153" s="8">
        <v>340.04599999999999</v>
      </c>
      <c r="D9153" s="9">
        <v>42156</v>
      </c>
      <c r="E9153" s="8">
        <f t="shared" si="284"/>
        <v>2015</v>
      </c>
      <c r="F9153" s="8">
        <f t="shared" si="285"/>
        <v>6</v>
      </c>
    </row>
    <row r="9154" spans="1:6" x14ac:dyDescent="0.25">
      <c r="A9154" s="8" t="s">
        <v>4</v>
      </c>
      <c r="B9154" s="8">
        <v>90024</v>
      </c>
      <c r="C9154" s="8">
        <v>11.634</v>
      </c>
      <c r="D9154" s="9">
        <v>42172</v>
      </c>
      <c r="E9154" s="8">
        <f t="shared" ref="E9154:E9217" si="286">YEAR(D9154)</f>
        <v>2015</v>
      </c>
      <c r="F9154" s="8">
        <f t="shared" ref="F9154:F9217" si="287">MONTH(D9154)</f>
        <v>6</v>
      </c>
    </row>
    <row r="9155" spans="1:6" x14ac:dyDescent="0.25">
      <c r="A9155" s="8" t="s">
        <v>3</v>
      </c>
      <c r="B9155" s="8">
        <v>91331</v>
      </c>
      <c r="C9155" s="8">
        <v>50.862000000000002</v>
      </c>
      <c r="D9155" s="9">
        <v>42172</v>
      </c>
      <c r="E9155" s="8">
        <f t="shared" si="286"/>
        <v>2015</v>
      </c>
      <c r="F9155" s="8">
        <f t="shared" si="287"/>
        <v>6</v>
      </c>
    </row>
    <row r="9156" spans="1:6" x14ac:dyDescent="0.25">
      <c r="A9156" s="8" t="s">
        <v>4</v>
      </c>
      <c r="B9156" s="8">
        <v>90094</v>
      </c>
      <c r="C9156" s="8">
        <v>1.2150000000000001</v>
      </c>
      <c r="D9156" s="9">
        <v>42182</v>
      </c>
      <c r="E9156" s="8">
        <f t="shared" si="286"/>
        <v>2015</v>
      </c>
      <c r="F9156" s="8">
        <f t="shared" si="287"/>
        <v>6</v>
      </c>
    </row>
    <row r="9157" spans="1:6" x14ac:dyDescent="0.25">
      <c r="A9157" s="8" t="s">
        <v>4</v>
      </c>
      <c r="B9157" s="8">
        <v>90094</v>
      </c>
      <c r="C9157" s="8">
        <v>1.2150000000000001</v>
      </c>
      <c r="D9157" s="9">
        <v>42182</v>
      </c>
      <c r="E9157" s="8">
        <f t="shared" si="286"/>
        <v>2015</v>
      </c>
      <c r="F9157" s="8">
        <f t="shared" si="287"/>
        <v>6</v>
      </c>
    </row>
    <row r="9158" spans="1:6" x14ac:dyDescent="0.25">
      <c r="A9158" s="8" t="s">
        <v>4</v>
      </c>
      <c r="B9158" s="8">
        <v>91344</v>
      </c>
      <c r="C9158" s="8">
        <v>9.5340000000000007</v>
      </c>
      <c r="D9158" s="9">
        <v>42159</v>
      </c>
      <c r="E9158" s="8">
        <f t="shared" si="286"/>
        <v>2015</v>
      </c>
      <c r="F9158" s="8">
        <f t="shared" si="287"/>
        <v>6</v>
      </c>
    </row>
    <row r="9159" spans="1:6" x14ac:dyDescent="0.25">
      <c r="A9159" s="8" t="s">
        <v>3</v>
      </c>
      <c r="B9159" s="8">
        <v>90024</v>
      </c>
      <c r="C9159" s="8">
        <v>28.292999999999999</v>
      </c>
      <c r="D9159" s="9">
        <v>42178</v>
      </c>
      <c r="E9159" s="8">
        <f t="shared" si="286"/>
        <v>2015</v>
      </c>
      <c r="F9159" s="8">
        <f t="shared" si="287"/>
        <v>6</v>
      </c>
    </row>
    <row r="9160" spans="1:6" x14ac:dyDescent="0.25">
      <c r="A9160" s="8" t="s">
        <v>3</v>
      </c>
      <c r="B9160" s="8">
        <v>90291</v>
      </c>
      <c r="C9160" s="8">
        <v>13.103999999999999</v>
      </c>
      <c r="D9160" s="9">
        <v>42178</v>
      </c>
      <c r="E9160" s="8">
        <f t="shared" si="286"/>
        <v>2015</v>
      </c>
      <c r="F9160" s="8">
        <f t="shared" si="287"/>
        <v>6</v>
      </c>
    </row>
    <row r="9161" spans="1:6" x14ac:dyDescent="0.25">
      <c r="A9161" s="8" t="s">
        <v>4</v>
      </c>
      <c r="B9161" s="8">
        <v>91326</v>
      </c>
      <c r="C9161" s="8">
        <v>4.3659999999999997</v>
      </c>
      <c r="D9161" s="9">
        <v>42172</v>
      </c>
      <c r="E9161" s="8">
        <f t="shared" si="286"/>
        <v>2015</v>
      </c>
      <c r="F9161" s="8">
        <f t="shared" si="287"/>
        <v>6</v>
      </c>
    </row>
    <row r="9162" spans="1:6" x14ac:dyDescent="0.25">
      <c r="A9162" s="8" t="s">
        <v>4</v>
      </c>
      <c r="B9162" s="8">
        <v>90094</v>
      </c>
      <c r="C9162" s="8">
        <v>1.2150000000000001</v>
      </c>
      <c r="D9162" s="9">
        <v>42182</v>
      </c>
      <c r="E9162" s="8">
        <f t="shared" si="286"/>
        <v>2015</v>
      </c>
      <c r="F9162" s="8">
        <f t="shared" si="287"/>
        <v>6</v>
      </c>
    </row>
    <row r="9163" spans="1:6" x14ac:dyDescent="0.25">
      <c r="A9163" s="8" t="s">
        <v>4</v>
      </c>
      <c r="B9163" s="8">
        <v>90094</v>
      </c>
      <c r="C9163" s="8">
        <v>1.2150000000000001</v>
      </c>
      <c r="D9163" s="9">
        <v>42168</v>
      </c>
      <c r="E9163" s="8">
        <f t="shared" si="286"/>
        <v>2015</v>
      </c>
      <c r="F9163" s="8">
        <f t="shared" si="287"/>
        <v>6</v>
      </c>
    </row>
    <row r="9164" spans="1:6" x14ac:dyDescent="0.25">
      <c r="A9164" s="8" t="s">
        <v>4</v>
      </c>
      <c r="B9164" s="8">
        <v>90094</v>
      </c>
      <c r="C9164" s="8">
        <v>1.2150000000000001</v>
      </c>
      <c r="D9164" s="9">
        <v>42182</v>
      </c>
      <c r="E9164" s="8">
        <f t="shared" si="286"/>
        <v>2015</v>
      </c>
      <c r="F9164" s="8">
        <f t="shared" si="287"/>
        <v>6</v>
      </c>
    </row>
    <row r="9165" spans="1:6" x14ac:dyDescent="0.25">
      <c r="A9165" s="8" t="s">
        <v>4</v>
      </c>
      <c r="B9165" s="8">
        <v>90094</v>
      </c>
      <c r="C9165" s="8">
        <v>1.2150000000000001</v>
      </c>
      <c r="D9165" s="9">
        <v>42182</v>
      </c>
      <c r="E9165" s="8">
        <f t="shared" si="286"/>
        <v>2015</v>
      </c>
      <c r="F9165" s="8">
        <f t="shared" si="287"/>
        <v>6</v>
      </c>
    </row>
    <row r="9166" spans="1:6" x14ac:dyDescent="0.25">
      <c r="A9166" s="8" t="s">
        <v>4</v>
      </c>
      <c r="B9166" s="8">
        <v>90094</v>
      </c>
      <c r="C9166" s="8">
        <v>2.4300000000000002</v>
      </c>
      <c r="D9166" s="9">
        <v>42177</v>
      </c>
      <c r="E9166" s="8">
        <f t="shared" si="286"/>
        <v>2015</v>
      </c>
      <c r="F9166" s="8">
        <f t="shared" si="287"/>
        <v>6</v>
      </c>
    </row>
    <row r="9167" spans="1:6" x14ac:dyDescent="0.25">
      <c r="A9167" s="8" t="s">
        <v>4</v>
      </c>
      <c r="B9167" s="8">
        <v>90094</v>
      </c>
      <c r="C9167" s="8">
        <v>2.4300000000000002</v>
      </c>
      <c r="D9167" s="9">
        <v>42182</v>
      </c>
      <c r="E9167" s="8">
        <f t="shared" si="286"/>
        <v>2015</v>
      </c>
      <c r="F9167" s="8">
        <f t="shared" si="287"/>
        <v>6</v>
      </c>
    </row>
    <row r="9168" spans="1:6" x14ac:dyDescent="0.25">
      <c r="A9168" s="8" t="s">
        <v>4</v>
      </c>
      <c r="B9168" s="8">
        <v>90094</v>
      </c>
      <c r="C9168" s="8">
        <v>2.4300000000000002</v>
      </c>
      <c r="D9168" s="9">
        <v>42182</v>
      </c>
      <c r="E9168" s="8">
        <f t="shared" si="286"/>
        <v>2015</v>
      </c>
      <c r="F9168" s="8">
        <f t="shared" si="287"/>
        <v>6</v>
      </c>
    </row>
    <row r="9169" spans="1:6" x14ac:dyDescent="0.25">
      <c r="A9169" s="8" t="s">
        <v>4</v>
      </c>
      <c r="B9169" s="8">
        <v>90094</v>
      </c>
      <c r="C9169" s="8">
        <v>1.2150000000000001</v>
      </c>
      <c r="D9169" s="9">
        <v>42185</v>
      </c>
      <c r="E9169" s="8">
        <f t="shared" si="286"/>
        <v>2015</v>
      </c>
      <c r="F9169" s="8">
        <f t="shared" si="287"/>
        <v>6</v>
      </c>
    </row>
    <row r="9170" spans="1:6" x14ac:dyDescent="0.25">
      <c r="A9170" s="8" t="s">
        <v>4</v>
      </c>
      <c r="B9170" s="8">
        <v>91326</v>
      </c>
      <c r="C9170" s="8">
        <v>10.083</v>
      </c>
      <c r="D9170" s="9">
        <v>42159</v>
      </c>
      <c r="E9170" s="8">
        <f t="shared" si="286"/>
        <v>2015</v>
      </c>
      <c r="F9170" s="8">
        <f t="shared" si="287"/>
        <v>6</v>
      </c>
    </row>
    <row r="9171" spans="1:6" x14ac:dyDescent="0.25">
      <c r="A9171" s="8" t="s">
        <v>4</v>
      </c>
      <c r="B9171" s="8">
        <v>90094</v>
      </c>
      <c r="C9171" s="8">
        <v>1.2150000000000001</v>
      </c>
      <c r="D9171" s="9">
        <v>42185</v>
      </c>
      <c r="E9171" s="8">
        <f t="shared" si="286"/>
        <v>2015</v>
      </c>
      <c r="F9171" s="8">
        <f t="shared" si="287"/>
        <v>6</v>
      </c>
    </row>
    <row r="9172" spans="1:6" x14ac:dyDescent="0.25">
      <c r="A9172" s="8" t="s">
        <v>4</v>
      </c>
      <c r="B9172" s="8">
        <v>90094</v>
      </c>
      <c r="C9172" s="8">
        <v>1.2150000000000001</v>
      </c>
      <c r="D9172" s="9">
        <v>42182</v>
      </c>
      <c r="E9172" s="8">
        <f t="shared" si="286"/>
        <v>2015</v>
      </c>
      <c r="F9172" s="8">
        <f t="shared" si="287"/>
        <v>6</v>
      </c>
    </row>
    <row r="9173" spans="1:6" x14ac:dyDescent="0.25">
      <c r="A9173" s="8" t="s">
        <v>4</v>
      </c>
      <c r="B9173" s="8">
        <v>91331</v>
      </c>
      <c r="C9173" s="8">
        <v>1.732</v>
      </c>
      <c r="D9173" s="9">
        <v>42181</v>
      </c>
      <c r="E9173" s="8">
        <f t="shared" si="286"/>
        <v>2015</v>
      </c>
      <c r="F9173" s="8">
        <f t="shared" si="287"/>
        <v>6</v>
      </c>
    </row>
    <row r="9174" spans="1:6" x14ac:dyDescent="0.25">
      <c r="A9174" s="8" t="s">
        <v>3</v>
      </c>
      <c r="B9174" s="8">
        <v>91406</v>
      </c>
      <c r="C9174" s="8">
        <v>11.346</v>
      </c>
      <c r="D9174" s="9">
        <v>42170</v>
      </c>
      <c r="E9174" s="8">
        <f t="shared" si="286"/>
        <v>2015</v>
      </c>
      <c r="F9174" s="8">
        <f t="shared" si="287"/>
        <v>6</v>
      </c>
    </row>
    <row r="9175" spans="1:6" x14ac:dyDescent="0.25">
      <c r="A9175" s="8" t="s">
        <v>4</v>
      </c>
      <c r="B9175" s="8">
        <v>91342</v>
      </c>
      <c r="C9175" s="8">
        <v>9.3550000000000004</v>
      </c>
      <c r="D9175" s="9">
        <v>42174</v>
      </c>
      <c r="E9175" s="8">
        <f t="shared" si="286"/>
        <v>2015</v>
      </c>
      <c r="F9175" s="8">
        <f t="shared" si="287"/>
        <v>6</v>
      </c>
    </row>
    <row r="9176" spans="1:6" x14ac:dyDescent="0.25">
      <c r="A9176" s="8" t="s">
        <v>4</v>
      </c>
      <c r="B9176" s="8">
        <v>90210</v>
      </c>
      <c r="C9176" s="8">
        <v>17.452999999999999</v>
      </c>
      <c r="D9176" s="9">
        <v>42185</v>
      </c>
      <c r="E9176" s="8">
        <f t="shared" si="286"/>
        <v>2015</v>
      </c>
      <c r="F9176" s="8">
        <f t="shared" si="287"/>
        <v>6</v>
      </c>
    </row>
    <row r="9177" spans="1:6" x14ac:dyDescent="0.25">
      <c r="A9177" s="8" t="s">
        <v>4</v>
      </c>
      <c r="B9177" s="8">
        <v>90018</v>
      </c>
      <c r="C9177" s="8">
        <v>4.3680000000000003</v>
      </c>
      <c r="D9177" s="9">
        <v>42171</v>
      </c>
      <c r="E9177" s="8">
        <f t="shared" si="286"/>
        <v>2015</v>
      </c>
      <c r="F9177" s="8">
        <f t="shared" si="287"/>
        <v>6</v>
      </c>
    </row>
    <row r="9178" spans="1:6" x14ac:dyDescent="0.25">
      <c r="A9178" s="8" t="s">
        <v>4</v>
      </c>
      <c r="B9178" s="8">
        <v>91342</v>
      </c>
      <c r="C9178" s="8">
        <v>6.6550000000000002</v>
      </c>
      <c r="D9178" s="9">
        <v>42174</v>
      </c>
      <c r="E9178" s="8">
        <f t="shared" si="286"/>
        <v>2015</v>
      </c>
      <c r="F9178" s="8">
        <f t="shared" si="287"/>
        <v>6</v>
      </c>
    </row>
    <row r="9179" spans="1:6" x14ac:dyDescent="0.25">
      <c r="A9179" s="8" t="s">
        <v>4</v>
      </c>
      <c r="B9179" s="8">
        <v>91325</v>
      </c>
      <c r="C9179" s="8">
        <v>20.34</v>
      </c>
      <c r="D9179" s="9">
        <v>42165</v>
      </c>
      <c r="E9179" s="8">
        <f t="shared" si="286"/>
        <v>2015</v>
      </c>
      <c r="F9179" s="8">
        <f t="shared" si="287"/>
        <v>6</v>
      </c>
    </row>
    <row r="9180" spans="1:6" x14ac:dyDescent="0.25">
      <c r="A9180" s="8" t="s">
        <v>4</v>
      </c>
      <c r="B9180" s="8">
        <v>91342</v>
      </c>
      <c r="C9180" s="8">
        <v>9.3390000000000004</v>
      </c>
      <c r="D9180" s="9">
        <v>42157</v>
      </c>
      <c r="E9180" s="8">
        <f t="shared" si="286"/>
        <v>2015</v>
      </c>
      <c r="F9180" s="8">
        <f t="shared" si="287"/>
        <v>6</v>
      </c>
    </row>
    <row r="9181" spans="1:6" x14ac:dyDescent="0.25">
      <c r="A9181" s="8" t="s">
        <v>4</v>
      </c>
      <c r="B9181" s="8">
        <v>91307</v>
      </c>
      <c r="C9181" s="8">
        <v>4.165</v>
      </c>
      <c r="D9181" s="9">
        <v>42180</v>
      </c>
      <c r="E9181" s="8">
        <f t="shared" si="286"/>
        <v>2015</v>
      </c>
      <c r="F9181" s="8">
        <f t="shared" si="287"/>
        <v>6</v>
      </c>
    </row>
    <row r="9182" spans="1:6" x14ac:dyDescent="0.25">
      <c r="A9182" s="8" t="s">
        <v>4</v>
      </c>
      <c r="B9182" s="8">
        <v>90094</v>
      </c>
      <c r="C9182" s="8">
        <v>1.2150000000000001</v>
      </c>
      <c r="D9182" s="9">
        <v>42168</v>
      </c>
      <c r="E9182" s="8">
        <f t="shared" si="286"/>
        <v>2015</v>
      </c>
      <c r="F9182" s="8">
        <f t="shared" si="287"/>
        <v>6</v>
      </c>
    </row>
    <row r="9183" spans="1:6" x14ac:dyDescent="0.25">
      <c r="A9183" s="8" t="s">
        <v>4</v>
      </c>
      <c r="B9183" s="8">
        <v>91605</v>
      </c>
      <c r="C9183" s="8">
        <v>2.63</v>
      </c>
      <c r="D9183" s="9">
        <v>42160</v>
      </c>
      <c r="E9183" s="8">
        <f t="shared" si="286"/>
        <v>2015</v>
      </c>
      <c r="F9183" s="8">
        <f t="shared" si="287"/>
        <v>6</v>
      </c>
    </row>
    <row r="9184" spans="1:6" x14ac:dyDescent="0.25">
      <c r="A9184" s="8" t="s">
        <v>4</v>
      </c>
      <c r="B9184" s="8">
        <v>90032</v>
      </c>
      <c r="C9184" s="8">
        <v>4.0720000000000001</v>
      </c>
      <c r="D9184" s="9">
        <v>42165</v>
      </c>
      <c r="E9184" s="8">
        <f t="shared" si="286"/>
        <v>2015</v>
      </c>
      <c r="F9184" s="8">
        <f t="shared" si="287"/>
        <v>6</v>
      </c>
    </row>
    <row r="9185" spans="1:6" x14ac:dyDescent="0.25">
      <c r="A9185" s="8" t="s">
        <v>4</v>
      </c>
      <c r="B9185" s="8">
        <v>91436</v>
      </c>
      <c r="C9185" s="8">
        <v>12.117000000000001</v>
      </c>
      <c r="D9185" s="9">
        <v>42161</v>
      </c>
      <c r="E9185" s="8">
        <f t="shared" si="286"/>
        <v>2015</v>
      </c>
      <c r="F9185" s="8">
        <f t="shared" si="287"/>
        <v>6</v>
      </c>
    </row>
    <row r="9186" spans="1:6" x14ac:dyDescent="0.25">
      <c r="A9186" s="8" t="s">
        <v>4</v>
      </c>
      <c r="B9186" s="8">
        <v>90006</v>
      </c>
      <c r="C9186" s="8">
        <v>3.508</v>
      </c>
      <c r="D9186" s="9">
        <v>42165</v>
      </c>
      <c r="E9186" s="8">
        <f t="shared" si="286"/>
        <v>2015</v>
      </c>
      <c r="F9186" s="8">
        <f t="shared" si="287"/>
        <v>6</v>
      </c>
    </row>
    <row r="9187" spans="1:6" x14ac:dyDescent="0.25">
      <c r="A9187" s="8" t="s">
        <v>3</v>
      </c>
      <c r="B9187" s="8">
        <v>91331</v>
      </c>
      <c r="C9187" s="8">
        <v>3.1019999999999999</v>
      </c>
      <c r="D9187" s="9">
        <v>42168</v>
      </c>
      <c r="E9187" s="8">
        <f t="shared" si="286"/>
        <v>2015</v>
      </c>
      <c r="F9187" s="8">
        <f t="shared" si="287"/>
        <v>6</v>
      </c>
    </row>
    <row r="9188" spans="1:6" x14ac:dyDescent="0.25">
      <c r="A9188" s="8" t="s">
        <v>4</v>
      </c>
      <c r="B9188" s="8">
        <v>90005</v>
      </c>
      <c r="C9188" s="8">
        <v>7.4050000000000002</v>
      </c>
      <c r="D9188" s="9">
        <v>42164</v>
      </c>
      <c r="E9188" s="8">
        <f t="shared" si="286"/>
        <v>2015</v>
      </c>
      <c r="F9188" s="8">
        <f t="shared" si="287"/>
        <v>6</v>
      </c>
    </row>
    <row r="9189" spans="1:6" x14ac:dyDescent="0.25">
      <c r="A9189" s="8" t="s">
        <v>4</v>
      </c>
      <c r="B9189" s="8">
        <v>90044</v>
      </c>
      <c r="C9189" s="8">
        <v>4.75</v>
      </c>
      <c r="D9189" s="9">
        <v>42162</v>
      </c>
      <c r="E9189" s="8">
        <f t="shared" si="286"/>
        <v>2015</v>
      </c>
      <c r="F9189" s="8">
        <f t="shared" si="287"/>
        <v>6</v>
      </c>
    </row>
    <row r="9190" spans="1:6" x14ac:dyDescent="0.25">
      <c r="A9190" s="8" t="s">
        <v>4</v>
      </c>
      <c r="B9190" s="8">
        <v>90065</v>
      </c>
      <c r="C9190" s="8">
        <v>2.8929999999999998</v>
      </c>
      <c r="D9190" s="9">
        <v>42161</v>
      </c>
      <c r="E9190" s="8">
        <f t="shared" si="286"/>
        <v>2015</v>
      </c>
      <c r="F9190" s="8">
        <f t="shared" si="287"/>
        <v>6</v>
      </c>
    </row>
    <row r="9191" spans="1:6" x14ac:dyDescent="0.25">
      <c r="A9191" s="8" t="s">
        <v>4</v>
      </c>
      <c r="B9191" s="8">
        <v>90048</v>
      </c>
      <c r="C9191" s="8">
        <v>8.4</v>
      </c>
      <c r="D9191" s="9">
        <v>42183</v>
      </c>
      <c r="E9191" s="8">
        <f t="shared" si="286"/>
        <v>2015</v>
      </c>
      <c r="F9191" s="8">
        <f t="shared" si="287"/>
        <v>6</v>
      </c>
    </row>
    <row r="9192" spans="1:6" x14ac:dyDescent="0.25">
      <c r="A9192" s="8" t="s">
        <v>4</v>
      </c>
      <c r="B9192" s="8">
        <v>91331</v>
      </c>
      <c r="C9192" s="8">
        <v>1.8540000000000001</v>
      </c>
      <c r="D9192" s="9">
        <v>42157</v>
      </c>
      <c r="E9192" s="8">
        <f t="shared" si="286"/>
        <v>2015</v>
      </c>
      <c r="F9192" s="8">
        <f t="shared" si="287"/>
        <v>6</v>
      </c>
    </row>
    <row r="9193" spans="1:6" x14ac:dyDescent="0.25">
      <c r="A9193" s="8" t="s">
        <v>4</v>
      </c>
      <c r="B9193" s="8">
        <v>91331</v>
      </c>
      <c r="C9193" s="8">
        <v>3.6829999999999998</v>
      </c>
      <c r="D9193" s="9">
        <v>42158</v>
      </c>
      <c r="E9193" s="8">
        <f t="shared" si="286"/>
        <v>2015</v>
      </c>
      <c r="F9193" s="8">
        <f t="shared" si="287"/>
        <v>6</v>
      </c>
    </row>
    <row r="9194" spans="1:6" x14ac:dyDescent="0.25">
      <c r="A9194" s="8" t="s">
        <v>4</v>
      </c>
      <c r="B9194" s="8">
        <v>91607</v>
      </c>
      <c r="C9194" s="8">
        <v>9.6709999999999994</v>
      </c>
      <c r="D9194" s="9">
        <v>42184</v>
      </c>
      <c r="E9194" s="8">
        <f t="shared" si="286"/>
        <v>2015</v>
      </c>
      <c r="F9194" s="8">
        <f t="shared" si="287"/>
        <v>6</v>
      </c>
    </row>
    <row r="9195" spans="1:6" x14ac:dyDescent="0.25">
      <c r="A9195" s="8" t="s">
        <v>4</v>
      </c>
      <c r="B9195" s="8">
        <v>91331</v>
      </c>
      <c r="C9195" s="8">
        <v>5.2350000000000003</v>
      </c>
      <c r="D9195" s="9">
        <v>42164</v>
      </c>
      <c r="E9195" s="8">
        <f t="shared" si="286"/>
        <v>2015</v>
      </c>
      <c r="F9195" s="8">
        <f t="shared" si="287"/>
        <v>6</v>
      </c>
    </row>
    <row r="9196" spans="1:6" x14ac:dyDescent="0.25">
      <c r="A9196" s="8" t="s">
        <v>4</v>
      </c>
      <c r="B9196" s="8">
        <v>90026</v>
      </c>
      <c r="C9196" s="8">
        <v>3.0680000000000001</v>
      </c>
      <c r="D9196" s="9">
        <v>42157</v>
      </c>
      <c r="E9196" s="8">
        <f t="shared" si="286"/>
        <v>2015</v>
      </c>
      <c r="F9196" s="8">
        <f t="shared" si="287"/>
        <v>6</v>
      </c>
    </row>
    <row r="9197" spans="1:6" x14ac:dyDescent="0.25">
      <c r="A9197" s="8" t="s">
        <v>4</v>
      </c>
      <c r="B9197" s="8">
        <v>91345</v>
      </c>
      <c r="C9197" s="8">
        <v>9.8889999999999993</v>
      </c>
      <c r="D9197" s="9">
        <v>42165</v>
      </c>
      <c r="E9197" s="8">
        <f t="shared" si="286"/>
        <v>2015</v>
      </c>
      <c r="F9197" s="8">
        <f t="shared" si="287"/>
        <v>6</v>
      </c>
    </row>
    <row r="9198" spans="1:6" x14ac:dyDescent="0.25">
      <c r="A9198" s="8" t="s">
        <v>4</v>
      </c>
      <c r="B9198" s="8">
        <v>91402</v>
      </c>
      <c r="C9198" s="8">
        <v>8.109</v>
      </c>
      <c r="D9198" s="9">
        <v>42157</v>
      </c>
      <c r="E9198" s="8">
        <f t="shared" si="286"/>
        <v>2015</v>
      </c>
      <c r="F9198" s="8">
        <f t="shared" si="287"/>
        <v>6</v>
      </c>
    </row>
    <row r="9199" spans="1:6" x14ac:dyDescent="0.25">
      <c r="A9199" s="8" t="s">
        <v>4</v>
      </c>
      <c r="B9199" s="8">
        <v>91436</v>
      </c>
      <c r="C9199" s="8">
        <v>3.0569999999999999</v>
      </c>
      <c r="D9199" s="9">
        <v>42161</v>
      </c>
      <c r="E9199" s="8">
        <f t="shared" si="286"/>
        <v>2015</v>
      </c>
      <c r="F9199" s="8">
        <f t="shared" si="287"/>
        <v>6</v>
      </c>
    </row>
    <row r="9200" spans="1:6" x14ac:dyDescent="0.25">
      <c r="A9200" s="8" t="s">
        <v>4</v>
      </c>
      <c r="B9200" s="8">
        <v>90007</v>
      </c>
      <c r="C9200" s="8">
        <v>3.2160000000000002</v>
      </c>
      <c r="D9200" s="9">
        <v>42173</v>
      </c>
      <c r="E9200" s="8">
        <f t="shared" si="286"/>
        <v>2015</v>
      </c>
      <c r="F9200" s="8">
        <f t="shared" si="287"/>
        <v>6</v>
      </c>
    </row>
    <row r="9201" spans="1:6" x14ac:dyDescent="0.25">
      <c r="A9201" s="8" t="s">
        <v>4</v>
      </c>
      <c r="B9201" s="8">
        <v>90094</v>
      </c>
      <c r="C9201" s="8">
        <v>1.702</v>
      </c>
      <c r="D9201" s="9">
        <v>42158</v>
      </c>
      <c r="E9201" s="8">
        <f t="shared" si="286"/>
        <v>2015</v>
      </c>
      <c r="F9201" s="8">
        <f t="shared" si="287"/>
        <v>6</v>
      </c>
    </row>
    <row r="9202" spans="1:6" x14ac:dyDescent="0.25">
      <c r="A9202" s="8" t="s">
        <v>4</v>
      </c>
      <c r="B9202" s="8">
        <v>91436</v>
      </c>
      <c r="C9202" s="8">
        <v>8.4670000000000005</v>
      </c>
      <c r="D9202" s="9">
        <v>42172</v>
      </c>
      <c r="E9202" s="8">
        <f t="shared" si="286"/>
        <v>2015</v>
      </c>
      <c r="F9202" s="8">
        <f t="shared" si="287"/>
        <v>6</v>
      </c>
    </row>
    <row r="9203" spans="1:6" x14ac:dyDescent="0.25">
      <c r="A9203" s="8" t="s">
        <v>3</v>
      </c>
      <c r="B9203" s="8">
        <v>93545</v>
      </c>
      <c r="C9203" s="8">
        <v>7.1980000000000004</v>
      </c>
      <c r="D9203" s="9">
        <v>42168</v>
      </c>
      <c r="E9203" s="8">
        <f t="shared" si="286"/>
        <v>2015</v>
      </c>
      <c r="F9203" s="8">
        <f t="shared" si="287"/>
        <v>6</v>
      </c>
    </row>
    <row r="9204" spans="1:6" x14ac:dyDescent="0.25">
      <c r="A9204" s="8" t="s">
        <v>4</v>
      </c>
      <c r="B9204" s="8">
        <v>90035</v>
      </c>
      <c r="C9204" s="8">
        <v>5.593</v>
      </c>
      <c r="D9204" s="9">
        <v>42156</v>
      </c>
      <c r="E9204" s="8">
        <f t="shared" si="286"/>
        <v>2015</v>
      </c>
      <c r="F9204" s="8">
        <f t="shared" si="287"/>
        <v>6</v>
      </c>
    </row>
    <row r="9205" spans="1:6" x14ac:dyDescent="0.25">
      <c r="A9205" s="8" t="s">
        <v>4</v>
      </c>
      <c r="B9205" s="8">
        <v>90011</v>
      </c>
      <c r="C9205" s="8">
        <v>4.0510000000000002</v>
      </c>
      <c r="D9205" s="9">
        <v>42162</v>
      </c>
      <c r="E9205" s="8">
        <f t="shared" si="286"/>
        <v>2015</v>
      </c>
      <c r="F9205" s="8">
        <f t="shared" si="287"/>
        <v>6</v>
      </c>
    </row>
    <row r="9206" spans="1:6" x14ac:dyDescent="0.25">
      <c r="A9206" s="8" t="s">
        <v>4</v>
      </c>
      <c r="B9206" s="8">
        <v>90044</v>
      </c>
      <c r="C9206" s="8">
        <v>2.2509999999999999</v>
      </c>
      <c r="D9206" s="9">
        <v>42158</v>
      </c>
      <c r="E9206" s="8">
        <f t="shared" si="286"/>
        <v>2015</v>
      </c>
      <c r="F9206" s="8">
        <f t="shared" si="287"/>
        <v>6</v>
      </c>
    </row>
    <row r="9207" spans="1:6" x14ac:dyDescent="0.25">
      <c r="A9207" s="8" t="s">
        <v>4</v>
      </c>
      <c r="B9207" s="8">
        <v>91403</v>
      </c>
      <c r="C9207" s="8">
        <v>3.149</v>
      </c>
      <c r="D9207" s="9">
        <v>42168</v>
      </c>
      <c r="E9207" s="8">
        <f t="shared" si="286"/>
        <v>2015</v>
      </c>
      <c r="F9207" s="8">
        <f t="shared" si="287"/>
        <v>6</v>
      </c>
    </row>
    <row r="9208" spans="1:6" x14ac:dyDescent="0.25">
      <c r="A9208" s="8" t="s">
        <v>4</v>
      </c>
      <c r="B9208" s="8">
        <v>91352</v>
      </c>
      <c r="C9208" s="8">
        <v>3.621</v>
      </c>
      <c r="D9208" s="9">
        <v>42164</v>
      </c>
      <c r="E9208" s="8">
        <f t="shared" si="286"/>
        <v>2015</v>
      </c>
      <c r="F9208" s="8">
        <f t="shared" si="287"/>
        <v>6</v>
      </c>
    </row>
    <row r="9209" spans="1:6" x14ac:dyDescent="0.25">
      <c r="A9209" s="8" t="s">
        <v>4</v>
      </c>
      <c r="B9209" s="8">
        <v>90042</v>
      </c>
      <c r="C9209" s="8">
        <v>2.7890000000000001</v>
      </c>
      <c r="D9209" s="9">
        <v>42182</v>
      </c>
      <c r="E9209" s="8">
        <f t="shared" si="286"/>
        <v>2015</v>
      </c>
      <c r="F9209" s="8">
        <f t="shared" si="287"/>
        <v>6</v>
      </c>
    </row>
    <row r="9210" spans="1:6" x14ac:dyDescent="0.25">
      <c r="A9210" s="8" t="s">
        <v>4</v>
      </c>
      <c r="B9210" s="8">
        <v>91401</v>
      </c>
      <c r="C9210" s="8">
        <v>8.109</v>
      </c>
      <c r="D9210" s="9">
        <v>42163</v>
      </c>
      <c r="E9210" s="8">
        <f t="shared" si="286"/>
        <v>2015</v>
      </c>
      <c r="F9210" s="8">
        <f t="shared" si="287"/>
        <v>6</v>
      </c>
    </row>
    <row r="9211" spans="1:6" x14ac:dyDescent="0.25">
      <c r="A9211" s="8" t="s">
        <v>4</v>
      </c>
      <c r="B9211" s="8">
        <v>90026</v>
      </c>
      <c r="C9211" s="8">
        <v>5.8470000000000004</v>
      </c>
      <c r="D9211" s="9">
        <v>42175</v>
      </c>
      <c r="E9211" s="8">
        <f t="shared" si="286"/>
        <v>2015</v>
      </c>
      <c r="F9211" s="8">
        <f t="shared" si="287"/>
        <v>6</v>
      </c>
    </row>
    <row r="9212" spans="1:6" x14ac:dyDescent="0.25">
      <c r="A9212" s="8" t="s">
        <v>3</v>
      </c>
      <c r="B9212" s="8">
        <v>90061</v>
      </c>
      <c r="C9212" s="8">
        <v>2.6859999999999999</v>
      </c>
      <c r="D9212" s="9">
        <v>42183</v>
      </c>
      <c r="E9212" s="8">
        <f t="shared" si="286"/>
        <v>2015</v>
      </c>
      <c r="F9212" s="8">
        <f t="shared" si="287"/>
        <v>6</v>
      </c>
    </row>
    <row r="9213" spans="1:6" x14ac:dyDescent="0.25">
      <c r="A9213" s="8" t="s">
        <v>4</v>
      </c>
      <c r="B9213" s="8">
        <v>90026</v>
      </c>
      <c r="C9213" s="8">
        <v>3.8370000000000002</v>
      </c>
      <c r="D9213" s="9">
        <v>42181</v>
      </c>
      <c r="E9213" s="8">
        <f t="shared" si="286"/>
        <v>2015</v>
      </c>
      <c r="F9213" s="8">
        <f t="shared" si="287"/>
        <v>6</v>
      </c>
    </row>
    <row r="9214" spans="1:6" x14ac:dyDescent="0.25">
      <c r="A9214" s="8" t="s">
        <v>4</v>
      </c>
      <c r="B9214" s="8">
        <v>91307</v>
      </c>
      <c r="C9214" s="8">
        <v>10.574999999999999</v>
      </c>
      <c r="D9214" s="9">
        <v>42164</v>
      </c>
      <c r="E9214" s="8">
        <f t="shared" si="286"/>
        <v>2015</v>
      </c>
      <c r="F9214" s="8">
        <f t="shared" si="287"/>
        <v>6</v>
      </c>
    </row>
    <row r="9215" spans="1:6" x14ac:dyDescent="0.25">
      <c r="A9215" s="8" t="s">
        <v>4</v>
      </c>
      <c r="B9215" s="8">
        <v>90027</v>
      </c>
      <c r="C9215" s="8">
        <v>10.525</v>
      </c>
      <c r="D9215" s="9">
        <v>42164</v>
      </c>
      <c r="E9215" s="8">
        <f t="shared" si="286"/>
        <v>2015</v>
      </c>
      <c r="F9215" s="8">
        <f t="shared" si="287"/>
        <v>6</v>
      </c>
    </row>
    <row r="9216" spans="1:6" x14ac:dyDescent="0.25">
      <c r="A9216" s="8" t="s">
        <v>4</v>
      </c>
      <c r="B9216" s="8">
        <v>90002</v>
      </c>
      <c r="C9216" s="8">
        <v>3.3250000000000002</v>
      </c>
      <c r="D9216" s="9">
        <v>42182</v>
      </c>
      <c r="E9216" s="8">
        <f t="shared" si="286"/>
        <v>2015</v>
      </c>
      <c r="F9216" s="8">
        <f t="shared" si="287"/>
        <v>6</v>
      </c>
    </row>
    <row r="9217" spans="1:6" x14ac:dyDescent="0.25">
      <c r="A9217" s="8" t="s">
        <v>4</v>
      </c>
      <c r="B9217" s="8">
        <v>90059</v>
      </c>
      <c r="C9217" s="8">
        <v>4.0510000000000002</v>
      </c>
      <c r="D9217" s="9">
        <v>42183</v>
      </c>
      <c r="E9217" s="8">
        <f t="shared" si="286"/>
        <v>2015</v>
      </c>
      <c r="F9217" s="8">
        <f t="shared" si="287"/>
        <v>6</v>
      </c>
    </row>
    <row r="9218" spans="1:6" x14ac:dyDescent="0.25">
      <c r="A9218" s="8" t="s">
        <v>4</v>
      </c>
      <c r="B9218" s="8">
        <v>91356</v>
      </c>
      <c r="C9218" s="8">
        <v>9.4139999999999997</v>
      </c>
      <c r="D9218" s="9">
        <v>42161</v>
      </c>
      <c r="E9218" s="8">
        <f t="shared" ref="E9218:E9281" si="288">YEAR(D9218)</f>
        <v>2015</v>
      </c>
      <c r="F9218" s="8">
        <f t="shared" ref="F9218:F9281" si="289">MONTH(D9218)</f>
        <v>6</v>
      </c>
    </row>
    <row r="9219" spans="1:6" x14ac:dyDescent="0.25">
      <c r="A9219" s="8" t="s">
        <v>4</v>
      </c>
      <c r="B9219" s="8">
        <v>91344</v>
      </c>
      <c r="C9219" s="8">
        <v>6.5940000000000003</v>
      </c>
      <c r="D9219" s="9">
        <v>42161</v>
      </c>
      <c r="E9219" s="8">
        <f t="shared" si="288"/>
        <v>2015</v>
      </c>
      <c r="F9219" s="8">
        <f t="shared" si="289"/>
        <v>6</v>
      </c>
    </row>
    <row r="9220" spans="1:6" x14ac:dyDescent="0.25">
      <c r="A9220" s="8" t="s">
        <v>4</v>
      </c>
      <c r="B9220" s="8">
        <v>91401</v>
      </c>
      <c r="C9220" s="8">
        <v>3.0680000000000001</v>
      </c>
      <c r="D9220" s="9">
        <v>42168</v>
      </c>
      <c r="E9220" s="8">
        <f t="shared" si="288"/>
        <v>2015</v>
      </c>
      <c r="F9220" s="8">
        <f t="shared" si="289"/>
        <v>6</v>
      </c>
    </row>
    <row r="9221" spans="1:6" x14ac:dyDescent="0.25">
      <c r="A9221" s="8" t="s">
        <v>4</v>
      </c>
      <c r="B9221" s="8">
        <v>90043</v>
      </c>
      <c r="C9221" s="8">
        <v>3.5470000000000002</v>
      </c>
      <c r="D9221" s="9">
        <v>42156</v>
      </c>
      <c r="E9221" s="8">
        <f t="shared" si="288"/>
        <v>2015</v>
      </c>
      <c r="F9221" s="8">
        <f t="shared" si="289"/>
        <v>6</v>
      </c>
    </row>
    <row r="9222" spans="1:6" x14ac:dyDescent="0.25">
      <c r="A9222" s="8" t="s">
        <v>4</v>
      </c>
      <c r="B9222" s="8">
        <v>91406</v>
      </c>
      <c r="C9222" s="8">
        <v>5.3220000000000001</v>
      </c>
      <c r="D9222" s="9">
        <v>42157</v>
      </c>
      <c r="E9222" s="8">
        <f t="shared" si="288"/>
        <v>2015</v>
      </c>
      <c r="F9222" s="8">
        <f t="shared" si="289"/>
        <v>6</v>
      </c>
    </row>
    <row r="9223" spans="1:6" x14ac:dyDescent="0.25">
      <c r="A9223" s="8" t="s">
        <v>4</v>
      </c>
      <c r="B9223" s="8">
        <v>91324</v>
      </c>
      <c r="C9223" s="8">
        <v>9.3550000000000004</v>
      </c>
      <c r="D9223" s="9">
        <v>42156</v>
      </c>
      <c r="E9223" s="8">
        <f t="shared" si="288"/>
        <v>2015</v>
      </c>
      <c r="F9223" s="8">
        <f t="shared" si="289"/>
        <v>6</v>
      </c>
    </row>
    <row r="9224" spans="1:6" x14ac:dyDescent="0.25">
      <c r="A9224" s="8" t="s">
        <v>4</v>
      </c>
      <c r="B9224" s="8">
        <v>91344</v>
      </c>
      <c r="C9224" s="8">
        <v>10.035</v>
      </c>
      <c r="D9224" s="9">
        <v>42161</v>
      </c>
      <c r="E9224" s="8">
        <f t="shared" si="288"/>
        <v>2015</v>
      </c>
      <c r="F9224" s="8">
        <f t="shared" si="289"/>
        <v>6</v>
      </c>
    </row>
    <row r="9225" spans="1:6" x14ac:dyDescent="0.25">
      <c r="A9225" s="8" t="s">
        <v>4</v>
      </c>
      <c r="B9225" s="8">
        <v>91343</v>
      </c>
      <c r="C9225" s="8">
        <v>5.2350000000000003</v>
      </c>
      <c r="D9225" s="9">
        <v>42168</v>
      </c>
      <c r="E9225" s="8">
        <f t="shared" si="288"/>
        <v>2015</v>
      </c>
      <c r="F9225" s="8">
        <f t="shared" si="289"/>
        <v>6</v>
      </c>
    </row>
    <row r="9226" spans="1:6" x14ac:dyDescent="0.25">
      <c r="A9226" s="8" t="s">
        <v>4</v>
      </c>
      <c r="B9226" s="8">
        <v>91342</v>
      </c>
      <c r="C9226" s="8">
        <v>3.472</v>
      </c>
      <c r="D9226" s="9">
        <v>42160</v>
      </c>
      <c r="E9226" s="8">
        <f t="shared" si="288"/>
        <v>2015</v>
      </c>
      <c r="F9226" s="8">
        <f t="shared" si="289"/>
        <v>6</v>
      </c>
    </row>
    <row r="9227" spans="1:6" x14ac:dyDescent="0.25">
      <c r="A9227" s="8" t="s">
        <v>4</v>
      </c>
      <c r="B9227" s="8">
        <v>90272</v>
      </c>
      <c r="C9227" s="8">
        <v>5.6340000000000003</v>
      </c>
      <c r="D9227" s="9">
        <v>42158</v>
      </c>
      <c r="E9227" s="8">
        <f t="shared" si="288"/>
        <v>2015</v>
      </c>
      <c r="F9227" s="8">
        <f t="shared" si="289"/>
        <v>6</v>
      </c>
    </row>
    <row r="9228" spans="1:6" x14ac:dyDescent="0.25">
      <c r="A9228" s="8" t="s">
        <v>4</v>
      </c>
      <c r="B9228" s="8">
        <v>91343</v>
      </c>
      <c r="C9228" s="8">
        <v>6.625</v>
      </c>
      <c r="D9228" s="9">
        <v>42163</v>
      </c>
      <c r="E9228" s="8">
        <f t="shared" si="288"/>
        <v>2015</v>
      </c>
      <c r="F9228" s="8">
        <f t="shared" si="289"/>
        <v>6</v>
      </c>
    </row>
    <row r="9229" spans="1:6" x14ac:dyDescent="0.25">
      <c r="A9229" s="8" t="s">
        <v>4</v>
      </c>
      <c r="B9229" s="8">
        <v>91326</v>
      </c>
      <c r="C9229" s="8">
        <v>5.08</v>
      </c>
      <c r="D9229" s="9">
        <v>42161</v>
      </c>
      <c r="E9229" s="8">
        <f t="shared" si="288"/>
        <v>2015</v>
      </c>
      <c r="F9229" s="8">
        <f t="shared" si="289"/>
        <v>6</v>
      </c>
    </row>
    <row r="9230" spans="1:6" x14ac:dyDescent="0.25">
      <c r="A9230" s="8" t="s">
        <v>4</v>
      </c>
      <c r="B9230" s="8">
        <v>90291</v>
      </c>
      <c r="C9230" s="8">
        <v>1.72</v>
      </c>
      <c r="D9230" s="9">
        <v>42156</v>
      </c>
      <c r="E9230" s="8">
        <f t="shared" si="288"/>
        <v>2015</v>
      </c>
      <c r="F9230" s="8">
        <f t="shared" si="289"/>
        <v>6</v>
      </c>
    </row>
    <row r="9231" spans="1:6" x14ac:dyDescent="0.25">
      <c r="A9231" s="8" t="s">
        <v>3</v>
      </c>
      <c r="B9231" s="8">
        <v>93549</v>
      </c>
      <c r="C9231" s="8">
        <v>6.7690000000000001</v>
      </c>
      <c r="D9231" s="9">
        <v>42168</v>
      </c>
      <c r="E9231" s="8">
        <f t="shared" si="288"/>
        <v>2015</v>
      </c>
      <c r="F9231" s="8">
        <f t="shared" si="289"/>
        <v>6</v>
      </c>
    </row>
    <row r="9232" spans="1:6" x14ac:dyDescent="0.25">
      <c r="A9232" s="8" t="s">
        <v>4</v>
      </c>
      <c r="B9232" s="8">
        <v>91325</v>
      </c>
      <c r="C9232" s="8">
        <v>6.04</v>
      </c>
      <c r="D9232" s="9">
        <v>42175</v>
      </c>
      <c r="E9232" s="8">
        <f t="shared" si="288"/>
        <v>2015</v>
      </c>
      <c r="F9232" s="8">
        <f t="shared" si="289"/>
        <v>6</v>
      </c>
    </row>
    <row r="9233" spans="1:6" x14ac:dyDescent="0.25">
      <c r="A9233" s="8" t="s">
        <v>4</v>
      </c>
      <c r="B9233" s="8">
        <v>90744</v>
      </c>
      <c r="C9233" s="8">
        <v>4.2930000000000001</v>
      </c>
      <c r="D9233" s="9">
        <v>42173</v>
      </c>
      <c r="E9233" s="8">
        <f t="shared" si="288"/>
        <v>2015</v>
      </c>
      <c r="F9233" s="8">
        <f t="shared" si="289"/>
        <v>6</v>
      </c>
    </row>
    <row r="9234" spans="1:6" x14ac:dyDescent="0.25">
      <c r="A9234" s="8" t="s">
        <v>4</v>
      </c>
      <c r="B9234" s="8">
        <v>91342</v>
      </c>
      <c r="C9234" s="8">
        <v>3.056</v>
      </c>
      <c r="D9234" s="9">
        <v>42164</v>
      </c>
      <c r="E9234" s="8">
        <f t="shared" si="288"/>
        <v>2015</v>
      </c>
      <c r="F9234" s="8">
        <f t="shared" si="289"/>
        <v>6</v>
      </c>
    </row>
    <row r="9235" spans="1:6" x14ac:dyDescent="0.25">
      <c r="A9235" s="8" t="s">
        <v>4</v>
      </c>
      <c r="B9235" s="8">
        <v>91356</v>
      </c>
      <c r="C9235" s="8">
        <v>18.861000000000001</v>
      </c>
      <c r="D9235" s="9">
        <v>42164</v>
      </c>
      <c r="E9235" s="8">
        <f t="shared" si="288"/>
        <v>2015</v>
      </c>
      <c r="F9235" s="8">
        <f t="shared" si="289"/>
        <v>6</v>
      </c>
    </row>
    <row r="9236" spans="1:6" x14ac:dyDescent="0.25">
      <c r="A9236" s="8" t="s">
        <v>4</v>
      </c>
      <c r="B9236" s="8">
        <v>91344</v>
      </c>
      <c r="C9236" s="8">
        <v>9.8230000000000004</v>
      </c>
      <c r="D9236" s="9">
        <v>42175</v>
      </c>
      <c r="E9236" s="8">
        <f t="shared" si="288"/>
        <v>2015</v>
      </c>
      <c r="F9236" s="8">
        <f t="shared" si="289"/>
        <v>6</v>
      </c>
    </row>
    <row r="9237" spans="1:6" x14ac:dyDescent="0.25">
      <c r="A9237" s="8" t="s">
        <v>4</v>
      </c>
      <c r="B9237" s="8">
        <v>91340</v>
      </c>
      <c r="C9237" s="8">
        <v>3.9590000000000001</v>
      </c>
      <c r="D9237" s="9">
        <v>42178</v>
      </c>
      <c r="E9237" s="8">
        <f t="shared" si="288"/>
        <v>2015</v>
      </c>
      <c r="F9237" s="8">
        <f t="shared" si="289"/>
        <v>6</v>
      </c>
    </row>
    <row r="9238" spans="1:6" x14ac:dyDescent="0.25">
      <c r="A9238" s="8" t="s">
        <v>4</v>
      </c>
      <c r="B9238" s="8">
        <v>91324</v>
      </c>
      <c r="C9238" s="8">
        <v>9.0259999999999998</v>
      </c>
      <c r="D9238" s="9">
        <v>42163</v>
      </c>
      <c r="E9238" s="8">
        <f t="shared" si="288"/>
        <v>2015</v>
      </c>
      <c r="F9238" s="8">
        <f t="shared" si="289"/>
        <v>6</v>
      </c>
    </row>
    <row r="9239" spans="1:6" x14ac:dyDescent="0.25">
      <c r="A9239" s="8" t="s">
        <v>4</v>
      </c>
      <c r="B9239" s="8">
        <v>91356</v>
      </c>
      <c r="C9239" s="8">
        <v>8.6820000000000004</v>
      </c>
      <c r="D9239" s="9">
        <v>42179</v>
      </c>
      <c r="E9239" s="8">
        <f t="shared" si="288"/>
        <v>2015</v>
      </c>
      <c r="F9239" s="8">
        <f t="shared" si="289"/>
        <v>6</v>
      </c>
    </row>
    <row r="9240" spans="1:6" x14ac:dyDescent="0.25">
      <c r="A9240" s="8" t="s">
        <v>4</v>
      </c>
      <c r="B9240" s="8">
        <v>90024</v>
      </c>
      <c r="C9240" s="8">
        <v>5.1539999999999999</v>
      </c>
      <c r="D9240" s="9">
        <v>42185</v>
      </c>
      <c r="E9240" s="8">
        <f t="shared" si="288"/>
        <v>2015</v>
      </c>
      <c r="F9240" s="8">
        <f t="shared" si="289"/>
        <v>6</v>
      </c>
    </row>
    <row r="9241" spans="1:6" x14ac:dyDescent="0.25">
      <c r="A9241" s="8" t="s">
        <v>4</v>
      </c>
      <c r="B9241" s="8">
        <v>91331</v>
      </c>
      <c r="C9241" s="8">
        <v>5.2350000000000003</v>
      </c>
      <c r="D9241" s="9">
        <v>42157</v>
      </c>
      <c r="E9241" s="8">
        <f t="shared" si="288"/>
        <v>2015</v>
      </c>
      <c r="F9241" s="8">
        <f t="shared" si="289"/>
        <v>6</v>
      </c>
    </row>
    <row r="9242" spans="1:6" x14ac:dyDescent="0.25">
      <c r="A9242" s="8" t="s">
        <v>4</v>
      </c>
      <c r="B9242" s="8">
        <v>91331</v>
      </c>
      <c r="C9242" s="8">
        <v>3.7570000000000001</v>
      </c>
      <c r="D9242" s="9">
        <v>42174</v>
      </c>
      <c r="E9242" s="8">
        <f t="shared" si="288"/>
        <v>2015</v>
      </c>
      <c r="F9242" s="8">
        <f t="shared" si="289"/>
        <v>6</v>
      </c>
    </row>
    <row r="9243" spans="1:6" x14ac:dyDescent="0.25">
      <c r="A9243" s="8" t="s">
        <v>4</v>
      </c>
      <c r="B9243" s="8">
        <v>91304</v>
      </c>
      <c r="C9243" s="8">
        <v>13.282</v>
      </c>
      <c r="D9243" s="9">
        <v>42180</v>
      </c>
      <c r="E9243" s="8">
        <f t="shared" si="288"/>
        <v>2015</v>
      </c>
      <c r="F9243" s="8">
        <f t="shared" si="289"/>
        <v>6</v>
      </c>
    </row>
    <row r="9244" spans="1:6" x14ac:dyDescent="0.25">
      <c r="A9244" s="8" t="s">
        <v>4</v>
      </c>
      <c r="B9244" s="8">
        <v>90042</v>
      </c>
      <c r="C9244" s="8">
        <v>1.9730000000000001</v>
      </c>
      <c r="D9244" s="9">
        <v>42161</v>
      </c>
      <c r="E9244" s="8">
        <f t="shared" si="288"/>
        <v>2015</v>
      </c>
      <c r="F9244" s="8">
        <f t="shared" si="289"/>
        <v>6</v>
      </c>
    </row>
    <row r="9245" spans="1:6" x14ac:dyDescent="0.25">
      <c r="A9245" s="8" t="s">
        <v>4</v>
      </c>
      <c r="B9245" s="8">
        <v>91335</v>
      </c>
      <c r="C9245" s="8">
        <v>3.0659999999999998</v>
      </c>
      <c r="D9245" s="9">
        <v>42185</v>
      </c>
      <c r="E9245" s="8">
        <f t="shared" si="288"/>
        <v>2015</v>
      </c>
      <c r="F9245" s="8">
        <f t="shared" si="289"/>
        <v>6</v>
      </c>
    </row>
    <row r="9246" spans="1:6" x14ac:dyDescent="0.25">
      <c r="A9246" s="8" t="s">
        <v>4</v>
      </c>
      <c r="B9246" s="8">
        <v>91367</v>
      </c>
      <c r="C9246" s="8">
        <v>6.4820000000000002</v>
      </c>
      <c r="D9246" s="9">
        <v>42180</v>
      </c>
      <c r="E9246" s="8">
        <f t="shared" si="288"/>
        <v>2015</v>
      </c>
      <c r="F9246" s="8">
        <f t="shared" si="289"/>
        <v>6</v>
      </c>
    </row>
    <row r="9247" spans="1:6" x14ac:dyDescent="0.25">
      <c r="A9247" s="8" t="s">
        <v>4</v>
      </c>
      <c r="B9247" s="8">
        <v>91331</v>
      </c>
      <c r="C9247" s="8">
        <v>4.9480000000000004</v>
      </c>
      <c r="D9247" s="9">
        <v>42160</v>
      </c>
      <c r="E9247" s="8">
        <f t="shared" si="288"/>
        <v>2015</v>
      </c>
      <c r="F9247" s="8">
        <f t="shared" si="289"/>
        <v>6</v>
      </c>
    </row>
    <row r="9248" spans="1:6" x14ac:dyDescent="0.25">
      <c r="A9248" s="8" t="s">
        <v>4</v>
      </c>
      <c r="B9248" s="8">
        <v>91344</v>
      </c>
      <c r="C9248" s="8">
        <v>3.3740000000000001</v>
      </c>
      <c r="D9248" s="9">
        <v>42175</v>
      </c>
      <c r="E9248" s="8">
        <f t="shared" si="288"/>
        <v>2015</v>
      </c>
      <c r="F9248" s="8">
        <f t="shared" si="289"/>
        <v>6</v>
      </c>
    </row>
    <row r="9249" spans="1:6" x14ac:dyDescent="0.25">
      <c r="A9249" s="8" t="s">
        <v>4</v>
      </c>
      <c r="B9249" s="8">
        <v>91605</v>
      </c>
      <c r="C9249" s="8">
        <v>5.37</v>
      </c>
      <c r="D9249" s="9">
        <v>42175</v>
      </c>
      <c r="E9249" s="8">
        <f t="shared" si="288"/>
        <v>2015</v>
      </c>
      <c r="F9249" s="8">
        <f t="shared" si="289"/>
        <v>6</v>
      </c>
    </row>
    <row r="9250" spans="1:6" x14ac:dyDescent="0.25">
      <c r="A9250" s="8" t="s">
        <v>4</v>
      </c>
      <c r="B9250" s="8">
        <v>91304</v>
      </c>
      <c r="C9250" s="8">
        <v>7.8250000000000002</v>
      </c>
      <c r="D9250" s="9">
        <v>42179</v>
      </c>
      <c r="E9250" s="8">
        <f t="shared" si="288"/>
        <v>2015</v>
      </c>
      <c r="F9250" s="8">
        <f t="shared" si="289"/>
        <v>6</v>
      </c>
    </row>
    <row r="9251" spans="1:6" x14ac:dyDescent="0.25">
      <c r="A9251" s="8" t="s">
        <v>4</v>
      </c>
      <c r="B9251" s="8">
        <v>90028</v>
      </c>
      <c r="C9251" s="8">
        <v>8.5470000000000006</v>
      </c>
      <c r="D9251" s="9">
        <v>42158</v>
      </c>
      <c r="E9251" s="8">
        <f t="shared" si="288"/>
        <v>2015</v>
      </c>
      <c r="F9251" s="8">
        <f t="shared" si="289"/>
        <v>6</v>
      </c>
    </row>
    <row r="9252" spans="1:6" x14ac:dyDescent="0.25">
      <c r="A9252" s="8" t="s">
        <v>4</v>
      </c>
      <c r="B9252" s="8">
        <v>91343</v>
      </c>
      <c r="C9252" s="8">
        <v>8.0589999999999993</v>
      </c>
      <c r="D9252" s="9">
        <v>42181</v>
      </c>
      <c r="E9252" s="8">
        <f t="shared" si="288"/>
        <v>2015</v>
      </c>
      <c r="F9252" s="8">
        <f t="shared" si="289"/>
        <v>6</v>
      </c>
    </row>
    <row r="9253" spans="1:6" x14ac:dyDescent="0.25">
      <c r="A9253" s="8" t="s">
        <v>4</v>
      </c>
      <c r="B9253" s="8">
        <v>91326</v>
      </c>
      <c r="C9253" s="8">
        <v>9.6059999999999999</v>
      </c>
      <c r="D9253" s="9">
        <v>42166</v>
      </c>
      <c r="E9253" s="8">
        <f t="shared" si="288"/>
        <v>2015</v>
      </c>
      <c r="F9253" s="8">
        <f t="shared" si="289"/>
        <v>6</v>
      </c>
    </row>
    <row r="9254" spans="1:6" x14ac:dyDescent="0.25">
      <c r="A9254" s="8" t="s">
        <v>4</v>
      </c>
      <c r="B9254" s="8">
        <v>90043</v>
      </c>
      <c r="C9254" s="8">
        <v>2.63</v>
      </c>
      <c r="D9254" s="9">
        <v>42171</v>
      </c>
      <c r="E9254" s="8">
        <f t="shared" si="288"/>
        <v>2015</v>
      </c>
      <c r="F9254" s="8">
        <f t="shared" si="289"/>
        <v>6</v>
      </c>
    </row>
    <row r="9255" spans="1:6" x14ac:dyDescent="0.25">
      <c r="A9255" s="8" t="s">
        <v>4</v>
      </c>
      <c r="B9255" s="8">
        <v>90049</v>
      </c>
      <c r="C9255" s="8">
        <v>9.5839999999999996</v>
      </c>
      <c r="D9255" s="9">
        <v>42183</v>
      </c>
      <c r="E9255" s="8">
        <f t="shared" si="288"/>
        <v>2015</v>
      </c>
      <c r="F9255" s="8">
        <f t="shared" si="289"/>
        <v>6</v>
      </c>
    </row>
    <row r="9256" spans="1:6" x14ac:dyDescent="0.25">
      <c r="A9256" s="8" t="s">
        <v>4</v>
      </c>
      <c r="B9256" s="8">
        <v>91367</v>
      </c>
      <c r="C9256" s="8">
        <v>3.8029999999999999</v>
      </c>
      <c r="D9256" s="9">
        <v>42166</v>
      </c>
      <c r="E9256" s="8">
        <f t="shared" si="288"/>
        <v>2015</v>
      </c>
      <c r="F9256" s="8">
        <f t="shared" si="289"/>
        <v>6</v>
      </c>
    </row>
    <row r="9257" spans="1:6" x14ac:dyDescent="0.25">
      <c r="A9257" s="8" t="s">
        <v>4</v>
      </c>
      <c r="B9257" s="8">
        <v>90047</v>
      </c>
      <c r="C9257" s="8">
        <v>2.8929999999999998</v>
      </c>
      <c r="D9257" s="9">
        <v>42175</v>
      </c>
      <c r="E9257" s="8">
        <f t="shared" si="288"/>
        <v>2015</v>
      </c>
      <c r="F9257" s="8">
        <f t="shared" si="289"/>
        <v>6</v>
      </c>
    </row>
    <row r="9258" spans="1:6" x14ac:dyDescent="0.25">
      <c r="A9258" s="8" t="s">
        <v>4</v>
      </c>
      <c r="B9258" s="8">
        <v>91344</v>
      </c>
      <c r="C9258" s="8">
        <v>13.361000000000001</v>
      </c>
      <c r="D9258" s="9">
        <v>42175</v>
      </c>
      <c r="E9258" s="8">
        <f t="shared" si="288"/>
        <v>2015</v>
      </c>
      <c r="F9258" s="8">
        <f t="shared" si="289"/>
        <v>6</v>
      </c>
    </row>
    <row r="9259" spans="1:6" x14ac:dyDescent="0.25">
      <c r="A9259" s="8" t="s">
        <v>4</v>
      </c>
      <c r="B9259" s="8">
        <v>91331</v>
      </c>
      <c r="C9259" s="8">
        <v>6.1130000000000004</v>
      </c>
      <c r="D9259" s="9">
        <v>42168</v>
      </c>
      <c r="E9259" s="8">
        <f t="shared" si="288"/>
        <v>2015</v>
      </c>
      <c r="F9259" s="8">
        <f t="shared" si="289"/>
        <v>6</v>
      </c>
    </row>
    <row r="9260" spans="1:6" x14ac:dyDescent="0.25">
      <c r="A9260" s="8" t="s">
        <v>4</v>
      </c>
      <c r="B9260" s="8">
        <v>91040</v>
      </c>
      <c r="C9260" s="8">
        <v>5.3780000000000001</v>
      </c>
      <c r="D9260" s="9">
        <v>42168</v>
      </c>
      <c r="E9260" s="8">
        <f t="shared" si="288"/>
        <v>2015</v>
      </c>
      <c r="F9260" s="8">
        <f t="shared" si="289"/>
        <v>6</v>
      </c>
    </row>
    <row r="9261" spans="1:6" x14ac:dyDescent="0.25">
      <c r="A9261" s="8" t="s">
        <v>4</v>
      </c>
      <c r="B9261" s="8">
        <v>91344</v>
      </c>
      <c r="C9261" s="8">
        <v>5.26</v>
      </c>
      <c r="D9261" s="9">
        <v>42178</v>
      </c>
      <c r="E9261" s="8">
        <f t="shared" si="288"/>
        <v>2015</v>
      </c>
      <c r="F9261" s="8">
        <f t="shared" si="289"/>
        <v>6</v>
      </c>
    </row>
    <row r="9262" spans="1:6" x14ac:dyDescent="0.25">
      <c r="A9262" s="8" t="s">
        <v>4</v>
      </c>
      <c r="B9262" s="8">
        <v>90019</v>
      </c>
      <c r="C9262" s="8">
        <v>3.6920000000000002</v>
      </c>
      <c r="D9262" s="9">
        <v>42168</v>
      </c>
      <c r="E9262" s="8">
        <f t="shared" si="288"/>
        <v>2015</v>
      </c>
      <c r="F9262" s="8">
        <f t="shared" si="289"/>
        <v>6</v>
      </c>
    </row>
    <row r="9263" spans="1:6" x14ac:dyDescent="0.25">
      <c r="A9263" s="8" t="s">
        <v>4</v>
      </c>
      <c r="B9263" s="8">
        <v>90045</v>
      </c>
      <c r="C9263" s="8">
        <v>5.8470000000000004</v>
      </c>
      <c r="D9263" s="9">
        <v>42183</v>
      </c>
      <c r="E9263" s="8">
        <f t="shared" si="288"/>
        <v>2015</v>
      </c>
      <c r="F9263" s="8">
        <f t="shared" si="289"/>
        <v>6</v>
      </c>
    </row>
    <row r="9264" spans="1:6" x14ac:dyDescent="0.25">
      <c r="A9264" s="8" t="s">
        <v>4</v>
      </c>
      <c r="B9264" s="8">
        <v>91402</v>
      </c>
      <c r="C9264" s="8">
        <v>2.4590000000000001</v>
      </c>
      <c r="D9264" s="9">
        <v>42180</v>
      </c>
      <c r="E9264" s="8">
        <f t="shared" si="288"/>
        <v>2015</v>
      </c>
      <c r="F9264" s="8">
        <f t="shared" si="289"/>
        <v>6</v>
      </c>
    </row>
    <row r="9265" spans="1:6" x14ac:dyDescent="0.25">
      <c r="A9265" s="8" t="s">
        <v>4</v>
      </c>
      <c r="B9265" s="8">
        <v>91307</v>
      </c>
      <c r="C9265" s="8">
        <v>9.2889999999999997</v>
      </c>
      <c r="D9265" s="9">
        <v>42157</v>
      </c>
      <c r="E9265" s="8">
        <f t="shared" si="288"/>
        <v>2015</v>
      </c>
      <c r="F9265" s="8">
        <f t="shared" si="289"/>
        <v>6</v>
      </c>
    </row>
    <row r="9266" spans="1:6" x14ac:dyDescent="0.25">
      <c r="A9266" s="8" t="s">
        <v>4</v>
      </c>
      <c r="B9266" s="8">
        <v>91356</v>
      </c>
      <c r="C9266" s="8">
        <v>7.48</v>
      </c>
      <c r="D9266" s="9">
        <v>42163</v>
      </c>
      <c r="E9266" s="8">
        <f t="shared" si="288"/>
        <v>2015</v>
      </c>
      <c r="F9266" s="8">
        <f t="shared" si="289"/>
        <v>6</v>
      </c>
    </row>
    <row r="9267" spans="1:6" x14ac:dyDescent="0.25">
      <c r="A9267" s="8" t="s">
        <v>4</v>
      </c>
      <c r="B9267" s="8">
        <v>91352</v>
      </c>
      <c r="C9267" s="8">
        <v>8.1280000000000001</v>
      </c>
      <c r="D9267" s="9">
        <v>42182</v>
      </c>
      <c r="E9267" s="8">
        <f t="shared" si="288"/>
        <v>2015</v>
      </c>
      <c r="F9267" s="8">
        <f t="shared" si="289"/>
        <v>6</v>
      </c>
    </row>
    <row r="9268" spans="1:6" x14ac:dyDescent="0.25">
      <c r="A9268" s="8" t="s">
        <v>4</v>
      </c>
      <c r="B9268" s="8">
        <v>91325</v>
      </c>
      <c r="C9268" s="8">
        <v>6.3890000000000002</v>
      </c>
      <c r="D9268" s="9">
        <v>42172</v>
      </c>
      <c r="E9268" s="8">
        <f t="shared" si="288"/>
        <v>2015</v>
      </c>
      <c r="F9268" s="8">
        <f t="shared" si="289"/>
        <v>6</v>
      </c>
    </row>
    <row r="9269" spans="1:6" x14ac:dyDescent="0.25">
      <c r="A9269" s="8" t="s">
        <v>4</v>
      </c>
      <c r="B9269" s="8">
        <v>91335</v>
      </c>
      <c r="C9269" s="8">
        <v>4.431</v>
      </c>
      <c r="D9269" s="9">
        <v>42183</v>
      </c>
      <c r="E9269" s="8">
        <f t="shared" si="288"/>
        <v>2015</v>
      </c>
      <c r="F9269" s="8">
        <f t="shared" si="289"/>
        <v>6</v>
      </c>
    </row>
    <row r="9270" spans="1:6" x14ac:dyDescent="0.25">
      <c r="A9270" s="8" t="s">
        <v>4</v>
      </c>
      <c r="B9270" s="8">
        <v>90094</v>
      </c>
      <c r="C9270" s="8">
        <v>1.2150000000000001</v>
      </c>
      <c r="D9270" s="9">
        <v>42182</v>
      </c>
      <c r="E9270" s="8">
        <f t="shared" si="288"/>
        <v>2015</v>
      </c>
      <c r="F9270" s="8">
        <f t="shared" si="289"/>
        <v>6</v>
      </c>
    </row>
    <row r="9271" spans="1:6" x14ac:dyDescent="0.25">
      <c r="A9271" s="8" t="s">
        <v>4</v>
      </c>
      <c r="B9271" s="8">
        <v>90094</v>
      </c>
      <c r="C9271" s="8">
        <v>1.2150000000000001</v>
      </c>
      <c r="D9271" s="9">
        <v>42183</v>
      </c>
      <c r="E9271" s="8">
        <f t="shared" si="288"/>
        <v>2015</v>
      </c>
      <c r="F9271" s="8">
        <f t="shared" si="289"/>
        <v>6</v>
      </c>
    </row>
    <row r="9272" spans="1:6" x14ac:dyDescent="0.25">
      <c r="A9272" s="8" t="s">
        <v>4</v>
      </c>
      <c r="B9272" s="8">
        <v>91605</v>
      </c>
      <c r="C9272" s="8">
        <v>7.5679999999999996</v>
      </c>
      <c r="D9272" s="9">
        <v>42167</v>
      </c>
      <c r="E9272" s="8">
        <f t="shared" si="288"/>
        <v>2015</v>
      </c>
      <c r="F9272" s="8">
        <f t="shared" si="289"/>
        <v>6</v>
      </c>
    </row>
    <row r="9273" spans="1:6" x14ac:dyDescent="0.25">
      <c r="A9273" s="8" t="s">
        <v>4</v>
      </c>
      <c r="B9273" s="8">
        <v>90066</v>
      </c>
      <c r="C9273" s="8">
        <v>2.496</v>
      </c>
      <c r="D9273" s="9">
        <v>42178</v>
      </c>
      <c r="E9273" s="8">
        <f t="shared" si="288"/>
        <v>2015</v>
      </c>
      <c r="F9273" s="8">
        <f t="shared" si="289"/>
        <v>6</v>
      </c>
    </row>
    <row r="9274" spans="1:6" x14ac:dyDescent="0.25">
      <c r="A9274" s="8" t="s">
        <v>4</v>
      </c>
      <c r="B9274" s="8">
        <v>91352</v>
      </c>
      <c r="C9274" s="8">
        <v>2.1920000000000002</v>
      </c>
      <c r="D9274" s="9">
        <v>42158</v>
      </c>
      <c r="E9274" s="8">
        <f t="shared" si="288"/>
        <v>2015</v>
      </c>
      <c r="F9274" s="8">
        <f t="shared" si="289"/>
        <v>6</v>
      </c>
    </row>
    <row r="9275" spans="1:6" x14ac:dyDescent="0.25">
      <c r="A9275" s="8" t="s">
        <v>4</v>
      </c>
      <c r="B9275" s="8">
        <v>91326</v>
      </c>
      <c r="C9275" s="8">
        <v>7.1959999999999997</v>
      </c>
      <c r="D9275" s="9">
        <v>42173</v>
      </c>
      <c r="E9275" s="8">
        <f t="shared" si="288"/>
        <v>2015</v>
      </c>
      <c r="F9275" s="8">
        <f t="shared" si="289"/>
        <v>6</v>
      </c>
    </row>
    <row r="9276" spans="1:6" x14ac:dyDescent="0.25">
      <c r="A9276" s="8" t="s">
        <v>4</v>
      </c>
      <c r="B9276" s="8">
        <v>90248</v>
      </c>
      <c r="C9276" s="8">
        <v>3.8029999999999999</v>
      </c>
      <c r="D9276" s="9">
        <v>42182</v>
      </c>
      <c r="E9276" s="8">
        <f t="shared" si="288"/>
        <v>2015</v>
      </c>
      <c r="F9276" s="8">
        <f t="shared" si="289"/>
        <v>6</v>
      </c>
    </row>
    <row r="9277" spans="1:6" x14ac:dyDescent="0.25">
      <c r="A9277" s="8" t="s">
        <v>4</v>
      </c>
      <c r="B9277" s="8">
        <v>90019</v>
      </c>
      <c r="C9277" s="8">
        <v>2.7719999999999998</v>
      </c>
      <c r="D9277" s="9">
        <v>42167</v>
      </c>
      <c r="E9277" s="8">
        <f t="shared" si="288"/>
        <v>2015</v>
      </c>
      <c r="F9277" s="8">
        <f t="shared" si="289"/>
        <v>6</v>
      </c>
    </row>
    <row r="9278" spans="1:6" x14ac:dyDescent="0.25">
      <c r="A9278" s="8" t="s">
        <v>4</v>
      </c>
      <c r="B9278" s="8">
        <v>91403</v>
      </c>
      <c r="C9278" s="8">
        <v>14.243</v>
      </c>
      <c r="D9278" s="9">
        <v>42158</v>
      </c>
      <c r="E9278" s="8">
        <f t="shared" si="288"/>
        <v>2015</v>
      </c>
      <c r="F9278" s="8">
        <f t="shared" si="289"/>
        <v>6</v>
      </c>
    </row>
    <row r="9279" spans="1:6" x14ac:dyDescent="0.25">
      <c r="A9279" s="8" t="s">
        <v>4</v>
      </c>
      <c r="B9279" s="8">
        <v>91304</v>
      </c>
      <c r="C9279" s="8">
        <v>7.2329999999999997</v>
      </c>
      <c r="D9279" s="9">
        <v>42166</v>
      </c>
      <c r="E9279" s="8">
        <f t="shared" si="288"/>
        <v>2015</v>
      </c>
      <c r="F9279" s="8">
        <f t="shared" si="289"/>
        <v>6</v>
      </c>
    </row>
    <row r="9280" spans="1:6" x14ac:dyDescent="0.25">
      <c r="A9280" s="8" t="s">
        <v>4</v>
      </c>
      <c r="B9280" s="8">
        <v>90027</v>
      </c>
      <c r="C9280" s="8">
        <v>4.0119999999999996</v>
      </c>
      <c r="D9280" s="9">
        <v>42164</v>
      </c>
      <c r="E9280" s="8">
        <f t="shared" si="288"/>
        <v>2015</v>
      </c>
      <c r="F9280" s="8">
        <f t="shared" si="289"/>
        <v>6</v>
      </c>
    </row>
    <row r="9281" spans="1:6" x14ac:dyDescent="0.25">
      <c r="A9281" s="8" t="s">
        <v>4</v>
      </c>
      <c r="B9281" s="8">
        <v>91335</v>
      </c>
      <c r="C9281" s="8">
        <v>2.633</v>
      </c>
      <c r="D9281" s="9">
        <v>42184</v>
      </c>
      <c r="E9281" s="8">
        <f t="shared" si="288"/>
        <v>2015</v>
      </c>
      <c r="F9281" s="8">
        <f t="shared" si="289"/>
        <v>6</v>
      </c>
    </row>
    <row r="9282" spans="1:6" x14ac:dyDescent="0.25">
      <c r="A9282" s="8" t="s">
        <v>4</v>
      </c>
      <c r="B9282" s="8">
        <v>91607</v>
      </c>
      <c r="C9282" s="8">
        <v>8.4629999999999992</v>
      </c>
      <c r="D9282" s="9">
        <v>42178</v>
      </c>
      <c r="E9282" s="8">
        <f t="shared" ref="E9282:E9345" si="290">YEAR(D9282)</f>
        <v>2015</v>
      </c>
      <c r="F9282" s="8">
        <f t="shared" ref="F9282:F9345" si="291">MONTH(D9282)</f>
        <v>6</v>
      </c>
    </row>
    <row r="9283" spans="1:6" x14ac:dyDescent="0.25">
      <c r="A9283" s="8" t="s">
        <v>4</v>
      </c>
      <c r="B9283" s="8">
        <v>90731</v>
      </c>
      <c r="C9283" s="8">
        <v>3.306</v>
      </c>
      <c r="D9283" s="9">
        <v>42168</v>
      </c>
      <c r="E9283" s="8">
        <f t="shared" si="290"/>
        <v>2015</v>
      </c>
      <c r="F9283" s="8">
        <f t="shared" si="291"/>
        <v>6</v>
      </c>
    </row>
    <row r="9284" spans="1:6" x14ac:dyDescent="0.25">
      <c r="A9284" s="8" t="s">
        <v>4</v>
      </c>
      <c r="B9284" s="8">
        <v>91304</v>
      </c>
      <c r="C9284" s="8">
        <v>4.7869999999999999</v>
      </c>
      <c r="D9284" s="9">
        <v>42179</v>
      </c>
      <c r="E9284" s="8">
        <f t="shared" si="290"/>
        <v>2015</v>
      </c>
      <c r="F9284" s="8">
        <f t="shared" si="291"/>
        <v>6</v>
      </c>
    </row>
    <row r="9285" spans="1:6" x14ac:dyDescent="0.25">
      <c r="A9285" s="8" t="s">
        <v>4</v>
      </c>
      <c r="B9285" s="8">
        <v>91304</v>
      </c>
      <c r="C9285" s="8">
        <v>4.4749999999999996</v>
      </c>
      <c r="D9285" s="9">
        <v>42182</v>
      </c>
      <c r="E9285" s="8">
        <f t="shared" si="290"/>
        <v>2015</v>
      </c>
      <c r="F9285" s="8">
        <f t="shared" si="291"/>
        <v>6</v>
      </c>
    </row>
    <row r="9286" spans="1:6" x14ac:dyDescent="0.25">
      <c r="A9286" s="8" t="s">
        <v>4</v>
      </c>
      <c r="B9286" s="8">
        <v>91326</v>
      </c>
      <c r="C9286" s="8">
        <v>3.2879999999999998</v>
      </c>
      <c r="D9286" s="9">
        <v>42166</v>
      </c>
      <c r="E9286" s="8">
        <f t="shared" si="290"/>
        <v>2015</v>
      </c>
      <c r="F9286" s="8">
        <f t="shared" si="291"/>
        <v>6</v>
      </c>
    </row>
    <row r="9287" spans="1:6" x14ac:dyDescent="0.25">
      <c r="A9287" s="8" t="s">
        <v>4</v>
      </c>
      <c r="B9287" s="8">
        <v>91335</v>
      </c>
      <c r="C9287" s="8">
        <v>2.8929999999999998</v>
      </c>
      <c r="D9287" s="9">
        <v>42165</v>
      </c>
      <c r="E9287" s="8">
        <f t="shared" si="290"/>
        <v>2015</v>
      </c>
      <c r="F9287" s="8">
        <f t="shared" si="291"/>
        <v>6</v>
      </c>
    </row>
    <row r="9288" spans="1:6" x14ac:dyDescent="0.25">
      <c r="A9288" s="8" t="s">
        <v>4</v>
      </c>
      <c r="B9288" s="8">
        <v>91344</v>
      </c>
      <c r="C9288" s="8">
        <v>3.726</v>
      </c>
      <c r="D9288" s="9">
        <v>42166</v>
      </c>
      <c r="E9288" s="8">
        <f t="shared" si="290"/>
        <v>2015</v>
      </c>
      <c r="F9288" s="8">
        <f t="shared" si="291"/>
        <v>6</v>
      </c>
    </row>
    <row r="9289" spans="1:6" x14ac:dyDescent="0.25">
      <c r="A9289" s="8" t="s">
        <v>4</v>
      </c>
      <c r="B9289" s="8">
        <v>90008</v>
      </c>
      <c r="C9289" s="8">
        <v>4.383</v>
      </c>
      <c r="D9289" s="9">
        <v>42167</v>
      </c>
      <c r="E9289" s="8">
        <f t="shared" si="290"/>
        <v>2015</v>
      </c>
      <c r="F9289" s="8">
        <f t="shared" si="291"/>
        <v>6</v>
      </c>
    </row>
    <row r="9290" spans="1:6" x14ac:dyDescent="0.25">
      <c r="A9290" s="8" t="s">
        <v>4</v>
      </c>
      <c r="B9290" s="8">
        <v>91306</v>
      </c>
      <c r="C9290" s="8">
        <v>6.0679999999999996</v>
      </c>
      <c r="D9290" s="9">
        <v>42178</v>
      </c>
      <c r="E9290" s="8">
        <f t="shared" si="290"/>
        <v>2015</v>
      </c>
      <c r="F9290" s="8">
        <f t="shared" si="291"/>
        <v>6</v>
      </c>
    </row>
    <row r="9291" spans="1:6" x14ac:dyDescent="0.25">
      <c r="A9291" s="8" t="s">
        <v>4</v>
      </c>
      <c r="B9291" s="8">
        <v>90731</v>
      </c>
      <c r="C9291" s="8">
        <v>4.0119999999999996</v>
      </c>
      <c r="D9291" s="9">
        <v>42173</v>
      </c>
      <c r="E9291" s="8">
        <f t="shared" si="290"/>
        <v>2015</v>
      </c>
      <c r="F9291" s="8">
        <f t="shared" si="291"/>
        <v>6</v>
      </c>
    </row>
    <row r="9292" spans="1:6" x14ac:dyDescent="0.25">
      <c r="A9292" s="8" t="s">
        <v>4</v>
      </c>
      <c r="B9292" s="8">
        <v>90077</v>
      </c>
      <c r="C9292" s="8">
        <v>13.816000000000001</v>
      </c>
      <c r="D9292" s="9">
        <v>42178</v>
      </c>
      <c r="E9292" s="8">
        <f t="shared" si="290"/>
        <v>2015</v>
      </c>
      <c r="F9292" s="8">
        <f t="shared" si="291"/>
        <v>6</v>
      </c>
    </row>
    <row r="9293" spans="1:6" x14ac:dyDescent="0.25">
      <c r="A9293" s="8" t="s">
        <v>4</v>
      </c>
      <c r="B9293" s="8">
        <v>91331</v>
      </c>
      <c r="C9293" s="8">
        <v>4.5650000000000004</v>
      </c>
      <c r="D9293" s="9">
        <v>42157</v>
      </c>
      <c r="E9293" s="8">
        <f t="shared" si="290"/>
        <v>2015</v>
      </c>
      <c r="F9293" s="8">
        <f t="shared" si="291"/>
        <v>6</v>
      </c>
    </row>
    <row r="9294" spans="1:6" x14ac:dyDescent="0.25">
      <c r="A9294" s="8" t="s">
        <v>4</v>
      </c>
      <c r="B9294" s="8">
        <v>91331</v>
      </c>
      <c r="C9294" s="8">
        <v>4.1639999999999997</v>
      </c>
      <c r="D9294" s="9">
        <v>42164</v>
      </c>
      <c r="E9294" s="8">
        <f t="shared" si="290"/>
        <v>2015</v>
      </c>
      <c r="F9294" s="8">
        <f t="shared" si="291"/>
        <v>6</v>
      </c>
    </row>
    <row r="9295" spans="1:6" x14ac:dyDescent="0.25">
      <c r="A9295" s="8" t="s">
        <v>4</v>
      </c>
      <c r="B9295" s="8">
        <v>91340</v>
      </c>
      <c r="C9295" s="8">
        <v>3.5070000000000001</v>
      </c>
      <c r="D9295" s="9">
        <v>42175</v>
      </c>
      <c r="E9295" s="8">
        <f t="shared" si="290"/>
        <v>2015</v>
      </c>
      <c r="F9295" s="8">
        <f t="shared" si="291"/>
        <v>6</v>
      </c>
    </row>
    <row r="9296" spans="1:6" x14ac:dyDescent="0.25">
      <c r="A9296" s="8" t="s">
        <v>4</v>
      </c>
      <c r="B9296" s="8">
        <v>91307</v>
      </c>
      <c r="C9296" s="8">
        <v>9.0129999999999999</v>
      </c>
      <c r="D9296" s="9">
        <v>42167</v>
      </c>
      <c r="E9296" s="8">
        <f t="shared" si="290"/>
        <v>2015</v>
      </c>
      <c r="F9296" s="8">
        <f t="shared" si="291"/>
        <v>6</v>
      </c>
    </row>
    <row r="9297" spans="1:6" x14ac:dyDescent="0.25">
      <c r="A9297" s="8" t="s">
        <v>4</v>
      </c>
      <c r="B9297" s="8">
        <v>90061</v>
      </c>
      <c r="C9297" s="8">
        <v>4.2480000000000002</v>
      </c>
      <c r="D9297" s="9">
        <v>42162</v>
      </c>
      <c r="E9297" s="8">
        <f t="shared" si="290"/>
        <v>2015</v>
      </c>
      <c r="F9297" s="8">
        <f t="shared" si="291"/>
        <v>6</v>
      </c>
    </row>
    <row r="9298" spans="1:6" x14ac:dyDescent="0.25">
      <c r="A9298" s="8" t="s">
        <v>4</v>
      </c>
      <c r="B9298" s="8">
        <v>90293</v>
      </c>
      <c r="C9298" s="8">
        <v>3.7629999999999999</v>
      </c>
      <c r="D9298" s="9">
        <v>42158</v>
      </c>
      <c r="E9298" s="8">
        <f t="shared" si="290"/>
        <v>2015</v>
      </c>
      <c r="F9298" s="8">
        <f t="shared" si="291"/>
        <v>6</v>
      </c>
    </row>
    <row r="9299" spans="1:6" x14ac:dyDescent="0.25">
      <c r="A9299" s="8" t="s">
        <v>4</v>
      </c>
      <c r="B9299" s="8">
        <v>91352</v>
      </c>
      <c r="C9299" s="8">
        <v>4.38</v>
      </c>
      <c r="D9299" s="9">
        <v>42175</v>
      </c>
      <c r="E9299" s="8">
        <f t="shared" si="290"/>
        <v>2015</v>
      </c>
      <c r="F9299" s="8">
        <f t="shared" si="291"/>
        <v>6</v>
      </c>
    </row>
    <row r="9300" spans="1:6" x14ac:dyDescent="0.25">
      <c r="A9300" s="8" t="s">
        <v>4</v>
      </c>
      <c r="B9300" s="8">
        <v>90029</v>
      </c>
      <c r="C9300" s="8">
        <v>4.0720000000000001</v>
      </c>
      <c r="D9300" s="9">
        <v>42162</v>
      </c>
      <c r="E9300" s="8">
        <f t="shared" si="290"/>
        <v>2015</v>
      </c>
      <c r="F9300" s="8">
        <f t="shared" si="291"/>
        <v>6</v>
      </c>
    </row>
    <row r="9301" spans="1:6" x14ac:dyDescent="0.25">
      <c r="A9301" s="8" t="s">
        <v>4</v>
      </c>
      <c r="B9301" s="8">
        <v>90065</v>
      </c>
      <c r="C9301" s="8">
        <v>4.165</v>
      </c>
      <c r="D9301" s="9">
        <v>42162</v>
      </c>
      <c r="E9301" s="8">
        <f t="shared" si="290"/>
        <v>2015</v>
      </c>
      <c r="F9301" s="8">
        <f t="shared" si="291"/>
        <v>6</v>
      </c>
    </row>
    <row r="9302" spans="1:6" x14ac:dyDescent="0.25">
      <c r="A9302" s="8" t="s">
        <v>4</v>
      </c>
      <c r="B9302" s="8">
        <v>91405</v>
      </c>
      <c r="C9302" s="8">
        <v>4.4729999999999999</v>
      </c>
      <c r="D9302" s="9">
        <v>42175</v>
      </c>
      <c r="E9302" s="8">
        <f t="shared" si="290"/>
        <v>2015</v>
      </c>
      <c r="F9302" s="8">
        <f t="shared" si="291"/>
        <v>6</v>
      </c>
    </row>
    <row r="9303" spans="1:6" x14ac:dyDescent="0.25">
      <c r="A9303" s="8" t="s">
        <v>4</v>
      </c>
      <c r="B9303" s="8">
        <v>90043</v>
      </c>
      <c r="C9303" s="8">
        <v>2.6059999999999999</v>
      </c>
      <c r="D9303" s="9">
        <v>42167</v>
      </c>
      <c r="E9303" s="8">
        <f t="shared" si="290"/>
        <v>2015</v>
      </c>
      <c r="F9303" s="8">
        <f t="shared" si="291"/>
        <v>6</v>
      </c>
    </row>
    <row r="9304" spans="1:6" x14ac:dyDescent="0.25">
      <c r="A9304" s="8" t="s">
        <v>4</v>
      </c>
      <c r="B9304" s="8">
        <v>90008</v>
      </c>
      <c r="C9304" s="8">
        <v>3.1419999999999999</v>
      </c>
      <c r="D9304" s="9">
        <v>42183</v>
      </c>
      <c r="E9304" s="8">
        <f t="shared" si="290"/>
        <v>2015</v>
      </c>
      <c r="F9304" s="8">
        <f t="shared" si="291"/>
        <v>6</v>
      </c>
    </row>
    <row r="9305" spans="1:6" x14ac:dyDescent="0.25">
      <c r="A9305" s="8" t="s">
        <v>4</v>
      </c>
      <c r="B9305" s="8">
        <v>91311</v>
      </c>
      <c r="C9305" s="8">
        <v>3.1269999999999998</v>
      </c>
      <c r="D9305" s="9">
        <v>42158</v>
      </c>
      <c r="E9305" s="8">
        <f t="shared" si="290"/>
        <v>2015</v>
      </c>
      <c r="F9305" s="8">
        <f t="shared" si="291"/>
        <v>6</v>
      </c>
    </row>
    <row r="9306" spans="1:6" x14ac:dyDescent="0.25">
      <c r="A9306" s="8" t="s">
        <v>4</v>
      </c>
      <c r="B9306" s="8">
        <v>90077</v>
      </c>
      <c r="C9306" s="8">
        <v>11.824999999999999</v>
      </c>
      <c r="D9306" s="9">
        <v>42179</v>
      </c>
      <c r="E9306" s="8">
        <f t="shared" si="290"/>
        <v>2015</v>
      </c>
      <c r="F9306" s="8">
        <f t="shared" si="291"/>
        <v>6</v>
      </c>
    </row>
    <row r="9307" spans="1:6" x14ac:dyDescent="0.25">
      <c r="A9307" s="8" t="s">
        <v>4</v>
      </c>
      <c r="B9307" s="8">
        <v>90077</v>
      </c>
      <c r="C9307" s="8">
        <v>9.7349999999999994</v>
      </c>
      <c r="D9307" s="9">
        <v>42177</v>
      </c>
      <c r="E9307" s="8">
        <f t="shared" si="290"/>
        <v>2015</v>
      </c>
      <c r="F9307" s="8">
        <f t="shared" si="291"/>
        <v>6</v>
      </c>
    </row>
    <row r="9308" spans="1:6" x14ac:dyDescent="0.25">
      <c r="A9308" s="8" t="s">
        <v>4</v>
      </c>
      <c r="B9308" s="8">
        <v>91331</v>
      </c>
      <c r="C9308" s="8">
        <v>5.2350000000000003</v>
      </c>
      <c r="D9308" s="9">
        <v>42178</v>
      </c>
      <c r="E9308" s="8">
        <f t="shared" si="290"/>
        <v>2015</v>
      </c>
      <c r="F9308" s="8">
        <f t="shared" si="291"/>
        <v>6</v>
      </c>
    </row>
    <row r="9309" spans="1:6" x14ac:dyDescent="0.25">
      <c r="A9309" s="8" t="s">
        <v>4</v>
      </c>
      <c r="B9309" s="8">
        <v>91304</v>
      </c>
      <c r="C9309" s="8">
        <v>5.8170000000000002</v>
      </c>
      <c r="D9309" s="9">
        <v>42166</v>
      </c>
      <c r="E9309" s="8">
        <f t="shared" si="290"/>
        <v>2015</v>
      </c>
      <c r="F9309" s="8">
        <f t="shared" si="291"/>
        <v>6</v>
      </c>
    </row>
    <row r="9310" spans="1:6" x14ac:dyDescent="0.25">
      <c r="A9310" s="8" t="s">
        <v>4</v>
      </c>
      <c r="B9310" s="8">
        <v>91364</v>
      </c>
      <c r="C9310" s="8">
        <v>6.5830000000000002</v>
      </c>
      <c r="D9310" s="9">
        <v>42157</v>
      </c>
      <c r="E9310" s="8">
        <f t="shared" si="290"/>
        <v>2015</v>
      </c>
      <c r="F9310" s="8">
        <f t="shared" si="291"/>
        <v>6</v>
      </c>
    </row>
    <row r="9311" spans="1:6" x14ac:dyDescent="0.25">
      <c r="A9311" s="8" t="s">
        <v>4</v>
      </c>
      <c r="B9311" s="8">
        <v>90008</v>
      </c>
      <c r="C9311" s="8">
        <v>3.5670000000000002</v>
      </c>
      <c r="D9311" s="9">
        <v>42179</v>
      </c>
      <c r="E9311" s="8">
        <f t="shared" si="290"/>
        <v>2015</v>
      </c>
      <c r="F9311" s="8">
        <f t="shared" si="291"/>
        <v>6</v>
      </c>
    </row>
    <row r="9312" spans="1:6" x14ac:dyDescent="0.25">
      <c r="A9312" s="8" t="s">
        <v>4</v>
      </c>
      <c r="B9312" s="8">
        <v>90041</v>
      </c>
      <c r="C9312" s="8">
        <v>6.5049999999999999</v>
      </c>
      <c r="D9312" s="9">
        <v>42161</v>
      </c>
      <c r="E9312" s="8">
        <f t="shared" si="290"/>
        <v>2015</v>
      </c>
      <c r="F9312" s="8">
        <f t="shared" si="291"/>
        <v>6</v>
      </c>
    </row>
    <row r="9313" spans="1:6" x14ac:dyDescent="0.25">
      <c r="A9313" s="8" t="s">
        <v>4</v>
      </c>
      <c r="B9313" s="8">
        <v>90047</v>
      </c>
      <c r="C9313" s="8">
        <v>3.661</v>
      </c>
      <c r="D9313" s="9">
        <v>42178</v>
      </c>
      <c r="E9313" s="8">
        <f t="shared" si="290"/>
        <v>2015</v>
      </c>
      <c r="F9313" s="8">
        <f t="shared" si="291"/>
        <v>6</v>
      </c>
    </row>
    <row r="9314" spans="1:6" x14ac:dyDescent="0.25">
      <c r="A9314" s="8" t="s">
        <v>4</v>
      </c>
      <c r="B9314" s="8">
        <v>90012</v>
      </c>
      <c r="C9314" s="8">
        <v>1.7470000000000001</v>
      </c>
      <c r="D9314" s="9">
        <v>42175</v>
      </c>
      <c r="E9314" s="8">
        <f t="shared" si="290"/>
        <v>2015</v>
      </c>
      <c r="F9314" s="8">
        <f t="shared" si="291"/>
        <v>6</v>
      </c>
    </row>
    <row r="9315" spans="1:6" x14ac:dyDescent="0.25">
      <c r="A9315" s="8" t="s">
        <v>4</v>
      </c>
      <c r="B9315" s="8">
        <v>91331</v>
      </c>
      <c r="C9315" s="8">
        <v>3.907</v>
      </c>
      <c r="D9315" s="9">
        <v>42157</v>
      </c>
      <c r="E9315" s="8">
        <f t="shared" si="290"/>
        <v>2015</v>
      </c>
      <c r="F9315" s="8">
        <f t="shared" si="291"/>
        <v>6</v>
      </c>
    </row>
    <row r="9316" spans="1:6" x14ac:dyDescent="0.25">
      <c r="A9316" s="8" t="s">
        <v>4</v>
      </c>
      <c r="B9316" s="8">
        <v>91605</v>
      </c>
      <c r="C9316" s="8">
        <v>3.9</v>
      </c>
      <c r="D9316" s="9">
        <v>42164</v>
      </c>
      <c r="E9316" s="8">
        <f t="shared" si="290"/>
        <v>2015</v>
      </c>
      <c r="F9316" s="8">
        <f t="shared" si="291"/>
        <v>6</v>
      </c>
    </row>
    <row r="9317" spans="1:6" x14ac:dyDescent="0.25">
      <c r="A9317" s="8" t="s">
        <v>4</v>
      </c>
      <c r="B9317" s="8">
        <v>91326</v>
      </c>
      <c r="C9317" s="8">
        <v>6.4630000000000001</v>
      </c>
      <c r="D9317" s="9">
        <v>42161</v>
      </c>
      <c r="E9317" s="8">
        <f t="shared" si="290"/>
        <v>2015</v>
      </c>
      <c r="F9317" s="8">
        <f t="shared" si="291"/>
        <v>6</v>
      </c>
    </row>
    <row r="9318" spans="1:6" x14ac:dyDescent="0.25">
      <c r="A9318" s="8" t="s">
        <v>4</v>
      </c>
      <c r="B9318" s="8">
        <v>91342</v>
      </c>
      <c r="C9318" s="8">
        <v>3.722</v>
      </c>
      <c r="D9318" s="9">
        <v>42182</v>
      </c>
      <c r="E9318" s="8">
        <f t="shared" si="290"/>
        <v>2015</v>
      </c>
      <c r="F9318" s="8">
        <f t="shared" si="291"/>
        <v>6</v>
      </c>
    </row>
    <row r="9319" spans="1:6" x14ac:dyDescent="0.25">
      <c r="A9319" s="8" t="s">
        <v>4</v>
      </c>
      <c r="B9319" s="8">
        <v>91367</v>
      </c>
      <c r="C9319" s="8">
        <v>11.634</v>
      </c>
      <c r="D9319" s="9">
        <v>42166</v>
      </c>
      <c r="E9319" s="8">
        <f t="shared" si="290"/>
        <v>2015</v>
      </c>
      <c r="F9319" s="8">
        <f t="shared" si="291"/>
        <v>6</v>
      </c>
    </row>
    <row r="9320" spans="1:6" x14ac:dyDescent="0.25">
      <c r="A9320" s="8" t="s">
        <v>4</v>
      </c>
      <c r="B9320" s="8">
        <v>90065</v>
      </c>
      <c r="C9320" s="8">
        <v>2.4900000000000002</v>
      </c>
      <c r="D9320" s="9">
        <v>42162</v>
      </c>
      <c r="E9320" s="8">
        <f t="shared" si="290"/>
        <v>2015</v>
      </c>
      <c r="F9320" s="8">
        <f t="shared" si="291"/>
        <v>6</v>
      </c>
    </row>
    <row r="9321" spans="1:6" x14ac:dyDescent="0.25">
      <c r="A9321" s="8" t="s">
        <v>4</v>
      </c>
      <c r="B9321" s="8">
        <v>90044</v>
      </c>
      <c r="C9321" s="8">
        <v>1.8680000000000001</v>
      </c>
      <c r="D9321" s="9">
        <v>42162</v>
      </c>
      <c r="E9321" s="8">
        <f t="shared" si="290"/>
        <v>2015</v>
      </c>
      <c r="F9321" s="8">
        <f t="shared" si="291"/>
        <v>6</v>
      </c>
    </row>
    <row r="9322" spans="1:6" x14ac:dyDescent="0.25">
      <c r="A9322" s="8" t="s">
        <v>4</v>
      </c>
      <c r="B9322" s="8">
        <v>90011</v>
      </c>
      <c r="C9322" s="8">
        <v>1.3420000000000001</v>
      </c>
      <c r="D9322" s="9">
        <v>42183</v>
      </c>
      <c r="E9322" s="8">
        <f t="shared" si="290"/>
        <v>2015</v>
      </c>
      <c r="F9322" s="8">
        <f t="shared" si="291"/>
        <v>6</v>
      </c>
    </row>
    <row r="9323" spans="1:6" x14ac:dyDescent="0.25">
      <c r="A9323" s="8" t="s">
        <v>4</v>
      </c>
      <c r="B9323" s="8">
        <v>90059</v>
      </c>
      <c r="C9323" s="8">
        <v>3.472</v>
      </c>
      <c r="D9323" s="9">
        <v>42161</v>
      </c>
      <c r="E9323" s="8">
        <f t="shared" si="290"/>
        <v>2015</v>
      </c>
      <c r="F9323" s="8">
        <f t="shared" si="291"/>
        <v>6</v>
      </c>
    </row>
    <row r="9324" spans="1:6" x14ac:dyDescent="0.25">
      <c r="A9324" s="8" t="s">
        <v>4</v>
      </c>
      <c r="B9324" s="8">
        <v>91345</v>
      </c>
      <c r="C9324" s="8">
        <v>4.0640000000000001</v>
      </c>
      <c r="D9324" s="9">
        <v>42157</v>
      </c>
      <c r="E9324" s="8">
        <f t="shared" si="290"/>
        <v>2015</v>
      </c>
      <c r="F9324" s="8">
        <f t="shared" si="291"/>
        <v>6</v>
      </c>
    </row>
    <row r="9325" spans="1:6" x14ac:dyDescent="0.25">
      <c r="A9325" s="8" t="s">
        <v>4</v>
      </c>
      <c r="B9325" s="8">
        <v>90066</v>
      </c>
      <c r="C9325" s="8">
        <v>3.0289999999999999</v>
      </c>
      <c r="D9325" s="9">
        <v>42177</v>
      </c>
      <c r="E9325" s="8">
        <f t="shared" si="290"/>
        <v>2015</v>
      </c>
      <c r="F9325" s="8">
        <f t="shared" si="291"/>
        <v>6</v>
      </c>
    </row>
    <row r="9326" spans="1:6" x14ac:dyDescent="0.25">
      <c r="A9326" s="8" t="s">
        <v>4</v>
      </c>
      <c r="B9326" s="8">
        <v>91304</v>
      </c>
      <c r="C9326" s="8">
        <v>14.526999999999999</v>
      </c>
      <c r="D9326" s="9">
        <v>42179</v>
      </c>
      <c r="E9326" s="8">
        <f t="shared" si="290"/>
        <v>2015</v>
      </c>
      <c r="F9326" s="8">
        <f t="shared" si="291"/>
        <v>6</v>
      </c>
    </row>
    <row r="9327" spans="1:6" x14ac:dyDescent="0.25">
      <c r="A9327" s="8" t="s">
        <v>4</v>
      </c>
      <c r="B9327" s="8">
        <v>90035</v>
      </c>
      <c r="C9327" s="8">
        <v>2.2360000000000002</v>
      </c>
      <c r="D9327" s="9">
        <v>42166</v>
      </c>
      <c r="E9327" s="8">
        <f t="shared" si="290"/>
        <v>2015</v>
      </c>
      <c r="F9327" s="8">
        <f t="shared" si="291"/>
        <v>6</v>
      </c>
    </row>
    <row r="9328" spans="1:6" x14ac:dyDescent="0.25">
      <c r="A9328" s="8" t="s">
        <v>4</v>
      </c>
      <c r="B9328" s="8">
        <v>90003</v>
      </c>
      <c r="C9328" s="8">
        <v>3.0390000000000001</v>
      </c>
      <c r="D9328" s="9">
        <v>42162</v>
      </c>
      <c r="E9328" s="8">
        <f t="shared" si="290"/>
        <v>2015</v>
      </c>
      <c r="F9328" s="8">
        <f t="shared" si="291"/>
        <v>6</v>
      </c>
    </row>
    <row r="9329" spans="1:6" x14ac:dyDescent="0.25">
      <c r="A9329" s="8" t="s">
        <v>4</v>
      </c>
      <c r="B9329" s="8">
        <v>91304</v>
      </c>
      <c r="C9329" s="8">
        <v>6.7939999999999996</v>
      </c>
      <c r="D9329" s="9">
        <v>42182</v>
      </c>
      <c r="E9329" s="8">
        <f t="shared" si="290"/>
        <v>2015</v>
      </c>
      <c r="F9329" s="8">
        <f t="shared" si="291"/>
        <v>6</v>
      </c>
    </row>
    <row r="9330" spans="1:6" x14ac:dyDescent="0.25">
      <c r="A9330" s="8" t="s">
        <v>4</v>
      </c>
      <c r="B9330" s="8">
        <v>91311</v>
      </c>
      <c r="C9330" s="8">
        <v>11.824999999999999</v>
      </c>
      <c r="D9330" s="9">
        <v>42165</v>
      </c>
      <c r="E9330" s="8">
        <f t="shared" si="290"/>
        <v>2015</v>
      </c>
      <c r="F9330" s="8">
        <f t="shared" si="291"/>
        <v>6</v>
      </c>
    </row>
    <row r="9331" spans="1:6" x14ac:dyDescent="0.25">
      <c r="A9331" s="8" t="s">
        <v>4</v>
      </c>
      <c r="B9331" s="8">
        <v>91304</v>
      </c>
      <c r="C9331" s="8">
        <v>8.0589999999999993</v>
      </c>
      <c r="D9331" s="9">
        <v>42185</v>
      </c>
      <c r="E9331" s="8">
        <f t="shared" si="290"/>
        <v>2015</v>
      </c>
      <c r="F9331" s="8">
        <f t="shared" si="291"/>
        <v>6</v>
      </c>
    </row>
    <row r="9332" spans="1:6" x14ac:dyDescent="0.25">
      <c r="A9332" s="8" t="s">
        <v>4</v>
      </c>
      <c r="B9332" s="8">
        <v>91306</v>
      </c>
      <c r="C9332" s="8">
        <v>7.5369999999999999</v>
      </c>
      <c r="D9332" s="9">
        <v>42157</v>
      </c>
      <c r="E9332" s="8">
        <f t="shared" si="290"/>
        <v>2015</v>
      </c>
      <c r="F9332" s="8">
        <f t="shared" si="291"/>
        <v>6</v>
      </c>
    </row>
    <row r="9333" spans="1:6" x14ac:dyDescent="0.25">
      <c r="A9333" s="8" t="s">
        <v>4</v>
      </c>
      <c r="B9333" s="8">
        <v>91311</v>
      </c>
      <c r="C9333" s="8">
        <v>7.41</v>
      </c>
      <c r="D9333" s="9">
        <v>42161</v>
      </c>
      <c r="E9333" s="8">
        <f t="shared" si="290"/>
        <v>2015</v>
      </c>
      <c r="F9333" s="8">
        <f t="shared" si="291"/>
        <v>6</v>
      </c>
    </row>
    <row r="9334" spans="1:6" x14ac:dyDescent="0.25">
      <c r="A9334" s="8" t="s">
        <v>4</v>
      </c>
      <c r="B9334" s="8">
        <v>90034</v>
      </c>
      <c r="C9334" s="8">
        <v>4.093</v>
      </c>
      <c r="D9334" s="9">
        <v>42161</v>
      </c>
      <c r="E9334" s="8">
        <f t="shared" si="290"/>
        <v>2015</v>
      </c>
      <c r="F9334" s="8">
        <f t="shared" si="291"/>
        <v>6</v>
      </c>
    </row>
    <row r="9335" spans="1:6" x14ac:dyDescent="0.25">
      <c r="A9335" s="8" t="s">
        <v>4</v>
      </c>
      <c r="B9335" s="8">
        <v>91335</v>
      </c>
      <c r="C9335" s="8">
        <v>5.2350000000000003</v>
      </c>
      <c r="D9335" s="9">
        <v>42161</v>
      </c>
      <c r="E9335" s="8">
        <f t="shared" si="290"/>
        <v>2015</v>
      </c>
      <c r="F9335" s="8">
        <f t="shared" si="291"/>
        <v>6</v>
      </c>
    </row>
    <row r="9336" spans="1:6" x14ac:dyDescent="0.25">
      <c r="A9336" s="8" t="s">
        <v>4</v>
      </c>
      <c r="B9336" s="8">
        <v>90026</v>
      </c>
      <c r="C9336" s="8">
        <v>3.9449999999999998</v>
      </c>
      <c r="D9336" s="9">
        <v>42164</v>
      </c>
      <c r="E9336" s="8">
        <f t="shared" si="290"/>
        <v>2015</v>
      </c>
      <c r="F9336" s="8">
        <f t="shared" si="291"/>
        <v>6</v>
      </c>
    </row>
    <row r="9337" spans="1:6" x14ac:dyDescent="0.25">
      <c r="A9337" s="8" t="s">
        <v>4</v>
      </c>
      <c r="B9337" s="8">
        <v>91402</v>
      </c>
      <c r="C9337" s="8">
        <v>1.3149999999999999</v>
      </c>
      <c r="D9337" s="9">
        <v>42164</v>
      </c>
      <c r="E9337" s="8">
        <f t="shared" si="290"/>
        <v>2015</v>
      </c>
      <c r="F9337" s="8">
        <f t="shared" si="291"/>
        <v>6</v>
      </c>
    </row>
    <row r="9338" spans="1:6" x14ac:dyDescent="0.25">
      <c r="A9338" s="8" t="s">
        <v>4</v>
      </c>
      <c r="B9338" s="8">
        <v>90731</v>
      </c>
      <c r="C9338" s="8">
        <v>4.5650000000000004</v>
      </c>
      <c r="D9338" s="9">
        <v>42182</v>
      </c>
      <c r="E9338" s="8">
        <f t="shared" si="290"/>
        <v>2015</v>
      </c>
      <c r="F9338" s="8">
        <f t="shared" si="291"/>
        <v>6</v>
      </c>
    </row>
    <row r="9339" spans="1:6" x14ac:dyDescent="0.25">
      <c r="A9339" s="8" t="s">
        <v>4</v>
      </c>
      <c r="B9339" s="8">
        <v>91402</v>
      </c>
      <c r="C9339" s="8">
        <v>3.5070000000000001</v>
      </c>
      <c r="D9339" s="9">
        <v>42168</v>
      </c>
      <c r="E9339" s="8">
        <f t="shared" si="290"/>
        <v>2015</v>
      </c>
      <c r="F9339" s="8">
        <f t="shared" si="291"/>
        <v>6</v>
      </c>
    </row>
    <row r="9340" spans="1:6" x14ac:dyDescent="0.25">
      <c r="A9340" s="8" t="s">
        <v>4</v>
      </c>
      <c r="B9340" s="8">
        <v>91335</v>
      </c>
      <c r="C9340" s="8">
        <v>1.9730000000000001</v>
      </c>
      <c r="D9340" s="9">
        <v>42156</v>
      </c>
      <c r="E9340" s="8">
        <f t="shared" si="290"/>
        <v>2015</v>
      </c>
      <c r="F9340" s="8">
        <f t="shared" si="291"/>
        <v>6</v>
      </c>
    </row>
    <row r="9341" spans="1:6" x14ac:dyDescent="0.25">
      <c r="A9341" s="8" t="s">
        <v>4</v>
      </c>
      <c r="B9341" s="8">
        <v>91304</v>
      </c>
      <c r="C9341" s="8">
        <v>5.8470000000000004</v>
      </c>
      <c r="D9341" s="9">
        <v>42178</v>
      </c>
      <c r="E9341" s="8">
        <f t="shared" si="290"/>
        <v>2015</v>
      </c>
      <c r="F9341" s="8">
        <f t="shared" si="291"/>
        <v>6</v>
      </c>
    </row>
    <row r="9342" spans="1:6" x14ac:dyDescent="0.25">
      <c r="A9342" s="8" t="s">
        <v>4</v>
      </c>
      <c r="B9342" s="8">
        <v>90031</v>
      </c>
      <c r="C9342" s="8">
        <v>2.6709999999999998</v>
      </c>
      <c r="D9342" s="9">
        <v>42162</v>
      </c>
      <c r="E9342" s="8">
        <f t="shared" si="290"/>
        <v>2015</v>
      </c>
      <c r="F9342" s="8">
        <f t="shared" si="291"/>
        <v>6</v>
      </c>
    </row>
    <row r="9343" spans="1:6" x14ac:dyDescent="0.25">
      <c r="A9343" s="8" t="s">
        <v>4</v>
      </c>
      <c r="B9343" s="8">
        <v>91345</v>
      </c>
      <c r="C9343" s="8">
        <v>2.6709999999999998</v>
      </c>
      <c r="D9343" s="9">
        <v>42162</v>
      </c>
      <c r="E9343" s="8">
        <f t="shared" si="290"/>
        <v>2015</v>
      </c>
      <c r="F9343" s="8">
        <f t="shared" si="291"/>
        <v>6</v>
      </c>
    </row>
    <row r="9344" spans="1:6" x14ac:dyDescent="0.25">
      <c r="A9344" s="8" t="s">
        <v>4</v>
      </c>
      <c r="B9344" s="8">
        <v>90027</v>
      </c>
      <c r="C9344" s="8">
        <v>6.3659999999999997</v>
      </c>
      <c r="D9344" s="9">
        <v>42157</v>
      </c>
      <c r="E9344" s="8">
        <f t="shared" si="290"/>
        <v>2015</v>
      </c>
      <c r="F9344" s="8">
        <f t="shared" si="291"/>
        <v>6</v>
      </c>
    </row>
    <row r="9345" spans="1:6" x14ac:dyDescent="0.25">
      <c r="A9345" s="8" t="s">
        <v>4</v>
      </c>
      <c r="B9345" s="8">
        <v>91402</v>
      </c>
      <c r="C9345" s="8">
        <v>3.3460000000000001</v>
      </c>
      <c r="D9345" s="9">
        <v>42159</v>
      </c>
      <c r="E9345" s="8">
        <f t="shared" si="290"/>
        <v>2015</v>
      </c>
      <c r="F9345" s="8">
        <f t="shared" si="291"/>
        <v>6</v>
      </c>
    </row>
    <row r="9346" spans="1:6" x14ac:dyDescent="0.25">
      <c r="A9346" s="8" t="s">
        <v>4</v>
      </c>
      <c r="B9346" s="8">
        <v>91335</v>
      </c>
      <c r="C9346" s="8">
        <v>4.3410000000000002</v>
      </c>
      <c r="D9346" s="9">
        <v>42157</v>
      </c>
      <c r="E9346" s="8">
        <f t="shared" ref="E9346:E9409" si="292">YEAR(D9346)</f>
        <v>2015</v>
      </c>
      <c r="F9346" s="8">
        <f t="shared" ref="F9346:F9409" si="293">MONTH(D9346)</f>
        <v>6</v>
      </c>
    </row>
    <row r="9347" spans="1:6" x14ac:dyDescent="0.25">
      <c r="A9347" s="8" t="s">
        <v>3</v>
      </c>
      <c r="B9347" s="8">
        <v>91326</v>
      </c>
      <c r="C9347" s="8">
        <v>18.434000000000001</v>
      </c>
      <c r="D9347" s="9">
        <v>42175</v>
      </c>
      <c r="E9347" s="8">
        <f t="shared" si="292"/>
        <v>2015</v>
      </c>
      <c r="F9347" s="8">
        <f t="shared" si="293"/>
        <v>6</v>
      </c>
    </row>
    <row r="9348" spans="1:6" x14ac:dyDescent="0.25">
      <c r="A9348" s="8" t="s">
        <v>4</v>
      </c>
      <c r="B9348" s="8">
        <v>91304</v>
      </c>
      <c r="C9348" s="8">
        <v>4.6980000000000004</v>
      </c>
      <c r="D9348" s="9">
        <v>42184</v>
      </c>
      <c r="E9348" s="8">
        <f t="shared" si="292"/>
        <v>2015</v>
      </c>
      <c r="F9348" s="8">
        <f t="shared" si="293"/>
        <v>6</v>
      </c>
    </row>
    <row r="9349" spans="1:6" x14ac:dyDescent="0.25">
      <c r="A9349" s="8" t="s">
        <v>3</v>
      </c>
      <c r="B9349" s="8">
        <v>91326</v>
      </c>
      <c r="C9349" s="8">
        <v>18.434000000000001</v>
      </c>
      <c r="D9349" s="9">
        <v>42175</v>
      </c>
      <c r="E9349" s="8">
        <f t="shared" si="292"/>
        <v>2015</v>
      </c>
      <c r="F9349" s="8">
        <f t="shared" si="293"/>
        <v>6</v>
      </c>
    </row>
    <row r="9350" spans="1:6" x14ac:dyDescent="0.25">
      <c r="A9350" s="8" t="s">
        <v>4</v>
      </c>
      <c r="B9350" s="8">
        <v>91331</v>
      </c>
      <c r="C9350" s="8">
        <v>3.4670000000000001</v>
      </c>
      <c r="D9350" s="9">
        <v>42174</v>
      </c>
      <c r="E9350" s="8">
        <f t="shared" si="292"/>
        <v>2015</v>
      </c>
      <c r="F9350" s="8">
        <f t="shared" si="293"/>
        <v>6</v>
      </c>
    </row>
    <row r="9351" spans="1:6" x14ac:dyDescent="0.25">
      <c r="A9351" s="8" t="s">
        <v>4</v>
      </c>
      <c r="B9351" s="8">
        <v>90064</v>
      </c>
      <c r="C9351" s="8">
        <v>3.3769999999999998</v>
      </c>
      <c r="D9351" s="9">
        <v>42162</v>
      </c>
      <c r="E9351" s="8">
        <f t="shared" si="292"/>
        <v>2015</v>
      </c>
      <c r="F9351" s="8">
        <f t="shared" si="293"/>
        <v>6</v>
      </c>
    </row>
    <row r="9352" spans="1:6" x14ac:dyDescent="0.25">
      <c r="A9352" s="8" t="s">
        <v>4</v>
      </c>
      <c r="B9352" s="8">
        <v>91403</v>
      </c>
      <c r="C9352" s="8">
        <v>3.8849999999999998</v>
      </c>
      <c r="D9352" s="9">
        <v>42178</v>
      </c>
      <c r="E9352" s="8">
        <f t="shared" si="292"/>
        <v>2015</v>
      </c>
      <c r="F9352" s="8">
        <f t="shared" si="293"/>
        <v>6</v>
      </c>
    </row>
    <row r="9353" spans="1:6" x14ac:dyDescent="0.25">
      <c r="A9353" s="8" t="s">
        <v>4</v>
      </c>
      <c r="B9353" s="8">
        <v>90731</v>
      </c>
      <c r="C9353" s="8">
        <v>4.6779999999999999</v>
      </c>
      <c r="D9353" s="9">
        <v>42182</v>
      </c>
      <c r="E9353" s="8">
        <f t="shared" si="292"/>
        <v>2015</v>
      </c>
      <c r="F9353" s="8">
        <f t="shared" si="293"/>
        <v>6</v>
      </c>
    </row>
    <row r="9354" spans="1:6" x14ac:dyDescent="0.25">
      <c r="A9354" s="8" t="s">
        <v>3</v>
      </c>
      <c r="B9354" s="8">
        <v>90732</v>
      </c>
      <c r="C9354" s="8">
        <v>1.9</v>
      </c>
      <c r="D9354" s="9">
        <v>42168</v>
      </c>
      <c r="E9354" s="8">
        <f t="shared" si="292"/>
        <v>2015</v>
      </c>
      <c r="F9354" s="8">
        <f t="shared" si="293"/>
        <v>6</v>
      </c>
    </row>
    <row r="9355" spans="1:6" x14ac:dyDescent="0.25">
      <c r="A9355" s="8" t="s">
        <v>4</v>
      </c>
      <c r="B9355" s="8">
        <v>90291</v>
      </c>
      <c r="C9355" s="8">
        <v>4.032</v>
      </c>
      <c r="D9355" s="9">
        <v>42165</v>
      </c>
      <c r="E9355" s="8">
        <f t="shared" si="292"/>
        <v>2015</v>
      </c>
      <c r="F9355" s="8">
        <f t="shared" si="293"/>
        <v>6</v>
      </c>
    </row>
    <row r="9356" spans="1:6" x14ac:dyDescent="0.25">
      <c r="A9356" s="8" t="s">
        <v>4</v>
      </c>
      <c r="B9356" s="8">
        <v>91306</v>
      </c>
      <c r="C9356" s="8">
        <v>4.0510000000000002</v>
      </c>
      <c r="D9356" s="9">
        <v>42159</v>
      </c>
      <c r="E9356" s="8">
        <f t="shared" si="292"/>
        <v>2015</v>
      </c>
      <c r="F9356" s="8">
        <f t="shared" si="293"/>
        <v>6</v>
      </c>
    </row>
    <row r="9357" spans="1:6" x14ac:dyDescent="0.25">
      <c r="A9357" s="8" t="s">
        <v>4</v>
      </c>
      <c r="B9357" s="8">
        <v>91311</v>
      </c>
      <c r="C9357" s="8">
        <v>8.7710000000000008</v>
      </c>
      <c r="D9357" s="9">
        <v>42173</v>
      </c>
      <c r="E9357" s="8">
        <f t="shared" si="292"/>
        <v>2015</v>
      </c>
      <c r="F9357" s="8">
        <f t="shared" si="293"/>
        <v>6</v>
      </c>
    </row>
    <row r="9358" spans="1:6" x14ac:dyDescent="0.25">
      <c r="A9358" s="8" t="s">
        <v>4</v>
      </c>
      <c r="B9358" s="8">
        <v>91367</v>
      </c>
      <c r="C9358" s="8">
        <v>8.1140000000000008</v>
      </c>
      <c r="D9358" s="9">
        <v>42165</v>
      </c>
      <c r="E9358" s="8">
        <f t="shared" si="292"/>
        <v>2015</v>
      </c>
      <c r="F9358" s="8">
        <f t="shared" si="293"/>
        <v>6</v>
      </c>
    </row>
    <row r="9359" spans="1:6" x14ac:dyDescent="0.25">
      <c r="A9359" s="8" t="s">
        <v>4</v>
      </c>
      <c r="B9359" s="8">
        <v>91342</v>
      </c>
      <c r="C9359" s="8">
        <v>6.9420000000000002</v>
      </c>
      <c r="D9359" s="9">
        <v>42157</v>
      </c>
      <c r="E9359" s="8">
        <f t="shared" si="292"/>
        <v>2015</v>
      </c>
      <c r="F9359" s="8">
        <f t="shared" si="293"/>
        <v>6</v>
      </c>
    </row>
    <row r="9360" spans="1:6" x14ac:dyDescent="0.25">
      <c r="A9360" s="8" t="s">
        <v>4</v>
      </c>
      <c r="B9360" s="8">
        <v>90018</v>
      </c>
      <c r="C9360" s="8">
        <v>3.4729999999999999</v>
      </c>
      <c r="D9360" s="9">
        <v>42166</v>
      </c>
      <c r="E9360" s="8">
        <f t="shared" si="292"/>
        <v>2015</v>
      </c>
      <c r="F9360" s="8">
        <f t="shared" si="293"/>
        <v>6</v>
      </c>
    </row>
    <row r="9361" spans="1:6" x14ac:dyDescent="0.25">
      <c r="A9361" s="8" t="s">
        <v>4</v>
      </c>
      <c r="B9361" s="8">
        <v>91344</v>
      </c>
      <c r="C9361" s="8">
        <v>8.14</v>
      </c>
      <c r="D9361" s="9">
        <v>42157</v>
      </c>
      <c r="E9361" s="8">
        <f t="shared" si="292"/>
        <v>2015</v>
      </c>
      <c r="F9361" s="8">
        <f t="shared" si="293"/>
        <v>6</v>
      </c>
    </row>
    <row r="9362" spans="1:6" x14ac:dyDescent="0.25">
      <c r="A9362" s="8" t="s">
        <v>4</v>
      </c>
      <c r="B9362" s="8">
        <v>90293</v>
      </c>
      <c r="C9362" s="8">
        <v>2.907</v>
      </c>
      <c r="D9362" s="9">
        <v>42162</v>
      </c>
      <c r="E9362" s="8">
        <f t="shared" si="292"/>
        <v>2015</v>
      </c>
      <c r="F9362" s="8">
        <f t="shared" si="293"/>
        <v>6</v>
      </c>
    </row>
    <row r="9363" spans="1:6" x14ac:dyDescent="0.25">
      <c r="A9363" s="8" t="s">
        <v>4</v>
      </c>
      <c r="B9363" s="8">
        <v>91304</v>
      </c>
      <c r="C9363" s="8">
        <v>5.6980000000000004</v>
      </c>
      <c r="D9363" s="9">
        <v>42171</v>
      </c>
      <c r="E9363" s="8">
        <f t="shared" si="292"/>
        <v>2015</v>
      </c>
      <c r="F9363" s="8">
        <f t="shared" si="293"/>
        <v>6</v>
      </c>
    </row>
    <row r="9364" spans="1:6" x14ac:dyDescent="0.25">
      <c r="A9364" s="8" t="s">
        <v>4</v>
      </c>
      <c r="B9364" s="8">
        <v>91343</v>
      </c>
      <c r="C9364" s="8">
        <v>6.1079999999999997</v>
      </c>
      <c r="D9364" s="9">
        <v>42175</v>
      </c>
      <c r="E9364" s="8">
        <f t="shared" si="292"/>
        <v>2015</v>
      </c>
      <c r="F9364" s="8">
        <f t="shared" si="293"/>
        <v>6</v>
      </c>
    </row>
    <row r="9365" spans="1:6" x14ac:dyDescent="0.25">
      <c r="A9365" s="8" t="s">
        <v>4</v>
      </c>
      <c r="B9365" s="8">
        <v>90026</v>
      </c>
      <c r="C9365" s="8">
        <v>2.86</v>
      </c>
      <c r="D9365" s="9">
        <v>42162</v>
      </c>
      <c r="E9365" s="8">
        <f t="shared" si="292"/>
        <v>2015</v>
      </c>
      <c r="F9365" s="8">
        <f t="shared" si="293"/>
        <v>6</v>
      </c>
    </row>
    <row r="9366" spans="1:6" x14ac:dyDescent="0.25">
      <c r="A9366" s="8" t="s">
        <v>4</v>
      </c>
      <c r="B9366" s="8">
        <v>90094</v>
      </c>
      <c r="C9366" s="8">
        <v>1.8220000000000001</v>
      </c>
      <c r="D9366" s="9">
        <v>42182</v>
      </c>
      <c r="E9366" s="8">
        <f t="shared" si="292"/>
        <v>2015</v>
      </c>
      <c r="F9366" s="8">
        <f t="shared" si="293"/>
        <v>6</v>
      </c>
    </row>
    <row r="9367" spans="1:6" x14ac:dyDescent="0.25">
      <c r="A9367" s="8" t="s">
        <v>4</v>
      </c>
      <c r="B9367" s="8">
        <v>90094</v>
      </c>
      <c r="C9367" s="8">
        <v>1.8220000000000001</v>
      </c>
      <c r="D9367" s="9">
        <v>42182</v>
      </c>
      <c r="E9367" s="8">
        <f t="shared" si="292"/>
        <v>2015</v>
      </c>
      <c r="F9367" s="8">
        <f t="shared" si="293"/>
        <v>6</v>
      </c>
    </row>
    <row r="9368" spans="1:6" x14ac:dyDescent="0.25">
      <c r="A9368" s="8" t="s">
        <v>4</v>
      </c>
      <c r="B9368" s="8">
        <v>90094</v>
      </c>
      <c r="C9368" s="8">
        <v>1.8220000000000001</v>
      </c>
      <c r="D9368" s="9">
        <v>42182</v>
      </c>
      <c r="E9368" s="8">
        <f t="shared" si="292"/>
        <v>2015</v>
      </c>
      <c r="F9368" s="8">
        <f t="shared" si="293"/>
        <v>6</v>
      </c>
    </row>
    <row r="9369" spans="1:6" x14ac:dyDescent="0.25">
      <c r="A9369" s="8" t="s">
        <v>4</v>
      </c>
      <c r="B9369" s="8">
        <v>91325</v>
      </c>
      <c r="C9369" s="8">
        <v>4.8529999999999998</v>
      </c>
      <c r="D9369" s="9">
        <v>42185</v>
      </c>
      <c r="E9369" s="8">
        <f t="shared" si="292"/>
        <v>2015</v>
      </c>
      <c r="F9369" s="8">
        <f t="shared" si="293"/>
        <v>6</v>
      </c>
    </row>
    <row r="9370" spans="1:6" x14ac:dyDescent="0.25">
      <c r="A9370" s="8" t="s">
        <v>4</v>
      </c>
      <c r="B9370" s="8">
        <v>91325</v>
      </c>
      <c r="C9370" s="8">
        <v>6.3890000000000002</v>
      </c>
      <c r="D9370" s="9">
        <v>42164</v>
      </c>
      <c r="E9370" s="8">
        <f t="shared" si="292"/>
        <v>2015</v>
      </c>
      <c r="F9370" s="8">
        <f t="shared" si="293"/>
        <v>6</v>
      </c>
    </row>
    <row r="9371" spans="1:6" x14ac:dyDescent="0.25">
      <c r="A9371" s="8" t="s">
        <v>4</v>
      </c>
      <c r="B9371" s="8">
        <v>91306</v>
      </c>
      <c r="C9371" s="8">
        <v>4.4749999999999996</v>
      </c>
      <c r="D9371" s="9">
        <v>42179</v>
      </c>
      <c r="E9371" s="8">
        <f t="shared" si="292"/>
        <v>2015</v>
      </c>
      <c r="F9371" s="8">
        <f t="shared" si="293"/>
        <v>6</v>
      </c>
    </row>
    <row r="9372" spans="1:6" x14ac:dyDescent="0.25">
      <c r="A9372" s="8" t="s">
        <v>4</v>
      </c>
      <c r="B9372" s="8">
        <v>91331</v>
      </c>
      <c r="C9372" s="8">
        <v>6.0679999999999996</v>
      </c>
      <c r="D9372" s="9">
        <v>42168</v>
      </c>
      <c r="E9372" s="8">
        <f t="shared" si="292"/>
        <v>2015</v>
      </c>
      <c r="F9372" s="8">
        <f t="shared" si="293"/>
        <v>6</v>
      </c>
    </row>
    <row r="9373" spans="1:6" x14ac:dyDescent="0.25">
      <c r="A9373" s="8" t="s">
        <v>4</v>
      </c>
      <c r="B9373" s="8">
        <v>91402</v>
      </c>
      <c r="C9373" s="8">
        <v>2.605</v>
      </c>
      <c r="D9373" s="9">
        <v>42160</v>
      </c>
      <c r="E9373" s="8">
        <f t="shared" si="292"/>
        <v>2015</v>
      </c>
      <c r="F9373" s="8">
        <f t="shared" si="293"/>
        <v>6</v>
      </c>
    </row>
    <row r="9374" spans="1:6" x14ac:dyDescent="0.25">
      <c r="A9374" s="8" t="s">
        <v>4</v>
      </c>
      <c r="B9374" s="8">
        <v>90043</v>
      </c>
      <c r="C9374" s="8">
        <v>2.952</v>
      </c>
      <c r="D9374" s="9">
        <v>42167</v>
      </c>
      <c r="E9374" s="8">
        <f t="shared" si="292"/>
        <v>2015</v>
      </c>
      <c r="F9374" s="8">
        <f t="shared" si="293"/>
        <v>6</v>
      </c>
    </row>
    <row r="9375" spans="1:6" x14ac:dyDescent="0.25">
      <c r="A9375" s="8" t="s">
        <v>4</v>
      </c>
      <c r="B9375" s="8">
        <v>91606</v>
      </c>
      <c r="C9375" s="8">
        <v>3.4910000000000001</v>
      </c>
      <c r="D9375" s="9">
        <v>42158</v>
      </c>
      <c r="E9375" s="8">
        <f t="shared" si="292"/>
        <v>2015</v>
      </c>
      <c r="F9375" s="8">
        <f t="shared" si="293"/>
        <v>6</v>
      </c>
    </row>
    <row r="9376" spans="1:6" x14ac:dyDescent="0.25">
      <c r="A9376" s="8" t="s">
        <v>4</v>
      </c>
      <c r="B9376" s="8">
        <v>93545</v>
      </c>
      <c r="C9376" s="8">
        <v>4.2569999999999997</v>
      </c>
      <c r="D9376" s="9">
        <v>42168</v>
      </c>
      <c r="E9376" s="8">
        <f t="shared" si="292"/>
        <v>2015</v>
      </c>
      <c r="F9376" s="8">
        <f t="shared" si="293"/>
        <v>6</v>
      </c>
    </row>
    <row r="9377" spans="1:6" x14ac:dyDescent="0.25">
      <c r="A9377" s="8" t="s">
        <v>4</v>
      </c>
      <c r="B9377" s="8">
        <v>91423</v>
      </c>
      <c r="C9377" s="8">
        <v>6.944</v>
      </c>
      <c r="D9377" s="9">
        <v>42178</v>
      </c>
      <c r="E9377" s="8">
        <f t="shared" si="292"/>
        <v>2015</v>
      </c>
      <c r="F9377" s="8">
        <f t="shared" si="293"/>
        <v>6</v>
      </c>
    </row>
    <row r="9378" spans="1:6" x14ac:dyDescent="0.25">
      <c r="A9378" s="8" t="s">
        <v>4</v>
      </c>
      <c r="B9378" s="8">
        <v>90034</v>
      </c>
      <c r="C9378" s="8">
        <v>2.044</v>
      </c>
      <c r="D9378" s="9">
        <v>42179</v>
      </c>
      <c r="E9378" s="8">
        <f t="shared" si="292"/>
        <v>2015</v>
      </c>
      <c r="F9378" s="8">
        <f t="shared" si="293"/>
        <v>6</v>
      </c>
    </row>
    <row r="9379" spans="1:6" x14ac:dyDescent="0.25">
      <c r="A9379" s="8" t="s">
        <v>4</v>
      </c>
      <c r="B9379" s="8">
        <v>90041</v>
      </c>
      <c r="C9379" s="8">
        <v>6.01</v>
      </c>
      <c r="D9379" s="9">
        <v>42164</v>
      </c>
      <c r="E9379" s="8">
        <f t="shared" si="292"/>
        <v>2015</v>
      </c>
      <c r="F9379" s="8">
        <f t="shared" si="293"/>
        <v>6</v>
      </c>
    </row>
    <row r="9380" spans="1:6" x14ac:dyDescent="0.25">
      <c r="A9380" s="8" t="s">
        <v>4</v>
      </c>
      <c r="B9380" s="8">
        <v>91367</v>
      </c>
      <c r="C9380" s="8">
        <v>7.26</v>
      </c>
      <c r="D9380" s="9">
        <v>42174</v>
      </c>
      <c r="E9380" s="8">
        <f t="shared" si="292"/>
        <v>2015</v>
      </c>
      <c r="F9380" s="8">
        <f t="shared" si="293"/>
        <v>6</v>
      </c>
    </row>
    <row r="9381" spans="1:6" x14ac:dyDescent="0.25">
      <c r="A9381" s="8" t="s">
        <v>4</v>
      </c>
      <c r="B9381" s="8">
        <v>91331</v>
      </c>
      <c r="C9381" s="8">
        <v>4.9480000000000004</v>
      </c>
      <c r="D9381" s="9">
        <v>42157</v>
      </c>
      <c r="E9381" s="8">
        <f t="shared" si="292"/>
        <v>2015</v>
      </c>
      <c r="F9381" s="8">
        <f t="shared" si="293"/>
        <v>6</v>
      </c>
    </row>
    <row r="9382" spans="1:6" x14ac:dyDescent="0.25">
      <c r="A9382" s="8" t="s">
        <v>4</v>
      </c>
      <c r="B9382" s="8">
        <v>90066</v>
      </c>
      <c r="C9382" s="8">
        <v>6.6920000000000002</v>
      </c>
      <c r="D9382" s="9">
        <v>42168</v>
      </c>
      <c r="E9382" s="8">
        <f t="shared" si="292"/>
        <v>2015</v>
      </c>
      <c r="F9382" s="8">
        <f t="shared" si="293"/>
        <v>6</v>
      </c>
    </row>
    <row r="9383" spans="1:6" x14ac:dyDescent="0.25">
      <c r="A9383" s="8" t="s">
        <v>4</v>
      </c>
      <c r="B9383" s="8">
        <v>90008</v>
      </c>
      <c r="C9383" s="8">
        <v>2.3410000000000002</v>
      </c>
      <c r="D9383" s="9">
        <v>42158</v>
      </c>
      <c r="E9383" s="8">
        <f t="shared" si="292"/>
        <v>2015</v>
      </c>
      <c r="F9383" s="8">
        <f t="shared" si="293"/>
        <v>6</v>
      </c>
    </row>
    <row r="9384" spans="1:6" x14ac:dyDescent="0.25">
      <c r="A9384" s="8" t="s">
        <v>4</v>
      </c>
      <c r="B9384" s="8">
        <v>91324</v>
      </c>
      <c r="C9384" s="8">
        <v>5.0670000000000002</v>
      </c>
      <c r="D9384" s="9">
        <v>42172</v>
      </c>
      <c r="E9384" s="8">
        <f t="shared" si="292"/>
        <v>2015</v>
      </c>
      <c r="F9384" s="8">
        <f t="shared" si="293"/>
        <v>6</v>
      </c>
    </row>
    <row r="9385" spans="1:6" x14ac:dyDescent="0.25">
      <c r="A9385" s="8" t="s">
        <v>4</v>
      </c>
      <c r="B9385" s="8">
        <v>91335</v>
      </c>
      <c r="C9385" s="8">
        <v>7.11</v>
      </c>
      <c r="D9385" s="9">
        <v>42180</v>
      </c>
      <c r="E9385" s="8">
        <f t="shared" si="292"/>
        <v>2015</v>
      </c>
      <c r="F9385" s="8">
        <f t="shared" si="293"/>
        <v>6</v>
      </c>
    </row>
    <row r="9386" spans="1:6" x14ac:dyDescent="0.25">
      <c r="A9386" s="8" t="s">
        <v>4</v>
      </c>
      <c r="B9386" s="8">
        <v>91343</v>
      </c>
      <c r="C9386" s="8">
        <v>5.26</v>
      </c>
      <c r="D9386" s="9">
        <v>42185</v>
      </c>
      <c r="E9386" s="8">
        <f t="shared" si="292"/>
        <v>2015</v>
      </c>
      <c r="F9386" s="8">
        <f t="shared" si="293"/>
        <v>6</v>
      </c>
    </row>
    <row r="9387" spans="1:6" x14ac:dyDescent="0.25">
      <c r="A9387" s="8" t="s">
        <v>4</v>
      </c>
      <c r="B9387" s="8">
        <v>91342</v>
      </c>
      <c r="C9387" s="8">
        <v>4.944</v>
      </c>
      <c r="D9387" s="9">
        <v>42157</v>
      </c>
      <c r="E9387" s="8">
        <f t="shared" si="292"/>
        <v>2015</v>
      </c>
      <c r="F9387" s="8">
        <f t="shared" si="293"/>
        <v>6</v>
      </c>
    </row>
    <row r="9388" spans="1:6" x14ac:dyDescent="0.25">
      <c r="A9388" s="8" t="s">
        <v>4</v>
      </c>
      <c r="B9388" s="8">
        <v>91331</v>
      </c>
      <c r="C9388" s="8">
        <v>3.2879999999999998</v>
      </c>
      <c r="D9388" s="9">
        <v>42171</v>
      </c>
      <c r="E9388" s="8">
        <f t="shared" si="292"/>
        <v>2015</v>
      </c>
      <c r="F9388" s="8">
        <f t="shared" si="293"/>
        <v>6</v>
      </c>
    </row>
    <row r="9389" spans="1:6" x14ac:dyDescent="0.25">
      <c r="A9389" s="8" t="s">
        <v>4</v>
      </c>
      <c r="B9389" s="8">
        <v>91405</v>
      </c>
      <c r="C9389" s="8">
        <v>7.0389999999999997</v>
      </c>
      <c r="D9389" s="9">
        <v>42163</v>
      </c>
      <c r="E9389" s="8">
        <f t="shared" si="292"/>
        <v>2015</v>
      </c>
      <c r="F9389" s="8">
        <f t="shared" si="293"/>
        <v>6</v>
      </c>
    </row>
    <row r="9390" spans="1:6" x14ac:dyDescent="0.25">
      <c r="A9390" s="8" t="s">
        <v>4</v>
      </c>
      <c r="B9390" s="8">
        <v>90024</v>
      </c>
      <c r="C9390" s="8">
        <v>6.0369999999999999</v>
      </c>
      <c r="D9390" s="9">
        <v>42163</v>
      </c>
      <c r="E9390" s="8">
        <f t="shared" si="292"/>
        <v>2015</v>
      </c>
      <c r="F9390" s="8">
        <f t="shared" si="293"/>
        <v>6</v>
      </c>
    </row>
    <row r="9391" spans="1:6" x14ac:dyDescent="0.25">
      <c r="A9391" s="8" t="s">
        <v>4</v>
      </c>
      <c r="B9391" s="8">
        <v>90003</v>
      </c>
      <c r="C9391" s="8">
        <v>4.6950000000000003</v>
      </c>
      <c r="D9391" s="9">
        <v>42162</v>
      </c>
      <c r="E9391" s="8">
        <f t="shared" si="292"/>
        <v>2015</v>
      </c>
      <c r="F9391" s="8">
        <f t="shared" si="293"/>
        <v>6</v>
      </c>
    </row>
    <row r="9392" spans="1:6" x14ac:dyDescent="0.25">
      <c r="A9392" s="8" t="s">
        <v>4</v>
      </c>
      <c r="B9392" s="8">
        <v>91331</v>
      </c>
      <c r="C9392" s="8">
        <v>2.593</v>
      </c>
      <c r="D9392" s="9">
        <v>42171</v>
      </c>
      <c r="E9392" s="8">
        <f t="shared" si="292"/>
        <v>2015</v>
      </c>
      <c r="F9392" s="8">
        <f t="shared" si="293"/>
        <v>6</v>
      </c>
    </row>
    <row r="9393" spans="1:6" x14ac:dyDescent="0.25">
      <c r="A9393" s="8" t="s">
        <v>4</v>
      </c>
      <c r="B9393" s="8">
        <v>91402</v>
      </c>
      <c r="C9393" s="8">
        <v>2.2490000000000001</v>
      </c>
      <c r="D9393" s="9">
        <v>42163</v>
      </c>
      <c r="E9393" s="8">
        <f t="shared" si="292"/>
        <v>2015</v>
      </c>
      <c r="F9393" s="8">
        <f t="shared" si="293"/>
        <v>6</v>
      </c>
    </row>
    <row r="9394" spans="1:6" x14ac:dyDescent="0.25">
      <c r="A9394" s="8" t="s">
        <v>4</v>
      </c>
      <c r="B9394" s="8">
        <v>91406</v>
      </c>
      <c r="C9394" s="8">
        <v>3.0680000000000001</v>
      </c>
      <c r="D9394" s="9">
        <v>42157</v>
      </c>
      <c r="E9394" s="8">
        <f t="shared" si="292"/>
        <v>2015</v>
      </c>
      <c r="F9394" s="8">
        <f t="shared" si="293"/>
        <v>6</v>
      </c>
    </row>
    <row r="9395" spans="1:6" x14ac:dyDescent="0.25">
      <c r="A9395" s="8" t="s">
        <v>4</v>
      </c>
      <c r="B9395" s="8">
        <v>91344</v>
      </c>
      <c r="C9395" s="8">
        <v>5.6189999999999998</v>
      </c>
      <c r="D9395" s="9">
        <v>42182</v>
      </c>
      <c r="E9395" s="8">
        <f t="shared" si="292"/>
        <v>2015</v>
      </c>
      <c r="F9395" s="8">
        <f t="shared" si="293"/>
        <v>6</v>
      </c>
    </row>
    <row r="9396" spans="1:6" x14ac:dyDescent="0.25">
      <c r="A9396" s="8" t="s">
        <v>4</v>
      </c>
      <c r="B9396" s="8">
        <v>90004</v>
      </c>
      <c r="C9396" s="8">
        <v>7.266</v>
      </c>
      <c r="D9396" s="9">
        <v>42171</v>
      </c>
      <c r="E9396" s="8">
        <f t="shared" si="292"/>
        <v>2015</v>
      </c>
      <c r="F9396" s="8">
        <f t="shared" si="293"/>
        <v>6</v>
      </c>
    </row>
    <row r="9397" spans="1:6" x14ac:dyDescent="0.25">
      <c r="A9397" s="8" t="s">
        <v>4</v>
      </c>
      <c r="B9397" s="8">
        <v>91356</v>
      </c>
      <c r="C9397" s="8">
        <v>4.6950000000000003</v>
      </c>
      <c r="D9397" s="9">
        <v>42161</v>
      </c>
      <c r="E9397" s="8">
        <f t="shared" si="292"/>
        <v>2015</v>
      </c>
      <c r="F9397" s="8">
        <f t="shared" si="293"/>
        <v>6</v>
      </c>
    </row>
    <row r="9398" spans="1:6" x14ac:dyDescent="0.25">
      <c r="A9398" s="8" t="s">
        <v>4</v>
      </c>
      <c r="B9398" s="8">
        <v>90034</v>
      </c>
      <c r="C9398" s="8">
        <v>4.2480000000000002</v>
      </c>
      <c r="D9398" s="9">
        <v>42167</v>
      </c>
      <c r="E9398" s="8">
        <f t="shared" si="292"/>
        <v>2015</v>
      </c>
      <c r="F9398" s="8">
        <f t="shared" si="293"/>
        <v>6</v>
      </c>
    </row>
    <row r="9399" spans="1:6" x14ac:dyDescent="0.25">
      <c r="A9399" s="8" t="s">
        <v>4</v>
      </c>
      <c r="B9399" s="8">
        <v>91356</v>
      </c>
      <c r="C9399" s="8">
        <v>7.6020000000000003</v>
      </c>
      <c r="D9399" s="9">
        <v>42163</v>
      </c>
      <c r="E9399" s="8">
        <f t="shared" si="292"/>
        <v>2015</v>
      </c>
      <c r="F9399" s="8">
        <f t="shared" si="293"/>
        <v>6</v>
      </c>
    </row>
    <row r="9400" spans="1:6" x14ac:dyDescent="0.25">
      <c r="A9400" s="8" t="s">
        <v>4</v>
      </c>
      <c r="B9400" s="8">
        <v>90034</v>
      </c>
      <c r="C9400" s="8">
        <v>2.952</v>
      </c>
      <c r="D9400" s="9">
        <v>42161</v>
      </c>
      <c r="E9400" s="8">
        <f t="shared" si="292"/>
        <v>2015</v>
      </c>
      <c r="F9400" s="8">
        <f t="shared" si="293"/>
        <v>6</v>
      </c>
    </row>
    <row r="9401" spans="1:6" x14ac:dyDescent="0.25">
      <c r="A9401" s="8" t="s">
        <v>4</v>
      </c>
      <c r="B9401" s="8">
        <v>91607</v>
      </c>
      <c r="C9401" s="8">
        <v>4.3220000000000001</v>
      </c>
      <c r="D9401" s="9">
        <v>42182</v>
      </c>
      <c r="E9401" s="8">
        <f t="shared" si="292"/>
        <v>2015</v>
      </c>
      <c r="F9401" s="8">
        <f t="shared" si="293"/>
        <v>6</v>
      </c>
    </row>
    <row r="9402" spans="1:6" x14ac:dyDescent="0.25">
      <c r="A9402" s="8" t="s">
        <v>4</v>
      </c>
      <c r="B9402" s="8">
        <v>91405</v>
      </c>
      <c r="C9402" s="8">
        <v>5.2350000000000003</v>
      </c>
      <c r="D9402" s="9">
        <v>42168</v>
      </c>
      <c r="E9402" s="8">
        <f t="shared" si="292"/>
        <v>2015</v>
      </c>
      <c r="F9402" s="8">
        <f t="shared" si="293"/>
        <v>6</v>
      </c>
    </row>
    <row r="9403" spans="1:6" x14ac:dyDescent="0.25">
      <c r="A9403" s="8" t="s">
        <v>4</v>
      </c>
      <c r="B9403" s="8">
        <v>91344</v>
      </c>
      <c r="C9403" s="8">
        <v>4.4509999999999996</v>
      </c>
      <c r="D9403" s="9">
        <v>42173</v>
      </c>
      <c r="E9403" s="8">
        <f t="shared" si="292"/>
        <v>2015</v>
      </c>
      <c r="F9403" s="8">
        <f t="shared" si="293"/>
        <v>6</v>
      </c>
    </row>
    <row r="9404" spans="1:6" x14ac:dyDescent="0.25">
      <c r="A9404" s="8" t="s">
        <v>4</v>
      </c>
      <c r="B9404" s="8">
        <v>90066</v>
      </c>
      <c r="C9404" s="8">
        <v>2.6829999999999998</v>
      </c>
      <c r="D9404" s="9">
        <v>42162</v>
      </c>
      <c r="E9404" s="8">
        <f t="shared" si="292"/>
        <v>2015</v>
      </c>
      <c r="F9404" s="8">
        <f t="shared" si="293"/>
        <v>6</v>
      </c>
    </row>
    <row r="9405" spans="1:6" x14ac:dyDescent="0.25">
      <c r="A9405" s="8" t="s">
        <v>4</v>
      </c>
      <c r="B9405" s="8">
        <v>91331</v>
      </c>
      <c r="C9405" s="8">
        <v>3.8029999999999999</v>
      </c>
      <c r="D9405" s="9">
        <v>42175</v>
      </c>
      <c r="E9405" s="8">
        <f t="shared" si="292"/>
        <v>2015</v>
      </c>
      <c r="F9405" s="8">
        <f t="shared" si="293"/>
        <v>6</v>
      </c>
    </row>
    <row r="9406" spans="1:6" x14ac:dyDescent="0.25">
      <c r="A9406" s="8" t="s">
        <v>4</v>
      </c>
      <c r="B9406" s="8">
        <v>90291</v>
      </c>
      <c r="C9406" s="8">
        <v>3.2229999999999999</v>
      </c>
      <c r="D9406" s="9">
        <v>42183</v>
      </c>
      <c r="E9406" s="8">
        <f t="shared" si="292"/>
        <v>2015</v>
      </c>
      <c r="F9406" s="8">
        <f t="shared" si="293"/>
        <v>6</v>
      </c>
    </row>
    <row r="9407" spans="1:6" x14ac:dyDescent="0.25">
      <c r="A9407" s="8" t="s">
        <v>4</v>
      </c>
      <c r="B9407" s="8">
        <v>91307</v>
      </c>
      <c r="C9407" s="8">
        <v>6.9080000000000004</v>
      </c>
      <c r="D9407" s="9">
        <v>42185</v>
      </c>
      <c r="E9407" s="8">
        <f t="shared" si="292"/>
        <v>2015</v>
      </c>
      <c r="F9407" s="8">
        <f t="shared" si="293"/>
        <v>6</v>
      </c>
    </row>
    <row r="9408" spans="1:6" x14ac:dyDescent="0.25">
      <c r="A9408" s="8" t="s">
        <v>4</v>
      </c>
      <c r="B9408" s="8">
        <v>91325</v>
      </c>
      <c r="C9408" s="8">
        <v>4.7039999999999997</v>
      </c>
      <c r="D9408" s="9">
        <v>42161</v>
      </c>
      <c r="E9408" s="8">
        <f t="shared" si="292"/>
        <v>2015</v>
      </c>
      <c r="F9408" s="8">
        <f t="shared" si="293"/>
        <v>6</v>
      </c>
    </row>
    <row r="9409" spans="1:6" x14ac:dyDescent="0.25">
      <c r="A9409" s="8" t="s">
        <v>4</v>
      </c>
      <c r="B9409" s="8">
        <v>91303</v>
      </c>
      <c r="C9409" s="8">
        <v>5.609</v>
      </c>
      <c r="D9409" s="9">
        <v>42164</v>
      </c>
      <c r="E9409" s="8">
        <f t="shared" si="292"/>
        <v>2015</v>
      </c>
      <c r="F9409" s="8">
        <f t="shared" si="293"/>
        <v>6</v>
      </c>
    </row>
    <row r="9410" spans="1:6" x14ac:dyDescent="0.25">
      <c r="A9410" s="8" t="s">
        <v>4</v>
      </c>
      <c r="B9410" s="8">
        <v>91324</v>
      </c>
      <c r="C9410" s="8">
        <v>4.4000000000000004</v>
      </c>
      <c r="D9410" s="9">
        <v>42183</v>
      </c>
      <c r="E9410" s="8">
        <f t="shared" ref="E9410:E9473" si="294">YEAR(D9410)</f>
        <v>2015</v>
      </c>
      <c r="F9410" s="8">
        <f t="shared" ref="F9410:F9473" si="295">MONTH(D9410)</f>
        <v>6</v>
      </c>
    </row>
    <row r="9411" spans="1:6" x14ac:dyDescent="0.25">
      <c r="A9411" s="8" t="s">
        <v>4</v>
      </c>
      <c r="B9411" s="8">
        <v>91436</v>
      </c>
      <c r="C9411" s="8">
        <v>9.5820000000000007</v>
      </c>
      <c r="D9411" s="9">
        <v>42171</v>
      </c>
      <c r="E9411" s="8">
        <f t="shared" si="294"/>
        <v>2015</v>
      </c>
      <c r="F9411" s="8">
        <f t="shared" si="295"/>
        <v>6</v>
      </c>
    </row>
    <row r="9412" spans="1:6" x14ac:dyDescent="0.25">
      <c r="A9412" s="8" t="s">
        <v>4</v>
      </c>
      <c r="B9412" s="8">
        <v>91406</v>
      </c>
      <c r="C9412" s="8">
        <v>6.26</v>
      </c>
      <c r="D9412" s="9">
        <v>42157</v>
      </c>
      <c r="E9412" s="8">
        <f t="shared" si="294"/>
        <v>2015</v>
      </c>
      <c r="F9412" s="8">
        <f t="shared" si="295"/>
        <v>6</v>
      </c>
    </row>
    <row r="9413" spans="1:6" x14ac:dyDescent="0.25">
      <c r="A9413" s="8" t="s">
        <v>4</v>
      </c>
      <c r="B9413" s="8">
        <v>90002</v>
      </c>
      <c r="C9413" s="8">
        <v>1.3420000000000001</v>
      </c>
      <c r="D9413" s="9">
        <v>42162</v>
      </c>
      <c r="E9413" s="8">
        <f t="shared" si="294"/>
        <v>2015</v>
      </c>
      <c r="F9413" s="8">
        <f t="shared" si="295"/>
        <v>6</v>
      </c>
    </row>
    <row r="9414" spans="1:6" x14ac:dyDescent="0.25">
      <c r="A9414" s="8" t="s">
        <v>4</v>
      </c>
      <c r="B9414" s="8">
        <v>91604</v>
      </c>
      <c r="C9414" s="8">
        <v>4.2480000000000002</v>
      </c>
      <c r="D9414" s="9">
        <v>42182</v>
      </c>
      <c r="E9414" s="8">
        <f t="shared" si="294"/>
        <v>2015</v>
      </c>
      <c r="F9414" s="8">
        <f t="shared" si="295"/>
        <v>6</v>
      </c>
    </row>
    <row r="9415" spans="1:6" x14ac:dyDescent="0.25">
      <c r="A9415" s="8" t="s">
        <v>4</v>
      </c>
      <c r="B9415" s="8">
        <v>90056</v>
      </c>
      <c r="C9415" s="8">
        <v>2.907</v>
      </c>
      <c r="D9415" s="9">
        <v>42166</v>
      </c>
      <c r="E9415" s="8">
        <f t="shared" si="294"/>
        <v>2015</v>
      </c>
      <c r="F9415" s="8">
        <f t="shared" si="295"/>
        <v>6</v>
      </c>
    </row>
    <row r="9416" spans="1:6" x14ac:dyDescent="0.25">
      <c r="A9416" s="8" t="s">
        <v>4</v>
      </c>
      <c r="B9416" s="8">
        <v>91307</v>
      </c>
      <c r="C9416" s="8">
        <v>4.1079999999999997</v>
      </c>
      <c r="D9416" s="9">
        <v>42165</v>
      </c>
      <c r="E9416" s="8">
        <f t="shared" si="294"/>
        <v>2015</v>
      </c>
      <c r="F9416" s="8">
        <f t="shared" si="295"/>
        <v>6</v>
      </c>
    </row>
    <row r="9417" spans="1:6" x14ac:dyDescent="0.25">
      <c r="A9417" s="8" t="s">
        <v>4</v>
      </c>
      <c r="B9417" s="8">
        <v>91343</v>
      </c>
      <c r="C9417" s="8">
        <v>2.431</v>
      </c>
      <c r="D9417" s="9">
        <v>42184</v>
      </c>
      <c r="E9417" s="8">
        <f t="shared" si="294"/>
        <v>2015</v>
      </c>
      <c r="F9417" s="8">
        <f t="shared" si="295"/>
        <v>6</v>
      </c>
    </row>
    <row r="9418" spans="1:6" x14ac:dyDescent="0.25">
      <c r="A9418" s="8" t="s">
        <v>4</v>
      </c>
      <c r="B9418" s="8">
        <v>91331</v>
      </c>
      <c r="C9418" s="8">
        <v>5.4509999999999996</v>
      </c>
      <c r="D9418" s="9">
        <v>42164</v>
      </c>
      <c r="E9418" s="8">
        <f t="shared" si="294"/>
        <v>2015</v>
      </c>
      <c r="F9418" s="8">
        <f t="shared" si="295"/>
        <v>6</v>
      </c>
    </row>
    <row r="9419" spans="1:6" x14ac:dyDescent="0.25">
      <c r="A9419" s="8" t="s">
        <v>4</v>
      </c>
      <c r="B9419" s="8">
        <v>90402</v>
      </c>
      <c r="C9419" s="8">
        <v>5.6449999999999996</v>
      </c>
      <c r="D9419" s="9">
        <v>42172</v>
      </c>
      <c r="E9419" s="8">
        <f t="shared" si="294"/>
        <v>2015</v>
      </c>
      <c r="F9419" s="8">
        <f t="shared" si="295"/>
        <v>6</v>
      </c>
    </row>
    <row r="9420" spans="1:6" x14ac:dyDescent="0.25">
      <c r="A9420" s="8" t="s">
        <v>4</v>
      </c>
      <c r="B9420" s="8">
        <v>90068</v>
      </c>
      <c r="C9420" s="8">
        <v>2.7879999999999998</v>
      </c>
      <c r="D9420" s="9">
        <v>42164</v>
      </c>
      <c r="E9420" s="8">
        <f t="shared" si="294"/>
        <v>2015</v>
      </c>
      <c r="F9420" s="8">
        <f t="shared" si="295"/>
        <v>6</v>
      </c>
    </row>
    <row r="9421" spans="1:6" x14ac:dyDescent="0.25">
      <c r="A9421" s="8" t="s">
        <v>4</v>
      </c>
      <c r="B9421" s="8">
        <v>91406</v>
      </c>
      <c r="C9421" s="8">
        <v>4.7480000000000002</v>
      </c>
      <c r="D9421" s="9">
        <v>42180</v>
      </c>
      <c r="E9421" s="8">
        <f t="shared" si="294"/>
        <v>2015</v>
      </c>
      <c r="F9421" s="8">
        <f t="shared" si="295"/>
        <v>6</v>
      </c>
    </row>
    <row r="9422" spans="1:6" x14ac:dyDescent="0.25">
      <c r="A9422" s="8" t="s">
        <v>4</v>
      </c>
      <c r="B9422" s="8">
        <v>90047</v>
      </c>
      <c r="C9422" s="8">
        <v>4.0990000000000002</v>
      </c>
      <c r="D9422" s="9">
        <v>42163</v>
      </c>
      <c r="E9422" s="8">
        <f t="shared" si="294"/>
        <v>2015</v>
      </c>
      <c r="F9422" s="8">
        <f t="shared" si="295"/>
        <v>6</v>
      </c>
    </row>
    <row r="9423" spans="1:6" x14ac:dyDescent="0.25">
      <c r="A9423" s="8" t="s">
        <v>4</v>
      </c>
      <c r="B9423" s="8">
        <v>91306</v>
      </c>
      <c r="C9423" s="8">
        <v>3.577</v>
      </c>
      <c r="D9423" s="9">
        <v>42161</v>
      </c>
      <c r="E9423" s="8">
        <f t="shared" si="294"/>
        <v>2015</v>
      </c>
      <c r="F9423" s="8">
        <f t="shared" si="295"/>
        <v>6</v>
      </c>
    </row>
    <row r="9424" spans="1:6" x14ac:dyDescent="0.25">
      <c r="A9424" s="8" t="s">
        <v>4</v>
      </c>
      <c r="B9424" s="8">
        <v>90064</v>
      </c>
      <c r="C9424" s="8">
        <v>1.7889999999999999</v>
      </c>
      <c r="D9424" s="9">
        <v>42163</v>
      </c>
      <c r="E9424" s="8">
        <f t="shared" si="294"/>
        <v>2015</v>
      </c>
      <c r="F9424" s="8">
        <f t="shared" si="295"/>
        <v>6</v>
      </c>
    </row>
    <row r="9425" spans="1:6" x14ac:dyDescent="0.25">
      <c r="A9425" s="8" t="s">
        <v>4</v>
      </c>
      <c r="B9425" s="8">
        <v>90026</v>
      </c>
      <c r="C9425" s="8">
        <v>3.4510000000000001</v>
      </c>
      <c r="D9425" s="9">
        <v>42182</v>
      </c>
      <c r="E9425" s="8">
        <f t="shared" si="294"/>
        <v>2015</v>
      </c>
      <c r="F9425" s="8">
        <f t="shared" si="295"/>
        <v>6</v>
      </c>
    </row>
    <row r="9426" spans="1:6" x14ac:dyDescent="0.25">
      <c r="A9426" s="8" t="s">
        <v>4</v>
      </c>
      <c r="B9426" s="8">
        <v>90059</v>
      </c>
      <c r="C9426" s="8">
        <v>3.3540000000000001</v>
      </c>
      <c r="D9426" s="9">
        <v>42162</v>
      </c>
      <c r="E9426" s="8">
        <f t="shared" si="294"/>
        <v>2015</v>
      </c>
      <c r="F9426" s="8">
        <f t="shared" si="295"/>
        <v>6</v>
      </c>
    </row>
    <row r="9427" spans="1:6" x14ac:dyDescent="0.25">
      <c r="A9427" s="8" t="s">
        <v>4</v>
      </c>
      <c r="B9427" s="8">
        <v>91326</v>
      </c>
      <c r="C9427" s="8">
        <v>5.7279999999999998</v>
      </c>
      <c r="D9427" s="9">
        <v>42173</v>
      </c>
      <c r="E9427" s="8">
        <f t="shared" si="294"/>
        <v>2015</v>
      </c>
      <c r="F9427" s="8">
        <f t="shared" si="295"/>
        <v>6</v>
      </c>
    </row>
    <row r="9428" spans="1:6" x14ac:dyDescent="0.25">
      <c r="A9428" s="8" t="s">
        <v>4</v>
      </c>
      <c r="B9428" s="8">
        <v>91335</v>
      </c>
      <c r="C9428" s="8">
        <v>5.673</v>
      </c>
      <c r="D9428" s="9">
        <v>42185</v>
      </c>
      <c r="E9428" s="8">
        <f t="shared" si="294"/>
        <v>2015</v>
      </c>
      <c r="F9428" s="8">
        <f t="shared" si="295"/>
        <v>6</v>
      </c>
    </row>
    <row r="9429" spans="1:6" x14ac:dyDescent="0.25">
      <c r="A9429" s="8" t="s">
        <v>4</v>
      </c>
      <c r="B9429" s="8">
        <v>90065</v>
      </c>
      <c r="C9429" s="8">
        <v>3.4670000000000001</v>
      </c>
      <c r="D9429" s="9">
        <v>42177</v>
      </c>
      <c r="E9429" s="8">
        <f t="shared" si="294"/>
        <v>2015</v>
      </c>
      <c r="F9429" s="8">
        <f t="shared" si="295"/>
        <v>6</v>
      </c>
    </row>
    <row r="9430" spans="1:6" x14ac:dyDescent="0.25">
      <c r="A9430" s="8" t="s">
        <v>4</v>
      </c>
      <c r="B9430" s="8">
        <v>91342</v>
      </c>
      <c r="C9430" s="8">
        <v>2.1680000000000001</v>
      </c>
      <c r="D9430" s="9">
        <v>42159</v>
      </c>
      <c r="E9430" s="8">
        <f t="shared" si="294"/>
        <v>2015</v>
      </c>
      <c r="F9430" s="8">
        <f t="shared" si="295"/>
        <v>6</v>
      </c>
    </row>
    <row r="9431" spans="1:6" x14ac:dyDescent="0.25">
      <c r="A9431" s="8" t="s">
        <v>4</v>
      </c>
      <c r="B9431" s="8">
        <v>90042</v>
      </c>
      <c r="C9431" s="8">
        <v>2.6019999999999999</v>
      </c>
      <c r="D9431" s="9">
        <v>42178</v>
      </c>
      <c r="E9431" s="8">
        <f t="shared" si="294"/>
        <v>2015</v>
      </c>
      <c r="F9431" s="8">
        <f t="shared" si="295"/>
        <v>6</v>
      </c>
    </row>
    <row r="9432" spans="1:6" x14ac:dyDescent="0.25">
      <c r="A9432" s="8" t="s">
        <v>4</v>
      </c>
      <c r="B9432" s="8">
        <v>90047</v>
      </c>
      <c r="C9432" s="8">
        <v>3.782</v>
      </c>
      <c r="D9432" s="9">
        <v>42164</v>
      </c>
      <c r="E9432" s="8">
        <f t="shared" si="294"/>
        <v>2015</v>
      </c>
      <c r="F9432" s="8">
        <f t="shared" si="295"/>
        <v>6</v>
      </c>
    </row>
    <row r="9433" spans="1:6" x14ac:dyDescent="0.25">
      <c r="A9433" s="8" t="s">
        <v>4</v>
      </c>
      <c r="B9433" s="8">
        <v>90731</v>
      </c>
      <c r="C9433" s="8">
        <v>5.3929999999999998</v>
      </c>
      <c r="D9433" s="9">
        <v>42168</v>
      </c>
      <c r="E9433" s="8">
        <f t="shared" si="294"/>
        <v>2015</v>
      </c>
      <c r="F9433" s="8">
        <f t="shared" si="295"/>
        <v>6</v>
      </c>
    </row>
    <row r="9434" spans="1:6" x14ac:dyDescent="0.25">
      <c r="A9434" s="8" t="s">
        <v>4</v>
      </c>
      <c r="B9434" s="8">
        <v>90045</v>
      </c>
      <c r="C9434" s="8">
        <v>1.774</v>
      </c>
      <c r="D9434" s="9">
        <v>42167</v>
      </c>
      <c r="E9434" s="8">
        <f t="shared" si="294"/>
        <v>2015</v>
      </c>
      <c r="F9434" s="8">
        <f t="shared" si="295"/>
        <v>6</v>
      </c>
    </row>
    <row r="9435" spans="1:6" x14ac:dyDescent="0.25">
      <c r="A9435" s="8" t="s">
        <v>4</v>
      </c>
      <c r="B9435" s="8">
        <v>90062</v>
      </c>
      <c r="C9435" s="8">
        <v>2.907</v>
      </c>
      <c r="D9435" s="9">
        <v>42158</v>
      </c>
      <c r="E9435" s="8">
        <f t="shared" si="294"/>
        <v>2015</v>
      </c>
      <c r="F9435" s="8">
        <f t="shared" si="295"/>
        <v>6</v>
      </c>
    </row>
    <row r="9436" spans="1:6" x14ac:dyDescent="0.25">
      <c r="A9436" s="8" t="s">
        <v>4</v>
      </c>
      <c r="B9436" s="8">
        <v>90045</v>
      </c>
      <c r="C9436" s="8">
        <v>3.1230000000000002</v>
      </c>
      <c r="D9436" s="9">
        <v>42183</v>
      </c>
      <c r="E9436" s="8">
        <f t="shared" si="294"/>
        <v>2015</v>
      </c>
      <c r="F9436" s="8">
        <f t="shared" si="295"/>
        <v>6</v>
      </c>
    </row>
    <row r="9437" spans="1:6" x14ac:dyDescent="0.25">
      <c r="A9437" s="8" t="s">
        <v>4</v>
      </c>
      <c r="B9437" s="8">
        <v>90037</v>
      </c>
      <c r="C9437" s="8">
        <v>2.6989999999999998</v>
      </c>
      <c r="D9437" s="9">
        <v>42160</v>
      </c>
      <c r="E9437" s="8">
        <f t="shared" si="294"/>
        <v>2015</v>
      </c>
      <c r="F9437" s="8">
        <f t="shared" si="295"/>
        <v>6</v>
      </c>
    </row>
    <row r="9438" spans="1:6" x14ac:dyDescent="0.25">
      <c r="A9438" s="8" t="s">
        <v>4</v>
      </c>
      <c r="B9438" s="8">
        <v>90034</v>
      </c>
      <c r="C9438" s="8">
        <v>3.5670000000000002</v>
      </c>
      <c r="D9438" s="9">
        <v>42168</v>
      </c>
      <c r="E9438" s="8">
        <f t="shared" si="294"/>
        <v>2015</v>
      </c>
      <c r="F9438" s="8">
        <f t="shared" si="295"/>
        <v>6</v>
      </c>
    </row>
    <row r="9439" spans="1:6" x14ac:dyDescent="0.25">
      <c r="A9439" s="8" t="s">
        <v>4</v>
      </c>
      <c r="B9439" s="8">
        <v>90019</v>
      </c>
      <c r="C9439" s="8">
        <v>3.5430000000000001</v>
      </c>
      <c r="D9439" s="9">
        <v>42158</v>
      </c>
      <c r="E9439" s="8">
        <f t="shared" si="294"/>
        <v>2015</v>
      </c>
      <c r="F9439" s="8">
        <f t="shared" si="295"/>
        <v>6</v>
      </c>
    </row>
    <row r="9440" spans="1:6" x14ac:dyDescent="0.25">
      <c r="A9440" s="8" t="s">
        <v>3</v>
      </c>
      <c r="B9440" s="8">
        <v>91343</v>
      </c>
      <c r="C9440" s="8">
        <v>3.7989999999999999</v>
      </c>
      <c r="D9440" s="9">
        <v>42157</v>
      </c>
      <c r="E9440" s="8">
        <f t="shared" si="294"/>
        <v>2015</v>
      </c>
      <c r="F9440" s="8">
        <f t="shared" si="295"/>
        <v>6</v>
      </c>
    </row>
    <row r="9441" spans="1:6" x14ac:dyDescent="0.25">
      <c r="A9441" s="8" t="s">
        <v>4</v>
      </c>
      <c r="B9441" s="8">
        <v>91303</v>
      </c>
      <c r="C9441" s="8">
        <v>2.8490000000000002</v>
      </c>
      <c r="D9441" s="9">
        <v>42157</v>
      </c>
      <c r="E9441" s="8">
        <f t="shared" si="294"/>
        <v>2015</v>
      </c>
      <c r="F9441" s="8">
        <f t="shared" si="295"/>
        <v>6</v>
      </c>
    </row>
    <row r="9442" spans="1:6" x14ac:dyDescent="0.25">
      <c r="A9442" s="8" t="s">
        <v>4</v>
      </c>
      <c r="B9442" s="8">
        <v>91335</v>
      </c>
      <c r="C9442" s="8">
        <v>6.0369999999999999</v>
      </c>
      <c r="D9442" s="9">
        <v>42184</v>
      </c>
      <c r="E9442" s="8">
        <f t="shared" si="294"/>
        <v>2015</v>
      </c>
      <c r="F9442" s="8">
        <f t="shared" si="295"/>
        <v>6</v>
      </c>
    </row>
    <row r="9443" spans="1:6" x14ac:dyDescent="0.25">
      <c r="A9443" s="8" t="s">
        <v>4</v>
      </c>
      <c r="B9443" s="8">
        <v>90059</v>
      </c>
      <c r="C9443" s="8">
        <v>4.0250000000000004</v>
      </c>
      <c r="D9443" s="9">
        <v>42161</v>
      </c>
      <c r="E9443" s="8">
        <f t="shared" si="294"/>
        <v>2015</v>
      </c>
      <c r="F9443" s="8">
        <f t="shared" si="295"/>
        <v>6</v>
      </c>
    </row>
    <row r="9444" spans="1:6" x14ac:dyDescent="0.25">
      <c r="A9444" s="8" t="s">
        <v>4</v>
      </c>
      <c r="B9444" s="8">
        <v>90065</v>
      </c>
      <c r="C9444" s="8">
        <v>4.7930000000000001</v>
      </c>
      <c r="D9444" s="9">
        <v>42162</v>
      </c>
      <c r="E9444" s="8">
        <f t="shared" si="294"/>
        <v>2015</v>
      </c>
      <c r="F9444" s="8">
        <f t="shared" si="295"/>
        <v>6</v>
      </c>
    </row>
    <row r="9445" spans="1:6" x14ac:dyDescent="0.25">
      <c r="A9445" s="8" t="s">
        <v>4</v>
      </c>
      <c r="B9445" s="8">
        <v>90031</v>
      </c>
      <c r="C9445" s="8">
        <v>3.5609999999999999</v>
      </c>
      <c r="D9445" s="9">
        <v>42178</v>
      </c>
      <c r="E9445" s="8">
        <f t="shared" si="294"/>
        <v>2015</v>
      </c>
      <c r="F9445" s="8">
        <f t="shared" si="295"/>
        <v>6</v>
      </c>
    </row>
    <row r="9446" spans="1:6" x14ac:dyDescent="0.25">
      <c r="A9446" s="8" t="s">
        <v>4</v>
      </c>
      <c r="B9446" s="8">
        <v>90035</v>
      </c>
      <c r="C9446" s="8">
        <v>5.6189999999999998</v>
      </c>
      <c r="D9446" s="9">
        <v>42158</v>
      </c>
      <c r="E9446" s="8">
        <f t="shared" si="294"/>
        <v>2015</v>
      </c>
      <c r="F9446" s="8">
        <f t="shared" si="295"/>
        <v>6</v>
      </c>
    </row>
    <row r="9447" spans="1:6" x14ac:dyDescent="0.25">
      <c r="A9447" s="8" t="s">
        <v>4</v>
      </c>
      <c r="B9447" s="8">
        <v>91343</v>
      </c>
      <c r="C9447" s="8">
        <v>3.641</v>
      </c>
      <c r="D9447" s="9">
        <v>42157</v>
      </c>
      <c r="E9447" s="8">
        <f t="shared" si="294"/>
        <v>2015</v>
      </c>
      <c r="F9447" s="8">
        <f t="shared" si="295"/>
        <v>6</v>
      </c>
    </row>
    <row r="9448" spans="1:6" x14ac:dyDescent="0.25">
      <c r="A9448" s="8" t="s">
        <v>4</v>
      </c>
      <c r="B9448" s="8">
        <v>90032</v>
      </c>
      <c r="C9448" s="8">
        <v>3.13</v>
      </c>
      <c r="D9448" s="9">
        <v>42182</v>
      </c>
      <c r="E9448" s="8">
        <f t="shared" si="294"/>
        <v>2015</v>
      </c>
      <c r="F9448" s="8">
        <f t="shared" si="295"/>
        <v>6</v>
      </c>
    </row>
    <row r="9449" spans="1:6" x14ac:dyDescent="0.25">
      <c r="A9449" s="8" t="s">
        <v>4</v>
      </c>
      <c r="B9449" s="8">
        <v>91356</v>
      </c>
      <c r="C9449" s="8">
        <v>5.6189999999999998</v>
      </c>
      <c r="D9449" s="9">
        <v>42174</v>
      </c>
      <c r="E9449" s="8">
        <f t="shared" si="294"/>
        <v>2015</v>
      </c>
      <c r="F9449" s="8">
        <f t="shared" si="295"/>
        <v>6</v>
      </c>
    </row>
    <row r="9450" spans="1:6" x14ac:dyDescent="0.25">
      <c r="A9450" s="8" t="s">
        <v>4</v>
      </c>
      <c r="B9450" s="8">
        <v>90039</v>
      </c>
      <c r="C9450" s="8">
        <v>3.13</v>
      </c>
      <c r="D9450" s="9">
        <v>42162</v>
      </c>
      <c r="E9450" s="8">
        <f t="shared" si="294"/>
        <v>2015</v>
      </c>
      <c r="F9450" s="8">
        <f t="shared" si="295"/>
        <v>6</v>
      </c>
    </row>
    <row r="9451" spans="1:6" x14ac:dyDescent="0.25">
      <c r="A9451" s="8" t="s">
        <v>4</v>
      </c>
      <c r="B9451" s="8">
        <v>90034</v>
      </c>
      <c r="C9451" s="8">
        <v>9.7219999999999995</v>
      </c>
      <c r="D9451" s="9">
        <v>42182</v>
      </c>
      <c r="E9451" s="8">
        <f t="shared" si="294"/>
        <v>2015</v>
      </c>
      <c r="F9451" s="8">
        <f t="shared" si="295"/>
        <v>6</v>
      </c>
    </row>
    <row r="9452" spans="1:6" x14ac:dyDescent="0.25">
      <c r="A9452" s="8" t="s">
        <v>4</v>
      </c>
      <c r="B9452" s="8">
        <v>90064</v>
      </c>
      <c r="C9452" s="8">
        <v>1.736</v>
      </c>
      <c r="D9452" s="9">
        <v>42185</v>
      </c>
      <c r="E9452" s="8">
        <f t="shared" si="294"/>
        <v>2015</v>
      </c>
      <c r="F9452" s="8">
        <f t="shared" si="295"/>
        <v>6</v>
      </c>
    </row>
    <row r="9453" spans="1:6" x14ac:dyDescent="0.25">
      <c r="A9453" s="8" t="s">
        <v>4</v>
      </c>
      <c r="B9453" s="8">
        <v>91401</v>
      </c>
      <c r="C9453" s="8">
        <v>3.8929999999999998</v>
      </c>
      <c r="D9453" s="9">
        <v>42168</v>
      </c>
      <c r="E9453" s="8">
        <f t="shared" si="294"/>
        <v>2015</v>
      </c>
      <c r="F9453" s="8">
        <f t="shared" si="295"/>
        <v>6</v>
      </c>
    </row>
    <row r="9454" spans="1:6" x14ac:dyDescent="0.25">
      <c r="A9454" s="8" t="s">
        <v>4</v>
      </c>
      <c r="B9454" s="8">
        <v>91402</v>
      </c>
      <c r="C9454" s="8">
        <v>7.234</v>
      </c>
      <c r="D9454" s="9">
        <v>42185</v>
      </c>
      <c r="E9454" s="8">
        <f t="shared" si="294"/>
        <v>2015</v>
      </c>
      <c r="F9454" s="8">
        <f t="shared" si="295"/>
        <v>6</v>
      </c>
    </row>
    <row r="9455" spans="1:6" x14ac:dyDescent="0.25">
      <c r="A9455" s="8" t="s">
        <v>4</v>
      </c>
      <c r="B9455" s="8">
        <v>90077</v>
      </c>
      <c r="C9455" s="8">
        <v>9.8930000000000007</v>
      </c>
      <c r="D9455" s="9">
        <v>42183</v>
      </c>
      <c r="E9455" s="8">
        <f t="shared" si="294"/>
        <v>2015</v>
      </c>
      <c r="F9455" s="8">
        <f t="shared" si="295"/>
        <v>6</v>
      </c>
    </row>
    <row r="9456" spans="1:6" x14ac:dyDescent="0.25">
      <c r="A9456" s="8" t="s">
        <v>4</v>
      </c>
      <c r="B9456" s="8">
        <v>91306</v>
      </c>
      <c r="C9456" s="8">
        <v>4.7930000000000001</v>
      </c>
      <c r="D9456" s="9">
        <v>42175</v>
      </c>
      <c r="E9456" s="8">
        <f t="shared" si="294"/>
        <v>2015</v>
      </c>
      <c r="F9456" s="8">
        <f t="shared" si="295"/>
        <v>6</v>
      </c>
    </row>
    <row r="9457" spans="1:6" x14ac:dyDescent="0.25">
      <c r="A9457" s="8" t="s">
        <v>4</v>
      </c>
      <c r="B9457" s="8">
        <v>91343</v>
      </c>
      <c r="C9457" s="8">
        <v>4.2510000000000003</v>
      </c>
      <c r="D9457" s="9">
        <v>42185</v>
      </c>
      <c r="E9457" s="8">
        <f t="shared" si="294"/>
        <v>2015</v>
      </c>
      <c r="F9457" s="8">
        <f t="shared" si="295"/>
        <v>6</v>
      </c>
    </row>
    <row r="9458" spans="1:6" x14ac:dyDescent="0.25">
      <c r="A9458" s="8" t="s">
        <v>3</v>
      </c>
      <c r="B9458" s="8">
        <v>90038</v>
      </c>
      <c r="C9458" s="8">
        <v>2.6040000000000001</v>
      </c>
      <c r="D9458" s="9">
        <v>42171</v>
      </c>
      <c r="E9458" s="8">
        <f t="shared" si="294"/>
        <v>2015</v>
      </c>
      <c r="F9458" s="8">
        <f t="shared" si="295"/>
        <v>6</v>
      </c>
    </row>
    <row r="9459" spans="1:6" x14ac:dyDescent="0.25">
      <c r="A9459" s="8" t="s">
        <v>4</v>
      </c>
      <c r="B9459" s="8">
        <v>90065</v>
      </c>
      <c r="C9459" s="8">
        <v>2.1920000000000002</v>
      </c>
      <c r="D9459" s="9">
        <v>42162</v>
      </c>
      <c r="E9459" s="8">
        <f t="shared" si="294"/>
        <v>2015</v>
      </c>
      <c r="F9459" s="8">
        <f t="shared" si="295"/>
        <v>6</v>
      </c>
    </row>
    <row r="9460" spans="1:6" x14ac:dyDescent="0.25">
      <c r="A9460" s="8" t="s">
        <v>4</v>
      </c>
      <c r="B9460" s="8">
        <v>90044</v>
      </c>
      <c r="C9460" s="8">
        <v>4.6550000000000002</v>
      </c>
      <c r="D9460" s="9">
        <v>42168</v>
      </c>
      <c r="E9460" s="8">
        <f t="shared" si="294"/>
        <v>2015</v>
      </c>
      <c r="F9460" s="8">
        <f t="shared" si="295"/>
        <v>6</v>
      </c>
    </row>
    <row r="9461" spans="1:6" x14ac:dyDescent="0.25">
      <c r="A9461" s="8" t="s">
        <v>4</v>
      </c>
      <c r="B9461" s="8">
        <v>91367</v>
      </c>
      <c r="C9461" s="8">
        <v>5.5469999999999997</v>
      </c>
      <c r="D9461" s="9">
        <v>42160</v>
      </c>
      <c r="E9461" s="8">
        <f t="shared" si="294"/>
        <v>2015</v>
      </c>
      <c r="F9461" s="8">
        <f t="shared" si="295"/>
        <v>6</v>
      </c>
    </row>
    <row r="9462" spans="1:6" x14ac:dyDescent="0.25">
      <c r="A9462" s="8" t="s">
        <v>4</v>
      </c>
      <c r="B9462" s="8">
        <v>91324</v>
      </c>
      <c r="C9462" s="8">
        <v>6.0270000000000001</v>
      </c>
      <c r="D9462" s="9">
        <v>42161</v>
      </c>
      <c r="E9462" s="8">
        <f t="shared" si="294"/>
        <v>2015</v>
      </c>
      <c r="F9462" s="8">
        <f t="shared" si="295"/>
        <v>6</v>
      </c>
    </row>
    <row r="9463" spans="1:6" x14ac:dyDescent="0.25">
      <c r="A9463" s="8" t="s">
        <v>4</v>
      </c>
      <c r="B9463" s="8">
        <v>90065</v>
      </c>
      <c r="C9463" s="8">
        <v>3.3540000000000001</v>
      </c>
      <c r="D9463" s="9">
        <v>42183</v>
      </c>
      <c r="E9463" s="8">
        <f t="shared" si="294"/>
        <v>2015</v>
      </c>
      <c r="F9463" s="8">
        <f t="shared" si="295"/>
        <v>6</v>
      </c>
    </row>
    <row r="9464" spans="1:6" x14ac:dyDescent="0.25">
      <c r="A9464" s="8" t="s">
        <v>4</v>
      </c>
      <c r="B9464" s="8">
        <v>91367</v>
      </c>
      <c r="C9464" s="8">
        <v>5.8730000000000002</v>
      </c>
      <c r="D9464" s="9">
        <v>42157</v>
      </c>
      <c r="E9464" s="8">
        <f t="shared" si="294"/>
        <v>2015</v>
      </c>
      <c r="F9464" s="8">
        <f t="shared" si="295"/>
        <v>6</v>
      </c>
    </row>
    <row r="9465" spans="1:6" x14ac:dyDescent="0.25">
      <c r="A9465" s="8" t="s">
        <v>4</v>
      </c>
      <c r="B9465" s="8">
        <v>91331</v>
      </c>
      <c r="C9465" s="8">
        <v>6.14</v>
      </c>
      <c r="D9465" s="9">
        <v>42161</v>
      </c>
      <c r="E9465" s="8">
        <f t="shared" si="294"/>
        <v>2015</v>
      </c>
      <c r="F9465" s="8">
        <f t="shared" si="295"/>
        <v>6</v>
      </c>
    </row>
    <row r="9466" spans="1:6" x14ac:dyDescent="0.25">
      <c r="A9466" s="8" t="s">
        <v>4</v>
      </c>
      <c r="B9466" s="8">
        <v>91311</v>
      </c>
      <c r="C9466" s="8">
        <v>6.673</v>
      </c>
      <c r="D9466" s="9">
        <v>42184</v>
      </c>
      <c r="E9466" s="8">
        <f t="shared" si="294"/>
        <v>2015</v>
      </c>
      <c r="F9466" s="8">
        <f t="shared" si="295"/>
        <v>6</v>
      </c>
    </row>
    <row r="9467" spans="1:6" x14ac:dyDescent="0.25">
      <c r="A9467" s="8" t="s">
        <v>4</v>
      </c>
      <c r="B9467" s="8">
        <v>90731</v>
      </c>
      <c r="C9467" s="8">
        <v>7.6020000000000003</v>
      </c>
      <c r="D9467" s="9">
        <v>42182</v>
      </c>
      <c r="E9467" s="8">
        <f t="shared" si="294"/>
        <v>2015</v>
      </c>
      <c r="F9467" s="8">
        <f t="shared" si="295"/>
        <v>6</v>
      </c>
    </row>
    <row r="9468" spans="1:6" x14ac:dyDescent="0.25">
      <c r="A9468" s="8" t="s">
        <v>4</v>
      </c>
      <c r="B9468" s="8">
        <v>90744</v>
      </c>
      <c r="C9468" s="8">
        <v>3.577</v>
      </c>
      <c r="D9468" s="9">
        <v>42161</v>
      </c>
      <c r="E9468" s="8">
        <f t="shared" si="294"/>
        <v>2015</v>
      </c>
      <c r="F9468" s="8">
        <f t="shared" si="295"/>
        <v>6</v>
      </c>
    </row>
    <row r="9469" spans="1:6" x14ac:dyDescent="0.25">
      <c r="A9469" s="8" t="s">
        <v>4</v>
      </c>
      <c r="B9469" s="8">
        <v>91306</v>
      </c>
      <c r="C9469" s="8">
        <v>4.49</v>
      </c>
      <c r="D9469" s="9">
        <v>42159</v>
      </c>
      <c r="E9469" s="8">
        <f t="shared" si="294"/>
        <v>2015</v>
      </c>
      <c r="F9469" s="8">
        <f t="shared" si="295"/>
        <v>6</v>
      </c>
    </row>
    <row r="9470" spans="1:6" x14ac:dyDescent="0.25">
      <c r="A9470" s="8" t="s">
        <v>4</v>
      </c>
      <c r="B9470" s="8">
        <v>91344</v>
      </c>
      <c r="C9470" s="8">
        <v>1.4890000000000001</v>
      </c>
      <c r="D9470" s="9">
        <v>42185</v>
      </c>
      <c r="E9470" s="8">
        <f t="shared" si="294"/>
        <v>2015</v>
      </c>
      <c r="F9470" s="8">
        <f t="shared" si="295"/>
        <v>6</v>
      </c>
    </row>
    <row r="9471" spans="1:6" x14ac:dyDescent="0.25">
      <c r="A9471" s="8" t="s">
        <v>4</v>
      </c>
      <c r="B9471" s="8">
        <v>91325</v>
      </c>
      <c r="C9471" s="8">
        <v>6.931</v>
      </c>
      <c r="D9471" s="9">
        <v>42180</v>
      </c>
      <c r="E9471" s="8">
        <f t="shared" si="294"/>
        <v>2015</v>
      </c>
      <c r="F9471" s="8">
        <f t="shared" si="295"/>
        <v>6</v>
      </c>
    </row>
    <row r="9472" spans="1:6" x14ac:dyDescent="0.25">
      <c r="A9472" s="8" t="s">
        <v>4</v>
      </c>
      <c r="B9472" s="8">
        <v>90003</v>
      </c>
      <c r="C9472" s="8">
        <v>4.2480000000000002</v>
      </c>
      <c r="D9472" s="9">
        <v>42162</v>
      </c>
      <c r="E9472" s="8">
        <f t="shared" si="294"/>
        <v>2015</v>
      </c>
      <c r="F9472" s="8">
        <f t="shared" si="295"/>
        <v>6</v>
      </c>
    </row>
    <row r="9473" spans="1:6" x14ac:dyDescent="0.25">
      <c r="A9473" s="8" t="s">
        <v>4</v>
      </c>
      <c r="B9473" s="8">
        <v>91343</v>
      </c>
      <c r="C9473" s="8">
        <v>4.4909999999999997</v>
      </c>
      <c r="D9473" s="9">
        <v>42171</v>
      </c>
      <c r="E9473" s="8">
        <f t="shared" si="294"/>
        <v>2015</v>
      </c>
      <c r="F9473" s="8">
        <f t="shared" si="295"/>
        <v>6</v>
      </c>
    </row>
    <row r="9474" spans="1:6" x14ac:dyDescent="0.25">
      <c r="A9474" s="8" t="s">
        <v>4</v>
      </c>
      <c r="B9474" s="8">
        <v>90016</v>
      </c>
      <c r="C9474" s="8">
        <v>3.4169999999999998</v>
      </c>
      <c r="D9474" s="9">
        <v>42171</v>
      </c>
      <c r="E9474" s="8">
        <f t="shared" ref="E9474:E9537" si="296">YEAR(D9474)</f>
        <v>2015</v>
      </c>
      <c r="F9474" s="8">
        <f t="shared" ref="F9474:F9537" si="297">MONTH(D9474)</f>
        <v>6</v>
      </c>
    </row>
    <row r="9475" spans="1:6" x14ac:dyDescent="0.25">
      <c r="A9475" s="8" t="s">
        <v>4</v>
      </c>
      <c r="B9475" s="8">
        <v>91606</v>
      </c>
      <c r="C9475" s="8">
        <v>1.3420000000000001</v>
      </c>
      <c r="D9475" s="9">
        <v>42162</v>
      </c>
      <c r="E9475" s="8">
        <f t="shared" si="296"/>
        <v>2015</v>
      </c>
      <c r="F9475" s="8">
        <f t="shared" si="297"/>
        <v>6</v>
      </c>
    </row>
    <row r="9476" spans="1:6" x14ac:dyDescent="0.25">
      <c r="A9476" s="8" t="s">
        <v>4</v>
      </c>
      <c r="B9476" s="8">
        <v>91352</v>
      </c>
      <c r="C9476" s="8">
        <v>2.952</v>
      </c>
      <c r="D9476" s="9">
        <v>42167</v>
      </c>
      <c r="E9476" s="8">
        <f t="shared" si="296"/>
        <v>2015</v>
      </c>
      <c r="F9476" s="8">
        <f t="shared" si="297"/>
        <v>6</v>
      </c>
    </row>
    <row r="9477" spans="1:6" x14ac:dyDescent="0.25">
      <c r="A9477" s="8" t="s">
        <v>4</v>
      </c>
      <c r="B9477" s="8">
        <v>91405</v>
      </c>
      <c r="C9477" s="8">
        <v>4.17</v>
      </c>
      <c r="D9477" s="9">
        <v>42178</v>
      </c>
      <c r="E9477" s="8">
        <f t="shared" si="296"/>
        <v>2015</v>
      </c>
      <c r="F9477" s="8">
        <f t="shared" si="297"/>
        <v>6</v>
      </c>
    </row>
    <row r="9478" spans="1:6" x14ac:dyDescent="0.25">
      <c r="A9478" s="8" t="s">
        <v>4</v>
      </c>
      <c r="B9478" s="8">
        <v>91326</v>
      </c>
      <c r="C9478" s="8">
        <v>4.17</v>
      </c>
      <c r="D9478" s="9">
        <v>42166</v>
      </c>
      <c r="E9478" s="8">
        <f t="shared" si="296"/>
        <v>2015</v>
      </c>
      <c r="F9478" s="8">
        <f t="shared" si="297"/>
        <v>6</v>
      </c>
    </row>
    <row r="9479" spans="1:6" x14ac:dyDescent="0.25">
      <c r="A9479" s="8" t="s">
        <v>4</v>
      </c>
      <c r="B9479" s="8">
        <v>90003</v>
      </c>
      <c r="C9479" s="8">
        <v>2.4590000000000001</v>
      </c>
      <c r="D9479" s="9">
        <v>42162</v>
      </c>
      <c r="E9479" s="8">
        <f t="shared" si="296"/>
        <v>2015</v>
      </c>
      <c r="F9479" s="8">
        <f t="shared" si="297"/>
        <v>6</v>
      </c>
    </row>
    <row r="9480" spans="1:6" x14ac:dyDescent="0.25">
      <c r="A9480" s="8" t="s">
        <v>4</v>
      </c>
      <c r="B9480" s="8">
        <v>91306</v>
      </c>
      <c r="C9480" s="8">
        <v>7.4909999999999997</v>
      </c>
      <c r="D9480" s="9">
        <v>42183</v>
      </c>
      <c r="E9480" s="8">
        <f t="shared" si="296"/>
        <v>2015</v>
      </c>
      <c r="F9480" s="8">
        <f t="shared" si="297"/>
        <v>6</v>
      </c>
    </row>
    <row r="9481" spans="1:6" x14ac:dyDescent="0.25">
      <c r="A9481" s="8" t="s">
        <v>4</v>
      </c>
      <c r="B9481" s="8">
        <v>90029</v>
      </c>
      <c r="C9481" s="8">
        <v>1.706</v>
      </c>
      <c r="D9481" s="9">
        <v>42158</v>
      </c>
      <c r="E9481" s="8">
        <f t="shared" si="296"/>
        <v>2015</v>
      </c>
      <c r="F9481" s="8">
        <f t="shared" si="297"/>
        <v>6</v>
      </c>
    </row>
    <row r="9482" spans="1:6" x14ac:dyDescent="0.25">
      <c r="A9482" s="8" t="s">
        <v>4</v>
      </c>
      <c r="B9482" s="8">
        <v>90744</v>
      </c>
      <c r="C9482" s="8">
        <v>3.472</v>
      </c>
      <c r="D9482" s="9">
        <v>42168</v>
      </c>
      <c r="E9482" s="8">
        <f t="shared" si="296"/>
        <v>2015</v>
      </c>
      <c r="F9482" s="8">
        <f t="shared" si="297"/>
        <v>6</v>
      </c>
    </row>
    <row r="9483" spans="1:6" x14ac:dyDescent="0.25">
      <c r="A9483" s="8" t="s">
        <v>4</v>
      </c>
      <c r="B9483" s="8">
        <v>91324</v>
      </c>
      <c r="C9483" s="8">
        <v>5.7809999999999997</v>
      </c>
      <c r="D9483" s="9">
        <v>42161</v>
      </c>
      <c r="E9483" s="8">
        <f t="shared" si="296"/>
        <v>2015</v>
      </c>
      <c r="F9483" s="8">
        <f t="shared" si="297"/>
        <v>6</v>
      </c>
    </row>
    <row r="9484" spans="1:6" x14ac:dyDescent="0.25">
      <c r="A9484" s="8" t="s">
        <v>4</v>
      </c>
      <c r="B9484" s="8">
        <v>91401</v>
      </c>
      <c r="C9484" s="8">
        <v>2.2610000000000001</v>
      </c>
      <c r="D9484" s="9">
        <v>42175</v>
      </c>
      <c r="E9484" s="8">
        <f t="shared" si="296"/>
        <v>2015</v>
      </c>
      <c r="F9484" s="8">
        <f t="shared" si="297"/>
        <v>6</v>
      </c>
    </row>
    <row r="9485" spans="1:6" x14ac:dyDescent="0.25">
      <c r="A9485" s="8" t="s">
        <v>4</v>
      </c>
      <c r="B9485" s="8">
        <v>90731</v>
      </c>
      <c r="C9485" s="8">
        <v>3.577</v>
      </c>
      <c r="D9485" s="9">
        <v>42161</v>
      </c>
      <c r="E9485" s="8">
        <f t="shared" si="296"/>
        <v>2015</v>
      </c>
      <c r="F9485" s="8">
        <f t="shared" si="297"/>
        <v>6</v>
      </c>
    </row>
    <row r="9486" spans="1:6" x14ac:dyDescent="0.25">
      <c r="A9486" s="8" t="s">
        <v>4</v>
      </c>
      <c r="B9486" s="8">
        <v>91304</v>
      </c>
      <c r="C9486" s="8">
        <v>4.4329999999999998</v>
      </c>
      <c r="D9486" s="9">
        <v>42165</v>
      </c>
      <c r="E9486" s="8">
        <f t="shared" si="296"/>
        <v>2015</v>
      </c>
      <c r="F9486" s="8">
        <f t="shared" si="297"/>
        <v>6</v>
      </c>
    </row>
    <row r="9487" spans="1:6" x14ac:dyDescent="0.25">
      <c r="A9487" s="8" t="s">
        <v>4</v>
      </c>
      <c r="B9487" s="8">
        <v>91303</v>
      </c>
      <c r="C9487" s="8">
        <v>2.4590000000000001</v>
      </c>
      <c r="D9487" s="9">
        <v>42157</v>
      </c>
      <c r="E9487" s="8">
        <f t="shared" si="296"/>
        <v>2015</v>
      </c>
      <c r="F9487" s="8">
        <f t="shared" si="297"/>
        <v>6</v>
      </c>
    </row>
    <row r="9488" spans="1:6" x14ac:dyDescent="0.25">
      <c r="A9488" s="8" t="s">
        <v>4</v>
      </c>
      <c r="B9488" s="8">
        <v>91335</v>
      </c>
      <c r="C9488" s="8">
        <v>5.3440000000000003</v>
      </c>
      <c r="D9488" s="9">
        <v>42185</v>
      </c>
      <c r="E9488" s="8">
        <f t="shared" si="296"/>
        <v>2015</v>
      </c>
      <c r="F9488" s="8">
        <f t="shared" si="297"/>
        <v>6</v>
      </c>
    </row>
    <row r="9489" spans="1:6" x14ac:dyDescent="0.25">
      <c r="A9489" s="8" t="s">
        <v>4</v>
      </c>
      <c r="B9489" s="8">
        <v>91405</v>
      </c>
      <c r="C9489" s="8">
        <v>4.4720000000000004</v>
      </c>
      <c r="D9489" s="9">
        <v>42180</v>
      </c>
      <c r="E9489" s="8">
        <f t="shared" si="296"/>
        <v>2015</v>
      </c>
      <c r="F9489" s="8">
        <f t="shared" si="297"/>
        <v>6</v>
      </c>
    </row>
    <row r="9490" spans="1:6" x14ac:dyDescent="0.25">
      <c r="A9490" s="8" t="s">
        <v>4</v>
      </c>
      <c r="B9490" s="8">
        <v>91343</v>
      </c>
      <c r="C9490" s="8">
        <v>2.907</v>
      </c>
      <c r="D9490" s="9">
        <v>42177</v>
      </c>
      <c r="E9490" s="8">
        <f t="shared" si="296"/>
        <v>2015</v>
      </c>
      <c r="F9490" s="8">
        <f t="shared" si="297"/>
        <v>6</v>
      </c>
    </row>
    <row r="9491" spans="1:6" x14ac:dyDescent="0.25">
      <c r="A9491" s="8" t="s">
        <v>4</v>
      </c>
      <c r="B9491" s="8">
        <v>91343</v>
      </c>
      <c r="C9491" s="8">
        <v>3.31</v>
      </c>
      <c r="D9491" s="9">
        <v>42173</v>
      </c>
      <c r="E9491" s="8">
        <f t="shared" si="296"/>
        <v>2015</v>
      </c>
      <c r="F9491" s="8">
        <f t="shared" si="297"/>
        <v>6</v>
      </c>
    </row>
    <row r="9492" spans="1:6" x14ac:dyDescent="0.25">
      <c r="A9492" s="8" t="s">
        <v>4</v>
      </c>
      <c r="B9492" s="8">
        <v>91331</v>
      </c>
      <c r="C9492" s="8">
        <v>3.577</v>
      </c>
      <c r="D9492" s="9">
        <v>42162</v>
      </c>
      <c r="E9492" s="8">
        <f t="shared" si="296"/>
        <v>2015</v>
      </c>
      <c r="F9492" s="8">
        <f t="shared" si="297"/>
        <v>6</v>
      </c>
    </row>
    <row r="9493" spans="1:6" x14ac:dyDescent="0.25">
      <c r="A9493" s="8" t="s">
        <v>4</v>
      </c>
      <c r="B9493" s="8">
        <v>91331</v>
      </c>
      <c r="C9493" s="8">
        <v>3.8010000000000002</v>
      </c>
      <c r="D9493" s="9">
        <v>42161</v>
      </c>
      <c r="E9493" s="8">
        <f t="shared" si="296"/>
        <v>2015</v>
      </c>
      <c r="F9493" s="8">
        <f t="shared" si="297"/>
        <v>6</v>
      </c>
    </row>
    <row r="9494" spans="1:6" x14ac:dyDescent="0.25">
      <c r="A9494" s="8" t="s">
        <v>4</v>
      </c>
      <c r="B9494" s="8">
        <v>91306</v>
      </c>
      <c r="C9494" s="8">
        <v>4.4720000000000004</v>
      </c>
      <c r="D9494" s="9">
        <v>42178</v>
      </c>
      <c r="E9494" s="8">
        <f t="shared" si="296"/>
        <v>2015</v>
      </c>
      <c r="F9494" s="8">
        <f t="shared" si="297"/>
        <v>6</v>
      </c>
    </row>
    <row r="9495" spans="1:6" x14ac:dyDescent="0.25">
      <c r="A9495" s="8" t="s">
        <v>4</v>
      </c>
      <c r="B9495" s="8">
        <v>91324</v>
      </c>
      <c r="C9495" s="8">
        <v>5.0209999999999999</v>
      </c>
      <c r="D9495" s="9">
        <v>42159</v>
      </c>
      <c r="E9495" s="8">
        <f t="shared" si="296"/>
        <v>2015</v>
      </c>
      <c r="F9495" s="8">
        <f t="shared" si="297"/>
        <v>6</v>
      </c>
    </row>
    <row r="9496" spans="1:6" x14ac:dyDescent="0.25">
      <c r="A9496" s="8" t="s">
        <v>4</v>
      </c>
      <c r="B9496" s="8">
        <v>91306</v>
      </c>
      <c r="C9496" s="8">
        <v>3.726</v>
      </c>
      <c r="D9496" s="9">
        <v>42183</v>
      </c>
      <c r="E9496" s="8">
        <f t="shared" si="296"/>
        <v>2015</v>
      </c>
      <c r="F9496" s="8">
        <f t="shared" si="297"/>
        <v>6</v>
      </c>
    </row>
    <row r="9497" spans="1:6" x14ac:dyDescent="0.25">
      <c r="A9497" s="8" t="s">
        <v>4</v>
      </c>
      <c r="B9497" s="8">
        <v>91606</v>
      </c>
      <c r="C9497" s="8">
        <v>3.6240000000000001</v>
      </c>
      <c r="D9497" s="9">
        <v>42168</v>
      </c>
      <c r="E9497" s="8">
        <f t="shared" si="296"/>
        <v>2015</v>
      </c>
      <c r="F9497" s="8">
        <f t="shared" si="297"/>
        <v>6</v>
      </c>
    </row>
    <row r="9498" spans="1:6" x14ac:dyDescent="0.25">
      <c r="A9498" s="8" t="s">
        <v>4</v>
      </c>
      <c r="B9498" s="8">
        <v>91601</v>
      </c>
      <c r="C9498" s="8">
        <v>3.907</v>
      </c>
      <c r="D9498" s="9">
        <v>42170</v>
      </c>
      <c r="E9498" s="8">
        <f t="shared" si="296"/>
        <v>2015</v>
      </c>
      <c r="F9498" s="8">
        <f t="shared" si="297"/>
        <v>6</v>
      </c>
    </row>
    <row r="9499" spans="1:6" x14ac:dyDescent="0.25">
      <c r="A9499" s="8" t="s">
        <v>4</v>
      </c>
      <c r="B9499" s="8">
        <v>91605</v>
      </c>
      <c r="C9499" s="8">
        <v>2.1920000000000002</v>
      </c>
      <c r="D9499" s="9">
        <v>42177</v>
      </c>
      <c r="E9499" s="8">
        <f t="shared" si="296"/>
        <v>2015</v>
      </c>
      <c r="F9499" s="8">
        <f t="shared" si="297"/>
        <v>6</v>
      </c>
    </row>
    <row r="9500" spans="1:6" x14ac:dyDescent="0.25">
      <c r="A9500" s="8" t="s">
        <v>4</v>
      </c>
      <c r="B9500" s="8">
        <v>90045</v>
      </c>
      <c r="C9500" s="8">
        <v>3.9769999999999999</v>
      </c>
      <c r="D9500" s="9">
        <v>42162</v>
      </c>
      <c r="E9500" s="8">
        <f t="shared" si="296"/>
        <v>2015</v>
      </c>
      <c r="F9500" s="8">
        <f t="shared" si="297"/>
        <v>6</v>
      </c>
    </row>
    <row r="9501" spans="1:6" x14ac:dyDescent="0.25">
      <c r="A9501" s="8" t="s">
        <v>4</v>
      </c>
      <c r="B9501" s="8">
        <v>90008</v>
      </c>
      <c r="C9501" s="8">
        <v>3.165</v>
      </c>
      <c r="D9501" s="9">
        <v>42183</v>
      </c>
      <c r="E9501" s="8">
        <f t="shared" si="296"/>
        <v>2015</v>
      </c>
      <c r="F9501" s="8">
        <f t="shared" si="297"/>
        <v>6</v>
      </c>
    </row>
    <row r="9502" spans="1:6" x14ac:dyDescent="0.25">
      <c r="A9502" s="8" t="s">
        <v>4</v>
      </c>
      <c r="B9502" s="8">
        <v>90003</v>
      </c>
      <c r="C9502" s="8">
        <v>3.0680000000000001</v>
      </c>
      <c r="D9502" s="9">
        <v>42158</v>
      </c>
      <c r="E9502" s="8">
        <f t="shared" si="296"/>
        <v>2015</v>
      </c>
      <c r="F9502" s="8">
        <f t="shared" si="297"/>
        <v>6</v>
      </c>
    </row>
    <row r="9503" spans="1:6" x14ac:dyDescent="0.25">
      <c r="A9503" s="8" t="s">
        <v>4</v>
      </c>
      <c r="B9503" s="8">
        <v>91304</v>
      </c>
      <c r="C9503" s="8">
        <v>4.1719999999999997</v>
      </c>
      <c r="D9503" s="9">
        <v>42182</v>
      </c>
      <c r="E9503" s="8">
        <f t="shared" si="296"/>
        <v>2015</v>
      </c>
      <c r="F9503" s="8">
        <f t="shared" si="297"/>
        <v>6</v>
      </c>
    </row>
    <row r="9504" spans="1:6" x14ac:dyDescent="0.25">
      <c r="A9504" s="8" t="s">
        <v>4</v>
      </c>
      <c r="B9504" s="8">
        <v>90710</v>
      </c>
      <c r="C9504" s="8">
        <v>3.3540000000000001</v>
      </c>
      <c r="D9504" s="9">
        <v>42183</v>
      </c>
      <c r="E9504" s="8">
        <f t="shared" si="296"/>
        <v>2015</v>
      </c>
      <c r="F9504" s="8">
        <f t="shared" si="297"/>
        <v>6</v>
      </c>
    </row>
    <row r="9505" spans="1:6" x14ac:dyDescent="0.25">
      <c r="A9505" s="8" t="s">
        <v>4</v>
      </c>
      <c r="B9505" s="8">
        <v>90744</v>
      </c>
      <c r="C9505" s="8">
        <v>1.3149999999999999</v>
      </c>
      <c r="D9505" s="9">
        <v>42161</v>
      </c>
      <c r="E9505" s="8">
        <f t="shared" si="296"/>
        <v>2015</v>
      </c>
      <c r="F9505" s="8">
        <f t="shared" si="297"/>
        <v>6</v>
      </c>
    </row>
    <row r="9506" spans="1:6" x14ac:dyDescent="0.25">
      <c r="A9506" s="8" t="s">
        <v>4</v>
      </c>
      <c r="B9506" s="8">
        <v>91331</v>
      </c>
      <c r="C9506" s="8">
        <v>5.234</v>
      </c>
      <c r="D9506" s="9">
        <v>42161</v>
      </c>
      <c r="E9506" s="8">
        <f t="shared" si="296"/>
        <v>2015</v>
      </c>
      <c r="F9506" s="8">
        <f t="shared" si="297"/>
        <v>6</v>
      </c>
    </row>
    <row r="9507" spans="1:6" x14ac:dyDescent="0.25">
      <c r="A9507" s="8" t="s">
        <v>4</v>
      </c>
      <c r="B9507" s="8">
        <v>91601</v>
      </c>
      <c r="C9507" s="8">
        <v>4.9610000000000003</v>
      </c>
      <c r="D9507" s="9">
        <v>42164</v>
      </c>
      <c r="E9507" s="8">
        <f t="shared" si="296"/>
        <v>2015</v>
      </c>
      <c r="F9507" s="8">
        <f t="shared" si="297"/>
        <v>6</v>
      </c>
    </row>
    <row r="9508" spans="1:6" x14ac:dyDescent="0.25">
      <c r="A9508" s="8" t="s">
        <v>4</v>
      </c>
      <c r="B9508" s="8">
        <v>91342</v>
      </c>
      <c r="C9508" s="8">
        <v>3.633</v>
      </c>
      <c r="D9508" s="9">
        <v>42175</v>
      </c>
      <c r="E9508" s="8">
        <f t="shared" si="296"/>
        <v>2015</v>
      </c>
      <c r="F9508" s="8">
        <f t="shared" si="297"/>
        <v>6</v>
      </c>
    </row>
    <row r="9509" spans="1:6" x14ac:dyDescent="0.25">
      <c r="A9509" s="8" t="s">
        <v>4</v>
      </c>
      <c r="B9509" s="8">
        <v>91331</v>
      </c>
      <c r="C9509" s="8">
        <v>2.6829999999999998</v>
      </c>
      <c r="D9509" s="9">
        <v>42177</v>
      </c>
      <c r="E9509" s="8">
        <f t="shared" si="296"/>
        <v>2015</v>
      </c>
      <c r="F9509" s="8">
        <f t="shared" si="297"/>
        <v>6</v>
      </c>
    </row>
    <row r="9510" spans="1:6" x14ac:dyDescent="0.25">
      <c r="A9510" s="8" t="s">
        <v>4</v>
      </c>
      <c r="B9510" s="8">
        <v>90034</v>
      </c>
      <c r="C9510" s="8">
        <v>4.4720000000000004</v>
      </c>
      <c r="D9510" s="9">
        <v>42183</v>
      </c>
      <c r="E9510" s="8">
        <f t="shared" si="296"/>
        <v>2015</v>
      </c>
      <c r="F9510" s="8">
        <f t="shared" si="297"/>
        <v>6</v>
      </c>
    </row>
    <row r="9511" spans="1:6" x14ac:dyDescent="0.25">
      <c r="A9511" s="8" t="s">
        <v>4</v>
      </c>
      <c r="B9511" s="8">
        <v>91335</v>
      </c>
      <c r="C9511" s="8">
        <v>4.3220000000000001</v>
      </c>
      <c r="D9511" s="9">
        <v>42175</v>
      </c>
      <c r="E9511" s="8">
        <f t="shared" si="296"/>
        <v>2015</v>
      </c>
      <c r="F9511" s="8">
        <f t="shared" si="297"/>
        <v>6</v>
      </c>
    </row>
    <row r="9512" spans="1:6" x14ac:dyDescent="0.25">
      <c r="A9512" s="8" t="s">
        <v>4</v>
      </c>
      <c r="B9512" s="8">
        <v>91343</v>
      </c>
      <c r="C9512" s="8">
        <v>4.1079999999999997</v>
      </c>
      <c r="D9512" s="9">
        <v>42157</v>
      </c>
      <c r="E9512" s="8">
        <f t="shared" si="296"/>
        <v>2015</v>
      </c>
      <c r="F9512" s="8">
        <f t="shared" si="297"/>
        <v>6</v>
      </c>
    </row>
    <row r="9513" spans="1:6" x14ac:dyDescent="0.25">
      <c r="A9513" s="8" t="s">
        <v>4</v>
      </c>
      <c r="B9513" s="8">
        <v>90061</v>
      </c>
      <c r="C9513" s="8">
        <v>4.2480000000000002</v>
      </c>
      <c r="D9513" s="9">
        <v>42178</v>
      </c>
      <c r="E9513" s="8">
        <f t="shared" si="296"/>
        <v>2015</v>
      </c>
      <c r="F9513" s="8">
        <f t="shared" si="297"/>
        <v>6</v>
      </c>
    </row>
    <row r="9514" spans="1:6" x14ac:dyDescent="0.25">
      <c r="A9514" s="8" t="s">
        <v>4</v>
      </c>
      <c r="B9514" s="8">
        <v>91331</v>
      </c>
      <c r="C9514" s="8">
        <v>2.2429999999999999</v>
      </c>
      <c r="D9514" s="9">
        <v>42161</v>
      </c>
      <c r="E9514" s="8">
        <f t="shared" si="296"/>
        <v>2015</v>
      </c>
      <c r="F9514" s="8">
        <f t="shared" si="297"/>
        <v>6</v>
      </c>
    </row>
    <row r="9515" spans="1:6" x14ac:dyDescent="0.25">
      <c r="A9515" s="8" t="s">
        <v>4</v>
      </c>
      <c r="B9515" s="8">
        <v>91342</v>
      </c>
      <c r="C9515" s="8">
        <v>4.4720000000000004</v>
      </c>
      <c r="D9515" s="9">
        <v>42168</v>
      </c>
      <c r="E9515" s="8">
        <f t="shared" si="296"/>
        <v>2015</v>
      </c>
      <c r="F9515" s="8">
        <f t="shared" si="297"/>
        <v>6</v>
      </c>
    </row>
    <row r="9516" spans="1:6" x14ac:dyDescent="0.25">
      <c r="A9516" s="8" t="s">
        <v>4</v>
      </c>
      <c r="B9516" s="8">
        <v>90047</v>
      </c>
      <c r="C9516" s="8">
        <v>2.8929999999999998</v>
      </c>
      <c r="D9516" s="9">
        <v>42178</v>
      </c>
      <c r="E9516" s="8">
        <f t="shared" si="296"/>
        <v>2015</v>
      </c>
      <c r="F9516" s="8">
        <f t="shared" si="297"/>
        <v>6</v>
      </c>
    </row>
    <row r="9517" spans="1:6" x14ac:dyDescent="0.25">
      <c r="A9517" s="8" t="s">
        <v>4</v>
      </c>
      <c r="B9517" s="8">
        <v>91411</v>
      </c>
      <c r="C9517" s="8">
        <v>5.4779999999999998</v>
      </c>
      <c r="D9517" s="9">
        <v>42178</v>
      </c>
      <c r="E9517" s="8">
        <f t="shared" si="296"/>
        <v>2015</v>
      </c>
      <c r="F9517" s="8">
        <f t="shared" si="297"/>
        <v>6</v>
      </c>
    </row>
    <row r="9518" spans="1:6" x14ac:dyDescent="0.25">
      <c r="A9518" s="8" t="s">
        <v>4</v>
      </c>
      <c r="B9518" s="8">
        <v>90065</v>
      </c>
      <c r="C9518" s="8">
        <v>2.907</v>
      </c>
      <c r="D9518" s="9">
        <v>42164</v>
      </c>
      <c r="E9518" s="8">
        <f t="shared" si="296"/>
        <v>2015</v>
      </c>
      <c r="F9518" s="8">
        <f t="shared" si="297"/>
        <v>6</v>
      </c>
    </row>
    <row r="9519" spans="1:6" x14ac:dyDescent="0.25">
      <c r="A9519" s="8" t="s">
        <v>4</v>
      </c>
      <c r="B9519" s="8">
        <v>90045</v>
      </c>
      <c r="C9519" s="8">
        <v>5.57</v>
      </c>
      <c r="D9519" s="9">
        <v>42163</v>
      </c>
      <c r="E9519" s="8">
        <f t="shared" si="296"/>
        <v>2015</v>
      </c>
      <c r="F9519" s="8">
        <f t="shared" si="297"/>
        <v>6</v>
      </c>
    </row>
    <row r="9520" spans="1:6" x14ac:dyDescent="0.25">
      <c r="A9520" s="8" t="s">
        <v>4</v>
      </c>
      <c r="B9520" s="8">
        <v>90026</v>
      </c>
      <c r="C9520" s="8">
        <v>1.377</v>
      </c>
      <c r="D9520" s="9">
        <v>42162</v>
      </c>
      <c r="E9520" s="8">
        <f t="shared" si="296"/>
        <v>2015</v>
      </c>
      <c r="F9520" s="8">
        <f t="shared" si="297"/>
        <v>6</v>
      </c>
    </row>
    <row r="9521" spans="1:6" x14ac:dyDescent="0.25">
      <c r="A9521" s="8" t="s">
        <v>4</v>
      </c>
      <c r="B9521" s="8">
        <v>91324</v>
      </c>
      <c r="C9521" s="8">
        <v>5.1689999999999996</v>
      </c>
      <c r="D9521" s="9">
        <v>42183</v>
      </c>
      <c r="E9521" s="8">
        <f t="shared" si="296"/>
        <v>2015</v>
      </c>
      <c r="F9521" s="8">
        <f t="shared" si="297"/>
        <v>6</v>
      </c>
    </row>
    <row r="9522" spans="1:6" x14ac:dyDescent="0.25">
      <c r="A9522" s="8" t="s">
        <v>4</v>
      </c>
      <c r="B9522" s="8">
        <v>90248</v>
      </c>
      <c r="C9522" s="8">
        <v>2.8479999999999999</v>
      </c>
      <c r="D9522" s="9">
        <v>42182</v>
      </c>
      <c r="E9522" s="8">
        <f t="shared" si="296"/>
        <v>2015</v>
      </c>
      <c r="F9522" s="8">
        <f t="shared" si="297"/>
        <v>6</v>
      </c>
    </row>
    <row r="9523" spans="1:6" x14ac:dyDescent="0.25">
      <c r="A9523" s="8" t="s">
        <v>4</v>
      </c>
      <c r="B9523" s="8">
        <v>90037</v>
      </c>
      <c r="C9523" s="8">
        <v>2.6360000000000001</v>
      </c>
      <c r="D9523" s="9">
        <v>42172</v>
      </c>
      <c r="E9523" s="8">
        <f t="shared" si="296"/>
        <v>2015</v>
      </c>
      <c r="F9523" s="8">
        <f t="shared" si="297"/>
        <v>6</v>
      </c>
    </row>
    <row r="9524" spans="1:6" x14ac:dyDescent="0.25">
      <c r="A9524" s="8" t="s">
        <v>4</v>
      </c>
      <c r="B9524" s="8">
        <v>90023</v>
      </c>
      <c r="C9524" s="8">
        <v>2.6040000000000001</v>
      </c>
      <c r="D9524" s="9">
        <v>42162</v>
      </c>
      <c r="E9524" s="8">
        <f t="shared" si="296"/>
        <v>2015</v>
      </c>
      <c r="F9524" s="8">
        <f t="shared" si="297"/>
        <v>6</v>
      </c>
    </row>
    <row r="9525" spans="1:6" x14ac:dyDescent="0.25">
      <c r="A9525" s="8" t="s">
        <v>4</v>
      </c>
      <c r="B9525" s="8">
        <v>90731</v>
      </c>
      <c r="C9525" s="8">
        <v>6.484</v>
      </c>
      <c r="D9525" s="9">
        <v>42168</v>
      </c>
      <c r="E9525" s="8">
        <f t="shared" si="296"/>
        <v>2015</v>
      </c>
      <c r="F9525" s="8">
        <f t="shared" si="297"/>
        <v>6</v>
      </c>
    </row>
    <row r="9526" spans="1:6" x14ac:dyDescent="0.25">
      <c r="A9526" s="8" t="s">
        <v>4</v>
      </c>
      <c r="B9526" s="8">
        <v>90045</v>
      </c>
      <c r="C9526" s="8">
        <v>5.5129999999999999</v>
      </c>
      <c r="D9526" s="9">
        <v>42183</v>
      </c>
      <c r="E9526" s="8">
        <f t="shared" si="296"/>
        <v>2015</v>
      </c>
      <c r="F9526" s="8">
        <f t="shared" si="297"/>
        <v>6</v>
      </c>
    </row>
    <row r="9527" spans="1:6" x14ac:dyDescent="0.25">
      <c r="A9527" s="8" t="s">
        <v>4</v>
      </c>
      <c r="B9527" s="8">
        <v>90062</v>
      </c>
      <c r="C9527" s="8">
        <v>5.2089999999999996</v>
      </c>
      <c r="D9527" s="9">
        <v>42184</v>
      </c>
      <c r="E9527" s="8">
        <f t="shared" si="296"/>
        <v>2015</v>
      </c>
      <c r="F9527" s="8">
        <f t="shared" si="297"/>
        <v>6</v>
      </c>
    </row>
    <row r="9528" spans="1:6" x14ac:dyDescent="0.25">
      <c r="A9528" s="8" t="s">
        <v>4</v>
      </c>
      <c r="B9528" s="8">
        <v>90026</v>
      </c>
      <c r="C9528" s="8">
        <v>2.2490000000000001</v>
      </c>
      <c r="D9528" s="9">
        <v>42182</v>
      </c>
      <c r="E9528" s="8">
        <f t="shared" si="296"/>
        <v>2015</v>
      </c>
      <c r="F9528" s="8">
        <f t="shared" si="297"/>
        <v>6</v>
      </c>
    </row>
    <row r="9529" spans="1:6" x14ac:dyDescent="0.25">
      <c r="A9529" s="8" t="s">
        <v>4</v>
      </c>
      <c r="B9529" s="8">
        <v>90026</v>
      </c>
      <c r="C9529" s="8">
        <v>1.125</v>
      </c>
      <c r="D9529" s="9">
        <v>42182</v>
      </c>
      <c r="E9529" s="8">
        <f t="shared" si="296"/>
        <v>2015</v>
      </c>
      <c r="F9529" s="8">
        <f t="shared" si="297"/>
        <v>6</v>
      </c>
    </row>
    <row r="9530" spans="1:6" x14ac:dyDescent="0.25">
      <c r="A9530" s="8" t="s">
        <v>4</v>
      </c>
      <c r="B9530" s="8">
        <v>91343</v>
      </c>
      <c r="C9530" s="8">
        <v>3.1789999999999998</v>
      </c>
      <c r="D9530" s="9">
        <v>42164</v>
      </c>
      <c r="E9530" s="8">
        <f t="shared" si="296"/>
        <v>2015</v>
      </c>
      <c r="F9530" s="8">
        <f t="shared" si="297"/>
        <v>6</v>
      </c>
    </row>
    <row r="9531" spans="1:6" x14ac:dyDescent="0.25">
      <c r="A9531" s="8" t="s">
        <v>4</v>
      </c>
      <c r="B9531" s="8">
        <v>91403</v>
      </c>
      <c r="C9531" s="8">
        <v>5.2549999999999999</v>
      </c>
      <c r="D9531" s="9">
        <v>42171</v>
      </c>
      <c r="E9531" s="8">
        <f t="shared" si="296"/>
        <v>2015</v>
      </c>
      <c r="F9531" s="8">
        <f t="shared" si="297"/>
        <v>6</v>
      </c>
    </row>
    <row r="9532" spans="1:6" x14ac:dyDescent="0.25">
      <c r="A9532" s="8" t="s">
        <v>4</v>
      </c>
      <c r="B9532" s="8">
        <v>91342</v>
      </c>
      <c r="C9532" s="8">
        <v>2.6709999999999998</v>
      </c>
      <c r="D9532" s="9">
        <v>42161</v>
      </c>
      <c r="E9532" s="8">
        <f t="shared" si="296"/>
        <v>2015</v>
      </c>
      <c r="F9532" s="8">
        <f t="shared" si="297"/>
        <v>6</v>
      </c>
    </row>
    <row r="9533" spans="1:6" x14ac:dyDescent="0.25">
      <c r="A9533" s="8" t="s">
        <v>4</v>
      </c>
      <c r="B9533" s="8">
        <v>91331</v>
      </c>
      <c r="C9533" s="8">
        <v>2.589</v>
      </c>
      <c r="D9533" s="9">
        <v>42177</v>
      </c>
      <c r="E9533" s="8">
        <f t="shared" si="296"/>
        <v>2015</v>
      </c>
      <c r="F9533" s="8">
        <f t="shared" si="297"/>
        <v>6</v>
      </c>
    </row>
    <row r="9534" spans="1:6" x14ac:dyDescent="0.25">
      <c r="A9534" s="8" t="s">
        <v>4</v>
      </c>
      <c r="B9534" s="8">
        <v>91344</v>
      </c>
      <c r="C9534" s="8">
        <v>6.609</v>
      </c>
      <c r="D9534" s="9">
        <v>42183</v>
      </c>
      <c r="E9534" s="8">
        <f t="shared" si="296"/>
        <v>2015</v>
      </c>
      <c r="F9534" s="8">
        <f t="shared" si="297"/>
        <v>6</v>
      </c>
    </row>
    <row r="9535" spans="1:6" x14ac:dyDescent="0.25">
      <c r="A9535" s="8" t="s">
        <v>4</v>
      </c>
      <c r="B9535" s="8">
        <v>91303</v>
      </c>
      <c r="C9535" s="8">
        <v>3.8010000000000002</v>
      </c>
      <c r="D9535" s="9">
        <v>42183</v>
      </c>
      <c r="E9535" s="8">
        <f t="shared" si="296"/>
        <v>2015</v>
      </c>
      <c r="F9535" s="8">
        <f t="shared" si="297"/>
        <v>6</v>
      </c>
    </row>
    <row r="9536" spans="1:6" x14ac:dyDescent="0.25">
      <c r="A9536" s="8" t="s">
        <v>4</v>
      </c>
      <c r="B9536" s="8">
        <v>90032</v>
      </c>
      <c r="C9536" s="8">
        <v>3.8010000000000002</v>
      </c>
      <c r="D9536" s="9">
        <v>42162</v>
      </c>
      <c r="E9536" s="8">
        <f t="shared" si="296"/>
        <v>2015</v>
      </c>
      <c r="F9536" s="8">
        <f t="shared" si="297"/>
        <v>6</v>
      </c>
    </row>
    <row r="9537" spans="1:6" x14ac:dyDescent="0.25">
      <c r="A9537" s="8" t="s">
        <v>4</v>
      </c>
      <c r="B9537" s="8">
        <v>90006</v>
      </c>
      <c r="C9537" s="8">
        <v>2.8929999999999998</v>
      </c>
      <c r="D9537" s="9">
        <v>42181</v>
      </c>
      <c r="E9537" s="8">
        <f t="shared" si="296"/>
        <v>2015</v>
      </c>
      <c r="F9537" s="8">
        <f t="shared" si="297"/>
        <v>6</v>
      </c>
    </row>
    <row r="9538" spans="1:6" x14ac:dyDescent="0.25">
      <c r="A9538" s="8" t="s">
        <v>4</v>
      </c>
      <c r="B9538" s="8">
        <v>91403</v>
      </c>
      <c r="C9538" s="8">
        <v>4.008</v>
      </c>
      <c r="D9538" s="9">
        <v>42174</v>
      </c>
      <c r="E9538" s="8">
        <f t="shared" ref="E9538:E9601" si="298">YEAR(D9538)</f>
        <v>2015</v>
      </c>
      <c r="F9538" s="8">
        <f t="shared" ref="F9538:F9601" si="299">MONTH(D9538)</f>
        <v>6</v>
      </c>
    </row>
    <row r="9539" spans="1:6" x14ac:dyDescent="0.25">
      <c r="A9539" s="8" t="s">
        <v>4</v>
      </c>
      <c r="B9539" s="8">
        <v>90044</v>
      </c>
      <c r="C9539" s="8">
        <v>6.1749999999999998</v>
      </c>
      <c r="D9539" s="9">
        <v>42162</v>
      </c>
      <c r="E9539" s="8">
        <f t="shared" si="298"/>
        <v>2015</v>
      </c>
      <c r="F9539" s="8">
        <f t="shared" si="299"/>
        <v>6</v>
      </c>
    </row>
    <row r="9540" spans="1:6" x14ac:dyDescent="0.25">
      <c r="A9540" s="8" t="s">
        <v>4</v>
      </c>
      <c r="B9540" s="8">
        <v>90035</v>
      </c>
      <c r="C9540" s="8">
        <v>7.6539999999999999</v>
      </c>
      <c r="D9540" s="9">
        <v>42183</v>
      </c>
      <c r="E9540" s="8">
        <f t="shared" si="298"/>
        <v>2015</v>
      </c>
      <c r="F9540" s="8">
        <f t="shared" si="299"/>
        <v>6</v>
      </c>
    </row>
    <row r="9541" spans="1:6" x14ac:dyDescent="0.25">
      <c r="A9541" s="8" t="s">
        <v>4</v>
      </c>
      <c r="B9541" s="8">
        <v>91335</v>
      </c>
      <c r="C9541" s="8">
        <v>4.4749999999999996</v>
      </c>
      <c r="D9541" s="9">
        <v>42180</v>
      </c>
      <c r="E9541" s="8">
        <f t="shared" si="298"/>
        <v>2015</v>
      </c>
      <c r="F9541" s="8">
        <f t="shared" si="299"/>
        <v>6</v>
      </c>
    </row>
    <row r="9542" spans="1:6" x14ac:dyDescent="0.25">
      <c r="A9542" s="8" t="s">
        <v>4</v>
      </c>
      <c r="B9542" s="8">
        <v>90044</v>
      </c>
      <c r="C9542" s="8">
        <v>3.3540000000000001</v>
      </c>
      <c r="D9542" s="9">
        <v>42178</v>
      </c>
      <c r="E9542" s="8">
        <f t="shared" si="298"/>
        <v>2015</v>
      </c>
      <c r="F9542" s="8">
        <f t="shared" si="299"/>
        <v>6</v>
      </c>
    </row>
    <row r="9543" spans="1:6" x14ac:dyDescent="0.25">
      <c r="A9543" s="8" t="s">
        <v>4</v>
      </c>
      <c r="B9543" s="8">
        <v>90291</v>
      </c>
      <c r="C9543" s="8">
        <v>1.52</v>
      </c>
      <c r="D9543" s="9">
        <v>42163</v>
      </c>
      <c r="E9543" s="8">
        <f t="shared" si="298"/>
        <v>2015</v>
      </c>
      <c r="F9543" s="8">
        <f t="shared" si="299"/>
        <v>6</v>
      </c>
    </row>
    <row r="9544" spans="1:6" x14ac:dyDescent="0.25">
      <c r="A9544" s="8" t="s">
        <v>4</v>
      </c>
      <c r="B9544" s="8">
        <v>91402</v>
      </c>
      <c r="C9544" s="8">
        <v>3.7080000000000002</v>
      </c>
      <c r="D9544" s="9">
        <v>42171</v>
      </c>
      <c r="E9544" s="8">
        <f t="shared" si="298"/>
        <v>2015</v>
      </c>
      <c r="F9544" s="8">
        <f t="shared" si="299"/>
        <v>6</v>
      </c>
    </row>
    <row r="9545" spans="1:6" x14ac:dyDescent="0.25">
      <c r="A9545" s="8" t="s">
        <v>4</v>
      </c>
      <c r="B9545" s="8">
        <v>91402</v>
      </c>
      <c r="C9545" s="8">
        <v>2.63</v>
      </c>
      <c r="D9545" s="9">
        <v>42177</v>
      </c>
      <c r="E9545" s="8">
        <f t="shared" si="298"/>
        <v>2015</v>
      </c>
      <c r="F9545" s="8">
        <f t="shared" si="299"/>
        <v>6</v>
      </c>
    </row>
    <row r="9546" spans="1:6" x14ac:dyDescent="0.25">
      <c r="A9546" s="8" t="s">
        <v>4</v>
      </c>
      <c r="B9546" s="8">
        <v>91306</v>
      </c>
      <c r="C9546" s="8">
        <v>4.2480000000000002</v>
      </c>
      <c r="D9546" s="9">
        <v>42185</v>
      </c>
      <c r="E9546" s="8">
        <f t="shared" si="298"/>
        <v>2015</v>
      </c>
      <c r="F9546" s="8">
        <f t="shared" si="299"/>
        <v>6</v>
      </c>
    </row>
    <row r="9547" spans="1:6" x14ac:dyDescent="0.25">
      <c r="A9547" s="8" t="s">
        <v>4</v>
      </c>
      <c r="B9547" s="8">
        <v>90041</v>
      </c>
      <c r="C9547" s="8">
        <v>4.383</v>
      </c>
      <c r="D9547" s="9">
        <v>42162</v>
      </c>
      <c r="E9547" s="8">
        <f t="shared" si="298"/>
        <v>2015</v>
      </c>
      <c r="F9547" s="8">
        <f t="shared" si="299"/>
        <v>6</v>
      </c>
    </row>
    <row r="9548" spans="1:6" x14ac:dyDescent="0.25">
      <c r="A9548" s="8" t="s">
        <v>4</v>
      </c>
      <c r="B9548" s="8">
        <v>90042</v>
      </c>
      <c r="C9548" s="8">
        <v>3.4729999999999999</v>
      </c>
      <c r="D9548" s="9">
        <v>42164</v>
      </c>
      <c r="E9548" s="8">
        <f t="shared" si="298"/>
        <v>2015</v>
      </c>
      <c r="F9548" s="8">
        <f t="shared" si="299"/>
        <v>6</v>
      </c>
    </row>
    <row r="9549" spans="1:6" x14ac:dyDescent="0.25">
      <c r="A9549" s="8" t="s">
        <v>4</v>
      </c>
      <c r="B9549" s="8">
        <v>90018</v>
      </c>
      <c r="C9549" s="8">
        <v>4.0250000000000004</v>
      </c>
      <c r="D9549" s="9">
        <v>42168</v>
      </c>
      <c r="E9549" s="8">
        <f t="shared" si="298"/>
        <v>2015</v>
      </c>
      <c r="F9549" s="8">
        <f t="shared" si="299"/>
        <v>6</v>
      </c>
    </row>
    <row r="9550" spans="1:6" x14ac:dyDescent="0.25">
      <c r="A9550" s="8" t="s">
        <v>4</v>
      </c>
      <c r="B9550" s="8">
        <v>90047</v>
      </c>
      <c r="C9550" s="8">
        <v>4.3140000000000001</v>
      </c>
      <c r="D9550" s="9">
        <v>42170</v>
      </c>
      <c r="E9550" s="8">
        <f t="shared" si="298"/>
        <v>2015</v>
      </c>
      <c r="F9550" s="8">
        <f t="shared" si="299"/>
        <v>6</v>
      </c>
    </row>
    <row r="9551" spans="1:6" x14ac:dyDescent="0.25">
      <c r="A9551" s="8" t="s">
        <v>4</v>
      </c>
      <c r="B9551" s="8">
        <v>91307</v>
      </c>
      <c r="C9551" s="8">
        <v>1.952</v>
      </c>
      <c r="D9551" s="9">
        <v>42182</v>
      </c>
      <c r="E9551" s="8">
        <f t="shared" si="298"/>
        <v>2015</v>
      </c>
      <c r="F9551" s="8">
        <f t="shared" si="299"/>
        <v>6</v>
      </c>
    </row>
    <row r="9552" spans="1:6" x14ac:dyDescent="0.25">
      <c r="A9552" s="8" t="s">
        <v>4</v>
      </c>
      <c r="B9552" s="8">
        <v>91344</v>
      </c>
      <c r="C9552" s="8">
        <v>2.4870000000000001</v>
      </c>
      <c r="D9552" s="9">
        <v>42175</v>
      </c>
      <c r="E9552" s="8">
        <f t="shared" si="298"/>
        <v>2015</v>
      </c>
      <c r="F9552" s="8">
        <f t="shared" si="299"/>
        <v>6</v>
      </c>
    </row>
    <row r="9553" spans="1:6" x14ac:dyDescent="0.25">
      <c r="A9553" s="8" t="s">
        <v>4</v>
      </c>
      <c r="B9553" s="8">
        <v>90026</v>
      </c>
      <c r="C9553" s="8">
        <v>3.2879999999999998</v>
      </c>
      <c r="D9553" s="9">
        <v>42182</v>
      </c>
      <c r="E9553" s="8">
        <f t="shared" si="298"/>
        <v>2015</v>
      </c>
      <c r="F9553" s="8">
        <f t="shared" si="299"/>
        <v>6</v>
      </c>
    </row>
    <row r="9554" spans="1:6" x14ac:dyDescent="0.25">
      <c r="A9554" s="8" t="s">
        <v>4</v>
      </c>
      <c r="B9554" s="8">
        <v>91306</v>
      </c>
      <c r="C9554" s="8">
        <v>8.0489999999999995</v>
      </c>
      <c r="D9554" s="9">
        <v>42183</v>
      </c>
      <c r="E9554" s="8">
        <f t="shared" si="298"/>
        <v>2015</v>
      </c>
      <c r="F9554" s="8">
        <f t="shared" si="299"/>
        <v>6</v>
      </c>
    </row>
    <row r="9555" spans="1:6" x14ac:dyDescent="0.25">
      <c r="A9555" s="8" t="s">
        <v>4</v>
      </c>
      <c r="B9555" s="8">
        <v>91343</v>
      </c>
      <c r="C9555" s="8">
        <v>5.508</v>
      </c>
      <c r="D9555" s="9">
        <v>42184</v>
      </c>
      <c r="E9555" s="8">
        <f t="shared" si="298"/>
        <v>2015</v>
      </c>
      <c r="F9555" s="8">
        <f t="shared" si="299"/>
        <v>6</v>
      </c>
    </row>
    <row r="9556" spans="1:6" x14ac:dyDescent="0.25">
      <c r="A9556" s="8" t="s">
        <v>4</v>
      </c>
      <c r="B9556" s="8">
        <v>91335</v>
      </c>
      <c r="C9556" s="8">
        <v>4.0250000000000004</v>
      </c>
      <c r="D9556" s="9">
        <v>42184</v>
      </c>
      <c r="E9556" s="8">
        <f t="shared" si="298"/>
        <v>2015</v>
      </c>
      <c r="F9556" s="8">
        <f t="shared" si="299"/>
        <v>6</v>
      </c>
    </row>
    <row r="9557" spans="1:6" x14ac:dyDescent="0.25">
      <c r="A9557" s="8" t="s">
        <v>4</v>
      </c>
      <c r="B9557" s="8">
        <v>90035</v>
      </c>
      <c r="C9557" s="8">
        <v>6.3289999999999997</v>
      </c>
      <c r="D9557" s="9">
        <v>42184</v>
      </c>
      <c r="E9557" s="8">
        <f t="shared" si="298"/>
        <v>2015</v>
      </c>
      <c r="F9557" s="8">
        <f t="shared" si="299"/>
        <v>6</v>
      </c>
    </row>
    <row r="9558" spans="1:6" x14ac:dyDescent="0.25">
      <c r="A9558" s="8" t="s">
        <v>4</v>
      </c>
      <c r="B9558" s="8">
        <v>90042</v>
      </c>
      <c r="C9558" s="8">
        <v>2.4590000000000001</v>
      </c>
      <c r="D9558" s="9">
        <v>42161</v>
      </c>
      <c r="E9558" s="8">
        <f t="shared" si="298"/>
        <v>2015</v>
      </c>
      <c r="F9558" s="8">
        <f t="shared" si="299"/>
        <v>6</v>
      </c>
    </row>
    <row r="9559" spans="1:6" x14ac:dyDescent="0.25">
      <c r="A9559" s="8" t="s">
        <v>4</v>
      </c>
      <c r="B9559" s="8">
        <v>91343</v>
      </c>
      <c r="C9559" s="8">
        <v>3.726</v>
      </c>
      <c r="D9559" s="9">
        <v>42185</v>
      </c>
      <c r="E9559" s="8">
        <f t="shared" si="298"/>
        <v>2015</v>
      </c>
      <c r="F9559" s="8">
        <f t="shared" si="299"/>
        <v>6</v>
      </c>
    </row>
    <row r="9560" spans="1:6" x14ac:dyDescent="0.25">
      <c r="A9560" s="8" t="s">
        <v>4</v>
      </c>
      <c r="B9560" s="8">
        <v>91401</v>
      </c>
      <c r="C9560" s="8">
        <v>5.3940000000000001</v>
      </c>
      <c r="D9560" s="9">
        <v>42162</v>
      </c>
      <c r="E9560" s="8">
        <f t="shared" si="298"/>
        <v>2015</v>
      </c>
      <c r="F9560" s="8">
        <f t="shared" si="299"/>
        <v>6</v>
      </c>
    </row>
    <row r="9561" spans="1:6" x14ac:dyDescent="0.25">
      <c r="A9561" s="8" t="s">
        <v>4</v>
      </c>
      <c r="B9561" s="8">
        <v>90039</v>
      </c>
      <c r="C9561" s="8">
        <v>4.0960000000000001</v>
      </c>
      <c r="D9561" s="9">
        <v>42162</v>
      </c>
      <c r="E9561" s="8">
        <f t="shared" si="298"/>
        <v>2015</v>
      </c>
      <c r="F9561" s="8">
        <f t="shared" si="299"/>
        <v>6</v>
      </c>
    </row>
    <row r="9562" spans="1:6" x14ac:dyDescent="0.25">
      <c r="A9562" s="8" t="s">
        <v>4</v>
      </c>
      <c r="B9562" s="8">
        <v>90044</v>
      </c>
      <c r="C9562" s="8">
        <v>2.907</v>
      </c>
      <c r="D9562" s="9">
        <v>42183</v>
      </c>
      <c r="E9562" s="8">
        <f t="shared" si="298"/>
        <v>2015</v>
      </c>
      <c r="F9562" s="8">
        <f t="shared" si="299"/>
        <v>6</v>
      </c>
    </row>
    <row r="9563" spans="1:6" x14ac:dyDescent="0.25">
      <c r="A9563" s="8" t="s">
        <v>4</v>
      </c>
      <c r="B9563" s="8">
        <v>90039</v>
      </c>
      <c r="C9563" s="8">
        <v>3.7410000000000001</v>
      </c>
      <c r="D9563" s="9">
        <v>42171</v>
      </c>
      <c r="E9563" s="8">
        <f t="shared" si="298"/>
        <v>2015</v>
      </c>
      <c r="F9563" s="8">
        <f t="shared" si="299"/>
        <v>6</v>
      </c>
    </row>
    <row r="9564" spans="1:6" x14ac:dyDescent="0.25">
      <c r="A9564" s="8" t="s">
        <v>4</v>
      </c>
      <c r="B9564" s="8">
        <v>90024</v>
      </c>
      <c r="C9564" s="8">
        <v>4.2480000000000002</v>
      </c>
      <c r="D9564" s="9">
        <v>42184</v>
      </c>
      <c r="E9564" s="8">
        <f t="shared" si="298"/>
        <v>2015</v>
      </c>
      <c r="F9564" s="8">
        <f t="shared" si="299"/>
        <v>6</v>
      </c>
    </row>
    <row r="9565" spans="1:6" x14ac:dyDescent="0.25">
      <c r="A9565" s="8" t="s">
        <v>4</v>
      </c>
      <c r="B9565" s="8">
        <v>91340</v>
      </c>
      <c r="C9565" s="8">
        <v>3.472</v>
      </c>
      <c r="D9565" s="9">
        <v>42182</v>
      </c>
      <c r="E9565" s="8">
        <f t="shared" si="298"/>
        <v>2015</v>
      </c>
      <c r="F9565" s="8">
        <f t="shared" si="299"/>
        <v>6</v>
      </c>
    </row>
    <row r="9566" spans="1:6" x14ac:dyDescent="0.25">
      <c r="A9566" s="8" t="s">
        <v>4</v>
      </c>
      <c r="B9566" s="8">
        <v>90039</v>
      </c>
      <c r="C9566" s="8">
        <v>5.3440000000000003</v>
      </c>
      <c r="D9566" s="9">
        <v>42171</v>
      </c>
      <c r="E9566" s="8">
        <f t="shared" si="298"/>
        <v>2015</v>
      </c>
      <c r="F9566" s="8">
        <f t="shared" si="299"/>
        <v>6</v>
      </c>
    </row>
    <row r="9567" spans="1:6" x14ac:dyDescent="0.25">
      <c r="A9567" s="8" t="s">
        <v>4</v>
      </c>
      <c r="B9567" s="8">
        <v>90011</v>
      </c>
      <c r="C9567" s="8">
        <v>3.13</v>
      </c>
      <c r="D9567" s="9">
        <v>42183</v>
      </c>
      <c r="E9567" s="8">
        <f t="shared" si="298"/>
        <v>2015</v>
      </c>
      <c r="F9567" s="8">
        <f t="shared" si="299"/>
        <v>6</v>
      </c>
    </row>
    <row r="9568" spans="1:6" x14ac:dyDescent="0.25">
      <c r="A9568" s="8" t="s">
        <v>4</v>
      </c>
      <c r="B9568" s="8">
        <v>90036</v>
      </c>
      <c r="C9568" s="8">
        <v>2.4860000000000002</v>
      </c>
      <c r="D9568" s="9">
        <v>42183</v>
      </c>
      <c r="E9568" s="8">
        <f t="shared" si="298"/>
        <v>2015</v>
      </c>
      <c r="F9568" s="8">
        <f t="shared" si="299"/>
        <v>6</v>
      </c>
    </row>
    <row r="9569" spans="1:6" x14ac:dyDescent="0.25">
      <c r="A9569" s="8" t="s">
        <v>4</v>
      </c>
      <c r="B9569" s="8">
        <v>91606</v>
      </c>
      <c r="C9569" s="8">
        <v>2.6829999999999998</v>
      </c>
      <c r="D9569" s="9">
        <v>42185</v>
      </c>
      <c r="E9569" s="8">
        <f t="shared" si="298"/>
        <v>2015</v>
      </c>
      <c r="F9569" s="8">
        <f t="shared" si="299"/>
        <v>6</v>
      </c>
    </row>
    <row r="9570" spans="1:6" x14ac:dyDescent="0.25">
      <c r="A9570" s="8" t="s">
        <v>4</v>
      </c>
      <c r="B9570" s="8">
        <v>91352</v>
      </c>
      <c r="C9570" s="8">
        <v>2.1480000000000001</v>
      </c>
      <c r="D9570" s="9">
        <v>42162</v>
      </c>
      <c r="E9570" s="8">
        <f t="shared" si="298"/>
        <v>2015</v>
      </c>
      <c r="F9570" s="8">
        <f t="shared" si="299"/>
        <v>6</v>
      </c>
    </row>
    <row r="9571" spans="1:6" x14ac:dyDescent="0.25">
      <c r="A9571" s="8" t="s">
        <v>4</v>
      </c>
      <c r="B9571" s="8">
        <v>90047</v>
      </c>
      <c r="C9571" s="8">
        <v>2.012</v>
      </c>
      <c r="D9571" s="9">
        <v>42183</v>
      </c>
      <c r="E9571" s="8">
        <f t="shared" si="298"/>
        <v>2015</v>
      </c>
      <c r="F9571" s="8">
        <f t="shared" si="299"/>
        <v>6</v>
      </c>
    </row>
    <row r="9572" spans="1:6" x14ac:dyDescent="0.25">
      <c r="A9572" s="8" t="s">
        <v>4</v>
      </c>
      <c r="B9572" s="8">
        <v>90043</v>
      </c>
      <c r="C9572" s="8">
        <v>4.97</v>
      </c>
      <c r="D9572" s="9">
        <v>42183</v>
      </c>
      <c r="E9572" s="8">
        <f t="shared" si="298"/>
        <v>2015</v>
      </c>
      <c r="F9572" s="8">
        <f t="shared" si="299"/>
        <v>6</v>
      </c>
    </row>
    <row r="9573" spans="1:6" x14ac:dyDescent="0.25">
      <c r="A9573" s="8" t="s">
        <v>4</v>
      </c>
      <c r="B9573" s="8">
        <v>90066</v>
      </c>
      <c r="C9573" s="8">
        <v>2.66</v>
      </c>
      <c r="D9573" s="9">
        <v>42183</v>
      </c>
      <c r="E9573" s="8">
        <f t="shared" si="298"/>
        <v>2015</v>
      </c>
      <c r="F9573" s="8">
        <f t="shared" si="299"/>
        <v>6</v>
      </c>
    </row>
    <row r="9574" spans="1:6" x14ac:dyDescent="0.25">
      <c r="A9574" s="8" t="s">
        <v>4</v>
      </c>
      <c r="B9574" s="8">
        <v>90011</v>
      </c>
      <c r="C9574" s="8">
        <v>2.2360000000000002</v>
      </c>
      <c r="D9574" s="9">
        <v>42183</v>
      </c>
      <c r="E9574" s="8">
        <f t="shared" si="298"/>
        <v>2015</v>
      </c>
      <c r="F9574" s="8">
        <f t="shared" si="299"/>
        <v>6</v>
      </c>
    </row>
    <row r="9575" spans="1:6" x14ac:dyDescent="0.25">
      <c r="A9575" s="8" t="s">
        <v>4</v>
      </c>
      <c r="B9575" s="8">
        <v>90032</v>
      </c>
      <c r="C9575" s="8">
        <v>3.2879999999999998</v>
      </c>
      <c r="D9575" s="9">
        <v>42182</v>
      </c>
      <c r="E9575" s="8">
        <f t="shared" si="298"/>
        <v>2015</v>
      </c>
      <c r="F9575" s="8">
        <f t="shared" si="299"/>
        <v>6</v>
      </c>
    </row>
    <row r="9576" spans="1:6" x14ac:dyDescent="0.25">
      <c r="A9576" s="8" t="s">
        <v>4</v>
      </c>
      <c r="B9576" s="8">
        <v>91343</v>
      </c>
      <c r="C9576" s="8">
        <v>3.577</v>
      </c>
      <c r="D9576" s="9">
        <v>42175</v>
      </c>
      <c r="E9576" s="8">
        <f t="shared" si="298"/>
        <v>2015</v>
      </c>
      <c r="F9576" s="8">
        <f t="shared" si="299"/>
        <v>6</v>
      </c>
    </row>
    <row r="9577" spans="1:6" x14ac:dyDescent="0.25">
      <c r="A9577" s="8" t="s">
        <v>4</v>
      </c>
      <c r="B9577" s="8">
        <v>90041</v>
      </c>
      <c r="C9577" s="8">
        <v>7.3780000000000001</v>
      </c>
      <c r="D9577" s="9">
        <v>42184</v>
      </c>
      <c r="E9577" s="8">
        <f t="shared" si="298"/>
        <v>2015</v>
      </c>
      <c r="F9577" s="8">
        <f t="shared" si="299"/>
        <v>6</v>
      </c>
    </row>
    <row r="9578" spans="1:6" x14ac:dyDescent="0.25">
      <c r="A9578" s="8" t="s">
        <v>4</v>
      </c>
      <c r="B9578" s="8">
        <v>90026</v>
      </c>
      <c r="C9578" s="8">
        <v>1.5649999999999999</v>
      </c>
      <c r="D9578" s="9">
        <v>42175</v>
      </c>
      <c r="E9578" s="8">
        <f t="shared" si="298"/>
        <v>2015</v>
      </c>
      <c r="F9578" s="8">
        <f t="shared" si="299"/>
        <v>6</v>
      </c>
    </row>
    <row r="9579" spans="1:6" x14ac:dyDescent="0.25">
      <c r="A9579" s="8" t="s">
        <v>4</v>
      </c>
      <c r="B9579" s="8">
        <v>90026</v>
      </c>
      <c r="C9579" s="8">
        <v>2.2360000000000002</v>
      </c>
      <c r="D9579" s="9">
        <v>42177</v>
      </c>
      <c r="E9579" s="8">
        <f t="shared" si="298"/>
        <v>2015</v>
      </c>
      <c r="F9579" s="8">
        <f t="shared" si="299"/>
        <v>6</v>
      </c>
    </row>
    <row r="9580" spans="1:6" x14ac:dyDescent="0.25">
      <c r="A9580" s="8" t="s">
        <v>4</v>
      </c>
      <c r="B9580" s="8">
        <v>90016</v>
      </c>
      <c r="C9580" s="8">
        <v>1.7889999999999999</v>
      </c>
      <c r="D9580" s="9">
        <v>42171</v>
      </c>
      <c r="E9580" s="8">
        <f t="shared" si="298"/>
        <v>2015</v>
      </c>
      <c r="F9580" s="8">
        <f t="shared" si="299"/>
        <v>6</v>
      </c>
    </row>
    <row r="9581" spans="1:6" x14ac:dyDescent="0.25">
      <c r="A9581" s="8" t="s">
        <v>4</v>
      </c>
      <c r="B9581" s="8">
        <v>90003</v>
      </c>
      <c r="C9581" s="8">
        <v>3.5019999999999998</v>
      </c>
      <c r="D9581" s="9">
        <v>42178</v>
      </c>
      <c r="E9581" s="8">
        <f t="shared" si="298"/>
        <v>2015</v>
      </c>
      <c r="F9581" s="8">
        <f t="shared" si="299"/>
        <v>6</v>
      </c>
    </row>
    <row r="9582" spans="1:6" x14ac:dyDescent="0.25">
      <c r="A9582" s="8" t="s">
        <v>4</v>
      </c>
      <c r="B9582" s="8">
        <v>90026</v>
      </c>
      <c r="C9582" s="8">
        <v>3.3540000000000001</v>
      </c>
      <c r="D9582" s="9">
        <v>42175</v>
      </c>
      <c r="E9582" s="8">
        <f t="shared" si="298"/>
        <v>2015</v>
      </c>
      <c r="F9582" s="8">
        <f t="shared" si="299"/>
        <v>6</v>
      </c>
    </row>
    <row r="9583" spans="1:6" x14ac:dyDescent="0.25">
      <c r="A9583" s="8" t="s">
        <v>4</v>
      </c>
      <c r="B9583" s="8">
        <v>90016</v>
      </c>
      <c r="C9583" s="8">
        <v>2.4590000000000001</v>
      </c>
      <c r="D9583" s="9">
        <v>42183</v>
      </c>
      <c r="E9583" s="8">
        <f t="shared" si="298"/>
        <v>2015</v>
      </c>
      <c r="F9583" s="8">
        <f t="shared" si="299"/>
        <v>6</v>
      </c>
    </row>
    <row r="9584" spans="1:6" x14ac:dyDescent="0.25">
      <c r="A9584" s="8" t="s">
        <v>3</v>
      </c>
      <c r="B9584" s="8">
        <v>90006</v>
      </c>
      <c r="C9584" s="8">
        <v>18.419</v>
      </c>
      <c r="D9584" s="9">
        <v>42192</v>
      </c>
      <c r="E9584" s="8">
        <f t="shared" si="298"/>
        <v>2015</v>
      </c>
      <c r="F9584" s="8">
        <f t="shared" si="299"/>
        <v>7</v>
      </c>
    </row>
    <row r="9585" spans="1:6" x14ac:dyDescent="0.25">
      <c r="A9585" s="8" t="s">
        <v>3</v>
      </c>
      <c r="B9585" s="8">
        <v>90006</v>
      </c>
      <c r="C9585" s="8">
        <v>9.2089999999999996</v>
      </c>
      <c r="D9585" s="9">
        <v>42192</v>
      </c>
      <c r="E9585" s="8">
        <f t="shared" si="298"/>
        <v>2015</v>
      </c>
      <c r="F9585" s="8">
        <f t="shared" si="299"/>
        <v>7</v>
      </c>
    </row>
    <row r="9586" spans="1:6" x14ac:dyDescent="0.25">
      <c r="A9586" s="8" t="s">
        <v>3</v>
      </c>
      <c r="B9586" s="8">
        <v>91343</v>
      </c>
      <c r="C9586" s="8">
        <v>26.806999999999999</v>
      </c>
      <c r="D9586" s="9">
        <v>42213</v>
      </c>
      <c r="E9586" s="8">
        <f t="shared" si="298"/>
        <v>2015</v>
      </c>
      <c r="F9586" s="8">
        <f t="shared" si="299"/>
        <v>7</v>
      </c>
    </row>
    <row r="9587" spans="1:6" x14ac:dyDescent="0.25">
      <c r="A9587" s="8" t="s">
        <v>4</v>
      </c>
      <c r="B9587" s="8">
        <v>90094</v>
      </c>
      <c r="C9587" s="8">
        <v>1.2150000000000001</v>
      </c>
      <c r="D9587" s="9">
        <v>42206</v>
      </c>
      <c r="E9587" s="8">
        <f t="shared" si="298"/>
        <v>2015</v>
      </c>
      <c r="F9587" s="8">
        <f t="shared" si="299"/>
        <v>7</v>
      </c>
    </row>
    <row r="9588" spans="1:6" x14ac:dyDescent="0.25">
      <c r="A9588" s="8" t="s">
        <v>4</v>
      </c>
      <c r="B9588" s="8">
        <v>90094</v>
      </c>
      <c r="C9588" s="8">
        <v>1.2150000000000001</v>
      </c>
      <c r="D9588" s="9">
        <v>42199</v>
      </c>
      <c r="E9588" s="8">
        <f t="shared" si="298"/>
        <v>2015</v>
      </c>
      <c r="F9588" s="8">
        <f t="shared" si="299"/>
        <v>7</v>
      </c>
    </row>
    <row r="9589" spans="1:6" x14ac:dyDescent="0.25">
      <c r="A9589" s="8" t="s">
        <v>4</v>
      </c>
      <c r="B9589" s="8">
        <v>90094</v>
      </c>
      <c r="C9589" s="8">
        <v>1.2150000000000001</v>
      </c>
      <c r="D9589" s="9">
        <v>42210</v>
      </c>
      <c r="E9589" s="8">
        <f t="shared" si="298"/>
        <v>2015</v>
      </c>
      <c r="F9589" s="8">
        <f t="shared" si="299"/>
        <v>7</v>
      </c>
    </row>
    <row r="9590" spans="1:6" x14ac:dyDescent="0.25">
      <c r="A9590" s="8" t="s">
        <v>4</v>
      </c>
      <c r="B9590" s="8">
        <v>90094</v>
      </c>
      <c r="C9590" s="8">
        <v>1.2150000000000001</v>
      </c>
      <c r="D9590" s="9">
        <v>42206</v>
      </c>
      <c r="E9590" s="8">
        <f t="shared" si="298"/>
        <v>2015</v>
      </c>
      <c r="F9590" s="8">
        <f t="shared" si="299"/>
        <v>7</v>
      </c>
    </row>
    <row r="9591" spans="1:6" x14ac:dyDescent="0.25">
      <c r="A9591" s="8" t="s">
        <v>4</v>
      </c>
      <c r="B9591" s="8">
        <v>90094</v>
      </c>
      <c r="C9591" s="8">
        <v>1.2150000000000001</v>
      </c>
      <c r="D9591" s="9">
        <v>42216</v>
      </c>
      <c r="E9591" s="8">
        <f t="shared" si="298"/>
        <v>2015</v>
      </c>
      <c r="F9591" s="8">
        <f t="shared" si="299"/>
        <v>7</v>
      </c>
    </row>
    <row r="9592" spans="1:6" x14ac:dyDescent="0.25">
      <c r="A9592" s="8" t="s">
        <v>4</v>
      </c>
      <c r="B9592" s="8">
        <v>90094</v>
      </c>
      <c r="C9592" s="8">
        <v>1.8220000000000001</v>
      </c>
      <c r="D9592" s="9">
        <v>42216</v>
      </c>
      <c r="E9592" s="8">
        <f t="shared" si="298"/>
        <v>2015</v>
      </c>
      <c r="F9592" s="8">
        <f t="shared" si="299"/>
        <v>7</v>
      </c>
    </row>
    <row r="9593" spans="1:6" x14ac:dyDescent="0.25">
      <c r="A9593" s="8" t="s">
        <v>4</v>
      </c>
      <c r="B9593" s="8">
        <v>90094</v>
      </c>
      <c r="C9593" s="8">
        <v>2.0019999999999998</v>
      </c>
      <c r="D9593" s="9">
        <v>42210</v>
      </c>
      <c r="E9593" s="8">
        <f t="shared" si="298"/>
        <v>2015</v>
      </c>
      <c r="F9593" s="8">
        <f t="shared" si="299"/>
        <v>7</v>
      </c>
    </row>
    <row r="9594" spans="1:6" x14ac:dyDescent="0.25">
      <c r="A9594" s="8" t="s">
        <v>4</v>
      </c>
      <c r="B9594" s="8">
        <v>90094</v>
      </c>
      <c r="C9594" s="8">
        <v>1.2150000000000001</v>
      </c>
      <c r="D9594" s="9">
        <v>42216</v>
      </c>
      <c r="E9594" s="8">
        <f t="shared" si="298"/>
        <v>2015</v>
      </c>
      <c r="F9594" s="8">
        <f t="shared" si="299"/>
        <v>7</v>
      </c>
    </row>
    <row r="9595" spans="1:6" x14ac:dyDescent="0.25">
      <c r="A9595" s="8" t="s">
        <v>3</v>
      </c>
      <c r="B9595" s="8">
        <v>90020</v>
      </c>
      <c r="C9595" s="8">
        <v>23.68</v>
      </c>
      <c r="D9595" s="9">
        <v>42193</v>
      </c>
      <c r="E9595" s="8">
        <f t="shared" si="298"/>
        <v>2015</v>
      </c>
      <c r="F9595" s="8">
        <f t="shared" si="299"/>
        <v>7</v>
      </c>
    </row>
    <row r="9596" spans="1:6" x14ac:dyDescent="0.25">
      <c r="A9596" s="8" t="s">
        <v>4</v>
      </c>
      <c r="B9596" s="8">
        <v>91364</v>
      </c>
      <c r="C9596" s="8">
        <v>12.234</v>
      </c>
      <c r="D9596" s="9">
        <v>42212</v>
      </c>
      <c r="E9596" s="8">
        <f t="shared" si="298"/>
        <v>2015</v>
      </c>
      <c r="F9596" s="8">
        <f t="shared" si="299"/>
        <v>7</v>
      </c>
    </row>
    <row r="9597" spans="1:6" x14ac:dyDescent="0.25">
      <c r="A9597" s="8" t="s">
        <v>4</v>
      </c>
      <c r="B9597" s="8">
        <v>91605</v>
      </c>
      <c r="C9597" s="8">
        <v>3.7440000000000002</v>
      </c>
      <c r="D9597" s="9">
        <v>42204</v>
      </c>
      <c r="E9597" s="8">
        <f t="shared" si="298"/>
        <v>2015</v>
      </c>
      <c r="F9597" s="8">
        <f t="shared" si="299"/>
        <v>7</v>
      </c>
    </row>
    <row r="9598" spans="1:6" x14ac:dyDescent="0.25">
      <c r="A9598" s="8" t="s">
        <v>4</v>
      </c>
      <c r="B9598" s="8">
        <v>91605</v>
      </c>
      <c r="C9598" s="8">
        <v>3.7440000000000002</v>
      </c>
      <c r="D9598" s="9">
        <v>42207</v>
      </c>
      <c r="E9598" s="8">
        <f t="shared" si="298"/>
        <v>2015</v>
      </c>
      <c r="F9598" s="8">
        <f t="shared" si="299"/>
        <v>7</v>
      </c>
    </row>
    <row r="9599" spans="1:6" x14ac:dyDescent="0.25">
      <c r="A9599" s="8" t="s">
        <v>4</v>
      </c>
      <c r="B9599" s="8">
        <v>91605</v>
      </c>
      <c r="C9599" s="8">
        <v>3.7440000000000002</v>
      </c>
      <c r="D9599" s="9">
        <v>42207</v>
      </c>
      <c r="E9599" s="8">
        <f t="shared" si="298"/>
        <v>2015</v>
      </c>
      <c r="F9599" s="8">
        <f t="shared" si="299"/>
        <v>7</v>
      </c>
    </row>
    <row r="9600" spans="1:6" x14ac:dyDescent="0.25">
      <c r="A9600" s="8" t="s">
        <v>4</v>
      </c>
      <c r="B9600" s="8">
        <v>90066</v>
      </c>
      <c r="C9600" s="8">
        <v>4.5919999999999996</v>
      </c>
      <c r="D9600" s="9">
        <v>42213</v>
      </c>
      <c r="E9600" s="8">
        <f t="shared" si="298"/>
        <v>2015</v>
      </c>
      <c r="F9600" s="8">
        <f t="shared" si="299"/>
        <v>7</v>
      </c>
    </row>
    <row r="9601" spans="1:6" x14ac:dyDescent="0.25">
      <c r="A9601" s="8" t="s">
        <v>4</v>
      </c>
      <c r="B9601" s="8">
        <v>90094</v>
      </c>
      <c r="C9601" s="8">
        <v>1.2150000000000001</v>
      </c>
      <c r="D9601" s="9">
        <v>42196</v>
      </c>
      <c r="E9601" s="8">
        <f t="shared" si="298"/>
        <v>2015</v>
      </c>
      <c r="F9601" s="8">
        <f t="shared" si="299"/>
        <v>7</v>
      </c>
    </row>
    <row r="9602" spans="1:6" x14ac:dyDescent="0.25">
      <c r="A9602" s="8" t="s">
        <v>4</v>
      </c>
      <c r="B9602" s="8">
        <v>90094</v>
      </c>
      <c r="C9602" s="8">
        <v>1.2150000000000001</v>
      </c>
      <c r="D9602" s="9">
        <v>42206</v>
      </c>
      <c r="E9602" s="8">
        <f t="shared" ref="E9602:E9665" si="300">YEAR(D9602)</f>
        <v>2015</v>
      </c>
      <c r="F9602" s="8">
        <f t="shared" ref="F9602:F9665" si="301">MONTH(D9602)</f>
        <v>7</v>
      </c>
    </row>
    <row r="9603" spans="1:6" x14ac:dyDescent="0.25">
      <c r="A9603" s="8" t="s">
        <v>4</v>
      </c>
      <c r="B9603" s="8">
        <v>90094</v>
      </c>
      <c r="C9603" s="8">
        <v>1.2150000000000001</v>
      </c>
      <c r="D9603" s="9">
        <v>42196</v>
      </c>
      <c r="E9603" s="8">
        <f t="shared" si="300"/>
        <v>2015</v>
      </c>
      <c r="F9603" s="8">
        <f t="shared" si="301"/>
        <v>7</v>
      </c>
    </row>
    <row r="9604" spans="1:6" x14ac:dyDescent="0.25">
      <c r="A9604" s="8" t="s">
        <v>4</v>
      </c>
      <c r="B9604" s="8">
        <v>90094</v>
      </c>
      <c r="C9604" s="8">
        <v>2.4300000000000002</v>
      </c>
      <c r="D9604" s="9">
        <v>42213</v>
      </c>
      <c r="E9604" s="8">
        <f t="shared" si="300"/>
        <v>2015</v>
      </c>
      <c r="F9604" s="8">
        <f t="shared" si="301"/>
        <v>7</v>
      </c>
    </row>
    <row r="9605" spans="1:6" x14ac:dyDescent="0.25">
      <c r="A9605" s="8" t="s">
        <v>4</v>
      </c>
      <c r="B9605" s="8">
        <v>90094</v>
      </c>
      <c r="C9605" s="8">
        <v>1.2150000000000001</v>
      </c>
      <c r="D9605" s="9">
        <v>42196</v>
      </c>
      <c r="E9605" s="8">
        <f t="shared" si="300"/>
        <v>2015</v>
      </c>
      <c r="F9605" s="8">
        <f t="shared" si="301"/>
        <v>7</v>
      </c>
    </row>
    <row r="9606" spans="1:6" x14ac:dyDescent="0.25">
      <c r="A9606" s="8" t="s">
        <v>4</v>
      </c>
      <c r="B9606" s="8">
        <v>90094</v>
      </c>
      <c r="C9606" s="8">
        <v>1.8220000000000001</v>
      </c>
      <c r="D9606" s="9">
        <v>42216</v>
      </c>
      <c r="E9606" s="8">
        <f t="shared" si="300"/>
        <v>2015</v>
      </c>
      <c r="F9606" s="8">
        <f t="shared" si="301"/>
        <v>7</v>
      </c>
    </row>
    <row r="9607" spans="1:6" x14ac:dyDescent="0.25">
      <c r="A9607" s="8" t="s">
        <v>4</v>
      </c>
      <c r="B9607" s="8">
        <v>90094</v>
      </c>
      <c r="C9607" s="8">
        <v>1.62</v>
      </c>
      <c r="D9607" s="9">
        <v>42213</v>
      </c>
      <c r="E9607" s="8">
        <f t="shared" si="300"/>
        <v>2015</v>
      </c>
      <c r="F9607" s="8">
        <f t="shared" si="301"/>
        <v>7</v>
      </c>
    </row>
    <row r="9608" spans="1:6" x14ac:dyDescent="0.25">
      <c r="A9608" s="8" t="s">
        <v>4</v>
      </c>
      <c r="B9608" s="8">
        <v>90094</v>
      </c>
      <c r="C9608" s="8">
        <v>2.4300000000000002</v>
      </c>
      <c r="D9608" s="9">
        <v>42206</v>
      </c>
      <c r="E9608" s="8">
        <f t="shared" si="300"/>
        <v>2015</v>
      </c>
      <c r="F9608" s="8">
        <f t="shared" si="301"/>
        <v>7</v>
      </c>
    </row>
    <row r="9609" spans="1:6" x14ac:dyDescent="0.25">
      <c r="A9609" s="8" t="s">
        <v>3</v>
      </c>
      <c r="B9609" s="8">
        <v>90006</v>
      </c>
      <c r="C9609" s="8">
        <v>22.492999999999999</v>
      </c>
      <c r="D9609" s="9">
        <v>42196</v>
      </c>
      <c r="E9609" s="8">
        <f t="shared" si="300"/>
        <v>2015</v>
      </c>
      <c r="F9609" s="8">
        <f t="shared" si="301"/>
        <v>7</v>
      </c>
    </row>
    <row r="9610" spans="1:6" x14ac:dyDescent="0.25">
      <c r="A9610" s="8" t="s">
        <v>4</v>
      </c>
      <c r="B9610" s="8">
        <v>91356</v>
      </c>
      <c r="C9610" s="8">
        <v>6.0229999999999997</v>
      </c>
      <c r="D9610" s="9">
        <v>42209</v>
      </c>
      <c r="E9610" s="8">
        <f t="shared" si="300"/>
        <v>2015</v>
      </c>
      <c r="F9610" s="8">
        <f t="shared" si="301"/>
        <v>7</v>
      </c>
    </row>
    <row r="9611" spans="1:6" x14ac:dyDescent="0.25">
      <c r="A9611" s="8" t="s">
        <v>4</v>
      </c>
      <c r="B9611" s="8">
        <v>91331</v>
      </c>
      <c r="C9611" s="8">
        <v>1.7470000000000001</v>
      </c>
      <c r="D9611" s="9">
        <v>42212</v>
      </c>
      <c r="E9611" s="8">
        <f t="shared" si="300"/>
        <v>2015</v>
      </c>
      <c r="F9611" s="8">
        <f t="shared" si="301"/>
        <v>7</v>
      </c>
    </row>
    <row r="9612" spans="1:6" x14ac:dyDescent="0.25">
      <c r="A9612" s="8" t="s">
        <v>4</v>
      </c>
      <c r="B9612" s="8">
        <v>90094</v>
      </c>
      <c r="C9612" s="8">
        <v>1.2150000000000001</v>
      </c>
      <c r="D9612" s="9">
        <v>42208</v>
      </c>
      <c r="E9612" s="8">
        <f t="shared" si="300"/>
        <v>2015</v>
      </c>
      <c r="F9612" s="8">
        <f t="shared" si="301"/>
        <v>7</v>
      </c>
    </row>
    <row r="9613" spans="1:6" x14ac:dyDescent="0.25">
      <c r="A9613" s="8" t="s">
        <v>4</v>
      </c>
      <c r="B9613" s="8">
        <v>90094</v>
      </c>
      <c r="C9613" s="8">
        <v>1.2150000000000001</v>
      </c>
      <c r="D9613" s="9">
        <v>42210</v>
      </c>
      <c r="E9613" s="8">
        <f t="shared" si="300"/>
        <v>2015</v>
      </c>
      <c r="F9613" s="8">
        <f t="shared" si="301"/>
        <v>7</v>
      </c>
    </row>
    <row r="9614" spans="1:6" x14ac:dyDescent="0.25">
      <c r="A9614" s="8" t="s">
        <v>4</v>
      </c>
      <c r="B9614" s="8">
        <v>90094</v>
      </c>
      <c r="C9614" s="8">
        <v>1.2150000000000001</v>
      </c>
      <c r="D9614" s="9">
        <v>42210</v>
      </c>
      <c r="E9614" s="8">
        <f t="shared" si="300"/>
        <v>2015</v>
      </c>
      <c r="F9614" s="8">
        <f t="shared" si="301"/>
        <v>7</v>
      </c>
    </row>
    <row r="9615" spans="1:6" x14ac:dyDescent="0.25">
      <c r="A9615" s="8" t="s">
        <v>4</v>
      </c>
      <c r="B9615" s="8">
        <v>90094</v>
      </c>
      <c r="C9615" s="8">
        <v>1.2150000000000001</v>
      </c>
      <c r="D9615" s="9">
        <v>42210</v>
      </c>
      <c r="E9615" s="8">
        <f t="shared" si="300"/>
        <v>2015</v>
      </c>
      <c r="F9615" s="8">
        <f t="shared" si="301"/>
        <v>7</v>
      </c>
    </row>
    <row r="9616" spans="1:6" x14ac:dyDescent="0.25">
      <c r="A9616" s="8" t="s">
        <v>4</v>
      </c>
      <c r="B9616" s="8">
        <v>91331</v>
      </c>
      <c r="C9616" s="8">
        <v>1.732</v>
      </c>
      <c r="D9616" s="9">
        <v>42196</v>
      </c>
      <c r="E9616" s="8">
        <f t="shared" si="300"/>
        <v>2015</v>
      </c>
      <c r="F9616" s="8">
        <f t="shared" si="301"/>
        <v>7</v>
      </c>
    </row>
    <row r="9617" spans="1:6" x14ac:dyDescent="0.25">
      <c r="A9617" s="8" t="s">
        <v>4</v>
      </c>
      <c r="B9617" s="8">
        <v>91331</v>
      </c>
      <c r="C9617" s="8">
        <v>1.732</v>
      </c>
      <c r="D9617" s="9">
        <v>42212</v>
      </c>
      <c r="E9617" s="8">
        <f t="shared" si="300"/>
        <v>2015</v>
      </c>
      <c r="F9617" s="8">
        <f t="shared" si="301"/>
        <v>7</v>
      </c>
    </row>
    <row r="9618" spans="1:6" x14ac:dyDescent="0.25">
      <c r="A9618" s="8" t="s">
        <v>4</v>
      </c>
      <c r="B9618" s="8">
        <v>90034</v>
      </c>
      <c r="C9618" s="8">
        <v>5.1520000000000001</v>
      </c>
      <c r="D9618" s="9">
        <v>42195</v>
      </c>
      <c r="E9618" s="8">
        <f t="shared" si="300"/>
        <v>2015</v>
      </c>
      <c r="F9618" s="8">
        <f t="shared" si="301"/>
        <v>7</v>
      </c>
    </row>
    <row r="9619" spans="1:6" x14ac:dyDescent="0.25">
      <c r="A9619" s="8" t="s">
        <v>4</v>
      </c>
      <c r="B9619" s="8">
        <v>91356</v>
      </c>
      <c r="C9619" s="8">
        <v>12.414999999999999</v>
      </c>
      <c r="D9619" s="9">
        <v>42214</v>
      </c>
      <c r="E9619" s="8">
        <f t="shared" si="300"/>
        <v>2015</v>
      </c>
      <c r="F9619" s="8">
        <f t="shared" si="301"/>
        <v>7</v>
      </c>
    </row>
    <row r="9620" spans="1:6" x14ac:dyDescent="0.25">
      <c r="A9620" s="8" t="s">
        <v>3</v>
      </c>
      <c r="B9620" s="8">
        <v>91601</v>
      </c>
      <c r="C9620" s="8">
        <v>87.644000000000005</v>
      </c>
      <c r="D9620" s="9">
        <v>42216</v>
      </c>
      <c r="E9620" s="8">
        <f t="shared" si="300"/>
        <v>2015</v>
      </c>
      <c r="F9620" s="8">
        <f t="shared" si="301"/>
        <v>7</v>
      </c>
    </row>
    <row r="9621" spans="1:6" x14ac:dyDescent="0.25">
      <c r="A9621" s="8" t="s">
        <v>4</v>
      </c>
      <c r="B9621" s="8">
        <v>91335</v>
      </c>
      <c r="C9621" s="8">
        <v>3.907</v>
      </c>
      <c r="D9621" s="9">
        <v>42203</v>
      </c>
      <c r="E9621" s="8">
        <f t="shared" si="300"/>
        <v>2015</v>
      </c>
      <c r="F9621" s="8">
        <f t="shared" si="301"/>
        <v>7</v>
      </c>
    </row>
    <row r="9622" spans="1:6" x14ac:dyDescent="0.25">
      <c r="A9622" s="8" t="s">
        <v>4</v>
      </c>
      <c r="B9622" s="8">
        <v>91344</v>
      </c>
      <c r="C9622" s="8">
        <v>3.9449999999999998</v>
      </c>
      <c r="D9622" s="9">
        <v>42196</v>
      </c>
      <c r="E9622" s="8">
        <f t="shared" si="300"/>
        <v>2015</v>
      </c>
      <c r="F9622" s="8">
        <f t="shared" si="301"/>
        <v>7</v>
      </c>
    </row>
    <row r="9623" spans="1:6" x14ac:dyDescent="0.25">
      <c r="A9623" s="8" t="s">
        <v>4</v>
      </c>
      <c r="B9623" s="8">
        <v>90731</v>
      </c>
      <c r="C9623" s="8">
        <v>5.4550000000000001</v>
      </c>
      <c r="D9623" s="9">
        <v>42198</v>
      </c>
      <c r="E9623" s="8">
        <f t="shared" si="300"/>
        <v>2015</v>
      </c>
      <c r="F9623" s="8">
        <f t="shared" si="301"/>
        <v>7</v>
      </c>
    </row>
    <row r="9624" spans="1:6" x14ac:dyDescent="0.25">
      <c r="A9624" s="8" t="s">
        <v>4</v>
      </c>
      <c r="B9624" s="8">
        <v>91325</v>
      </c>
      <c r="C9624" s="8">
        <v>12.137</v>
      </c>
      <c r="D9624" s="9">
        <v>42187</v>
      </c>
      <c r="E9624" s="8">
        <f t="shared" si="300"/>
        <v>2015</v>
      </c>
      <c r="F9624" s="8">
        <f t="shared" si="301"/>
        <v>7</v>
      </c>
    </row>
    <row r="9625" spans="1:6" x14ac:dyDescent="0.25">
      <c r="A9625" s="8" t="s">
        <v>4</v>
      </c>
      <c r="B9625" s="8">
        <v>90045</v>
      </c>
      <c r="C9625" s="8">
        <v>3.1320000000000001</v>
      </c>
      <c r="D9625" s="9">
        <v>42212</v>
      </c>
      <c r="E9625" s="8">
        <f t="shared" si="300"/>
        <v>2015</v>
      </c>
      <c r="F9625" s="8">
        <f t="shared" si="301"/>
        <v>7</v>
      </c>
    </row>
    <row r="9626" spans="1:6" x14ac:dyDescent="0.25">
      <c r="A9626" s="8" t="s">
        <v>4</v>
      </c>
      <c r="B9626" s="8">
        <v>90068</v>
      </c>
      <c r="C9626" s="8">
        <v>5.6660000000000004</v>
      </c>
      <c r="D9626" s="9">
        <v>42195</v>
      </c>
      <c r="E9626" s="8">
        <f t="shared" si="300"/>
        <v>2015</v>
      </c>
      <c r="F9626" s="8">
        <f t="shared" si="301"/>
        <v>7</v>
      </c>
    </row>
    <row r="9627" spans="1:6" x14ac:dyDescent="0.25">
      <c r="A9627" s="8" t="s">
        <v>4</v>
      </c>
      <c r="B9627" s="8">
        <v>91316</v>
      </c>
      <c r="C9627" s="8">
        <v>11.151999999999999</v>
      </c>
      <c r="D9627" s="9">
        <v>42196</v>
      </c>
      <c r="E9627" s="8">
        <f t="shared" si="300"/>
        <v>2015</v>
      </c>
      <c r="F9627" s="8">
        <f t="shared" si="301"/>
        <v>7</v>
      </c>
    </row>
    <row r="9628" spans="1:6" x14ac:dyDescent="0.25">
      <c r="A9628" s="8" t="s">
        <v>4</v>
      </c>
      <c r="B9628" s="8">
        <v>91335</v>
      </c>
      <c r="C9628" s="8">
        <v>4.5579999999999998</v>
      </c>
      <c r="D9628" s="9">
        <v>42192</v>
      </c>
      <c r="E9628" s="8">
        <f t="shared" si="300"/>
        <v>2015</v>
      </c>
      <c r="F9628" s="8">
        <f t="shared" si="301"/>
        <v>7</v>
      </c>
    </row>
    <row r="9629" spans="1:6" x14ac:dyDescent="0.25">
      <c r="A9629" s="8" t="s">
        <v>4</v>
      </c>
      <c r="B9629" s="8">
        <v>91402</v>
      </c>
      <c r="C9629" s="8">
        <v>5.26</v>
      </c>
      <c r="D9629" s="9">
        <v>42199</v>
      </c>
      <c r="E9629" s="8">
        <f t="shared" si="300"/>
        <v>2015</v>
      </c>
      <c r="F9629" s="8">
        <f t="shared" si="301"/>
        <v>7</v>
      </c>
    </row>
    <row r="9630" spans="1:6" x14ac:dyDescent="0.25">
      <c r="A9630" s="8" t="s">
        <v>4</v>
      </c>
      <c r="B9630" s="8">
        <v>91331</v>
      </c>
      <c r="C9630" s="8">
        <v>3.4729999999999999</v>
      </c>
      <c r="D9630" s="9">
        <v>42208</v>
      </c>
      <c r="E9630" s="8">
        <f t="shared" si="300"/>
        <v>2015</v>
      </c>
      <c r="F9630" s="8">
        <f t="shared" si="301"/>
        <v>7</v>
      </c>
    </row>
    <row r="9631" spans="1:6" x14ac:dyDescent="0.25">
      <c r="A9631" s="8" t="s">
        <v>4</v>
      </c>
      <c r="B9631" s="8">
        <v>91325</v>
      </c>
      <c r="C9631" s="8">
        <v>7.3090000000000002</v>
      </c>
      <c r="D9631" s="9">
        <v>42212</v>
      </c>
      <c r="E9631" s="8">
        <f t="shared" si="300"/>
        <v>2015</v>
      </c>
      <c r="F9631" s="8">
        <f t="shared" si="301"/>
        <v>7</v>
      </c>
    </row>
    <row r="9632" spans="1:6" x14ac:dyDescent="0.25">
      <c r="A9632" s="8" t="s">
        <v>3</v>
      </c>
      <c r="B9632" s="8">
        <v>91367</v>
      </c>
      <c r="C9632" s="8">
        <v>33.773000000000003</v>
      </c>
      <c r="D9632" s="9">
        <v>42209</v>
      </c>
      <c r="E9632" s="8">
        <f t="shared" si="300"/>
        <v>2015</v>
      </c>
      <c r="F9632" s="8">
        <f t="shared" si="301"/>
        <v>7</v>
      </c>
    </row>
    <row r="9633" spans="1:6" x14ac:dyDescent="0.25">
      <c r="A9633" s="8" t="s">
        <v>3</v>
      </c>
      <c r="B9633" s="8">
        <v>91367</v>
      </c>
      <c r="C9633" s="8">
        <v>18.352</v>
      </c>
      <c r="D9633" s="9">
        <v>42209</v>
      </c>
      <c r="E9633" s="8">
        <f t="shared" si="300"/>
        <v>2015</v>
      </c>
      <c r="F9633" s="8">
        <f t="shared" si="301"/>
        <v>7</v>
      </c>
    </row>
    <row r="9634" spans="1:6" x14ac:dyDescent="0.25">
      <c r="A9634" s="8" t="s">
        <v>4</v>
      </c>
      <c r="B9634" s="8">
        <v>90272</v>
      </c>
      <c r="C9634" s="8">
        <v>5.4550000000000001</v>
      </c>
      <c r="D9634" s="9">
        <v>42197</v>
      </c>
      <c r="E9634" s="8">
        <f t="shared" si="300"/>
        <v>2015</v>
      </c>
      <c r="F9634" s="8">
        <f t="shared" si="301"/>
        <v>7</v>
      </c>
    </row>
    <row r="9635" spans="1:6" x14ac:dyDescent="0.25">
      <c r="A9635" s="8" t="s">
        <v>4</v>
      </c>
      <c r="B9635" s="8">
        <v>91406</v>
      </c>
      <c r="C9635" s="8">
        <v>3.4460000000000002</v>
      </c>
      <c r="D9635" s="9">
        <v>42214</v>
      </c>
      <c r="E9635" s="8">
        <f t="shared" si="300"/>
        <v>2015</v>
      </c>
      <c r="F9635" s="8">
        <f t="shared" si="301"/>
        <v>7</v>
      </c>
    </row>
    <row r="9636" spans="1:6" x14ac:dyDescent="0.25">
      <c r="A9636" s="8" t="s">
        <v>3</v>
      </c>
      <c r="B9636" s="8">
        <v>93549</v>
      </c>
      <c r="C9636" s="8">
        <v>4.6539999999999999</v>
      </c>
      <c r="D9636" s="9">
        <v>42197</v>
      </c>
      <c r="E9636" s="8">
        <f t="shared" si="300"/>
        <v>2015</v>
      </c>
      <c r="F9636" s="8">
        <f t="shared" si="301"/>
        <v>7</v>
      </c>
    </row>
    <row r="9637" spans="1:6" x14ac:dyDescent="0.25">
      <c r="A9637" s="8" t="s">
        <v>4</v>
      </c>
      <c r="B9637" s="8">
        <v>91344</v>
      </c>
      <c r="C9637" s="8">
        <v>8.109</v>
      </c>
      <c r="D9637" s="9">
        <v>42202</v>
      </c>
      <c r="E9637" s="8">
        <f t="shared" si="300"/>
        <v>2015</v>
      </c>
      <c r="F9637" s="8">
        <f t="shared" si="301"/>
        <v>7</v>
      </c>
    </row>
    <row r="9638" spans="1:6" x14ac:dyDescent="0.25">
      <c r="A9638" s="8" t="s">
        <v>4</v>
      </c>
      <c r="B9638" s="8">
        <v>91335</v>
      </c>
      <c r="C9638" s="8">
        <v>3.508</v>
      </c>
      <c r="D9638" s="9">
        <v>42192</v>
      </c>
      <c r="E9638" s="8">
        <f t="shared" si="300"/>
        <v>2015</v>
      </c>
      <c r="F9638" s="8">
        <f t="shared" si="301"/>
        <v>7</v>
      </c>
    </row>
    <row r="9639" spans="1:6" x14ac:dyDescent="0.25">
      <c r="A9639" s="8" t="s">
        <v>4</v>
      </c>
      <c r="B9639" s="8">
        <v>91344</v>
      </c>
      <c r="C9639" s="8">
        <v>6.5940000000000003</v>
      </c>
      <c r="D9639" s="9">
        <v>42210</v>
      </c>
      <c r="E9639" s="8">
        <f t="shared" si="300"/>
        <v>2015</v>
      </c>
      <c r="F9639" s="8">
        <f t="shared" si="301"/>
        <v>7</v>
      </c>
    </row>
    <row r="9640" spans="1:6" x14ac:dyDescent="0.25">
      <c r="A9640" s="8" t="s">
        <v>4</v>
      </c>
      <c r="B9640" s="8">
        <v>91405</v>
      </c>
      <c r="C9640" s="8">
        <v>7.2949999999999999</v>
      </c>
      <c r="D9640" s="9">
        <v>42195</v>
      </c>
      <c r="E9640" s="8">
        <f t="shared" si="300"/>
        <v>2015</v>
      </c>
      <c r="F9640" s="8">
        <f t="shared" si="301"/>
        <v>7</v>
      </c>
    </row>
    <row r="9641" spans="1:6" x14ac:dyDescent="0.25">
      <c r="A9641" s="8" t="s">
        <v>4</v>
      </c>
      <c r="B9641" s="8">
        <v>91367</v>
      </c>
      <c r="C9641" s="8">
        <v>7.601</v>
      </c>
      <c r="D9641" s="9">
        <v>42207</v>
      </c>
      <c r="E9641" s="8">
        <f t="shared" si="300"/>
        <v>2015</v>
      </c>
      <c r="F9641" s="8">
        <f t="shared" si="301"/>
        <v>7</v>
      </c>
    </row>
    <row r="9642" spans="1:6" x14ac:dyDescent="0.25">
      <c r="A9642" s="8" t="s">
        <v>4</v>
      </c>
      <c r="B9642" s="8">
        <v>91364</v>
      </c>
      <c r="C9642" s="8">
        <v>4.8470000000000004</v>
      </c>
      <c r="D9642" s="9">
        <v>42202</v>
      </c>
      <c r="E9642" s="8">
        <f t="shared" si="300"/>
        <v>2015</v>
      </c>
      <c r="F9642" s="8">
        <f t="shared" si="301"/>
        <v>7</v>
      </c>
    </row>
    <row r="9643" spans="1:6" x14ac:dyDescent="0.25">
      <c r="A9643" s="8" t="s">
        <v>4</v>
      </c>
      <c r="B9643" s="8">
        <v>90002</v>
      </c>
      <c r="C9643" s="8">
        <v>5.125</v>
      </c>
      <c r="D9643" s="9">
        <v>42197</v>
      </c>
      <c r="E9643" s="8">
        <f t="shared" si="300"/>
        <v>2015</v>
      </c>
      <c r="F9643" s="8">
        <f t="shared" si="301"/>
        <v>7</v>
      </c>
    </row>
    <row r="9644" spans="1:6" x14ac:dyDescent="0.25">
      <c r="A9644" s="8" t="s">
        <v>4</v>
      </c>
      <c r="B9644" s="8">
        <v>90047</v>
      </c>
      <c r="C9644" s="8">
        <v>2.0259999999999998</v>
      </c>
      <c r="D9644" s="9">
        <v>42196</v>
      </c>
      <c r="E9644" s="8">
        <f t="shared" si="300"/>
        <v>2015</v>
      </c>
      <c r="F9644" s="8">
        <f t="shared" si="301"/>
        <v>7</v>
      </c>
    </row>
    <row r="9645" spans="1:6" x14ac:dyDescent="0.25">
      <c r="A9645" s="8" t="s">
        <v>4</v>
      </c>
      <c r="B9645" s="8">
        <v>91345</v>
      </c>
      <c r="C9645" s="8">
        <v>4.0960000000000001</v>
      </c>
      <c r="D9645" s="9">
        <v>42206</v>
      </c>
      <c r="E9645" s="8">
        <f t="shared" si="300"/>
        <v>2015</v>
      </c>
      <c r="F9645" s="8">
        <f t="shared" si="301"/>
        <v>7</v>
      </c>
    </row>
    <row r="9646" spans="1:6" x14ac:dyDescent="0.25">
      <c r="A9646" s="8" t="s">
        <v>4</v>
      </c>
      <c r="B9646" s="8">
        <v>91344</v>
      </c>
      <c r="C9646" s="8">
        <v>2.9980000000000002</v>
      </c>
      <c r="D9646" s="9">
        <v>42193</v>
      </c>
      <c r="E9646" s="8">
        <f t="shared" si="300"/>
        <v>2015</v>
      </c>
      <c r="F9646" s="8">
        <f t="shared" si="301"/>
        <v>7</v>
      </c>
    </row>
    <row r="9647" spans="1:6" x14ac:dyDescent="0.25">
      <c r="A9647" s="8" t="s">
        <v>4</v>
      </c>
      <c r="B9647" s="8">
        <v>90018</v>
      </c>
      <c r="C9647" s="8">
        <v>2.476</v>
      </c>
      <c r="D9647" s="9">
        <v>42197</v>
      </c>
      <c r="E9647" s="8">
        <f t="shared" si="300"/>
        <v>2015</v>
      </c>
      <c r="F9647" s="8">
        <f t="shared" si="301"/>
        <v>7</v>
      </c>
    </row>
    <row r="9648" spans="1:6" x14ac:dyDescent="0.25">
      <c r="A9648" s="8" t="s">
        <v>4</v>
      </c>
      <c r="B9648" s="8">
        <v>91040</v>
      </c>
      <c r="C9648" s="8">
        <v>4.6120000000000001</v>
      </c>
      <c r="D9648" s="9">
        <v>42192</v>
      </c>
      <c r="E9648" s="8">
        <f t="shared" si="300"/>
        <v>2015</v>
      </c>
      <c r="F9648" s="8">
        <f t="shared" si="301"/>
        <v>7</v>
      </c>
    </row>
    <row r="9649" spans="1:6" x14ac:dyDescent="0.25">
      <c r="A9649" s="8" t="s">
        <v>4</v>
      </c>
      <c r="B9649" s="8">
        <v>91311</v>
      </c>
      <c r="C9649" s="8">
        <v>5.4790000000000001</v>
      </c>
      <c r="D9649" s="9">
        <v>42204</v>
      </c>
      <c r="E9649" s="8">
        <f t="shared" si="300"/>
        <v>2015</v>
      </c>
      <c r="F9649" s="8">
        <f t="shared" si="301"/>
        <v>7</v>
      </c>
    </row>
    <row r="9650" spans="1:6" x14ac:dyDescent="0.25">
      <c r="A9650" s="8" t="s">
        <v>4</v>
      </c>
      <c r="B9650" s="8">
        <v>90046</v>
      </c>
      <c r="C9650" s="8">
        <v>3.9449999999999998</v>
      </c>
      <c r="D9650" s="9">
        <v>42198</v>
      </c>
      <c r="E9650" s="8">
        <f t="shared" si="300"/>
        <v>2015</v>
      </c>
      <c r="F9650" s="8">
        <f t="shared" si="301"/>
        <v>7</v>
      </c>
    </row>
    <row r="9651" spans="1:6" x14ac:dyDescent="0.25">
      <c r="A9651" s="8" t="s">
        <v>4</v>
      </c>
      <c r="B9651" s="8">
        <v>90744</v>
      </c>
      <c r="C9651" s="8">
        <v>4.6539999999999999</v>
      </c>
      <c r="D9651" s="9">
        <v>42197</v>
      </c>
      <c r="E9651" s="8">
        <f t="shared" si="300"/>
        <v>2015</v>
      </c>
      <c r="F9651" s="8">
        <f t="shared" si="301"/>
        <v>7</v>
      </c>
    </row>
    <row r="9652" spans="1:6" x14ac:dyDescent="0.25">
      <c r="A9652" s="8" t="s">
        <v>4</v>
      </c>
      <c r="B9652" s="8">
        <v>90006</v>
      </c>
      <c r="C9652" s="8">
        <v>2.8929999999999998</v>
      </c>
      <c r="D9652" s="9">
        <v>42204</v>
      </c>
      <c r="E9652" s="8">
        <f t="shared" si="300"/>
        <v>2015</v>
      </c>
      <c r="F9652" s="8">
        <f t="shared" si="301"/>
        <v>7</v>
      </c>
    </row>
    <row r="9653" spans="1:6" x14ac:dyDescent="0.25">
      <c r="A9653" s="8" t="s">
        <v>4</v>
      </c>
      <c r="B9653" s="8">
        <v>91364</v>
      </c>
      <c r="C9653" s="8">
        <v>7.0170000000000003</v>
      </c>
      <c r="D9653" s="9">
        <v>42199</v>
      </c>
      <c r="E9653" s="8">
        <f t="shared" si="300"/>
        <v>2015</v>
      </c>
      <c r="F9653" s="8">
        <f t="shared" si="301"/>
        <v>7</v>
      </c>
    </row>
    <row r="9654" spans="1:6" x14ac:dyDescent="0.25">
      <c r="A9654" s="8" t="s">
        <v>4</v>
      </c>
      <c r="B9654" s="8">
        <v>90272</v>
      </c>
      <c r="C9654" s="8">
        <v>12.638</v>
      </c>
      <c r="D9654" s="9">
        <v>42197</v>
      </c>
      <c r="E9654" s="8">
        <f t="shared" si="300"/>
        <v>2015</v>
      </c>
      <c r="F9654" s="8">
        <f t="shared" si="301"/>
        <v>7</v>
      </c>
    </row>
    <row r="9655" spans="1:6" x14ac:dyDescent="0.25">
      <c r="A9655" s="8" t="s">
        <v>4</v>
      </c>
      <c r="B9655" s="8">
        <v>91331</v>
      </c>
      <c r="C9655" s="8">
        <v>2.5979999999999999</v>
      </c>
      <c r="D9655" s="9">
        <v>42195</v>
      </c>
      <c r="E9655" s="8">
        <f t="shared" si="300"/>
        <v>2015</v>
      </c>
      <c r="F9655" s="8">
        <f t="shared" si="301"/>
        <v>7</v>
      </c>
    </row>
    <row r="9656" spans="1:6" x14ac:dyDescent="0.25">
      <c r="A9656" s="8" t="s">
        <v>4</v>
      </c>
      <c r="B9656" s="8">
        <v>91367</v>
      </c>
      <c r="C9656" s="8">
        <v>5.8609999999999998</v>
      </c>
      <c r="D9656" s="9">
        <v>42198</v>
      </c>
      <c r="E9656" s="8">
        <f t="shared" si="300"/>
        <v>2015</v>
      </c>
      <c r="F9656" s="8">
        <f t="shared" si="301"/>
        <v>7</v>
      </c>
    </row>
    <row r="9657" spans="1:6" x14ac:dyDescent="0.25">
      <c r="A9657" s="8" t="s">
        <v>4</v>
      </c>
      <c r="B9657" s="8">
        <v>90034</v>
      </c>
      <c r="C9657" s="8">
        <v>7.8550000000000004</v>
      </c>
      <c r="D9657" s="9">
        <v>42197</v>
      </c>
      <c r="E9657" s="8">
        <f t="shared" si="300"/>
        <v>2015</v>
      </c>
      <c r="F9657" s="8">
        <f t="shared" si="301"/>
        <v>7</v>
      </c>
    </row>
    <row r="9658" spans="1:6" x14ac:dyDescent="0.25">
      <c r="A9658" s="8" t="s">
        <v>4</v>
      </c>
      <c r="B9658" s="8">
        <v>91367</v>
      </c>
      <c r="C9658" s="8">
        <v>5.7279999999999998</v>
      </c>
      <c r="D9658" s="9">
        <v>42198</v>
      </c>
      <c r="E9658" s="8">
        <f t="shared" si="300"/>
        <v>2015</v>
      </c>
      <c r="F9658" s="8">
        <f t="shared" si="301"/>
        <v>7</v>
      </c>
    </row>
    <row r="9659" spans="1:6" x14ac:dyDescent="0.25">
      <c r="A9659" s="8" t="s">
        <v>4</v>
      </c>
      <c r="B9659" s="8">
        <v>91356</v>
      </c>
      <c r="C9659" s="8">
        <v>2.0030000000000001</v>
      </c>
      <c r="D9659" s="9">
        <v>42209</v>
      </c>
      <c r="E9659" s="8">
        <f t="shared" si="300"/>
        <v>2015</v>
      </c>
      <c r="F9659" s="8">
        <f t="shared" si="301"/>
        <v>7</v>
      </c>
    </row>
    <row r="9660" spans="1:6" x14ac:dyDescent="0.25">
      <c r="A9660" s="8" t="s">
        <v>4</v>
      </c>
      <c r="B9660" s="8">
        <v>91402</v>
      </c>
      <c r="C9660" s="8">
        <v>8.2360000000000007</v>
      </c>
      <c r="D9660" s="9">
        <v>42200</v>
      </c>
      <c r="E9660" s="8">
        <f t="shared" si="300"/>
        <v>2015</v>
      </c>
      <c r="F9660" s="8">
        <f t="shared" si="301"/>
        <v>7</v>
      </c>
    </row>
    <row r="9661" spans="1:6" x14ac:dyDescent="0.25">
      <c r="A9661" s="8" t="s">
        <v>4</v>
      </c>
      <c r="B9661" s="8">
        <v>91331</v>
      </c>
      <c r="C9661" s="8">
        <v>4.1639999999999997</v>
      </c>
      <c r="D9661" s="9">
        <v>42208</v>
      </c>
      <c r="E9661" s="8">
        <f t="shared" si="300"/>
        <v>2015</v>
      </c>
      <c r="F9661" s="8">
        <f t="shared" si="301"/>
        <v>7</v>
      </c>
    </row>
    <row r="9662" spans="1:6" x14ac:dyDescent="0.25">
      <c r="A9662" s="8" t="s">
        <v>4</v>
      </c>
      <c r="B9662" s="8">
        <v>91605</v>
      </c>
      <c r="C9662" s="8">
        <v>4.6539999999999999</v>
      </c>
      <c r="D9662" s="9">
        <v>42204</v>
      </c>
      <c r="E9662" s="8">
        <f t="shared" si="300"/>
        <v>2015</v>
      </c>
      <c r="F9662" s="8">
        <f t="shared" si="301"/>
        <v>7</v>
      </c>
    </row>
    <row r="9663" spans="1:6" x14ac:dyDescent="0.25">
      <c r="A9663" s="8" t="s">
        <v>4</v>
      </c>
      <c r="B9663" s="8">
        <v>91344</v>
      </c>
      <c r="C9663" s="8">
        <v>6.944</v>
      </c>
      <c r="D9663" s="9">
        <v>42212</v>
      </c>
      <c r="E9663" s="8">
        <f t="shared" si="300"/>
        <v>2015</v>
      </c>
      <c r="F9663" s="8">
        <f t="shared" si="301"/>
        <v>7</v>
      </c>
    </row>
    <row r="9664" spans="1:6" x14ac:dyDescent="0.25">
      <c r="A9664" s="8" t="s">
        <v>4</v>
      </c>
      <c r="B9664" s="8">
        <v>91326</v>
      </c>
      <c r="C9664" s="8">
        <v>3.1160000000000001</v>
      </c>
      <c r="D9664" s="9">
        <v>42199</v>
      </c>
      <c r="E9664" s="8">
        <f t="shared" si="300"/>
        <v>2015</v>
      </c>
      <c r="F9664" s="8">
        <f t="shared" si="301"/>
        <v>7</v>
      </c>
    </row>
    <row r="9665" spans="1:6" x14ac:dyDescent="0.25">
      <c r="A9665" s="8" t="s">
        <v>4</v>
      </c>
      <c r="B9665" s="8">
        <v>90062</v>
      </c>
      <c r="C9665" s="8">
        <v>5.57</v>
      </c>
      <c r="D9665" s="9">
        <v>42186</v>
      </c>
      <c r="E9665" s="8">
        <f t="shared" si="300"/>
        <v>2015</v>
      </c>
      <c r="F9665" s="8">
        <f t="shared" si="301"/>
        <v>7</v>
      </c>
    </row>
    <row r="9666" spans="1:6" x14ac:dyDescent="0.25">
      <c r="A9666" s="8" t="s">
        <v>4</v>
      </c>
      <c r="B9666" s="8">
        <v>91344</v>
      </c>
      <c r="C9666" s="8">
        <v>5.9770000000000003</v>
      </c>
      <c r="D9666" s="9">
        <v>42213</v>
      </c>
      <c r="E9666" s="8">
        <f t="shared" ref="E9666:E9729" si="302">YEAR(D9666)</f>
        <v>2015</v>
      </c>
      <c r="F9666" s="8">
        <f t="shared" ref="F9666:F9729" si="303">MONTH(D9666)</f>
        <v>7</v>
      </c>
    </row>
    <row r="9667" spans="1:6" x14ac:dyDescent="0.25">
      <c r="A9667" s="8" t="s">
        <v>4</v>
      </c>
      <c r="B9667" s="8">
        <v>90018</v>
      </c>
      <c r="C9667" s="8">
        <v>3.472</v>
      </c>
      <c r="D9667" s="9">
        <v>42197</v>
      </c>
      <c r="E9667" s="8">
        <f t="shared" si="302"/>
        <v>2015</v>
      </c>
      <c r="F9667" s="8">
        <f t="shared" si="303"/>
        <v>7</v>
      </c>
    </row>
    <row r="9668" spans="1:6" x14ac:dyDescent="0.25">
      <c r="A9668" s="8" t="s">
        <v>4</v>
      </c>
      <c r="B9668" s="8">
        <v>91304</v>
      </c>
      <c r="C9668" s="8">
        <v>3.8010000000000002</v>
      </c>
      <c r="D9668" s="9">
        <v>42206</v>
      </c>
      <c r="E9668" s="8">
        <f t="shared" si="302"/>
        <v>2015</v>
      </c>
      <c r="F9668" s="8">
        <f t="shared" si="303"/>
        <v>7</v>
      </c>
    </row>
    <row r="9669" spans="1:6" x14ac:dyDescent="0.25">
      <c r="A9669" s="8" t="s">
        <v>4</v>
      </c>
      <c r="B9669" s="8">
        <v>90732</v>
      </c>
      <c r="C9669" s="8">
        <v>5.8179999999999996</v>
      </c>
      <c r="D9669" s="9">
        <v>42210</v>
      </c>
      <c r="E9669" s="8">
        <f t="shared" si="302"/>
        <v>2015</v>
      </c>
      <c r="F9669" s="8">
        <f t="shared" si="303"/>
        <v>7</v>
      </c>
    </row>
    <row r="9670" spans="1:6" x14ac:dyDescent="0.25">
      <c r="A9670" s="8" t="s">
        <v>4</v>
      </c>
      <c r="B9670" s="8">
        <v>90047</v>
      </c>
      <c r="C9670" s="8">
        <v>2.2290000000000001</v>
      </c>
      <c r="D9670" s="9">
        <v>42197</v>
      </c>
      <c r="E9670" s="8">
        <f t="shared" si="302"/>
        <v>2015</v>
      </c>
      <c r="F9670" s="8">
        <f t="shared" si="303"/>
        <v>7</v>
      </c>
    </row>
    <row r="9671" spans="1:6" x14ac:dyDescent="0.25">
      <c r="A9671" s="8" t="s">
        <v>4</v>
      </c>
      <c r="B9671" s="8">
        <v>91605</v>
      </c>
      <c r="C9671" s="8">
        <v>9.8230000000000004</v>
      </c>
      <c r="D9671" s="9">
        <v>42199</v>
      </c>
      <c r="E9671" s="8">
        <f t="shared" si="302"/>
        <v>2015</v>
      </c>
      <c r="F9671" s="8">
        <f t="shared" si="303"/>
        <v>7</v>
      </c>
    </row>
    <row r="9672" spans="1:6" x14ac:dyDescent="0.25">
      <c r="A9672" s="8" t="s">
        <v>4</v>
      </c>
      <c r="B9672" s="8">
        <v>91324</v>
      </c>
      <c r="C9672" s="8">
        <v>12.544</v>
      </c>
      <c r="D9672" s="9">
        <v>42193</v>
      </c>
      <c r="E9672" s="8">
        <f t="shared" si="302"/>
        <v>2015</v>
      </c>
      <c r="F9672" s="8">
        <f t="shared" si="303"/>
        <v>7</v>
      </c>
    </row>
    <row r="9673" spans="1:6" x14ac:dyDescent="0.25">
      <c r="A9673" s="8" t="s">
        <v>4</v>
      </c>
      <c r="B9673" s="8">
        <v>91342</v>
      </c>
      <c r="C9673" s="8">
        <v>10.471</v>
      </c>
      <c r="D9673" s="9">
        <v>42210</v>
      </c>
      <c r="E9673" s="8">
        <f t="shared" si="302"/>
        <v>2015</v>
      </c>
      <c r="F9673" s="8">
        <f t="shared" si="303"/>
        <v>7</v>
      </c>
    </row>
    <row r="9674" spans="1:6" x14ac:dyDescent="0.25">
      <c r="A9674" s="8" t="s">
        <v>4</v>
      </c>
      <c r="B9674" s="8">
        <v>91405</v>
      </c>
      <c r="C9674" s="8">
        <v>5.4550000000000001</v>
      </c>
      <c r="D9674" s="9">
        <v>42199</v>
      </c>
      <c r="E9674" s="8">
        <f t="shared" si="302"/>
        <v>2015</v>
      </c>
      <c r="F9674" s="8">
        <f t="shared" si="303"/>
        <v>7</v>
      </c>
    </row>
    <row r="9675" spans="1:6" x14ac:dyDescent="0.25">
      <c r="A9675" s="8" t="s">
        <v>4</v>
      </c>
      <c r="B9675" s="8">
        <v>90011</v>
      </c>
      <c r="C9675" s="8">
        <v>5.57</v>
      </c>
      <c r="D9675" s="9">
        <v>42187</v>
      </c>
      <c r="E9675" s="8">
        <f t="shared" si="302"/>
        <v>2015</v>
      </c>
      <c r="F9675" s="8">
        <f t="shared" si="303"/>
        <v>7</v>
      </c>
    </row>
    <row r="9676" spans="1:6" x14ac:dyDescent="0.25">
      <c r="A9676" s="8" t="s">
        <v>4</v>
      </c>
      <c r="B9676" s="8">
        <v>90059</v>
      </c>
      <c r="C9676" s="8">
        <v>7.7830000000000004</v>
      </c>
      <c r="D9676" s="9">
        <v>42201</v>
      </c>
      <c r="E9676" s="8">
        <f t="shared" si="302"/>
        <v>2015</v>
      </c>
      <c r="F9676" s="8">
        <f t="shared" si="303"/>
        <v>7</v>
      </c>
    </row>
    <row r="9677" spans="1:6" x14ac:dyDescent="0.25">
      <c r="A9677" s="8" t="s">
        <v>4</v>
      </c>
      <c r="B9677" s="8">
        <v>90066</v>
      </c>
      <c r="C9677" s="8">
        <v>4.5919999999999996</v>
      </c>
      <c r="D9677" s="9">
        <v>42201</v>
      </c>
      <c r="E9677" s="8">
        <f t="shared" si="302"/>
        <v>2015</v>
      </c>
      <c r="F9677" s="8">
        <f t="shared" si="303"/>
        <v>7</v>
      </c>
    </row>
    <row r="9678" spans="1:6" x14ac:dyDescent="0.25">
      <c r="A9678" s="8" t="s">
        <v>4</v>
      </c>
      <c r="B9678" s="8">
        <v>91401</v>
      </c>
      <c r="C9678" s="8">
        <v>4.6029999999999998</v>
      </c>
      <c r="D9678" s="9">
        <v>42197</v>
      </c>
      <c r="E9678" s="8">
        <f t="shared" si="302"/>
        <v>2015</v>
      </c>
      <c r="F9678" s="8">
        <f t="shared" si="303"/>
        <v>7</v>
      </c>
    </row>
    <row r="9679" spans="1:6" x14ac:dyDescent="0.25">
      <c r="A9679" s="8" t="s">
        <v>4</v>
      </c>
      <c r="B9679" s="8">
        <v>91042</v>
      </c>
      <c r="C9679" s="8">
        <v>10.992000000000001</v>
      </c>
      <c r="D9679" s="9">
        <v>42212</v>
      </c>
      <c r="E9679" s="8">
        <f t="shared" si="302"/>
        <v>2015</v>
      </c>
      <c r="F9679" s="8">
        <f t="shared" si="303"/>
        <v>7</v>
      </c>
    </row>
    <row r="9680" spans="1:6" x14ac:dyDescent="0.25">
      <c r="A9680" s="8" t="s">
        <v>4</v>
      </c>
      <c r="B9680" s="8">
        <v>90011</v>
      </c>
      <c r="C9680" s="8">
        <v>2.6389999999999998</v>
      </c>
      <c r="D9680" s="9">
        <v>42207</v>
      </c>
      <c r="E9680" s="8">
        <f t="shared" si="302"/>
        <v>2015</v>
      </c>
      <c r="F9680" s="8">
        <f t="shared" si="303"/>
        <v>7</v>
      </c>
    </row>
    <row r="9681" spans="1:6" x14ac:dyDescent="0.25">
      <c r="A9681" s="8" t="s">
        <v>4</v>
      </c>
      <c r="B9681" s="8">
        <v>90037</v>
      </c>
      <c r="C9681" s="8">
        <v>4.8220000000000001</v>
      </c>
      <c r="D9681" s="9">
        <v>42203</v>
      </c>
      <c r="E9681" s="8">
        <f t="shared" si="302"/>
        <v>2015</v>
      </c>
      <c r="F9681" s="8">
        <f t="shared" si="303"/>
        <v>7</v>
      </c>
    </row>
    <row r="9682" spans="1:6" x14ac:dyDescent="0.25">
      <c r="A9682" s="8" t="s">
        <v>4</v>
      </c>
      <c r="B9682" s="8">
        <v>91606</v>
      </c>
      <c r="C9682" s="8">
        <v>5.2350000000000003</v>
      </c>
      <c r="D9682" s="9">
        <v>42210</v>
      </c>
      <c r="E9682" s="8">
        <f t="shared" si="302"/>
        <v>2015</v>
      </c>
      <c r="F9682" s="8">
        <f t="shared" si="303"/>
        <v>7</v>
      </c>
    </row>
    <row r="9683" spans="1:6" x14ac:dyDescent="0.25">
      <c r="A9683" s="8" t="s">
        <v>4</v>
      </c>
      <c r="B9683" s="8">
        <v>91331</v>
      </c>
      <c r="C9683" s="8">
        <v>2.645</v>
      </c>
      <c r="D9683" s="9">
        <v>42210</v>
      </c>
      <c r="E9683" s="8">
        <f t="shared" si="302"/>
        <v>2015</v>
      </c>
      <c r="F9683" s="8">
        <f t="shared" si="303"/>
        <v>7</v>
      </c>
    </row>
    <row r="9684" spans="1:6" x14ac:dyDescent="0.25">
      <c r="A9684" s="8" t="s">
        <v>4</v>
      </c>
      <c r="B9684" s="8">
        <v>90094</v>
      </c>
      <c r="C9684" s="8">
        <v>1.2150000000000001</v>
      </c>
      <c r="D9684" s="9">
        <v>42216</v>
      </c>
      <c r="E9684" s="8">
        <f t="shared" si="302"/>
        <v>2015</v>
      </c>
      <c r="F9684" s="8">
        <f t="shared" si="303"/>
        <v>7</v>
      </c>
    </row>
    <row r="9685" spans="1:6" x14ac:dyDescent="0.25">
      <c r="A9685" s="8" t="s">
        <v>4</v>
      </c>
      <c r="B9685" s="8">
        <v>90094</v>
      </c>
      <c r="C9685" s="8">
        <v>1.2150000000000001</v>
      </c>
      <c r="D9685" s="9">
        <v>42216</v>
      </c>
      <c r="E9685" s="8">
        <f t="shared" si="302"/>
        <v>2015</v>
      </c>
      <c r="F9685" s="8">
        <f t="shared" si="303"/>
        <v>7</v>
      </c>
    </row>
    <row r="9686" spans="1:6" x14ac:dyDescent="0.25">
      <c r="A9686" s="8" t="s">
        <v>4</v>
      </c>
      <c r="B9686" s="8">
        <v>91342</v>
      </c>
      <c r="C9686" s="8">
        <v>2.63</v>
      </c>
      <c r="D9686" s="9">
        <v>42210</v>
      </c>
      <c r="E9686" s="8">
        <f t="shared" si="302"/>
        <v>2015</v>
      </c>
      <c r="F9686" s="8">
        <f t="shared" si="303"/>
        <v>7</v>
      </c>
    </row>
    <row r="9687" spans="1:6" x14ac:dyDescent="0.25">
      <c r="A9687" s="8" t="s">
        <v>4</v>
      </c>
      <c r="B9687" s="8">
        <v>90094</v>
      </c>
      <c r="C9687" s="8">
        <v>1.2150000000000001</v>
      </c>
      <c r="D9687" s="9">
        <v>42199</v>
      </c>
      <c r="E9687" s="8">
        <f t="shared" si="302"/>
        <v>2015</v>
      </c>
      <c r="F9687" s="8">
        <f t="shared" si="303"/>
        <v>7</v>
      </c>
    </row>
    <row r="9688" spans="1:6" x14ac:dyDescent="0.25">
      <c r="A9688" s="8" t="s">
        <v>4</v>
      </c>
      <c r="B9688" s="8">
        <v>90094</v>
      </c>
      <c r="C9688" s="8">
        <v>1.8220000000000001</v>
      </c>
      <c r="D9688" s="9">
        <v>42196</v>
      </c>
      <c r="E9688" s="8">
        <f t="shared" si="302"/>
        <v>2015</v>
      </c>
      <c r="F9688" s="8">
        <f t="shared" si="303"/>
        <v>7</v>
      </c>
    </row>
    <row r="9689" spans="1:6" x14ac:dyDescent="0.25">
      <c r="A9689" s="8" t="s">
        <v>4</v>
      </c>
      <c r="B9689" s="8">
        <v>90094</v>
      </c>
      <c r="C9689" s="8">
        <v>1.2150000000000001</v>
      </c>
      <c r="D9689" s="9">
        <v>42210</v>
      </c>
      <c r="E9689" s="8">
        <f t="shared" si="302"/>
        <v>2015</v>
      </c>
      <c r="F9689" s="8">
        <f t="shared" si="303"/>
        <v>7</v>
      </c>
    </row>
    <row r="9690" spans="1:6" x14ac:dyDescent="0.25">
      <c r="A9690" s="8" t="s">
        <v>4</v>
      </c>
      <c r="B9690" s="8">
        <v>91343</v>
      </c>
      <c r="C9690" s="8">
        <v>8.68</v>
      </c>
      <c r="D9690" s="9">
        <v>42202</v>
      </c>
      <c r="E9690" s="8">
        <f t="shared" si="302"/>
        <v>2015</v>
      </c>
      <c r="F9690" s="8">
        <f t="shared" si="303"/>
        <v>7</v>
      </c>
    </row>
    <row r="9691" spans="1:6" x14ac:dyDescent="0.25">
      <c r="A9691" s="8" t="s">
        <v>4</v>
      </c>
      <c r="B9691" s="8">
        <v>90032</v>
      </c>
      <c r="C9691" s="8">
        <v>6.9080000000000004</v>
      </c>
      <c r="D9691" s="9">
        <v>42195</v>
      </c>
      <c r="E9691" s="8">
        <f t="shared" si="302"/>
        <v>2015</v>
      </c>
      <c r="F9691" s="8">
        <f t="shared" si="303"/>
        <v>7</v>
      </c>
    </row>
    <row r="9692" spans="1:6" x14ac:dyDescent="0.25">
      <c r="A9692" s="8" t="s">
        <v>4</v>
      </c>
      <c r="B9692" s="8">
        <v>91344</v>
      </c>
      <c r="C9692" s="8">
        <v>4.03</v>
      </c>
      <c r="D9692" s="9">
        <v>42196</v>
      </c>
      <c r="E9692" s="8">
        <f t="shared" si="302"/>
        <v>2015</v>
      </c>
      <c r="F9692" s="8">
        <f t="shared" si="303"/>
        <v>7</v>
      </c>
    </row>
    <row r="9693" spans="1:6" x14ac:dyDescent="0.25">
      <c r="A9693" s="8" t="s">
        <v>4</v>
      </c>
      <c r="B9693" s="8">
        <v>90049</v>
      </c>
      <c r="C9693" s="8">
        <v>6.7539999999999996</v>
      </c>
      <c r="D9693" s="9">
        <v>42197</v>
      </c>
      <c r="E9693" s="8">
        <f t="shared" si="302"/>
        <v>2015</v>
      </c>
      <c r="F9693" s="8">
        <f t="shared" si="303"/>
        <v>7</v>
      </c>
    </row>
    <row r="9694" spans="1:6" x14ac:dyDescent="0.25">
      <c r="A9694" s="8" t="s">
        <v>4</v>
      </c>
      <c r="B9694" s="8">
        <v>91352</v>
      </c>
      <c r="C9694" s="8">
        <v>2.6890000000000001</v>
      </c>
      <c r="D9694" s="9">
        <v>42210</v>
      </c>
      <c r="E9694" s="8">
        <f t="shared" si="302"/>
        <v>2015</v>
      </c>
      <c r="F9694" s="8">
        <f t="shared" si="303"/>
        <v>7</v>
      </c>
    </row>
    <row r="9695" spans="1:6" x14ac:dyDescent="0.25">
      <c r="A9695" s="8" t="s">
        <v>4</v>
      </c>
      <c r="B9695" s="8">
        <v>91342</v>
      </c>
      <c r="C9695" s="8">
        <v>3.94</v>
      </c>
      <c r="D9695" s="9">
        <v>42199</v>
      </c>
      <c r="E9695" s="8">
        <f t="shared" si="302"/>
        <v>2015</v>
      </c>
      <c r="F9695" s="8">
        <f t="shared" si="303"/>
        <v>7</v>
      </c>
    </row>
    <row r="9696" spans="1:6" x14ac:dyDescent="0.25">
      <c r="A9696" s="8" t="s">
        <v>4</v>
      </c>
      <c r="B9696" s="8">
        <v>91331</v>
      </c>
      <c r="C9696" s="8">
        <v>9.8889999999999993</v>
      </c>
      <c r="D9696" s="9">
        <v>42212</v>
      </c>
      <c r="E9696" s="8">
        <f t="shared" si="302"/>
        <v>2015</v>
      </c>
      <c r="F9696" s="8">
        <f t="shared" si="303"/>
        <v>7</v>
      </c>
    </row>
    <row r="9697" spans="1:6" x14ac:dyDescent="0.25">
      <c r="A9697" s="8" t="s">
        <v>4</v>
      </c>
      <c r="B9697" s="8">
        <v>91326</v>
      </c>
      <c r="C9697" s="8">
        <v>3.7029999999999998</v>
      </c>
      <c r="D9697" s="9">
        <v>42194</v>
      </c>
      <c r="E9697" s="8">
        <f t="shared" si="302"/>
        <v>2015</v>
      </c>
      <c r="F9697" s="8">
        <f t="shared" si="303"/>
        <v>7</v>
      </c>
    </row>
    <row r="9698" spans="1:6" x14ac:dyDescent="0.25">
      <c r="A9698" s="8" t="s">
        <v>4</v>
      </c>
      <c r="B9698" s="8">
        <v>91304</v>
      </c>
      <c r="C9698" s="8">
        <v>4.944</v>
      </c>
      <c r="D9698" s="9">
        <v>42186</v>
      </c>
      <c r="E9698" s="8">
        <f t="shared" si="302"/>
        <v>2015</v>
      </c>
      <c r="F9698" s="8">
        <f t="shared" si="303"/>
        <v>7</v>
      </c>
    </row>
    <row r="9699" spans="1:6" x14ac:dyDescent="0.25">
      <c r="A9699" s="8" t="s">
        <v>4</v>
      </c>
      <c r="B9699" s="8">
        <v>90004</v>
      </c>
      <c r="C9699" s="8">
        <v>3.2919999999999998</v>
      </c>
      <c r="D9699" s="9">
        <v>42203</v>
      </c>
      <c r="E9699" s="8">
        <f t="shared" si="302"/>
        <v>2015</v>
      </c>
      <c r="F9699" s="8">
        <f t="shared" si="303"/>
        <v>7</v>
      </c>
    </row>
    <row r="9700" spans="1:6" x14ac:dyDescent="0.25">
      <c r="A9700" s="8" t="s">
        <v>4</v>
      </c>
      <c r="B9700" s="8">
        <v>91306</v>
      </c>
      <c r="C9700" s="8">
        <v>7.476</v>
      </c>
      <c r="D9700" s="9">
        <v>42204</v>
      </c>
      <c r="E9700" s="8">
        <f t="shared" si="302"/>
        <v>2015</v>
      </c>
      <c r="F9700" s="8">
        <f t="shared" si="303"/>
        <v>7</v>
      </c>
    </row>
    <row r="9701" spans="1:6" x14ac:dyDescent="0.25">
      <c r="A9701" s="8" t="s">
        <v>4</v>
      </c>
      <c r="B9701" s="8">
        <v>91423</v>
      </c>
      <c r="C9701" s="8">
        <v>2.0030000000000001</v>
      </c>
      <c r="D9701" s="9">
        <v>42196</v>
      </c>
      <c r="E9701" s="8">
        <f t="shared" si="302"/>
        <v>2015</v>
      </c>
      <c r="F9701" s="8">
        <f t="shared" si="303"/>
        <v>7</v>
      </c>
    </row>
    <row r="9702" spans="1:6" x14ac:dyDescent="0.25">
      <c r="A9702" s="8" t="s">
        <v>4</v>
      </c>
      <c r="B9702" s="8">
        <v>90034</v>
      </c>
      <c r="C9702" s="8">
        <v>3.6019999999999999</v>
      </c>
      <c r="D9702" s="9">
        <v>42210</v>
      </c>
      <c r="E9702" s="8">
        <f t="shared" si="302"/>
        <v>2015</v>
      </c>
      <c r="F9702" s="8">
        <f t="shared" si="303"/>
        <v>7</v>
      </c>
    </row>
    <row r="9703" spans="1:6" x14ac:dyDescent="0.25">
      <c r="A9703" s="8" t="s">
        <v>4</v>
      </c>
      <c r="B9703" s="8">
        <v>91325</v>
      </c>
      <c r="C9703" s="8">
        <v>10.303000000000001</v>
      </c>
      <c r="D9703" s="9">
        <v>42201</v>
      </c>
      <c r="E9703" s="8">
        <f t="shared" si="302"/>
        <v>2015</v>
      </c>
      <c r="F9703" s="8">
        <f t="shared" si="303"/>
        <v>7</v>
      </c>
    </row>
    <row r="9704" spans="1:6" x14ac:dyDescent="0.25">
      <c r="A9704" s="8" t="s">
        <v>4</v>
      </c>
      <c r="B9704" s="8">
        <v>91042</v>
      </c>
      <c r="C9704" s="8">
        <v>8.7089999999999996</v>
      </c>
      <c r="D9704" s="9">
        <v>42196</v>
      </c>
      <c r="E9704" s="8">
        <f t="shared" si="302"/>
        <v>2015</v>
      </c>
      <c r="F9704" s="8">
        <f t="shared" si="303"/>
        <v>7</v>
      </c>
    </row>
    <row r="9705" spans="1:6" x14ac:dyDescent="0.25">
      <c r="A9705" s="8" t="s">
        <v>4</v>
      </c>
      <c r="B9705" s="8">
        <v>90016</v>
      </c>
      <c r="C9705" s="8">
        <v>4.4580000000000002</v>
      </c>
      <c r="D9705" s="9">
        <v>42206</v>
      </c>
      <c r="E9705" s="8">
        <f t="shared" si="302"/>
        <v>2015</v>
      </c>
      <c r="F9705" s="8">
        <f t="shared" si="303"/>
        <v>7</v>
      </c>
    </row>
    <row r="9706" spans="1:6" x14ac:dyDescent="0.25">
      <c r="A9706" s="8" t="s">
        <v>4</v>
      </c>
      <c r="B9706" s="8">
        <v>90035</v>
      </c>
      <c r="C9706" s="8">
        <v>4.7919999999999998</v>
      </c>
      <c r="D9706" s="9">
        <v>42210</v>
      </c>
      <c r="E9706" s="8">
        <f t="shared" si="302"/>
        <v>2015</v>
      </c>
      <c r="F9706" s="8">
        <f t="shared" si="303"/>
        <v>7</v>
      </c>
    </row>
    <row r="9707" spans="1:6" x14ac:dyDescent="0.25">
      <c r="A9707" s="8" t="s">
        <v>4</v>
      </c>
      <c r="B9707" s="8">
        <v>91304</v>
      </c>
      <c r="C9707" s="8">
        <v>6.1369999999999996</v>
      </c>
      <c r="D9707" s="9">
        <v>42213</v>
      </c>
      <c r="E9707" s="8">
        <f t="shared" si="302"/>
        <v>2015</v>
      </c>
      <c r="F9707" s="8">
        <f t="shared" si="303"/>
        <v>7</v>
      </c>
    </row>
    <row r="9708" spans="1:6" x14ac:dyDescent="0.25">
      <c r="A9708" s="8" t="s">
        <v>4</v>
      </c>
      <c r="B9708" s="8">
        <v>91356</v>
      </c>
      <c r="C9708" s="8">
        <v>4.3849999999999998</v>
      </c>
      <c r="D9708" s="9">
        <v>42198</v>
      </c>
      <c r="E9708" s="8">
        <f t="shared" si="302"/>
        <v>2015</v>
      </c>
      <c r="F9708" s="8">
        <f t="shared" si="303"/>
        <v>7</v>
      </c>
    </row>
    <row r="9709" spans="1:6" x14ac:dyDescent="0.25">
      <c r="A9709" s="8" t="s">
        <v>4</v>
      </c>
      <c r="B9709" s="8">
        <v>91331</v>
      </c>
      <c r="C9709" s="8">
        <v>2.7770000000000001</v>
      </c>
      <c r="D9709" s="9">
        <v>42204</v>
      </c>
      <c r="E9709" s="8">
        <f t="shared" si="302"/>
        <v>2015</v>
      </c>
      <c r="F9709" s="8">
        <f t="shared" si="303"/>
        <v>7</v>
      </c>
    </row>
    <row r="9710" spans="1:6" x14ac:dyDescent="0.25">
      <c r="A9710" s="8" t="s">
        <v>4</v>
      </c>
      <c r="B9710" s="8">
        <v>91335</v>
      </c>
      <c r="C9710" s="8">
        <v>4.6539999999999999</v>
      </c>
      <c r="D9710" s="9">
        <v>42187</v>
      </c>
      <c r="E9710" s="8">
        <f t="shared" si="302"/>
        <v>2015</v>
      </c>
      <c r="F9710" s="8">
        <f t="shared" si="303"/>
        <v>7</v>
      </c>
    </row>
    <row r="9711" spans="1:6" x14ac:dyDescent="0.25">
      <c r="A9711" s="8" t="s">
        <v>4</v>
      </c>
      <c r="B9711" s="8">
        <v>91335</v>
      </c>
      <c r="C9711" s="8">
        <v>4.0510000000000002</v>
      </c>
      <c r="D9711" s="9">
        <v>42196</v>
      </c>
      <c r="E9711" s="8">
        <f t="shared" si="302"/>
        <v>2015</v>
      </c>
      <c r="F9711" s="8">
        <f t="shared" si="303"/>
        <v>7</v>
      </c>
    </row>
    <row r="9712" spans="1:6" x14ac:dyDescent="0.25">
      <c r="A9712" s="8" t="s">
        <v>4</v>
      </c>
      <c r="B9712" s="8">
        <v>91423</v>
      </c>
      <c r="C9712" s="8">
        <v>6.2329999999999997</v>
      </c>
      <c r="D9712" s="9">
        <v>42214</v>
      </c>
      <c r="E9712" s="8">
        <f t="shared" si="302"/>
        <v>2015</v>
      </c>
      <c r="F9712" s="8">
        <f t="shared" si="303"/>
        <v>7</v>
      </c>
    </row>
    <row r="9713" spans="1:6" x14ac:dyDescent="0.25">
      <c r="A9713" s="8" t="s">
        <v>4</v>
      </c>
      <c r="B9713" s="8">
        <v>90731</v>
      </c>
      <c r="C9713" s="8">
        <v>4.6950000000000003</v>
      </c>
      <c r="D9713" s="9">
        <v>42193</v>
      </c>
      <c r="E9713" s="8">
        <f t="shared" si="302"/>
        <v>2015</v>
      </c>
      <c r="F9713" s="8">
        <f t="shared" si="303"/>
        <v>7</v>
      </c>
    </row>
    <row r="9714" spans="1:6" x14ac:dyDescent="0.25">
      <c r="A9714" s="8" t="s">
        <v>4</v>
      </c>
      <c r="B9714" s="8">
        <v>90065</v>
      </c>
      <c r="C9714" s="8">
        <v>6.6550000000000002</v>
      </c>
      <c r="D9714" s="9">
        <v>42210</v>
      </c>
      <c r="E9714" s="8">
        <f t="shared" si="302"/>
        <v>2015</v>
      </c>
      <c r="F9714" s="8">
        <f t="shared" si="303"/>
        <v>7</v>
      </c>
    </row>
    <row r="9715" spans="1:6" x14ac:dyDescent="0.25">
      <c r="A9715" s="8" t="s">
        <v>4</v>
      </c>
      <c r="B9715" s="8">
        <v>90049</v>
      </c>
      <c r="C9715" s="8">
        <v>2.226</v>
      </c>
      <c r="D9715" s="9">
        <v>42210</v>
      </c>
      <c r="E9715" s="8">
        <f t="shared" si="302"/>
        <v>2015</v>
      </c>
      <c r="F9715" s="8">
        <f t="shared" si="303"/>
        <v>7</v>
      </c>
    </row>
    <row r="9716" spans="1:6" x14ac:dyDescent="0.25">
      <c r="A9716" s="8" t="s">
        <v>4</v>
      </c>
      <c r="B9716" s="8">
        <v>91436</v>
      </c>
      <c r="C9716" s="8">
        <v>8.3309999999999995</v>
      </c>
      <c r="D9716" s="9">
        <v>42208</v>
      </c>
      <c r="E9716" s="8">
        <f t="shared" si="302"/>
        <v>2015</v>
      </c>
      <c r="F9716" s="8">
        <f t="shared" si="303"/>
        <v>7</v>
      </c>
    </row>
    <row r="9717" spans="1:6" x14ac:dyDescent="0.25">
      <c r="A9717" s="8" t="s">
        <v>4</v>
      </c>
      <c r="B9717" s="8">
        <v>91344</v>
      </c>
      <c r="C9717" s="8">
        <v>2.9830000000000001</v>
      </c>
      <c r="D9717" s="9">
        <v>42195</v>
      </c>
      <c r="E9717" s="8">
        <f t="shared" si="302"/>
        <v>2015</v>
      </c>
      <c r="F9717" s="8">
        <f t="shared" si="303"/>
        <v>7</v>
      </c>
    </row>
    <row r="9718" spans="1:6" x14ac:dyDescent="0.25">
      <c r="A9718" s="8" t="s">
        <v>4</v>
      </c>
      <c r="B9718" s="8">
        <v>90732</v>
      </c>
      <c r="C9718" s="8">
        <v>6.8319999999999999</v>
      </c>
      <c r="D9718" s="9">
        <v>42216</v>
      </c>
      <c r="E9718" s="8">
        <f t="shared" si="302"/>
        <v>2015</v>
      </c>
      <c r="F9718" s="8">
        <f t="shared" si="303"/>
        <v>7</v>
      </c>
    </row>
    <row r="9719" spans="1:6" x14ac:dyDescent="0.25">
      <c r="A9719" s="8" t="s">
        <v>4</v>
      </c>
      <c r="B9719" s="8">
        <v>90291</v>
      </c>
      <c r="C9719" s="8">
        <v>2.476</v>
      </c>
      <c r="D9719" s="9">
        <v>42206</v>
      </c>
      <c r="E9719" s="8">
        <f t="shared" si="302"/>
        <v>2015</v>
      </c>
      <c r="F9719" s="8">
        <f t="shared" si="303"/>
        <v>7</v>
      </c>
    </row>
    <row r="9720" spans="1:6" x14ac:dyDescent="0.25">
      <c r="A9720" s="8" t="s">
        <v>4</v>
      </c>
      <c r="B9720" s="8">
        <v>91342</v>
      </c>
      <c r="C9720" s="8">
        <v>7.6479999999999997</v>
      </c>
      <c r="D9720" s="9">
        <v>42203</v>
      </c>
      <c r="E9720" s="8">
        <f t="shared" si="302"/>
        <v>2015</v>
      </c>
      <c r="F9720" s="8">
        <f t="shared" si="303"/>
        <v>7</v>
      </c>
    </row>
    <row r="9721" spans="1:6" x14ac:dyDescent="0.25">
      <c r="A9721" s="8" t="s">
        <v>4</v>
      </c>
      <c r="B9721" s="8">
        <v>90033</v>
      </c>
      <c r="C9721" s="8">
        <v>3.4670000000000001</v>
      </c>
      <c r="D9721" s="9">
        <v>42207</v>
      </c>
      <c r="E9721" s="8">
        <f t="shared" si="302"/>
        <v>2015</v>
      </c>
      <c r="F9721" s="8">
        <f t="shared" si="303"/>
        <v>7</v>
      </c>
    </row>
    <row r="9722" spans="1:6" x14ac:dyDescent="0.25">
      <c r="A9722" s="8" t="s">
        <v>4</v>
      </c>
      <c r="B9722" s="8">
        <v>90065</v>
      </c>
      <c r="C9722" s="8">
        <v>4.2779999999999996</v>
      </c>
      <c r="D9722" s="9">
        <v>42203</v>
      </c>
      <c r="E9722" s="8">
        <f t="shared" si="302"/>
        <v>2015</v>
      </c>
      <c r="F9722" s="8">
        <f t="shared" si="303"/>
        <v>7</v>
      </c>
    </row>
    <row r="9723" spans="1:6" x14ac:dyDescent="0.25">
      <c r="A9723" s="8" t="s">
        <v>4</v>
      </c>
      <c r="B9723" s="8">
        <v>91311</v>
      </c>
      <c r="C9723" s="8">
        <v>8.548</v>
      </c>
      <c r="D9723" s="9">
        <v>42194</v>
      </c>
      <c r="E9723" s="8">
        <f t="shared" si="302"/>
        <v>2015</v>
      </c>
      <c r="F9723" s="8">
        <f t="shared" si="303"/>
        <v>7</v>
      </c>
    </row>
    <row r="9724" spans="1:6" x14ac:dyDescent="0.25">
      <c r="A9724" s="8" t="s">
        <v>4</v>
      </c>
      <c r="B9724" s="8">
        <v>90049</v>
      </c>
      <c r="C9724" s="8">
        <v>4.3369999999999997</v>
      </c>
      <c r="D9724" s="9">
        <v>42198</v>
      </c>
      <c r="E9724" s="8">
        <f t="shared" si="302"/>
        <v>2015</v>
      </c>
      <c r="F9724" s="8">
        <f t="shared" si="303"/>
        <v>7</v>
      </c>
    </row>
    <row r="9725" spans="1:6" x14ac:dyDescent="0.25">
      <c r="A9725" s="8" t="s">
        <v>4</v>
      </c>
      <c r="B9725" s="8">
        <v>90018</v>
      </c>
      <c r="C9725" s="8">
        <v>2.6030000000000002</v>
      </c>
      <c r="D9725" s="9">
        <v>42197</v>
      </c>
      <c r="E9725" s="8">
        <f t="shared" si="302"/>
        <v>2015</v>
      </c>
      <c r="F9725" s="8">
        <f t="shared" si="303"/>
        <v>7</v>
      </c>
    </row>
    <row r="9726" spans="1:6" x14ac:dyDescent="0.25">
      <c r="A9726" s="8" t="s">
        <v>4</v>
      </c>
      <c r="B9726" s="8">
        <v>90066</v>
      </c>
      <c r="C9726" s="8">
        <v>8.0310000000000006</v>
      </c>
      <c r="D9726" s="9">
        <v>42213</v>
      </c>
      <c r="E9726" s="8">
        <f t="shared" si="302"/>
        <v>2015</v>
      </c>
      <c r="F9726" s="8">
        <f t="shared" si="303"/>
        <v>7</v>
      </c>
    </row>
    <row r="9727" spans="1:6" x14ac:dyDescent="0.25">
      <c r="A9727" s="8" t="s">
        <v>4</v>
      </c>
      <c r="B9727" s="8">
        <v>91307</v>
      </c>
      <c r="C9727" s="8">
        <v>6.2930000000000001</v>
      </c>
      <c r="D9727" s="9">
        <v>42198</v>
      </c>
      <c r="E9727" s="8">
        <f t="shared" si="302"/>
        <v>2015</v>
      </c>
      <c r="F9727" s="8">
        <f t="shared" si="303"/>
        <v>7</v>
      </c>
    </row>
    <row r="9728" spans="1:6" x14ac:dyDescent="0.25">
      <c r="A9728" s="8" t="s">
        <v>4</v>
      </c>
      <c r="B9728" s="8">
        <v>90016</v>
      </c>
      <c r="C9728" s="8">
        <v>2.6059999999999999</v>
      </c>
      <c r="D9728" s="9">
        <v>42210</v>
      </c>
      <c r="E9728" s="8">
        <f t="shared" si="302"/>
        <v>2015</v>
      </c>
      <c r="F9728" s="8">
        <f t="shared" si="303"/>
        <v>7</v>
      </c>
    </row>
    <row r="9729" spans="1:6" x14ac:dyDescent="0.25">
      <c r="A9729" s="8" t="s">
        <v>4</v>
      </c>
      <c r="B9729" s="8">
        <v>91423</v>
      </c>
      <c r="C9729" s="8">
        <v>2.6019999999999999</v>
      </c>
      <c r="D9729" s="9">
        <v>42210</v>
      </c>
      <c r="E9729" s="8">
        <f t="shared" si="302"/>
        <v>2015</v>
      </c>
      <c r="F9729" s="8">
        <f t="shared" si="303"/>
        <v>7</v>
      </c>
    </row>
    <row r="9730" spans="1:6" x14ac:dyDescent="0.25">
      <c r="A9730" s="8" t="s">
        <v>4</v>
      </c>
      <c r="B9730" s="8">
        <v>91405</v>
      </c>
      <c r="C9730" s="8">
        <v>3.02</v>
      </c>
      <c r="D9730" s="9">
        <v>42192</v>
      </c>
      <c r="E9730" s="8">
        <f t="shared" ref="E9730:E9793" si="304">YEAR(D9730)</f>
        <v>2015</v>
      </c>
      <c r="F9730" s="8">
        <f t="shared" ref="F9730:F9793" si="305">MONTH(D9730)</f>
        <v>7</v>
      </c>
    </row>
    <row r="9731" spans="1:6" x14ac:dyDescent="0.25">
      <c r="A9731" s="8" t="s">
        <v>4</v>
      </c>
      <c r="B9731" s="8">
        <v>91325</v>
      </c>
      <c r="C9731" s="8">
        <v>4.6539999999999999</v>
      </c>
      <c r="D9731" s="9">
        <v>42193</v>
      </c>
      <c r="E9731" s="8">
        <f t="shared" si="304"/>
        <v>2015</v>
      </c>
      <c r="F9731" s="8">
        <f t="shared" si="305"/>
        <v>7</v>
      </c>
    </row>
    <row r="9732" spans="1:6" x14ac:dyDescent="0.25">
      <c r="A9732" s="8" t="s">
        <v>4</v>
      </c>
      <c r="B9732" s="8">
        <v>91352</v>
      </c>
      <c r="C9732" s="8">
        <v>4.3630000000000004</v>
      </c>
      <c r="D9732" s="9">
        <v>42210</v>
      </c>
      <c r="E9732" s="8">
        <f t="shared" si="304"/>
        <v>2015</v>
      </c>
      <c r="F9732" s="8">
        <f t="shared" si="305"/>
        <v>7</v>
      </c>
    </row>
    <row r="9733" spans="1:6" x14ac:dyDescent="0.25">
      <c r="A9733" s="8" t="s">
        <v>4</v>
      </c>
      <c r="B9733" s="8">
        <v>90018</v>
      </c>
      <c r="C9733" s="8">
        <v>5.57</v>
      </c>
      <c r="D9733" s="9">
        <v>42196</v>
      </c>
      <c r="E9733" s="8">
        <f t="shared" si="304"/>
        <v>2015</v>
      </c>
      <c r="F9733" s="8">
        <f t="shared" si="305"/>
        <v>7</v>
      </c>
    </row>
    <row r="9734" spans="1:6" x14ac:dyDescent="0.25">
      <c r="A9734" s="8" t="s">
        <v>4</v>
      </c>
      <c r="B9734" s="8">
        <v>91345</v>
      </c>
      <c r="C9734" s="8">
        <v>4.0510000000000002</v>
      </c>
      <c r="D9734" s="9">
        <v>42207</v>
      </c>
      <c r="E9734" s="8">
        <f t="shared" si="304"/>
        <v>2015</v>
      </c>
      <c r="F9734" s="8">
        <f t="shared" si="305"/>
        <v>7</v>
      </c>
    </row>
    <row r="9735" spans="1:6" x14ac:dyDescent="0.25">
      <c r="A9735" s="8" t="s">
        <v>4</v>
      </c>
      <c r="B9735" s="8">
        <v>91344</v>
      </c>
      <c r="C9735" s="8">
        <v>3.5670000000000002</v>
      </c>
      <c r="D9735" s="9">
        <v>42210</v>
      </c>
      <c r="E9735" s="8">
        <f t="shared" si="304"/>
        <v>2015</v>
      </c>
      <c r="F9735" s="8">
        <f t="shared" si="305"/>
        <v>7</v>
      </c>
    </row>
    <row r="9736" spans="1:6" x14ac:dyDescent="0.25">
      <c r="A9736" s="8" t="s">
        <v>4</v>
      </c>
      <c r="B9736" s="8">
        <v>91306</v>
      </c>
      <c r="C9736" s="8">
        <v>4.03</v>
      </c>
      <c r="D9736" s="9">
        <v>42192</v>
      </c>
      <c r="E9736" s="8">
        <f t="shared" si="304"/>
        <v>2015</v>
      </c>
      <c r="F9736" s="8">
        <f t="shared" si="305"/>
        <v>7</v>
      </c>
    </row>
    <row r="9737" spans="1:6" x14ac:dyDescent="0.25">
      <c r="A9737" s="8" t="s">
        <v>4</v>
      </c>
      <c r="B9737" s="8">
        <v>90066</v>
      </c>
      <c r="C9737" s="8">
        <v>3.363</v>
      </c>
      <c r="D9737" s="9">
        <v>42212</v>
      </c>
      <c r="E9737" s="8">
        <f t="shared" si="304"/>
        <v>2015</v>
      </c>
      <c r="F9737" s="8">
        <f t="shared" si="305"/>
        <v>7</v>
      </c>
    </row>
    <row r="9738" spans="1:6" x14ac:dyDescent="0.25">
      <c r="A9738" s="8" t="s">
        <v>4</v>
      </c>
      <c r="B9738" s="8">
        <v>91326</v>
      </c>
      <c r="C9738" s="8">
        <v>8.1050000000000004</v>
      </c>
      <c r="D9738" s="9">
        <v>42192</v>
      </c>
      <c r="E9738" s="8">
        <f t="shared" si="304"/>
        <v>2015</v>
      </c>
      <c r="F9738" s="8">
        <f t="shared" si="305"/>
        <v>7</v>
      </c>
    </row>
    <row r="9739" spans="1:6" x14ac:dyDescent="0.25">
      <c r="A9739" s="8" t="s">
        <v>4</v>
      </c>
      <c r="B9739" s="8">
        <v>91342</v>
      </c>
      <c r="C9739" s="8">
        <v>7.3460000000000001</v>
      </c>
      <c r="D9739" s="9">
        <v>42208</v>
      </c>
      <c r="E9739" s="8">
        <f t="shared" si="304"/>
        <v>2015</v>
      </c>
      <c r="F9739" s="8">
        <f t="shared" si="305"/>
        <v>7</v>
      </c>
    </row>
    <row r="9740" spans="1:6" x14ac:dyDescent="0.25">
      <c r="A9740" s="8" t="s">
        <v>4</v>
      </c>
      <c r="B9740" s="8">
        <v>91335</v>
      </c>
      <c r="C9740" s="8">
        <v>3.3559999999999999</v>
      </c>
      <c r="D9740" s="9">
        <v>42197</v>
      </c>
      <c r="E9740" s="8">
        <f t="shared" si="304"/>
        <v>2015</v>
      </c>
      <c r="F9740" s="8">
        <f t="shared" si="305"/>
        <v>7</v>
      </c>
    </row>
    <row r="9741" spans="1:6" x14ac:dyDescent="0.25">
      <c r="A9741" s="8" t="s">
        <v>4</v>
      </c>
      <c r="B9741" s="8">
        <v>91306</v>
      </c>
      <c r="C9741" s="8">
        <v>3.903</v>
      </c>
      <c r="D9741" s="9">
        <v>42196</v>
      </c>
      <c r="E9741" s="8">
        <f t="shared" si="304"/>
        <v>2015</v>
      </c>
      <c r="F9741" s="8">
        <f t="shared" si="305"/>
        <v>7</v>
      </c>
    </row>
    <row r="9742" spans="1:6" x14ac:dyDescent="0.25">
      <c r="A9742" s="8" t="s">
        <v>4</v>
      </c>
      <c r="B9742" s="8">
        <v>91604</v>
      </c>
      <c r="C9742" s="8">
        <v>2.8050000000000002</v>
      </c>
      <c r="D9742" s="9">
        <v>42199</v>
      </c>
      <c r="E9742" s="8">
        <f t="shared" si="304"/>
        <v>2015</v>
      </c>
      <c r="F9742" s="8">
        <f t="shared" si="305"/>
        <v>7</v>
      </c>
    </row>
    <row r="9743" spans="1:6" x14ac:dyDescent="0.25">
      <c r="A9743" s="8" t="s">
        <v>4</v>
      </c>
      <c r="B9743" s="8">
        <v>90049</v>
      </c>
      <c r="C9743" s="8">
        <v>4.944</v>
      </c>
      <c r="D9743" s="9">
        <v>42196</v>
      </c>
      <c r="E9743" s="8">
        <f t="shared" si="304"/>
        <v>2015</v>
      </c>
      <c r="F9743" s="8">
        <f t="shared" si="305"/>
        <v>7</v>
      </c>
    </row>
    <row r="9744" spans="1:6" x14ac:dyDescent="0.25">
      <c r="A9744" s="8" t="s">
        <v>4</v>
      </c>
      <c r="B9744" s="8">
        <v>90065</v>
      </c>
      <c r="C9744" s="8">
        <v>4.97</v>
      </c>
      <c r="D9744" s="9">
        <v>42203</v>
      </c>
      <c r="E9744" s="8">
        <f t="shared" si="304"/>
        <v>2015</v>
      </c>
      <c r="F9744" s="8">
        <f t="shared" si="305"/>
        <v>7</v>
      </c>
    </row>
    <row r="9745" spans="1:6" x14ac:dyDescent="0.25">
      <c r="A9745" s="8" t="s">
        <v>4</v>
      </c>
      <c r="B9745" s="8">
        <v>91342</v>
      </c>
      <c r="C9745" s="8">
        <v>8.6999999999999993</v>
      </c>
      <c r="D9745" s="9">
        <v>42204</v>
      </c>
      <c r="E9745" s="8">
        <f t="shared" si="304"/>
        <v>2015</v>
      </c>
      <c r="F9745" s="8">
        <f t="shared" si="305"/>
        <v>7</v>
      </c>
    </row>
    <row r="9746" spans="1:6" x14ac:dyDescent="0.25">
      <c r="A9746" s="8" t="s">
        <v>4</v>
      </c>
      <c r="B9746" s="8">
        <v>91331</v>
      </c>
      <c r="C9746" s="8">
        <v>4.6029999999999998</v>
      </c>
      <c r="D9746" s="9">
        <v>42213</v>
      </c>
      <c r="E9746" s="8">
        <f t="shared" si="304"/>
        <v>2015</v>
      </c>
      <c r="F9746" s="8">
        <f t="shared" si="305"/>
        <v>7</v>
      </c>
    </row>
    <row r="9747" spans="1:6" x14ac:dyDescent="0.25">
      <c r="A9747" s="8" t="s">
        <v>4</v>
      </c>
      <c r="B9747" s="8">
        <v>90041</v>
      </c>
      <c r="C9747" s="8">
        <v>2.012</v>
      </c>
      <c r="D9747" s="9">
        <v>42200</v>
      </c>
      <c r="E9747" s="8">
        <f t="shared" si="304"/>
        <v>2015</v>
      </c>
      <c r="F9747" s="8">
        <f t="shared" si="305"/>
        <v>7</v>
      </c>
    </row>
    <row r="9748" spans="1:6" x14ac:dyDescent="0.25">
      <c r="A9748" s="8" t="s">
        <v>4</v>
      </c>
      <c r="B9748" s="8">
        <v>90034</v>
      </c>
      <c r="C9748" s="8">
        <v>3.6179999999999999</v>
      </c>
      <c r="D9748" s="9">
        <v>42206</v>
      </c>
      <c r="E9748" s="8">
        <f t="shared" si="304"/>
        <v>2015</v>
      </c>
      <c r="F9748" s="8">
        <f t="shared" si="305"/>
        <v>7</v>
      </c>
    </row>
    <row r="9749" spans="1:6" x14ac:dyDescent="0.25">
      <c r="A9749" s="8" t="s">
        <v>4</v>
      </c>
      <c r="B9749" s="8">
        <v>90065</v>
      </c>
      <c r="C9749" s="8">
        <v>3.1789999999999998</v>
      </c>
      <c r="D9749" s="9">
        <v>42210</v>
      </c>
      <c r="E9749" s="8">
        <f t="shared" si="304"/>
        <v>2015</v>
      </c>
      <c r="F9749" s="8">
        <f t="shared" si="305"/>
        <v>7</v>
      </c>
    </row>
    <row r="9750" spans="1:6" x14ac:dyDescent="0.25">
      <c r="A9750" s="8" t="s">
        <v>4</v>
      </c>
      <c r="B9750" s="8">
        <v>91331</v>
      </c>
      <c r="C9750" s="8">
        <v>3.9449999999999998</v>
      </c>
      <c r="D9750" s="9">
        <v>42208</v>
      </c>
      <c r="E9750" s="8">
        <f t="shared" si="304"/>
        <v>2015</v>
      </c>
      <c r="F9750" s="8">
        <f t="shared" si="305"/>
        <v>7</v>
      </c>
    </row>
    <row r="9751" spans="1:6" x14ac:dyDescent="0.25">
      <c r="A9751" s="8" t="s">
        <v>4</v>
      </c>
      <c r="B9751" s="8">
        <v>90036</v>
      </c>
      <c r="C9751" s="8">
        <v>2.9710000000000001</v>
      </c>
      <c r="D9751" s="9">
        <v>42196</v>
      </c>
      <c r="E9751" s="8">
        <f t="shared" si="304"/>
        <v>2015</v>
      </c>
      <c r="F9751" s="8">
        <f t="shared" si="305"/>
        <v>7</v>
      </c>
    </row>
    <row r="9752" spans="1:6" x14ac:dyDescent="0.25">
      <c r="A9752" s="8" t="s">
        <v>4</v>
      </c>
      <c r="B9752" s="8">
        <v>91304</v>
      </c>
      <c r="C9752" s="8">
        <v>7.6680000000000001</v>
      </c>
      <c r="D9752" s="9">
        <v>42205</v>
      </c>
      <c r="E9752" s="8">
        <f t="shared" si="304"/>
        <v>2015</v>
      </c>
      <c r="F9752" s="8">
        <f t="shared" si="305"/>
        <v>7</v>
      </c>
    </row>
    <row r="9753" spans="1:6" x14ac:dyDescent="0.25">
      <c r="A9753" s="8" t="s">
        <v>4</v>
      </c>
      <c r="B9753" s="8">
        <v>91352</v>
      </c>
      <c r="C9753" s="8">
        <v>4.0510000000000002</v>
      </c>
      <c r="D9753" s="9">
        <v>42198</v>
      </c>
      <c r="E9753" s="8">
        <f t="shared" si="304"/>
        <v>2015</v>
      </c>
      <c r="F9753" s="8">
        <f t="shared" si="305"/>
        <v>7</v>
      </c>
    </row>
    <row r="9754" spans="1:6" x14ac:dyDescent="0.25">
      <c r="A9754" s="8" t="s">
        <v>4</v>
      </c>
      <c r="B9754" s="8">
        <v>90066</v>
      </c>
      <c r="C9754" s="8">
        <v>2.8969999999999998</v>
      </c>
      <c r="D9754" s="9">
        <v>42198</v>
      </c>
      <c r="E9754" s="8">
        <f t="shared" si="304"/>
        <v>2015</v>
      </c>
      <c r="F9754" s="8">
        <f t="shared" si="305"/>
        <v>7</v>
      </c>
    </row>
    <row r="9755" spans="1:6" x14ac:dyDescent="0.25">
      <c r="A9755" s="8" t="s">
        <v>4</v>
      </c>
      <c r="B9755" s="8">
        <v>91042</v>
      </c>
      <c r="C9755" s="8">
        <v>3.7029999999999998</v>
      </c>
      <c r="D9755" s="9">
        <v>42196</v>
      </c>
      <c r="E9755" s="8">
        <f t="shared" si="304"/>
        <v>2015</v>
      </c>
      <c r="F9755" s="8">
        <f t="shared" si="305"/>
        <v>7</v>
      </c>
    </row>
    <row r="9756" spans="1:6" x14ac:dyDescent="0.25">
      <c r="A9756" s="8" t="s">
        <v>4</v>
      </c>
      <c r="B9756" s="8">
        <v>90066</v>
      </c>
      <c r="C9756" s="8">
        <v>2.4540000000000002</v>
      </c>
      <c r="D9756" s="9">
        <v>42198</v>
      </c>
      <c r="E9756" s="8">
        <f t="shared" si="304"/>
        <v>2015</v>
      </c>
      <c r="F9756" s="8">
        <f t="shared" si="305"/>
        <v>7</v>
      </c>
    </row>
    <row r="9757" spans="1:6" x14ac:dyDescent="0.25">
      <c r="A9757" s="8" t="s">
        <v>4</v>
      </c>
      <c r="B9757" s="8">
        <v>91423</v>
      </c>
      <c r="C9757" s="8">
        <v>5.1050000000000004</v>
      </c>
      <c r="D9757" s="9">
        <v>42210</v>
      </c>
      <c r="E9757" s="8">
        <f t="shared" si="304"/>
        <v>2015</v>
      </c>
      <c r="F9757" s="8">
        <f t="shared" si="305"/>
        <v>7</v>
      </c>
    </row>
    <row r="9758" spans="1:6" x14ac:dyDescent="0.25">
      <c r="A9758" s="8" t="s">
        <v>4</v>
      </c>
      <c r="B9758" s="8">
        <v>91352</v>
      </c>
      <c r="C9758" s="8">
        <v>3.7610000000000001</v>
      </c>
      <c r="D9758" s="9">
        <v>42195</v>
      </c>
      <c r="E9758" s="8">
        <f t="shared" si="304"/>
        <v>2015</v>
      </c>
      <c r="F9758" s="8">
        <f t="shared" si="305"/>
        <v>7</v>
      </c>
    </row>
    <row r="9759" spans="1:6" x14ac:dyDescent="0.25">
      <c r="A9759" s="8" t="s">
        <v>4</v>
      </c>
      <c r="B9759" s="8">
        <v>90049</v>
      </c>
      <c r="C9759" s="8">
        <v>5.4269999999999996</v>
      </c>
      <c r="D9759" s="9">
        <v>42205</v>
      </c>
      <c r="E9759" s="8">
        <f t="shared" si="304"/>
        <v>2015</v>
      </c>
      <c r="F9759" s="8">
        <f t="shared" si="305"/>
        <v>7</v>
      </c>
    </row>
    <row r="9760" spans="1:6" x14ac:dyDescent="0.25">
      <c r="A9760" s="8" t="s">
        <v>4</v>
      </c>
      <c r="B9760" s="8">
        <v>91605</v>
      </c>
      <c r="C9760" s="8">
        <v>6.0289999999999999</v>
      </c>
      <c r="D9760" s="9">
        <v>42210</v>
      </c>
      <c r="E9760" s="8">
        <f t="shared" si="304"/>
        <v>2015</v>
      </c>
      <c r="F9760" s="8">
        <f t="shared" si="305"/>
        <v>7</v>
      </c>
    </row>
    <row r="9761" spans="1:6" x14ac:dyDescent="0.25">
      <c r="A9761" s="8" t="s">
        <v>4</v>
      </c>
      <c r="B9761" s="8">
        <v>91356</v>
      </c>
      <c r="C9761" s="8">
        <v>10.542999999999999</v>
      </c>
      <c r="D9761" s="9">
        <v>42197</v>
      </c>
      <c r="E9761" s="8">
        <f t="shared" si="304"/>
        <v>2015</v>
      </c>
      <c r="F9761" s="8">
        <f t="shared" si="305"/>
        <v>7</v>
      </c>
    </row>
    <row r="9762" spans="1:6" x14ac:dyDescent="0.25">
      <c r="A9762" s="8" t="s">
        <v>4</v>
      </c>
      <c r="B9762" s="8">
        <v>90018</v>
      </c>
      <c r="C9762" s="8">
        <v>4.3410000000000002</v>
      </c>
      <c r="D9762" s="9">
        <v>42197</v>
      </c>
      <c r="E9762" s="8">
        <f t="shared" si="304"/>
        <v>2015</v>
      </c>
      <c r="F9762" s="8">
        <f t="shared" si="305"/>
        <v>7</v>
      </c>
    </row>
    <row r="9763" spans="1:6" x14ac:dyDescent="0.25">
      <c r="A9763" s="8" t="s">
        <v>4</v>
      </c>
      <c r="B9763" s="8">
        <v>91335</v>
      </c>
      <c r="C9763" s="8">
        <v>7.6020000000000003</v>
      </c>
      <c r="D9763" s="9">
        <v>42196</v>
      </c>
      <c r="E9763" s="8">
        <f t="shared" si="304"/>
        <v>2015</v>
      </c>
      <c r="F9763" s="8">
        <f t="shared" si="305"/>
        <v>7</v>
      </c>
    </row>
    <row r="9764" spans="1:6" x14ac:dyDescent="0.25">
      <c r="A9764" s="8" t="s">
        <v>4</v>
      </c>
      <c r="B9764" s="8">
        <v>91606</v>
      </c>
      <c r="C9764" s="8">
        <v>1.7889999999999999</v>
      </c>
      <c r="D9764" s="9">
        <v>42216</v>
      </c>
      <c r="E9764" s="8">
        <f t="shared" si="304"/>
        <v>2015</v>
      </c>
      <c r="F9764" s="8">
        <f t="shared" si="305"/>
        <v>7</v>
      </c>
    </row>
    <row r="9765" spans="1:6" x14ac:dyDescent="0.25">
      <c r="A9765" s="8" t="s">
        <v>4</v>
      </c>
      <c r="B9765" s="8">
        <v>90066</v>
      </c>
      <c r="C9765" s="8">
        <v>4.1180000000000003</v>
      </c>
      <c r="D9765" s="9">
        <v>42202</v>
      </c>
      <c r="E9765" s="8">
        <f t="shared" si="304"/>
        <v>2015</v>
      </c>
      <c r="F9765" s="8">
        <f t="shared" si="305"/>
        <v>7</v>
      </c>
    </row>
    <row r="9766" spans="1:6" x14ac:dyDescent="0.25">
      <c r="A9766" s="8" t="s">
        <v>4</v>
      </c>
      <c r="B9766" s="8">
        <v>90042</v>
      </c>
      <c r="C9766" s="8">
        <v>5.258</v>
      </c>
      <c r="D9766" s="9">
        <v>42191</v>
      </c>
      <c r="E9766" s="8">
        <f t="shared" si="304"/>
        <v>2015</v>
      </c>
      <c r="F9766" s="8">
        <f t="shared" si="305"/>
        <v>7</v>
      </c>
    </row>
    <row r="9767" spans="1:6" x14ac:dyDescent="0.25">
      <c r="A9767" s="8" t="s">
        <v>4</v>
      </c>
      <c r="B9767" s="8">
        <v>90018</v>
      </c>
      <c r="C9767" s="8">
        <v>3.3439999999999999</v>
      </c>
      <c r="D9767" s="9">
        <v>42197</v>
      </c>
      <c r="E9767" s="8">
        <f t="shared" si="304"/>
        <v>2015</v>
      </c>
      <c r="F9767" s="8">
        <f t="shared" si="305"/>
        <v>7</v>
      </c>
    </row>
    <row r="9768" spans="1:6" x14ac:dyDescent="0.25">
      <c r="A9768" s="8" t="s">
        <v>4</v>
      </c>
      <c r="B9768" s="8">
        <v>91324</v>
      </c>
      <c r="C9768" s="8">
        <v>4.5839999999999996</v>
      </c>
      <c r="D9768" s="9">
        <v>42203</v>
      </c>
      <c r="E9768" s="8">
        <f t="shared" si="304"/>
        <v>2015</v>
      </c>
      <c r="F9768" s="8">
        <f t="shared" si="305"/>
        <v>7</v>
      </c>
    </row>
    <row r="9769" spans="1:6" x14ac:dyDescent="0.25">
      <c r="A9769" s="8" t="s">
        <v>4</v>
      </c>
      <c r="B9769" s="8">
        <v>91326</v>
      </c>
      <c r="C9769" s="8">
        <v>11.178000000000001</v>
      </c>
      <c r="D9769" s="9">
        <v>42195</v>
      </c>
      <c r="E9769" s="8">
        <f t="shared" si="304"/>
        <v>2015</v>
      </c>
      <c r="F9769" s="8">
        <f t="shared" si="305"/>
        <v>7</v>
      </c>
    </row>
    <row r="9770" spans="1:6" x14ac:dyDescent="0.25">
      <c r="A9770" s="8" t="s">
        <v>4</v>
      </c>
      <c r="B9770" s="8">
        <v>91303</v>
      </c>
      <c r="C9770" s="8">
        <v>2.117</v>
      </c>
      <c r="D9770" s="9">
        <v>42193</v>
      </c>
      <c r="E9770" s="8">
        <f t="shared" si="304"/>
        <v>2015</v>
      </c>
      <c r="F9770" s="8">
        <f t="shared" si="305"/>
        <v>7</v>
      </c>
    </row>
    <row r="9771" spans="1:6" x14ac:dyDescent="0.25">
      <c r="A9771" s="8" t="s">
        <v>4</v>
      </c>
      <c r="B9771" s="8">
        <v>91331</v>
      </c>
      <c r="C9771" s="8">
        <v>3.3540000000000001</v>
      </c>
      <c r="D9771" s="9">
        <v>42212</v>
      </c>
      <c r="E9771" s="8">
        <f t="shared" si="304"/>
        <v>2015</v>
      </c>
      <c r="F9771" s="8">
        <f t="shared" si="305"/>
        <v>7</v>
      </c>
    </row>
    <row r="9772" spans="1:6" x14ac:dyDescent="0.25">
      <c r="A9772" s="8" t="s">
        <v>4</v>
      </c>
      <c r="B9772" s="8">
        <v>91342</v>
      </c>
      <c r="C9772" s="8">
        <v>7.234</v>
      </c>
      <c r="D9772" s="9">
        <v>42213</v>
      </c>
      <c r="E9772" s="8">
        <f t="shared" si="304"/>
        <v>2015</v>
      </c>
      <c r="F9772" s="8">
        <f t="shared" si="305"/>
        <v>7</v>
      </c>
    </row>
    <row r="9773" spans="1:6" x14ac:dyDescent="0.25">
      <c r="A9773" s="8" t="s">
        <v>4</v>
      </c>
      <c r="B9773" s="8">
        <v>91342</v>
      </c>
      <c r="C9773" s="8">
        <v>3.726</v>
      </c>
      <c r="D9773" s="9">
        <v>42214</v>
      </c>
      <c r="E9773" s="8">
        <f t="shared" si="304"/>
        <v>2015</v>
      </c>
      <c r="F9773" s="8">
        <f t="shared" si="305"/>
        <v>7</v>
      </c>
    </row>
    <row r="9774" spans="1:6" x14ac:dyDescent="0.25">
      <c r="A9774" s="8" t="s">
        <v>4</v>
      </c>
      <c r="B9774" s="8">
        <v>90293</v>
      </c>
      <c r="C9774" s="8">
        <v>5.8470000000000004</v>
      </c>
      <c r="D9774" s="9">
        <v>42213</v>
      </c>
      <c r="E9774" s="8">
        <f t="shared" si="304"/>
        <v>2015</v>
      </c>
      <c r="F9774" s="8">
        <f t="shared" si="305"/>
        <v>7</v>
      </c>
    </row>
    <row r="9775" spans="1:6" x14ac:dyDescent="0.25">
      <c r="A9775" s="8" t="s">
        <v>4</v>
      </c>
      <c r="B9775" s="8">
        <v>90046</v>
      </c>
      <c r="C9775" s="8">
        <v>2.8929999999999998</v>
      </c>
      <c r="D9775" s="9">
        <v>42203</v>
      </c>
      <c r="E9775" s="8">
        <f t="shared" si="304"/>
        <v>2015</v>
      </c>
      <c r="F9775" s="8">
        <f t="shared" si="305"/>
        <v>7</v>
      </c>
    </row>
    <row r="9776" spans="1:6" x14ac:dyDescent="0.25">
      <c r="A9776" s="8" t="s">
        <v>4</v>
      </c>
      <c r="B9776" s="8">
        <v>90062</v>
      </c>
      <c r="C9776" s="8">
        <v>2.6179999999999999</v>
      </c>
      <c r="D9776" s="9">
        <v>42212</v>
      </c>
      <c r="E9776" s="8">
        <f t="shared" si="304"/>
        <v>2015</v>
      </c>
      <c r="F9776" s="8">
        <f t="shared" si="305"/>
        <v>7</v>
      </c>
    </row>
    <row r="9777" spans="1:6" x14ac:dyDescent="0.25">
      <c r="A9777" s="8" t="s">
        <v>4</v>
      </c>
      <c r="B9777" s="8">
        <v>91343</v>
      </c>
      <c r="C9777" s="8">
        <v>13.477</v>
      </c>
      <c r="D9777" s="9">
        <v>42212</v>
      </c>
      <c r="E9777" s="8">
        <f t="shared" si="304"/>
        <v>2015</v>
      </c>
      <c r="F9777" s="8">
        <f t="shared" si="305"/>
        <v>7</v>
      </c>
    </row>
    <row r="9778" spans="1:6" x14ac:dyDescent="0.25">
      <c r="A9778" s="8" t="s">
        <v>4</v>
      </c>
      <c r="B9778" s="8">
        <v>91331</v>
      </c>
      <c r="C9778" s="8">
        <v>3.2559999999999998</v>
      </c>
      <c r="D9778" s="9">
        <v>42212</v>
      </c>
      <c r="E9778" s="8">
        <f t="shared" si="304"/>
        <v>2015</v>
      </c>
      <c r="F9778" s="8">
        <f t="shared" si="305"/>
        <v>7</v>
      </c>
    </row>
    <row r="9779" spans="1:6" x14ac:dyDescent="0.25">
      <c r="A9779" s="8" t="s">
        <v>4</v>
      </c>
      <c r="B9779" s="8">
        <v>91331</v>
      </c>
      <c r="C9779" s="8">
        <v>3.633</v>
      </c>
      <c r="D9779" s="9">
        <v>42199</v>
      </c>
      <c r="E9779" s="8">
        <f t="shared" si="304"/>
        <v>2015</v>
      </c>
      <c r="F9779" s="8">
        <f t="shared" si="305"/>
        <v>7</v>
      </c>
    </row>
    <row r="9780" spans="1:6" x14ac:dyDescent="0.25">
      <c r="A9780" s="8" t="s">
        <v>4</v>
      </c>
      <c r="B9780" s="8">
        <v>91343</v>
      </c>
      <c r="C9780" s="8">
        <v>2.6829999999999998</v>
      </c>
      <c r="D9780" s="9">
        <v>42197</v>
      </c>
      <c r="E9780" s="8">
        <f t="shared" si="304"/>
        <v>2015</v>
      </c>
      <c r="F9780" s="8">
        <f t="shared" si="305"/>
        <v>7</v>
      </c>
    </row>
    <row r="9781" spans="1:6" x14ac:dyDescent="0.25">
      <c r="A9781" s="8" t="s">
        <v>4</v>
      </c>
      <c r="B9781" s="8">
        <v>91402</v>
      </c>
      <c r="C9781" s="8">
        <v>5.1740000000000004</v>
      </c>
      <c r="D9781" s="9">
        <v>42199</v>
      </c>
      <c r="E9781" s="8">
        <f t="shared" si="304"/>
        <v>2015</v>
      </c>
      <c r="F9781" s="8">
        <f t="shared" si="305"/>
        <v>7</v>
      </c>
    </row>
    <row r="9782" spans="1:6" x14ac:dyDescent="0.25">
      <c r="A9782" s="8" t="s">
        <v>4</v>
      </c>
      <c r="B9782" s="8">
        <v>90029</v>
      </c>
      <c r="C9782" s="8">
        <v>2.8929999999999998</v>
      </c>
      <c r="D9782" s="9">
        <v>42204</v>
      </c>
      <c r="E9782" s="8">
        <f t="shared" si="304"/>
        <v>2015</v>
      </c>
      <c r="F9782" s="8">
        <f t="shared" si="305"/>
        <v>7</v>
      </c>
    </row>
    <row r="9783" spans="1:6" x14ac:dyDescent="0.25">
      <c r="A9783" s="8" t="s">
        <v>4</v>
      </c>
      <c r="B9783" s="8">
        <v>90210</v>
      </c>
      <c r="C9783" s="8">
        <v>10.28</v>
      </c>
      <c r="D9783" s="9">
        <v>42215</v>
      </c>
      <c r="E9783" s="8">
        <f t="shared" si="304"/>
        <v>2015</v>
      </c>
      <c r="F9783" s="8">
        <f t="shared" si="305"/>
        <v>7</v>
      </c>
    </row>
    <row r="9784" spans="1:6" x14ac:dyDescent="0.25">
      <c r="A9784" s="8" t="s">
        <v>4</v>
      </c>
      <c r="B9784" s="8">
        <v>91402</v>
      </c>
      <c r="C9784" s="8">
        <v>3.6459999999999999</v>
      </c>
      <c r="D9784" s="9">
        <v>42199</v>
      </c>
      <c r="E9784" s="8">
        <f t="shared" si="304"/>
        <v>2015</v>
      </c>
      <c r="F9784" s="8">
        <f t="shared" si="305"/>
        <v>7</v>
      </c>
    </row>
    <row r="9785" spans="1:6" x14ac:dyDescent="0.25">
      <c r="A9785" s="8" t="s">
        <v>4</v>
      </c>
      <c r="B9785" s="8">
        <v>91416</v>
      </c>
      <c r="C9785" s="8">
        <v>7.3209999999999997</v>
      </c>
      <c r="D9785" s="9">
        <v>42208</v>
      </c>
      <c r="E9785" s="8">
        <f t="shared" si="304"/>
        <v>2015</v>
      </c>
      <c r="F9785" s="8">
        <f t="shared" si="305"/>
        <v>7</v>
      </c>
    </row>
    <row r="9786" spans="1:6" x14ac:dyDescent="0.25">
      <c r="A9786" s="8" t="s">
        <v>4</v>
      </c>
      <c r="B9786" s="8">
        <v>90291</v>
      </c>
      <c r="C9786" s="8">
        <v>2.044</v>
      </c>
      <c r="D9786" s="9">
        <v>42193</v>
      </c>
      <c r="E9786" s="8">
        <f t="shared" si="304"/>
        <v>2015</v>
      </c>
      <c r="F9786" s="8">
        <f t="shared" si="305"/>
        <v>7</v>
      </c>
    </row>
    <row r="9787" spans="1:6" x14ac:dyDescent="0.25">
      <c r="A9787" s="8" t="s">
        <v>4</v>
      </c>
      <c r="B9787" s="8">
        <v>91304</v>
      </c>
      <c r="C9787" s="8">
        <v>5.8470000000000004</v>
      </c>
      <c r="D9787" s="9">
        <v>42196</v>
      </c>
      <c r="E9787" s="8">
        <f t="shared" si="304"/>
        <v>2015</v>
      </c>
      <c r="F9787" s="8">
        <f t="shared" si="305"/>
        <v>7</v>
      </c>
    </row>
    <row r="9788" spans="1:6" x14ac:dyDescent="0.25">
      <c r="A9788" s="8" t="s">
        <v>4</v>
      </c>
      <c r="B9788" s="8">
        <v>91307</v>
      </c>
      <c r="C9788" s="8">
        <v>8.0370000000000008</v>
      </c>
      <c r="D9788" s="9">
        <v>42205</v>
      </c>
      <c r="E9788" s="8">
        <f t="shared" si="304"/>
        <v>2015</v>
      </c>
      <c r="F9788" s="8">
        <f t="shared" si="305"/>
        <v>7</v>
      </c>
    </row>
    <row r="9789" spans="1:6" x14ac:dyDescent="0.25">
      <c r="A9789" s="8" t="s">
        <v>4</v>
      </c>
      <c r="B9789" s="8">
        <v>91342</v>
      </c>
      <c r="C9789" s="8">
        <v>4.4749999999999996</v>
      </c>
      <c r="D9789" s="9">
        <v>42192</v>
      </c>
      <c r="E9789" s="8">
        <f t="shared" si="304"/>
        <v>2015</v>
      </c>
      <c r="F9789" s="8">
        <f t="shared" si="305"/>
        <v>7</v>
      </c>
    </row>
    <row r="9790" spans="1:6" x14ac:dyDescent="0.25">
      <c r="A9790" s="8" t="s">
        <v>4</v>
      </c>
      <c r="B9790" s="8">
        <v>90402</v>
      </c>
      <c r="C9790" s="8">
        <v>7.3090000000000002</v>
      </c>
      <c r="D9790" s="9">
        <v>42197</v>
      </c>
      <c r="E9790" s="8">
        <f t="shared" si="304"/>
        <v>2015</v>
      </c>
      <c r="F9790" s="8">
        <f t="shared" si="305"/>
        <v>7</v>
      </c>
    </row>
    <row r="9791" spans="1:6" x14ac:dyDescent="0.25">
      <c r="A9791" s="8" t="s">
        <v>4</v>
      </c>
      <c r="B9791" s="8">
        <v>91607</v>
      </c>
      <c r="C9791" s="8">
        <v>8.3840000000000003</v>
      </c>
      <c r="D9791" s="9">
        <v>42197</v>
      </c>
      <c r="E9791" s="8">
        <f t="shared" si="304"/>
        <v>2015</v>
      </c>
      <c r="F9791" s="8">
        <f t="shared" si="305"/>
        <v>7</v>
      </c>
    </row>
    <row r="9792" spans="1:6" x14ac:dyDescent="0.25">
      <c r="A9792" s="8" t="s">
        <v>4</v>
      </c>
      <c r="B9792" s="8">
        <v>91311</v>
      </c>
      <c r="C9792" s="8">
        <v>7.9550000000000001</v>
      </c>
      <c r="D9792" s="9">
        <v>42192</v>
      </c>
      <c r="E9792" s="8">
        <f t="shared" si="304"/>
        <v>2015</v>
      </c>
      <c r="F9792" s="8">
        <f t="shared" si="305"/>
        <v>7</v>
      </c>
    </row>
    <row r="9793" spans="1:6" x14ac:dyDescent="0.25">
      <c r="A9793" s="8" t="s">
        <v>4</v>
      </c>
      <c r="B9793" s="8">
        <v>90402</v>
      </c>
      <c r="C9793" s="8">
        <v>7.9820000000000002</v>
      </c>
      <c r="D9793" s="9">
        <v>42197</v>
      </c>
      <c r="E9793" s="8">
        <f t="shared" si="304"/>
        <v>2015</v>
      </c>
      <c r="F9793" s="8">
        <f t="shared" si="305"/>
        <v>7</v>
      </c>
    </row>
    <row r="9794" spans="1:6" x14ac:dyDescent="0.25">
      <c r="A9794" s="8" t="s">
        <v>4</v>
      </c>
      <c r="B9794" s="8">
        <v>91331</v>
      </c>
      <c r="C9794" s="8">
        <v>5.4829999999999997</v>
      </c>
      <c r="D9794" s="9">
        <v>42198</v>
      </c>
      <c r="E9794" s="8">
        <f t="shared" ref="E9794:E9857" si="306">YEAR(D9794)</f>
        <v>2015</v>
      </c>
      <c r="F9794" s="8">
        <f t="shared" ref="F9794:F9857" si="307">MONTH(D9794)</f>
        <v>7</v>
      </c>
    </row>
    <row r="9795" spans="1:6" x14ac:dyDescent="0.25">
      <c r="A9795" s="8" t="s">
        <v>4</v>
      </c>
      <c r="B9795" s="8">
        <v>91436</v>
      </c>
      <c r="C9795" s="8">
        <v>10.154</v>
      </c>
      <c r="D9795" s="9">
        <v>42213</v>
      </c>
      <c r="E9795" s="8">
        <f t="shared" si="306"/>
        <v>2015</v>
      </c>
      <c r="F9795" s="8">
        <f t="shared" si="307"/>
        <v>7</v>
      </c>
    </row>
    <row r="9796" spans="1:6" x14ac:dyDescent="0.25">
      <c r="A9796" s="8" t="s">
        <v>4</v>
      </c>
      <c r="B9796" s="8">
        <v>90230</v>
      </c>
      <c r="C9796" s="8">
        <v>2.9129999999999998</v>
      </c>
      <c r="D9796" s="9">
        <v>42212</v>
      </c>
      <c r="E9796" s="8">
        <f t="shared" si="306"/>
        <v>2015</v>
      </c>
      <c r="F9796" s="8">
        <f t="shared" si="307"/>
        <v>7</v>
      </c>
    </row>
    <row r="9797" spans="1:6" x14ac:dyDescent="0.25">
      <c r="A9797" s="8" t="s">
        <v>4</v>
      </c>
      <c r="B9797" s="8">
        <v>90002</v>
      </c>
      <c r="C9797" s="8">
        <v>7.8140000000000001</v>
      </c>
      <c r="D9797" s="9">
        <v>42196</v>
      </c>
      <c r="E9797" s="8">
        <f t="shared" si="306"/>
        <v>2015</v>
      </c>
      <c r="F9797" s="8">
        <f t="shared" si="307"/>
        <v>7</v>
      </c>
    </row>
    <row r="9798" spans="1:6" x14ac:dyDescent="0.25">
      <c r="A9798" s="8" t="s">
        <v>4</v>
      </c>
      <c r="B9798" s="8">
        <v>91343</v>
      </c>
      <c r="C9798" s="8">
        <v>3.173</v>
      </c>
      <c r="D9798" s="9">
        <v>42213</v>
      </c>
      <c r="E9798" s="8">
        <f t="shared" si="306"/>
        <v>2015</v>
      </c>
      <c r="F9798" s="8">
        <f t="shared" si="307"/>
        <v>7</v>
      </c>
    </row>
    <row r="9799" spans="1:6" x14ac:dyDescent="0.25">
      <c r="A9799" s="8" t="s">
        <v>4</v>
      </c>
      <c r="B9799" s="8">
        <v>91367</v>
      </c>
      <c r="C9799" s="8">
        <v>6.1440000000000001</v>
      </c>
      <c r="D9799" s="9">
        <v>42203</v>
      </c>
      <c r="E9799" s="8">
        <f t="shared" si="306"/>
        <v>2015</v>
      </c>
      <c r="F9799" s="8">
        <f t="shared" si="307"/>
        <v>7</v>
      </c>
    </row>
    <row r="9800" spans="1:6" x14ac:dyDescent="0.25">
      <c r="A9800" s="8" t="s">
        <v>4</v>
      </c>
      <c r="B9800" s="8">
        <v>91344</v>
      </c>
      <c r="C9800" s="8">
        <v>8.7200000000000006</v>
      </c>
      <c r="D9800" s="9">
        <v>42194</v>
      </c>
      <c r="E9800" s="8">
        <f t="shared" si="306"/>
        <v>2015</v>
      </c>
      <c r="F9800" s="8">
        <f t="shared" si="307"/>
        <v>7</v>
      </c>
    </row>
    <row r="9801" spans="1:6" x14ac:dyDescent="0.25">
      <c r="A9801" s="8" t="s">
        <v>4</v>
      </c>
      <c r="B9801" s="8">
        <v>91402</v>
      </c>
      <c r="C9801" s="8">
        <v>3.907</v>
      </c>
      <c r="D9801" s="9">
        <v>42215</v>
      </c>
      <c r="E9801" s="8">
        <f t="shared" si="306"/>
        <v>2015</v>
      </c>
      <c r="F9801" s="8">
        <f t="shared" si="307"/>
        <v>7</v>
      </c>
    </row>
    <row r="9802" spans="1:6" x14ac:dyDescent="0.25">
      <c r="A9802" s="8" t="s">
        <v>4</v>
      </c>
      <c r="B9802" s="8">
        <v>91042</v>
      </c>
      <c r="C9802" s="8">
        <v>4.3410000000000002</v>
      </c>
      <c r="D9802" s="9">
        <v>42212</v>
      </c>
      <c r="E9802" s="8">
        <f t="shared" si="306"/>
        <v>2015</v>
      </c>
      <c r="F9802" s="8">
        <f t="shared" si="307"/>
        <v>7</v>
      </c>
    </row>
    <row r="9803" spans="1:6" x14ac:dyDescent="0.25">
      <c r="A9803" s="8" t="s">
        <v>4</v>
      </c>
      <c r="B9803" s="8">
        <v>90008</v>
      </c>
      <c r="C9803" s="8">
        <v>4.5410000000000004</v>
      </c>
      <c r="D9803" s="9">
        <v>42196</v>
      </c>
      <c r="E9803" s="8">
        <f t="shared" si="306"/>
        <v>2015</v>
      </c>
      <c r="F9803" s="8">
        <f t="shared" si="307"/>
        <v>7</v>
      </c>
    </row>
    <row r="9804" spans="1:6" x14ac:dyDescent="0.25">
      <c r="A9804" s="8" t="s">
        <v>4</v>
      </c>
      <c r="B9804" s="8">
        <v>91402</v>
      </c>
      <c r="C9804" s="8">
        <v>5.26</v>
      </c>
      <c r="D9804" s="9">
        <v>42193</v>
      </c>
      <c r="E9804" s="8">
        <f t="shared" si="306"/>
        <v>2015</v>
      </c>
      <c r="F9804" s="8">
        <f t="shared" si="307"/>
        <v>7</v>
      </c>
    </row>
    <row r="9805" spans="1:6" x14ac:dyDescent="0.25">
      <c r="A9805" s="8" t="s">
        <v>4</v>
      </c>
      <c r="B9805" s="8">
        <v>91040</v>
      </c>
      <c r="C9805" s="8">
        <v>5.3940000000000001</v>
      </c>
      <c r="D9805" s="9">
        <v>42208</v>
      </c>
      <c r="E9805" s="8">
        <f t="shared" si="306"/>
        <v>2015</v>
      </c>
      <c r="F9805" s="8">
        <f t="shared" si="307"/>
        <v>7</v>
      </c>
    </row>
    <row r="9806" spans="1:6" x14ac:dyDescent="0.25">
      <c r="A9806" s="8" t="s">
        <v>4</v>
      </c>
      <c r="B9806" s="8">
        <v>91331</v>
      </c>
      <c r="C9806" s="8">
        <v>2.2709999999999999</v>
      </c>
      <c r="D9806" s="9">
        <v>42204</v>
      </c>
      <c r="E9806" s="8">
        <f t="shared" si="306"/>
        <v>2015</v>
      </c>
      <c r="F9806" s="8">
        <f t="shared" si="307"/>
        <v>7</v>
      </c>
    </row>
    <row r="9807" spans="1:6" x14ac:dyDescent="0.25">
      <c r="A9807" s="8" t="s">
        <v>4</v>
      </c>
      <c r="B9807" s="8">
        <v>91423</v>
      </c>
      <c r="C9807" s="8">
        <v>4.2480000000000002</v>
      </c>
      <c r="D9807" s="9">
        <v>42197</v>
      </c>
      <c r="E9807" s="8">
        <f t="shared" si="306"/>
        <v>2015</v>
      </c>
      <c r="F9807" s="8">
        <f t="shared" si="307"/>
        <v>7</v>
      </c>
    </row>
    <row r="9808" spans="1:6" x14ac:dyDescent="0.25">
      <c r="A9808" s="8" t="s">
        <v>4</v>
      </c>
      <c r="B9808" s="8">
        <v>91344</v>
      </c>
      <c r="C9808" s="8">
        <v>4.7930000000000001</v>
      </c>
      <c r="D9808" s="9">
        <v>42198</v>
      </c>
      <c r="E9808" s="8">
        <f t="shared" si="306"/>
        <v>2015</v>
      </c>
      <c r="F9808" s="8">
        <f t="shared" si="307"/>
        <v>7</v>
      </c>
    </row>
    <row r="9809" spans="1:6" x14ac:dyDescent="0.25">
      <c r="A9809" s="8" t="s">
        <v>4</v>
      </c>
      <c r="B9809" s="8">
        <v>91345</v>
      </c>
      <c r="C9809" s="8">
        <v>4.5650000000000004</v>
      </c>
      <c r="D9809" s="9">
        <v>42209</v>
      </c>
      <c r="E9809" s="8">
        <f t="shared" si="306"/>
        <v>2015</v>
      </c>
      <c r="F9809" s="8">
        <f t="shared" si="307"/>
        <v>7</v>
      </c>
    </row>
    <row r="9810" spans="1:6" x14ac:dyDescent="0.25">
      <c r="A9810" s="8" t="s">
        <v>4</v>
      </c>
      <c r="B9810" s="8">
        <v>91306</v>
      </c>
      <c r="C9810" s="8">
        <v>2.7130000000000001</v>
      </c>
      <c r="D9810" s="9">
        <v>42192</v>
      </c>
      <c r="E9810" s="8">
        <f t="shared" si="306"/>
        <v>2015</v>
      </c>
      <c r="F9810" s="8">
        <f t="shared" si="307"/>
        <v>7</v>
      </c>
    </row>
    <row r="9811" spans="1:6" x14ac:dyDescent="0.25">
      <c r="A9811" s="8" t="s">
        <v>4</v>
      </c>
      <c r="B9811" s="8">
        <v>90046</v>
      </c>
      <c r="C9811" s="8">
        <v>6.101</v>
      </c>
      <c r="D9811" s="9">
        <v>42210</v>
      </c>
      <c r="E9811" s="8">
        <f t="shared" si="306"/>
        <v>2015</v>
      </c>
      <c r="F9811" s="8">
        <f t="shared" si="307"/>
        <v>7</v>
      </c>
    </row>
    <row r="9812" spans="1:6" x14ac:dyDescent="0.25">
      <c r="A9812" s="8" t="s">
        <v>4</v>
      </c>
      <c r="B9812" s="8">
        <v>91343</v>
      </c>
      <c r="C9812" s="8">
        <v>6.2930000000000001</v>
      </c>
      <c r="D9812" s="9">
        <v>42186</v>
      </c>
      <c r="E9812" s="8">
        <f t="shared" si="306"/>
        <v>2015</v>
      </c>
      <c r="F9812" s="8">
        <f t="shared" si="307"/>
        <v>7</v>
      </c>
    </row>
    <row r="9813" spans="1:6" x14ac:dyDescent="0.25">
      <c r="A9813" s="8" t="s">
        <v>4</v>
      </c>
      <c r="B9813" s="8">
        <v>91325</v>
      </c>
      <c r="C9813" s="8">
        <v>7.2930000000000001</v>
      </c>
      <c r="D9813" s="9">
        <v>42197</v>
      </c>
      <c r="E9813" s="8">
        <f t="shared" si="306"/>
        <v>2015</v>
      </c>
      <c r="F9813" s="8">
        <f t="shared" si="307"/>
        <v>7</v>
      </c>
    </row>
    <row r="9814" spans="1:6" x14ac:dyDescent="0.25">
      <c r="A9814" s="8" t="s">
        <v>4</v>
      </c>
      <c r="B9814" s="8">
        <v>91335</v>
      </c>
      <c r="C9814" s="8">
        <v>5.25</v>
      </c>
      <c r="D9814" s="9">
        <v>42198</v>
      </c>
      <c r="E9814" s="8">
        <f t="shared" si="306"/>
        <v>2015</v>
      </c>
      <c r="F9814" s="8">
        <f t="shared" si="307"/>
        <v>7</v>
      </c>
    </row>
    <row r="9815" spans="1:6" x14ac:dyDescent="0.25">
      <c r="A9815" s="8" t="s">
        <v>4</v>
      </c>
      <c r="B9815" s="8">
        <v>90230</v>
      </c>
      <c r="C9815" s="8">
        <v>8.6950000000000003</v>
      </c>
      <c r="D9815" s="9">
        <v>42203</v>
      </c>
      <c r="E9815" s="8">
        <f t="shared" si="306"/>
        <v>2015</v>
      </c>
      <c r="F9815" s="8">
        <f t="shared" si="307"/>
        <v>7</v>
      </c>
    </row>
    <row r="9816" spans="1:6" x14ac:dyDescent="0.25">
      <c r="A9816" s="8" t="s">
        <v>4</v>
      </c>
      <c r="B9816" s="8">
        <v>91306</v>
      </c>
      <c r="C9816" s="8">
        <v>5.4829999999999997</v>
      </c>
      <c r="D9816" s="9">
        <v>42196</v>
      </c>
      <c r="E9816" s="8">
        <f t="shared" si="306"/>
        <v>2015</v>
      </c>
      <c r="F9816" s="8">
        <f t="shared" si="307"/>
        <v>7</v>
      </c>
    </row>
    <row r="9817" spans="1:6" x14ac:dyDescent="0.25">
      <c r="A9817" s="8" t="s">
        <v>4</v>
      </c>
      <c r="B9817" s="8">
        <v>90032</v>
      </c>
      <c r="C9817" s="8">
        <v>4.2480000000000002</v>
      </c>
      <c r="D9817" s="9">
        <v>42203</v>
      </c>
      <c r="E9817" s="8">
        <f t="shared" si="306"/>
        <v>2015</v>
      </c>
      <c r="F9817" s="8">
        <f t="shared" si="307"/>
        <v>7</v>
      </c>
    </row>
    <row r="9818" spans="1:6" x14ac:dyDescent="0.25">
      <c r="A9818" s="8" t="s">
        <v>4</v>
      </c>
      <c r="B9818" s="8">
        <v>91352</v>
      </c>
      <c r="C9818" s="8">
        <v>3.13</v>
      </c>
      <c r="D9818" s="9">
        <v>42216</v>
      </c>
      <c r="E9818" s="8">
        <f t="shared" si="306"/>
        <v>2015</v>
      </c>
      <c r="F9818" s="8">
        <f t="shared" si="307"/>
        <v>7</v>
      </c>
    </row>
    <row r="9819" spans="1:6" x14ac:dyDescent="0.25">
      <c r="A9819" s="8" t="s">
        <v>4</v>
      </c>
      <c r="B9819" s="8">
        <v>91401</v>
      </c>
      <c r="C9819" s="8">
        <v>3.907</v>
      </c>
      <c r="D9819" s="9">
        <v>42198</v>
      </c>
      <c r="E9819" s="8">
        <f t="shared" si="306"/>
        <v>2015</v>
      </c>
      <c r="F9819" s="8">
        <f t="shared" si="307"/>
        <v>7</v>
      </c>
    </row>
    <row r="9820" spans="1:6" x14ac:dyDescent="0.25">
      <c r="A9820" s="8" t="s">
        <v>4</v>
      </c>
      <c r="B9820" s="8">
        <v>91304</v>
      </c>
      <c r="C9820" s="8">
        <v>6.9420000000000002</v>
      </c>
      <c r="D9820" s="9">
        <v>42201</v>
      </c>
      <c r="E9820" s="8">
        <f t="shared" si="306"/>
        <v>2015</v>
      </c>
      <c r="F9820" s="8">
        <f t="shared" si="307"/>
        <v>7</v>
      </c>
    </row>
    <row r="9821" spans="1:6" x14ac:dyDescent="0.25">
      <c r="A9821" s="8" t="s">
        <v>4</v>
      </c>
      <c r="B9821" s="8">
        <v>90039</v>
      </c>
      <c r="C9821" s="8">
        <v>2.411</v>
      </c>
      <c r="D9821" s="9">
        <v>42204</v>
      </c>
      <c r="E9821" s="8">
        <f t="shared" si="306"/>
        <v>2015</v>
      </c>
      <c r="F9821" s="8">
        <f t="shared" si="307"/>
        <v>7</v>
      </c>
    </row>
    <row r="9822" spans="1:6" x14ac:dyDescent="0.25">
      <c r="A9822" s="8" t="s">
        <v>4</v>
      </c>
      <c r="B9822" s="8">
        <v>91344</v>
      </c>
      <c r="C9822" s="8">
        <v>3.75</v>
      </c>
      <c r="D9822" s="9">
        <v>42206</v>
      </c>
      <c r="E9822" s="8">
        <f t="shared" si="306"/>
        <v>2015</v>
      </c>
      <c r="F9822" s="8">
        <f t="shared" si="307"/>
        <v>7</v>
      </c>
    </row>
    <row r="9823" spans="1:6" x14ac:dyDescent="0.25">
      <c r="A9823" s="8" t="s">
        <v>4</v>
      </c>
      <c r="B9823" s="8">
        <v>91364</v>
      </c>
      <c r="C9823" s="8">
        <v>3.577</v>
      </c>
      <c r="D9823" s="9">
        <v>42192</v>
      </c>
      <c r="E9823" s="8">
        <f t="shared" si="306"/>
        <v>2015</v>
      </c>
      <c r="F9823" s="8">
        <f t="shared" si="307"/>
        <v>7</v>
      </c>
    </row>
    <row r="9824" spans="1:6" x14ac:dyDescent="0.25">
      <c r="A9824" s="8" t="s">
        <v>4</v>
      </c>
      <c r="B9824" s="8">
        <v>91601</v>
      </c>
      <c r="C9824" s="8">
        <v>2.0649999999999999</v>
      </c>
      <c r="D9824" s="9">
        <v>42208</v>
      </c>
      <c r="E9824" s="8">
        <f t="shared" si="306"/>
        <v>2015</v>
      </c>
      <c r="F9824" s="8">
        <f t="shared" si="307"/>
        <v>7</v>
      </c>
    </row>
    <row r="9825" spans="1:6" x14ac:dyDescent="0.25">
      <c r="A9825" s="8" t="s">
        <v>4</v>
      </c>
      <c r="B9825" s="8">
        <v>91367</v>
      </c>
      <c r="C9825" s="8">
        <v>9.9429999999999996</v>
      </c>
      <c r="D9825" s="9">
        <v>42192</v>
      </c>
      <c r="E9825" s="8">
        <f t="shared" si="306"/>
        <v>2015</v>
      </c>
      <c r="F9825" s="8">
        <f t="shared" si="307"/>
        <v>7</v>
      </c>
    </row>
    <row r="9826" spans="1:6" x14ac:dyDescent="0.25">
      <c r="A9826" s="8" t="s">
        <v>4</v>
      </c>
      <c r="B9826" s="8">
        <v>90044</v>
      </c>
      <c r="C9826" s="8">
        <v>3.13</v>
      </c>
      <c r="D9826" s="9">
        <v>42196</v>
      </c>
      <c r="E9826" s="8">
        <f t="shared" si="306"/>
        <v>2015</v>
      </c>
      <c r="F9826" s="8">
        <f t="shared" si="307"/>
        <v>7</v>
      </c>
    </row>
    <row r="9827" spans="1:6" x14ac:dyDescent="0.25">
      <c r="A9827" s="8" t="s">
        <v>4</v>
      </c>
      <c r="B9827" s="8">
        <v>90291</v>
      </c>
      <c r="C9827" s="8">
        <v>4.4859999999999998</v>
      </c>
      <c r="D9827" s="9">
        <v>42213</v>
      </c>
      <c r="E9827" s="8">
        <f t="shared" si="306"/>
        <v>2015</v>
      </c>
      <c r="F9827" s="8">
        <f t="shared" si="307"/>
        <v>7</v>
      </c>
    </row>
    <row r="9828" spans="1:6" x14ac:dyDescent="0.25">
      <c r="A9828" s="8" t="s">
        <v>4</v>
      </c>
      <c r="B9828" s="8">
        <v>91307</v>
      </c>
      <c r="C9828" s="8">
        <v>7.9950000000000001</v>
      </c>
      <c r="D9828" s="9">
        <v>42213</v>
      </c>
      <c r="E9828" s="8">
        <f t="shared" si="306"/>
        <v>2015</v>
      </c>
      <c r="F9828" s="8">
        <f t="shared" si="307"/>
        <v>7</v>
      </c>
    </row>
    <row r="9829" spans="1:6" x14ac:dyDescent="0.25">
      <c r="A9829" s="8" t="s">
        <v>4</v>
      </c>
      <c r="B9829" s="8">
        <v>91304</v>
      </c>
      <c r="C9829" s="8">
        <v>3.7029999999999998</v>
      </c>
      <c r="D9829" s="9">
        <v>42203</v>
      </c>
      <c r="E9829" s="8">
        <f t="shared" si="306"/>
        <v>2015</v>
      </c>
      <c r="F9829" s="8">
        <f t="shared" si="307"/>
        <v>7</v>
      </c>
    </row>
    <row r="9830" spans="1:6" x14ac:dyDescent="0.25">
      <c r="A9830" s="8" t="s">
        <v>4</v>
      </c>
      <c r="B9830" s="8">
        <v>91306</v>
      </c>
      <c r="C9830" s="8">
        <v>2.7389999999999999</v>
      </c>
      <c r="D9830" s="9">
        <v>42192</v>
      </c>
      <c r="E9830" s="8">
        <f t="shared" si="306"/>
        <v>2015</v>
      </c>
      <c r="F9830" s="8">
        <f t="shared" si="307"/>
        <v>7</v>
      </c>
    </row>
    <row r="9831" spans="1:6" x14ac:dyDescent="0.25">
      <c r="A9831" s="8" t="s">
        <v>4</v>
      </c>
      <c r="B9831" s="8">
        <v>90066</v>
      </c>
      <c r="C9831" s="8">
        <v>4.3659999999999997</v>
      </c>
      <c r="D9831" s="9">
        <v>42213</v>
      </c>
      <c r="E9831" s="8">
        <f t="shared" si="306"/>
        <v>2015</v>
      </c>
      <c r="F9831" s="8">
        <f t="shared" si="307"/>
        <v>7</v>
      </c>
    </row>
    <row r="9832" spans="1:6" x14ac:dyDescent="0.25">
      <c r="A9832" s="8" t="s">
        <v>4</v>
      </c>
      <c r="B9832" s="8">
        <v>91402</v>
      </c>
      <c r="C9832" s="8">
        <v>6.2789999999999999</v>
      </c>
      <c r="D9832" s="9">
        <v>42213</v>
      </c>
      <c r="E9832" s="8">
        <f t="shared" si="306"/>
        <v>2015</v>
      </c>
      <c r="F9832" s="8">
        <f t="shared" si="307"/>
        <v>7</v>
      </c>
    </row>
    <row r="9833" spans="1:6" x14ac:dyDescent="0.25">
      <c r="A9833" s="8" t="s">
        <v>4</v>
      </c>
      <c r="B9833" s="8">
        <v>91401</v>
      </c>
      <c r="C9833" s="8">
        <v>9.3249999999999993</v>
      </c>
      <c r="D9833" s="9">
        <v>42194</v>
      </c>
      <c r="E9833" s="8">
        <f t="shared" si="306"/>
        <v>2015</v>
      </c>
      <c r="F9833" s="8">
        <f t="shared" si="307"/>
        <v>7</v>
      </c>
    </row>
    <row r="9834" spans="1:6" x14ac:dyDescent="0.25">
      <c r="A9834" s="8" t="s">
        <v>4</v>
      </c>
      <c r="B9834" s="8">
        <v>91325</v>
      </c>
      <c r="C9834" s="8">
        <v>7.2889999999999997</v>
      </c>
      <c r="D9834" s="9">
        <v>42192</v>
      </c>
      <c r="E9834" s="8">
        <f t="shared" si="306"/>
        <v>2015</v>
      </c>
      <c r="F9834" s="8">
        <f t="shared" si="307"/>
        <v>7</v>
      </c>
    </row>
    <row r="9835" spans="1:6" x14ac:dyDescent="0.25">
      <c r="A9835" s="8" t="s">
        <v>4</v>
      </c>
      <c r="B9835" s="8">
        <v>91342</v>
      </c>
      <c r="C9835" s="8">
        <v>7.0620000000000003</v>
      </c>
      <c r="D9835" s="9">
        <v>42202</v>
      </c>
      <c r="E9835" s="8">
        <f t="shared" si="306"/>
        <v>2015</v>
      </c>
      <c r="F9835" s="8">
        <f t="shared" si="307"/>
        <v>7</v>
      </c>
    </row>
    <row r="9836" spans="1:6" x14ac:dyDescent="0.25">
      <c r="A9836" s="8" t="s">
        <v>4</v>
      </c>
      <c r="B9836" s="8">
        <v>91307</v>
      </c>
      <c r="C9836" s="8">
        <v>9.6869999999999994</v>
      </c>
      <c r="D9836" s="9">
        <v>42213</v>
      </c>
      <c r="E9836" s="8">
        <f t="shared" si="306"/>
        <v>2015</v>
      </c>
      <c r="F9836" s="8">
        <f t="shared" si="307"/>
        <v>7</v>
      </c>
    </row>
    <row r="9837" spans="1:6" x14ac:dyDescent="0.25">
      <c r="A9837" s="8" t="s">
        <v>4</v>
      </c>
      <c r="B9837" s="8">
        <v>91326</v>
      </c>
      <c r="C9837" s="8">
        <v>4.4720000000000004</v>
      </c>
      <c r="D9837" s="9">
        <v>42186</v>
      </c>
      <c r="E9837" s="8">
        <f t="shared" si="306"/>
        <v>2015</v>
      </c>
      <c r="F9837" s="8">
        <f t="shared" si="307"/>
        <v>7</v>
      </c>
    </row>
    <row r="9838" spans="1:6" x14ac:dyDescent="0.25">
      <c r="A9838" s="8" t="s">
        <v>4</v>
      </c>
      <c r="B9838" s="8">
        <v>91356</v>
      </c>
      <c r="C9838" s="8">
        <v>2.907</v>
      </c>
      <c r="D9838" s="9">
        <v>42187</v>
      </c>
      <c r="E9838" s="8">
        <f t="shared" si="306"/>
        <v>2015</v>
      </c>
      <c r="F9838" s="8">
        <f t="shared" si="307"/>
        <v>7</v>
      </c>
    </row>
    <row r="9839" spans="1:6" x14ac:dyDescent="0.25">
      <c r="A9839" s="8" t="s">
        <v>4</v>
      </c>
      <c r="B9839" s="8">
        <v>91436</v>
      </c>
      <c r="C9839" s="8">
        <v>9.4190000000000005</v>
      </c>
      <c r="D9839" s="9">
        <v>42193</v>
      </c>
      <c r="E9839" s="8">
        <f t="shared" si="306"/>
        <v>2015</v>
      </c>
      <c r="F9839" s="8">
        <f t="shared" si="307"/>
        <v>7</v>
      </c>
    </row>
    <row r="9840" spans="1:6" x14ac:dyDescent="0.25">
      <c r="A9840" s="8" t="s">
        <v>4</v>
      </c>
      <c r="B9840" s="8">
        <v>91335</v>
      </c>
      <c r="C9840" s="8">
        <v>2.907</v>
      </c>
      <c r="D9840" s="9">
        <v>42186</v>
      </c>
      <c r="E9840" s="8">
        <f t="shared" si="306"/>
        <v>2015</v>
      </c>
      <c r="F9840" s="8">
        <f t="shared" si="307"/>
        <v>7</v>
      </c>
    </row>
    <row r="9841" spans="1:6" x14ac:dyDescent="0.25">
      <c r="A9841" s="8" t="s">
        <v>4</v>
      </c>
      <c r="B9841" s="8">
        <v>91342</v>
      </c>
      <c r="C9841" s="8">
        <v>2.907</v>
      </c>
      <c r="D9841" s="9">
        <v>42195</v>
      </c>
      <c r="E9841" s="8">
        <f t="shared" si="306"/>
        <v>2015</v>
      </c>
      <c r="F9841" s="8">
        <f t="shared" si="307"/>
        <v>7</v>
      </c>
    </row>
    <row r="9842" spans="1:6" x14ac:dyDescent="0.25">
      <c r="A9842" s="8" t="s">
        <v>4</v>
      </c>
      <c r="B9842" s="8">
        <v>91343</v>
      </c>
      <c r="C9842" s="8">
        <v>2.5379999999999998</v>
      </c>
      <c r="D9842" s="9">
        <v>42200</v>
      </c>
      <c r="E9842" s="8">
        <f t="shared" si="306"/>
        <v>2015</v>
      </c>
      <c r="F9842" s="8">
        <f t="shared" si="307"/>
        <v>7</v>
      </c>
    </row>
    <row r="9843" spans="1:6" x14ac:dyDescent="0.25">
      <c r="A9843" s="8" t="s">
        <v>4</v>
      </c>
      <c r="B9843" s="8">
        <v>91331</v>
      </c>
      <c r="C9843" s="8">
        <v>2.6640000000000001</v>
      </c>
      <c r="D9843" s="9">
        <v>42204</v>
      </c>
      <c r="E9843" s="8">
        <f t="shared" si="306"/>
        <v>2015</v>
      </c>
      <c r="F9843" s="8">
        <f t="shared" si="307"/>
        <v>7</v>
      </c>
    </row>
    <row r="9844" spans="1:6" x14ac:dyDescent="0.25">
      <c r="A9844" s="8" t="s">
        <v>4</v>
      </c>
      <c r="B9844" s="8">
        <v>90019</v>
      </c>
      <c r="C9844" s="8">
        <v>3.9769999999999999</v>
      </c>
      <c r="D9844" s="9">
        <v>42204</v>
      </c>
      <c r="E9844" s="8">
        <f t="shared" si="306"/>
        <v>2015</v>
      </c>
      <c r="F9844" s="8">
        <f t="shared" si="307"/>
        <v>7</v>
      </c>
    </row>
    <row r="9845" spans="1:6" x14ac:dyDescent="0.25">
      <c r="A9845" s="8" t="s">
        <v>4</v>
      </c>
      <c r="B9845" s="8">
        <v>90744</v>
      </c>
      <c r="C9845" s="8">
        <v>3.8010000000000002</v>
      </c>
      <c r="D9845" s="9">
        <v>42210</v>
      </c>
      <c r="E9845" s="8">
        <f t="shared" si="306"/>
        <v>2015</v>
      </c>
      <c r="F9845" s="8">
        <f t="shared" si="307"/>
        <v>7</v>
      </c>
    </row>
    <row r="9846" spans="1:6" x14ac:dyDescent="0.25">
      <c r="A9846" s="8" t="s">
        <v>4</v>
      </c>
      <c r="B9846" s="8">
        <v>91406</v>
      </c>
      <c r="C9846" s="8">
        <v>3.903</v>
      </c>
      <c r="D9846" s="9">
        <v>42209</v>
      </c>
      <c r="E9846" s="8">
        <f t="shared" si="306"/>
        <v>2015</v>
      </c>
      <c r="F9846" s="8">
        <f t="shared" si="307"/>
        <v>7</v>
      </c>
    </row>
    <row r="9847" spans="1:6" x14ac:dyDescent="0.25">
      <c r="A9847" s="8" t="s">
        <v>4</v>
      </c>
      <c r="B9847" s="8">
        <v>90744</v>
      </c>
      <c r="C9847" s="8">
        <v>4.4059999999999997</v>
      </c>
      <c r="D9847" s="9">
        <v>42210</v>
      </c>
      <c r="E9847" s="8">
        <f t="shared" si="306"/>
        <v>2015</v>
      </c>
      <c r="F9847" s="8">
        <f t="shared" si="307"/>
        <v>7</v>
      </c>
    </row>
    <row r="9848" spans="1:6" x14ac:dyDescent="0.25">
      <c r="A9848" s="8" t="s">
        <v>4</v>
      </c>
      <c r="B9848" s="8">
        <v>91403</v>
      </c>
      <c r="C9848" s="8">
        <v>4.0270000000000001</v>
      </c>
      <c r="D9848" s="9">
        <v>42202</v>
      </c>
      <c r="E9848" s="8">
        <f t="shared" si="306"/>
        <v>2015</v>
      </c>
      <c r="F9848" s="8">
        <f t="shared" si="307"/>
        <v>7</v>
      </c>
    </row>
    <row r="9849" spans="1:6" x14ac:dyDescent="0.25">
      <c r="A9849" s="8" t="s">
        <v>4</v>
      </c>
      <c r="B9849" s="8">
        <v>91367</v>
      </c>
      <c r="C9849" s="8">
        <v>6.3639999999999999</v>
      </c>
      <c r="D9849" s="9">
        <v>42203</v>
      </c>
      <c r="E9849" s="8">
        <f t="shared" si="306"/>
        <v>2015</v>
      </c>
      <c r="F9849" s="8">
        <f t="shared" si="307"/>
        <v>7</v>
      </c>
    </row>
    <row r="9850" spans="1:6" x14ac:dyDescent="0.25">
      <c r="A9850" s="8" t="s">
        <v>4</v>
      </c>
      <c r="B9850" s="8">
        <v>91605</v>
      </c>
      <c r="C9850" s="8">
        <v>3.5070000000000001</v>
      </c>
      <c r="D9850" s="9">
        <v>42203</v>
      </c>
      <c r="E9850" s="8">
        <f t="shared" si="306"/>
        <v>2015</v>
      </c>
      <c r="F9850" s="8">
        <f t="shared" si="307"/>
        <v>7</v>
      </c>
    </row>
    <row r="9851" spans="1:6" x14ac:dyDescent="0.25">
      <c r="A9851" s="8" t="s">
        <v>4</v>
      </c>
      <c r="B9851" s="8">
        <v>90744</v>
      </c>
      <c r="C9851" s="8">
        <v>2.012</v>
      </c>
      <c r="D9851" s="9">
        <v>42198</v>
      </c>
      <c r="E9851" s="8">
        <f t="shared" si="306"/>
        <v>2015</v>
      </c>
      <c r="F9851" s="8">
        <f t="shared" si="307"/>
        <v>7</v>
      </c>
    </row>
    <row r="9852" spans="1:6" x14ac:dyDescent="0.25">
      <c r="A9852" s="8" t="s">
        <v>4</v>
      </c>
      <c r="B9852" s="8">
        <v>91401</v>
      </c>
      <c r="C9852" s="8">
        <v>5.8170000000000002</v>
      </c>
      <c r="D9852" s="9">
        <v>42198</v>
      </c>
      <c r="E9852" s="8">
        <f t="shared" si="306"/>
        <v>2015</v>
      </c>
      <c r="F9852" s="8">
        <f t="shared" si="307"/>
        <v>7</v>
      </c>
    </row>
    <row r="9853" spans="1:6" x14ac:dyDescent="0.25">
      <c r="A9853" s="8" t="s">
        <v>4</v>
      </c>
      <c r="B9853" s="8">
        <v>90731</v>
      </c>
      <c r="C9853" s="8">
        <v>7.6020000000000003</v>
      </c>
      <c r="D9853" s="9">
        <v>42198</v>
      </c>
      <c r="E9853" s="8">
        <f t="shared" si="306"/>
        <v>2015</v>
      </c>
      <c r="F9853" s="8">
        <f t="shared" si="307"/>
        <v>7</v>
      </c>
    </row>
    <row r="9854" spans="1:6" x14ac:dyDescent="0.25">
      <c r="A9854" s="8" t="s">
        <v>4</v>
      </c>
      <c r="B9854" s="8">
        <v>91307</v>
      </c>
      <c r="C9854" s="8">
        <v>6.931</v>
      </c>
      <c r="D9854" s="9">
        <v>42199</v>
      </c>
      <c r="E9854" s="8">
        <f t="shared" si="306"/>
        <v>2015</v>
      </c>
      <c r="F9854" s="8">
        <f t="shared" si="307"/>
        <v>7</v>
      </c>
    </row>
    <row r="9855" spans="1:6" x14ac:dyDescent="0.25">
      <c r="A9855" s="8" t="s">
        <v>4</v>
      </c>
      <c r="B9855" s="8">
        <v>91342</v>
      </c>
      <c r="C9855" s="8">
        <v>3.8010000000000002</v>
      </c>
      <c r="D9855" s="9">
        <v>42207</v>
      </c>
      <c r="E9855" s="8">
        <f t="shared" si="306"/>
        <v>2015</v>
      </c>
      <c r="F9855" s="8">
        <f t="shared" si="307"/>
        <v>7</v>
      </c>
    </row>
    <row r="9856" spans="1:6" x14ac:dyDescent="0.25">
      <c r="A9856" s="8" t="s">
        <v>4</v>
      </c>
      <c r="B9856" s="8">
        <v>91311</v>
      </c>
      <c r="C9856" s="8">
        <v>3.63</v>
      </c>
      <c r="D9856" s="9">
        <v>42199</v>
      </c>
      <c r="E9856" s="8">
        <f t="shared" si="306"/>
        <v>2015</v>
      </c>
      <c r="F9856" s="8">
        <f t="shared" si="307"/>
        <v>7</v>
      </c>
    </row>
    <row r="9857" spans="1:6" x14ac:dyDescent="0.25">
      <c r="A9857" s="8" t="s">
        <v>4</v>
      </c>
      <c r="B9857" s="8">
        <v>90062</v>
      </c>
      <c r="C9857" s="8">
        <v>3.13</v>
      </c>
      <c r="D9857" s="9">
        <v>42204</v>
      </c>
      <c r="E9857" s="8">
        <f t="shared" si="306"/>
        <v>2015</v>
      </c>
      <c r="F9857" s="8">
        <f t="shared" si="307"/>
        <v>7</v>
      </c>
    </row>
    <row r="9858" spans="1:6" x14ac:dyDescent="0.25">
      <c r="A9858" s="8" t="s">
        <v>4</v>
      </c>
      <c r="B9858" s="8">
        <v>91402</v>
      </c>
      <c r="C9858" s="8">
        <v>3.4329999999999998</v>
      </c>
      <c r="D9858" s="9">
        <v>42213</v>
      </c>
      <c r="E9858" s="8">
        <f t="shared" ref="E9858:E9921" si="308">YEAR(D9858)</f>
        <v>2015</v>
      </c>
      <c r="F9858" s="8">
        <f t="shared" ref="F9858:F9921" si="309">MONTH(D9858)</f>
        <v>7</v>
      </c>
    </row>
    <row r="9859" spans="1:6" x14ac:dyDescent="0.25">
      <c r="A9859" s="8" t="s">
        <v>4</v>
      </c>
      <c r="B9859" s="8">
        <v>90059</v>
      </c>
      <c r="C9859" s="8">
        <v>2.6019999999999999</v>
      </c>
      <c r="D9859" s="9">
        <v>42201</v>
      </c>
      <c r="E9859" s="8">
        <f t="shared" si="308"/>
        <v>2015</v>
      </c>
      <c r="F9859" s="8">
        <f t="shared" si="309"/>
        <v>7</v>
      </c>
    </row>
    <row r="9860" spans="1:6" x14ac:dyDescent="0.25">
      <c r="A9860" s="8" t="s">
        <v>4</v>
      </c>
      <c r="B9860" s="8">
        <v>91325</v>
      </c>
      <c r="C9860" s="8">
        <v>8.2780000000000005</v>
      </c>
      <c r="D9860" s="9">
        <v>42213</v>
      </c>
      <c r="E9860" s="8">
        <f t="shared" si="308"/>
        <v>2015</v>
      </c>
      <c r="F9860" s="8">
        <f t="shared" si="309"/>
        <v>7</v>
      </c>
    </row>
    <row r="9861" spans="1:6" x14ac:dyDescent="0.25">
      <c r="A9861" s="8" t="s">
        <v>4</v>
      </c>
      <c r="B9861" s="8">
        <v>91342</v>
      </c>
      <c r="C9861" s="8">
        <v>2.8490000000000002</v>
      </c>
      <c r="D9861" s="9">
        <v>42208</v>
      </c>
      <c r="E9861" s="8">
        <f t="shared" si="308"/>
        <v>2015</v>
      </c>
      <c r="F9861" s="8">
        <f t="shared" si="309"/>
        <v>7</v>
      </c>
    </row>
    <row r="9862" spans="1:6" x14ac:dyDescent="0.25">
      <c r="A9862" s="8" t="s">
        <v>4</v>
      </c>
      <c r="B9862" s="8">
        <v>91367</v>
      </c>
      <c r="C9862" s="8">
        <v>9.2110000000000003</v>
      </c>
      <c r="D9862" s="9">
        <v>42207</v>
      </c>
      <c r="E9862" s="8">
        <f t="shared" si="308"/>
        <v>2015</v>
      </c>
      <c r="F9862" s="8">
        <f t="shared" si="309"/>
        <v>7</v>
      </c>
    </row>
    <row r="9863" spans="1:6" x14ac:dyDescent="0.25">
      <c r="A9863" s="8" t="s">
        <v>4</v>
      </c>
      <c r="B9863" s="8">
        <v>90732</v>
      </c>
      <c r="C9863" s="8">
        <v>5.3940000000000001</v>
      </c>
      <c r="D9863" s="9">
        <v>42198</v>
      </c>
      <c r="E9863" s="8">
        <f t="shared" si="308"/>
        <v>2015</v>
      </c>
      <c r="F9863" s="8">
        <f t="shared" si="309"/>
        <v>7</v>
      </c>
    </row>
    <row r="9864" spans="1:6" x14ac:dyDescent="0.25">
      <c r="A9864" s="8" t="s">
        <v>4</v>
      </c>
      <c r="B9864" s="8">
        <v>91345</v>
      </c>
      <c r="C9864" s="8">
        <v>2.952</v>
      </c>
      <c r="D9864" s="9">
        <v>42194</v>
      </c>
      <c r="E9864" s="8">
        <f t="shared" si="308"/>
        <v>2015</v>
      </c>
      <c r="F9864" s="8">
        <f t="shared" si="309"/>
        <v>7</v>
      </c>
    </row>
    <row r="9865" spans="1:6" x14ac:dyDescent="0.25">
      <c r="A9865" s="8" t="s">
        <v>4</v>
      </c>
      <c r="B9865" s="8">
        <v>91303</v>
      </c>
      <c r="C9865" s="8">
        <v>1.7889999999999999</v>
      </c>
      <c r="D9865" s="9">
        <v>42199</v>
      </c>
      <c r="E9865" s="8">
        <f t="shared" si="308"/>
        <v>2015</v>
      </c>
      <c r="F9865" s="8">
        <f t="shared" si="309"/>
        <v>7</v>
      </c>
    </row>
    <row r="9866" spans="1:6" x14ac:dyDescent="0.25">
      <c r="A9866" s="8" t="s">
        <v>4</v>
      </c>
      <c r="B9866" s="8">
        <v>91042</v>
      </c>
      <c r="C9866" s="8">
        <v>2.6040000000000001</v>
      </c>
      <c r="D9866" s="9">
        <v>42216</v>
      </c>
      <c r="E9866" s="8">
        <f t="shared" si="308"/>
        <v>2015</v>
      </c>
      <c r="F9866" s="8">
        <f t="shared" si="309"/>
        <v>7</v>
      </c>
    </row>
    <row r="9867" spans="1:6" x14ac:dyDescent="0.25">
      <c r="A9867" s="8" t="s">
        <v>4</v>
      </c>
      <c r="B9867" s="8">
        <v>91605</v>
      </c>
      <c r="C9867" s="8">
        <v>2.6829999999999998</v>
      </c>
      <c r="D9867" s="9">
        <v>42199</v>
      </c>
      <c r="E9867" s="8">
        <f t="shared" si="308"/>
        <v>2015</v>
      </c>
      <c r="F9867" s="8">
        <f t="shared" si="309"/>
        <v>7</v>
      </c>
    </row>
    <row r="9868" spans="1:6" x14ac:dyDescent="0.25">
      <c r="A9868" s="8" t="s">
        <v>4</v>
      </c>
      <c r="B9868" s="8">
        <v>91306</v>
      </c>
      <c r="C9868" s="8">
        <v>3.13</v>
      </c>
      <c r="D9868" s="9">
        <v>42213</v>
      </c>
      <c r="E9868" s="8">
        <f t="shared" si="308"/>
        <v>2015</v>
      </c>
      <c r="F9868" s="8">
        <f t="shared" si="309"/>
        <v>7</v>
      </c>
    </row>
    <row r="9869" spans="1:6" x14ac:dyDescent="0.25">
      <c r="A9869" s="8" t="s">
        <v>4</v>
      </c>
      <c r="B9869" s="8">
        <v>91344</v>
      </c>
      <c r="C9869" s="8">
        <v>6.2930000000000001</v>
      </c>
      <c r="D9869" s="9">
        <v>42210</v>
      </c>
      <c r="E9869" s="8">
        <f t="shared" si="308"/>
        <v>2015</v>
      </c>
      <c r="F9869" s="8">
        <f t="shared" si="309"/>
        <v>7</v>
      </c>
    </row>
    <row r="9870" spans="1:6" x14ac:dyDescent="0.25">
      <c r="A9870" s="8" t="s">
        <v>4</v>
      </c>
      <c r="B9870" s="8">
        <v>91331</v>
      </c>
      <c r="C9870" s="8">
        <v>5.2619999999999996</v>
      </c>
      <c r="D9870" s="9">
        <v>42213</v>
      </c>
      <c r="E9870" s="8">
        <f t="shared" si="308"/>
        <v>2015</v>
      </c>
      <c r="F9870" s="8">
        <f t="shared" si="309"/>
        <v>7</v>
      </c>
    </row>
    <row r="9871" spans="1:6" x14ac:dyDescent="0.25">
      <c r="A9871" s="8" t="s">
        <v>4</v>
      </c>
      <c r="B9871" s="8">
        <v>91331</v>
      </c>
      <c r="C9871" s="8">
        <v>4.0250000000000004</v>
      </c>
      <c r="D9871" s="9">
        <v>42213</v>
      </c>
      <c r="E9871" s="8">
        <f t="shared" si="308"/>
        <v>2015</v>
      </c>
      <c r="F9871" s="8">
        <f t="shared" si="309"/>
        <v>7</v>
      </c>
    </row>
    <row r="9872" spans="1:6" x14ac:dyDescent="0.25">
      <c r="A9872" s="8" t="s">
        <v>4</v>
      </c>
      <c r="B9872" s="8">
        <v>91307</v>
      </c>
      <c r="C9872" s="8">
        <v>4.9740000000000002</v>
      </c>
      <c r="D9872" s="9">
        <v>42208</v>
      </c>
      <c r="E9872" s="8">
        <f t="shared" si="308"/>
        <v>2015</v>
      </c>
      <c r="F9872" s="8">
        <f t="shared" si="309"/>
        <v>7</v>
      </c>
    </row>
    <row r="9873" spans="1:6" x14ac:dyDescent="0.25">
      <c r="A9873" s="8" t="s">
        <v>4</v>
      </c>
      <c r="B9873" s="8">
        <v>90061</v>
      </c>
      <c r="C9873" s="8">
        <v>9.8889999999999993</v>
      </c>
      <c r="D9873" s="9">
        <v>42197</v>
      </c>
      <c r="E9873" s="8">
        <f t="shared" si="308"/>
        <v>2015</v>
      </c>
      <c r="F9873" s="8">
        <f t="shared" si="309"/>
        <v>7</v>
      </c>
    </row>
    <row r="9874" spans="1:6" x14ac:dyDescent="0.25">
      <c r="A9874" s="8" t="s">
        <v>4</v>
      </c>
      <c r="B9874" s="8">
        <v>90045</v>
      </c>
      <c r="C9874" s="8">
        <v>2.7480000000000002</v>
      </c>
      <c r="D9874" s="9">
        <v>42212</v>
      </c>
      <c r="E9874" s="8">
        <f t="shared" si="308"/>
        <v>2015</v>
      </c>
      <c r="F9874" s="8">
        <f t="shared" si="309"/>
        <v>7</v>
      </c>
    </row>
    <row r="9875" spans="1:6" x14ac:dyDescent="0.25">
      <c r="A9875" s="8" t="s">
        <v>4</v>
      </c>
      <c r="B9875" s="8">
        <v>91042</v>
      </c>
      <c r="C9875" s="8">
        <v>3.1040000000000001</v>
      </c>
      <c r="D9875" s="9">
        <v>42196</v>
      </c>
      <c r="E9875" s="8">
        <f t="shared" si="308"/>
        <v>2015</v>
      </c>
      <c r="F9875" s="8">
        <f t="shared" si="309"/>
        <v>7</v>
      </c>
    </row>
    <row r="9876" spans="1:6" x14ac:dyDescent="0.25">
      <c r="A9876" s="8" t="s">
        <v>4</v>
      </c>
      <c r="B9876" s="8">
        <v>91402</v>
      </c>
      <c r="C9876" s="8">
        <v>3.609</v>
      </c>
      <c r="D9876" s="9">
        <v>42206</v>
      </c>
      <c r="E9876" s="8">
        <f t="shared" si="308"/>
        <v>2015</v>
      </c>
      <c r="F9876" s="8">
        <f t="shared" si="309"/>
        <v>7</v>
      </c>
    </row>
    <row r="9877" spans="1:6" x14ac:dyDescent="0.25">
      <c r="A9877" s="8" t="s">
        <v>4</v>
      </c>
      <c r="B9877" s="8">
        <v>91307</v>
      </c>
      <c r="C9877" s="8">
        <v>3.722</v>
      </c>
      <c r="D9877" s="9">
        <v>42207</v>
      </c>
      <c r="E9877" s="8">
        <f t="shared" si="308"/>
        <v>2015</v>
      </c>
      <c r="F9877" s="8">
        <f t="shared" si="309"/>
        <v>7</v>
      </c>
    </row>
    <row r="9878" spans="1:6" x14ac:dyDescent="0.25">
      <c r="A9878" s="8" t="s">
        <v>4</v>
      </c>
      <c r="B9878" s="8">
        <v>90024</v>
      </c>
      <c r="C9878" s="8">
        <v>4.4359999999999999</v>
      </c>
      <c r="D9878" s="9">
        <v>42210</v>
      </c>
      <c r="E9878" s="8">
        <f t="shared" si="308"/>
        <v>2015</v>
      </c>
      <c r="F9878" s="8">
        <f t="shared" si="309"/>
        <v>7</v>
      </c>
    </row>
    <row r="9879" spans="1:6" x14ac:dyDescent="0.25">
      <c r="A9879" s="8" t="s">
        <v>4</v>
      </c>
      <c r="B9879" s="8">
        <v>91605</v>
      </c>
      <c r="C9879" s="8">
        <v>4.1859999999999999</v>
      </c>
      <c r="D9879" s="9">
        <v>42216</v>
      </c>
      <c r="E9879" s="8">
        <f t="shared" si="308"/>
        <v>2015</v>
      </c>
      <c r="F9879" s="8">
        <f t="shared" si="309"/>
        <v>7</v>
      </c>
    </row>
    <row r="9880" spans="1:6" x14ac:dyDescent="0.25">
      <c r="A9880" s="8" t="s">
        <v>4</v>
      </c>
      <c r="B9880" s="8">
        <v>91331</v>
      </c>
      <c r="C9880" s="8">
        <v>2.0030000000000001</v>
      </c>
      <c r="D9880" s="9">
        <v>42208</v>
      </c>
      <c r="E9880" s="8">
        <f t="shared" si="308"/>
        <v>2015</v>
      </c>
      <c r="F9880" s="8">
        <f t="shared" si="309"/>
        <v>7</v>
      </c>
    </row>
    <row r="9881" spans="1:6" x14ac:dyDescent="0.25">
      <c r="A9881" s="8" t="s">
        <v>4</v>
      </c>
      <c r="B9881" s="8">
        <v>91303</v>
      </c>
      <c r="C9881" s="8">
        <v>7.7930000000000001</v>
      </c>
      <c r="D9881" s="9">
        <v>42205</v>
      </c>
      <c r="E9881" s="8">
        <f t="shared" si="308"/>
        <v>2015</v>
      </c>
      <c r="F9881" s="8">
        <f t="shared" si="309"/>
        <v>7</v>
      </c>
    </row>
    <row r="9882" spans="1:6" x14ac:dyDescent="0.25">
      <c r="A9882" s="8" t="s">
        <v>4</v>
      </c>
      <c r="B9882" s="8">
        <v>91607</v>
      </c>
      <c r="C9882" s="8">
        <v>4.5419999999999998</v>
      </c>
      <c r="D9882" s="9">
        <v>42197</v>
      </c>
      <c r="E9882" s="8">
        <f t="shared" si="308"/>
        <v>2015</v>
      </c>
      <c r="F9882" s="8">
        <f t="shared" si="309"/>
        <v>7</v>
      </c>
    </row>
    <row r="9883" spans="1:6" x14ac:dyDescent="0.25">
      <c r="A9883" s="8" t="s">
        <v>4</v>
      </c>
      <c r="B9883" s="8">
        <v>91307</v>
      </c>
      <c r="C9883" s="8">
        <v>3.577</v>
      </c>
      <c r="D9883" s="9">
        <v>42199</v>
      </c>
      <c r="E9883" s="8">
        <f t="shared" si="308"/>
        <v>2015</v>
      </c>
      <c r="F9883" s="8">
        <f t="shared" si="309"/>
        <v>7</v>
      </c>
    </row>
    <row r="9884" spans="1:6" x14ac:dyDescent="0.25">
      <c r="A9884" s="8" t="s">
        <v>4</v>
      </c>
      <c r="B9884" s="8">
        <v>90042</v>
      </c>
      <c r="C9884" s="8">
        <v>6.1680000000000001</v>
      </c>
      <c r="D9884" s="9">
        <v>42203</v>
      </c>
      <c r="E9884" s="8">
        <f t="shared" si="308"/>
        <v>2015</v>
      </c>
      <c r="F9884" s="8">
        <f t="shared" si="309"/>
        <v>7</v>
      </c>
    </row>
    <row r="9885" spans="1:6" x14ac:dyDescent="0.25">
      <c r="A9885" s="8" t="s">
        <v>4</v>
      </c>
      <c r="B9885" s="8">
        <v>90037</v>
      </c>
      <c r="C9885" s="8">
        <v>2.7770000000000001</v>
      </c>
      <c r="D9885" s="9">
        <v>42204</v>
      </c>
      <c r="E9885" s="8">
        <f t="shared" si="308"/>
        <v>2015</v>
      </c>
      <c r="F9885" s="8">
        <f t="shared" si="309"/>
        <v>7</v>
      </c>
    </row>
    <row r="9886" spans="1:6" x14ac:dyDescent="0.25">
      <c r="A9886" s="8" t="s">
        <v>4</v>
      </c>
      <c r="B9886" s="8">
        <v>91342</v>
      </c>
      <c r="C9886" s="8">
        <v>3.8010000000000002</v>
      </c>
      <c r="D9886" s="9">
        <v>42208</v>
      </c>
      <c r="E9886" s="8">
        <f t="shared" si="308"/>
        <v>2015</v>
      </c>
      <c r="F9886" s="8">
        <f t="shared" si="309"/>
        <v>7</v>
      </c>
    </row>
    <row r="9887" spans="1:6" x14ac:dyDescent="0.25">
      <c r="A9887" s="8" t="s">
        <v>4</v>
      </c>
      <c r="B9887" s="8">
        <v>91343</v>
      </c>
      <c r="C9887" s="8">
        <v>2.012</v>
      </c>
      <c r="D9887" s="9">
        <v>42200</v>
      </c>
      <c r="E9887" s="8">
        <f t="shared" si="308"/>
        <v>2015</v>
      </c>
      <c r="F9887" s="8">
        <f t="shared" si="309"/>
        <v>7</v>
      </c>
    </row>
    <row r="9888" spans="1:6" x14ac:dyDescent="0.25">
      <c r="A9888" s="8" t="s">
        <v>4</v>
      </c>
      <c r="B9888" s="8">
        <v>90016</v>
      </c>
      <c r="C9888" s="8">
        <v>1.881</v>
      </c>
      <c r="D9888" s="9">
        <v>42197</v>
      </c>
      <c r="E9888" s="8">
        <f t="shared" si="308"/>
        <v>2015</v>
      </c>
      <c r="F9888" s="8">
        <f t="shared" si="309"/>
        <v>7</v>
      </c>
    </row>
    <row r="9889" spans="1:6" x14ac:dyDescent="0.25">
      <c r="A9889" s="8" t="s">
        <v>4</v>
      </c>
      <c r="B9889" s="8">
        <v>90018</v>
      </c>
      <c r="C9889" s="8">
        <v>2.3090000000000002</v>
      </c>
      <c r="D9889" s="9">
        <v>42197</v>
      </c>
      <c r="E9889" s="8">
        <f t="shared" si="308"/>
        <v>2015</v>
      </c>
      <c r="F9889" s="8">
        <f t="shared" si="309"/>
        <v>7</v>
      </c>
    </row>
    <row r="9890" spans="1:6" x14ac:dyDescent="0.25">
      <c r="A9890" s="8" t="s">
        <v>4</v>
      </c>
      <c r="B9890" s="8">
        <v>91402</v>
      </c>
      <c r="C9890" s="8">
        <v>5.2489999999999997</v>
      </c>
      <c r="D9890" s="9">
        <v>42208</v>
      </c>
      <c r="E9890" s="8">
        <f t="shared" si="308"/>
        <v>2015</v>
      </c>
      <c r="F9890" s="8">
        <f t="shared" si="309"/>
        <v>7</v>
      </c>
    </row>
    <row r="9891" spans="1:6" x14ac:dyDescent="0.25">
      <c r="A9891" s="8" t="s">
        <v>4</v>
      </c>
      <c r="B9891" s="8">
        <v>90018</v>
      </c>
      <c r="C9891" s="8">
        <v>4.6369999999999996</v>
      </c>
      <c r="D9891" s="9">
        <v>42195</v>
      </c>
      <c r="E9891" s="8">
        <f t="shared" si="308"/>
        <v>2015</v>
      </c>
      <c r="F9891" s="8">
        <f t="shared" si="309"/>
        <v>7</v>
      </c>
    </row>
    <row r="9892" spans="1:6" x14ac:dyDescent="0.25">
      <c r="A9892" s="8" t="s">
        <v>4</v>
      </c>
      <c r="B9892" s="8">
        <v>91304</v>
      </c>
      <c r="C9892" s="8">
        <v>6.484</v>
      </c>
      <c r="D9892" s="9">
        <v>42209</v>
      </c>
      <c r="E9892" s="8">
        <f t="shared" si="308"/>
        <v>2015</v>
      </c>
      <c r="F9892" s="8">
        <f t="shared" si="309"/>
        <v>7</v>
      </c>
    </row>
    <row r="9893" spans="1:6" x14ac:dyDescent="0.25">
      <c r="A9893" s="8" t="s">
        <v>4</v>
      </c>
      <c r="B9893" s="8">
        <v>91401</v>
      </c>
      <c r="C9893" s="8">
        <v>3.8010000000000002</v>
      </c>
      <c r="D9893" s="9">
        <v>42202</v>
      </c>
      <c r="E9893" s="8">
        <f t="shared" si="308"/>
        <v>2015</v>
      </c>
      <c r="F9893" s="8">
        <f t="shared" si="309"/>
        <v>7</v>
      </c>
    </row>
    <row r="9894" spans="1:6" x14ac:dyDescent="0.25">
      <c r="A9894" s="8" t="s">
        <v>4</v>
      </c>
      <c r="B9894" s="8">
        <v>91436</v>
      </c>
      <c r="C9894" s="8">
        <v>6.5590000000000002</v>
      </c>
      <c r="D9894" s="9">
        <v>42198</v>
      </c>
      <c r="E9894" s="8">
        <f t="shared" si="308"/>
        <v>2015</v>
      </c>
      <c r="F9894" s="8">
        <f t="shared" si="309"/>
        <v>7</v>
      </c>
    </row>
    <row r="9895" spans="1:6" x14ac:dyDescent="0.25">
      <c r="A9895" s="8" t="s">
        <v>4</v>
      </c>
      <c r="B9895" s="8">
        <v>91306</v>
      </c>
      <c r="C9895" s="8">
        <v>3.0289999999999999</v>
      </c>
      <c r="D9895" s="9">
        <v>42209</v>
      </c>
      <c r="E9895" s="8">
        <f t="shared" si="308"/>
        <v>2015</v>
      </c>
      <c r="F9895" s="8">
        <f t="shared" si="309"/>
        <v>7</v>
      </c>
    </row>
    <row r="9896" spans="1:6" x14ac:dyDescent="0.25">
      <c r="A9896" s="8" t="s">
        <v>3</v>
      </c>
      <c r="B9896" s="8">
        <v>90003</v>
      </c>
      <c r="C9896" s="8">
        <v>6.1289999999999996</v>
      </c>
      <c r="D9896" s="9">
        <v>42210</v>
      </c>
      <c r="E9896" s="8">
        <f t="shared" si="308"/>
        <v>2015</v>
      </c>
      <c r="F9896" s="8">
        <f t="shared" si="309"/>
        <v>7</v>
      </c>
    </row>
    <row r="9897" spans="1:6" x14ac:dyDescent="0.25">
      <c r="A9897" s="8" t="s">
        <v>4</v>
      </c>
      <c r="B9897" s="8">
        <v>91423</v>
      </c>
      <c r="C9897" s="8">
        <v>3.7810000000000001</v>
      </c>
      <c r="D9897" s="9">
        <v>42196</v>
      </c>
      <c r="E9897" s="8">
        <f t="shared" si="308"/>
        <v>2015</v>
      </c>
      <c r="F9897" s="8">
        <f t="shared" si="309"/>
        <v>7</v>
      </c>
    </row>
    <row r="9898" spans="1:6" x14ac:dyDescent="0.25">
      <c r="A9898" s="8" t="s">
        <v>4</v>
      </c>
      <c r="B9898" s="8">
        <v>91331</v>
      </c>
      <c r="C9898" s="8">
        <v>3.2879999999999998</v>
      </c>
      <c r="D9898" s="9">
        <v>42214</v>
      </c>
      <c r="E9898" s="8">
        <f t="shared" si="308"/>
        <v>2015</v>
      </c>
      <c r="F9898" s="8">
        <f t="shared" si="309"/>
        <v>7</v>
      </c>
    </row>
    <row r="9899" spans="1:6" x14ac:dyDescent="0.25">
      <c r="A9899" s="8" t="s">
        <v>3</v>
      </c>
      <c r="B9899" s="8">
        <v>91364</v>
      </c>
      <c r="C9899" s="8">
        <v>2.907</v>
      </c>
      <c r="D9899" s="9">
        <v>42199</v>
      </c>
      <c r="E9899" s="8">
        <f t="shared" si="308"/>
        <v>2015</v>
      </c>
      <c r="F9899" s="8">
        <f t="shared" si="309"/>
        <v>7</v>
      </c>
    </row>
    <row r="9900" spans="1:6" x14ac:dyDescent="0.25">
      <c r="A9900" s="8" t="s">
        <v>4</v>
      </c>
      <c r="B9900" s="8">
        <v>91343</v>
      </c>
      <c r="C9900" s="8">
        <v>6.2930000000000001</v>
      </c>
      <c r="D9900" s="9">
        <v>42199</v>
      </c>
      <c r="E9900" s="8">
        <f t="shared" si="308"/>
        <v>2015</v>
      </c>
      <c r="F9900" s="8">
        <f t="shared" si="309"/>
        <v>7</v>
      </c>
    </row>
    <row r="9901" spans="1:6" x14ac:dyDescent="0.25">
      <c r="A9901" s="8" t="s">
        <v>4</v>
      </c>
      <c r="B9901" s="8">
        <v>91040</v>
      </c>
      <c r="C9901" s="8">
        <v>3.2410000000000001</v>
      </c>
      <c r="D9901" s="9">
        <v>42204</v>
      </c>
      <c r="E9901" s="8">
        <f t="shared" si="308"/>
        <v>2015</v>
      </c>
      <c r="F9901" s="8">
        <f t="shared" si="309"/>
        <v>7</v>
      </c>
    </row>
    <row r="9902" spans="1:6" x14ac:dyDescent="0.25">
      <c r="A9902" s="8" t="s">
        <v>4</v>
      </c>
      <c r="B9902" s="8">
        <v>91335</v>
      </c>
      <c r="C9902" s="8">
        <v>4.6539999999999999</v>
      </c>
      <c r="D9902" s="9">
        <v>42192</v>
      </c>
      <c r="E9902" s="8">
        <f t="shared" si="308"/>
        <v>2015</v>
      </c>
      <c r="F9902" s="8">
        <f t="shared" si="309"/>
        <v>7</v>
      </c>
    </row>
    <row r="9903" spans="1:6" x14ac:dyDescent="0.25">
      <c r="A9903" s="8" t="s">
        <v>4</v>
      </c>
      <c r="B9903" s="8">
        <v>90064</v>
      </c>
      <c r="C9903" s="8">
        <v>3.88</v>
      </c>
      <c r="D9903" s="9">
        <v>42186</v>
      </c>
      <c r="E9903" s="8">
        <f t="shared" si="308"/>
        <v>2015</v>
      </c>
      <c r="F9903" s="8">
        <f t="shared" si="309"/>
        <v>7</v>
      </c>
    </row>
    <row r="9904" spans="1:6" x14ac:dyDescent="0.25">
      <c r="A9904" s="8" t="s">
        <v>4</v>
      </c>
      <c r="B9904" s="8">
        <v>91331</v>
      </c>
      <c r="C9904" s="8">
        <v>4.4720000000000004</v>
      </c>
      <c r="D9904" s="9">
        <v>42197</v>
      </c>
      <c r="E9904" s="8">
        <f t="shared" si="308"/>
        <v>2015</v>
      </c>
      <c r="F9904" s="8">
        <f t="shared" si="309"/>
        <v>7</v>
      </c>
    </row>
    <row r="9905" spans="1:6" x14ac:dyDescent="0.25">
      <c r="A9905" s="8" t="s">
        <v>4</v>
      </c>
      <c r="B9905" s="8">
        <v>91343</v>
      </c>
      <c r="C9905" s="8">
        <v>5.4779999999999998</v>
      </c>
      <c r="D9905" s="9">
        <v>42199</v>
      </c>
      <c r="E9905" s="8">
        <f t="shared" si="308"/>
        <v>2015</v>
      </c>
      <c r="F9905" s="8">
        <f t="shared" si="309"/>
        <v>7</v>
      </c>
    </row>
    <row r="9906" spans="1:6" x14ac:dyDescent="0.25">
      <c r="A9906" s="8" t="s">
        <v>4</v>
      </c>
      <c r="B9906" s="8">
        <v>90019</v>
      </c>
      <c r="C9906" s="8">
        <v>2.5459999999999998</v>
      </c>
      <c r="D9906" s="9">
        <v>42204</v>
      </c>
      <c r="E9906" s="8">
        <f t="shared" si="308"/>
        <v>2015</v>
      </c>
      <c r="F9906" s="8">
        <f t="shared" si="309"/>
        <v>7</v>
      </c>
    </row>
    <row r="9907" spans="1:6" x14ac:dyDescent="0.25">
      <c r="A9907" s="8" t="s">
        <v>4</v>
      </c>
      <c r="B9907" s="8">
        <v>91040</v>
      </c>
      <c r="C9907" s="8">
        <v>3.13</v>
      </c>
      <c r="D9907" s="9">
        <v>42204</v>
      </c>
      <c r="E9907" s="8">
        <f t="shared" si="308"/>
        <v>2015</v>
      </c>
      <c r="F9907" s="8">
        <f t="shared" si="309"/>
        <v>7</v>
      </c>
    </row>
    <row r="9908" spans="1:6" x14ac:dyDescent="0.25">
      <c r="A9908" s="8" t="s">
        <v>4</v>
      </c>
      <c r="B9908" s="8">
        <v>90034</v>
      </c>
      <c r="C9908" s="8">
        <v>2.952</v>
      </c>
      <c r="D9908" s="9">
        <v>42203</v>
      </c>
      <c r="E9908" s="8">
        <f t="shared" si="308"/>
        <v>2015</v>
      </c>
      <c r="F9908" s="8">
        <f t="shared" si="309"/>
        <v>7</v>
      </c>
    </row>
    <row r="9909" spans="1:6" x14ac:dyDescent="0.25">
      <c r="A9909" s="8" t="s">
        <v>4</v>
      </c>
      <c r="B9909" s="8">
        <v>91311</v>
      </c>
      <c r="C9909" s="8">
        <v>2.6829999999999998</v>
      </c>
      <c r="D9909" s="9">
        <v>42199</v>
      </c>
      <c r="E9909" s="8">
        <f t="shared" si="308"/>
        <v>2015</v>
      </c>
      <c r="F9909" s="8">
        <f t="shared" si="309"/>
        <v>7</v>
      </c>
    </row>
    <row r="9910" spans="1:6" x14ac:dyDescent="0.25">
      <c r="A9910" s="8" t="s">
        <v>4</v>
      </c>
      <c r="B9910" s="8">
        <v>91325</v>
      </c>
      <c r="C9910" s="8">
        <v>4.2480000000000002</v>
      </c>
      <c r="D9910" s="9">
        <v>42199</v>
      </c>
      <c r="E9910" s="8">
        <f t="shared" si="308"/>
        <v>2015</v>
      </c>
      <c r="F9910" s="8">
        <f t="shared" si="309"/>
        <v>7</v>
      </c>
    </row>
    <row r="9911" spans="1:6" x14ac:dyDescent="0.25">
      <c r="A9911" s="8" t="s">
        <v>4</v>
      </c>
      <c r="B9911" s="8">
        <v>91356</v>
      </c>
      <c r="C9911" s="8">
        <v>4.6950000000000003</v>
      </c>
      <c r="D9911" s="9">
        <v>42202</v>
      </c>
      <c r="E9911" s="8">
        <f t="shared" si="308"/>
        <v>2015</v>
      </c>
      <c r="F9911" s="8">
        <f t="shared" si="309"/>
        <v>7</v>
      </c>
    </row>
    <row r="9912" spans="1:6" x14ac:dyDescent="0.25">
      <c r="A9912" s="8" t="s">
        <v>4</v>
      </c>
      <c r="B9912" s="8">
        <v>91343</v>
      </c>
      <c r="C9912" s="8">
        <v>3.58</v>
      </c>
      <c r="D9912" s="9">
        <v>42199</v>
      </c>
      <c r="E9912" s="8">
        <f t="shared" si="308"/>
        <v>2015</v>
      </c>
      <c r="F9912" s="8">
        <f t="shared" si="309"/>
        <v>7</v>
      </c>
    </row>
    <row r="9913" spans="1:6" x14ac:dyDescent="0.25">
      <c r="A9913" s="8" t="s">
        <v>4</v>
      </c>
      <c r="B9913" s="8">
        <v>91306</v>
      </c>
      <c r="C9913" s="8">
        <v>1.7529999999999999</v>
      </c>
      <c r="D9913" s="9">
        <v>42197</v>
      </c>
      <c r="E9913" s="8">
        <f t="shared" si="308"/>
        <v>2015</v>
      </c>
      <c r="F9913" s="8">
        <f t="shared" si="309"/>
        <v>7</v>
      </c>
    </row>
    <row r="9914" spans="1:6" x14ac:dyDescent="0.25">
      <c r="A9914" s="8" t="s">
        <v>4</v>
      </c>
      <c r="B9914" s="8">
        <v>91345</v>
      </c>
      <c r="C9914" s="8">
        <v>3.8010000000000002</v>
      </c>
      <c r="D9914" s="9">
        <v>42213</v>
      </c>
      <c r="E9914" s="8">
        <f t="shared" si="308"/>
        <v>2015</v>
      </c>
      <c r="F9914" s="8">
        <f t="shared" si="309"/>
        <v>7</v>
      </c>
    </row>
    <row r="9915" spans="1:6" x14ac:dyDescent="0.25">
      <c r="A9915" s="8" t="s">
        <v>4</v>
      </c>
      <c r="B9915" s="8">
        <v>90032</v>
      </c>
      <c r="C9915" s="8">
        <v>1.7889999999999999</v>
      </c>
      <c r="D9915" s="9">
        <v>42210</v>
      </c>
      <c r="E9915" s="8">
        <f t="shared" si="308"/>
        <v>2015</v>
      </c>
      <c r="F9915" s="8">
        <f t="shared" si="309"/>
        <v>7</v>
      </c>
    </row>
    <row r="9916" spans="1:6" x14ac:dyDescent="0.25">
      <c r="A9916" s="8" t="s">
        <v>4</v>
      </c>
      <c r="B9916" s="8">
        <v>91411</v>
      </c>
      <c r="C9916" s="8">
        <v>8.9860000000000007</v>
      </c>
      <c r="D9916" s="9">
        <v>42199</v>
      </c>
      <c r="E9916" s="8">
        <f t="shared" si="308"/>
        <v>2015</v>
      </c>
      <c r="F9916" s="8">
        <f t="shared" si="309"/>
        <v>7</v>
      </c>
    </row>
    <row r="9917" spans="1:6" x14ac:dyDescent="0.25">
      <c r="A9917" s="8" t="s">
        <v>4</v>
      </c>
      <c r="B9917" s="8">
        <v>90019</v>
      </c>
      <c r="C9917" s="8">
        <v>5.25</v>
      </c>
      <c r="D9917" s="9">
        <v>42197</v>
      </c>
      <c r="E9917" s="8">
        <f t="shared" si="308"/>
        <v>2015</v>
      </c>
      <c r="F9917" s="8">
        <f t="shared" si="309"/>
        <v>7</v>
      </c>
    </row>
    <row r="9918" spans="1:6" x14ac:dyDescent="0.25">
      <c r="A9918" s="8" t="s">
        <v>4</v>
      </c>
      <c r="B9918" s="8">
        <v>90066</v>
      </c>
      <c r="C9918" s="8">
        <v>2.952</v>
      </c>
      <c r="D9918" s="9">
        <v>42196</v>
      </c>
      <c r="E9918" s="8">
        <f t="shared" si="308"/>
        <v>2015</v>
      </c>
      <c r="F9918" s="8">
        <f t="shared" si="309"/>
        <v>7</v>
      </c>
    </row>
    <row r="9919" spans="1:6" x14ac:dyDescent="0.25">
      <c r="A9919" s="8" t="s">
        <v>4</v>
      </c>
      <c r="B9919" s="8">
        <v>91405</v>
      </c>
      <c r="C9919" s="8">
        <v>4.1870000000000003</v>
      </c>
      <c r="D9919" s="9">
        <v>42210</v>
      </c>
      <c r="E9919" s="8">
        <f t="shared" si="308"/>
        <v>2015</v>
      </c>
      <c r="F9919" s="8">
        <f t="shared" si="309"/>
        <v>7</v>
      </c>
    </row>
    <row r="9920" spans="1:6" x14ac:dyDescent="0.25">
      <c r="A9920" s="8" t="s">
        <v>4</v>
      </c>
      <c r="B9920" s="8">
        <v>91326</v>
      </c>
      <c r="C9920" s="8">
        <v>5.6909999999999998</v>
      </c>
      <c r="D9920" s="9">
        <v>42206</v>
      </c>
      <c r="E9920" s="8">
        <f t="shared" si="308"/>
        <v>2015</v>
      </c>
      <c r="F9920" s="8">
        <f t="shared" si="309"/>
        <v>7</v>
      </c>
    </row>
    <row r="9921" spans="1:6" x14ac:dyDescent="0.25">
      <c r="A9921" s="8" t="s">
        <v>4</v>
      </c>
      <c r="B9921" s="8">
        <v>91340</v>
      </c>
      <c r="C9921" s="8">
        <v>4.4749999999999996</v>
      </c>
      <c r="D9921" s="9">
        <v>42210</v>
      </c>
      <c r="E9921" s="8">
        <f t="shared" si="308"/>
        <v>2015</v>
      </c>
      <c r="F9921" s="8">
        <f t="shared" si="309"/>
        <v>7</v>
      </c>
    </row>
    <row r="9922" spans="1:6" x14ac:dyDescent="0.25">
      <c r="A9922" s="8" t="s">
        <v>4</v>
      </c>
      <c r="B9922" s="8">
        <v>91342</v>
      </c>
      <c r="C9922" s="8">
        <v>2.2360000000000002</v>
      </c>
      <c r="D9922" s="9">
        <v>42196</v>
      </c>
      <c r="E9922" s="8">
        <f t="shared" ref="E9922:E9985" si="310">YEAR(D9922)</f>
        <v>2015</v>
      </c>
      <c r="F9922" s="8">
        <f t="shared" ref="F9922:F9985" si="311">MONTH(D9922)</f>
        <v>7</v>
      </c>
    </row>
    <row r="9923" spans="1:6" x14ac:dyDescent="0.25">
      <c r="A9923" s="8" t="s">
        <v>4</v>
      </c>
      <c r="B9923" s="8">
        <v>91344</v>
      </c>
      <c r="C9923" s="8">
        <v>2.512</v>
      </c>
      <c r="D9923" s="9">
        <v>42208</v>
      </c>
      <c r="E9923" s="8">
        <f t="shared" si="310"/>
        <v>2015</v>
      </c>
      <c r="F9923" s="8">
        <f t="shared" si="311"/>
        <v>7</v>
      </c>
    </row>
    <row r="9924" spans="1:6" x14ac:dyDescent="0.25">
      <c r="A9924" s="8" t="s">
        <v>4</v>
      </c>
      <c r="B9924" s="8">
        <v>91304</v>
      </c>
      <c r="C9924" s="8">
        <v>3.7040000000000002</v>
      </c>
      <c r="D9924" s="9">
        <v>42207</v>
      </c>
      <c r="E9924" s="8">
        <f t="shared" si="310"/>
        <v>2015</v>
      </c>
      <c r="F9924" s="8">
        <f t="shared" si="311"/>
        <v>7</v>
      </c>
    </row>
    <row r="9925" spans="1:6" x14ac:dyDescent="0.25">
      <c r="A9925" s="8" t="s">
        <v>4</v>
      </c>
      <c r="B9925" s="8">
        <v>90744</v>
      </c>
      <c r="C9925" s="8">
        <v>2.6829999999999998</v>
      </c>
      <c r="D9925" s="9">
        <v>42198</v>
      </c>
      <c r="E9925" s="8">
        <f t="shared" si="310"/>
        <v>2015</v>
      </c>
      <c r="F9925" s="8">
        <f t="shared" si="311"/>
        <v>7</v>
      </c>
    </row>
    <row r="9926" spans="1:6" x14ac:dyDescent="0.25">
      <c r="A9926" s="8" t="s">
        <v>4</v>
      </c>
      <c r="B9926" s="8">
        <v>90501</v>
      </c>
      <c r="C9926" s="8">
        <v>2.589</v>
      </c>
      <c r="D9926" s="9">
        <v>42197</v>
      </c>
      <c r="E9926" s="8">
        <f t="shared" si="310"/>
        <v>2015</v>
      </c>
      <c r="F9926" s="8">
        <f t="shared" si="311"/>
        <v>7</v>
      </c>
    </row>
    <row r="9927" spans="1:6" x14ac:dyDescent="0.25">
      <c r="A9927" s="8" t="s">
        <v>4</v>
      </c>
      <c r="B9927" s="8">
        <v>91406</v>
      </c>
      <c r="C9927" s="8">
        <v>7.0389999999999997</v>
      </c>
      <c r="D9927" s="9">
        <v>42202</v>
      </c>
      <c r="E9927" s="8">
        <f t="shared" si="310"/>
        <v>2015</v>
      </c>
      <c r="F9927" s="8">
        <f t="shared" si="311"/>
        <v>7</v>
      </c>
    </row>
    <row r="9928" spans="1:6" x14ac:dyDescent="0.25">
      <c r="A9928" s="8" t="s">
        <v>4</v>
      </c>
      <c r="B9928" s="8">
        <v>91331</v>
      </c>
      <c r="C9928" s="8">
        <v>3.4729999999999999</v>
      </c>
      <c r="D9928" s="9">
        <v>42203</v>
      </c>
      <c r="E9928" s="8">
        <f t="shared" si="310"/>
        <v>2015</v>
      </c>
      <c r="F9928" s="8">
        <f t="shared" si="311"/>
        <v>7</v>
      </c>
    </row>
    <row r="9929" spans="1:6" x14ac:dyDescent="0.25">
      <c r="A9929" s="8" t="s">
        <v>4</v>
      </c>
      <c r="B9929" s="8">
        <v>90016</v>
      </c>
      <c r="C9929" s="8">
        <v>3.472</v>
      </c>
      <c r="D9929" s="9">
        <v>42212</v>
      </c>
      <c r="E9929" s="8">
        <f t="shared" si="310"/>
        <v>2015</v>
      </c>
      <c r="F9929" s="8">
        <f t="shared" si="311"/>
        <v>7</v>
      </c>
    </row>
    <row r="9930" spans="1:6" x14ac:dyDescent="0.25">
      <c r="A9930" s="8" t="s">
        <v>4</v>
      </c>
      <c r="B9930" s="8">
        <v>91343</v>
      </c>
      <c r="C9930" s="8">
        <v>4.3209999999999997</v>
      </c>
      <c r="D9930" s="9">
        <v>42196</v>
      </c>
      <c r="E9930" s="8">
        <f t="shared" si="310"/>
        <v>2015</v>
      </c>
      <c r="F9930" s="8">
        <f t="shared" si="311"/>
        <v>7</v>
      </c>
    </row>
    <row r="9931" spans="1:6" x14ac:dyDescent="0.25">
      <c r="A9931" s="8" t="s">
        <v>4</v>
      </c>
      <c r="B9931" s="8">
        <v>91326</v>
      </c>
      <c r="C9931" s="8">
        <v>2.6829999999999998</v>
      </c>
      <c r="D9931" s="9">
        <v>42209</v>
      </c>
      <c r="E9931" s="8">
        <f t="shared" si="310"/>
        <v>2015</v>
      </c>
      <c r="F9931" s="8">
        <f t="shared" si="311"/>
        <v>7</v>
      </c>
    </row>
    <row r="9932" spans="1:6" x14ac:dyDescent="0.25">
      <c r="A9932" s="8" t="s">
        <v>4</v>
      </c>
      <c r="B9932" s="8">
        <v>91342</v>
      </c>
      <c r="C9932" s="8">
        <v>3.9769999999999999</v>
      </c>
      <c r="D9932" s="9">
        <v>42198</v>
      </c>
      <c r="E9932" s="8">
        <f t="shared" si="310"/>
        <v>2015</v>
      </c>
      <c r="F9932" s="8">
        <f t="shared" si="311"/>
        <v>7</v>
      </c>
    </row>
    <row r="9933" spans="1:6" x14ac:dyDescent="0.25">
      <c r="A9933" s="8" t="s">
        <v>4</v>
      </c>
      <c r="B9933" s="8">
        <v>91306</v>
      </c>
      <c r="C9933" s="8">
        <v>6.7770000000000001</v>
      </c>
      <c r="D9933" s="9">
        <v>42203</v>
      </c>
      <c r="E9933" s="8">
        <f t="shared" si="310"/>
        <v>2015</v>
      </c>
      <c r="F9933" s="8">
        <f t="shared" si="311"/>
        <v>7</v>
      </c>
    </row>
    <row r="9934" spans="1:6" x14ac:dyDescent="0.25">
      <c r="A9934" s="8" t="s">
        <v>4</v>
      </c>
      <c r="B9934" s="8">
        <v>90045</v>
      </c>
      <c r="C9934" s="8">
        <v>3.6520000000000001</v>
      </c>
      <c r="D9934" s="9">
        <v>42212</v>
      </c>
      <c r="E9934" s="8">
        <f t="shared" si="310"/>
        <v>2015</v>
      </c>
      <c r="F9934" s="8">
        <f t="shared" si="311"/>
        <v>7</v>
      </c>
    </row>
    <row r="9935" spans="1:6" x14ac:dyDescent="0.25">
      <c r="A9935" s="8" t="s">
        <v>4</v>
      </c>
      <c r="B9935" s="8">
        <v>91040</v>
      </c>
      <c r="C9935" s="8">
        <v>2.4590000000000001</v>
      </c>
      <c r="D9935" s="9">
        <v>42204</v>
      </c>
      <c r="E9935" s="8">
        <f t="shared" si="310"/>
        <v>2015</v>
      </c>
      <c r="F9935" s="8">
        <f t="shared" si="311"/>
        <v>7</v>
      </c>
    </row>
    <row r="9936" spans="1:6" x14ac:dyDescent="0.25">
      <c r="A9936" s="8" t="s">
        <v>4</v>
      </c>
      <c r="B9936" s="8">
        <v>91423</v>
      </c>
      <c r="C9936" s="8">
        <v>3.9449999999999998</v>
      </c>
      <c r="D9936" s="9">
        <v>42206</v>
      </c>
      <c r="E9936" s="8">
        <f t="shared" si="310"/>
        <v>2015</v>
      </c>
      <c r="F9936" s="8">
        <f t="shared" si="311"/>
        <v>7</v>
      </c>
    </row>
    <row r="9937" spans="1:6" x14ac:dyDescent="0.25">
      <c r="A9937" s="8" t="s">
        <v>4</v>
      </c>
      <c r="B9937" s="8">
        <v>91306</v>
      </c>
      <c r="C9937" s="8">
        <v>8.3770000000000007</v>
      </c>
      <c r="D9937" s="9">
        <v>42197</v>
      </c>
      <c r="E9937" s="8">
        <f t="shared" si="310"/>
        <v>2015</v>
      </c>
      <c r="F9937" s="8">
        <f t="shared" si="311"/>
        <v>7</v>
      </c>
    </row>
    <row r="9938" spans="1:6" x14ac:dyDescent="0.25">
      <c r="A9938" s="8" t="s">
        <v>4</v>
      </c>
      <c r="B9938" s="8">
        <v>90066</v>
      </c>
      <c r="C9938" s="8">
        <v>2.722</v>
      </c>
      <c r="D9938" s="9">
        <v>42213</v>
      </c>
      <c r="E9938" s="8">
        <f t="shared" si="310"/>
        <v>2015</v>
      </c>
      <c r="F9938" s="8">
        <f t="shared" si="311"/>
        <v>7</v>
      </c>
    </row>
    <row r="9939" spans="1:6" x14ac:dyDescent="0.25">
      <c r="A9939" s="8" t="s">
        <v>4</v>
      </c>
      <c r="B9939" s="8">
        <v>91316</v>
      </c>
      <c r="C9939" s="8">
        <v>4.944</v>
      </c>
      <c r="D9939" s="9">
        <v>42212</v>
      </c>
      <c r="E9939" s="8">
        <f t="shared" si="310"/>
        <v>2015</v>
      </c>
      <c r="F9939" s="8">
        <f t="shared" si="311"/>
        <v>7</v>
      </c>
    </row>
    <row r="9940" spans="1:6" x14ac:dyDescent="0.25">
      <c r="A9940" s="8" t="s">
        <v>4</v>
      </c>
      <c r="B9940" s="8">
        <v>90046</v>
      </c>
      <c r="C9940" s="8">
        <v>3.0030000000000001</v>
      </c>
      <c r="D9940" s="9">
        <v>42206</v>
      </c>
      <c r="E9940" s="8">
        <f t="shared" si="310"/>
        <v>2015</v>
      </c>
      <c r="F9940" s="8">
        <f t="shared" si="311"/>
        <v>7</v>
      </c>
    </row>
    <row r="9941" spans="1:6" x14ac:dyDescent="0.25">
      <c r="A9941" s="8" t="s">
        <v>3</v>
      </c>
      <c r="B9941" s="8">
        <v>90039</v>
      </c>
      <c r="C9941" s="8">
        <v>4.7789999999999999</v>
      </c>
      <c r="D9941" s="9">
        <v>42204</v>
      </c>
      <c r="E9941" s="8">
        <f t="shared" si="310"/>
        <v>2015</v>
      </c>
      <c r="F9941" s="8">
        <f t="shared" si="311"/>
        <v>7</v>
      </c>
    </row>
    <row r="9942" spans="1:6" x14ac:dyDescent="0.25">
      <c r="A9942" s="8" t="s">
        <v>4</v>
      </c>
      <c r="B9942" s="8">
        <v>90066</v>
      </c>
      <c r="C9942" s="8">
        <v>4.26</v>
      </c>
      <c r="D9942" s="9">
        <v>42212</v>
      </c>
      <c r="E9942" s="8">
        <f t="shared" si="310"/>
        <v>2015</v>
      </c>
      <c r="F9942" s="8">
        <f t="shared" si="311"/>
        <v>7</v>
      </c>
    </row>
    <row r="9943" spans="1:6" x14ac:dyDescent="0.25">
      <c r="A9943" s="8" t="s">
        <v>4</v>
      </c>
      <c r="B9943" s="8">
        <v>91335</v>
      </c>
      <c r="C9943" s="8">
        <v>3.3540000000000001</v>
      </c>
      <c r="D9943" s="9">
        <v>42204</v>
      </c>
      <c r="E9943" s="8">
        <f t="shared" si="310"/>
        <v>2015</v>
      </c>
      <c r="F9943" s="8">
        <f t="shared" si="311"/>
        <v>7</v>
      </c>
    </row>
    <row r="9944" spans="1:6" x14ac:dyDescent="0.25">
      <c r="A9944" s="8" t="s">
        <v>4</v>
      </c>
      <c r="B9944" s="8">
        <v>91352</v>
      </c>
      <c r="C9944" s="8">
        <v>5.4779999999999998</v>
      </c>
      <c r="D9944" s="9">
        <v>42210</v>
      </c>
      <c r="E9944" s="8">
        <f t="shared" si="310"/>
        <v>2015</v>
      </c>
      <c r="F9944" s="8">
        <f t="shared" si="311"/>
        <v>7</v>
      </c>
    </row>
    <row r="9945" spans="1:6" x14ac:dyDescent="0.25">
      <c r="A9945" s="8" t="s">
        <v>4</v>
      </c>
      <c r="B9945" s="8">
        <v>91316</v>
      </c>
      <c r="C9945" s="8">
        <v>2.63</v>
      </c>
      <c r="D9945" s="9">
        <v>42208</v>
      </c>
      <c r="E9945" s="8">
        <f t="shared" si="310"/>
        <v>2015</v>
      </c>
      <c r="F9945" s="8">
        <f t="shared" si="311"/>
        <v>7</v>
      </c>
    </row>
    <row r="9946" spans="1:6" x14ac:dyDescent="0.25">
      <c r="A9946" s="8" t="s">
        <v>4</v>
      </c>
      <c r="B9946" s="8">
        <v>91364</v>
      </c>
      <c r="C9946" s="8">
        <v>6.7939999999999996</v>
      </c>
      <c r="D9946" s="9">
        <v>42209</v>
      </c>
      <c r="E9946" s="8">
        <f t="shared" si="310"/>
        <v>2015</v>
      </c>
      <c r="F9946" s="8">
        <f t="shared" si="311"/>
        <v>7</v>
      </c>
    </row>
    <row r="9947" spans="1:6" x14ac:dyDescent="0.25">
      <c r="A9947" s="8" t="s">
        <v>4</v>
      </c>
      <c r="B9947" s="8">
        <v>91335</v>
      </c>
      <c r="C9947" s="8">
        <v>3.5019999999999998</v>
      </c>
      <c r="D9947" s="9">
        <v>42212</v>
      </c>
      <c r="E9947" s="8">
        <f t="shared" si="310"/>
        <v>2015</v>
      </c>
      <c r="F9947" s="8">
        <f t="shared" si="311"/>
        <v>7</v>
      </c>
    </row>
    <row r="9948" spans="1:6" x14ac:dyDescent="0.25">
      <c r="A9948" s="8" t="s">
        <v>4</v>
      </c>
      <c r="B9948" s="8">
        <v>91343</v>
      </c>
      <c r="C9948" s="8">
        <v>5.0549999999999997</v>
      </c>
      <c r="D9948" s="9">
        <v>42215</v>
      </c>
      <c r="E9948" s="8">
        <f t="shared" si="310"/>
        <v>2015</v>
      </c>
      <c r="F9948" s="8">
        <f t="shared" si="311"/>
        <v>7</v>
      </c>
    </row>
    <row r="9949" spans="1:6" x14ac:dyDescent="0.25">
      <c r="A9949" s="8" t="s">
        <v>4</v>
      </c>
      <c r="B9949" s="8">
        <v>91335</v>
      </c>
      <c r="C9949" s="8">
        <v>6.2560000000000002</v>
      </c>
      <c r="D9949" s="9">
        <v>42212</v>
      </c>
      <c r="E9949" s="8">
        <f t="shared" si="310"/>
        <v>2015</v>
      </c>
      <c r="F9949" s="8">
        <f t="shared" si="311"/>
        <v>7</v>
      </c>
    </row>
    <row r="9950" spans="1:6" x14ac:dyDescent="0.25">
      <c r="A9950" s="8" t="s">
        <v>4</v>
      </c>
      <c r="B9950" s="8">
        <v>91307</v>
      </c>
      <c r="C9950" s="8">
        <v>3.3540000000000001</v>
      </c>
      <c r="D9950" s="9">
        <v>42208</v>
      </c>
      <c r="E9950" s="8">
        <f t="shared" si="310"/>
        <v>2015</v>
      </c>
      <c r="F9950" s="8">
        <f t="shared" si="311"/>
        <v>7</v>
      </c>
    </row>
    <row r="9951" spans="1:6" x14ac:dyDescent="0.25">
      <c r="A9951" s="8" t="s">
        <v>4</v>
      </c>
      <c r="B9951" s="8">
        <v>91405</v>
      </c>
      <c r="C9951" s="8">
        <v>5.2869999999999999</v>
      </c>
      <c r="D9951" s="9">
        <v>42210</v>
      </c>
      <c r="E9951" s="8">
        <f t="shared" si="310"/>
        <v>2015</v>
      </c>
      <c r="F9951" s="8">
        <f t="shared" si="311"/>
        <v>7</v>
      </c>
    </row>
    <row r="9952" spans="1:6" x14ac:dyDescent="0.25">
      <c r="A9952" s="8" t="s">
        <v>4</v>
      </c>
      <c r="B9952" s="8">
        <v>90036</v>
      </c>
      <c r="C9952" s="8">
        <v>5.6109999999999998</v>
      </c>
      <c r="D9952" s="9">
        <v>42206</v>
      </c>
      <c r="E9952" s="8">
        <f t="shared" si="310"/>
        <v>2015</v>
      </c>
      <c r="F9952" s="8">
        <f t="shared" si="311"/>
        <v>7</v>
      </c>
    </row>
    <row r="9953" spans="1:6" x14ac:dyDescent="0.25">
      <c r="A9953" s="8" t="s">
        <v>4</v>
      </c>
      <c r="B9953" s="8">
        <v>91307</v>
      </c>
      <c r="C9953" s="8">
        <v>5.218</v>
      </c>
      <c r="D9953" s="9">
        <v>42207</v>
      </c>
      <c r="E9953" s="8">
        <f t="shared" si="310"/>
        <v>2015</v>
      </c>
      <c r="F9953" s="8">
        <f t="shared" si="311"/>
        <v>7</v>
      </c>
    </row>
    <row r="9954" spans="1:6" x14ac:dyDescent="0.25">
      <c r="A9954" s="8" t="s">
        <v>4</v>
      </c>
      <c r="B9954" s="8">
        <v>91311</v>
      </c>
      <c r="C9954" s="8">
        <v>3.8570000000000002</v>
      </c>
      <c r="D9954" s="9">
        <v>42213</v>
      </c>
      <c r="E9954" s="8">
        <f t="shared" si="310"/>
        <v>2015</v>
      </c>
      <c r="F9954" s="8">
        <f t="shared" si="311"/>
        <v>7</v>
      </c>
    </row>
    <row r="9955" spans="1:6" x14ac:dyDescent="0.25">
      <c r="A9955" s="8" t="s">
        <v>4</v>
      </c>
      <c r="B9955" s="8">
        <v>90731</v>
      </c>
      <c r="C9955" s="8">
        <v>6.4130000000000003</v>
      </c>
      <c r="D9955" s="9">
        <v>42212</v>
      </c>
      <c r="E9955" s="8">
        <f t="shared" si="310"/>
        <v>2015</v>
      </c>
      <c r="F9955" s="8">
        <f t="shared" si="311"/>
        <v>7</v>
      </c>
    </row>
    <row r="9956" spans="1:6" x14ac:dyDescent="0.25">
      <c r="A9956" s="8" t="s">
        <v>4</v>
      </c>
      <c r="B9956" s="8">
        <v>90037</v>
      </c>
      <c r="C9956" s="8">
        <v>3.3540000000000001</v>
      </c>
      <c r="D9956" s="9">
        <v>42204</v>
      </c>
      <c r="E9956" s="8">
        <f t="shared" si="310"/>
        <v>2015</v>
      </c>
      <c r="F9956" s="8">
        <f t="shared" si="311"/>
        <v>7</v>
      </c>
    </row>
    <row r="9957" spans="1:6" x14ac:dyDescent="0.25">
      <c r="A9957" s="8" t="s">
        <v>4</v>
      </c>
      <c r="B9957" s="8">
        <v>90011</v>
      </c>
      <c r="C9957" s="8">
        <v>2.044</v>
      </c>
      <c r="D9957" s="9">
        <v>42207</v>
      </c>
      <c r="E9957" s="8">
        <f t="shared" si="310"/>
        <v>2015</v>
      </c>
      <c r="F9957" s="8">
        <f t="shared" si="311"/>
        <v>7</v>
      </c>
    </row>
    <row r="9958" spans="1:6" x14ac:dyDescent="0.25">
      <c r="A9958" s="8" t="s">
        <v>4</v>
      </c>
      <c r="B9958" s="8">
        <v>91367</v>
      </c>
      <c r="C9958" s="8">
        <v>8.4960000000000004</v>
      </c>
      <c r="D9958" s="9">
        <v>42207</v>
      </c>
      <c r="E9958" s="8">
        <f t="shared" si="310"/>
        <v>2015</v>
      </c>
      <c r="F9958" s="8">
        <f t="shared" si="311"/>
        <v>7</v>
      </c>
    </row>
    <row r="9959" spans="1:6" x14ac:dyDescent="0.25">
      <c r="A9959" s="8" t="s">
        <v>4</v>
      </c>
      <c r="B9959" s="8">
        <v>91325</v>
      </c>
      <c r="C9959" s="8">
        <v>2.907</v>
      </c>
      <c r="D9959" s="9">
        <v>42210</v>
      </c>
      <c r="E9959" s="8">
        <f t="shared" si="310"/>
        <v>2015</v>
      </c>
      <c r="F9959" s="8">
        <f t="shared" si="311"/>
        <v>7</v>
      </c>
    </row>
    <row r="9960" spans="1:6" x14ac:dyDescent="0.25">
      <c r="A9960" s="8" t="s">
        <v>4</v>
      </c>
      <c r="B9960" s="8">
        <v>90047</v>
      </c>
      <c r="C9960" s="8">
        <v>3.13</v>
      </c>
      <c r="D9960" s="9">
        <v>42207</v>
      </c>
      <c r="E9960" s="8">
        <f t="shared" si="310"/>
        <v>2015</v>
      </c>
      <c r="F9960" s="8">
        <f t="shared" si="311"/>
        <v>7</v>
      </c>
    </row>
    <row r="9961" spans="1:6" x14ac:dyDescent="0.25">
      <c r="A9961" s="8" t="s">
        <v>4</v>
      </c>
      <c r="B9961" s="8">
        <v>90731</v>
      </c>
      <c r="C9961" s="8">
        <v>2.044</v>
      </c>
      <c r="D9961" s="9">
        <v>42210</v>
      </c>
      <c r="E9961" s="8">
        <f t="shared" si="310"/>
        <v>2015</v>
      </c>
      <c r="F9961" s="8">
        <f t="shared" si="311"/>
        <v>7</v>
      </c>
    </row>
    <row r="9962" spans="1:6" x14ac:dyDescent="0.25">
      <c r="A9962" s="8" t="s">
        <v>4</v>
      </c>
      <c r="B9962" s="8">
        <v>91306</v>
      </c>
      <c r="C9962" s="8">
        <v>9.1669999999999998</v>
      </c>
      <c r="D9962" s="9">
        <v>42207</v>
      </c>
      <c r="E9962" s="8">
        <f t="shared" si="310"/>
        <v>2015</v>
      </c>
      <c r="F9962" s="8">
        <f t="shared" si="311"/>
        <v>7</v>
      </c>
    </row>
    <row r="9963" spans="1:6" x14ac:dyDescent="0.25">
      <c r="A9963" s="8" t="s">
        <v>4</v>
      </c>
      <c r="B9963" s="8">
        <v>91335</v>
      </c>
      <c r="C9963" s="8">
        <v>3.2879999999999998</v>
      </c>
      <c r="D9963" s="9">
        <v>42209</v>
      </c>
      <c r="E9963" s="8">
        <f t="shared" si="310"/>
        <v>2015</v>
      </c>
      <c r="F9963" s="8">
        <f t="shared" si="311"/>
        <v>7</v>
      </c>
    </row>
    <row r="9964" spans="1:6" x14ac:dyDescent="0.25">
      <c r="A9964" s="8" t="s">
        <v>4</v>
      </c>
      <c r="B9964" s="8">
        <v>90044</v>
      </c>
      <c r="C9964" s="8">
        <v>4.4720000000000004</v>
      </c>
      <c r="D9964" s="9">
        <v>42204</v>
      </c>
      <c r="E9964" s="8">
        <f t="shared" si="310"/>
        <v>2015</v>
      </c>
      <c r="F9964" s="8">
        <f t="shared" si="311"/>
        <v>7</v>
      </c>
    </row>
    <row r="9965" spans="1:6" x14ac:dyDescent="0.25">
      <c r="A9965" s="8" t="s">
        <v>4</v>
      </c>
      <c r="B9965" s="8">
        <v>91316</v>
      </c>
      <c r="C9965" s="8">
        <v>7.9470000000000001</v>
      </c>
      <c r="D9965" s="9">
        <v>42221</v>
      </c>
      <c r="E9965" s="8">
        <f t="shared" si="310"/>
        <v>2015</v>
      </c>
      <c r="F9965" s="8">
        <f t="shared" si="311"/>
        <v>8</v>
      </c>
    </row>
    <row r="9966" spans="1:6" x14ac:dyDescent="0.25">
      <c r="A9966" s="8" t="s">
        <v>4</v>
      </c>
      <c r="B9966" s="8">
        <v>90094</v>
      </c>
      <c r="C9966" s="8">
        <v>1.2150000000000001</v>
      </c>
      <c r="D9966" s="9">
        <v>42217</v>
      </c>
      <c r="E9966" s="8">
        <f t="shared" si="310"/>
        <v>2015</v>
      </c>
      <c r="F9966" s="8">
        <f t="shared" si="311"/>
        <v>8</v>
      </c>
    </row>
    <row r="9967" spans="1:6" x14ac:dyDescent="0.25">
      <c r="A9967" s="8" t="s">
        <v>4</v>
      </c>
      <c r="B9967" s="8">
        <v>90094</v>
      </c>
      <c r="C9967" s="8">
        <v>1.2150000000000001</v>
      </c>
      <c r="D9967" s="9">
        <v>42222</v>
      </c>
      <c r="E9967" s="8">
        <f t="shared" si="310"/>
        <v>2015</v>
      </c>
      <c r="F9967" s="8">
        <f t="shared" si="311"/>
        <v>8</v>
      </c>
    </row>
    <row r="9968" spans="1:6" x14ac:dyDescent="0.25">
      <c r="A9968" s="8" t="s">
        <v>4</v>
      </c>
      <c r="B9968" s="8">
        <v>90094</v>
      </c>
      <c r="C9968" s="8">
        <v>2.0019999999999998</v>
      </c>
      <c r="D9968" s="9">
        <v>42221</v>
      </c>
      <c r="E9968" s="8">
        <f t="shared" si="310"/>
        <v>2015</v>
      </c>
      <c r="F9968" s="8">
        <f t="shared" si="311"/>
        <v>8</v>
      </c>
    </row>
    <row r="9969" spans="1:6" x14ac:dyDescent="0.25">
      <c r="A9969" s="8" t="s">
        <v>3</v>
      </c>
      <c r="B9969" s="8">
        <v>90021</v>
      </c>
      <c r="C9969" s="8">
        <v>51.427999999999997</v>
      </c>
      <c r="D9969" s="9">
        <v>42224</v>
      </c>
      <c r="E9969" s="8">
        <f t="shared" si="310"/>
        <v>2015</v>
      </c>
      <c r="F9969" s="8">
        <f t="shared" si="311"/>
        <v>8</v>
      </c>
    </row>
    <row r="9970" spans="1:6" x14ac:dyDescent="0.25">
      <c r="A9970" s="8" t="s">
        <v>4</v>
      </c>
      <c r="B9970" s="8">
        <v>90057</v>
      </c>
      <c r="C9970" s="8">
        <v>6.8319999999999999</v>
      </c>
      <c r="D9970" s="9">
        <v>42231</v>
      </c>
      <c r="E9970" s="8">
        <f t="shared" si="310"/>
        <v>2015</v>
      </c>
      <c r="F9970" s="8">
        <f t="shared" si="311"/>
        <v>8</v>
      </c>
    </row>
    <row r="9971" spans="1:6" x14ac:dyDescent="0.25">
      <c r="A9971" s="8" t="s">
        <v>3</v>
      </c>
      <c r="B9971" s="8">
        <v>90033</v>
      </c>
      <c r="C9971" s="8">
        <v>30.72</v>
      </c>
      <c r="D9971" s="9">
        <v>42247</v>
      </c>
      <c r="E9971" s="8">
        <f t="shared" si="310"/>
        <v>2015</v>
      </c>
      <c r="F9971" s="8">
        <f t="shared" si="311"/>
        <v>8</v>
      </c>
    </row>
    <row r="9972" spans="1:6" x14ac:dyDescent="0.25">
      <c r="A9972" s="8" t="s">
        <v>4</v>
      </c>
      <c r="B9972" s="8">
        <v>91344</v>
      </c>
      <c r="C9972" s="8">
        <v>11.939</v>
      </c>
      <c r="D9972" s="9">
        <v>42231</v>
      </c>
      <c r="E9972" s="8">
        <f t="shared" si="310"/>
        <v>2015</v>
      </c>
      <c r="F9972" s="8">
        <f t="shared" si="311"/>
        <v>8</v>
      </c>
    </row>
    <row r="9973" spans="1:6" x14ac:dyDescent="0.25">
      <c r="A9973" s="8" t="s">
        <v>4</v>
      </c>
      <c r="B9973" s="8">
        <v>90068</v>
      </c>
      <c r="C9973" s="8">
        <v>7.157</v>
      </c>
      <c r="D9973" s="9">
        <v>42237</v>
      </c>
      <c r="E9973" s="8">
        <f t="shared" si="310"/>
        <v>2015</v>
      </c>
      <c r="F9973" s="8">
        <f t="shared" si="311"/>
        <v>8</v>
      </c>
    </row>
    <row r="9974" spans="1:6" x14ac:dyDescent="0.25">
      <c r="A9974" s="8" t="s">
        <v>4</v>
      </c>
      <c r="B9974" s="8">
        <v>90094</v>
      </c>
      <c r="C9974" s="8">
        <v>1.62</v>
      </c>
      <c r="D9974" s="9">
        <v>42246</v>
      </c>
      <c r="E9974" s="8">
        <f t="shared" si="310"/>
        <v>2015</v>
      </c>
      <c r="F9974" s="8">
        <f t="shared" si="311"/>
        <v>8</v>
      </c>
    </row>
    <row r="9975" spans="1:6" x14ac:dyDescent="0.25">
      <c r="A9975" s="8" t="s">
        <v>4</v>
      </c>
      <c r="B9975" s="8">
        <v>90094</v>
      </c>
      <c r="C9975" s="8">
        <v>2.4300000000000002</v>
      </c>
      <c r="D9975" s="9">
        <v>42246</v>
      </c>
      <c r="E9975" s="8">
        <f t="shared" si="310"/>
        <v>2015</v>
      </c>
      <c r="F9975" s="8">
        <f t="shared" si="311"/>
        <v>8</v>
      </c>
    </row>
    <row r="9976" spans="1:6" x14ac:dyDescent="0.25">
      <c r="A9976" s="8" t="s">
        <v>4</v>
      </c>
      <c r="B9976" s="8">
        <v>91344</v>
      </c>
      <c r="C9976" s="8">
        <v>6.97</v>
      </c>
      <c r="D9976" s="9">
        <v>42220</v>
      </c>
      <c r="E9976" s="8">
        <f t="shared" si="310"/>
        <v>2015</v>
      </c>
      <c r="F9976" s="8">
        <f t="shared" si="311"/>
        <v>8</v>
      </c>
    </row>
    <row r="9977" spans="1:6" x14ac:dyDescent="0.25">
      <c r="A9977" s="8" t="s">
        <v>4</v>
      </c>
      <c r="B9977" s="8">
        <v>91331</v>
      </c>
      <c r="C9977" s="8">
        <v>3.464</v>
      </c>
      <c r="D9977" s="9">
        <v>42226</v>
      </c>
      <c r="E9977" s="8">
        <f t="shared" si="310"/>
        <v>2015</v>
      </c>
      <c r="F9977" s="8">
        <f t="shared" si="311"/>
        <v>8</v>
      </c>
    </row>
    <row r="9978" spans="1:6" x14ac:dyDescent="0.25">
      <c r="A9978" s="8" t="s">
        <v>4</v>
      </c>
      <c r="B9978" s="8">
        <v>90501</v>
      </c>
      <c r="C9978" s="8">
        <v>4.0119999999999996</v>
      </c>
      <c r="D9978" s="9">
        <v>42223</v>
      </c>
      <c r="E9978" s="8">
        <f t="shared" si="310"/>
        <v>2015</v>
      </c>
      <c r="F9978" s="8">
        <f t="shared" si="311"/>
        <v>8</v>
      </c>
    </row>
    <row r="9979" spans="1:6" x14ac:dyDescent="0.25">
      <c r="A9979" s="8" t="s">
        <v>4</v>
      </c>
      <c r="B9979" s="8">
        <v>91311</v>
      </c>
      <c r="C9979" s="8">
        <v>10.252000000000001</v>
      </c>
      <c r="D9979" s="9">
        <v>42217</v>
      </c>
      <c r="E9979" s="8">
        <f t="shared" si="310"/>
        <v>2015</v>
      </c>
      <c r="F9979" s="8">
        <f t="shared" si="311"/>
        <v>8</v>
      </c>
    </row>
    <row r="9980" spans="1:6" x14ac:dyDescent="0.25">
      <c r="A9980" s="8" t="s">
        <v>4</v>
      </c>
      <c r="B9980" s="8">
        <v>91344</v>
      </c>
      <c r="C9980" s="8">
        <v>6.31</v>
      </c>
      <c r="D9980" s="9">
        <v>42222</v>
      </c>
      <c r="E9980" s="8">
        <f t="shared" si="310"/>
        <v>2015</v>
      </c>
      <c r="F9980" s="8">
        <f t="shared" si="311"/>
        <v>8</v>
      </c>
    </row>
    <row r="9981" spans="1:6" x14ac:dyDescent="0.25">
      <c r="A9981" s="8" t="s">
        <v>3</v>
      </c>
      <c r="B9981" s="8">
        <v>93545</v>
      </c>
      <c r="C9981" s="8">
        <v>85.191999999999993</v>
      </c>
      <c r="D9981" s="9">
        <v>42222</v>
      </c>
      <c r="E9981" s="8">
        <f t="shared" si="310"/>
        <v>2015</v>
      </c>
      <c r="F9981" s="8">
        <f t="shared" si="311"/>
        <v>8</v>
      </c>
    </row>
    <row r="9982" spans="1:6" x14ac:dyDescent="0.25">
      <c r="A9982" s="8" t="s">
        <v>4</v>
      </c>
      <c r="B9982" s="8">
        <v>90049</v>
      </c>
      <c r="C9982" s="8">
        <v>17.806999999999999</v>
      </c>
      <c r="D9982" s="9">
        <v>42237</v>
      </c>
      <c r="E9982" s="8">
        <f t="shared" si="310"/>
        <v>2015</v>
      </c>
      <c r="F9982" s="8">
        <f t="shared" si="311"/>
        <v>8</v>
      </c>
    </row>
    <row r="9983" spans="1:6" x14ac:dyDescent="0.25">
      <c r="A9983" s="8" t="s">
        <v>4</v>
      </c>
      <c r="B9983" s="8">
        <v>91335</v>
      </c>
      <c r="C9983" s="8">
        <v>3.0390000000000001</v>
      </c>
      <c r="D9983" s="9">
        <v>42235</v>
      </c>
      <c r="E9983" s="8">
        <f t="shared" si="310"/>
        <v>2015</v>
      </c>
      <c r="F9983" s="8">
        <f t="shared" si="311"/>
        <v>8</v>
      </c>
    </row>
    <row r="9984" spans="1:6" x14ac:dyDescent="0.25">
      <c r="A9984" s="8" t="s">
        <v>4</v>
      </c>
      <c r="B9984" s="8">
        <v>90034</v>
      </c>
      <c r="C9984" s="8">
        <v>5.2809999999999997</v>
      </c>
      <c r="D9984" s="9">
        <v>42224</v>
      </c>
      <c r="E9984" s="8">
        <f t="shared" si="310"/>
        <v>2015</v>
      </c>
      <c r="F9984" s="8">
        <f t="shared" si="311"/>
        <v>8</v>
      </c>
    </row>
    <row r="9985" spans="1:6" x14ac:dyDescent="0.25">
      <c r="A9985" s="8" t="s">
        <v>4</v>
      </c>
      <c r="B9985" s="8">
        <v>91352</v>
      </c>
      <c r="C9985" s="8">
        <v>3.69</v>
      </c>
      <c r="D9985" s="9">
        <v>42224</v>
      </c>
      <c r="E9985" s="8">
        <f t="shared" si="310"/>
        <v>2015</v>
      </c>
      <c r="F9985" s="8">
        <f t="shared" si="311"/>
        <v>8</v>
      </c>
    </row>
    <row r="9986" spans="1:6" x14ac:dyDescent="0.25">
      <c r="A9986" s="8" t="s">
        <v>4</v>
      </c>
      <c r="B9986" s="8">
        <v>91345</v>
      </c>
      <c r="C9986" s="8">
        <v>3.82</v>
      </c>
      <c r="D9986" s="9">
        <v>42236</v>
      </c>
      <c r="E9986" s="8">
        <f t="shared" ref="E9986:E10049" si="312">YEAR(D9986)</f>
        <v>2015</v>
      </c>
      <c r="F9986" s="8">
        <f t="shared" ref="F9986:F10049" si="313">MONTH(D9986)</f>
        <v>8</v>
      </c>
    </row>
    <row r="9987" spans="1:6" x14ac:dyDescent="0.25">
      <c r="A9987" s="8" t="s">
        <v>3</v>
      </c>
      <c r="B9987" s="8">
        <v>90068</v>
      </c>
      <c r="C9987" s="8">
        <v>17.044</v>
      </c>
      <c r="D9987" s="9">
        <v>42238</v>
      </c>
      <c r="E9987" s="8">
        <f t="shared" si="312"/>
        <v>2015</v>
      </c>
      <c r="F9987" s="8">
        <f t="shared" si="313"/>
        <v>8</v>
      </c>
    </row>
    <row r="9988" spans="1:6" x14ac:dyDescent="0.25">
      <c r="A9988" s="8" t="s">
        <v>4</v>
      </c>
      <c r="B9988" s="8">
        <v>91331</v>
      </c>
      <c r="C9988" s="8">
        <v>7.5229999999999997</v>
      </c>
      <c r="D9988" s="9">
        <v>42234</v>
      </c>
      <c r="E9988" s="8">
        <f t="shared" si="312"/>
        <v>2015</v>
      </c>
      <c r="F9988" s="8">
        <f t="shared" si="313"/>
        <v>8</v>
      </c>
    </row>
    <row r="9989" spans="1:6" x14ac:dyDescent="0.25">
      <c r="A9989" s="8" t="s">
        <v>3</v>
      </c>
      <c r="B9989" s="8">
        <v>93545</v>
      </c>
      <c r="C9989" s="8">
        <v>5.2350000000000003</v>
      </c>
      <c r="D9989" s="9">
        <v>42223</v>
      </c>
      <c r="E9989" s="8">
        <f t="shared" si="312"/>
        <v>2015</v>
      </c>
      <c r="F9989" s="8">
        <f t="shared" si="313"/>
        <v>8</v>
      </c>
    </row>
    <row r="9990" spans="1:6" x14ac:dyDescent="0.25">
      <c r="A9990" s="8" t="s">
        <v>3</v>
      </c>
      <c r="B9990" s="8">
        <v>90068</v>
      </c>
      <c r="C9990" s="8">
        <v>8.5220000000000002</v>
      </c>
      <c r="D9990" s="9">
        <v>42238</v>
      </c>
      <c r="E9990" s="8">
        <f t="shared" si="312"/>
        <v>2015</v>
      </c>
      <c r="F9990" s="8">
        <f t="shared" si="313"/>
        <v>8</v>
      </c>
    </row>
    <row r="9991" spans="1:6" x14ac:dyDescent="0.25">
      <c r="A9991" s="8" t="s">
        <v>4</v>
      </c>
      <c r="B9991" s="8">
        <v>91606</v>
      </c>
      <c r="C9991" s="8">
        <v>4.077</v>
      </c>
      <c r="D9991" s="9">
        <v>42226</v>
      </c>
      <c r="E9991" s="8">
        <f t="shared" si="312"/>
        <v>2015</v>
      </c>
      <c r="F9991" s="8">
        <f t="shared" si="313"/>
        <v>8</v>
      </c>
    </row>
    <row r="9992" spans="1:6" x14ac:dyDescent="0.25">
      <c r="A9992" s="8" t="s">
        <v>4</v>
      </c>
      <c r="B9992" s="8">
        <v>90094</v>
      </c>
      <c r="C9992" s="8">
        <v>1.62</v>
      </c>
      <c r="D9992" s="9">
        <v>42219</v>
      </c>
      <c r="E9992" s="8">
        <f t="shared" si="312"/>
        <v>2015</v>
      </c>
      <c r="F9992" s="8">
        <f t="shared" si="313"/>
        <v>8</v>
      </c>
    </row>
    <row r="9993" spans="1:6" x14ac:dyDescent="0.25">
      <c r="A9993" s="8" t="s">
        <v>4</v>
      </c>
      <c r="B9993" s="8">
        <v>91367</v>
      </c>
      <c r="C9993" s="8">
        <v>7.0170000000000003</v>
      </c>
      <c r="D9993" s="9">
        <v>42227</v>
      </c>
      <c r="E9993" s="8">
        <f t="shared" si="312"/>
        <v>2015</v>
      </c>
      <c r="F9993" s="8">
        <f t="shared" si="313"/>
        <v>8</v>
      </c>
    </row>
    <row r="9994" spans="1:6" x14ac:dyDescent="0.25">
      <c r="A9994" s="8" t="s">
        <v>4</v>
      </c>
      <c r="B9994" s="8">
        <v>91344</v>
      </c>
      <c r="C9994" s="8">
        <v>3.444</v>
      </c>
      <c r="D9994" s="9">
        <v>42223</v>
      </c>
      <c r="E9994" s="8">
        <f t="shared" si="312"/>
        <v>2015</v>
      </c>
      <c r="F9994" s="8">
        <f t="shared" si="313"/>
        <v>8</v>
      </c>
    </row>
    <row r="9995" spans="1:6" x14ac:dyDescent="0.25">
      <c r="A9995" s="8" t="s">
        <v>4</v>
      </c>
      <c r="B9995" s="8">
        <v>91605</v>
      </c>
      <c r="C9995" s="8">
        <v>7.452</v>
      </c>
      <c r="D9995" s="9">
        <v>42222</v>
      </c>
      <c r="E9995" s="8">
        <f t="shared" si="312"/>
        <v>2015</v>
      </c>
      <c r="F9995" s="8">
        <f t="shared" si="313"/>
        <v>8</v>
      </c>
    </row>
    <row r="9996" spans="1:6" x14ac:dyDescent="0.25">
      <c r="A9996" s="8" t="s">
        <v>4</v>
      </c>
      <c r="B9996" s="8">
        <v>91356</v>
      </c>
      <c r="C9996" s="8">
        <v>7.0250000000000004</v>
      </c>
      <c r="D9996" s="9">
        <v>42217</v>
      </c>
      <c r="E9996" s="8">
        <f t="shared" si="312"/>
        <v>2015</v>
      </c>
      <c r="F9996" s="8">
        <f t="shared" si="313"/>
        <v>8</v>
      </c>
    </row>
    <row r="9997" spans="1:6" x14ac:dyDescent="0.25">
      <c r="A9997" s="8" t="s">
        <v>4</v>
      </c>
      <c r="B9997" s="8">
        <v>90023</v>
      </c>
      <c r="C9997" s="8">
        <v>2.8929999999999998</v>
      </c>
      <c r="D9997" s="9">
        <v>42217</v>
      </c>
      <c r="E9997" s="8">
        <f t="shared" si="312"/>
        <v>2015</v>
      </c>
      <c r="F9997" s="8">
        <f t="shared" si="313"/>
        <v>8</v>
      </c>
    </row>
    <row r="9998" spans="1:6" x14ac:dyDescent="0.25">
      <c r="A9998" s="8" t="s">
        <v>4</v>
      </c>
      <c r="B9998" s="8">
        <v>91326</v>
      </c>
      <c r="C9998" s="8">
        <v>6.1079999999999997</v>
      </c>
      <c r="D9998" s="9">
        <v>42245</v>
      </c>
      <c r="E9998" s="8">
        <f t="shared" si="312"/>
        <v>2015</v>
      </c>
      <c r="F9998" s="8">
        <f t="shared" si="313"/>
        <v>8</v>
      </c>
    </row>
    <row r="9999" spans="1:6" x14ac:dyDescent="0.25">
      <c r="A9999" s="8" t="s">
        <v>4</v>
      </c>
      <c r="B9999" s="8">
        <v>90011</v>
      </c>
      <c r="C9999" s="8">
        <v>4.6779999999999999</v>
      </c>
      <c r="D9999" s="9">
        <v>42239</v>
      </c>
      <c r="E9999" s="8">
        <f t="shared" si="312"/>
        <v>2015</v>
      </c>
      <c r="F9999" s="8">
        <f t="shared" si="313"/>
        <v>8</v>
      </c>
    </row>
    <row r="10000" spans="1:6" x14ac:dyDescent="0.25">
      <c r="A10000" s="8" t="s">
        <v>4</v>
      </c>
      <c r="B10000" s="8">
        <v>91331</v>
      </c>
      <c r="C10000" s="8">
        <v>5.7869999999999999</v>
      </c>
      <c r="D10000" s="9">
        <v>42226</v>
      </c>
      <c r="E10000" s="8">
        <f t="shared" si="312"/>
        <v>2015</v>
      </c>
      <c r="F10000" s="8">
        <f t="shared" si="313"/>
        <v>8</v>
      </c>
    </row>
    <row r="10001" spans="1:6" x14ac:dyDescent="0.25">
      <c r="A10001" s="8" t="s">
        <v>4</v>
      </c>
      <c r="B10001" s="8">
        <v>91344</v>
      </c>
      <c r="C10001" s="8">
        <v>9.1050000000000004</v>
      </c>
      <c r="D10001" s="9">
        <v>42239</v>
      </c>
      <c r="E10001" s="8">
        <f t="shared" si="312"/>
        <v>2015</v>
      </c>
      <c r="F10001" s="8">
        <f t="shared" si="313"/>
        <v>8</v>
      </c>
    </row>
    <row r="10002" spans="1:6" x14ac:dyDescent="0.25">
      <c r="A10002" s="8" t="s">
        <v>4</v>
      </c>
      <c r="B10002" s="8">
        <v>90026</v>
      </c>
      <c r="C10002" s="8">
        <v>5.5949999999999998</v>
      </c>
      <c r="D10002" s="9">
        <v>42220</v>
      </c>
      <c r="E10002" s="8">
        <f t="shared" si="312"/>
        <v>2015</v>
      </c>
      <c r="F10002" s="8">
        <f t="shared" si="313"/>
        <v>8</v>
      </c>
    </row>
    <row r="10003" spans="1:6" x14ac:dyDescent="0.25">
      <c r="A10003" s="8" t="s">
        <v>4</v>
      </c>
      <c r="B10003" s="8">
        <v>91601</v>
      </c>
      <c r="C10003" s="8">
        <v>1.36</v>
      </c>
      <c r="D10003" s="9">
        <v>42220</v>
      </c>
      <c r="E10003" s="8">
        <f t="shared" si="312"/>
        <v>2015</v>
      </c>
      <c r="F10003" s="8">
        <f t="shared" si="313"/>
        <v>8</v>
      </c>
    </row>
    <row r="10004" spans="1:6" x14ac:dyDescent="0.25">
      <c r="A10004" s="8" t="s">
        <v>4</v>
      </c>
      <c r="B10004" s="8">
        <v>90293</v>
      </c>
      <c r="C10004" s="8">
        <v>7.8719999999999999</v>
      </c>
      <c r="D10004" s="9">
        <v>42224</v>
      </c>
      <c r="E10004" s="8">
        <f t="shared" si="312"/>
        <v>2015</v>
      </c>
      <c r="F10004" s="8">
        <f t="shared" si="313"/>
        <v>8</v>
      </c>
    </row>
    <row r="10005" spans="1:6" x14ac:dyDescent="0.25">
      <c r="A10005" s="8" t="s">
        <v>4</v>
      </c>
      <c r="B10005" s="8">
        <v>91324</v>
      </c>
      <c r="C10005" s="8">
        <v>7.1349999999999998</v>
      </c>
      <c r="D10005" s="9">
        <v>42236</v>
      </c>
      <c r="E10005" s="8">
        <f t="shared" si="312"/>
        <v>2015</v>
      </c>
      <c r="F10005" s="8">
        <f t="shared" si="313"/>
        <v>8</v>
      </c>
    </row>
    <row r="10006" spans="1:6" x14ac:dyDescent="0.25">
      <c r="A10006" s="8" t="s">
        <v>3</v>
      </c>
      <c r="B10006" s="8">
        <v>90017</v>
      </c>
      <c r="C10006" s="8">
        <v>213.18299999999999</v>
      </c>
      <c r="D10006" s="9">
        <v>42224</v>
      </c>
      <c r="E10006" s="8">
        <f t="shared" si="312"/>
        <v>2015</v>
      </c>
      <c r="F10006" s="8">
        <f t="shared" si="313"/>
        <v>8</v>
      </c>
    </row>
    <row r="10007" spans="1:6" x14ac:dyDescent="0.25">
      <c r="A10007" s="8" t="s">
        <v>4</v>
      </c>
      <c r="B10007" s="8">
        <v>90018</v>
      </c>
      <c r="C10007" s="8">
        <v>4.2549999999999999</v>
      </c>
      <c r="D10007" s="9">
        <v>42247</v>
      </c>
      <c r="E10007" s="8">
        <f t="shared" si="312"/>
        <v>2015</v>
      </c>
      <c r="F10007" s="8">
        <f t="shared" si="313"/>
        <v>8</v>
      </c>
    </row>
    <row r="10008" spans="1:6" x14ac:dyDescent="0.25">
      <c r="A10008" s="8" t="s">
        <v>4</v>
      </c>
      <c r="B10008" s="8">
        <v>91040</v>
      </c>
      <c r="C10008" s="8">
        <v>4.7229999999999999</v>
      </c>
      <c r="D10008" s="9">
        <v>42231</v>
      </c>
      <c r="E10008" s="8">
        <f t="shared" si="312"/>
        <v>2015</v>
      </c>
      <c r="F10008" s="8">
        <f t="shared" si="313"/>
        <v>8</v>
      </c>
    </row>
    <row r="10009" spans="1:6" x14ac:dyDescent="0.25">
      <c r="A10009" s="8" t="s">
        <v>4</v>
      </c>
      <c r="B10009" s="8">
        <v>91605</v>
      </c>
      <c r="C10009" s="8">
        <v>4.6529999999999996</v>
      </c>
      <c r="D10009" s="9">
        <v>42218</v>
      </c>
      <c r="E10009" s="8">
        <f t="shared" si="312"/>
        <v>2015</v>
      </c>
      <c r="F10009" s="8">
        <f t="shared" si="313"/>
        <v>8</v>
      </c>
    </row>
    <row r="10010" spans="1:6" x14ac:dyDescent="0.25">
      <c r="A10010" s="8" t="s">
        <v>4</v>
      </c>
      <c r="B10010" s="8">
        <v>91344</v>
      </c>
      <c r="C10010" s="8">
        <v>2.7919999999999998</v>
      </c>
      <c r="D10010" s="9">
        <v>42223</v>
      </c>
      <c r="E10010" s="8">
        <f t="shared" si="312"/>
        <v>2015</v>
      </c>
      <c r="F10010" s="8">
        <f t="shared" si="313"/>
        <v>8</v>
      </c>
    </row>
    <row r="10011" spans="1:6" x14ac:dyDescent="0.25">
      <c r="A10011" s="8" t="s">
        <v>4</v>
      </c>
      <c r="B10011" s="8">
        <v>90018</v>
      </c>
      <c r="C10011" s="8">
        <v>6.6849999999999996</v>
      </c>
      <c r="D10011" s="9">
        <v>42239</v>
      </c>
      <c r="E10011" s="8">
        <f t="shared" si="312"/>
        <v>2015</v>
      </c>
      <c r="F10011" s="8">
        <f t="shared" si="313"/>
        <v>8</v>
      </c>
    </row>
    <row r="10012" spans="1:6" x14ac:dyDescent="0.25">
      <c r="A10012" s="8" t="s">
        <v>4</v>
      </c>
      <c r="B10012" s="8">
        <v>91606</v>
      </c>
      <c r="C10012" s="8">
        <v>5.7869999999999999</v>
      </c>
      <c r="D10012" s="9">
        <v>42245</v>
      </c>
      <c r="E10012" s="8">
        <f t="shared" si="312"/>
        <v>2015</v>
      </c>
      <c r="F10012" s="8">
        <f t="shared" si="313"/>
        <v>8</v>
      </c>
    </row>
    <row r="10013" spans="1:6" x14ac:dyDescent="0.25">
      <c r="A10013" s="8" t="s">
        <v>4</v>
      </c>
      <c r="B10013" s="8">
        <v>90033</v>
      </c>
      <c r="C10013" s="8">
        <v>4.1639999999999997</v>
      </c>
      <c r="D10013" s="9">
        <v>42245</v>
      </c>
      <c r="E10013" s="8">
        <f t="shared" si="312"/>
        <v>2015</v>
      </c>
      <c r="F10013" s="8">
        <f t="shared" si="313"/>
        <v>8</v>
      </c>
    </row>
    <row r="10014" spans="1:6" x14ac:dyDescent="0.25">
      <c r="A10014" s="8" t="s">
        <v>4</v>
      </c>
      <c r="B10014" s="8">
        <v>91364</v>
      </c>
      <c r="C10014" s="8">
        <v>3.5270000000000001</v>
      </c>
      <c r="D10014" s="9">
        <v>42245</v>
      </c>
      <c r="E10014" s="8">
        <f t="shared" si="312"/>
        <v>2015</v>
      </c>
      <c r="F10014" s="8">
        <f t="shared" si="313"/>
        <v>8</v>
      </c>
    </row>
    <row r="10015" spans="1:6" x14ac:dyDescent="0.25">
      <c r="A10015" s="8" t="s">
        <v>4</v>
      </c>
      <c r="B10015" s="8">
        <v>91606</v>
      </c>
      <c r="C10015" s="8">
        <v>8.9079999999999995</v>
      </c>
      <c r="D10015" s="9">
        <v>42226</v>
      </c>
      <c r="E10015" s="8">
        <f t="shared" si="312"/>
        <v>2015</v>
      </c>
      <c r="F10015" s="8">
        <f t="shared" si="313"/>
        <v>8</v>
      </c>
    </row>
    <row r="10016" spans="1:6" x14ac:dyDescent="0.25">
      <c r="A10016" s="8" t="s">
        <v>4</v>
      </c>
      <c r="B10016" s="8">
        <v>91352</v>
      </c>
      <c r="C10016" s="8">
        <v>3.726</v>
      </c>
      <c r="D10016" s="9">
        <v>42241</v>
      </c>
      <c r="E10016" s="8">
        <f t="shared" si="312"/>
        <v>2015</v>
      </c>
      <c r="F10016" s="8">
        <f t="shared" si="313"/>
        <v>8</v>
      </c>
    </row>
    <row r="10017" spans="1:6" x14ac:dyDescent="0.25">
      <c r="A10017" s="8" t="s">
        <v>4</v>
      </c>
      <c r="B10017" s="8">
        <v>91304</v>
      </c>
      <c r="C10017" s="8">
        <v>6.1689999999999996</v>
      </c>
      <c r="D10017" s="9">
        <v>42231</v>
      </c>
      <c r="E10017" s="8">
        <f t="shared" si="312"/>
        <v>2015</v>
      </c>
      <c r="F10017" s="8">
        <f t="shared" si="313"/>
        <v>8</v>
      </c>
    </row>
    <row r="10018" spans="1:6" x14ac:dyDescent="0.25">
      <c r="A10018" s="8" t="s">
        <v>4</v>
      </c>
      <c r="B10018" s="8">
        <v>91040</v>
      </c>
      <c r="C10018" s="8">
        <v>7.8550000000000004</v>
      </c>
      <c r="D10018" s="9">
        <v>42230</v>
      </c>
      <c r="E10018" s="8">
        <f t="shared" si="312"/>
        <v>2015</v>
      </c>
      <c r="F10018" s="8">
        <f t="shared" si="313"/>
        <v>8</v>
      </c>
    </row>
    <row r="10019" spans="1:6" x14ac:dyDescent="0.25">
      <c r="A10019" s="8" t="s">
        <v>4</v>
      </c>
      <c r="B10019" s="8">
        <v>90026</v>
      </c>
      <c r="C10019" s="8">
        <v>6.944</v>
      </c>
      <c r="D10019" s="9">
        <v>42238</v>
      </c>
      <c r="E10019" s="8">
        <f t="shared" si="312"/>
        <v>2015</v>
      </c>
      <c r="F10019" s="8">
        <f t="shared" si="313"/>
        <v>8</v>
      </c>
    </row>
    <row r="10020" spans="1:6" x14ac:dyDescent="0.25">
      <c r="A10020" s="8" t="s">
        <v>4</v>
      </c>
      <c r="B10020" s="8">
        <v>90017</v>
      </c>
      <c r="C10020" s="8">
        <v>1.3420000000000001</v>
      </c>
      <c r="D10020" s="9">
        <v>42224</v>
      </c>
      <c r="E10020" s="8">
        <f t="shared" si="312"/>
        <v>2015</v>
      </c>
      <c r="F10020" s="8">
        <f t="shared" si="313"/>
        <v>8</v>
      </c>
    </row>
    <row r="10021" spans="1:6" x14ac:dyDescent="0.25">
      <c r="A10021" s="8" t="s">
        <v>4</v>
      </c>
      <c r="B10021" s="8">
        <v>90037</v>
      </c>
      <c r="C10021" s="8">
        <v>4.6539999999999999</v>
      </c>
      <c r="D10021" s="9">
        <v>42245</v>
      </c>
      <c r="E10021" s="8">
        <f t="shared" si="312"/>
        <v>2015</v>
      </c>
      <c r="F10021" s="8">
        <f t="shared" si="313"/>
        <v>8</v>
      </c>
    </row>
    <row r="10022" spans="1:6" x14ac:dyDescent="0.25">
      <c r="A10022" s="8" t="s">
        <v>4</v>
      </c>
      <c r="B10022" s="8">
        <v>90094</v>
      </c>
      <c r="C10022" s="8">
        <v>1.62</v>
      </c>
      <c r="D10022" s="9">
        <v>42227</v>
      </c>
      <c r="E10022" s="8">
        <f t="shared" si="312"/>
        <v>2015</v>
      </c>
      <c r="F10022" s="8">
        <f t="shared" si="313"/>
        <v>8</v>
      </c>
    </row>
    <row r="10023" spans="1:6" x14ac:dyDescent="0.25">
      <c r="A10023" s="8" t="s">
        <v>4</v>
      </c>
      <c r="B10023" s="8">
        <v>91335</v>
      </c>
      <c r="C10023" s="8">
        <v>3.2559999999999998</v>
      </c>
      <c r="D10023" s="9">
        <v>42218</v>
      </c>
      <c r="E10023" s="8">
        <f t="shared" si="312"/>
        <v>2015</v>
      </c>
      <c r="F10023" s="8">
        <f t="shared" si="313"/>
        <v>8</v>
      </c>
    </row>
    <row r="10024" spans="1:6" x14ac:dyDescent="0.25">
      <c r="A10024" s="8" t="s">
        <v>4</v>
      </c>
      <c r="B10024" s="8">
        <v>90049</v>
      </c>
      <c r="C10024" s="8">
        <v>12.784000000000001</v>
      </c>
      <c r="D10024" s="9">
        <v>42233</v>
      </c>
      <c r="E10024" s="8">
        <f t="shared" si="312"/>
        <v>2015</v>
      </c>
      <c r="F10024" s="8">
        <f t="shared" si="313"/>
        <v>8</v>
      </c>
    </row>
    <row r="10025" spans="1:6" x14ac:dyDescent="0.25">
      <c r="A10025" s="8" t="s">
        <v>4</v>
      </c>
      <c r="B10025" s="8">
        <v>91601</v>
      </c>
      <c r="C10025" s="8">
        <v>2.6389999999999998</v>
      </c>
      <c r="D10025" s="9">
        <v>42242</v>
      </c>
      <c r="E10025" s="8">
        <f t="shared" si="312"/>
        <v>2015</v>
      </c>
      <c r="F10025" s="8">
        <f t="shared" si="313"/>
        <v>8</v>
      </c>
    </row>
    <row r="10026" spans="1:6" x14ac:dyDescent="0.25">
      <c r="A10026" s="8" t="s">
        <v>4</v>
      </c>
      <c r="B10026" s="8">
        <v>91406</v>
      </c>
      <c r="C10026" s="8">
        <v>3.1160000000000001</v>
      </c>
      <c r="D10026" s="9">
        <v>42231</v>
      </c>
      <c r="E10026" s="8">
        <f t="shared" si="312"/>
        <v>2015</v>
      </c>
      <c r="F10026" s="8">
        <f t="shared" si="313"/>
        <v>8</v>
      </c>
    </row>
    <row r="10027" spans="1:6" x14ac:dyDescent="0.25">
      <c r="A10027" s="8" t="s">
        <v>4</v>
      </c>
      <c r="B10027" s="8">
        <v>91604</v>
      </c>
      <c r="C10027" s="8">
        <v>8.0069999999999997</v>
      </c>
      <c r="D10027" s="9">
        <v>42238</v>
      </c>
      <c r="E10027" s="8">
        <f t="shared" si="312"/>
        <v>2015</v>
      </c>
      <c r="F10027" s="8">
        <f t="shared" si="313"/>
        <v>8</v>
      </c>
    </row>
    <row r="10028" spans="1:6" x14ac:dyDescent="0.25">
      <c r="A10028" s="8" t="s">
        <v>4</v>
      </c>
      <c r="B10028" s="8">
        <v>91345</v>
      </c>
      <c r="C10028" s="8">
        <v>3.5070000000000001</v>
      </c>
      <c r="D10028" s="9">
        <v>42218</v>
      </c>
      <c r="E10028" s="8">
        <f t="shared" si="312"/>
        <v>2015</v>
      </c>
      <c r="F10028" s="8">
        <f t="shared" si="313"/>
        <v>8</v>
      </c>
    </row>
    <row r="10029" spans="1:6" x14ac:dyDescent="0.25">
      <c r="A10029" s="8" t="s">
        <v>4</v>
      </c>
      <c r="B10029" s="8">
        <v>91331</v>
      </c>
      <c r="C10029" s="8">
        <v>1.7529999999999999</v>
      </c>
      <c r="D10029" s="9">
        <v>42227</v>
      </c>
      <c r="E10029" s="8">
        <f t="shared" si="312"/>
        <v>2015</v>
      </c>
      <c r="F10029" s="8">
        <f t="shared" si="313"/>
        <v>8</v>
      </c>
    </row>
    <row r="10030" spans="1:6" x14ac:dyDescent="0.25">
      <c r="A10030" s="8" t="s">
        <v>4</v>
      </c>
      <c r="B10030" s="8">
        <v>90293</v>
      </c>
      <c r="C10030" s="8">
        <v>10.525</v>
      </c>
      <c r="D10030" s="9">
        <v>42233</v>
      </c>
      <c r="E10030" s="8">
        <f t="shared" si="312"/>
        <v>2015</v>
      </c>
      <c r="F10030" s="8">
        <f t="shared" si="313"/>
        <v>8</v>
      </c>
    </row>
    <row r="10031" spans="1:6" x14ac:dyDescent="0.25">
      <c r="A10031" s="8" t="s">
        <v>4</v>
      </c>
      <c r="B10031" s="8">
        <v>91342</v>
      </c>
      <c r="C10031" s="8">
        <v>6.4550000000000001</v>
      </c>
      <c r="D10031" s="9">
        <v>42237</v>
      </c>
      <c r="E10031" s="8">
        <f t="shared" si="312"/>
        <v>2015</v>
      </c>
      <c r="F10031" s="8">
        <f t="shared" si="313"/>
        <v>8</v>
      </c>
    </row>
    <row r="10032" spans="1:6" x14ac:dyDescent="0.25">
      <c r="A10032" s="8" t="s">
        <v>4</v>
      </c>
      <c r="B10032" s="8">
        <v>91331</v>
      </c>
      <c r="C10032" s="8">
        <v>2.226</v>
      </c>
      <c r="D10032" s="9">
        <v>42222</v>
      </c>
      <c r="E10032" s="8">
        <f t="shared" si="312"/>
        <v>2015</v>
      </c>
      <c r="F10032" s="8">
        <f t="shared" si="313"/>
        <v>8</v>
      </c>
    </row>
    <row r="10033" spans="1:6" x14ac:dyDescent="0.25">
      <c r="A10033" s="8" t="s">
        <v>4</v>
      </c>
      <c r="B10033" s="8">
        <v>91331</v>
      </c>
      <c r="C10033" s="8">
        <v>6.944</v>
      </c>
      <c r="D10033" s="9">
        <v>42238</v>
      </c>
      <c r="E10033" s="8">
        <f t="shared" si="312"/>
        <v>2015</v>
      </c>
      <c r="F10033" s="8">
        <f t="shared" si="313"/>
        <v>8</v>
      </c>
    </row>
    <row r="10034" spans="1:6" x14ac:dyDescent="0.25">
      <c r="A10034" s="8" t="s">
        <v>4</v>
      </c>
      <c r="B10034" s="8">
        <v>91352</v>
      </c>
      <c r="C10034" s="8">
        <v>1.907</v>
      </c>
      <c r="D10034" s="9">
        <v>42218</v>
      </c>
      <c r="E10034" s="8">
        <f t="shared" si="312"/>
        <v>2015</v>
      </c>
      <c r="F10034" s="8">
        <f t="shared" si="313"/>
        <v>8</v>
      </c>
    </row>
    <row r="10035" spans="1:6" x14ac:dyDescent="0.25">
      <c r="A10035" s="8" t="s">
        <v>4</v>
      </c>
      <c r="B10035" s="8">
        <v>90018</v>
      </c>
      <c r="C10035" s="8">
        <v>2.2709999999999999</v>
      </c>
      <c r="D10035" s="9">
        <v>42239</v>
      </c>
      <c r="E10035" s="8">
        <f t="shared" si="312"/>
        <v>2015</v>
      </c>
      <c r="F10035" s="8">
        <f t="shared" si="313"/>
        <v>8</v>
      </c>
    </row>
    <row r="10036" spans="1:6" x14ac:dyDescent="0.25">
      <c r="A10036" s="8" t="s">
        <v>4</v>
      </c>
      <c r="B10036" s="8">
        <v>91364</v>
      </c>
      <c r="C10036" s="8">
        <v>6.3559999999999999</v>
      </c>
      <c r="D10036" s="9">
        <v>42234</v>
      </c>
      <c r="E10036" s="8">
        <f t="shared" si="312"/>
        <v>2015</v>
      </c>
      <c r="F10036" s="8">
        <f t="shared" si="313"/>
        <v>8</v>
      </c>
    </row>
    <row r="10037" spans="1:6" x14ac:dyDescent="0.25">
      <c r="A10037" s="8" t="s">
        <v>4</v>
      </c>
      <c r="B10037" s="8">
        <v>91367</v>
      </c>
      <c r="C10037" s="8">
        <v>6.399</v>
      </c>
      <c r="D10037" s="9">
        <v>42217</v>
      </c>
      <c r="E10037" s="8">
        <f t="shared" si="312"/>
        <v>2015</v>
      </c>
      <c r="F10037" s="8">
        <f t="shared" si="313"/>
        <v>8</v>
      </c>
    </row>
    <row r="10038" spans="1:6" x14ac:dyDescent="0.25">
      <c r="A10038" s="8" t="s">
        <v>4</v>
      </c>
      <c r="B10038" s="8">
        <v>91342</v>
      </c>
      <c r="C10038" s="8">
        <v>5.0209999999999999</v>
      </c>
      <c r="D10038" s="9">
        <v>42238</v>
      </c>
      <c r="E10038" s="8">
        <f t="shared" si="312"/>
        <v>2015</v>
      </c>
      <c r="F10038" s="8">
        <f t="shared" si="313"/>
        <v>8</v>
      </c>
    </row>
    <row r="10039" spans="1:6" x14ac:dyDescent="0.25">
      <c r="A10039" s="8" t="s">
        <v>4</v>
      </c>
      <c r="B10039" s="8">
        <v>91331</v>
      </c>
      <c r="C10039" s="8">
        <v>3.508</v>
      </c>
      <c r="D10039" s="9">
        <v>42244</v>
      </c>
      <c r="E10039" s="8">
        <f t="shared" si="312"/>
        <v>2015</v>
      </c>
      <c r="F10039" s="8">
        <f t="shared" si="313"/>
        <v>8</v>
      </c>
    </row>
    <row r="10040" spans="1:6" x14ac:dyDescent="0.25">
      <c r="A10040" s="8" t="s">
        <v>4</v>
      </c>
      <c r="B10040" s="8">
        <v>91367</v>
      </c>
      <c r="C10040" s="8">
        <v>14.564</v>
      </c>
      <c r="D10040" s="9">
        <v>42226</v>
      </c>
      <c r="E10040" s="8">
        <f t="shared" si="312"/>
        <v>2015</v>
      </c>
      <c r="F10040" s="8">
        <f t="shared" si="313"/>
        <v>8</v>
      </c>
    </row>
    <row r="10041" spans="1:6" x14ac:dyDescent="0.25">
      <c r="A10041" s="8" t="s">
        <v>4</v>
      </c>
      <c r="B10041" s="8">
        <v>90049</v>
      </c>
      <c r="C10041" s="8">
        <v>6.91</v>
      </c>
      <c r="D10041" s="9">
        <v>42231</v>
      </c>
      <c r="E10041" s="8">
        <f t="shared" si="312"/>
        <v>2015</v>
      </c>
      <c r="F10041" s="8">
        <f t="shared" si="313"/>
        <v>8</v>
      </c>
    </row>
    <row r="10042" spans="1:6" x14ac:dyDescent="0.25">
      <c r="A10042" s="8" t="s">
        <v>4</v>
      </c>
      <c r="B10042" s="8">
        <v>91325</v>
      </c>
      <c r="C10042" s="8">
        <v>3.726</v>
      </c>
      <c r="D10042" s="9">
        <v>42235</v>
      </c>
      <c r="E10042" s="8">
        <f t="shared" si="312"/>
        <v>2015</v>
      </c>
      <c r="F10042" s="8">
        <f t="shared" si="313"/>
        <v>8</v>
      </c>
    </row>
    <row r="10043" spans="1:6" x14ac:dyDescent="0.25">
      <c r="A10043" s="8" t="s">
        <v>4</v>
      </c>
      <c r="B10043" s="8">
        <v>91604</v>
      </c>
      <c r="C10043" s="8">
        <v>7.8550000000000004</v>
      </c>
      <c r="D10043" s="9">
        <v>42224</v>
      </c>
      <c r="E10043" s="8">
        <f t="shared" si="312"/>
        <v>2015</v>
      </c>
      <c r="F10043" s="8">
        <f t="shared" si="313"/>
        <v>8</v>
      </c>
    </row>
    <row r="10044" spans="1:6" x14ac:dyDescent="0.25">
      <c r="A10044" s="8" t="s">
        <v>4</v>
      </c>
      <c r="B10044" s="8">
        <v>91345</v>
      </c>
      <c r="C10044" s="8">
        <v>3.13</v>
      </c>
      <c r="D10044" s="9">
        <v>42234</v>
      </c>
      <c r="E10044" s="8">
        <f t="shared" si="312"/>
        <v>2015</v>
      </c>
      <c r="F10044" s="8">
        <f t="shared" si="313"/>
        <v>8</v>
      </c>
    </row>
    <row r="10045" spans="1:6" x14ac:dyDescent="0.25">
      <c r="A10045" s="8" t="s">
        <v>4</v>
      </c>
      <c r="B10045" s="8">
        <v>91325</v>
      </c>
      <c r="C10045" s="8">
        <v>11.694000000000001</v>
      </c>
      <c r="D10045" s="9">
        <v>42231</v>
      </c>
      <c r="E10045" s="8">
        <f t="shared" si="312"/>
        <v>2015</v>
      </c>
      <c r="F10045" s="8">
        <f t="shared" si="313"/>
        <v>8</v>
      </c>
    </row>
    <row r="10046" spans="1:6" x14ac:dyDescent="0.25">
      <c r="A10046" s="8" t="s">
        <v>4</v>
      </c>
      <c r="B10046" s="8">
        <v>91325</v>
      </c>
      <c r="C10046" s="8">
        <v>7.2039999999999997</v>
      </c>
      <c r="D10046" s="9">
        <v>42217</v>
      </c>
      <c r="E10046" s="8">
        <f t="shared" si="312"/>
        <v>2015</v>
      </c>
      <c r="F10046" s="8">
        <f t="shared" si="313"/>
        <v>8</v>
      </c>
    </row>
    <row r="10047" spans="1:6" x14ac:dyDescent="0.25">
      <c r="A10047" s="8" t="s">
        <v>4</v>
      </c>
      <c r="B10047" s="8">
        <v>91423</v>
      </c>
      <c r="C10047" s="8">
        <v>4.3929999999999998</v>
      </c>
      <c r="D10047" s="9">
        <v>42220</v>
      </c>
      <c r="E10047" s="8">
        <f t="shared" si="312"/>
        <v>2015</v>
      </c>
      <c r="F10047" s="8">
        <f t="shared" si="313"/>
        <v>8</v>
      </c>
    </row>
    <row r="10048" spans="1:6" x14ac:dyDescent="0.25">
      <c r="A10048" s="8" t="s">
        <v>4</v>
      </c>
      <c r="B10048" s="8">
        <v>91331</v>
      </c>
      <c r="C10048" s="8">
        <v>6.1689999999999996</v>
      </c>
      <c r="D10048" s="9">
        <v>42240</v>
      </c>
      <c r="E10048" s="8">
        <f t="shared" si="312"/>
        <v>2015</v>
      </c>
      <c r="F10048" s="8">
        <f t="shared" si="313"/>
        <v>8</v>
      </c>
    </row>
    <row r="10049" spans="1:6" x14ac:dyDescent="0.25">
      <c r="A10049" s="8" t="s">
        <v>4</v>
      </c>
      <c r="B10049" s="8">
        <v>90744</v>
      </c>
      <c r="C10049" s="8">
        <v>1.33</v>
      </c>
      <c r="D10049" s="9">
        <v>42221</v>
      </c>
      <c r="E10049" s="8">
        <f t="shared" si="312"/>
        <v>2015</v>
      </c>
      <c r="F10049" s="8">
        <f t="shared" si="313"/>
        <v>8</v>
      </c>
    </row>
    <row r="10050" spans="1:6" x14ac:dyDescent="0.25">
      <c r="A10050" s="8" t="s">
        <v>4</v>
      </c>
      <c r="B10050" s="8">
        <v>90272</v>
      </c>
      <c r="C10050" s="8">
        <v>16.486000000000001</v>
      </c>
      <c r="D10050" s="9">
        <v>42231</v>
      </c>
      <c r="E10050" s="8">
        <f t="shared" ref="E10050:E10113" si="314">YEAR(D10050)</f>
        <v>2015</v>
      </c>
      <c r="F10050" s="8">
        <f t="shared" ref="F10050:F10113" si="315">MONTH(D10050)</f>
        <v>8</v>
      </c>
    </row>
    <row r="10051" spans="1:6" x14ac:dyDescent="0.25">
      <c r="A10051" s="8" t="s">
        <v>4</v>
      </c>
      <c r="B10051" s="8">
        <v>90744</v>
      </c>
      <c r="C10051" s="8">
        <v>3.472</v>
      </c>
      <c r="D10051" s="9">
        <v>42246</v>
      </c>
      <c r="E10051" s="8">
        <f t="shared" si="314"/>
        <v>2015</v>
      </c>
      <c r="F10051" s="8">
        <f t="shared" si="315"/>
        <v>8</v>
      </c>
    </row>
    <row r="10052" spans="1:6" x14ac:dyDescent="0.25">
      <c r="A10052" s="8" t="s">
        <v>4</v>
      </c>
      <c r="B10052" s="8">
        <v>91306</v>
      </c>
      <c r="C10052" s="8">
        <v>4.5720000000000001</v>
      </c>
      <c r="D10052" s="9">
        <v>42240</v>
      </c>
      <c r="E10052" s="8">
        <f t="shared" si="314"/>
        <v>2015</v>
      </c>
      <c r="F10052" s="8">
        <f t="shared" si="315"/>
        <v>8</v>
      </c>
    </row>
    <row r="10053" spans="1:6" x14ac:dyDescent="0.25">
      <c r="A10053" s="8" t="s">
        <v>4</v>
      </c>
      <c r="B10053" s="8">
        <v>91326</v>
      </c>
      <c r="C10053" s="8">
        <v>4.7750000000000004</v>
      </c>
      <c r="D10053" s="9">
        <v>42235</v>
      </c>
      <c r="E10053" s="8">
        <f t="shared" si="314"/>
        <v>2015</v>
      </c>
      <c r="F10053" s="8">
        <f t="shared" si="315"/>
        <v>8</v>
      </c>
    </row>
    <row r="10054" spans="1:6" x14ac:dyDescent="0.25">
      <c r="A10054" s="8" t="s">
        <v>4</v>
      </c>
      <c r="B10054" s="8">
        <v>90037</v>
      </c>
      <c r="C10054" s="8">
        <v>3.4729999999999999</v>
      </c>
      <c r="D10054" s="9">
        <v>42239</v>
      </c>
      <c r="E10054" s="8">
        <f t="shared" si="314"/>
        <v>2015</v>
      </c>
      <c r="F10054" s="8">
        <f t="shared" si="315"/>
        <v>8</v>
      </c>
    </row>
    <row r="10055" spans="1:6" x14ac:dyDescent="0.25">
      <c r="A10055" s="8" t="s">
        <v>4</v>
      </c>
      <c r="B10055" s="8">
        <v>91335</v>
      </c>
      <c r="C10055" s="8">
        <v>3.2530000000000001</v>
      </c>
      <c r="D10055" s="9">
        <v>42220</v>
      </c>
      <c r="E10055" s="8">
        <f t="shared" si="314"/>
        <v>2015</v>
      </c>
      <c r="F10055" s="8">
        <f t="shared" si="315"/>
        <v>8</v>
      </c>
    </row>
    <row r="10056" spans="1:6" x14ac:dyDescent="0.25">
      <c r="A10056" s="8" t="s">
        <v>4</v>
      </c>
      <c r="B10056" s="8">
        <v>91331</v>
      </c>
      <c r="C10056" s="8">
        <v>1.732</v>
      </c>
      <c r="D10056" s="9">
        <v>42218</v>
      </c>
      <c r="E10056" s="8">
        <f t="shared" si="314"/>
        <v>2015</v>
      </c>
      <c r="F10056" s="8">
        <f t="shared" si="315"/>
        <v>8</v>
      </c>
    </row>
    <row r="10057" spans="1:6" x14ac:dyDescent="0.25">
      <c r="A10057" s="8" t="s">
        <v>4</v>
      </c>
      <c r="B10057" s="8">
        <v>91331</v>
      </c>
      <c r="C10057" s="8">
        <v>7.38</v>
      </c>
      <c r="D10057" s="9">
        <v>42224</v>
      </c>
      <c r="E10057" s="8">
        <f t="shared" si="314"/>
        <v>2015</v>
      </c>
      <c r="F10057" s="8">
        <f t="shared" si="315"/>
        <v>8</v>
      </c>
    </row>
    <row r="10058" spans="1:6" x14ac:dyDescent="0.25">
      <c r="A10058" s="8" t="s">
        <v>4</v>
      </c>
      <c r="B10058" s="8">
        <v>90744</v>
      </c>
      <c r="C10058" s="8">
        <v>2.605</v>
      </c>
      <c r="D10058" s="9">
        <v>42241</v>
      </c>
      <c r="E10058" s="8">
        <f t="shared" si="314"/>
        <v>2015</v>
      </c>
      <c r="F10058" s="8">
        <f t="shared" si="315"/>
        <v>8</v>
      </c>
    </row>
    <row r="10059" spans="1:6" x14ac:dyDescent="0.25">
      <c r="A10059" s="8" t="s">
        <v>4</v>
      </c>
      <c r="B10059" s="8">
        <v>91342</v>
      </c>
      <c r="C10059" s="8">
        <v>4.0119999999999996</v>
      </c>
      <c r="D10059" s="9">
        <v>42234</v>
      </c>
      <c r="E10059" s="8">
        <f t="shared" si="314"/>
        <v>2015</v>
      </c>
      <c r="F10059" s="8">
        <f t="shared" si="315"/>
        <v>8</v>
      </c>
    </row>
    <row r="10060" spans="1:6" x14ac:dyDescent="0.25">
      <c r="A10060" s="8" t="s">
        <v>4</v>
      </c>
      <c r="B10060" s="8">
        <v>91335</v>
      </c>
      <c r="C10060" s="8">
        <v>4.8940000000000001</v>
      </c>
      <c r="D10060" s="9">
        <v>42227</v>
      </c>
      <c r="E10060" s="8">
        <f t="shared" si="314"/>
        <v>2015</v>
      </c>
      <c r="F10060" s="8">
        <f t="shared" si="315"/>
        <v>8</v>
      </c>
    </row>
    <row r="10061" spans="1:6" x14ac:dyDescent="0.25">
      <c r="A10061" s="8" t="s">
        <v>4</v>
      </c>
      <c r="B10061" s="8">
        <v>91325</v>
      </c>
      <c r="C10061" s="8">
        <v>8.8659999999999997</v>
      </c>
      <c r="D10061" s="9">
        <v>42240</v>
      </c>
      <c r="E10061" s="8">
        <f t="shared" si="314"/>
        <v>2015</v>
      </c>
      <c r="F10061" s="8">
        <f t="shared" si="315"/>
        <v>8</v>
      </c>
    </row>
    <row r="10062" spans="1:6" x14ac:dyDescent="0.25">
      <c r="A10062" s="8" t="s">
        <v>4</v>
      </c>
      <c r="B10062" s="8">
        <v>91331</v>
      </c>
      <c r="C10062" s="8">
        <v>4.165</v>
      </c>
      <c r="D10062" s="9">
        <v>42240</v>
      </c>
      <c r="E10062" s="8">
        <f t="shared" si="314"/>
        <v>2015</v>
      </c>
      <c r="F10062" s="8">
        <f t="shared" si="315"/>
        <v>8</v>
      </c>
    </row>
    <row r="10063" spans="1:6" x14ac:dyDescent="0.25">
      <c r="A10063" s="8" t="s">
        <v>4</v>
      </c>
      <c r="B10063" s="8">
        <v>91304</v>
      </c>
      <c r="C10063" s="8">
        <v>7.3780000000000001</v>
      </c>
      <c r="D10063" s="9">
        <v>42217</v>
      </c>
      <c r="E10063" s="8">
        <f t="shared" si="314"/>
        <v>2015</v>
      </c>
      <c r="F10063" s="8">
        <f t="shared" si="315"/>
        <v>8</v>
      </c>
    </row>
    <row r="10064" spans="1:6" x14ac:dyDescent="0.25">
      <c r="A10064" s="8" t="s">
        <v>4</v>
      </c>
      <c r="B10064" s="8">
        <v>90049</v>
      </c>
      <c r="C10064" s="8">
        <v>13.723000000000001</v>
      </c>
      <c r="D10064" s="9">
        <v>42224</v>
      </c>
      <c r="E10064" s="8">
        <f t="shared" si="314"/>
        <v>2015</v>
      </c>
      <c r="F10064" s="8">
        <f t="shared" si="315"/>
        <v>8</v>
      </c>
    </row>
    <row r="10065" spans="1:6" x14ac:dyDescent="0.25">
      <c r="A10065" s="8" t="s">
        <v>4</v>
      </c>
      <c r="B10065" s="8">
        <v>91331</v>
      </c>
      <c r="C10065" s="8">
        <v>5.2350000000000003</v>
      </c>
      <c r="D10065" s="9">
        <v>42221</v>
      </c>
      <c r="E10065" s="8">
        <f t="shared" si="314"/>
        <v>2015</v>
      </c>
      <c r="F10065" s="8">
        <f t="shared" si="315"/>
        <v>8</v>
      </c>
    </row>
    <row r="10066" spans="1:6" x14ac:dyDescent="0.25">
      <c r="A10066" s="8" t="s">
        <v>4</v>
      </c>
      <c r="B10066" s="8">
        <v>90062</v>
      </c>
      <c r="C10066" s="8">
        <v>3.4729999999999999</v>
      </c>
      <c r="D10066" s="9">
        <v>42239</v>
      </c>
      <c r="E10066" s="8">
        <f t="shared" si="314"/>
        <v>2015</v>
      </c>
      <c r="F10066" s="8">
        <f t="shared" si="315"/>
        <v>8</v>
      </c>
    </row>
    <row r="10067" spans="1:6" x14ac:dyDescent="0.25">
      <c r="A10067" s="8" t="s">
        <v>4</v>
      </c>
      <c r="B10067" s="8">
        <v>91367</v>
      </c>
      <c r="C10067" s="8">
        <v>8.3279999999999994</v>
      </c>
      <c r="D10067" s="9">
        <v>42219</v>
      </c>
      <c r="E10067" s="8">
        <f t="shared" si="314"/>
        <v>2015</v>
      </c>
      <c r="F10067" s="8">
        <f t="shared" si="315"/>
        <v>8</v>
      </c>
    </row>
    <row r="10068" spans="1:6" x14ac:dyDescent="0.25">
      <c r="A10068" s="8" t="s">
        <v>4</v>
      </c>
      <c r="B10068" s="8">
        <v>91423</v>
      </c>
      <c r="C10068" s="8">
        <v>4.9189999999999996</v>
      </c>
      <c r="D10068" s="9">
        <v>42218</v>
      </c>
      <c r="E10068" s="8">
        <f t="shared" si="314"/>
        <v>2015</v>
      </c>
      <c r="F10068" s="8">
        <f t="shared" si="315"/>
        <v>8</v>
      </c>
    </row>
    <row r="10069" spans="1:6" x14ac:dyDescent="0.25">
      <c r="A10069" s="8" t="s">
        <v>4</v>
      </c>
      <c r="B10069" s="8">
        <v>91406</v>
      </c>
      <c r="C10069" s="8">
        <v>5.8470000000000004</v>
      </c>
      <c r="D10069" s="9">
        <v>42220</v>
      </c>
      <c r="E10069" s="8">
        <f t="shared" si="314"/>
        <v>2015</v>
      </c>
      <c r="F10069" s="8">
        <f t="shared" si="315"/>
        <v>8</v>
      </c>
    </row>
    <row r="10070" spans="1:6" x14ac:dyDescent="0.25">
      <c r="A10070" s="8" t="s">
        <v>4</v>
      </c>
      <c r="B10070" s="8">
        <v>91326</v>
      </c>
      <c r="C10070" s="8">
        <v>5.2709999999999999</v>
      </c>
      <c r="D10070" s="9">
        <v>42244</v>
      </c>
      <c r="E10070" s="8">
        <f t="shared" si="314"/>
        <v>2015</v>
      </c>
      <c r="F10070" s="8">
        <f t="shared" si="315"/>
        <v>8</v>
      </c>
    </row>
    <row r="10071" spans="1:6" x14ac:dyDescent="0.25">
      <c r="A10071" s="8" t="s">
        <v>4</v>
      </c>
      <c r="B10071" s="8">
        <v>91306</v>
      </c>
      <c r="C10071" s="8">
        <v>7.7670000000000003</v>
      </c>
      <c r="D10071" s="9">
        <v>42239</v>
      </c>
      <c r="E10071" s="8">
        <f t="shared" si="314"/>
        <v>2015</v>
      </c>
      <c r="F10071" s="8">
        <f t="shared" si="315"/>
        <v>8</v>
      </c>
    </row>
    <row r="10072" spans="1:6" x14ac:dyDescent="0.25">
      <c r="A10072" s="8" t="s">
        <v>4</v>
      </c>
      <c r="B10072" s="8">
        <v>90042</v>
      </c>
      <c r="C10072" s="8">
        <v>3.2160000000000002</v>
      </c>
      <c r="D10072" s="9">
        <v>42246</v>
      </c>
      <c r="E10072" s="8">
        <f t="shared" si="314"/>
        <v>2015</v>
      </c>
      <c r="F10072" s="8">
        <f t="shared" si="315"/>
        <v>8</v>
      </c>
    </row>
    <row r="10073" spans="1:6" x14ac:dyDescent="0.25">
      <c r="A10073" s="8" t="s">
        <v>4</v>
      </c>
      <c r="B10073" s="8">
        <v>91604</v>
      </c>
      <c r="C10073" s="8">
        <v>20.280999999999999</v>
      </c>
      <c r="D10073" s="9">
        <v>42241</v>
      </c>
      <c r="E10073" s="8">
        <f t="shared" si="314"/>
        <v>2015</v>
      </c>
      <c r="F10073" s="8">
        <f t="shared" si="315"/>
        <v>8</v>
      </c>
    </row>
    <row r="10074" spans="1:6" x14ac:dyDescent="0.25">
      <c r="A10074" s="8" t="s">
        <v>4</v>
      </c>
      <c r="B10074" s="8">
        <v>91316</v>
      </c>
      <c r="C10074" s="8">
        <v>6.944</v>
      </c>
      <c r="D10074" s="9">
        <v>42241</v>
      </c>
      <c r="E10074" s="8">
        <f t="shared" si="314"/>
        <v>2015</v>
      </c>
      <c r="F10074" s="8">
        <f t="shared" si="315"/>
        <v>8</v>
      </c>
    </row>
    <row r="10075" spans="1:6" x14ac:dyDescent="0.25">
      <c r="A10075" s="8" t="s">
        <v>4</v>
      </c>
      <c r="B10075" s="8">
        <v>91325</v>
      </c>
      <c r="C10075" s="8">
        <v>4.9720000000000004</v>
      </c>
      <c r="D10075" s="9">
        <v>42245</v>
      </c>
      <c r="E10075" s="8">
        <f t="shared" si="314"/>
        <v>2015</v>
      </c>
      <c r="F10075" s="8">
        <f t="shared" si="315"/>
        <v>8</v>
      </c>
    </row>
    <row r="10076" spans="1:6" x14ac:dyDescent="0.25">
      <c r="A10076" s="8" t="s">
        <v>4</v>
      </c>
      <c r="B10076" s="8">
        <v>90042</v>
      </c>
      <c r="C10076" s="8">
        <v>3.88</v>
      </c>
      <c r="D10076" s="9">
        <v>42239</v>
      </c>
      <c r="E10076" s="8">
        <f t="shared" si="314"/>
        <v>2015</v>
      </c>
      <c r="F10076" s="8">
        <f t="shared" si="315"/>
        <v>8</v>
      </c>
    </row>
    <row r="10077" spans="1:6" x14ac:dyDescent="0.25">
      <c r="A10077" s="8" t="s">
        <v>4</v>
      </c>
      <c r="B10077" s="8">
        <v>91604</v>
      </c>
      <c r="C10077" s="8">
        <v>6.6920000000000002</v>
      </c>
      <c r="D10077" s="9">
        <v>42226</v>
      </c>
      <c r="E10077" s="8">
        <f t="shared" si="314"/>
        <v>2015</v>
      </c>
      <c r="F10077" s="8">
        <f t="shared" si="315"/>
        <v>8</v>
      </c>
    </row>
    <row r="10078" spans="1:6" x14ac:dyDescent="0.25">
      <c r="A10078" s="8" t="s">
        <v>4</v>
      </c>
      <c r="B10078" s="8">
        <v>90032</v>
      </c>
      <c r="C10078" s="8">
        <v>5.4690000000000003</v>
      </c>
      <c r="D10078" s="9">
        <v>42217</v>
      </c>
      <c r="E10078" s="8">
        <f t="shared" si="314"/>
        <v>2015</v>
      </c>
      <c r="F10078" s="8">
        <f t="shared" si="315"/>
        <v>8</v>
      </c>
    </row>
    <row r="10079" spans="1:6" x14ac:dyDescent="0.25">
      <c r="A10079" s="8" t="s">
        <v>4</v>
      </c>
      <c r="B10079" s="8">
        <v>91325</v>
      </c>
      <c r="C10079" s="8">
        <v>2.0150000000000001</v>
      </c>
      <c r="D10079" s="9">
        <v>42218</v>
      </c>
      <c r="E10079" s="8">
        <f t="shared" si="314"/>
        <v>2015</v>
      </c>
      <c r="F10079" s="8">
        <f t="shared" si="315"/>
        <v>8</v>
      </c>
    </row>
    <row r="10080" spans="1:6" x14ac:dyDescent="0.25">
      <c r="A10080" s="8" t="s">
        <v>4</v>
      </c>
      <c r="B10080" s="8">
        <v>90230</v>
      </c>
      <c r="C10080" s="8">
        <v>2.2309999999999999</v>
      </c>
      <c r="D10080" s="9">
        <v>42217</v>
      </c>
      <c r="E10080" s="8">
        <f t="shared" si="314"/>
        <v>2015</v>
      </c>
      <c r="F10080" s="8">
        <f t="shared" si="315"/>
        <v>8</v>
      </c>
    </row>
    <row r="10081" spans="1:6" x14ac:dyDescent="0.25">
      <c r="A10081" s="8" t="s">
        <v>4</v>
      </c>
      <c r="B10081" s="8">
        <v>91367</v>
      </c>
      <c r="C10081" s="8">
        <v>9.9429999999999996</v>
      </c>
      <c r="D10081" s="9">
        <v>42227</v>
      </c>
      <c r="E10081" s="8">
        <f t="shared" si="314"/>
        <v>2015</v>
      </c>
      <c r="F10081" s="8">
        <f t="shared" si="315"/>
        <v>8</v>
      </c>
    </row>
    <row r="10082" spans="1:6" x14ac:dyDescent="0.25">
      <c r="A10082" s="8" t="s">
        <v>4</v>
      </c>
      <c r="B10082" s="8">
        <v>90732</v>
      </c>
      <c r="C10082" s="8">
        <v>3.2530000000000001</v>
      </c>
      <c r="D10082" s="9">
        <v>42218</v>
      </c>
      <c r="E10082" s="8">
        <f t="shared" si="314"/>
        <v>2015</v>
      </c>
      <c r="F10082" s="8">
        <f t="shared" si="315"/>
        <v>8</v>
      </c>
    </row>
    <row r="10083" spans="1:6" x14ac:dyDescent="0.25">
      <c r="A10083" s="8" t="s">
        <v>4</v>
      </c>
      <c r="B10083" s="8">
        <v>91343</v>
      </c>
      <c r="C10083" s="8">
        <v>9.5790000000000006</v>
      </c>
      <c r="D10083" s="9">
        <v>42223</v>
      </c>
      <c r="E10083" s="8">
        <f t="shared" si="314"/>
        <v>2015</v>
      </c>
      <c r="F10083" s="8">
        <f t="shared" si="315"/>
        <v>8</v>
      </c>
    </row>
    <row r="10084" spans="1:6" x14ac:dyDescent="0.25">
      <c r="A10084" s="8" t="s">
        <v>4</v>
      </c>
      <c r="B10084" s="8">
        <v>91601</v>
      </c>
      <c r="C10084" s="8">
        <v>6.0679999999999996</v>
      </c>
      <c r="D10084" s="9">
        <v>42218</v>
      </c>
      <c r="E10084" s="8">
        <f t="shared" si="314"/>
        <v>2015</v>
      </c>
      <c r="F10084" s="8">
        <f t="shared" si="315"/>
        <v>8</v>
      </c>
    </row>
    <row r="10085" spans="1:6" x14ac:dyDescent="0.25">
      <c r="A10085" s="8" t="s">
        <v>4</v>
      </c>
      <c r="B10085" s="8">
        <v>91316</v>
      </c>
      <c r="C10085" s="8">
        <v>11.223000000000001</v>
      </c>
      <c r="D10085" s="9">
        <v>42224</v>
      </c>
      <c r="E10085" s="8">
        <f t="shared" si="314"/>
        <v>2015</v>
      </c>
      <c r="F10085" s="8">
        <f t="shared" si="315"/>
        <v>8</v>
      </c>
    </row>
    <row r="10086" spans="1:6" x14ac:dyDescent="0.25">
      <c r="A10086" s="8" t="s">
        <v>4</v>
      </c>
      <c r="B10086" s="8">
        <v>91605</v>
      </c>
      <c r="C10086" s="8">
        <v>5.1689999999999996</v>
      </c>
      <c r="D10086" s="9">
        <v>42218</v>
      </c>
      <c r="E10086" s="8">
        <f t="shared" si="314"/>
        <v>2015</v>
      </c>
      <c r="F10086" s="8">
        <f t="shared" si="315"/>
        <v>8</v>
      </c>
    </row>
    <row r="10087" spans="1:6" x14ac:dyDescent="0.25">
      <c r="A10087" s="8" t="s">
        <v>4</v>
      </c>
      <c r="B10087" s="8">
        <v>91411</v>
      </c>
      <c r="C10087" s="8">
        <v>6.3959999999999999</v>
      </c>
      <c r="D10087" s="9">
        <v>42220</v>
      </c>
      <c r="E10087" s="8">
        <f t="shared" si="314"/>
        <v>2015</v>
      </c>
      <c r="F10087" s="8">
        <f t="shared" si="315"/>
        <v>8</v>
      </c>
    </row>
    <row r="10088" spans="1:6" x14ac:dyDescent="0.25">
      <c r="A10088" s="8" t="s">
        <v>4</v>
      </c>
      <c r="B10088" s="8">
        <v>91436</v>
      </c>
      <c r="C10088" s="8">
        <v>7.883</v>
      </c>
      <c r="D10088" s="9">
        <v>42223</v>
      </c>
      <c r="E10088" s="8">
        <f t="shared" si="314"/>
        <v>2015</v>
      </c>
      <c r="F10088" s="8">
        <f t="shared" si="315"/>
        <v>8</v>
      </c>
    </row>
    <row r="10089" spans="1:6" x14ac:dyDescent="0.25">
      <c r="A10089" s="8" t="s">
        <v>4</v>
      </c>
      <c r="B10089" s="8">
        <v>91331</v>
      </c>
      <c r="C10089" s="8">
        <v>3.6520000000000001</v>
      </c>
      <c r="D10089" s="9">
        <v>42233</v>
      </c>
      <c r="E10089" s="8">
        <f t="shared" si="314"/>
        <v>2015</v>
      </c>
      <c r="F10089" s="8">
        <f t="shared" si="315"/>
        <v>8</v>
      </c>
    </row>
    <row r="10090" spans="1:6" x14ac:dyDescent="0.25">
      <c r="A10090" s="8" t="s">
        <v>4</v>
      </c>
      <c r="B10090" s="8">
        <v>90002</v>
      </c>
      <c r="C10090" s="8">
        <v>2.2709999999999999</v>
      </c>
      <c r="D10090" s="9">
        <v>42226</v>
      </c>
      <c r="E10090" s="8">
        <f t="shared" si="314"/>
        <v>2015</v>
      </c>
      <c r="F10090" s="8">
        <f t="shared" si="315"/>
        <v>8</v>
      </c>
    </row>
    <row r="10091" spans="1:6" x14ac:dyDescent="0.25">
      <c r="A10091" s="8" t="s">
        <v>4</v>
      </c>
      <c r="B10091" s="8">
        <v>91344</v>
      </c>
      <c r="C10091" s="8">
        <v>4.3140000000000001</v>
      </c>
      <c r="D10091" s="9">
        <v>42220</v>
      </c>
      <c r="E10091" s="8">
        <f t="shared" si="314"/>
        <v>2015</v>
      </c>
      <c r="F10091" s="8">
        <f t="shared" si="315"/>
        <v>8</v>
      </c>
    </row>
    <row r="10092" spans="1:6" x14ac:dyDescent="0.25">
      <c r="A10092" s="8" t="s">
        <v>4</v>
      </c>
      <c r="B10092" s="8">
        <v>90031</v>
      </c>
      <c r="C10092" s="8">
        <v>3.4729999999999999</v>
      </c>
      <c r="D10092" s="9">
        <v>42240</v>
      </c>
      <c r="E10092" s="8">
        <f t="shared" si="314"/>
        <v>2015</v>
      </c>
      <c r="F10092" s="8">
        <f t="shared" si="315"/>
        <v>8</v>
      </c>
    </row>
    <row r="10093" spans="1:6" x14ac:dyDescent="0.25">
      <c r="A10093" s="8" t="s">
        <v>4</v>
      </c>
      <c r="B10093" s="8">
        <v>91364</v>
      </c>
      <c r="C10093" s="8">
        <v>5.8470000000000004</v>
      </c>
      <c r="D10093" s="9">
        <v>42217</v>
      </c>
      <c r="E10093" s="8">
        <f t="shared" si="314"/>
        <v>2015</v>
      </c>
      <c r="F10093" s="8">
        <f t="shared" si="315"/>
        <v>8</v>
      </c>
    </row>
    <row r="10094" spans="1:6" x14ac:dyDescent="0.25">
      <c r="A10094" s="8" t="s">
        <v>4</v>
      </c>
      <c r="B10094" s="8">
        <v>91331</v>
      </c>
      <c r="C10094" s="8">
        <v>1.3149999999999999</v>
      </c>
      <c r="D10094" s="9">
        <v>42243</v>
      </c>
      <c r="E10094" s="8">
        <f t="shared" si="314"/>
        <v>2015</v>
      </c>
      <c r="F10094" s="8">
        <f t="shared" si="315"/>
        <v>8</v>
      </c>
    </row>
    <row r="10095" spans="1:6" x14ac:dyDescent="0.25">
      <c r="A10095" s="8" t="s">
        <v>4</v>
      </c>
      <c r="B10095" s="8">
        <v>91342</v>
      </c>
      <c r="C10095" s="8">
        <v>3.883</v>
      </c>
      <c r="D10095" s="9">
        <v>42242</v>
      </c>
      <c r="E10095" s="8">
        <f t="shared" si="314"/>
        <v>2015</v>
      </c>
      <c r="F10095" s="8">
        <f t="shared" si="315"/>
        <v>8</v>
      </c>
    </row>
    <row r="10096" spans="1:6" x14ac:dyDescent="0.25">
      <c r="A10096" s="8" t="s">
        <v>4</v>
      </c>
      <c r="B10096" s="8">
        <v>91343</v>
      </c>
      <c r="C10096" s="8">
        <v>9.8889999999999993</v>
      </c>
      <c r="D10096" s="9">
        <v>42238</v>
      </c>
      <c r="E10096" s="8">
        <f t="shared" si="314"/>
        <v>2015</v>
      </c>
      <c r="F10096" s="8">
        <f t="shared" si="315"/>
        <v>8</v>
      </c>
    </row>
    <row r="10097" spans="1:6" x14ac:dyDescent="0.25">
      <c r="A10097" s="8" t="s">
        <v>4</v>
      </c>
      <c r="B10097" s="8">
        <v>91344</v>
      </c>
      <c r="C10097" s="8">
        <v>8.6280000000000001</v>
      </c>
      <c r="D10097" s="9">
        <v>42247</v>
      </c>
      <c r="E10097" s="8">
        <f t="shared" si="314"/>
        <v>2015</v>
      </c>
      <c r="F10097" s="8">
        <f t="shared" si="315"/>
        <v>8</v>
      </c>
    </row>
    <row r="10098" spans="1:6" x14ac:dyDescent="0.25">
      <c r="A10098" s="8" t="s">
        <v>4</v>
      </c>
      <c r="B10098" s="8">
        <v>90042</v>
      </c>
      <c r="C10098" s="8">
        <v>2.2360000000000002</v>
      </c>
      <c r="D10098" s="9">
        <v>42238</v>
      </c>
      <c r="E10098" s="8">
        <f t="shared" si="314"/>
        <v>2015</v>
      </c>
      <c r="F10098" s="8">
        <f t="shared" si="315"/>
        <v>8</v>
      </c>
    </row>
    <row r="10099" spans="1:6" x14ac:dyDescent="0.25">
      <c r="A10099" s="8" t="s">
        <v>4</v>
      </c>
      <c r="B10099" s="8">
        <v>90066</v>
      </c>
      <c r="C10099" s="8">
        <v>2.8380000000000001</v>
      </c>
      <c r="D10099" s="9">
        <v>42227</v>
      </c>
      <c r="E10099" s="8">
        <f t="shared" si="314"/>
        <v>2015</v>
      </c>
      <c r="F10099" s="8">
        <f t="shared" si="315"/>
        <v>8</v>
      </c>
    </row>
    <row r="10100" spans="1:6" x14ac:dyDescent="0.25">
      <c r="A10100" s="8" t="s">
        <v>4</v>
      </c>
      <c r="B10100" s="8">
        <v>91307</v>
      </c>
      <c r="C10100" s="8">
        <v>4.9720000000000004</v>
      </c>
      <c r="D10100" s="9">
        <v>42219</v>
      </c>
      <c r="E10100" s="8">
        <f t="shared" si="314"/>
        <v>2015</v>
      </c>
      <c r="F10100" s="8">
        <f t="shared" si="315"/>
        <v>8</v>
      </c>
    </row>
    <row r="10101" spans="1:6" x14ac:dyDescent="0.25">
      <c r="A10101" s="8" t="s">
        <v>4</v>
      </c>
      <c r="B10101" s="8">
        <v>91401</v>
      </c>
      <c r="C10101" s="8">
        <v>9.8629999999999995</v>
      </c>
      <c r="D10101" s="9">
        <v>42220</v>
      </c>
      <c r="E10101" s="8">
        <f t="shared" si="314"/>
        <v>2015</v>
      </c>
      <c r="F10101" s="8">
        <f t="shared" si="315"/>
        <v>8</v>
      </c>
    </row>
    <row r="10102" spans="1:6" x14ac:dyDescent="0.25">
      <c r="A10102" s="8" t="s">
        <v>4</v>
      </c>
      <c r="B10102" s="8">
        <v>91331</v>
      </c>
      <c r="C10102" s="8">
        <v>5.8209999999999997</v>
      </c>
      <c r="D10102" s="9">
        <v>42221</v>
      </c>
      <c r="E10102" s="8">
        <f t="shared" si="314"/>
        <v>2015</v>
      </c>
      <c r="F10102" s="8">
        <f t="shared" si="315"/>
        <v>8</v>
      </c>
    </row>
    <row r="10103" spans="1:6" x14ac:dyDescent="0.25">
      <c r="A10103" s="8" t="s">
        <v>4</v>
      </c>
      <c r="B10103" s="8">
        <v>91316</v>
      </c>
      <c r="C10103" s="8">
        <v>9.3520000000000003</v>
      </c>
      <c r="D10103" s="9">
        <v>42241</v>
      </c>
      <c r="E10103" s="8">
        <f t="shared" si="314"/>
        <v>2015</v>
      </c>
      <c r="F10103" s="8">
        <f t="shared" si="315"/>
        <v>8</v>
      </c>
    </row>
    <row r="10104" spans="1:6" x14ac:dyDescent="0.25">
      <c r="A10104" s="8" t="s">
        <v>4</v>
      </c>
      <c r="B10104" s="8">
        <v>90046</v>
      </c>
      <c r="C10104" s="8">
        <v>6.109</v>
      </c>
      <c r="D10104" s="9">
        <v>42228</v>
      </c>
      <c r="E10104" s="8">
        <f t="shared" si="314"/>
        <v>2015</v>
      </c>
      <c r="F10104" s="8">
        <f t="shared" si="315"/>
        <v>8</v>
      </c>
    </row>
    <row r="10105" spans="1:6" x14ac:dyDescent="0.25">
      <c r="A10105" s="8" t="s">
        <v>4</v>
      </c>
      <c r="B10105" s="8">
        <v>91352</v>
      </c>
      <c r="C10105" s="8">
        <v>1.7829999999999999</v>
      </c>
      <c r="D10105" s="9">
        <v>42239</v>
      </c>
      <c r="E10105" s="8">
        <f t="shared" si="314"/>
        <v>2015</v>
      </c>
      <c r="F10105" s="8">
        <f t="shared" si="315"/>
        <v>8</v>
      </c>
    </row>
    <row r="10106" spans="1:6" x14ac:dyDescent="0.25">
      <c r="A10106" s="8" t="s">
        <v>4</v>
      </c>
      <c r="B10106" s="8">
        <v>91331</v>
      </c>
      <c r="C10106" s="8">
        <v>3.577</v>
      </c>
      <c r="D10106" s="9">
        <v>42224</v>
      </c>
      <c r="E10106" s="8">
        <f t="shared" si="314"/>
        <v>2015</v>
      </c>
      <c r="F10106" s="8">
        <f t="shared" si="315"/>
        <v>8</v>
      </c>
    </row>
    <row r="10107" spans="1:6" x14ac:dyDescent="0.25">
      <c r="A10107" s="8" t="s">
        <v>4</v>
      </c>
      <c r="B10107" s="8">
        <v>90002</v>
      </c>
      <c r="C10107" s="8">
        <v>2.605</v>
      </c>
      <c r="D10107" s="9">
        <v>42226</v>
      </c>
      <c r="E10107" s="8">
        <f t="shared" si="314"/>
        <v>2015</v>
      </c>
      <c r="F10107" s="8">
        <f t="shared" si="315"/>
        <v>8</v>
      </c>
    </row>
    <row r="10108" spans="1:6" x14ac:dyDescent="0.25">
      <c r="A10108" s="8" t="s">
        <v>4</v>
      </c>
      <c r="B10108" s="8">
        <v>90710</v>
      </c>
      <c r="C10108" s="8">
        <v>4.3419999999999996</v>
      </c>
      <c r="D10108" s="9">
        <v>42224</v>
      </c>
      <c r="E10108" s="8">
        <f t="shared" si="314"/>
        <v>2015</v>
      </c>
      <c r="F10108" s="8">
        <f t="shared" si="315"/>
        <v>8</v>
      </c>
    </row>
    <row r="10109" spans="1:6" x14ac:dyDescent="0.25">
      <c r="A10109" s="8" t="s">
        <v>4</v>
      </c>
      <c r="B10109" s="8">
        <v>91343</v>
      </c>
      <c r="C10109" s="8">
        <v>2.952</v>
      </c>
      <c r="D10109" s="9">
        <v>42239</v>
      </c>
      <c r="E10109" s="8">
        <f t="shared" si="314"/>
        <v>2015</v>
      </c>
      <c r="F10109" s="8">
        <f t="shared" si="315"/>
        <v>8</v>
      </c>
    </row>
    <row r="10110" spans="1:6" x14ac:dyDescent="0.25">
      <c r="A10110" s="8" t="s">
        <v>4</v>
      </c>
      <c r="B10110" s="8">
        <v>91343</v>
      </c>
      <c r="C10110" s="8">
        <v>6.1689999999999996</v>
      </c>
      <c r="D10110" s="9">
        <v>42220</v>
      </c>
      <c r="E10110" s="8">
        <f t="shared" si="314"/>
        <v>2015</v>
      </c>
      <c r="F10110" s="8">
        <f t="shared" si="315"/>
        <v>8</v>
      </c>
    </row>
    <row r="10111" spans="1:6" x14ac:dyDescent="0.25">
      <c r="A10111" s="8" t="s">
        <v>4</v>
      </c>
      <c r="B10111" s="8">
        <v>91401</v>
      </c>
      <c r="C10111" s="8">
        <v>6.0679999999999996</v>
      </c>
      <c r="D10111" s="9">
        <v>42246</v>
      </c>
      <c r="E10111" s="8">
        <f t="shared" si="314"/>
        <v>2015</v>
      </c>
      <c r="F10111" s="8">
        <f t="shared" si="315"/>
        <v>8</v>
      </c>
    </row>
    <row r="10112" spans="1:6" x14ac:dyDescent="0.25">
      <c r="A10112" s="8" t="s">
        <v>4</v>
      </c>
      <c r="B10112" s="8">
        <v>90049</v>
      </c>
      <c r="C10112" s="8">
        <v>4.4720000000000004</v>
      </c>
      <c r="D10112" s="9">
        <v>42227</v>
      </c>
      <c r="E10112" s="8">
        <f t="shared" si="314"/>
        <v>2015</v>
      </c>
      <c r="F10112" s="8">
        <f t="shared" si="315"/>
        <v>8</v>
      </c>
    </row>
    <row r="10113" spans="1:6" x14ac:dyDescent="0.25">
      <c r="A10113" s="8" t="s">
        <v>4</v>
      </c>
      <c r="B10113" s="8">
        <v>91324</v>
      </c>
      <c r="C10113" s="8">
        <v>10.525</v>
      </c>
      <c r="D10113" s="9">
        <v>42218</v>
      </c>
      <c r="E10113" s="8">
        <f t="shared" si="314"/>
        <v>2015</v>
      </c>
      <c r="F10113" s="8">
        <f t="shared" si="315"/>
        <v>8</v>
      </c>
    </row>
    <row r="10114" spans="1:6" x14ac:dyDescent="0.25">
      <c r="A10114" s="8" t="s">
        <v>4</v>
      </c>
      <c r="B10114" s="8">
        <v>90731</v>
      </c>
      <c r="C10114" s="8">
        <v>3.8010000000000002</v>
      </c>
      <c r="D10114" s="9">
        <v>42218</v>
      </c>
      <c r="E10114" s="8">
        <f t="shared" ref="E10114:E10177" si="316">YEAR(D10114)</f>
        <v>2015</v>
      </c>
      <c r="F10114" s="8">
        <f t="shared" ref="F10114:F10177" si="317">MONTH(D10114)</f>
        <v>8</v>
      </c>
    </row>
    <row r="10115" spans="1:6" x14ac:dyDescent="0.25">
      <c r="A10115" s="8" t="s">
        <v>4</v>
      </c>
      <c r="B10115" s="8">
        <v>91343</v>
      </c>
      <c r="C10115" s="8">
        <v>3.9449999999999998</v>
      </c>
      <c r="D10115" s="9">
        <v>42231</v>
      </c>
      <c r="E10115" s="8">
        <f t="shared" si="316"/>
        <v>2015</v>
      </c>
      <c r="F10115" s="8">
        <f t="shared" si="317"/>
        <v>8</v>
      </c>
    </row>
    <row r="10116" spans="1:6" x14ac:dyDescent="0.25">
      <c r="A10116" s="8" t="s">
        <v>4</v>
      </c>
      <c r="B10116" s="8">
        <v>91406</v>
      </c>
      <c r="C10116" s="8">
        <v>6.3659999999999997</v>
      </c>
      <c r="D10116" s="9">
        <v>42224</v>
      </c>
      <c r="E10116" s="8">
        <f t="shared" si="316"/>
        <v>2015</v>
      </c>
      <c r="F10116" s="8">
        <f t="shared" si="317"/>
        <v>8</v>
      </c>
    </row>
    <row r="10117" spans="1:6" x14ac:dyDescent="0.25">
      <c r="A10117" s="8" t="s">
        <v>4</v>
      </c>
      <c r="B10117" s="8">
        <v>90024</v>
      </c>
      <c r="C10117" s="8">
        <v>4.0720000000000001</v>
      </c>
      <c r="D10117" s="9">
        <v>42217</v>
      </c>
      <c r="E10117" s="8">
        <f t="shared" si="316"/>
        <v>2015</v>
      </c>
      <c r="F10117" s="8">
        <f t="shared" si="317"/>
        <v>8</v>
      </c>
    </row>
    <row r="10118" spans="1:6" x14ac:dyDescent="0.25">
      <c r="A10118" s="8" t="s">
        <v>4</v>
      </c>
      <c r="B10118" s="8">
        <v>91605</v>
      </c>
      <c r="C10118" s="8">
        <v>4.6950000000000003</v>
      </c>
      <c r="D10118" s="9">
        <v>42246</v>
      </c>
      <c r="E10118" s="8">
        <f t="shared" si="316"/>
        <v>2015</v>
      </c>
      <c r="F10118" s="8">
        <f t="shared" si="317"/>
        <v>8</v>
      </c>
    </row>
    <row r="10119" spans="1:6" x14ac:dyDescent="0.25">
      <c r="A10119" s="8" t="s">
        <v>4</v>
      </c>
      <c r="B10119" s="8">
        <v>91356</v>
      </c>
      <c r="C10119" s="8">
        <v>7.5229999999999997</v>
      </c>
      <c r="D10119" s="9">
        <v>42245</v>
      </c>
      <c r="E10119" s="8">
        <f t="shared" si="316"/>
        <v>2015</v>
      </c>
      <c r="F10119" s="8">
        <f t="shared" si="317"/>
        <v>8</v>
      </c>
    </row>
    <row r="10120" spans="1:6" x14ac:dyDescent="0.25">
      <c r="A10120" s="8" t="s">
        <v>4</v>
      </c>
      <c r="B10120" s="8">
        <v>90066</v>
      </c>
      <c r="C10120" s="8">
        <v>3.1230000000000002</v>
      </c>
      <c r="D10120" s="9">
        <v>42224</v>
      </c>
      <c r="E10120" s="8">
        <f t="shared" si="316"/>
        <v>2015</v>
      </c>
      <c r="F10120" s="8">
        <f t="shared" si="317"/>
        <v>8</v>
      </c>
    </row>
    <row r="10121" spans="1:6" x14ac:dyDescent="0.25">
      <c r="A10121" s="8" t="s">
        <v>4</v>
      </c>
      <c r="B10121" s="8">
        <v>91604</v>
      </c>
      <c r="C10121" s="8">
        <v>1.5649999999999999</v>
      </c>
      <c r="D10121" s="9">
        <v>42223</v>
      </c>
      <c r="E10121" s="8">
        <f t="shared" si="316"/>
        <v>2015</v>
      </c>
      <c r="F10121" s="8">
        <f t="shared" si="317"/>
        <v>8</v>
      </c>
    </row>
    <row r="10122" spans="1:6" x14ac:dyDescent="0.25">
      <c r="A10122" s="8" t="s">
        <v>4</v>
      </c>
      <c r="B10122" s="8">
        <v>91356</v>
      </c>
      <c r="C10122" s="8">
        <v>5.7560000000000002</v>
      </c>
      <c r="D10122" s="9">
        <v>42217</v>
      </c>
      <c r="E10122" s="8">
        <f t="shared" si="316"/>
        <v>2015</v>
      </c>
      <c r="F10122" s="8">
        <f t="shared" si="317"/>
        <v>8</v>
      </c>
    </row>
    <row r="10123" spans="1:6" x14ac:dyDescent="0.25">
      <c r="A10123" s="8" t="s">
        <v>4</v>
      </c>
      <c r="B10123" s="8">
        <v>90027</v>
      </c>
      <c r="C10123" s="8">
        <v>5.218</v>
      </c>
      <c r="D10123" s="9">
        <v>42224</v>
      </c>
      <c r="E10123" s="8">
        <f t="shared" si="316"/>
        <v>2015</v>
      </c>
      <c r="F10123" s="8">
        <f t="shared" si="317"/>
        <v>8</v>
      </c>
    </row>
    <row r="10124" spans="1:6" x14ac:dyDescent="0.25">
      <c r="A10124" s="8" t="s">
        <v>4</v>
      </c>
      <c r="B10124" s="8">
        <v>90037</v>
      </c>
      <c r="C10124" s="8">
        <v>3.3540000000000001</v>
      </c>
      <c r="D10124" s="9">
        <v>42245</v>
      </c>
      <c r="E10124" s="8">
        <f t="shared" si="316"/>
        <v>2015</v>
      </c>
      <c r="F10124" s="8">
        <f t="shared" si="317"/>
        <v>8</v>
      </c>
    </row>
    <row r="10125" spans="1:6" x14ac:dyDescent="0.25">
      <c r="A10125" s="8" t="s">
        <v>4</v>
      </c>
      <c r="B10125" s="8">
        <v>90032</v>
      </c>
      <c r="C10125" s="8">
        <v>2.8010000000000002</v>
      </c>
      <c r="D10125" s="9">
        <v>42217</v>
      </c>
      <c r="E10125" s="8">
        <f t="shared" si="316"/>
        <v>2015</v>
      </c>
      <c r="F10125" s="8">
        <f t="shared" si="317"/>
        <v>8</v>
      </c>
    </row>
    <row r="10126" spans="1:6" x14ac:dyDescent="0.25">
      <c r="A10126" s="8" t="s">
        <v>4</v>
      </c>
      <c r="B10126" s="8">
        <v>90044</v>
      </c>
      <c r="C10126" s="8">
        <v>4.16</v>
      </c>
      <c r="D10126" s="9">
        <v>42238</v>
      </c>
      <c r="E10126" s="8">
        <f t="shared" si="316"/>
        <v>2015</v>
      </c>
      <c r="F10126" s="8">
        <f t="shared" si="317"/>
        <v>8</v>
      </c>
    </row>
    <row r="10127" spans="1:6" x14ac:dyDescent="0.25">
      <c r="A10127" s="8" t="s">
        <v>4</v>
      </c>
      <c r="B10127" s="8">
        <v>91042</v>
      </c>
      <c r="C10127" s="8">
        <v>5.2809999999999997</v>
      </c>
      <c r="D10127" s="9">
        <v>42224</v>
      </c>
      <c r="E10127" s="8">
        <f t="shared" si="316"/>
        <v>2015</v>
      </c>
      <c r="F10127" s="8">
        <f t="shared" si="317"/>
        <v>8</v>
      </c>
    </row>
    <row r="10128" spans="1:6" x14ac:dyDescent="0.25">
      <c r="A10128" s="8" t="s">
        <v>4</v>
      </c>
      <c r="B10128" s="8">
        <v>90068</v>
      </c>
      <c r="C10128" s="8">
        <v>8.6189999999999998</v>
      </c>
      <c r="D10128" s="9">
        <v>42236</v>
      </c>
      <c r="E10128" s="8">
        <f t="shared" si="316"/>
        <v>2015</v>
      </c>
      <c r="F10128" s="8">
        <f t="shared" si="317"/>
        <v>8</v>
      </c>
    </row>
    <row r="10129" spans="1:6" x14ac:dyDescent="0.25">
      <c r="A10129" s="8" t="s">
        <v>4</v>
      </c>
      <c r="B10129" s="8">
        <v>91311</v>
      </c>
      <c r="C10129" s="8">
        <v>7.266</v>
      </c>
      <c r="D10129" s="9">
        <v>42222</v>
      </c>
      <c r="E10129" s="8">
        <f t="shared" si="316"/>
        <v>2015</v>
      </c>
      <c r="F10129" s="8">
        <f t="shared" si="317"/>
        <v>8</v>
      </c>
    </row>
    <row r="10130" spans="1:6" x14ac:dyDescent="0.25">
      <c r="A10130" s="8" t="s">
        <v>4</v>
      </c>
      <c r="B10130" s="8">
        <v>91367</v>
      </c>
      <c r="C10130" s="8">
        <v>2.9289999999999998</v>
      </c>
      <c r="D10130" s="9">
        <v>42227</v>
      </c>
      <c r="E10130" s="8">
        <f t="shared" si="316"/>
        <v>2015</v>
      </c>
      <c r="F10130" s="8">
        <f t="shared" si="317"/>
        <v>8</v>
      </c>
    </row>
    <row r="10131" spans="1:6" x14ac:dyDescent="0.25">
      <c r="A10131" s="8" t="s">
        <v>4</v>
      </c>
      <c r="B10131" s="8">
        <v>90032</v>
      </c>
      <c r="C10131" s="8">
        <v>5.0670000000000002</v>
      </c>
      <c r="D10131" s="9">
        <v>42218</v>
      </c>
      <c r="E10131" s="8">
        <f t="shared" si="316"/>
        <v>2015</v>
      </c>
      <c r="F10131" s="8">
        <f t="shared" si="317"/>
        <v>8</v>
      </c>
    </row>
    <row r="10132" spans="1:6" x14ac:dyDescent="0.25">
      <c r="A10132" s="8" t="s">
        <v>4</v>
      </c>
      <c r="B10132" s="8">
        <v>90066</v>
      </c>
      <c r="C10132" s="8">
        <v>6.0449999999999999</v>
      </c>
      <c r="D10132" s="9">
        <v>42231</v>
      </c>
      <c r="E10132" s="8">
        <f t="shared" si="316"/>
        <v>2015</v>
      </c>
      <c r="F10132" s="8">
        <f t="shared" si="317"/>
        <v>8</v>
      </c>
    </row>
    <row r="10133" spans="1:6" x14ac:dyDescent="0.25">
      <c r="A10133" s="8" t="s">
        <v>4</v>
      </c>
      <c r="B10133" s="8">
        <v>90048</v>
      </c>
      <c r="C10133" s="8">
        <v>5.4829999999999997</v>
      </c>
      <c r="D10133" s="9">
        <v>42224</v>
      </c>
      <c r="E10133" s="8">
        <f t="shared" si="316"/>
        <v>2015</v>
      </c>
      <c r="F10133" s="8">
        <f t="shared" si="317"/>
        <v>8</v>
      </c>
    </row>
    <row r="10134" spans="1:6" x14ac:dyDescent="0.25">
      <c r="A10134" s="8" t="s">
        <v>4</v>
      </c>
      <c r="B10134" s="8">
        <v>91604</v>
      </c>
      <c r="C10134" s="8">
        <v>11.757999999999999</v>
      </c>
      <c r="D10134" s="9">
        <v>42226</v>
      </c>
      <c r="E10134" s="8">
        <f t="shared" si="316"/>
        <v>2015</v>
      </c>
      <c r="F10134" s="8">
        <f t="shared" si="317"/>
        <v>8</v>
      </c>
    </row>
    <row r="10135" spans="1:6" x14ac:dyDescent="0.25">
      <c r="A10135" s="8" t="s">
        <v>4</v>
      </c>
      <c r="B10135" s="8">
        <v>91344</v>
      </c>
      <c r="C10135" s="8">
        <v>8.0289999999999999</v>
      </c>
      <c r="D10135" s="9">
        <v>42235</v>
      </c>
      <c r="E10135" s="8">
        <f t="shared" si="316"/>
        <v>2015</v>
      </c>
      <c r="F10135" s="8">
        <f t="shared" si="317"/>
        <v>8</v>
      </c>
    </row>
    <row r="10136" spans="1:6" x14ac:dyDescent="0.25">
      <c r="A10136" s="8" t="s">
        <v>4</v>
      </c>
      <c r="B10136" s="8">
        <v>90065</v>
      </c>
      <c r="C10136" s="8">
        <v>5.2619999999999996</v>
      </c>
      <c r="D10136" s="9">
        <v>42239</v>
      </c>
      <c r="E10136" s="8">
        <f t="shared" si="316"/>
        <v>2015</v>
      </c>
      <c r="F10136" s="8">
        <f t="shared" si="317"/>
        <v>8</v>
      </c>
    </row>
    <row r="10137" spans="1:6" x14ac:dyDescent="0.25">
      <c r="A10137" s="8" t="s">
        <v>4</v>
      </c>
      <c r="B10137" s="8">
        <v>91352</v>
      </c>
      <c r="C10137" s="8">
        <v>5.8170000000000002</v>
      </c>
      <c r="D10137" s="9">
        <v>42230</v>
      </c>
      <c r="E10137" s="8">
        <f t="shared" si="316"/>
        <v>2015</v>
      </c>
      <c r="F10137" s="8">
        <f t="shared" si="317"/>
        <v>8</v>
      </c>
    </row>
    <row r="10138" spans="1:6" x14ac:dyDescent="0.25">
      <c r="A10138" s="8" t="s">
        <v>4</v>
      </c>
      <c r="B10138" s="8">
        <v>91604</v>
      </c>
      <c r="C10138" s="8">
        <v>1.3009999999999999</v>
      </c>
      <c r="D10138" s="9">
        <v>42238</v>
      </c>
      <c r="E10138" s="8">
        <f t="shared" si="316"/>
        <v>2015</v>
      </c>
      <c r="F10138" s="8">
        <f t="shared" si="317"/>
        <v>8</v>
      </c>
    </row>
    <row r="10139" spans="1:6" x14ac:dyDescent="0.25">
      <c r="A10139" s="8" t="s">
        <v>4</v>
      </c>
      <c r="B10139" s="8">
        <v>90027</v>
      </c>
      <c r="C10139" s="8">
        <v>5.7809999999999997</v>
      </c>
      <c r="D10139" s="9">
        <v>42238</v>
      </c>
      <c r="E10139" s="8">
        <f t="shared" si="316"/>
        <v>2015</v>
      </c>
      <c r="F10139" s="8">
        <f t="shared" si="317"/>
        <v>8</v>
      </c>
    </row>
    <row r="10140" spans="1:6" x14ac:dyDescent="0.25">
      <c r="A10140" s="8" t="s">
        <v>4</v>
      </c>
      <c r="B10140" s="8">
        <v>90045</v>
      </c>
      <c r="C10140" s="8">
        <v>5.2350000000000003</v>
      </c>
      <c r="D10140" s="9">
        <v>42245</v>
      </c>
      <c r="E10140" s="8">
        <f t="shared" si="316"/>
        <v>2015</v>
      </c>
      <c r="F10140" s="8">
        <f t="shared" si="317"/>
        <v>8</v>
      </c>
    </row>
    <row r="10141" spans="1:6" x14ac:dyDescent="0.25">
      <c r="A10141" s="8" t="s">
        <v>4</v>
      </c>
      <c r="B10141" s="8">
        <v>91343</v>
      </c>
      <c r="C10141" s="8">
        <v>7.7670000000000003</v>
      </c>
      <c r="D10141" s="9">
        <v>42220</v>
      </c>
      <c r="E10141" s="8">
        <f t="shared" si="316"/>
        <v>2015</v>
      </c>
      <c r="F10141" s="8">
        <f t="shared" si="317"/>
        <v>8</v>
      </c>
    </row>
    <row r="10142" spans="1:6" x14ac:dyDescent="0.25">
      <c r="A10142" s="8" t="s">
        <v>4</v>
      </c>
      <c r="B10142" s="8">
        <v>91306</v>
      </c>
      <c r="C10142" s="8">
        <v>2.403</v>
      </c>
      <c r="D10142" s="9">
        <v>42227</v>
      </c>
      <c r="E10142" s="8">
        <f t="shared" si="316"/>
        <v>2015</v>
      </c>
      <c r="F10142" s="8">
        <f t="shared" si="317"/>
        <v>8</v>
      </c>
    </row>
    <row r="10143" spans="1:6" x14ac:dyDescent="0.25">
      <c r="A10143" s="8" t="s">
        <v>4</v>
      </c>
      <c r="B10143" s="8">
        <v>91326</v>
      </c>
      <c r="C10143" s="8">
        <v>3.7109999999999999</v>
      </c>
      <c r="D10143" s="9">
        <v>42230</v>
      </c>
      <c r="E10143" s="8">
        <f t="shared" si="316"/>
        <v>2015</v>
      </c>
      <c r="F10143" s="8">
        <f t="shared" si="317"/>
        <v>8</v>
      </c>
    </row>
    <row r="10144" spans="1:6" x14ac:dyDescent="0.25">
      <c r="A10144" s="8" t="s">
        <v>4</v>
      </c>
      <c r="B10144" s="8">
        <v>90034</v>
      </c>
      <c r="C10144" s="8">
        <v>2.4870000000000001</v>
      </c>
      <c r="D10144" s="9">
        <v>42224</v>
      </c>
      <c r="E10144" s="8">
        <f t="shared" si="316"/>
        <v>2015</v>
      </c>
      <c r="F10144" s="8">
        <f t="shared" si="317"/>
        <v>8</v>
      </c>
    </row>
    <row r="10145" spans="1:6" x14ac:dyDescent="0.25">
      <c r="A10145" s="8" t="s">
        <v>4</v>
      </c>
      <c r="B10145" s="8">
        <v>91436</v>
      </c>
      <c r="C10145" s="8">
        <v>11.932</v>
      </c>
      <c r="D10145" s="9">
        <v>42217</v>
      </c>
      <c r="E10145" s="8">
        <f t="shared" si="316"/>
        <v>2015</v>
      </c>
      <c r="F10145" s="8">
        <f t="shared" si="317"/>
        <v>8</v>
      </c>
    </row>
    <row r="10146" spans="1:6" x14ac:dyDescent="0.25">
      <c r="A10146" s="8" t="s">
        <v>4</v>
      </c>
      <c r="B10146" s="8">
        <v>90023</v>
      </c>
      <c r="C10146" s="8">
        <v>1.7889999999999999</v>
      </c>
      <c r="D10146" s="9">
        <v>42247</v>
      </c>
      <c r="E10146" s="8">
        <f t="shared" si="316"/>
        <v>2015</v>
      </c>
      <c r="F10146" s="8">
        <f t="shared" si="317"/>
        <v>8</v>
      </c>
    </row>
    <row r="10147" spans="1:6" x14ac:dyDescent="0.25">
      <c r="A10147" s="8" t="s">
        <v>4</v>
      </c>
      <c r="B10147" s="8">
        <v>91367</v>
      </c>
      <c r="C10147" s="8">
        <v>7.0650000000000004</v>
      </c>
      <c r="D10147" s="9">
        <v>42218</v>
      </c>
      <c r="E10147" s="8">
        <f t="shared" si="316"/>
        <v>2015</v>
      </c>
      <c r="F10147" s="8">
        <f t="shared" si="317"/>
        <v>8</v>
      </c>
    </row>
    <row r="10148" spans="1:6" x14ac:dyDescent="0.25">
      <c r="A10148" s="8" t="s">
        <v>4</v>
      </c>
      <c r="B10148" s="8">
        <v>91311</v>
      </c>
      <c r="C10148" s="8">
        <v>6.2080000000000002</v>
      </c>
      <c r="D10148" s="9">
        <v>42236</v>
      </c>
      <c r="E10148" s="8">
        <f t="shared" si="316"/>
        <v>2015</v>
      </c>
      <c r="F10148" s="8">
        <f t="shared" si="317"/>
        <v>8</v>
      </c>
    </row>
    <row r="10149" spans="1:6" x14ac:dyDescent="0.25">
      <c r="A10149" s="8" t="s">
        <v>4</v>
      </c>
      <c r="B10149" s="8">
        <v>91343</v>
      </c>
      <c r="C10149" s="8">
        <v>5.6189999999999998</v>
      </c>
      <c r="D10149" s="9">
        <v>42223</v>
      </c>
      <c r="E10149" s="8">
        <f t="shared" si="316"/>
        <v>2015</v>
      </c>
      <c r="F10149" s="8">
        <f t="shared" si="317"/>
        <v>8</v>
      </c>
    </row>
    <row r="10150" spans="1:6" x14ac:dyDescent="0.25">
      <c r="A10150" s="8" t="s">
        <v>4</v>
      </c>
      <c r="B10150" s="8">
        <v>91345</v>
      </c>
      <c r="C10150" s="8">
        <v>6.7240000000000002</v>
      </c>
      <c r="D10150" s="9">
        <v>42223</v>
      </c>
      <c r="E10150" s="8">
        <f t="shared" si="316"/>
        <v>2015</v>
      </c>
      <c r="F10150" s="8">
        <f t="shared" si="317"/>
        <v>8</v>
      </c>
    </row>
    <row r="10151" spans="1:6" x14ac:dyDescent="0.25">
      <c r="A10151" s="8" t="s">
        <v>4</v>
      </c>
      <c r="B10151" s="8">
        <v>91325</v>
      </c>
      <c r="C10151" s="8">
        <v>2.97</v>
      </c>
      <c r="D10151" s="9">
        <v>42218</v>
      </c>
      <c r="E10151" s="8">
        <f t="shared" si="316"/>
        <v>2015</v>
      </c>
      <c r="F10151" s="8">
        <f t="shared" si="317"/>
        <v>8</v>
      </c>
    </row>
    <row r="10152" spans="1:6" x14ac:dyDescent="0.25">
      <c r="A10152" s="8" t="s">
        <v>4</v>
      </c>
      <c r="B10152" s="8">
        <v>91331</v>
      </c>
      <c r="C10152" s="8">
        <v>4.6779999999999999</v>
      </c>
      <c r="D10152" s="9">
        <v>42233</v>
      </c>
      <c r="E10152" s="8">
        <f t="shared" si="316"/>
        <v>2015</v>
      </c>
      <c r="F10152" s="8">
        <f t="shared" si="317"/>
        <v>8</v>
      </c>
    </row>
    <row r="10153" spans="1:6" x14ac:dyDescent="0.25">
      <c r="A10153" s="8" t="s">
        <v>4</v>
      </c>
      <c r="B10153" s="8">
        <v>91331</v>
      </c>
      <c r="C10153" s="8">
        <v>4.7750000000000004</v>
      </c>
      <c r="D10153" s="9">
        <v>42221</v>
      </c>
      <c r="E10153" s="8">
        <f t="shared" si="316"/>
        <v>2015</v>
      </c>
      <c r="F10153" s="8">
        <f t="shared" si="317"/>
        <v>8</v>
      </c>
    </row>
    <row r="10154" spans="1:6" x14ac:dyDescent="0.25">
      <c r="A10154" s="8" t="s">
        <v>4</v>
      </c>
      <c r="B10154" s="8">
        <v>91325</v>
      </c>
      <c r="C10154" s="8">
        <v>2.8929999999999998</v>
      </c>
      <c r="D10154" s="9">
        <v>42227</v>
      </c>
      <c r="E10154" s="8">
        <f t="shared" si="316"/>
        <v>2015</v>
      </c>
      <c r="F10154" s="8">
        <f t="shared" si="317"/>
        <v>8</v>
      </c>
    </row>
    <row r="10155" spans="1:6" x14ac:dyDescent="0.25">
      <c r="A10155" s="8" t="s">
        <v>4</v>
      </c>
      <c r="B10155" s="8">
        <v>90042</v>
      </c>
      <c r="C10155" s="8">
        <v>2.496</v>
      </c>
      <c r="D10155" s="9">
        <v>42217</v>
      </c>
      <c r="E10155" s="8">
        <f t="shared" si="316"/>
        <v>2015</v>
      </c>
      <c r="F10155" s="8">
        <f t="shared" si="317"/>
        <v>8</v>
      </c>
    </row>
    <row r="10156" spans="1:6" x14ac:dyDescent="0.25">
      <c r="A10156" s="8" t="s">
        <v>4</v>
      </c>
      <c r="B10156" s="8">
        <v>91364</v>
      </c>
      <c r="C10156" s="8">
        <v>8.7710000000000008</v>
      </c>
      <c r="D10156" s="9">
        <v>42217</v>
      </c>
      <c r="E10156" s="8">
        <f t="shared" si="316"/>
        <v>2015</v>
      </c>
      <c r="F10156" s="8">
        <f t="shared" si="317"/>
        <v>8</v>
      </c>
    </row>
    <row r="10157" spans="1:6" x14ac:dyDescent="0.25">
      <c r="A10157" s="8" t="s">
        <v>4</v>
      </c>
      <c r="B10157" s="8">
        <v>90019</v>
      </c>
      <c r="C10157" s="8">
        <v>4.7389999999999999</v>
      </c>
      <c r="D10157" s="9">
        <v>42246</v>
      </c>
      <c r="E10157" s="8">
        <f t="shared" si="316"/>
        <v>2015</v>
      </c>
      <c r="F10157" s="8">
        <f t="shared" si="317"/>
        <v>8</v>
      </c>
    </row>
    <row r="10158" spans="1:6" x14ac:dyDescent="0.25">
      <c r="A10158" s="8" t="s">
        <v>4</v>
      </c>
      <c r="B10158" s="8">
        <v>91352</v>
      </c>
      <c r="C10158" s="8">
        <v>5.9340000000000002</v>
      </c>
      <c r="D10158" s="9">
        <v>42230</v>
      </c>
      <c r="E10158" s="8">
        <f t="shared" si="316"/>
        <v>2015</v>
      </c>
      <c r="F10158" s="8">
        <f t="shared" si="317"/>
        <v>8</v>
      </c>
    </row>
    <row r="10159" spans="1:6" x14ac:dyDescent="0.25">
      <c r="A10159" s="8" t="s">
        <v>4</v>
      </c>
      <c r="B10159" s="8">
        <v>91401</v>
      </c>
      <c r="C10159" s="8">
        <v>3.8010000000000002</v>
      </c>
      <c r="D10159" s="9">
        <v>42224</v>
      </c>
      <c r="E10159" s="8">
        <f t="shared" si="316"/>
        <v>2015</v>
      </c>
      <c r="F10159" s="8">
        <f t="shared" si="317"/>
        <v>8</v>
      </c>
    </row>
    <row r="10160" spans="1:6" x14ac:dyDescent="0.25">
      <c r="A10160" s="8" t="s">
        <v>4</v>
      </c>
      <c r="B10160" s="8">
        <v>90272</v>
      </c>
      <c r="C10160" s="8">
        <v>8.3740000000000006</v>
      </c>
      <c r="D10160" s="9">
        <v>42237</v>
      </c>
      <c r="E10160" s="8">
        <f t="shared" si="316"/>
        <v>2015</v>
      </c>
      <c r="F10160" s="8">
        <f t="shared" si="317"/>
        <v>8</v>
      </c>
    </row>
    <row r="10161" spans="1:6" x14ac:dyDescent="0.25">
      <c r="A10161" s="8" t="s">
        <v>4</v>
      </c>
      <c r="B10161" s="8">
        <v>91364</v>
      </c>
      <c r="C10161" s="8">
        <v>6.944</v>
      </c>
      <c r="D10161" s="9">
        <v>42217</v>
      </c>
      <c r="E10161" s="8">
        <f t="shared" si="316"/>
        <v>2015</v>
      </c>
      <c r="F10161" s="8">
        <f t="shared" si="317"/>
        <v>8</v>
      </c>
    </row>
    <row r="10162" spans="1:6" x14ac:dyDescent="0.25">
      <c r="A10162" s="8" t="s">
        <v>4</v>
      </c>
      <c r="B10162" s="8">
        <v>91344</v>
      </c>
      <c r="C10162" s="8">
        <v>6.931</v>
      </c>
      <c r="D10162" s="9">
        <v>42223</v>
      </c>
      <c r="E10162" s="8">
        <f t="shared" si="316"/>
        <v>2015</v>
      </c>
      <c r="F10162" s="8">
        <f t="shared" si="317"/>
        <v>8</v>
      </c>
    </row>
    <row r="10163" spans="1:6" x14ac:dyDescent="0.25">
      <c r="A10163" s="8" t="s">
        <v>4</v>
      </c>
      <c r="B10163" s="8">
        <v>91342</v>
      </c>
      <c r="C10163" s="8">
        <v>4.2919999999999998</v>
      </c>
      <c r="D10163" s="9">
        <v>42238</v>
      </c>
      <c r="E10163" s="8">
        <f t="shared" si="316"/>
        <v>2015</v>
      </c>
      <c r="F10163" s="8">
        <f t="shared" si="317"/>
        <v>8</v>
      </c>
    </row>
    <row r="10164" spans="1:6" x14ac:dyDescent="0.25">
      <c r="A10164" s="8" t="s">
        <v>4</v>
      </c>
      <c r="B10164" s="8">
        <v>91604</v>
      </c>
      <c r="C10164" s="8">
        <v>5.5540000000000003</v>
      </c>
      <c r="D10164" s="9">
        <v>42226</v>
      </c>
      <c r="E10164" s="8">
        <f t="shared" si="316"/>
        <v>2015</v>
      </c>
      <c r="F10164" s="8">
        <f t="shared" si="317"/>
        <v>8</v>
      </c>
    </row>
    <row r="10165" spans="1:6" x14ac:dyDescent="0.25">
      <c r="A10165" s="8" t="s">
        <v>4</v>
      </c>
      <c r="B10165" s="8">
        <v>90018</v>
      </c>
      <c r="C10165" s="8">
        <v>4.6779999999999999</v>
      </c>
      <c r="D10165" s="9">
        <v>42236</v>
      </c>
      <c r="E10165" s="8">
        <f t="shared" si="316"/>
        <v>2015</v>
      </c>
      <c r="F10165" s="8">
        <f t="shared" si="317"/>
        <v>8</v>
      </c>
    </row>
    <row r="10166" spans="1:6" x14ac:dyDescent="0.25">
      <c r="A10166" s="8" t="s">
        <v>4</v>
      </c>
      <c r="B10166" s="8">
        <v>91352</v>
      </c>
      <c r="C10166" s="8">
        <v>6.1310000000000002</v>
      </c>
      <c r="D10166" s="9">
        <v>42227</v>
      </c>
      <c r="E10166" s="8">
        <f t="shared" si="316"/>
        <v>2015</v>
      </c>
      <c r="F10166" s="8">
        <f t="shared" si="317"/>
        <v>8</v>
      </c>
    </row>
    <row r="10167" spans="1:6" x14ac:dyDescent="0.25">
      <c r="A10167" s="8" t="s">
        <v>4</v>
      </c>
      <c r="B10167" s="8">
        <v>91342</v>
      </c>
      <c r="C10167" s="8">
        <v>4.8220000000000001</v>
      </c>
      <c r="D10167" s="9">
        <v>42242</v>
      </c>
      <c r="E10167" s="8">
        <f t="shared" si="316"/>
        <v>2015</v>
      </c>
      <c r="F10167" s="8">
        <f t="shared" si="317"/>
        <v>8</v>
      </c>
    </row>
    <row r="10168" spans="1:6" x14ac:dyDescent="0.25">
      <c r="A10168" s="8" t="s">
        <v>4</v>
      </c>
      <c r="B10168" s="8">
        <v>90065</v>
      </c>
      <c r="C10168" s="8">
        <v>2.7250000000000001</v>
      </c>
      <c r="D10168" s="9">
        <v>42246</v>
      </c>
      <c r="E10168" s="8">
        <f t="shared" si="316"/>
        <v>2015</v>
      </c>
      <c r="F10168" s="8">
        <f t="shared" si="317"/>
        <v>8</v>
      </c>
    </row>
    <row r="10169" spans="1:6" x14ac:dyDescent="0.25">
      <c r="A10169" s="8" t="s">
        <v>4</v>
      </c>
      <c r="B10169" s="8">
        <v>91402</v>
      </c>
      <c r="C10169" s="8">
        <v>3.6139999999999999</v>
      </c>
      <c r="D10169" s="9">
        <v>42219</v>
      </c>
      <c r="E10169" s="8">
        <f t="shared" si="316"/>
        <v>2015</v>
      </c>
      <c r="F10169" s="8">
        <f t="shared" si="317"/>
        <v>8</v>
      </c>
    </row>
    <row r="10170" spans="1:6" x14ac:dyDescent="0.25">
      <c r="A10170" s="8" t="s">
        <v>4</v>
      </c>
      <c r="B10170" s="8">
        <v>91367</v>
      </c>
      <c r="C10170" s="8">
        <v>5.6020000000000003</v>
      </c>
      <c r="D10170" s="9">
        <v>42226</v>
      </c>
      <c r="E10170" s="8">
        <f t="shared" si="316"/>
        <v>2015</v>
      </c>
      <c r="F10170" s="8">
        <f t="shared" si="317"/>
        <v>8</v>
      </c>
    </row>
    <row r="10171" spans="1:6" x14ac:dyDescent="0.25">
      <c r="A10171" s="8" t="s">
        <v>4</v>
      </c>
      <c r="B10171" s="8">
        <v>91402</v>
      </c>
      <c r="C10171" s="8">
        <v>7.266</v>
      </c>
      <c r="D10171" s="9">
        <v>42243</v>
      </c>
      <c r="E10171" s="8">
        <f t="shared" si="316"/>
        <v>2015</v>
      </c>
      <c r="F10171" s="8">
        <f t="shared" si="317"/>
        <v>8</v>
      </c>
    </row>
    <row r="10172" spans="1:6" x14ac:dyDescent="0.25">
      <c r="A10172" s="8" t="s">
        <v>4</v>
      </c>
      <c r="B10172" s="8">
        <v>91403</v>
      </c>
      <c r="C10172" s="8">
        <v>5.0519999999999996</v>
      </c>
      <c r="D10172" s="9">
        <v>42246</v>
      </c>
      <c r="E10172" s="8">
        <f t="shared" si="316"/>
        <v>2015</v>
      </c>
      <c r="F10172" s="8">
        <f t="shared" si="317"/>
        <v>8</v>
      </c>
    </row>
    <row r="10173" spans="1:6" x14ac:dyDescent="0.25">
      <c r="A10173" s="8" t="s">
        <v>4</v>
      </c>
      <c r="B10173" s="8">
        <v>91325</v>
      </c>
      <c r="C10173" s="8">
        <v>1.0840000000000001</v>
      </c>
      <c r="D10173" s="9">
        <v>42220</v>
      </c>
      <c r="E10173" s="8">
        <f t="shared" si="316"/>
        <v>2015</v>
      </c>
      <c r="F10173" s="8">
        <f t="shared" si="317"/>
        <v>8</v>
      </c>
    </row>
    <row r="10174" spans="1:6" x14ac:dyDescent="0.25">
      <c r="A10174" s="8" t="s">
        <v>4</v>
      </c>
      <c r="B10174" s="8">
        <v>91331</v>
      </c>
      <c r="C10174" s="8">
        <v>2.278</v>
      </c>
      <c r="D10174" s="9">
        <v>42227</v>
      </c>
      <c r="E10174" s="8">
        <f t="shared" si="316"/>
        <v>2015</v>
      </c>
      <c r="F10174" s="8">
        <f t="shared" si="317"/>
        <v>8</v>
      </c>
    </row>
    <row r="10175" spans="1:6" x14ac:dyDescent="0.25">
      <c r="A10175" s="8" t="s">
        <v>4</v>
      </c>
      <c r="B10175" s="8">
        <v>90272</v>
      </c>
      <c r="C10175" s="8">
        <v>4.8689999999999998</v>
      </c>
      <c r="D10175" s="9">
        <v>42217</v>
      </c>
      <c r="E10175" s="8">
        <f t="shared" si="316"/>
        <v>2015</v>
      </c>
      <c r="F10175" s="8">
        <f t="shared" si="317"/>
        <v>8</v>
      </c>
    </row>
    <row r="10176" spans="1:6" x14ac:dyDescent="0.25">
      <c r="A10176" s="8" t="s">
        <v>4</v>
      </c>
      <c r="B10176" s="8">
        <v>91335</v>
      </c>
      <c r="C10176" s="8">
        <v>2.161</v>
      </c>
      <c r="D10176" s="9">
        <v>42230</v>
      </c>
      <c r="E10176" s="8">
        <f t="shared" si="316"/>
        <v>2015</v>
      </c>
      <c r="F10176" s="8">
        <f t="shared" si="317"/>
        <v>8</v>
      </c>
    </row>
    <row r="10177" spans="1:6" x14ac:dyDescent="0.25">
      <c r="A10177" s="8" t="s">
        <v>4</v>
      </c>
      <c r="B10177" s="8">
        <v>91304</v>
      </c>
      <c r="C10177" s="8">
        <v>2.5129999999999999</v>
      </c>
      <c r="D10177" s="9">
        <v>42234</v>
      </c>
      <c r="E10177" s="8">
        <f t="shared" si="316"/>
        <v>2015</v>
      </c>
      <c r="F10177" s="8">
        <f t="shared" si="317"/>
        <v>8</v>
      </c>
    </row>
    <row r="10178" spans="1:6" x14ac:dyDescent="0.25">
      <c r="A10178" s="8" t="s">
        <v>4</v>
      </c>
      <c r="B10178" s="8">
        <v>91344</v>
      </c>
      <c r="C10178" s="8">
        <v>5.8129999999999997</v>
      </c>
      <c r="D10178" s="9">
        <v>42237</v>
      </c>
      <c r="E10178" s="8">
        <f t="shared" ref="E10178:E10241" si="318">YEAR(D10178)</f>
        <v>2015</v>
      </c>
      <c r="F10178" s="8">
        <f t="shared" ref="F10178:F10241" si="319">MONTH(D10178)</f>
        <v>8</v>
      </c>
    </row>
    <row r="10179" spans="1:6" x14ac:dyDescent="0.25">
      <c r="A10179" s="8" t="s">
        <v>4</v>
      </c>
      <c r="B10179" s="8">
        <v>90059</v>
      </c>
      <c r="C10179" s="8">
        <v>3.1949999999999998</v>
      </c>
      <c r="D10179" s="9">
        <v>42239</v>
      </c>
      <c r="E10179" s="8">
        <f t="shared" si="318"/>
        <v>2015</v>
      </c>
      <c r="F10179" s="8">
        <f t="shared" si="319"/>
        <v>8</v>
      </c>
    </row>
    <row r="10180" spans="1:6" x14ac:dyDescent="0.25">
      <c r="A10180" s="8" t="s">
        <v>4</v>
      </c>
      <c r="B10180" s="8">
        <v>91352</v>
      </c>
      <c r="C10180" s="8">
        <v>3.577</v>
      </c>
      <c r="D10180" s="9">
        <v>42238</v>
      </c>
      <c r="E10180" s="8">
        <f t="shared" si="318"/>
        <v>2015</v>
      </c>
      <c r="F10180" s="8">
        <f t="shared" si="319"/>
        <v>8</v>
      </c>
    </row>
    <row r="10181" spans="1:6" x14ac:dyDescent="0.25">
      <c r="A10181" s="8" t="s">
        <v>4</v>
      </c>
      <c r="B10181" s="8">
        <v>91402</v>
      </c>
      <c r="C10181" s="8">
        <v>4.7190000000000003</v>
      </c>
      <c r="D10181" s="9">
        <v>42239</v>
      </c>
      <c r="E10181" s="8">
        <f t="shared" si="318"/>
        <v>2015</v>
      </c>
      <c r="F10181" s="8">
        <f t="shared" si="319"/>
        <v>8</v>
      </c>
    </row>
    <row r="10182" spans="1:6" x14ac:dyDescent="0.25">
      <c r="A10182" s="8" t="s">
        <v>4</v>
      </c>
      <c r="B10182" s="8">
        <v>90035</v>
      </c>
      <c r="C10182" s="8">
        <v>6.14</v>
      </c>
      <c r="D10182" s="9">
        <v>42231</v>
      </c>
      <c r="E10182" s="8">
        <f t="shared" si="318"/>
        <v>2015</v>
      </c>
      <c r="F10182" s="8">
        <f t="shared" si="319"/>
        <v>8</v>
      </c>
    </row>
    <row r="10183" spans="1:6" x14ac:dyDescent="0.25">
      <c r="A10183" s="8" t="s">
        <v>4</v>
      </c>
      <c r="B10183" s="8">
        <v>91364</v>
      </c>
      <c r="C10183" s="8">
        <v>3.8010000000000002</v>
      </c>
      <c r="D10183" s="9">
        <v>42218</v>
      </c>
      <c r="E10183" s="8">
        <f t="shared" si="318"/>
        <v>2015</v>
      </c>
      <c r="F10183" s="8">
        <f t="shared" si="319"/>
        <v>8</v>
      </c>
    </row>
    <row r="10184" spans="1:6" x14ac:dyDescent="0.25">
      <c r="A10184" s="8" t="s">
        <v>4</v>
      </c>
      <c r="B10184" s="8">
        <v>91304</v>
      </c>
      <c r="C10184" s="8">
        <v>6.2480000000000002</v>
      </c>
      <c r="D10184" s="9">
        <v>42227</v>
      </c>
      <c r="E10184" s="8">
        <f t="shared" si="318"/>
        <v>2015</v>
      </c>
      <c r="F10184" s="8">
        <f t="shared" si="319"/>
        <v>8</v>
      </c>
    </row>
    <row r="10185" spans="1:6" x14ac:dyDescent="0.25">
      <c r="A10185" s="8" t="s">
        <v>4</v>
      </c>
      <c r="B10185" s="8">
        <v>91402</v>
      </c>
      <c r="C10185" s="8">
        <v>3.577</v>
      </c>
      <c r="D10185" s="9">
        <v>42231</v>
      </c>
      <c r="E10185" s="8">
        <f t="shared" si="318"/>
        <v>2015</v>
      </c>
      <c r="F10185" s="8">
        <f t="shared" si="319"/>
        <v>8</v>
      </c>
    </row>
    <row r="10186" spans="1:6" x14ac:dyDescent="0.25">
      <c r="A10186" s="8" t="s">
        <v>4</v>
      </c>
      <c r="B10186" s="8">
        <v>91324</v>
      </c>
      <c r="C10186" s="8">
        <v>6.0679999999999996</v>
      </c>
      <c r="D10186" s="9">
        <v>42241</v>
      </c>
      <c r="E10186" s="8">
        <f t="shared" si="318"/>
        <v>2015</v>
      </c>
      <c r="F10186" s="8">
        <f t="shared" si="319"/>
        <v>8</v>
      </c>
    </row>
    <row r="10187" spans="1:6" x14ac:dyDescent="0.25">
      <c r="A10187" s="8" t="s">
        <v>4</v>
      </c>
      <c r="B10187" s="8">
        <v>91311</v>
      </c>
      <c r="C10187" s="8">
        <v>5.5819999999999999</v>
      </c>
      <c r="D10187" s="9">
        <v>42238</v>
      </c>
      <c r="E10187" s="8">
        <f t="shared" si="318"/>
        <v>2015</v>
      </c>
      <c r="F10187" s="8">
        <f t="shared" si="319"/>
        <v>8</v>
      </c>
    </row>
    <row r="10188" spans="1:6" x14ac:dyDescent="0.25">
      <c r="A10188" s="8" t="s">
        <v>4</v>
      </c>
      <c r="B10188" s="8">
        <v>90042</v>
      </c>
      <c r="C10188" s="8">
        <v>3.4319999999999999</v>
      </c>
      <c r="D10188" s="9">
        <v>42238</v>
      </c>
      <c r="E10188" s="8">
        <f t="shared" si="318"/>
        <v>2015</v>
      </c>
      <c r="F10188" s="8">
        <f t="shared" si="319"/>
        <v>8</v>
      </c>
    </row>
    <row r="10189" spans="1:6" x14ac:dyDescent="0.25">
      <c r="A10189" s="8" t="s">
        <v>4</v>
      </c>
      <c r="B10189" s="8">
        <v>90744</v>
      </c>
      <c r="C10189" s="8">
        <v>2.4590000000000001</v>
      </c>
      <c r="D10189" s="9">
        <v>42239</v>
      </c>
      <c r="E10189" s="8">
        <f t="shared" si="318"/>
        <v>2015</v>
      </c>
      <c r="F10189" s="8">
        <f t="shared" si="319"/>
        <v>8</v>
      </c>
    </row>
    <row r="10190" spans="1:6" x14ac:dyDescent="0.25">
      <c r="A10190" s="8" t="s">
        <v>4</v>
      </c>
      <c r="B10190" s="8">
        <v>91352</v>
      </c>
      <c r="C10190" s="8">
        <v>5.1459999999999999</v>
      </c>
      <c r="D10190" s="9">
        <v>42231</v>
      </c>
      <c r="E10190" s="8">
        <f t="shared" si="318"/>
        <v>2015</v>
      </c>
      <c r="F10190" s="8">
        <f t="shared" si="319"/>
        <v>8</v>
      </c>
    </row>
    <row r="10191" spans="1:6" x14ac:dyDescent="0.25">
      <c r="A10191" s="8" t="s">
        <v>4</v>
      </c>
      <c r="B10191" s="8">
        <v>91436</v>
      </c>
      <c r="C10191" s="8">
        <v>7.1189999999999998</v>
      </c>
      <c r="D10191" s="9">
        <v>42244</v>
      </c>
      <c r="E10191" s="8">
        <f t="shared" si="318"/>
        <v>2015</v>
      </c>
      <c r="F10191" s="8">
        <f t="shared" si="319"/>
        <v>8</v>
      </c>
    </row>
    <row r="10192" spans="1:6" x14ac:dyDescent="0.25">
      <c r="A10192" s="8" t="s">
        <v>4</v>
      </c>
      <c r="B10192" s="8">
        <v>91342</v>
      </c>
      <c r="C10192" s="8">
        <v>4.6779999999999999</v>
      </c>
      <c r="D10192" s="9">
        <v>42227</v>
      </c>
      <c r="E10192" s="8">
        <f t="shared" si="318"/>
        <v>2015</v>
      </c>
      <c r="F10192" s="8">
        <f t="shared" si="319"/>
        <v>8</v>
      </c>
    </row>
    <row r="10193" spans="1:6" x14ac:dyDescent="0.25">
      <c r="A10193" s="8" t="s">
        <v>4</v>
      </c>
      <c r="B10193" s="8">
        <v>91402</v>
      </c>
      <c r="C10193" s="8">
        <v>5.0209999999999999</v>
      </c>
      <c r="D10193" s="9">
        <v>42239</v>
      </c>
      <c r="E10193" s="8">
        <f t="shared" si="318"/>
        <v>2015</v>
      </c>
      <c r="F10193" s="8">
        <f t="shared" si="319"/>
        <v>8</v>
      </c>
    </row>
    <row r="10194" spans="1:6" x14ac:dyDescent="0.25">
      <c r="A10194" s="8" t="s">
        <v>4</v>
      </c>
      <c r="B10194" s="8">
        <v>91331</v>
      </c>
      <c r="C10194" s="8">
        <v>3.577</v>
      </c>
      <c r="D10194" s="9">
        <v>42237</v>
      </c>
      <c r="E10194" s="8">
        <f t="shared" si="318"/>
        <v>2015</v>
      </c>
      <c r="F10194" s="8">
        <f t="shared" si="319"/>
        <v>8</v>
      </c>
    </row>
    <row r="10195" spans="1:6" x14ac:dyDescent="0.25">
      <c r="A10195" s="8" t="s">
        <v>4</v>
      </c>
      <c r="B10195" s="8">
        <v>91340</v>
      </c>
      <c r="C10195" s="8">
        <v>4.2480000000000002</v>
      </c>
      <c r="D10195" s="9">
        <v>42226</v>
      </c>
      <c r="E10195" s="8">
        <f t="shared" si="318"/>
        <v>2015</v>
      </c>
      <c r="F10195" s="8">
        <f t="shared" si="319"/>
        <v>8</v>
      </c>
    </row>
    <row r="10196" spans="1:6" x14ac:dyDescent="0.25">
      <c r="A10196" s="8" t="s">
        <v>4</v>
      </c>
      <c r="B10196" s="8">
        <v>91342</v>
      </c>
      <c r="C10196" s="8">
        <v>4.2480000000000002</v>
      </c>
      <c r="D10196" s="9">
        <v>42233</v>
      </c>
      <c r="E10196" s="8">
        <f t="shared" si="318"/>
        <v>2015</v>
      </c>
      <c r="F10196" s="8">
        <f t="shared" si="319"/>
        <v>8</v>
      </c>
    </row>
    <row r="10197" spans="1:6" x14ac:dyDescent="0.25">
      <c r="A10197" s="8" t="s">
        <v>4</v>
      </c>
      <c r="B10197" s="8">
        <v>90047</v>
      </c>
      <c r="C10197" s="8">
        <v>4.8570000000000002</v>
      </c>
      <c r="D10197" s="9">
        <v>42245</v>
      </c>
      <c r="E10197" s="8">
        <f t="shared" si="318"/>
        <v>2015</v>
      </c>
      <c r="F10197" s="8">
        <f t="shared" si="319"/>
        <v>8</v>
      </c>
    </row>
    <row r="10198" spans="1:6" x14ac:dyDescent="0.25">
      <c r="A10198" s="8" t="s">
        <v>4</v>
      </c>
      <c r="B10198" s="8">
        <v>90042</v>
      </c>
      <c r="C10198" s="8">
        <v>3.3740000000000001</v>
      </c>
      <c r="D10198" s="9">
        <v>42246</v>
      </c>
      <c r="E10198" s="8">
        <f t="shared" si="318"/>
        <v>2015</v>
      </c>
      <c r="F10198" s="8">
        <f t="shared" si="319"/>
        <v>8</v>
      </c>
    </row>
    <row r="10199" spans="1:6" x14ac:dyDescent="0.25">
      <c r="A10199" s="8" t="s">
        <v>4</v>
      </c>
      <c r="B10199" s="8">
        <v>91342</v>
      </c>
      <c r="C10199" s="8">
        <v>5.3289999999999997</v>
      </c>
      <c r="D10199" s="9">
        <v>42242</v>
      </c>
      <c r="E10199" s="8">
        <f t="shared" si="318"/>
        <v>2015</v>
      </c>
      <c r="F10199" s="8">
        <f t="shared" si="319"/>
        <v>8</v>
      </c>
    </row>
    <row r="10200" spans="1:6" x14ac:dyDescent="0.25">
      <c r="A10200" s="8" t="s">
        <v>4</v>
      </c>
      <c r="B10200" s="8">
        <v>91402</v>
      </c>
      <c r="C10200" s="8">
        <v>4.3360000000000003</v>
      </c>
      <c r="D10200" s="9">
        <v>42219</v>
      </c>
      <c r="E10200" s="8">
        <f t="shared" si="318"/>
        <v>2015</v>
      </c>
      <c r="F10200" s="8">
        <f t="shared" si="319"/>
        <v>8</v>
      </c>
    </row>
    <row r="10201" spans="1:6" x14ac:dyDescent="0.25">
      <c r="A10201" s="8" t="s">
        <v>4</v>
      </c>
      <c r="B10201" s="8">
        <v>91304</v>
      </c>
      <c r="C10201" s="8">
        <v>4.9189999999999996</v>
      </c>
      <c r="D10201" s="9">
        <v>42227</v>
      </c>
      <c r="E10201" s="8">
        <f t="shared" si="318"/>
        <v>2015</v>
      </c>
      <c r="F10201" s="8">
        <f t="shared" si="319"/>
        <v>8</v>
      </c>
    </row>
    <row r="10202" spans="1:6" x14ac:dyDescent="0.25">
      <c r="A10202" s="8" t="s">
        <v>4</v>
      </c>
      <c r="B10202" s="8">
        <v>91403</v>
      </c>
      <c r="C10202" s="8">
        <v>5.6189999999999998</v>
      </c>
      <c r="D10202" s="9">
        <v>42219</v>
      </c>
      <c r="E10202" s="8">
        <f t="shared" si="318"/>
        <v>2015</v>
      </c>
      <c r="F10202" s="8">
        <f t="shared" si="319"/>
        <v>8</v>
      </c>
    </row>
    <row r="10203" spans="1:6" x14ac:dyDescent="0.25">
      <c r="A10203" s="8" t="s">
        <v>4</v>
      </c>
      <c r="B10203" s="8">
        <v>91352</v>
      </c>
      <c r="C10203" s="8">
        <v>3.1949999999999998</v>
      </c>
      <c r="D10203" s="9">
        <v>42234</v>
      </c>
      <c r="E10203" s="8">
        <f t="shared" si="318"/>
        <v>2015</v>
      </c>
      <c r="F10203" s="8">
        <f t="shared" si="319"/>
        <v>8</v>
      </c>
    </row>
    <row r="10204" spans="1:6" x14ac:dyDescent="0.25">
      <c r="A10204" s="8" t="s">
        <v>4</v>
      </c>
      <c r="B10204" s="8">
        <v>90732</v>
      </c>
      <c r="C10204" s="8">
        <v>2.7770000000000001</v>
      </c>
      <c r="D10204" s="9">
        <v>42218</v>
      </c>
      <c r="E10204" s="8">
        <f t="shared" si="318"/>
        <v>2015</v>
      </c>
      <c r="F10204" s="8">
        <f t="shared" si="319"/>
        <v>8</v>
      </c>
    </row>
    <row r="10205" spans="1:6" x14ac:dyDescent="0.25">
      <c r="A10205" s="8" t="s">
        <v>4</v>
      </c>
      <c r="B10205" s="8">
        <v>91402</v>
      </c>
      <c r="C10205" s="8">
        <v>2.6829999999999998</v>
      </c>
      <c r="D10205" s="9">
        <v>42234</v>
      </c>
      <c r="E10205" s="8">
        <f t="shared" si="318"/>
        <v>2015</v>
      </c>
      <c r="F10205" s="8">
        <f t="shared" si="319"/>
        <v>8</v>
      </c>
    </row>
    <row r="10206" spans="1:6" x14ac:dyDescent="0.25">
      <c r="A10206" s="8" t="s">
        <v>4</v>
      </c>
      <c r="B10206" s="8">
        <v>91340</v>
      </c>
      <c r="C10206" s="8">
        <v>4.6779999999999999</v>
      </c>
      <c r="D10206" s="9">
        <v>42233</v>
      </c>
      <c r="E10206" s="8">
        <f t="shared" si="318"/>
        <v>2015</v>
      </c>
      <c r="F10206" s="8">
        <f t="shared" si="319"/>
        <v>8</v>
      </c>
    </row>
    <row r="10207" spans="1:6" x14ac:dyDescent="0.25">
      <c r="A10207" s="8" t="s">
        <v>4</v>
      </c>
      <c r="B10207" s="8">
        <v>91306</v>
      </c>
      <c r="C10207" s="8">
        <v>4.3630000000000004</v>
      </c>
      <c r="D10207" s="9">
        <v>42245</v>
      </c>
      <c r="E10207" s="8">
        <f t="shared" si="318"/>
        <v>2015</v>
      </c>
      <c r="F10207" s="8">
        <f t="shared" si="319"/>
        <v>8</v>
      </c>
    </row>
    <row r="10208" spans="1:6" x14ac:dyDescent="0.25">
      <c r="A10208" s="8" t="s">
        <v>4</v>
      </c>
      <c r="B10208" s="8">
        <v>90032</v>
      </c>
      <c r="C10208" s="8">
        <v>4.5339999999999998</v>
      </c>
      <c r="D10208" s="9">
        <v>42224</v>
      </c>
      <c r="E10208" s="8">
        <f t="shared" si="318"/>
        <v>2015</v>
      </c>
      <c r="F10208" s="8">
        <f t="shared" si="319"/>
        <v>8</v>
      </c>
    </row>
    <row r="10209" spans="1:6" x14ac:dyDescent="0.25">
      <c r="A10209" s="8" t="s">
        <v>4</v>
      </c>
      <c r="B10209" s="8">
        <v>91307</v>
      </c>
      <c r="C10209" s="8">
        <v>6.0369999999999999</v>
      </c>
      <c r="D10209" s="9">
        <v>42245</v>
      </c>
      <c r="E10209" s="8">
        <f t="shared" si="318"/>
        <v>2015</v>
      </c>
      <c r="F10209" s="8">
        <f t="shared" si="319"/>
        <v>8</v>
      </c>
    </row>
    <row r="10210" spans="1:6" x14ac:dyDescent="0.25">
      <c r="A10210" s="8" t="s">
        <v>4</v>
      </c>
      <c r="B10210" s="8">
        <v>91352</v>
      </c>
      <c r="C10210" s="8">
        <v>2.2709999999999999</v>
      </c>
      <c r="D10210" s="9">
        <v>42227</v>
      </c>
      <c r="E10210" s="8">
        <f t="shared" si="318"/>
        <v>2015</v>
      </c>
      <c r="F10210" s="8">
        <f t="shared" si="319"/>
        <v>8</v>
      </c>
    </row>
    <row r="10211" spans="1:6" x14ac:dyDescent="0.25">
      <c r="A10211" s="8" t="s">
        <v>4</v>
      </c>
      <c r="B10211" s="8">
        <v>90019</v>
      </c>
      <c r="C10211" s="8">
        <v>2.734</v>
      </c>
      <c r="D10211" s="9">
        <v>42246</v>
      </c>
      <c r="E10211" s="8">
        <f t="shared" si="318"/>
        <v>2015</v>
      </c>
      <c r="F10211" s="8">
        <f t="shared" si="319"/>
        <v>8</v>
      </c>
    </row>
    <row r="10212" spans="1:6" x14ac:dyDescent="0.25">
      <c r="A10212" s="8" t="s">
        <v>4</v>
      </c>
      <c r="B10212" s="8">
        <v>90047</v>
      </c>
      <c r="C10212" s="8">
        <v>1.7889999999999999</v>
      </c>
      <c r="D10212" s="9">
        <v>42231</v>
      </c>
      <c r="E10212" s="8">
        <f t="shared" si="318"/>
        <v>2015</v>
      </c>
      <c r="F10212" s="8">
        <f t="shared" si="319"/>
        <v>8</v>
      </c>
    </row>
    <row r="10213" spans="1:6" x14ac:dyDescent="0.25">
      <c r="A10213" s="8" t="s">
        <v>4</v>
      </c>
      <c r="B10213" s="8">
        <v>91606</v>
      </c>
      <c r="C10213" s="8">
        <v>4.6779999999999999</v>
      </c>
      <c r="D10213" s="9">
        <v>42245</v>
      </c>
      <c r="E10213" s="8">
        <f t="shared" si="318"/>
        <v>2015</v>
      </c>
      <c r="F10213" s="8">
        <f t="shared" si="319"/>
        <v>8</v>
      </c>
    </row>
    <row r="10214" spans="1:6" x14ac:dyDescent="0.25">
      <c r="A10214" s="8" t="s">
        <v>4</v>
      </c>
      <c r="B10214" s="8">
        <v>91423</v>
      </c>
      <c r="C10214" s="8">
        <v>7.62</v>
      </c>
      <c r="D10214" s="9">
        <v>42238</v>
      </c>
      <c r="E10214" s="8">
        <f t="shared" si="318"/>
        <v>2015</v>
      </c>
      <c r="F10214" s="8">
        <f t="shared" si="319"/>
        <v>8</v>
      </c>
    </row>
    <row r="10215" spans="1:6" x14ac:dyDescent="0.25">
      <c r="A10215" s="8" t="s">
        <v>4</v>
      </c>
      <c r="B10215" s="8">
        <v>90016</v>
      </c>
      <c r="C10215" s="8">
        <v>3.7829999999999999</v>
      </c>
      <c r="D10215" s="9">
        <v>42247</v>
      </c>
      <c r="E10215" s="8">
        <f t="shared" si="318"/>
        <v>2015</v>
      </c>
      <c r="F10215" s="8">
        <f t="shared" si="319"/>
        <v>8</v>
      </c>
    </row>
    <row r="10216" spans="1:6" x14ac:dyDescent="0.25">
      <c r="A10216" s="8" t="s">
        <v>4</v>
      </c>
      <c r="B10216" s="8">
        <v>90731</v>
      </c>
      <c r="C10216" s="8">
        <v>3.8730000000000002</v>
      </c>
      <c r="D10216" s="9">
        <v>42224</v>
      </c>
      <c r="E10216" s="8">
        <f t="shared" si="318"/>
        <v>2015</v>
      </c>
      <c r="F10216" s="8">
        <f t="shared" si="319"/>
        <v>8</v>
      </c>
    </row>
    <row r="10217" spans="1:6" x14ac:dyDescent="0.25">
      <c r="A10217" s="8" t="s">
        <v>4</v>
      </c>
      <c r="B10217" s="8">
        <v>91326</v>
      </c>
      <c r="C10217" s="8">
        <v>2.6389999999999998</v>
      </c>
      <c r="D10217" s="9">
        <v>42238</v>
      </c>
      <c r="E10217" s="8">
        <f t="shared" si="318"/>
        <v>2015</v>
      </c>
      <c r="F10217" s="8">
        <f t="shared" si="319"/>
        <v>8</v>
      </c>
    </row>
    <row r="10218" spans="1:6" x14ac:dyDescent="0.25">
      <c r="A10218" s="8" t="s">
        <v>4</v>
      </c>
      <c r="B10218" s="8">
        <v>91324</v>
      </c>
      <c r="C10218" s="8">
        <v>2.1989999999999998</v>
      </c>
      <c r="D10218" s="9">
        <v>42227</v>
      </c>
      <c r="E10218" s="8">
        <f t="shared" si="318"/>
        <v>2015</v>
      </c>
      <c r="F10218" s="8">
        <f t="shared" si="319"/>
        <v>8</v>
      </c>
    </row>
    <row r="10219" spans="1:6" x14ac:dyDescent="0.25">
      <c r="A10219" s="8" t="s">
        <v>4</v>
      </c>
      <c r="B10219" s="8">
        <v>91604</v>
      </c>
      <c r="C10219" s="8">
        <v>5.1689999999999996</v>
      </c>
      <c r="D10219" s="9">
        <v>42218</v>
      </c>
      <c r="E10219" s="8">
        <f t="shared" si="318"/>
        <v>2015</v>
      </c>
      <c r="F10219" s="8">
        <f t="shared" si="319"/>
        <v>8</v>
      </c>
    </row>
    <row r="10220" spans="1:6" x14ac:dyDescent="0.25">
      <c r="A10220" s="8" t="s">
        <v>4</v>
      </c>
      <c r="B10220" s="8">
        <v>90042</v>
      </c>
      <c r="C10220" s="8">
        <v>3.5790000000000002</v>
      </c>
      <c r="D10220" s="9">
        <v>42239</v>
      </c>
      <c r="E10220" s="8">
        <f t="shared" si="318"/>
        <v>2015</v>
      </c>
      <c r="F10220" s="8">
        <f t="shared" si="319"/>
        <v>8</v>
      </c>
    </row>
    <row r="10221" spans="1:6" x14ac:dyDescent="0.25">
      <c r="A10221" s="8" t="s">
        <v>4</v>
      </c>
      <c r="B10221" s="8">
        <v>91352</v>
      </c>
      <c r="C10221" s="8">
        <v>3.7610000000000001</v>
      </c>
      <c r="D10221" s="9">
        <v>42227</v>
      </c>
      <c r="E10221" s="8">
        <f t="shared" si="318"/>
        <v>2015</v>
      </c>
      <c r="F10221" s="8">
        <f t="shared" si="319"/>
        <v>8</v>
      </c>
    </row>
    <row r="10222" spans="1:6" x14ac:dyDescent="0.25">
      <c r="A10222" s="8" t="s">
        <v>4</v>
      </c>
      <c r="B10222" s="8">
        <v>90034</v>
      </c>
      <c r="C10222" s="8">
        <v>2.044</v>
      </c>
      <c r="D10222" s="9">
        <v>42224</v>
      </c>
      <c r="E10222" s="8">
        <f t="shared" si="318"/>
        <v>2015</v>
      </c>
      <c r="F10222" s="8">
        <f t="shared" si="319"/>
        <v>8</v>
      </c>
    </row>
    <row r="10223" spans="1:6" x14ac:dyDescent="0.25">
      <c r="A10223" s="8" t="s">
        <v>4</v>
      </c>
      <c r="B10223" s="8">
        <v>91344</v>
      </c>
      <c r="C10223" s="8">
        <v>9.7859999999999996</v>
      </c>
      <c r="D10223" s="9">
        <v>42233</v>
      </c>
      <c r="E10223" s="8">
        <f t="shared" si="318"/>
        <v>2015</v>
      </c>
      <c r="F10223" s="8">
        <f t="shared" si="319"/>
        <v>8</v>
      </c>
    </row>
    <row r="10224" spans="1:6" x14ac:dyDescent="0.25">
      <c r="A10224" s="8" t="s">
        <v>4</v>
      </c>
      <c r="B10224" s="8">
        <v>91335</v>
      </c>
      <c r="C10224" s="8">
        <v>3.339</v>
      </c>
      <c r="D10224" s="9">
        <v>42218</v>
      </c>
      <c r="E10224" s="8">
        <f t="shared" si="318"/>
        <v>2015</v>
      </c>
      <c r="F10224" s="8">
        <f t="shared" si="319"/>
        <v>8</v>
      </c>
    </row>
    <row r="10225" spans="1:6" x14ac:dyDescent="0.25">
      <c r="A10225" s="8" t="s">
        <v>4</v>
      </c>
      <c r="B10225" s="8">
        <v>91335</v>
      </c>
      <c r="C10225" s="8">
        <v>4.0250000000000004</v>
      </c>
      <c r="D10225" s="9">
        <v>42231</v>
      </c>
      <c r="E10225" s="8">
        <f t="shared" si="318"/>
        <v>2015</v>
      </c>
      <c r="F10225" s="8">
        <f t="shared" si="319"/>
        <v>8</v>
      </c>
    </row>
    <row r="10226" spans="1:6" x14ac:dyDescent="0.25">
      <c r="A10226" s="8" t="s">
        <v>4</v>
      </c>
      <c r="B10226" s="8">
        <v>91411</v>
      </c>
      <c r="C10226" s="8">
        <v>5.94</v>
      </c>
      <c r="D10226" s="9">
        <v>42220</v>
      </c>
      <c r="E10226" s="8">
        <f t="shared" si="318"/>
        <v>2015</v>
      </c>
      <c r="F10226" s="8">
        <f t="shared" si="319"/>
        <v>8</v>
      </c>
    </row>
    <row r="10227" spans="1:6" x14ac:dyDescent="0.25">
      <c r="A10227" s="8" t="s">
        <v>4</v>
      </c>
      <c r="B10227" s="8">
        <v>91607</v>
      </c>
      <c r="C10227" s="8">
        <v>7.3780000000000001</v>
      </c>
      <c r="D10227" s="9">
        <v>42220</v>
      </c>
      <c r="E10227" s="8">
        <f t="shared" si="318"/>
        <v>2015</v>
      </c>
      <c r="F10227" s="8">
        <f t="shared" si="319"/>
        <v>8</v>
      </c>
    </row>
    <row r="10228" spans="1:6" x14ac:dyDescent="0.25">
      <c r="A10228" s="8" t="s">
        <v>4</v>
      </c>
      <c r="B10228" s="8">
        <v>91367</v>
      </c>
      <c r="C10228" s="8">
        <v>4.4720000000000004</v>
      </c>
      <c r="D10228" s="9">
        <v>42245</v>
      </c>
      <c r="E10228" s="8">
        <f t="shared" si="318"/>
        <v>2015</v>
      </c>
      <c r="F10228" s="8">
        <f t="shared" si="319"/>
        <v>8</v>
      </c>
    </row>
    <row r="10229" spans="1:6" x14ac:dyDescent="0.25">
      <c r="A10229" s="8" t="s">
        <v>4</v>
      </c>
      <c r="B10229" s="8">
        <v>90066</v>
      </c>
      <c r="C10229" s="8">
        <v>4.0250000000000004</v>
      </c>
      <c r="D10229" s="9">
        <v>42231</v>
      </c>
      <c r="E10229" s="8">
        <f t="shared" si="318"/>
        <v>2015</v>
      </c>
      <c r="F10229" s="8">
        <f t="shared" si="319"/>
        <v>8</v>
      </c>
    </row>
    <row r="10230" spans="1:6" x14ac:dyDescent="0.25">
      <c r="A10230" s="8" t="s">
        <v>4</v>
      </c>
      <c r="B10230" s="8">
        <v>91344</v>
      </c>
      <c r="C10230" s="8">
        <v>6.6909999999999998</v>
      </c>
      <c r="D10230" s="9">
        <v>42222</v>
      </c>
      <c r="E10230" s="8">
        <f t="shared" si="318"/>
        <v>2015</v>
      </c>
      <c r="F10230" s="8">
        <f t="shared" si="319"/>
        <v>8</v>
      </c>
    </row>
    <row r="10231" spans="1:6" x14ac:dyDescent="0.25">
      <c r="A10231" s="8" t="s">
        <v>4</v>
      </c>
      <c r="B10231" s="8">
        <v>91401</v>
      </c>
      <c r="C10231" s="8">
        <v>5.8170000000000002</v>
      </c>
      <c r="D10231" s="9">
        <v>42220</v>
      </c>
      <c r="E10231" s="8">
        <f t="shared" si="318"/>
        <v>2015</v>
      </c>
      <c r="F10231" s="8">
        <f t="shared" si="319"/>
        <v>8</v>
      </c>
    </row>
    <row r="10232" spans="1:6" x14ac:dyDescent="0.25">
      <c r="A10232" s="8" t="s">
        <v>4</v>
      </c>
      <c r="B10232" s="8">
        <v>91367</v>
      </c>
      <c r="C10232" s="8">
        <v>6.673</v>
      </c>
      <c r="D10232" s="9">
        <v>42233</v>
      </c>
      <c r="E10232" s="8">
        <f t="shared" si="318"/>
        <v>2015</v>
      </c>
      <c r="F10232" s="8">
        <f t="shared" si="319"/>
        <v>8</v>
      </c>
    </row>
    <row r="10233" spans="1:6" x14ac:dyDescent="0.25">
      <c r="A10233" s="8" t="s">
        <v>4</v>
      </c>
      <c r="B10233" s="8">
        <v>90061</v>
      </c>
      <c r="C10233" s="8">
        <v>6.0679999999999996</v>
      </c>
      <c r="D10233" s="9">
        <v>42231</v>
      </c>
      <c r="E10233" s="8">
        <f t="shared" si="318"/>
        <v>2015</v>
      </c>
      <c r="F10233" s="8">
        <f t="shared" si="319"/>
        <v>8</v>
      </c>
    </row>
    <row r="10234" spans="1:6" x14ac:dyDescent="0.25">
      <c r="A10234" s="8" t="s">
        <v>4</v>
      </c>
      <c r="B10234" s="8">
        <v>91405</v>
      </c>
      <c r="C10234" s="8">
        <v>2.7250000000000001</v>
      </c>
      <c r="D10234" s="9">
        <v>42220</v>
      </c>
      <c r="E10234" s="8">
        <f t="shared" si="318"/>
        <v>2015</v>
      </c>
      <c r="F10234" s="8">
        <f t="shared" si="319"/>
        <v>8</v>
      </c>
    </row>
    <row r="10235" spans="1:6" x14ac:dyDescent="0.25">
      <c r="A10235" s="8" t="s">
        <v>4</v>
      </c>
      <c r="B10235" s="8">
        <v>91343</v>
      </c>
      <c r="C10235" s="8">
        <v>4.6369999999999996</v>
      </c>
      <c r="D10235" s="9">
        <v>42244</v>
      </c>
      <c r="E10235" s="8">
        <f t="shared" si="318"/>
        <v>2015</v>
      </c>
      <c r="F10235" s="8">
        <f t="shared" si="319"/>
        <v>8</v>
      </c>
    </row>
    <row r="10236" spans="1:6" x14ac:dyDescent="0.25">
      <c r="A10236" s="8" t="s">
        <v>4</v>
      </c>
      <c r="B10236" s="8">
        <v>91402</v>
      </c>
      <c r="C10236" s="8">
        <v>2.71</v>
      </c>
      <c r="D10236" s="9">
        <v>42218</v>
      </c>
      <c r="E10236" s="8">
        <f t="shared" si="318"/>
        <v>2015</v>
      </c>
      <c r="F10236" s="8">
        <f t="shared" si="319"/>
        <v>8</v>
      </c>
    </row>
    <row r="10237" spans="1:6" x14ac:dyDescent="0.25">
      <c r="A10237" s="8" t="s">
        <v>4</v>
      </c>
      <c r="B10237" s="8">
        <v>91042</v>
      </c>
      <c r="C10237" s="8">
        <v>6.7080000000000002</v>
      </c>
      <c r="D10237" s="9">
        <v>42231</v>
      </c>
      <c r="E10237" s="8">
        <f t="shared" si="318"/>
        <v>2015</v>
      </c>
      <c r="F10237" s="8">
        <f t="shared" si="319"/>
        <v>8</v>
      </c>
    </row>
    <row r="10238" spans="1:6" x14ac:dyDescent="0.25">
      <c r="A10238" s="8" t="s">
        <v>4</v>
      </c>
      <c r="B10238" s="8">
        <v>90045</v>
      </c>
      <c r="C10238" s="8">
        <v>3.1789999999999998</v>
      </c>
      <c r="D10238" s="9">
        <v>42245</v>
      </c>
      <c r="E10238" s="8">
        <f t="shared" si="318"/>
        <v>2015</v>
      </c>
      <c r="F10238" s="8">
        <f t="shared" si="319"/>
        <v>8</v>
      </c>
    </row>
    <row r="10239" spans="1:6" x14ac:dyDescent="0.25">
      <c r="A10239" s="8" t="s">
        <v>4</v>
      </c>
      <c r="B10239" s="8">
        <v>90066</v>
      </c>
      <c r="C10239" s="8">
        <v>3.9769999999999999</v>
      </c>
      <c r="D10239" s="9">
        <v>42227</v>
      </c>
      <c r="E10239" s="8">
        <f t="shared" si="318"/>
        <v>2015</v>
      </c>
      <c r="F10239" s="8">
        <f t="shared" si="319"/>
        <v>8</v>
      </c>
    </row>
    <row r="10240" spans="1:6" x14ac:dyDescent="0.25">
      <c r="A10240" s="8" t="s">
        <v>4</v>
      </c>
      <c r="B10240" s="8">
        <v>91307</v>
      </c>
      <c r="C10240" s="8">
        <v>11.566000000000001</v>
      </c>
      <c r="D10240" s="9">
        <v>42227</v>
      </c>
      <c r="E10240" s="8">
        <f t="shared" si="318"/>
        <v>2015</v>
      </c>
      <c r="F10240" s="8">
        <f t="shared" si="319"/>
        <v>8</v>
      </c>
    </row>
    <row r="10241" spans="1:6" x14ac:dyDescent="0.25">
      <c r="A10241" s="8" t="s">
        <v>4</v>
      </c>
      <c r="B10241" s="8">
        <v>90018</v>
      </c>
      <c r="C10241" s="8">
        <v>4.0510000000000002</v>
      </c>
      <c r="D10241" s="9">
        <v>42246</v>
      </c>
      <c r="E10241" s="8">
        <f t="shared" si="318"/>
        <v>2015</v>
      </c>
      <c r="F10241" s="8">
        <f t="shared" si="319"/>
        <v>8</v>
      </c>
    </row>
    <row r="10242" spans="1:6" x14ac:dyDescent="0.25">
      <c r="A10242" s="8" t="s">
        <v>4</v>
      </c>
      <c r="B10242" s="8">
        <v>90042</v>
      </c>
      <c r="C10242" s="8">
        <v>4.8860000000000001</v>
      </c>
      <c r="D10242" s="9">
        <v>42217</v>
      </c>
      <c r="E10242" s="8">
        <f t="shared" ref="E10242:E10305" si="320">YEAR(D10242)</f>
        <v>2015</v>
      </c>
      <c r="F10242" s="8">
        <f t="shared" ref="F10242:F10305" si="321">MONTH(D10242)</f>
        <v>8</v>
      </c>
    </row>
    <row r="10243" spans="1:6" x14ac:dyDescent="0.25">
      <c r="A10243" s="8" t="s">
        <v>4</v>
      </c>
      <c r="B10243" s="8">
        <v>91406</v>
      </c>
      <c r="C10243" s="8">
        <v>2.0569999999999999</v>
      </c>
      <c r="D10243" s="9">
        <v>42244</v>
      </c>
      <c r="E10243" s="8">
        <f t="shared" si="320"/>
        <v>2015</v>
      </c>
      <c r="F10243" s="8">
        <f t="shared" si="321"/>
        <v>8</v>
      </c>
    </row>
    <row r="10244" spans="1:6" x14ac:dyDescent="0.25">
      <c r="A10244" s="8" t="s">
        <v>4</v>
      </c>
      <c r="B10244" s="8">
        <v>91324</v>
      </c>
      <c r="C10244" s="8">
        <v>2.6829999999999998</v>
      </c>
      <c r="D10244" s="9">
        <v>42241</v>
      </c>
      <c r="E10244" s="8">
        <f t="shared" si="320"/>
        <v>2015</v>
      </c>
      <c r="F10244" s="8">
        <f t="shared" si="321"/>
        <v>8</v>
      </c>
    </row>
    <row r="10245" spans="1:6" x14ac:dyDescent="0.25">
      <c r="A10245" s="8" t="s">
        <v>4</v>
      </c>
      <c r="B10245" s="8">
        <v>90045</v>
      </c>
      <c r="C10245" s="8">
        <v>4.4610000000000003</v>
      </c>
      <c r="D10245" s="9">
        <v>42241</v>
      </c>
      <c r="E10245" s="8">
        <f t="shared" si="320"/>
        <v>2015</v>
      </c>
      <c r="F10245" s="8">
        <f t="shared" si="321"/>
        <v>8</v>
      </c>
    </row>
    <row r="10246" spans="1:6" x14ac:dyDescent="0.25">
      <c r="A10246" s="8" t="s">
        <v>4</v>
      </c>
      <c r="B10246" s="8">
        <v>91504</v>
      </c>
      <c r="C10246" s="8">
        <v>4.97</v>
      </c>
      <c r="D10246" s="9">
        <v>42238</v>
      </c>
      <c r="E10246" s="8">
        <f t="shared" si="320"/>
        <v>2015</v>
      </c>
      <c r="F10246" s="8">
        <f t="shared" si="321"/>
        <v>8</v>
      </c>
    </row>
    <row r="10247" spans="1:6" x14ac:dyDescent="0.25">
      <c r="A10247" s="8" t="s">
        <v>4</v>
      </c>
      <c r="B10247" s="8">
        <v>90744</v>
      </c>
      <c r="C10247" s="8">
        <v>4.2480000000000002</v>
      </c>
      <c r="D10247" s="9">
        <v>42246</v>
      </c>
      <c r="E10247" s="8">
        <f t="shared" si="320"/>
        <v>2015</v>
      </c>
      <c r="F10247" s="8">
        <f t="shared" si="321"/>
        <v>8</v>
      </c>
    </row>
    <row r="10248" spans="1:6" x14ac:dyDescent="0.25">
      <c r="A10248" s="8" t="s">
        <v>4</v>
      </c>
      <c r="B10248" s="8">
        <v>91316</v>
      </c>
      <c r="C10248" s="8">
        <v>5.4690000000000003</v>
      </c>
      <c r="D10248" s="9">
        <v>42224</v>
      </c>
      <c r="E10248" s="8">
        <f t="shared" si="320"/>
        <v>2015</v>
      </c>
      <c r="F10248" s="8">
        <f t="shared" si="321"/>
        <v>8</v>
      </c>
    </row>
    <row r="10249" spans="1:6" x14ac:dyDescent="0.25">
      <c r="A10249" s="8" t="s">
        <v>4</v>
      </c>
      <c r="B10249" s="8">
        <v>90069</v>
      </c>
      <c r="C10249" s="8">
        <v>9.3729999999999993</v>
      </c>
      <c r="D10249" s="9">
        <v>42231</v>
      </c>
      <c r="E10249" s="8">
        <f t="shared" si="320"/>
        <v>2015</v>
      </c>
      <c r="F10249" s="8">
        <f t="shared" si="321"/>
        <v>8</v>
      </c>
    </row>
    <row r="10250" spans="1:6" x14ac:dyDescent="0.25">
      <c r="A10250" s="8" t="s">
        <v>4</v>
      </c>
      <c r="B10250" s="8">
        <v>90272</v>
      </c>
      <c r="C10250" s="8">
        <v>6.5579999999999998</v>
      </c>
      <c r="D10250" s="9">
        <v>42231</v>
      </c>
      <c r="E10250" s="8">
        <f t="shared" si="320"/>
        <v>2015</v>
      </c>
      <c r="F10250" s="8">
        <f t="shared" si="321"/>
        <v>8</v>
      </c>
    </row>
    <row r="10251" spans="1:6" x14ac:dyDescent="0.25">
      <c r="A10251" s="8" t="s">
        <v>4</v>
      </c>
      <c r="B10251" s="8">
        <v>90044</v>
      </c>
      <c r="C10251" s="8">
        <v>4.9189999999999996</v>
      </c>
      <c r="D10251" s="9">
        <v>42217</v>
      </c>
      <c r="E10251" s="8">
        <f t="shared" si="320"/>
        <v>2015</v>
      </c>
      <c r="F10251" s="8">
        <f t="shared" si="321"/>
        <v>8</v>
      </c>
    </row>
    <row r="10252" spans="1:6" x14ac:dyDescent="0.25">
      <c r="A10252" s="8" t="s">
        <v>4</v>
      </c>
      <c r="B10252" s="8">
        <v>90011</v>
      </c>
      <c r="C10252" s="8">
        <v>2.593</v>
      </c>
      <c r="D10252" s="9">
        <v>42224</v>
      </c>
      <c r="E10252" s="8">
        <f t="shared" si="320"/>
        <v>2015</v>
      </c>
      <c r="F10252" s="8">
        <f t="shared" si="321"/>
        <v>8</v>
      </c>
    </row>
    <row r="10253" spans="1:6" x14ac:dyDescent="0.25">
      <c r="A10253" s="8" t="s">
        <v>4</v>
      </c>
      <c r="B10253" s="8">
        <v>90047</v>
      </c>
      <c r="C10253" s="8">
        <v>3.4060000000000001</v>
      </c>
      <c r="D10253" s="9">
        <v>42238</v>
      </c>
      <c r="E10253" s="8">
        <f t="shared" si="320"/>
        <v>2015</v>
      </c>
      <c r="F10253" s="8">
        <f t="shared" si="321"/>
        <v>8</v>
      </c>
    </row>
    <row r="10254" spans="1:6" x14ac:dyDescent="0.25">
      <c r="A10254" s="8" t="s">
        <v>4</v>
      </c>
      <c r="B10254" s="8">
        <v>90026</v>
      </c>
      <c r="C10254" s="8">
        <v>3.0139999999999998</v>
      </c>
      <c r="D10254" s="9">
        <v>42238</v>
      </c>
      <c r="E10254" s="8">
        <f t="shared" si="320"/>
        <v>2015</v>
      </c>
      <c r="F10254" s="8">
        <f t="shared" si="321"/>
        <v>8</v>
      </c>
    </row>
    <row r="10255" spans="1:6" x14ac:dyDescent="0.25">
      <c r="A10255" s="8" t="s">
        <v>4</v>
      </c>
      <c r="B10255" s="8">
        <v>90031</v>
      </c>
      <c r="C10255" s="8">
        <v>4.0510000000000002</v>
      </c>
      <c r="D10255" s="9">
        <v>42240</v>
      </c>
      <c r="E10255" s="8">
        <f t="shared" si="320"/>
        <v>2015</v>
      </c>
      <c r="F10255" s="8">
        <f t="shared" si="321"/>
        <v>8</v>
      </c>
    </row>
    <row r="10256" spans="1:6" x14ac:dyDescent="0.25">
      <c r="A10256" s="8" t="s">
        <v>4</v>
      </c>
      <c r="B10256" s="8">
        <v>91306</v>
      </c>
      <c r="C10256" s="8">
        <v>4.8440000000000003</v>
      </c>
      <c r="D10256" s="9">
        <v>42226</v>
      </c>
      <c r="E10256" s="8">
        <f t="shared" si="320"/>
        <v>2015</v>
      </c>
      <c r="F10256" s="8">
        <f t="shared" si="321"/>
        <v>8</v>
      </c>
    </row>
    <row r="10257" spans="1:6" x14ac:dyDescent="0.25">
      <c r="A10257" s="8" t="s">
        <v>4</v>
      </c>
      <c r="B10257" s="8">
        <v>91367</v>
      </c>
      <c r="C10257" s="8">
        <v>8.1300000000000008</v>
      </c>
      <c r="D10257" s="9">
        <v>42241</v>
      </c>
      <c r="E10257" s="8">
        <f t="shared" si="320"/>
        <v>2015</v>
      </c>
      <c r="F10257" s="8">
        <f t="shared" si="321"/>
        <v>8</v>
      </c>
    </row>
    <row r="10258" spans="1:6" x14ac:dyDescent="0.25">
      <c r="A10258" s="8" t="s">
        <v>4</v>
      </c>
      <c r="B10258" s="8">
        <v>90037</v>
      </c>
      <c r="C10258" s="8">
        <v>2.9089999999999998</v>
      </c>
      <c r="D10258" s="9">
        <v>42231</v>
      </c>
      <c r="E10258" s="8">
        <f t="shared" si="320"/>
        <v>2015</v>
      </c>
      <c r="F10258" s="8">
        <f t="shared" si="321"/>
        <v>8</v>
      </c>
    </row>
    <row r="10259" spans="1:6" x14ac:dyDescent="0.25">
      <c r="A10259" s="8" t="s">
        <v>4</v>
      </c>
      <c r="B10259" s="8">
        <v>91403</v>
      </c>
      <c r="C10259" s="8">
        <v>2.4590000000000001</v>
      </c>
      <c r="D10259" s="9">
        <v>42234</v>
      </c>
      <c r="E10259" s="8">
        <f t="shared" si="320"/>
        <v>2015</v>
      </c>
      <c r="F10259" s="8">
        <f t="shared" si="321"/>
        <v>8</v>
      </c>
    </row>
    <row r="10260" spans="1:6" x14ac:dyDescent="0.25">
      <c r="A10260" s="8" t="s">
        <v>4</v>
      </c>
      <c r="B10260" s="8">
        <v>90042</v>
      </c>
      <c r="C10260" s="8">
        <v>7.7210000000000001</v>
      </c>
      <c r="D10260" s="9">
        <v>42241</v>
      </c>
      <c r="E10260" s="8">
        <f t="shared" si="320"/>
        <v>2015</v>
      </c>
      <c r="F10260" s="8">
        <f t="shared" si="321"/>
        <v>8</v>
      </c>
    </row>
    <row r="10261" spans="1:6" x14ac:dyDescent="0.25">
      <c r="A10261" s="8" t="s">
        <v>4</v>
      </c>
      <c r="B10261" s="8">
        <v>90230</v>
      </c>
      <c r="C10261" s="8">
        <v>2.2709999999999999</v>
      </c>
      <c r="D10261" s="9">
        <v>42217</v>
      </c>
      <c r="E10261" s="8">
        <f t="shared" si="320"/>
        <v>2015</v>
      </c>
      <c r="F10261" s="8">
        <f t="shared" si="321"/>
        <v>8</v>
      </c>
    </row>
    <row r="10262" spans="1:6" x14ac:dyDescent="0.25">
      <c r="A10262" s="8" t="s">
        <v>4</v>
      </c>
      <c r="B10262" s="8">
        <v>91406</v>
      </c>
      <c r="C10262" s="8">
        <v>7.1189999999999998</v>
      </c>
      <c r="D10262" s="9">
        <v>42234</v>
      </c>
      <c r="E10262" s="8">
        <f t="shared" si="320"/>
        <v>2015</v>
      </c>
      <c r="F10262" s="8">
        <f t="shared" si="321"/>
        <v>8</v>
      </c>
    </row>
    <row r="10263" spans="1:6" x14ac:dyDescent="0.25">
      <c r="A10263" s="8" t="s">
        <v>4</v>
      </c>
      <c r="B10263" s="8">
        <v>91606</v>
      </c>
      <c r="C10263" s="8">
        <v>4.6539999999999999</v>
      </c>
      <c r="D10263" s="9">
        <v>42217</v>
      </c>
      <c r="E10263" s="8">
        <f t="shared" si="320"/>
        <v>2015</v>
      </c>
      <c r="F10263" s="8">
        <f t="shared" si="321"/>
        <v>8</v>
      </c>
    </row>
    <row r="10264" spans="1:6" x14ac:dyDescent="0.25">
      <c r="A10264" s="8" t="s">
        <v>4</v>
      </c>
      <c r="B10264" s="8">
        <v>91406</v>
      </c>
      <c r="C10264" s="8">
        <v>9.6449999999999996</v>
      </c>
      <c r="D10264" s="9">
        <v>42224</v>
      </c>
      <c r="E10264" s="8">
        <f t="shared" si="320"/>
        <v>2015</v>
      </c>
      <c r="F10264" s="8">
        <f t="shared" si="321"/>
        <v>8</v>
      </c>
    </row>
    <row r="10265" spans="1:6" x14ac:dyDescent="0.25">
      <c r="A10265" s="8" t="s">
        <v>4</v>
      </c>
      <c r="B10265" s="8">
        <v>90068</v>
      </c>
      <c r="C10265" s="8">
        <v>3.8860000000000001</v>
      </c>
      <c r="D10265" s="9">
        <v>42238</v>
      </c>
      <c r="E10265" s="8">
        <f t="shared" si="320"/>
        <v>2015</v>
      </c>
      <c r="F10265" s="8">
        <f t="shared" si="321"/>
        <v>8</v>
      </c>
    </row>
    <row r="10266" spans="1:6" x14ac:dyDescent="0.25">
      <c r="A10266" s="8" t="s">
        <v>4</v>
      </c>
      <c r="B10266" s="8">
        <v>91335</v>
      </c>
      <c r="C10266" s="8">
        <v>5.3289999999999997</v>
      </c>
      <c r="D10266" s="9">
        <v>42245</v>
      </c>
      <c r="E10266" s="8">
        <f t="shared" si="320"/>
        <v>2015</v>
      </c>
      <c r="F10266" s="8">
        <f t="shared" si="321"/>
        <v>8</v>
      </c>
    </row>
    <row r="10267" spans="1:6" x14ac:dyDescent="0.25">
      <c r="A10267" s="8" t="s">
        <v>4</v>
      </c>
      <c r="B10267" s="8">
        <v>91331</v>
      </c>
      <c r="C10267" s="8">
        <v>4.992</v>
      </c>
      <c r="D10267" s="9">
        <v>42227</v>
      </c>
      <c r="E10267" s="8">
        <f t="shared" si="320"/>
        <v>2015</v>
      </c>
      <c r="F10267" s="8">
        <f t="shared" si="321"/>
        <v>8</v>
      </c>
    </row>
    <row r="10268" spans="1:6" x14ac:dyDescent="0.25">
      <c r="A10268" s="8" t="s">
        <v>4</v>
      </c>
      <c r="B10268" s="8">
        <v>91405</v>
      </c>
      <c r="C10268" s="8">
        <v>3.1749999999999998</v>
      </c>
      <c r="D10268" s="9">
        <v>42220</v>
      </c>
      <c r="E10268" s="8">
        <f t="shared" si="320"/>
        <v>2015</v>
      </c>
      <c r="F10268" s="8">
        <f t="shared" si="321"/>
        <v>8</v>
      </c>
    </row>
    <row r="10269" spans="1:6" x14ac:dyDescent="0.25">
      <c r="A10269" s="8" t="s">
        <v>4</v>
      </c>
      <c r="B10269" s="8">
        <v>90066</v>
      </c>
      <c r="C10269" s="8">
        <v>4.26</v>
      </c>
      <c r="D10269" s="9">
        <v>42231</v>
      </c>
      <c r="E10269" s="8">
        <f t="shared" si="320"/>
        <v>2015</v>
      </c>
      <c r="F10269" s="8">
        <f t="shared" si="321"/>
        <v>8</v>
      </c>
    </row>
    <row r="10270" spans="1:6" x14ac:dyDescent="0.25">
      <c r="A10270" s="8" t="s">
        <v>4</v>
      </c>
      <c r="B10270" s="8">
        <v>91331</v>
      </c>
      <c r="C10270" s="8">
        <v>3.3969999999999998</v>
      </c>
      <c r="D10270" s="9">
        <v>42234</v>
      </c>
      <c r="E10270" s="8">
        <f t="shared" si="320"/>
        <v>2015</v>
      </c>
      <c r="F10270" s="8">
        <f t="shared" si="321"/>
        <v>8</v>
      </c>
    </row>
    <row r="10271" spans="1:6" x14ac:dyDescent="0.25">
      <c r="A10271" s="8" t="s">
        <v>4</v>
      </c>
      <c r="B10271" s="8">
        <v>91331</v>
      </c>
      <c r="C10271" s="8">
        <v>3.5019999999999998</v>
      </c>
      <c r="D10271" s="9">
        <v>42222</v>
      </c>
      <c r="E10271" s="8">
        <f t="shared" si="320"/>
        <v>2015</v>
      </c>
      <c r="F10271" s="8">
        <f t="shared" si="321"/>
        <v>8</v>
      </c>
    </row>
    <row r="10272" spans="1:6" x14ac:dyDescent="0.25">
      <c r="A10272" s="8" t="s">
        <v>4</v>
      </c>
      <c r="B10272" s="8">
        <v>90044</v>
      </c>
      <c r="C10272" s="8">
        <v>1.829</v>
      </c>
      <c r="D10272" s="9">
        <v>42245</v>
      </c>
      <c r="E10272" s="8">
        <f t="shared" si="320"/>
        <v>2015</v>
      </c>
      <c r="F10272" s="8">
        <f t="shared" si="321"/>
        <v>8</v>
      </c>
    </row>
    <row r="10273" spans="1:6" x14ac:dyDescent="0.25">
      <c r="A10273" s="8" t="s">
        <v>4</v>
      </c>
      <c r="B10273" s="8">
        <v>90043</v>
      </c>
      <c r="C10273" s="8">
        <v>2.2360000000000002</v>
      </c>
      <c r="D10273" s="9">
        <v>42239</v>
      </c>
      <c r="E10273" s="8">
        <f t="shared" si="320"/>
        <v>2015</v>
      </c>
      <c r="F10273" s="8">
        <f t="shared" si="321"/>
        <v>8</v>
      </c>
    </row>
    <row r="10274" spans="1:6" x14ac:dyDescent="0.25">
      <c r="A10274" s="8" t="s">
        <v>4</v>
      </c>
      <c r="B10274" s="8">
        <v>91325</v>
      </c>
      <c r="C10274" s="8">
        <v>8.0540000000000003</v>
      </c>
      <c r="D10274" s="9">
        <v>42230</v>
      </c>
      <c r="E10274" s="8">
        <f t="shared" si="320"/>
        <v>2015</v>
      </c>
      <c r="F10274" s="8">
        <f t="shared" si="321"/>
        <v>8</v>
      </c>
    </row>
    <row r="10275" spans="1:6" x14ac:dyDescent="0.25">
      <c r="A10275" s="8" t="s">
        <v>4</v>
      </c>
      <c r="B10275" s="8">
        <v>90402</v>
      </c>
      <c r="C10275" s="8">
        <v>11.657999999999999</v>
      </c>
      <c r="D10275" s="9">
        <v>42240</v>
      </c>
      <c r="E10275" s="8">
        <f t="shared" si="320"/>
        <v>2015</v>
      </c>
      <c r="F10275" s="8">
        <f t="shared" si="321"/>
        <v>8</v>
      </c>
    </row>
    <row r="10276" spans="1:6" x14ac:dyDescent="0.25">
      <c r="A10276" s="8" t="s">
        <v>4</v>
      </c>
      <c r="B10276" s="8">
        <v>91311</v>
      </c>
      <c r="C10276" s="8">
        <v>2.431</v>
      </c>
      <c r="D10276" s="9">
        <v>42243</v>
      </c>
      <c r="E10276" s="8">
        <f t="shared" si="320"/>
        <v>2015</v>
      </c>
      <c r="F10276" s="8">
        <f t="shared" si="321"/>
        <v>8</v>
      </c>
    </row>
    <row r="10277" spans="1:6" x14ac:dyDescent="0.25">
      <c r="A10277" s="8" t="s">
        <v>4</v>
      </c>
      <c r="B10277" s="8">
        <v>90501</v>
      </c>
      <c r="C10277" s="8">
        <v>3.391</v>
      </c>
      <c r="D10277" s="9">
        <v>42239</v>
      </c>
      <c r="E10277" s="8">
        <f t="shared" si="320"/>
        <v>2015</v>
      </c>
      <c r="F10277" s="8">
        <f t="shared" si="321"/>
        <v>8</v>
      </c>
    </row>
    <row r="10278" spans="1:6" x14ac:dyDescent="0.25">
      <c r="A10278" s="8" t="s">
        <v>4</v>
      </c>
      <c r="B10278" s="8">
        <v>91352</v>
      </c>
      <c r="C10278" s="8">
        <v>3.5910000000000002</v>
      </c>
      <c r="D10278" s="9">
        <v>42239</v>
      </c>
      <c r="E10278" s="8">
        <f t="shared" si="320"/>
        <v>2015</v>
      </c>
      <c r="F10278" s="8">
        <f t="shared" si="321"/>
        <v>8</v>
      </c>
    </row>
    <row r="10279" spans="1:6" x14ac:dyDescent="0.25">
      <c r="A10279" s="8" t="s">
        <v>4</v>
      </c>
      <c r="B10279" s="8">
        <v>91406</v>
      </c>
      <c r="C10279" s="8">
        <v>6.0369999999999999</v>
      </c>
      <c r="D10279" s="9">
        <v>42227</v>
      </c>
      <c r="E10279" s="8">
        <f t="shared" si="320"/>
        <v>2015</v>
      </c>
      <c r="F10279" s="8">
        <f t="shared" si="321"/>
        <v>8</v>
      </c>
    </row>
    <row r="10280" spans="1:6" x14ac:dyDescent="0.25">
      <c r="A10280" s="8" t="s">
        <v>4</v>
      </c>
      <c r="B10280" s="8">
        <v>90039</v>
      </c>
      <c r="C10280" s="8">
        <v>4.0869999999999997</v>
      </c>
      <c r="D10280" s="9">
        <v>42231</v>
      </c>
      <c r="E10280" s="8">
        <f t="shared" si="320"/>
        <v>2015</v>
      </c>
      <c r="F10280" s="8">
        <f t="shared" si="321"/>
        <v>8</v>
      </c>
    </row>
    <row r="10281" spans="1:6" x14ac:dyDescent="0.25">
      <c r="A10281" s="8" t="s">
        <v>4</v>
      </c>
      <c r="B10281" s="8">
        <v>90041</v>
      </c>
      <c r="C10281" s="8">
        <v>1.696</v>
      </c>
      <c r="D10281" s="9">
        <v>42231</v>
      </c>
      <c r="E10281" s="8">
        <f t="shared" si="320"/>
        <v>2015</v>
      </c>
      <c r="F10281" s="8">
        <f t="shared" si="321"/>
        <v>8</v>
      </c>
    </row>
    <row r="10282" spans="1:6" x14ac:dyDescent="0.25">
      <c r="A10282" s="8" t="s">
        <v>4</v>
      </c>
      <c r="B10282" s="8">
        <v>90062</v>
      </c>
      <c r="C10282" s="8">
        <v>2.012</v>
      </c>
      <c r="D10282" s="9">
        <v>42239</v>
      </c>
      <c r="E10282" s="8">
        <f t="shared" si="320"/>
        <v>2015</v>
      </c>
      <c r="F10282" s="8">
        <f t="shared" si="321"/>
        <v>8</v>
      </c>
    </row>
    <row r="10283" spans="1:6" x14ac:dyDescent="0.25">
      <c r="A10283" s="8" t="s">
        <v>4</v>
      </c>
      <c r="B10283" s="8">
        <v>91304</v>
      </c>
      <c r="C10283" s="8">
        <v>2.4529999999999998</v>
      </c>
      <c r="D10283" s="9">
        <v>42218</v>
      </c>
      <c r="E10283" s="8">
        <f t="shared" si="320"/>
        <v>2015</v>
      </c>
      <c r="F10283" s="8">
        <f t="shared" si="321"/>
        <v>8</v>
      </c>
    </row>
    <row r="10284" spans="1:6" x14ac:dyDescent="0.25">
      <c r="A10284" s="8" t="s">
        <v>4</v>
      </c>
      <c r="B10284" s="8">
        <v>91606</v>
      </c>
      <c r="C10284" s="8">
        <v>3.726</v>
      </c>
      <c r="D10284" s="9">
        <v>42224</v>
      </c>
      <c r="E10284" s="8">
        <f t="shared" si="320"/>
        <v>2015</v>
      </c>
      <c r="F10284" s="8">
        <f t="shared" si="321"/>
        <v>8</v>
      </c>
    </row>
    <row r="10285" spans="1:6" x14ac:dyDescent="0.25">
      <c r="A10285" s="8" t="s">
        <v>4</v>
      </c>
      <c r="B10285" s="8">
        <v>91604</v>
      </c>
      <c r="C10285" s="8">
        <v>4.9000000000000004</v>
      </c>
      <c r="D10285" s="9">
        <v>42226</v>
      </c>
      <c r="E10285" s="8">
        <f t="shared" si="320"/>
        <v>2015</v>
      </c>
      <c r="F10285" s="8">
        <f t="shared" si="321"/>
        <v>8</v>
      </c>
    </row>
    <row r="10286" spans="1:6" x14ac:dyDescent="0.25">
      <c r="A10286" s="8" t="s">
        <v>4</v>
      </c>
      <c r="B10286" s="8">
        <v>91605</v>
      </c>
      <c r="C10286" s="8">
        <v>3.4289999999999998</v>
      </c>
      <c r="D10286" s="9">
        <v>42230</v>
      </c>
      <c r="E10286" s="8">
        <f t="shared" si="320"/>
        <v>2015</v>
      </c>
      <c r="F10286" s="8">
        <f t="shared" si="321"/>
        <v>8</v>
      </c>
    </row>
    <row r="10287" spans="1:6" x14ac:dyDescent="0.25">
      <c r="A10287" s="8" t="s">
        <v>4</v>
      </c>
      <c r="B10287" s="8">
        <v>91367</v>
      </c>
      <c r="C10287" s="8">
        <v>5.843</v>
      </c>
      <c r="D10287" s="9">
        <v>42231</v>
      </c>
      <c r="E10287" s="8">
        <f t="shared" si="320"/>
        <v>2015</v>
      </c>
      <c r="F10287" s="8">
        <f t="shared" si="321"/>
        <v>8</v>
      </c>
    </row>
    <row r="10288" spans="1:6" x14ac:dyDescent="0.25">
      <c r="A10288" s="8" t="s">
        <v>4</v>
      </c>
      <c r="B10288" s="8">
        <v>91325</v>
      </c>
      <c r="C10288" s="8">
        <v>4.5140000000000002</v>
      </c>
      <c r="D10288" s="9">
        <v>42244</v>
      </c>
      <c r="E10288" s="8">
        <f t="shared" si="320"/>
        <v>2015</v>
      </c>
      <c r="F10288" s="8">
        <f t="shared" si="321"/>
        <v>8</v>
      </c>
    </row>
    <row r="10289" spans="1:6" x14ac:dyDescent="0.25">
      <c r="A10289" s="8" t="s">
        <v>4</v>
      </c>
      <c r="B10289" s="8">
        <v>91307</v>
      </c>
      <c r="C10289" s="8">
        <v>6.7809999999999997</v>
      </c>
      <c r="D10289" s="9">
        <v>42219</v>
      </c>
      <c r="E10289" s="8">
        <f t="shared" si="320"/>
        <v>2015</v>
      </c>
      <c r="F10289" s="8">
        <f t="shared" si="321"/>
        <v>8</v>
      </c>
    </row>
    <row r="10290" spans="1:6" x14ac:dyDescent="0.25">
      <c r="A10290" s="8" t="s">
        <v>4</v>
      </c>
      <c r="B10290" s="8">
        <v>90011</v>
      </c>
      <c r="C10290" s="8">
        <v>3.5019999999999998</v>
      </c>
      <c r="D10290" s="9">
        <v>42245</v>
      </c>
      <c r="E10290" s="8">
        <f t="shared" si="320"/>
        <v>2015</v>
      </c>
      <c r="F10290" s="8">
        <f t="shared" si="321"/>
        <v>8</v>
      </c>
    </row>
    <row r="10291" spans="1:6" x14ac:dyDescent="0.25">
      <c r="A10291" s="8" t="s">
        <v>4</v>
      </c>
      <c r="B10291" s="8">
        <v>90291</v>
      </c>
      <c r="C10291" s="8">
        <v>3.8010000000000002</v>
      </c>
      <c r="D10291" s="9">
        <v>42227</v>
      </c>
      <c r="E10291" s="8">
        <f t="shared" si="320"/>
        <v>2015</v>
      </c>
      <c r="F10291" s="8">
        <f t="shared" si="321"/>
        <v>8</v>
      </c>
    </row>
    <row r="10292" spans="1:6" x14ac:dyDescent="0.25">
      <c r="A10292" s="8" t="s">
        <v>4</v>
      </c>
      <c r="B10292" s="8">
        <v>90710</v>
      </c>
      <c r="C10292" s="8">
        <v>3.13</v>
      </c>
      <c r="D10292" s="9">
        <v>42246</v>
      </c>
      <c r="E10292" s="8">
        <f t="shared" si="320"/>
        <v>2015</v>
      </c>
      <c r="F10292" s="8">
        <f t="shared" si="321"/>
        <v>8</v>
      </c>
    </row>
    <row r="10293" spans="1:6" x14ac:dyDescent="0.25">
      <c r="A10293" s="8" t="s">
        <v>4</v>
      </c>
      <c r="B10293" s="8">
        <v>90002</v>
      </c>
      <c r="C10293" s="8">
        <v>5.2350000000000003</v>
      </c>
      <c r="D10293" s="9">
        <v>42226</v>
      </c>
      <c r="E10293" s="8">
        <f t="shared" si="320"/>
        <v>2015</v>
      </c>
      <c r="F10293" s="8">
        <f t="shared" si="321"/>
        <v>8</v>
      </c>
    </row>
    <row r="10294" spans="1:6" x14ac:dyDescent="0.25">
      <c r="A10294" s="8" t="s">
        <v>4</v>
      </c>
      <c r="B10294" s="8">
        <v>90003</v>
      </c>
      <c r="C10294" s="8">
        <v>2.6269999999999998</v>
      </c>
      <c r="D10294" s="9">
        <v>42245</v>
      </c>
      <c r="E10294" s="8">
        <f t="shared" si="320"/>
        <v>2015</v>
      </c>
      <c r="F10294" s="8">
        <f t="shared" si="321"/>
        <v>8</v>
      </c>
    </row>
    <row r="10295" spans="1:6" x14ac:dyDescent="0.25">
      <c r="A10295" s="8" t="s">
        <v>4</v>
      </c>
      <c r="B10295" s="8">
        <v>90035</v>
      </c>
      <c r="C10295" s="8">
        <v>7.8940000000000001</v>
      </c>
      <c r="D10295" s="9">
        <v>42224</v>
      </c>
      <c r="E10295" s="8">
        <f t="shared" si="320"/>
        <v>2015</v>
      </c>
      <c r="F10295" s="8">
        <f t="shared" si="321"/>
        <v>8</v>
      </c>
    </row>
    <row r="10296" spans="1:6" x14ac:dyDescent="0.25">
      <c r="A10296" s="8" t="s">
        <v>4</v>
      </c>
      <c r="B10296" s="8">
        <v>91402</v>
      </c>
      <c r="C10296" s="8">
        <v>3.4060000000000001</v>
      </c>
      <c r="D10296" s="9">
        <v>42239</v>
      </c>
      <c r="E10296" s="8">
        <f t="shared" si="320"/>
        <v>2015</v>
      </c>
      <c r="F10296" s="8">
        <f t="shared" si="321"/>
        <v>8</v>
      </c>
    </row>
    <row r="10297" spans="1:6" x14ac:dyDescent="0.25">
      <c r="A10297" s="8" t="s">
        <v>4</v>
      </c>
      <c r="B10297" s="8">
        <v>91344</v>
      </c>
      <c r="C10297" s="8">
        <v>2.044</v>
      </c>
      <c r="D10297" s="9">
        <v>42237</v>
      </c>
      <c r="E10297" s="8">
        <f t="shared" si="320"/>
        <v>2015</v>
      </c>
      <c r="F10297" s="8">
        <f t="shared" si="321"/>
        <v>8</v>
      </c>
    </row>
    <row r="10298" spans="1:6" x14ac:dyDescent="0.25">
      <c r="A10298" s="8" t="s">
        <v>4</v>
      </c>
      <c r="B10298" s="8">
        <v>91306</v>
      </c>
      <c r="C10298" s="8">
        <v>2.8929999999999998</v>
      </c>
      <c r="D10298" s="9">
        <v>42240</v>
      </c>
      <c r="E10298" s="8">
        <f t="shared" si="320"/>
        <v>2015</v>
      </c>
      <c r="F10298" s="8">
        <f t="shared" si="321"/>
        <v>8</v>
      </c>
    </row>
    <row r="10299" spans="1:6" x14ac:dyDescent="0.25">
      <c r="A10299" s="8" t="s">
        <v>4</v>
      </c>
      <c r="B10299" s="8">
        <v>91356</v>
      </c>
      <c r="C10299" s="8">
        <v>6.298</v>
      </c>
      <c r="D10299" s="9">
        <v>42221</v>
      </c>
      <c r="E10299" s="8">
        <f t="shared" si="320"/>
        <v>2015</v>
      </c>
      <c r="F10299" s="8">
        <f t="shared" si="321"/>
        <v>8</v>
      </c>
    </row>
    <row r="10300" spans="1:6" x14ac:dyDescent="0.25">
      <c r="A10300" s="8" t="s">
        <v>4</v>
      </c>
      <c r="B10300" s="8">
        <v>91406</v>
      </c>
      <c r="C10300" s="8">
        <v>6.0449999999999999</v>
      </c>
      <c r="D10300" s="9">
        <v>42222</v>
      </c>
      <c r="E10300" s="8">
        <f t="shared" si="320"/>
        <v>2015</v>
      </c>
      <c r="F10300" s="8">
        <f t="shared" si="321"/>
        <v>8</v>
      </c>
    </row>
    <row r="10301" spans="1:6" x14ac:dyDescent="0.25">
      <c r="A10301" s="8" t="s">
        <v>4</v>
      </c>
      <c r="B10301" s="8">
        <v>90016</v>
      </c>
      <c r="C10301" s="8">
        <v>3.6520000000000001</v>
      </c>
      <c r="D10301" s="9">
        <v>42236</v>
      </c>
      <c r="E10301" s="8">
        <f t="shared" si="320"/>
        <v>2015</v>
      </c>
      <c r="F10301" s="8">
        <f t="shared" si="321"/>
        <v>8</v>
      </c>
    </row>
    <row r="10302" spans="1:6" x14ac:dyDescent="0.25">
      <c r="A10302" s="8" t="s">
        <v>4</v>
      </c>
      <c r="B10302" s="8">
        <v>91343</v>
      </c>
      <c r="C10302" s="8">
        <v>4.0270000000000001</v>
      </c>
      <c r="D10302" s="9">
        <v>42218</v>
      </c>
      <c r="E10302" s="8">
        <f t="shared" si="320"/>
        <v>2015</v>
      </c>
      <c r="F10302" s="8">
        <f t="shared" si="321"/>
        <v>8</v>
      </c>
    </row>
    <row r="10303" spans="1:6" x14ac:dyDescent="0.25">
      <c r="A10303" s="8" t="s">
        <v>4</v>
      </c>
      <c r="B10303" s="8">
        <v>90731</v>
      </c>
      <c r="C10303" s="8">
        <v>4.2480000000000002</v>
      </c>
      <c r="D10303" s="9">
        <v>42246</v>
      </c>
      <c r="E10303" s="8">
        <f t="shared" si="320"/>
        <v>2015</v>
      </c>
      <c r="F10303" s="8">
        <f t="shared" si="321"/>
        <v>8</v>
      </c>
    </row>
    <row r="10304" spans="1:6" x14ac:dyDescent="0.25">
      <c r="A10304" s="8" t="s">
        <v>4</v>
      </c>
      <c r="B10304" s="8">
        <v>91335</v>
      </c>
      <c r="C10304" s="8">
        <v>5.4450000000000003</v>
      </c>
      <c r="D10304" s="9">
        <v>42240</v>
      </c>
      <c r="E10304" s="8">
        <f t="shared" si="320"/>
        <v>2015</v>
      </c>
      <c r="F10304" s="8">
        <f t="shared" si="321"/>
        <v>8</v>
      </c>
    </row>
    <row r="10305" spans="1:6" x14ac:dyDescent="0.25">
      <c r="A10305" s="8" t="s">
        <v>4</v>
      </c>
      <c r="B10305" s="8">
        <v>90065</v>
      </c>
      <c r="C10305" s="8">
        <v>5.125</v>
      </c>
      <c r="D10305" s="9">
        <v>42239</v>
      </c>
      <c r="E10305" s="8">
        <f t="shared" si="320"/>
        <v>2015</v>
      </c>
      <c r="F10305" s="8">
        <f t="shared" si="321"/>
        <v>8</v>
      </c>
    </row>
    <row r="10306" spans="1:6" x14ac:dyDescent="0.25">
      <c r="A10306" s="8" t="s">
        <v>4</v>
      </c>
      <c r="B10306" s="8">
        <v>90037</v>
      </c>
      <c r="C10306" s="8">
        <v>1.829</v>
      </c>
      <c r="D10306" s="9">
        <v>42245</v>
      </c>
      <c r="E10306" s="8">
        <f t="shared" ref="E10306:E10369" si="322">YEAR(D10306)</f>
        <v>2015</v>
      </c>
      <c r="F10306" s="8">
        <f t="shared" ref="F10306:F10369" si="323">MONTH(D10306)</f>
        <v>8</v>
      </c>
    </row>
    <row r="10307" spans="1:6" x14ac:dyDescent="0.25">
      <c r="A10307" s="8" t="s">
        <v>4</v>
      </c>
      <c r="B10307" s="8">
        <v>91325</v>
      </c>
      <c r="C10307" s="8">
        <v>8.016</v>
      </c>
      <c r="D10307" s="9">
        <v>42245</v>
      </c>
      <c r="E10307" s="8">
        <f t="shared" si="322"/>
        <v>2015</v>
      </c>
      <c r="F10307" s="8">
        <f t="shared" si="323"/>
        <v>8</v>
      </c>
    </row>
    <row r="10308" spans="1:6" x14ac:dyDescent="0.25">
      <c r="A10308" s="8" t="s">
        <v>4</v>
      </c>
      <c r="B10308" s="8">
        <v>90047</v>
      </c>
      <c r="C10308" s="8">
        <v>7.7210000000000001</v>
      </c>
      <c r="D10308" s="9">
        <v>42224</v>
      </c>
      <c r="E10308" s="8">
        <f t="shared" si="322"/>
        <v>2015</v>
      </c>
      <c r="F10308" s="8">
        <f t="shared" si="323"/>
        <v>8</v>
      </c>
    </row>
    <row r="10309" spans="1:6" x14ac:dyDescent="0.25">
      <c r="A10309" s="8" t="s">
        <v>4</v>
      </c>
      <c r="B10309" s="8">
        <v>90042</v>
      </c>
      <c r="C10309" s="8">
        <v>3.4740000000000002</v>
      </c>
      <c r="D10309" s="9">
        <v>42246</v>
      </c>
      <c r="E10309" s="8">
        <f t="shared" si="322"/>
        <v>2015</v>
      </c>
      <c r="F10309" s="8">
        <f t="shared" si="323"/>
        <v>8</v>
      </c>
    </row>
    <row r="10310" spans="1:6" x14ac:dyDescent="0.25">
      <c r="A10310" s="8" t="s">
        <v>4</v>
      </c>
      <c r="B10310" s="8">
        <v>91406</v>
      </c>
      <c r="C10310" s="8">
        <v>4.0250000000000004</v>
      </c>
      <c r="D10310" s="9">
        <v>42234</v>
      </c>
      <c r="E10310" s="8">
        <f t="shared" si="322"/>
        <v>2015</v>
      </c>
      <c r="F10310" s="8">
        <f t="shared" si="323"/>
        <v>8</v>
      </c>
    </row>
    <row r="10311" spans="1:6" x14ac:dyDescent="0.25">
      <c r="A10311" s="8" t="s">
        <v>4</v>
      </c>
      <c r="B10311" s="8">
        <v>90039</v>
      </c>
      <c r="C10311" s="8">
        <v>3.2</v>
      </c>
      <c r="D10311" s="9">
        <v>42231</v>
      </c>
      <c r="E10311" s="8">
        <f t="shared" si="322"/>
        <v>2015</v>
      </c>
      <c r="F10311" s="8">
        <f t="shared" si="323"/>
        <v>8</v>
      </c>
    </row>
    <row r="10312" spans="1:6" x14ac:dyDescent="0.25">
      <c r="A10312" s="8" t="s">
        <v>4</v>
      </c>
      <c r="B10312" s="8">
        <v>91316</v>
      </c>
      <c r="C10312" s="8">
        <v>7.8529999999999998</v>
      </c>
      <c r="D10312" s="9">
        <v>42224</v>
      </c>
      <c r="E10312" s="8">
        <f t="shared" si="322"/>
        <v>2015</v>
      </c>
      <c r="F10312" s="8">
        <f t="shared" si="323"/>
        <v>8</v>
      </c>
    </row>
    <row r="10313" spans="1:6" x14ac:dyDescent="0.25">
      <c r="A10313" s="8" t="s">
        <v>4</v>
      </c>
      <c r="B10313" s="8">
        <v>91342</v>
      </c>
      <c r="C10313" s="8">
        <v>7.6020000000000003</v>
      </c>
      <c r="D10313" s="9">
        <v>42237</v>
      </c>
      <c r="E10313" s="8">
        <f t="shared" si="322"/>
        <v>2015</v>
      </c>
      <c r="F10313" s="8">
        <f t="shared" si="323"/>
        <v>8</v>
      </c>
    </row>
    <row r="10314" spans="1:6" x14ac:dyDescent="0.25">
      <c r="A10314" s="8" t="s">
        <v>4</v>
      </c>
      <c r="B10314" s="8">
        <v>91335</v>
      </c>
      <c r="C10314" s="8">
        <v>3.5019999999999998</v>
      </c>
      <c r="D10314" s="9">
        <v>42227</v>
      </c>
      <c r="E10314" s="8">
        <f t="shared" si="322"/>
        <v>2015</v>
      </c>
      <c r="F10314" s="8">
        <f t="shared" si="323"/>
        <v>8</v>
      </c>
    </row>
    <row r="10315" spans="1:6" x14ac:dyDescent="0.25">
      <c r="A10315" s="8" t="s">
        <v>4</v>
      </c>
      <c r="B10315" s="8">
        <v>90001</v>
      </c>
      <c r="C10315" s="8">
        <v>4.3680000000000003</v>
      </c>
      <c r="D10315" s="9">
        <v>42231</v>
      </c>
      <c r="E10315" s="8">
        <f t="shared" si="322"/>
        <v>2015</v>
      </c>
      <c r="F10315" s="8">
        <f t="shared" si="323"/>
        <v>8</v>
      </c>
    </row>
    <row r="10316" spans="1:6" x14ac:dyDescent="0.25">
      <c r="A10316" s="8" t="s">
        <v>4</v>
      </c>
      <c r="B10316" s="8">
        <v>91335</v>
      </c>
      <c r="C10316" s="8">
        <v>2.6829999999999998</v>
      </c>
      <c r="D10316" s="9">
        <v>42230</v>
      </c>
      <c r="E10316" s="8">
        <f t="shared" si="322"/>
        <v>2015</v>
      </c>
      <c r="F10316" s="8">
        <f t="shared" si="323"/>
        <v>8</v>
      </c>
    </row>
    <row r="10317" spans="1:6" x14ac:dyDescent="0.25">
      <c r="A10317" s="8" t="s">
        <v>4</v>
      </c>
      <c r="B10317" s="8">
        <v>91342</v>
      </c>
      <c r="C10317" s="8">
        <v>3.8010000000000002</v>
      </c>
      <c r="D10317" s="9">
        <v>42233</v>
      </c>
      <c r="E10317" s="8">
        <f t="shared" si="322"/>
        <v>2015</v>
      </c>
      <c r="F10317" s="8">
        <f t="shared" si="323"/>
        <v>8</v>
      </c>
    </row>
    <row r="10318" spans="1:6" x14ac:dyDescent="0.25">
      <c r="A10318" s="8" t="s">
        <v>4</v>
      </c>
      <c r="B10318" s="8">
        <v>91331</v>
      </c>
      <c r="C10318" s="8">
        <v>3.5019999999999998</v>
      </c>
      <c r="D10318" s="9">
        <v>42246</v>
      </c>
      <c r="E10318" s="8">
        <f t="shared" si="322"/>
        <v>2015</v>
      </c>
      <c r="F10318" s="8">
        <f t="shared" si="323"/>
        <v>8</v>
      </c>
    </row>
    <row r="10319" spans="1:6" x14ac:dyDescent="0.25">
      <c r="A10319" s="8" t="s">
        <v>4</v>
      </c>
      <c r="B10319" s="8">
        <v>91403</v>
      </c>
      <c r="C10319" s="8">
        <v>6.3310000000000004</v>
      </c>
      <c r="D10319" s="9">
        <v>42240</v>
      </c>
      <c r="E10319" s="8">
        <f t="shared" si="322"/>
        <v>2015</v>
      </c>
      <c r="F10319" s="8">
        <f t="shared" si="323"/>
        <v>8</v>
      </c>
    </row>
    <row r="10320" spans="1:6" x14ac:dyDescent="0.25">
      <c r="A10320" s="8" t="s">
        <v>4</v>
      </c>
      <c r="B10320" s="8">
        <v>91307</v>
      </c>
      <c r="C10320" s="8">
        <v>8.5890000000000004</v>
      </c>
      <c r="D10320" s="9">
        <v>42246</v>
      </c>
      <c r="E10320" s="8">
        <f t="shared" si="322"/>
        <v>2015</v>
      </c>
      <c r="F10320" s="8">
        <f t="shared" si="323"/>
        <v>8</v>
      </c>
    </row>
    <row r="10321" spans="1:6" x14ac:dyDescent="0.25">
      <c r="A10321" s="8" t="s">
        <v>4</v>
      </c>
      <c r="B10321" s="8">
        <v>90016</v>
      </c>
      <c r="C10321" s="8">
        <v>2.6829999999999998</v>
      </c>
      <c r="D10321" s="9">
        <v>42231</v>
      </c>
      <c r="E10321" s="8">
        <f t="shared" si="322"/>
        <v>2015</v>
      </c>
      <c r="F10321" s="8">
        <f t="shared" si="323"/>
        <v>8</v>
      </c>
    </row>
    <row r="10322" spans="1:6" x14ac:dyDescent="0.25">
      <c r="A10322" s="8" t="s">
        <v>4</v>
      </c>
      <c r="B10322" s="8">
        <v>91342</v>
      </c>
      <c r="C10322" s="8">
        <v>4.343</v>
      </c>
      <c r="D10322" s="9">
        <v>42239</v>
      </c>
      <c r="E10322" s="8">
        <f t="shared" si="322"/>
        <v>2015</v>
      </c>
      <c r="F10322" s="8">
        <f t="shared" si="323"/>
        <v>8</v>
      </c>
    </row>
    <row r="10323" spans="1:6" x14ac:dyDescent="0.25">
      <c r="A10323" s="8" t="s">
        <v>4</v>
      </c>
      <c r="B10323" s="8">
        <v>90027</v>
      </c>
      <c r="C10323" s="8">
        <v>2.972</v>
      </c>
      <c r="D10323" s="9">
        <v>42231</v>
      </c>
      <c r="E10323" s="8">
        <f t="shared" si="322"/>
        <v>2015</v>
      </c>
      <c r="F10323" s="8">
        <f t="shared" si="323"/>
        <v>8</v>
      </c>
    </row>
    <row r="10324" spans="1:6" x14ac:dyDescent="0.25">
      <c r="A10324" s="8" t="s">
        <v>4</v>
      </c>
      <c r="B10324" s="8">
        <v>91303</v>
      </c>
      <c r="C10324" s="8">
        <v>4.72</v>
      </c>
      <c r="D10324" s="9">
        <v>42246</v>
      </c>
      <c r="E10324" s="8">
        <f t="shared" si="322"/>
        <v>2015</v>
      </c>
      <c r="F10324" s="8">
        <f t="shared" si="323"/>
        <v>8</v>
      </c>
    </row>
    <row r="10325" spans="1:6" x14ac:dyDescent="0.25">
      <c r="A10325" s="8" t="s">
        <v>4</v>
      </c>
      <c r="B10325" s="8">
        <v>91304</v>
      </c>
      <c r="C10325" s="8">
        <v>2.968</v>
      </c>
      <c r="D10325" s="9">
        <v>42231</v>
      </c>
      <c r="E10325" s="8">
        <f t="shared" si="322"/>
        <v>2015</v>
      </c>
      <c r="F10325" s="8">
        <f t="shared" si="323"/>
        <v>8</v>
      </c>
    </row>
    <row r="10326" spans="1:6" x14ac:dyDescent="0.25">
      <c r="A10326" s="8" t="s">
        <v>4</v>
      </c>
      <c r="B10326" s="8">
        <v>90044</v>
      </c>
      <c r="C10326" s="8">
        <v>3.2</v>
      </c>
      <c r="D10326" s="9">
        <v>42239</v>
      </c>
      <c r="E10326" s="8">
        <f t="shared" si="322"/>
        <v>2015</v>
      </c>
      <c r="F10326" s="8">
        <f t="shared" si="323"/>
        <v>8</v>
      </c>
    </row>
    <row r="10327" spans="1:6" x14ac:dyDescent="0.25">
      <c r="A10327" s="8" t="s">
        <v>4</v>
      </c>
      <c r="B10327" s="8">
        <v>91331</v>
      </c>
      <c r="C10327" s="8">
        <v>2.9710000000000001</v>
      </c>
      <c r="D10327" s="9">
        <v>42242</v>
      </c>
      <c r="E10327" s="8">
        <f t="shared" si="322"/>
        <v>2015</v>
      </c>
      <c r="F10327" s="8">
        <f t="shared" si="323"/>
        <v>8</v>
      </c>
    </row>
    <row r="10328" spans="1:6" x14ac:dyDescent="0.25">
      <c r="A10328" s="8" t="s">
        <v>4</v>
      </c>
      <c r="B10328" s="8">
        <v>91335</v>
      </c>
      <c r="C10328" s="8">
        <v>1.3009999999999999</v>
      </c>
      <c r="D10328" s="9">
        <v>42241</v>
      </c>
      <c r="E10328" s="8">
        <f t="shared" si="322"/>
        <v>2015</v>
      </c>
      <c r="F10328" s="8">
        <f t="shared" si="323"/>
        <v>8</v>
      </c>
    </row>
    <row r="10329" spans="1:6" x14ac:dyDescent="0.25">
      <c r="A10329" s="8" t="s">
        <v>4</v>
      </c>
      <c r="B10329" s="8">
        <v>91325</v>
      </c>
      <c r="C10329" s="8">
        <v>2.907</v>
      </c>
      <c r="D10329" s="9">
        <v>42242</v>
      </c>
      <c r="E10329" s="8">
        <f t="shared" si="322"/>
        <v>2015</v>
      </c>
      <c r="F10329" s="8">
        <f t="shared" si="323"/>
        <v>8</v>
      </c>
    </row>
    <row r="10330" spans="1:6" x14ac:dyDescent="0.25">
      <c r="A10330" s="8" t="s">
        <v>4</v>
      </c>
      <c r="B10330" s="8">
        <v>90041</v>
      </c>
      <c r="C10330" s="8">
        <v>3.4289999999999998</v>
      </c>
      <c r="D10330" s="9">
        <v>42218</v>
      </c>
      <c r="E10330" s="8">
        <f t="shared" si="322"/>
        <v>2015</v>
      </c>
      <c r="F10330" s="8">
        <f t="shared" si="323"/>
        <v>8</v>
      </c>
    </row>
    <row r="10331" spans="1:6" x14ac:dyDescent="0.25">
      <c r="A10331" s="8" t="s">
        <v>4</v>
      </c>
      <c r="B10331" s="8">
        <v>91605</v>
      </c>
      <c r="C10331" s="8">
        <v>4.0389999999999997</v>
      </c>
      <c r="D10331" s="9">
        <v>42227</v>
      </c>
      <c r="E10331" s="8">
        <f t="shared" si="322"/>
        <v>2015</v>
      </c>
      <c r="F10331" s="8">
        <f t="shared" si="323"/>
        <v>8</v>
      </c>
    </row>
    <row r="10332" spans="1:6" x14ac:dyDescent="0.25">
      <c r="A10332" s="8" t="s">
        <v>4</v>
      </c>
      <c r="B10332" s="8">
        <v>91401</v>
      </c>
      <c r="C10332" s="8">
        <v>7.867</v>
      </c>
      <c r="D10332" s="9">
        <v>42234</v>
      </c>
      <c r="E10332" s="8">
        <f t="shared" si="322"/>
        <v>2015</v>
      </c>
      <c r="F10332" s="8">
        <f t="shared" si="323"/>
        <v>8</v>
      </c>
    </row>
    <row r="10333" spans="1:6" x14ac:dyDescent="0.25">
      <c r="A10333" s="8" t="s">
        <v>4</v>
      </c>
      <c r="B10333" s="8">
        <v>90023</v>
      </c>
      <c r="C10333" s="8">
        <v>3.472</v>
      </c>
      <c r="D10333" s="9">
        <v>42241</v>
      </c>
      <c r="E10333" s="8">
        <f t="shared" si="322"/>
        <v>2015</v>
      </c>
      <c r="F10333" s="8">
        <f t="shared" si="323"/>
        <v>8</v>
      </c>
    </row>
    <row r="10334" spans="1:6" x14ac:dyDescent="0.25">
      <c r="A10334" s="8" t="s">
        <v>4</v>
      </c>
      <c r="B10334" s="8">
        <v>91406</v>
      </c>
      <c r="C10334" s="8">
        <v>1.7350000000000001</v>
      </c>
      <c r="D10334" s="9">
        <v>42245</v>
      </c>
      <c r="E10334" s="8">
        <f t="shared" si="322"/>
        <v>2015</v>
      </c>
      <c r="F10334" s="8">
        <f t="shared" si="323"/>
        <v>8</v>
      </c>
    </row>
    <row r="10335" spans="1:6" x14ac:dyDescent="0.25">
      <c r="A10335" s="8" t="s">
        <v>4</v>
      </c>
      <c r="B10335" s="8">
        <v>90042</v>
      </c>
      <c r="C10335" s="8">
        <v>4.4749999999999996</v>
      </c>
      <c r="D10335" s="9">
        <v>42218</v>
      </c>
      <c r="E10335" s="8">
        <f t="shared" si="322"/>
        <v>2015</v>
      </c>
      <c r="F10335" s="8">
        <f t="shared" si="323"/>
        <v>8</v>
      </c>
    </row>
    <row r="10336" spans="1:6" x14ac:dyDescent="0.25">
      <c r="A10336" s="8" t="s">
        <v>4</v>
      </c>
      <c r="B10336" s="8">
        <v>90002</v>
      </c>
      <c r="C10336" s="8">
        <v>3.8010000000000002</v>
      </c>
      <c r="D10336" s="9">
        <v>42238</v>
      </c>
      <c r="E10336" s="8">
        <f t="shared" si="322"/>
        <v>2015</v>
      </c>
      <c r="F10336" s="8">
        <f t="shared" si="323"/>
        <v>8</v>
      </c>
    </row>
    <row r="10337" spans="1:6" x14ac:dyDescent="0.25">
      <c r="A10337" s="8" t="s">
        <v>4</v>
      </c>
      <c r="B10337" s="8">
        <v>90044</v>
      </c>
      <c r="C10337" s="8">
        <v>1.2889999999999999</v>
      </c>
      <c r="D10337" s="9">
        <v>42217</v>
      </c>
      <c r="E10337" s="8">
        <f t="shared" si="322"/>
        <v>2015</v>
      </c>
      <c r="F10337" s="8">
        <f t="shared" si="323"/>
        <v>8</v>
      </c>
    </row>
    <row r="10338" spans="1:6" x14ac:dyDescent="0.25">
      <c r="A10338" s="8" t="s">
        <v>4</v>
      </c>
      <c r="B10338" s="8">
        <v>91304</v>
      </c>
      <c r="C10338" s="8">
        <v>3.9670000000000001</v>
      </c>
      <c r="D10338" s="9">
        <v>42243</v>
      </c>
      <c r="E10338" s="8">
        <f t="shared" si="322"/>
        <v>2015</v>
      </c>
      <c r="F10338" s="8">
        <f t="shared" si="323"/>
        <v>8</v>
      </c>
    </row>
    <row r="10339" spans="1:6" x14ac:dyDescent="0.25">
      <c r="A10339" s="8" t="s">
        <v>4</v>
      </c>
      <c r="B10339" s="8">
        <v>90744</v>
      </c>
      <c r="C10339" s="8">
        <v>3.5019999999999998</v>
      </c>
      <c r="D10339" s="9">
        <v>42239</v>
      </c>
      <c r="E10339" s="8">
        <f t="shared" si="322"/>
        <v>2015</v>
      </c>
      <c r="F10339" s="8">
        <f t="shared" si="323"/>
        <v>8</v>
      </c>
    </row>
    <row r="10340" spans="1:6" x14ac:dyDescent="0.25">
      <c r="A10340" s="8" t="s">
        <v>4</v>
      </c>
      <c r="B10340" s="8">
        <v>90063</v>
      </c>
      <c r="C10340" s="8">
        <v>4.0250000000000004</v>
      </c>
      <c r="D10340" s="9">
        <v>42247</v>
      </c>
      <c r="E10340" s="8">
        <f t="shared" si="322"/>
        <v>2015</v>
      </c>
      <c r="F10340" s="8">
        <f t="shared" si="323"/>
        <v>8</v>
      </c>
    </row>
    <row r="10341" spans="1:6" x14ac:dyDescent="0.25">
      <c r="A10341" s="8" t="s">
        <v>4</v>
      </c>
      <c r="B10341" s="8">
        <v>90003</v>
      </c>
      <c r="C10341" s="8">
        <v>1.3420000000000001</v>
      </c>
      <c r="D10341" s="9">
        <v>42217</v>
      </c>
      <c r="E10341" s="8">
        <f t="shared" si="322"/>
        <v>2015</v>
      </c>
      <c r="F10341" s="8">
        <f t="shared" si="323"/>
        <v>8</v>
      </c>
    </row>
    <row r="10342" spans="1:6" x14ac:dyDescent="0.25">
      <c r="A10342" s="8" t="s">
        <v>4</v>
      </c>
      <c r="B10342" s="8">
        <v>91304</v>
      </c>
      <c r="C10342" s="8">
        <v>2.7429999999999999</v>
      </c>
      <c r="D10342" s="9">
        <v>42238</v>
      </c>
      <c r="E10342" s="8">
        <f t="shared" si="322"/>
        <v>2015</v>
      </c>
      <c r="F10342" s="8">
        <f t="shared" si="323"/>
        <v>8</v>
      </c>
    </row>
    <row r="10343" spans="1:6" x14ac:dyDescent="0.25">
      <c r="A10343" s="8" t="s">
        <v>4</v>
      </c>
      <c r="B10343" s="8">
        <v>91342</v>
      </c>
      <c r="C10343" s="8">
        <v>4.6029999999999998</v>
      </c>
      <c r="D10343" s="9">
        <v>42229</v>
      </c>
      <c r="E10343" s="8">
        <f t="shared" si="322"/>
        <v>2015</v>
      </c>
      <c r="F10343" s="8">
        <f t="shared" si="323"/>
        <v>8</v>
      </c>
    </row>
    <row r="10344" spans="1:6" x14ac:dyDescent="0.25">
      <c r="A10344" s="8" t="s">
        <v>4</v>
      </c>
      <c r="B10344" s="8">
        <v>91303</v>
      </c>
      <c r="C10344" s="8">
        <v>4.0250000000000004</v>
      </c>
      <c r="D10344" s="9">
        <v>42236</v>
      </c>
      <c r="E10344" s="8">
        <f t="shared" si="322"/>
        <v>2015</v>
      </c>
      <c r="F10344" s="8">
        <f t="shared" si="323"/>
        <v>8</v>
      </c>
    </row>
    <row r="10345" spans="1:6" x14ac:dyDescent="0.25">
      <c r="A10345" s="8" t="s">
        <v>4</v>
      </c>
      <c r="B10345" s="8">
        <v>90004</v>
      </c>
      <c r="C10345" s="8">
        <v>4.4720000000000004</v>
      </c>
      <c r="D10345" s="9">
        <v>42236</v>
      </c>
      <c r="E10345" s="8">
        <f t="shared" si="322"/>
        <v>2015</v>
      </c>
      <c r="F10345" s="8">
        <f t="shared" si="323"/>
        <v>8</v>
      </c>
    </row>
    <row r="10346" spans="1:6" x14ac:dyDescent="0.25">
      <c r="A10346" s="8" t="s">
        <v>4</v>
      </c>
      <c r="B10346" s="8">
        <v>90016</v>
      </c>
      <c r="C10346" s="8">
        <v>6.625</v>
      </c>
      <c r="D10346" s="9">
        <v>42246</v>
      </c>
      <c r="E10346" s="8">
        <f t="shared" si="322"/>
        <v>2015</v>
      </c>
      <c r="F10346" s="8">
        <f t="shared" si="323"/>
        <v>8</v>
      </c>
    </row>
    <row r="10347" spans="1:6" x14ac:dyDescent="0.25">
      <c r="A10347" s="8" t="s">
        <v>4</v>
      </c>
      <c r="B10347" s="8">
        <v>90059</v>
      </c>
      <c r="C10347" s="8">
        <v>2.9710000000000001</v>
      </c>
      <c r="D10347" s="9">
        <v>42237</v>
      </c>
      <c r="E10347" s="8">
        <f t="shared" si="322"/>
        <v>2015</v>
      </c>
      <c r="F10347" s="8">
        <f t="shared" si="323"/>
        <v>8</v>
      </c>
    </row>
    <row r="10348" spans="1:6" x14ac:dyDescent="0.25">
      <c r="A10348" s="8" t="s">
        <v>4</v>
      </c>
      <c r="B10348" s="8">
        <v>90041</v>
      </c>
      <c r="C10348" s="8">
        <v>4.9189999999999996</v>
      </c>
      <c r="D10348" s="9">
        <v>42239</v>
      </c>
      <c r="E10348" s="8">
        <f t="shared" si="322"/>
        <v>2015</v>
      </c>
      <c r="F10348" s="8">
        <f t="shared" si="323"/>
        <v>8</v>
      </c>
    </row>
    <row r="10349" spans="1:6" x14ac:dyDescent="0.25">
      <c r="A10349" s="8" t="s">
        <v>4</v>
      </c>
      <c r="B10349" s="8">
        <v>91303</v>
      </c>
      <c r="C10349" s="8">
        <v>4.5650000000000004</v>
      </c>
      <c r="D10349" s="9">
        <v>42241</v>
      </c>
      <c r="E10349" s="8">
        <f t="shared" si="322"/>
        <v>2015</v>
      </c>
      <c r="F10349" s="8">
        <f t="shared" si="323"/>
        <v>8</v>
      </c>
    </row>
    <row r="10350" spans="1:6" x14ac:dyDescent="0.25">
      <c r="A10350" s="8" t="s">
        <v>4</v>
      </c>
      <c r="B10350" s="8">
        <v>91344</v>
      </c>
      <c r="C10350" s="8">
        <v>5.8040000000000003</v>
      </c>
      <c r="D10350" s="9">
        <v>42224</v>
      </c>
      <c r="E10350" s="8">
        <f t="shared" si="322"/>
        <v>2015</v>
      </c>
      <c r="F10350" s="8">
        <f t="shared" si="323"/>
        <v>8</v>
      </c>
    </row>
    <row r="10351" spans="1:6" x14ac:dyDescent="0.25">
      <c r="A10351" s="8" t="s">
        <v>4</v>
      </c>
      <c r="B10351" s="8">
        <v>90291</v>
      </c>
      <c r="C10351" s="8">
        <v>2.1920000000000002</v>
      </c>
      <c r="D10351" s="9">
        <v>42233</v>
      </c>
      <c r="E10351" s="8">
        <f t="shared" si="322"/>
        <v>2015</v>
      </c>
      <c r="F10351" s="8">
        <f t="shared" si="323"/>
        <v>8</v>
      </c>
    </row>
    <row r="10352" spans="1:6" x14ac:dyDescent="0.25">
      <c r="A10352" s="8" t="s">
        <v>4</v>
      </c>
      <c r="B10352" s="8">
        <v>91342</v>
      </c>
      <c r="C10352" s="8">
        <v>3.8860000000000001</v>
      </c>
      <c r="D10352" s="9">
        <v>42239</v>
      </c>
      <c r="E10352" s="8">
        <f t="shared" si="322"/>
        <v>2015</v>
      </c>
      <c r="F10352" s="8">
        <f t="shared" si="323"/>
        <v>8</v>
      </c>
    </row>
    <row r="10353" spans="1:6" x14ac:dyDescent="0.25">
      <c r="A10353" s="8" t="s">
        <v>4</v>
      </c>
      <c r="B10353" s="8">
        <v>91307</v>
      </c>
      <c r="C10353" s="8">
        <v>4.6669999999999998</v>
      </c>
      <c r="D10353" s="9">
        <v>42246</v>
      </c>
      <c r="E10353" s="8">
        <f t="shared" si="322"/>
        <v>2015</v>
      </c>
      <c r="F10353" s="8">
        <f t="shared" si="323"/>
        <v>8</v>
      </c>
    </row>
    <row r="10354" spans="1:6" x14ac:dyDescent="0.25">
      <c r="A10354" s="8" t="s">
        <v>4</v>
      </c>
      <c r="B10354" s="8">
        <v>91367</v>
      </c>
      <c r="C10354" s="8">
        <v>4.5529999999999999</v>
      </c>
      <c r="D10354" s="9">
        <v>42245</v>
      </c>
      <c r="E10354" s="8">
        <f t="shared" si="322"/>
        <v>2015</v>
      </c>
      <c r="F10354" s="8">
        <f t="shared" si="323"/>
        <v>8</v>
      </c>
    </row>
    <row r="10355" spans="1:6" x14ac:dyDescent="0.25">
      <c r="A10355" s="8" t="s">
        <v>4</v>
      </c>
      <c r="B10355" s="8">
        <v>91306</v>
      </c>
      <c r="C10355" s="8">
        <v>5.1689999999999996</v>
      </c>
      <c r="D10355" s="9">
        <v>42240</v>
      </c>
      <c r="E10355" s="8">
        <f t="shared" si="322"/>
        <v>2015</v>
      </c>
      <c r="F10355" s="8">
        <f t="shared" si="323"/>
        <v>8</v>
      </c>
    </row>
    <row r="10356" spans="1:6" x14ac:dyDescent="0.25">
      <c r="A10356" s="8" t="s">
        <v>4</v>
      </c>
      <c r="B10356" s="8">
        <v>90066</v>
      </c>
      <c r="C10356" s="8">
        <v>4.5720000000000001</v>
      </c>
      <c r="D10356" s="9">
        <v>42246</v>
      </c>
      <c r="E10356" s="8">
        <f t="shared" si="322"/>
        <v>2015</v>
      </c>
      <c r="F10356" s="8">
        <f t="shared" si="323"/>
        <v>8</v>
      </c>
    </row>
    <row r="10357" spans="1:6" x14ac:dyDescent="0.25">
      <c r="A10357" s="8" t="s">
        <v>4</v>
      </c>
      <c r="B10357" s="8">
        <v>91307</v>
      </c>
      <c r="C10357" s="8">
        <v>7.2889999999999997</v>
      </c>
      <c r="D10357" s="9">
        <v>42245</v>
      </c>
      <c r="E10357" s="8">
        <f t="shared" si="322"/>
        <v>2015</v>
      </c>
      <c r="F10357" s="8">
        <f t="shared" si="323"/>
        <v>8</v>
      </c>
    </row>
    <row r="10358" spans="1:6" x14ac:dyDescent="0.25">
      <c r="A10358" s="8" t="s">
        <v>4</v>
      </c>
      <c r="B10358" s="8">
        <v>91401</v>
      </c>
      <c r="C10358" s="8">
        <v>4.093</v>
      </c>
      <c r="D10358" s="9">
        <v>42241</v>
      </c>
      <c r="E10358" s="8">
        <f t="shared" si="322"/>
        <v>2015</v>
      </c>
      <c r="F10358" s="8">
        <f t="shared" si="323"/>
        <v>8</v>
      </c>
    </row>
    <row r="10359" spans="1:6" x14ac:dyDescent="0.25">
      <c r="A10359" s="8" t="s">
        <v>4</v>
      </c>
      <c r="B10359" s="8">
        <v>91326</v>
      </c>
      <c r="C10359" s="8">
        <v>5.3659999999999997</v>
      </c>
      <c r="D10359" s="9">
        <v>42228</v>
      </c>
      <c r="E10359" s="8">
        <f t="shared" si="322"/>
        <v>2015</v>
      </c>
      <c r="F10359" s="8">
        <f t="shared" si="323"/>
        <v>8</v>
      </c>
    </row>
    <row r="10360" spans="1:6" x14ac:dyDescent="0.25">
      <c r="A10360" s="8" t="s">
        <v>4</v>
      </c>
      <c r="B10360" s="8">
        <v>91335</v>
      </c>
      <c r="C10360" s="8">
        <v>2.2360000000000002</v>
      </c>
      <c r="D10360" s="9">
        <v>42228</v>
      </c>
      <c r="E10360" s="8">
        <f t="shared" si="322"/>
        <v>2015</v>
      </c>
      <c r="F10360" s="8">
        <f t="shared" si="323"/>
        <v>8</v>
      </c>
    </row>
    <row r="10361" spans="1:6" x14ac:dyDescent="0.25">
      <c r="A10361" s="8" t="s">
        <v>4</v>
      </c>
      <c r="B10361" s="8">
        <v>91352</v>
      </c>
      <c r="C10361" s="8">
        <v>2.907</v>
      </c>
      <c r="D10361" s="9">
        <v>42241</v>
      </c>
      <c r="E10361" s="8">
        <f t="shared" si="322"/>
        <v>2015</v>
      </c>
      <c r="F10361" s="8">
        <f t="shared" si="323"/>
        <v>8</v>
      </c>
    </row>
    <row r="10362" spans="1:6" x14ac:dyDescent="0.25">
      <c r="A10362" s="8" t="s">
        <v>4</v>
      </c>
      <c r="B10362" s="8">
        <v>91344</v>
      </c>
      <c r="C10362" s="8">
        <v>8.5990000000000002</v>
      </c>
      <c r="D10362" s="9">
        <v>42243</v>
      </c>
      <c r="E10362" s="8">
        <f t="shared" si="322"/>
        <v>2015</v>
      </c>
      <c r="F10362" s="8">
        <f t="shared" si="323"/>
        <v>8</v>
      </c>
    </row>
    <row r="10363" spans="1:6" x14ac:dyDescent="0.25">
      <c r="A10363" s="8" t="s">
        <v>4</v>
      </c>
      <c r="B10363" s="8">
        <v>90047</v>
      </c>
      <c r="C10363" s="8">
        <v>3.13</v>
      </c>
      <c r="D10363" s="9">
        <v>42238</v>
      </c>
      <c r="E10363" s="8">
        <f t="shared" si="322"/>
        <v>2015</v>
      </c>
      <c r="F10363" s="8">
        <f t="shared" si="323"/>
        <v>8</v>
      </c>
    </row>
    <row r="10364" spans="1:6" x14ac:dyDescent="0.25">
      <c r="A10364" s="8" t="s">
        <v>4</v>
      </c>
      <c r="B10364" s="8">
        <v>90033</v>
      </c>
      <c r="C10364" s="8">
        <v>4.383</v>
      </c>
      <c r="D10364" s="9">
        <v>42226</v>
      </c>
      <c r="E10364" s="8">
        <f t="shared" si="322"/>
        <v>2015</v>
      </c>
      <c r="F10364" s="8">
        <f t="shared" si="323"/>
        <v>8</v>
      </c>
    </row>
    <row r="10365" spans="1:6" x14ac:dyDescent="0.25">
      <c r="A10365" s="8" t="s">
        <v>4</v>
      </c>
      <c r="B10365" s="8">
        <v>90032</v>
      </c>
      <c r="C10365" s="8">
        <v>3.1160000000000001</v>
      </c>
      <c r="D10365" s="9">
        <v>42241</v>
      </c>
      <c r="E10365" s="8">
        <f t="shared" si="322"/>
        <v>2015</v>
      </c>
      <c r="F10365" s="8">
        <f t="shared" si="323"/>
        <v>8</v>
      </c>
    </row>
    <row r="10366" spans="1:6" x14ac:dyDescent="0.25">
      <c r="A10366" s="8" t="s">
        <v>4</v>
      </c>
      <c r="B10366" s="8">
        <v>90044</v>
      </c>
      <c r="C10366" s="8">
        <v>6.2039999999999997</v>
      </c>
      <c r="D10366" s="9">
        <v>42238</v>
      </c>
      <c r="E10366" s="8">
        <f t="shared" si="322"/>
        <v>2015</v>
      </c>
      <c r="F10366" s="8">
        <f t="shared" si="323"/>
        <v>8</v>
      </c>
    </row>
    <row r="10367" spans="1:6" x14ac:dyDescent="0.25">
      <c r="A10367" s="8" t="s">
        <v>4</v>
      </c>
      <c r="B10367" s="8">
        <v>90039</v>
      </c>
      <c r="C10367" s="8">
        <v>1.9730000000000001</v>
      </c>
      <c r="D10367" s="9">
        <v>42224</v>
      </c>
      <c r="E10367" s="8">
        <f t="shared" si="322"/>
        <v>2015</v>
      </c>
      <c r="F10367" s="8">
        <f t="shared" si="323"/>
        <v>8</v>
      </c>
    </row>
    <row r="10368" spans="1:6" x14ac:dyDescent="0.25">
      <c r="A10368" s="8" t="s">
        <v>4</v>
      </c>
      <c r="B10368" s="8">
        <v>91367</v>
      </c>
      <c r="C10368" s="8">
        <v>6.2279999999999998</v>
      </c>
      <c r="D10368" s="9">
        <v>42269</v>
      </c>
      <c r="E10368" s="8">
        <f t="shared" si="322"/>
        <v>2015</v>
      </c>
      <c r="F10368" s="8">
        <f t="shared" si="323"/>
        <v>9</v>
      </c>
    </row>
    <row r="10369" spans="1:6" x14ac:dyDescent="0.25">
      <c r="A10369" s="8" t="s">
        <v>3</v>
      </c>
      <c r="B10369" s="8">
        <v>90014</v>
      </c>
      <c r="C10369" s="8">
        <v>160.46299999999999</v>
      </c>
      <c r="D10369" s="9">
        <v>42264</v>
      </c>
      <c r="E10369" s="8">
        <f t="shared" si="322"/>
        <v>2015</v>
      </c>
      <c r="F10369" s="8">
        <f t="shared" si="323"/>
        <v>9</v>
      </c>
    </row>
    <row r="10370" spans="1:6" x14ac:dyDescent="0.25">
      <c r="A10370" s="8" t="s">
        <v>3</v>
      </c>
      <c r="B10370" s="8">
        <v>90014</v>
      </c>
      <c r="C10370" s="8">
        <v>57.905000000000001</v>
      </c>
      <c r="D10370" s="9">
        <v>42264</v>
      </c>
      <c r="E10370" s="8">
        <f t="shared" ref="E10370:E10433" si="324">YEAR(D10370)</f>
        <v>2015</v>
      </c>
      <c r="F10370" s="8">
        <f t="shared" ref="F10370:F10433" si="325">MONTH(D10370)</f>
        <v>9</v>
      </c>
    </row>
    <row r="10371" spans="1:6" x14ac:dyDescent="0.25">
      <c r="A10371" s="8" t="s">
        <v>4</v>
      </c>
      <c r="B10371" s="8">
        <v>90291</v>
      </c>
      <c r="C10371" s="8">
        <v>7.1260000000000003</v>
      </c>
      <c r="D10371" s="9">
        <v>42275</v>
      </c>
      <c r="E10371" s="8">
        <f t="shared" si="324"/>
        <v>2015</v>
      </c>
      <c r="F10371" s="8">
        <f t="shared" si="325"/>
        <v>9</v>
      </c>
    </row>
    <row r="10372" spans="1:6" x14ac:dyDescent="0.25">
      <c r="A10372" s="8" t="s">
        <v>3</v>
      </c>
      <c r="B10372" s="8">
        <v>90026</v>
      </c>
      <c r="C10372" s="8">
        <v>81.13</v>
      </c>
      <c r="D10372" s="9">
        <v>42269</v>
      </c>
      <c r="E10372" s="8">
        <f t="shared" si="324"/>
        <v>2015</v>
      </c>
      <c r="F10372" s="8">
        <f t="shared" si="325"/>
        <v>9</v>
      </c>
    </row>
    <row r="10373" spans="1:6" x14ac:dyDescent="0.25">
      <c r="A10373" s="8" t="s">
        <v>4</v>
      </c>
      <c r="B10373" s="8">
        <v>91401</v>
      </c>
      <c r="C10373" s="8">
        <v>3.931</v>
      </c>
      <c r="D10373" s="9">
        <v>42269</v>
      </c>
      <c r="E10373" s="8">
        <f t="shared" si="324"/>
        <v>2015</v>
      </c>
      <c r="F10373" s="8">
        <f t="shared" si="325"/>
        <v>9</v>
      </c>
    </row>
    <row r="10374" spans="1:6" x14ac:dyDescent="0.25">
      <c r="A10374" s="8" t="s">
        <v>4</v>
      </c>
      <c r="B10374" s="8">
        <v>90094</v>
      </c>
      <c r="C10374" s="8">
        <v>1.62</v>
      </c>
      <c r="D10374" s="9">
        <v>42275</v>
      </c>
      <c r="E10374" s="8">
        <f t="shared" si="324"/>
        <v>2015</v>
      </c>
      <c r="F10374" s="8">
        <f t="shared" si="325"/>
        <v>9</v>
      </c>
    </row>
    <row r="10375" spans="1:6" x14ac:dyDescent="0.25">
      <c r="A10375" s="8" t="s">
        <v>4</v>
      </c>
      <c r="B10375" s="8">
        <v>90094</v>
      </c>
      <c r="C10375" s="8">
        <v>1.62</v>
      </c>
      <c r="D10375" s="9">
        <v>42248</v>
      </c>
      <c r="E10375" s="8">
        <f t="shared" si="324"/>
        <v>2015</v>
      </c>
      <c r="F10375" s="8">
        <f t="shared" si="325"/>
        <v>9</v>
      </c>
    </row>
    <row r="10376" spans="1:6" x14ac:dyDescent="0.25">
      <c r="A10376" s="8" t="s">
        <v>4</v>
      </c>
      <c r="B10376" s="8">
        <v>90094</v>
      </c>
      <c r="C10376" s="8">
        <v>1.62</v>
      </c>
      <c r="D10376" s="9">
        <v>42248</v>
      </c>
      <c r="E10376" s="8">
        <f t="shared" si="324"/>
        <v>2015</v>
      </c>
      <c r="F10376" s="8">
        <f t="shared" si="325"/>
        <v>9</v>
      </c>
    </row>
    <row r="10377" spans="1:6" x14ac:dyDescent="0.25">
      <c r="A10377" s="8" t="s">
        <v>4</v>
      </c>
      <c r="B10377" s="8">
        <v>90094</v>
      </c>
      <c r="C10377" s="8">
        <v>2.4300000000000002</v>
      </c>
      <c r="D10377" s="9">
        <v>42256</v>
      </c>
      <c r="E10377" s="8">
        <f t="shared" si="324"/>
        <v>2015</v>
      </c>
      <c r="F10377" s="8">
        <f t="shared" si="325"/>
        <v>9</v>
      </c>
    </row>
    <row r="10378" spans="1:6" x14ac:dyDescent="0.25">
      <c r="A10378" s="8" t="s">
        <v>4</v>
      </c>
      <c r="B10378" s="8">
        <v>90094</v>
      </c>
      <c r="C10378" s="8">
        <v>1.2150000000000001</v>
      </c>
      <c r="D10378" s="9">
        <v>42267</v>
      </c>
      <c r="E10378" s="8">
        <f t="shared" si="324"/>
        <v>2015</v>
      </c>
      <c r="F10378" s="8">
        <f t="shared" si="325"/>
        <v>9</v>
      </c>
    </row>
    <row r="10379" spans="1:6" x14ac:dyDescent="0.25">
      <c r="A10379" s="8" t="s">
        <v>4</v>
      </c>
      <c r="B10379" s="8">
        <v>90094</v>
      </c>
      <c r="C10379" s="8">
        <v>1.62</v>
      </c>
      <c r="D10379" s="9">
        <v>42267</v>
      </c>
      <c r="E10379" s="8">
        <f t="shared" si="324"/>
        <v>2015</v>
      </c>
      <c r="F10379" s="8">
        <f t="shared" si="325"/>
        <v>9</v>
      </c>
    </row>
    <row r="10380" spans="1:6" x14ac:dyDescent="0.25">
      <c r="A10380" s="8" t="s">
        <v>4</v>
      </c>
      <c r="B10380" s="8">
        <v>90094</v>
      </c>
      <c r="C10380" s="8">
        <v>1.2150000000000001</v>
      </c>
      <c r="D10380" s="9">
        <v>42267</v>
      </c>
      <c r="E10380" s="8">
        <f t="shared" si="324"/>
        <v>2015</v>
      </c>
      <c r="F10380" s="8">
        <f t="shared" si="325"/>
        <v>9</v>
      </c>
    </row>
    <row r="10381" spans="1:6" x14ac:dyDescent="0.25">
      <c r="A10381" s="8" t="s">
        <v>4</v>
      </c>
      <c r="B10381" s="8">
        <v>91331</v>
      </c>
      <c r="C10381" s="8">
        <v>1.948</v>
      </c>
      <c r="D10381" s="9">
        <v>42273</v>
      </c>
      <c r="E10381" s="8">
        <f t="shared" si="324"/>
        <v>2015</v>
      </c>
      <c r="F10381" s="8">
        <f t="shared" si="325"/>
        <v>9</v>
      </c>
    </row>
    <row r="10382" spans="1:6" x14ac:dyDescent="0.25">
      <c r="A10382" s="8" t="s">
        <v>3</v>
      </c>
      <c r="B10382" s="8">
        <v>91423</v>
      </c>
      <c r="C10382" s="8">
        <v>73.614000000000004</v>
      </c>
      <c r="D10382" s="9">
        <v>42256</v>
      </c>
      <c r="E10382" s="8">
        <f t="shared" si="324"/>
        <v>2015</v>
      </c>
      <c r="F10382" s="8">
        <f t="shared" si="325"/>
        <v>9</v>
      </c>
    </row>
    <row r="10383" spans="1:6" x14ac:dyDescent="0.25">
      <c r="A10383" s="8" t="s">
        <v>4</v>
      </c>
      <c r="B10383" s="8">
        <v>91325</v>
      </c>
      <c r="C10383" s="8">
        <v>5.2590000000000003</v>
      </c>
      <c r="D10383" s="9">
        <v>42250</v>
      </c>
      <c r="E10383" s="8">
        <f t="shared" si="324"/>
        <v>2015</v>
      </c>
      <c r="F10383" s="8">
        <f t="shared" si="325"/>
        <v>9</v>
      </c>
    </row>
    <row r="10384" spans="1:6" x14ac:dyDescent="0.25">
      <c r="A10384" s="8" t="s">
        <v>3</v>
      </c>
      <c r="B10384" s="8">
        <v>91316</v>
      </c>
      <c r="C10384" s="8">
        <v>92.704999999999998</v>
      </c>
      <c r="D10384" s="9">
        <v>42272</v>
      </c>
      <c r="E10384" s="8">
        <f t="shared" si="324"/>
        <v>2015</v>
      </c>
      <c r="F10384" s="8">
        <f t="shared" si="325"/>
        <v>9</v>
      </c>
    </row>
    <row r="10385" spans="1:6" x14ac:dyDescent="0.25">
      <c r="A10385" s="8" t="s">
        <v>4</v>
      </c>
      <c r="B10385" s="8">
        <v>91316</v>
      </c>
      <c r="C10385" s="8">
        <v>15.835000000000001</v>
      </c>
      <c r="D10385" s="9">
        <v>42256</v>
      </c>
      <c r="E10385" s="8">
        <f t="shared" si="324"/>
        <v>2015</v>
      </c>
      <c r="F10385" s="8">
        <f t="shared" si="325"/>
        <v>9</v>
      </c>
    </row>
    <row r="10386" spans="1:6" x14ac:dyDescent="0.25">
      <c r="A10386" s="8" t="s">
        <v>4</v>
      </c>
      <c r="B10386" s="8">
        <v>91342</v>
      </c>
      <c r="C10386" s="8">
        <v>9.0679999999999996</v>
      </c>
      <c r="D10386" s="9">
        <v>42259</v>
      </c>
      <c r="E10386" s="8">
        <f t="shared" si="324"/>
        <v>2015</v>
      </c>
      <c r="F10386" s="8">
        <f t="shared" si="325"/>
        <v>9</v>
      </c>
    </row>
    <row r="10387" spans="1:6" x14ac:dyDescent="0.25">
      <c r="A10387" s="8" t="s">
        <v>4</v>
      </c>
      <c r="B10387" s="8">
        <v>91331</v>
      </c>
      <c r="C10387" s="8">
        <v>4.6539999999999999</v>
      </c>
      <c r="D10387" s="9">
        <v>42273</v>
      </c>
      <c r="E10387" s="8">
        <f t="shared" si="324"/>
        <v>2015</v>
      </c>
      <c r="F10387" s="8">
        <f t="shared" si="325"/>
        <v>9</v>
      </c>
    </row>
    <row r="10388" spans="1:6" x14ac:dyDescent="0.25">
      <c r="A10388" s="8" t="s">
        <v>4</v>
      </c>
      <c r="B10388" s="8">
        <v>91436</v>
      </c>
      <c r="C10388" s="8">
        <v>7.2460000000000004</v>
      </c>
      <c r="D10388" s="9">
        <v>42277</v>
      </c>
      <c r="E10388" s="8">
        <f t="shared" si="324"/>
        <v>2015</v>
      </c>
      <c r="F10388" s="8">
        <f t="shared" si="325"/>
        <v>9</v>
      </c>
    </row>
    <row r="10389" spans="1:6" x14ac:dyDescent="0.25">
      <c r="A10389" s="8" t="s">
        <v>4</v>
      </c>
      <c r="B10389" s="8">
        <v>90065</v>
      </c>
      <c r="C10389" s="8">
        <v>6.944</v>
      </c>
      <c r="D10389" s="9">
        <v>42259</v>
      </c>
      <c r="E10389" s="8">
        <f t="shared" si="324"/>
        <v>2015</v>
      </c>
      <c r="F10389" s="8">
        <f t="shared" si="325"/>
        <v>9</v>
      </c>
    </row>
    <row r="10390" spans="1:6" x14ac:dyDescent="0.25">
      <c r="A10390" s="8" t="s">
        <v>4</v>
      </c>
      <c r="B10390" s="8">
        <v>91345</v>
      </c>
      <c r="C10390" s="8">
        <v>4.6120000000000001</v>
      </c>
      <c r="D10390" s="9">
        <v>42258</v>
      </c>
      <c r="E10390" s="8">
        <f t="shared" si="324"/>
        <v>2015</v>
      </c>
      <c r="F10390" s="8">
        <f t="shared" si="325"/>
        <v>9</v>
      </c>
    </row>
    <row r="10391" spans="1:6" x14ac:dyDescent="0.25">
      <c r="A10391" s="8" t="s">
        <v>4</v>
      </c>
      <c r="B10391" s="8">
        <v>90272</v>
      </c>
      <c r="C10391" s="8">
        <v>3.2919999999999998</v>
      </c>
      <c r="D10391" s="9">
        <v>42273</v>
      </c>
      <c r="E10391" s="8">
        <f t="shared" si="324"/>
        <v>2015</v>
      </c>
      <c r="F10391" s="8">
        <f t="shared" si="325"/>
        <v>9</v>
      </c>
    </row>
    <row r="10392" spans="1:6" x14ac:dyDescent="0.25">
      <c r="A10392" s="8" t="s">
        <v>4</v>
      </c>
      <c r="B10392" s="8">
        <v>90042</v>
      </c>
      <c r="C10392" s="8">
        <v>3.472</v>
      </c>
      <c r="D10392" s="9">
        <v>42266</v>
      </c>
      <c r="E10392" s="8">
        <f t="shared" si="324"/>
        <v>2015</v>
      </c>
      <c r="F10392" s="8">
        <f t="shared" si="325"/>
        <v>9</v>
      </c>
    </row>
    <row r="10393" spans="1:6" x14ac:dyDescent="0.25">
      <c r="A10393" s="8" t="s">
        <v>4</v>
      </c>
      <c r="B10393" s="8">
        <v>90732</v>
      </c>
      <c r="C10393" s="8">
        <v>7.86</v>
      </c>
      <c r="D10393" s="9">
        <v>42250</v>
      </c>
      <c r="E10393" s="8">
        <f t="shared" si="324"/>
        <v>2015</v>
      </c>
      <c r="F10393" s="8">
        <f t="shared" si="325"/>
        <v>9</v>
      </c>
    </row>
    <row r="10394" spans="1:6" x14ac:dyDescent="0.25">
      <c r="A10394" s="8" t="s">
        <v>4</v>
      </c>
      <c r="B10394" s="8">
        <v>90049</v>
      </c>
      <c r="C10394" s="8">
        <v>4.6779999999999999</v>
      </c>
      <c r="D10394" s="9">
        <v>42275</v>
      </c>
      <c r="E10394" s="8">
        <f t="shared" si="324"/>
        <v>2015</v>
      </c>
      <c r="F10394" s="8">
        <f t="shared" si="325"/>
        <v>9</v>
      </c>
    </row>
    <row r="10395" spans="1:6" x14ac:dyDescent="0.25">
      <c r="A10395" s="8" t="s">
        <v>4</v>
      </c>
      <c r="B10395" s="8">
        <v>90094</v>
      </c>
      <c r="C10395" s="8">
        <v>1.2150000000000001</v>
      </c>
      <c r="D10395" s="9">
        <v>42268</v>
      </c>
      <c r="E10395" s="8">
        <f t="shared" si="324"/>
        <v>2015</v>
      </c>
      <c r="F10395" s="8">
        <f t="shared" si="325"/>
        <v>9</v>
      </c>
    </row>
    <row r="10396" spans="1:6" x14ac:dyDescent="0.25">
      <c r="A10396" s="8" t="s">
        <v>4</v>
      </c>
      <c r="B10396" s="8">
        <v>91331</v>
      </c>
      <c r="C10396" s="8">
        <v>3.472</v>
      </c>
      <c r="D10396" s="9">
        <v>42262</v>
      </c>
      <c r="E10396" s="8">
        <f t="shared" si="324"/>
        <v>2015</v>
      </c>
      <c r="F10396" s="8">
        <f t="shared" si="325"/>
        <v>9</v>
      </c>
    </row>
    <row r="10397" spans="1:6" x14ac:dyDescent="0.25">
      <c r="A10397" s="8" t="s">
        <v>4</v>
      </c>
      <c r="B10397" s="8">
        <v>90035</v>
      </c>
      <c r="C10397" s="8">
        <v>5.7930000000000001</v>
      </c>
      <c r="D10397" s="9">
        <v>42269</v>
      </c>
      <c r="E10397" s="8">
        <f t="shared" si="324"/>
        <v>2015</v>
      </c>
      <c r="F10397" s="8">
        <f t="shared" si="325"/>
        <v>9</v>
      </c>
    </row>
    <row r="10398" spans="1:6" x14ac:dyDescent="0.25">
      <c r="A10398" s="8" t="s">
        <v>4</v>
      </c>
      <c r="B10398" s="8">
        <v>91342</v>
      </c>
      <c r="C10398" s="8">
        <v>6.6550000000000002</v>
      </c>
      <c r="D10398" s="9">
        <v>42248</v>
      </c>
      <c r="E10398" s="8">
        <f t="shared" si="324"/>
        <v>2015</v>
      </c>
      <c r="F10398" s="8">
        <f t="shared" si="325"/>
        <v>9</v>
      </c>
    </row>
    <row r="10399" spans="1:6" x14ac:dyDescent="0.25">
      <c r="A10399" s="8" t="s">
        <v>4</v>
      </c>
      <c r="B10399" s="8">
        <v>91342</v>
      </c>
      <c r="C10399" s="8">
        <v>1.994</v>
      </c>
      <c r="D10399" s="9">
        <v>42272</v>
      </c>
      <c r="E10399" s="8">
        <f t="shared" si="324"/>
        <v>2015</v>
      </c>
      <c r="F10399" s="8">
        <f t="shared" si="325"/>
        <v>9</v>
      </c>
    </row>
    <row r="10400" spans="1:6" x14ac:dyDescent="0.25">
      <c r="A10400" s="8" t="s">
        <v>4</v>
      </c>
      <c r="B10400" s="8">
        <v>91405</v>
      </c>
      <c r="C10400" s="8">
        <v>4.944</v>
      </c>
      <c r="D10400" s="9">
        <v>42276</v>
      </c>
      <c r="E10400" s="8">
        <f t="shared" si="324"/>
        <v>2015</v>
      </c>
      <c r="F10400" s="8">
        <f t="shared" si="325"/>
        <v>9</v>
      </c>
    </row>
    <row r="10401" spans="1:6" x14ac:dyDescent="0.25">
      <c r="A10401" s="8" t="s">
        <v>4</v>
      </c>
      <c r="B10401" s="8">
        <v>90094</v>
      </c>
      <c r="C10401" s="8">
        <v>1.2150000000000001</v>
      </c>
      <c r="D10401" s="9">
        <v>42248</v>
      </c>
      <c r="E10401" s="8">
        <f t="shared" si="324"/>
        <v>2015</v>
      </c>
      <c r="F10401" s="8">
        <f t="shared" si="325"/>
        <v>9</v>
      </c>
    </row>
    <row r="10402" spans="1:6" x14ac:dyDescent="0.25">
      <c r="A10402" s="8" t="s">
        <v>4</v>
      </c>
      <c r="B10402" s="8">
        <v>91342</v>
      </c>
      <c r="C10402" s="8">
        <v>4.2510000000000003</v>
      </c>
      <c r="D10402" s="9">
        <v>42256</v>
      </c>
      <c r="E10402" s="8">
        <f t="shared" si="324"/>
        <v>2015</v>
      </c>
      <c r="F10402" s="8">
        <f t="shared" si="325"/>
        <v>9</v>
      </c>
    </row>
    <row r="10403" spans="1:6" x14ac:dyDescent="0.25">
      <c r="A10403" s="8" t="s">
        <v>4</v>
      </c>
      <c r="B10403" s="8">
        <v>91352</v>
      </c>
      <c r="C10403" s="8">
        <v>7.1959999999999997</v>
      </c>
      <c r="D10403" s="9">
        <v>42267</v>
      </c>
      <c r="E10403" s="8">
        <f t="shared" si="324"/>
        <v>2015</v>
      </c>
      <c r="F10403" s="8">
        <f t="shared" si="325"/>
        <v>9</v>
      </c>
    </row>
    <row r="10404" spans="1:6" x14ac:dyDescent="0.25">
      <c r="A10404" s="8" t="s">
        <v>4</v>
      </c>
      <c r="B10404" s="8">
        <v>90094</v>
      </c>
      <c r="C10404" s="8">
        <v>1.2150000000000001</v>
      </c>
      <c r="D10404" s="9">
        <v>42275</v>
      </c>
      <c r="E10404" s="8">
        <f t="shared" si="324"/>
        <v>2015</v>
      </c>
      <c r="F10404" s="8">
        <f t="shared" si="325"/>
        <v>9</v>
      </c>
    </row>
    <row r="10405" spans="1:6" x14ac:dyDescent="0.25">
      <c r="A10405" s="8" t="s">
        <v>4</v>
      </c>
      <c r="B10405" s="8">
        <v>90094</v>
      </c>
      <c r="C10405" s="8">
        <v>1.2150000000000001</v>
      </c>
      <c r="D10405" s="9">
        <v>42275</v>
      </c>
      <c r="E10405" s="8">
        <f t="shared" si="324"/>
        <v>2015</v>
      </c>
      <c r="F10405" s="8">
        <f t="shared" si="325"/>
        <v>9</v>
      </c>
    </row>
    <row r="10406" spans="1:6" x14ac:dyDescent="0.25">
      <c r="A10406" s="8" t="s">
        <v>4</v>
      </c>
      <c r="B10406" s="8">
        <v>91411</v>
      </c>
      <c r="C10406" s="8">
        <v>7.0170000000000003</v>
      </c>
      <c r="D10406" s="9">
        <v>42275</v>
      </c>
      <c r="E10406" s="8">
        <f t="shared" si="324"/>
        <v>2015</v>
      </c>
      <c r="F10406" s="8">
        <f t="shared" si="325"/>
        <v>9</v>
      </c>
    </row>
    <row r="10407" spans="1:6" x14ac:dyDescent="0.25">
      <c r="A10407" s="8" t="s">
        <v>4</v>
      </c>
      <c r="B10407" s="8">
        <v>90057</v>
      </c>
      <c r="C10407" s="8">
        <v>2.8159999999999998</v>
      </c>
      <c r="D10407" s="9">
        <v>42259</v>
      </c>
      <c r="E10407" s="8">
        <f t="shared" si="324"/>
        <v>2015</v>
      </c>
      <c r="F10407" s="8">
        <f t="shared" si="325"/>
        <v>9</v>
      </c>
    </row>
    <row r="10408" spans="1:6" x14ac:dyDescent="0.25">
      <c r="A10408" s="8" t="s">
        <v>4</v>
      </c>
      <c r="B10408" s="8">
        <v>91606</v>
      </c>
      <c r="C10408" s="8">
        <v>3.9769999999999999</v>
      </c>
      <c r="D10408" s="9">
        <v>42262</v>
      </c>
      <c r="E10408" s="8">
        <f t="shared" si="324"/>
        <v>2015</v>
      </c>
      <c r="F10408" s="8">
        <f t="shared" si="325"/>
        <v>9</v>
      </c>
    </row>
    <row r="10409" spans="1:6" x14ac:dyDescent="0.25">
      <c r="A10409" s="8" t="s">
        <v>4</v>
      </c>
      <c r="B10409" s="8">
        <v>90011</v>
      </c>
      <c r="C10409" s="8">
        <v>4.6539999999999999</v>
      </c>
      <c r="D10409" s="9">
        <v>42266</v>
      </c>
      <c r="E10409" s="8">
        <f t="shared" si="324"/>
        <v>2015</v>
      </c>
      <c r="F10409" s="8">
        <f t="shared" si="325"/>
        <v>9</v>
      </c>
    </row>
    <row r="10410" spans="1:6" x14ac:dyDescent="0.25">
      <c r="A10410" s="8" t="s">
        <v>4</v>
      </c>
      <c r="B10410" s="8">
        <v>91326</v>
      </c>
      <c r="C10410" s="8">
        <v>8.109</v>
      </c>
      <c r="D10410" s="9">
        <v>42259</v>
      </c>
      <c r="E10410" s="8">
        <f t="shared" si="324"/>
        <v>2015</v>
      </c>
      <c r="F10410" s="8">
        <f t="shared" si="325"/>
        <v>9</v>
      </c>
    </row>
    <row r="10411" spans="1:6" x14ac:dyDescent="0.25">
      <c r="A10411" s="8" t="s">
        <v>4</v>
      </c>
      <c r="B10411" s="8">
        <v>90042</v>
      </c>
      <c r="C10411" s="8">
        <v>3.1789999999999998</v>
      </c>
      <c r="D10411" s="9">
        <v>42275</v>
      </c>
      <c r="E10411" s="8">
        <f t="shared" si="324"/>
        <v>2015</v>
      </c>
      <c r="F10411" s="8">
        <f t="shared" si="325"/>
        <v>9</v>
      </c>
    </row>
    <row r="10412" spans="1:6" x14ac:dyDescent="0.25">
      <c r="A10412" s="8" t="s">
        <v>4</v>
      </c>
      <c r="B10412" s="8">
        <v>90210</v>
      </c>
      <c r="C10412" s="8">
        <v>17.631</v>
      </c>
      <c r="D10412" s="9">
        <v>42267</v>
      </c>
      <c r="E10412" s="8">
        <f t="shared" si="324"/>
        <v>2015</v>
      </c>
      <c r="F10412" s="8">
        <f t="shared" si="325"/>
        <v>9</v>
      </c>
    </row>
    <row r="10413" spans="1:6" x14ac:dyDescent="0.25">
      <c r="A10413" s="8" t="s">
        <v>4</v>
      </c>
      <c r="B10413" s="8">
        <v>91605</v>
      </c>
      <c r="C10413" s="8">
        <v>3.9039999999999999</v>
      </c>
      <c r="D10413" s="9">
        <v>42271</v>
      </c>
      <c r="E10413" s="8">
        <f t="shared" si="324"/>
        <v>2015</v>
      </c>
      <c r="F10413" s="8">
        <f t="shared" si="325"/>
        <v>9</v>
      </c>
    </row>
    <row r="10414" spans="1:6" x14ac:dyDescent="0.25">
      <c r="A10414" s="8" t="s">
        <v>4</v>
      </c>
      <c r="B10414" s="8">
        <v>91605</v>
      </c>
      <c r="C10414" s="8">
        <v>5.6189999999999998</v>
      </c>
      <c r="D10414" s="9">
        <v>42266</v>
      </c>
      <c r="E10414" s="8">
        <f t="shared" si="324"/>
        <v>2015</v>
      </c>
      <c r="F10414" s="8">
        <f t="shared" si="325"/>
        <v>9</v>
      </c>
    </row>
    <row r="10415" spans="1:6" x14ac:dyDescent="0.25">
      <c r="A10415" s="8" t="s">
        <v>4</v>
      </c>
      <c r="B10415" s="8">
        <v>91340</v>
      </c>
      <c r="C10415" s="8">
        <v>6.3550000000000004</v>
      </c>
      <c r="D10415" s="9">
        <v>42255</v>
      </c>
      <c r="E10415" s="8">
        <f t="shared" si="324"/>
        <v>2015</v>
      </c>
      <c r="F10415" s="8">
        <f t="shared" si="325"/>
        <v>9</v>
      </c>
    </row>
    <row r="10416" spans="1:6" x14ac:dyDescent="0.25">
      <c r="A10416" s="8" t="s">
        <v>4</v>
      </c>
      <c r="B10416" s="8">
        <v>91605</v>
      </c>
      <c r="C10416" s="8">
        <v>4.1239999999999997</v>
      </c>
      <c r="D10416" s="9">
        <v>42267</v>
      </c>
      <c r="E10416" s="8">
        <f t="shared" si="324"/>
        <v>2015</v>
      </c>
      <c r="F10416" s="8">
        <f t="shared" si="325"/>
        <v>9</v>
      </c>
    </row>
    <row r="10417" spans="1:6" x14ac:dyDescent="0.25">
      <c r="A10417" s="8" t="s">
        <v>4</v>
      </c>
      <c r="B10417" s="8">
        <v>91331</v>
      </c>
      <c r="C10417" s="8">
        <v>3.907</v>
      </c>
      <c r="D10417" s="9">
        <v>42259</v>
      </c>
      <c r="E10417" s="8">
        <f t="shared" si="324"/>
        <v>2015</v>
      </c>
      <c r="F10417" s="8">
        <f t="shared" si="325"/>
        <v>9</v>
      </c>
    </row>
    <row r="10418" spans="1:6" x14ac:dyDescent="0.25">
      <c r="A10418" s="8" t="s">
        <v>4</v>
      </c>
      <c r="B10418" s="8">
        <v>91326</v>
      </c>
      <c r="C10418" s="8">
        <v>5.4829999999999997</v>
      </c>
      <c r="D10418" s="9">
        <v>42262</v>
      </c>
      <c r="E10418" s="8">
        <f t="shared" si="324"/>
        <v>2015</v>
      </c>
      <c r="F10418" s="8">
        <f t="shared" si="325"/>
        <v>9</v>
      </c>
    </row>
    <row r="10419" spans="1:6" x14ac:dyDescent="0.25">
      <c r="A10419" s="8" t="s">
        <v>4</v>
      </c>
      <c r="B10419" s="8">
        <v>91331</v>
      </c>
      <c r="C10419" s="8">
        <v>3.4729999999999999</v>
      </c>
      <c r="D10419" s="9">
        <v>42273</v>
      </c>
      <c r="E10419" s="8">
        <f t="shared" si="324"/>
        <v>2015</v>
      </c>
      <c r="F10419" s="8">
        <f t="shared" si="325"/>
        <v>9</v>
      </c>
    </row>
    <row r="10420" spans="1:6" x14ac:dyDescent="0.25">
      <c r="A10420" s="8" t="s">
        <v>3</v>
      </c>
      <c r="B10420" s="8">
        <v>90042</v>
      </c>
      <c r="C10420" s="8">
        <v>8.0879999999999992</v>
      </c>
      <c r="D10420" s="9">
        <v>42273</v>
      </c>
      <c r="E10420" s="8">
        <f t="shared" si="324"/>
        <v>2015</v>
      </c>
      <c r="F10420" s="8">
        <f t="shared" si="325"/>
        <v>9</v>
      </c>
    </row>
    <row r="10421" spans="1:6" x14ac:dyDescent="0.25">
      <c r="A10421" s="8" t="s">
        <v>4</v>
      </c>
      <c r="B10421" s="8">
        <v>91402</v>
      </c>
      <c r="C10421" s="8">
        <v>3.4729999999999999</v>
      </c>
      <c r="D10421" s="9">
        <v>42273</v>
      </c>
      <c r="E10421" s="8">
        <f t="shared" si="324"/>
        <v>2015</v>
      </c>
      <c r="F10421" s="8">
        <f t="shared" si="325"/>
        <v>9</v>
      </c>
    </row>
    <row r="10422" spans="1:6" x14ac:dyDescent="0.25">
      <c r="A10422" s="8" t="s">
        <v>4</v>
      </c>
      <c r="B10422" s="8">
        <v>91324</v>
      </c>
      <c r="C10422" s="8">
        <v>9.4600000000000009</v>
      </c>
      <c r="D10422" s="9">
        <v>42276</v>
      </c>
      <c r="E10422" s="8">
        <f t="shared" si="324"/>
        <v>2015</v>
      </c>
      <c r="F10422" s="8">
        <f t="shared" si="325"/>
        <v>9</v>
      </c>
    </row>
    <row r="10423" spans="1:6" x14ac:dyDescent="0.25">
      <c r="A10423" s="8" t="s">
        <v>4</v>
      </c>
      <c r="B10423" s="8">
        <v>91331</v>
      </c>
      <c r="C10423" s="8">
        <v>3.4729999999999999</v>
      </c>
      <c r="D10423" s="9">
        <v>42272</v>
      </c>
      <c r="E10423" s="8">
        <f t="shared" si="324"/>
        <v>2015</v>
      </c>
      <c r="F10423" s="8">
        <f t="shared" si="325"/>
        <v>9</v>
      </c>
    </row>
    <row r="10424" spans="1:6" x14ac:dyDescent="0.25">
      <c r="A10424" s="8" t="s">
        <v>4</v>
      </c>
      <c r="B10424" s="8">
        <v>91331</v>
      </c>
      <c r="C10424" s="8">
        <v>5.6429999999999998</v>
      </c>
      <c r="D10424" s="9">
        <v>42256</v>
      </c>
      <c r="E10424" s="8">
        <f t="shared" si="324"/>
        <v>2015</v>
      </c>
      <c r="F10424" s="8">
        <f t="shared" si="325"/>
        <v>9</v>
      </c>
    </row>
    <row r="10425" spans="1:6" x14ac:dyDescent="0.25">
      <c r="A10425" s="8" t="s">
        <v>4</v>
      </c>
      <c r="B10425" s="8">
        <v>93545</v>
      </c>
      <c r="C10425" s="8">
        <v>2.7919999999999998</v>
      </c>
      <c r="D10425" s="9">
        <v>42253</v>
      </c>
      <c r="E10425" s="8">
        <f t="shared" si="324"/>
        <v>2015</v>
      </c>
      <c r="F10425" s="8">
        <f t="shared" si="325"/>
        <v>9</v>
      </c>
    </row>
    <row r="10426" spans="1:6" x14ac:dyDescent="0.25">
      <c r="A10426" s="8" t="s">
        <v>4</v>
      </c>
      <c r="B10426" s="8">
        <v>90026</v>
      </c>
      <c r="C10426" s="8">
        <v>2.2360000000000002</v>
      </c>
      <c r="D10426" s="9">
        <v>42267</v>
      </c>
      <c r="E10426" s="8">
        <f t="shared" si="324"/>
        <v>2015</v>
      </c>
      <c r="F10426" s="8">
        <f t="shared" si="325"/>
        <v>9</v>
      </c>
    </row>
    <row r="10427" spans="1:6" x14ac:dyDescent="0.25">
      <c r="A10427" s="8" t="s">
        <v>4</v>
      </c>
      <c r="B10427" s="8">
        <v>90032</v>
      </c>
      <c r="C10427" s="8">
        <v>4.6859999999999999</v>
      </c>
      <c r="D10427" s="9">
        <v>42259</v>
      </c>
      <c r="E10427" s="8">
        <f t="shared" si="324"/>
        <v>2015</v>
      </c>
      <c r="F10427" s="8">
        <f t="shared" si="325"/>
        <v>9</v>
      </c>
    </row>
    <row r="10428" spans="1:6" x14ac:dyDescent="0.25">
      <c r="A10428" s="8" t="s">
        <v>4</v>
      </c>
      <c r="B10428" s="8">
        <v>91402</v>
      </c>
      <c r="C10428" s="8">
        <v>2.605</v>
      </c>
      <c r="D10428" s="9">
        <v>42266</v>
      </c>
      <c r="E10428" s="8">
        <f t="shared" si="324"/>
        <v>2015</v>
      </c>
      <c r="F10428" s="8">
        <f t="shared" si="325"/>
        <v>9</v>
      </c>
    </row>
    <row r="10429" spans="1:6" x14ac:dyDescent="0.25">
      <c r="A10429" s="8" t="s">
        <v>4</v>
      </c>
      <c r="B10429" s="8">
        <v>91306</v>
      </c>
      <c r="C10429" s="8">
        <v>2.9590000000000001</v>
      </c>
      <c r="D10429" s="9">
        <v>42267</v>
      </c>
      <c r="E10429" s="8">
        <f t="shared" si="324"/>
        <v>2015</v>
      </c>
      <c r="F10429" s="8">
        <f t="shared" si="325"/>
        <v>9</v>
      </c>
    </row>
    <row r="10430" spans="1:6" x14ac:dyDescent="0.25">
      <c r="A10430" s="8" t="s">
        <v>4</v>
      </c>
      <c r="B10430" s="8">
        <v>91335</v>
      </c>
      <c r="C10430" s="8">
        <v>11.634</v>
      </c>
      <c r="D10430" s="9">
        <v>42267</v>
      </c>
      <c r="E10430" s="8">
        <f t="shared" si="324"/>
        <v>2015</v>
      </c>
      <c r="F10430" s="8">
        <f t="shared" si="325"/>
        <v>9</v>
      </c>
    </row>
    <row r="10431" spans="1:6" x14ac:dyDescent="0.25">
      <c r="A10431" s="8" t="s">
        <v>4</v>
      </c>
      <c r="B10431" s="8">
        <v>91604</v>
      </c>
      <c r="C10431" s="8">
        <v>6.2089999999999996</v>
      </c>
      <c r="D10431" s="9">
        <v>42262</v>
      </c>
      <c r="E10431" s="8">
        <f t="shared" si="324"/>
        <v>2015</v>
      </c>
      <c r="F10431" s="8">
        <f t="shared" si="325"/>
        <v>9</v>
      </c>
    </row>
    <row r="10432" spans="1:6" x14ac:dyDescent="0.25">
      <c r="A10432" s="8" t="s">
        <v>4</v>
      </c>
      <c r="B10432" s="8">
        <v>91436</v>
      </c>
      <c r="C10432" s="8">
        <v>5.8470000000000004</v>
      </c>
      <c r="D10432" s="9">
        <v>42267</v>
      </c>
      <c r="E10432" s="8">
        <f t="shared" si="324"/>
        <v>2015</v>
      </c>
      <c r="F10432" s="8">
        <f t="shared" si="325"/>
        <v>9</v>
      </c>
    </row>
    <row r="10433" spans="1:6" x14ac:dyDescent="0.25">
      <c r="A10433" s="8" t="s">
        <v>4</v>
      </c>
      <c r="B10433" s="8">
        <v>91606</v>
      </c>
      <c r="C10433" s="8">
        <v>4.4980000000000002</v>
      </c>
      <c r="D10433" s="9">
        <v>42272</v>
      </c>
      <c r="E10433" s="8">
        <f t="shared" si="324"/>
        <v>2015</v>
      </c>
      <c r="F10433" s="8">
        <f t="shared" si="325"/>
        <v>9</v>
      </c>
    </row>
    <row r="10434" spans="1:6" x14ac:dyDescent="0.25">
      <c r="A10434" s="8" t="s">
        <v>4</v>
      </c>
      <c r="B10434" s="8">
        <v>90066</v>
      </c>
      <c r="C10434" s="8">
        <v>9.407</v>
      </c>
      <c r="D10434" s="9">
        <v>42249</v>
      </c>
      <c r="E10434" s="8">
        <f t="shared" ref="E10434:E10497" si="326">YEAR(D10434)</f>
        <v>2015</v>
      </c>
      <c r="F10434" s="8">
        <f t="shared" ref="F10434:F10497" si="327">MONTH(D10434)</f>
        <v>9</v>
      </c>
    </row>
    <row r="10435" spans="1:6" x14ac:dyDescent="0.25">
      <c r="A10435" s="8" t="s">
        <v>4</v>
      </c>
      <c r="B10435" s="8">
        <v>90026</v>
      </c>
      <c r="C10435" s="8">
        <v>2.012</v>
      </c>
      <c r="D10435" s="9">
        <v>42273</v>
      </c>
      <c r="E10435" s="8">
        <f t="shared" si="326"/>
        <v>2015</v>
      </c>
      <c r="F10435" s="8">
        <f t="shared" si="327"/>
        <v>9</v>
      </c>
    </row>
    <row r="10436" spans="1:6" x14ac:dyDescent="0.25">
      <c r="A10436" s="8" t="s">
        <v>4</v>
      </c>
      <c r="B10436" s="8">
        <v>91335</v>
      </c>
      <c r="C10436" s="8">
        <v>5.4829999999999997</v>
      </c>
      <c r="D10436" s="9">
        <v>42272</v>
      </c>
      <c r="E10436" s="8">
        <f t="shared" si="326"/>
        <v>2015</v>
      </c>
      <c r="F10436" s="8">
        <f t="shared" si="327"/>
        <v>9</v>
      </c>
    </row>
    <row r="10437" spans="1:6" x14ac:dyDescent="0.25">
      <c r="A10437" s="8" t="s">
        <v>4</v>
      </c>
      <c r="B10437" s="8">
        <v>91345</v>
      </c>
      <c r="C10437" s="8">
        <v>6.3659999999999997</v>
      </c>
      <c r="D10437" s="9">
        <v>42262</v>
      </c>
      <c r="E10437" s="8">
        <f t="shared" si="326"/>
        <v>2015</v>
      </c>
      <c r="F10437" s="8">
        <f t="shared" si="327"/>
        <v>9</v>
      </c>
    </row>
    <row r="10438" spans="1:6" x14ac:dyDescent="0.25">
      <c r="A10438" s="8" t="s">
        <v>4</v>
      </c>
      <c r="B10438" s="8">
        <v>91344</v>
      </c>
      <c r="C10438" s="8">
        <v>6.399</v>
      </c>
      <c r="D10438" s="9">
        <v>42263</v>
      </c>
      <c r="E10438" s="8">
        <f t="shared" si="326"/>
        <v>2015</v>
      </c>
      <c r="F10438" s="8">
        <f t="shared" si="327"/>
        <v>9</v>
      </c>
    </row>
    <row r="10439" spans="1:6" x14ac:dyDescent="0.25">
      <c r="A10439" s="8" t="s">
        <v>4</v>
      </c>
      <c r="B10439" s="8">
        <v>91367</v>
      </c>
      <c r="C10439" s="8">
        <v>11.202999999999999</v>
      </c>
      <c r="D10439" s="9">
        <v>42248</v>
      </c>
      <c r="E10439" s="8">
        <f t="shared" si="326"/>
        <v>2015</v>
      </c>
      <c r="F10439" s="8">
        <f t="shared" si="327"/>
        <v>9</v>
      </c>
    </row>
    <row r="10440" spans="1:6" x14ac:dyDescent="0.25">
      <c r="A10440" s="8" t="s">
        <v>4</v>
      </c>
      <c r="B10440" s="8">
        <v>90032</v>
      </c>
      <c r="C10440" s="8">
        <v>2.7250000000000001</v>
      </c>
      <c r="D10440" s="9">
        <v>42259</v>
      </c>
      <c r="E10440" s="8">
        <f t="shared" si="326"/>
        <v>2015</v>
      </c>
      <c r="F10440" s="8">
        <f t="shared" si="327"/>
        <v>9</v>
      </c>
    </row>
    <row r="10441" spans="1:6" x14ac:dyDescent="0.25">
      <c r="A10441" s="8" t="s">
        <v>4</v>
      </c>
      <c r="B10441" s="8">
        <v>90047</v>
      </c>
      <c r="C10441" s="8">
        <v>4.2480000000000002</v>
      </c>
      <c r="D10441" s="9">
        <v>42273</v>
      </c>
      <c r="E10441" s="8">
        <f t="shared" si="326"/>
        <v>2015</v>
      </c>
      <c r="F10441" s="8">
        <f t="shared" si="327"/>
        <v>9</v>
      </c>
    </row>
    <row r="10442" spans="1:6" x14ac:dyDescent="0.25">
      <c r="A10442" s="8" t="s">
        <v>4</v>
      </c>
      <c r="B10442" s="8">
        <v>90043</v>
      </c>
      <c r="C10442" s="8">
        <v>3.9449999999999998</v>
      </c>
      <c r="D10442" s="9">
        <v>42249</v>
      </c>
      <c r="E10442" s="8">
        <f t="shared" si="326"/>
        <v>2015</v>
      </c>
      <c r="F10442" s="8">
        <f t="shared" si="327"/>
        <v>9</v>
      </c>
    </row>
    <row r="10443" spans="1:6" x14ac:dyDescent="0.25">
      <c r="A10443" s="8" t="s">
        <v>4</v>
      </c>
      <c r="B10443" s="8">
        <v>91306</v>
      </c>
      <c r="C10443" s="8">
        <v>3.508</v>
      </c>
      <c r="D10443" s="9">
        <v>42264</v>
      </c>
      <c r="E10443" s="8">
        <f t="shared" si="326"/>
        <v>2015</v>
      </c>
      <c r="F10443" s="8">
        <f t="shared" si="327"/>
        <v>9</v>
      </c>
    </row>
    <row r="10444" spans="1:6" x14ac:dyDescent="0.25">
      <c r="A10444" s="8" t="s">
        <v>4</v>
      </c>
      <c r="B10444" s="8">
        <v>90043</v>
      </c>
      <c r="C10444" s="8">
        <v>1.7889999999999999</v>
      </c>
      <c r="D10444" s="9">
        <v>42269</v>
      </c>
      <c r="E10444" s="8">
        <f t="shared" si="326"/>
        <v>2015</v>
      </c>
      <c r="F10444" s="8">
        <f t="shared" si="327"/>
        <v>9</v>
      </c>
    </row>
    <row r="10445" spans="1:6" x14ac:dyDescent="0.25">
      <c r="A10445" s="8" t="s">
        <v>4</v>
      </c>
      <c r="B10445" s="8">
        <v>93549</v>
      </c>
      <c r="C10445" s="8">
        <v>7</v>
      </c>
      <c r="D10445" s="9">
        <v>42253</v>
      </c>
      <c r="E10445" s="8">
        <f t="shared" si="326"/>
        <v>2015</v>
      </c>
      <c r="F10445" s="8">
        <f t="shared" si="327"/>
        <v>9</v>
      </c>
    </row>
    <row r="10446" spans="1:6" x14ac:dyDescent="0.25">
      <c r="A10446" s="8" t="s">
        <v>4</v>
      </c>
      <c r="B10446" s="8">
        <v>90045</v>
      </c>
      <c r="C10446" s="8">
        <v>3.8119999999999998</v>
      </c>
      <c r="D10446" s="9">
        <v>42275</v>
      </c>
      <c r="E10446" s="8">
        <f t="shared" si="326"/>
        <v>2015</v>
      </c>
      <c r="F10446" s="8">
        <f t="shared" si="327"/>
        <v>9</v>
      </c>
    </row>
    <row r="10447" spans="1:6" x14ac:dyDescent="0.25">
      <c r="A10447" s="8" t="s">
        <v>4</v>
      </c>
      <c r="B10447" s="8">
        <v>91605</v>
      </c>
      <c r="C10447" s="8">
        <v>5.7569999999999997</v>
      </c>
      <c r="D10447" s="9">
        <v>42277</v>
      </c>
      <c r="E10447" s="8">
        <f t="shared" si="326"/>
        <v>2015</v>
      </c>
      <c r="F10447" s="8">
        <f t="shared" si="327"/>
        <v>9</v>
      </c>
    </row>
    <row r="10448" spans="1:6" x14ac:dyDescent="0.25">
      <c r="A10448" s="8" t="s">
        <v>4</v>
      </c>
      <c r="B10448" s="8">
        <v>91367</v>
      </c>
      <c r="C10448" s="8">
        <v>10.833</v>
      </c>
      <c r="D10448" s="9">
        <v>42272</v>
      </c>
      <c r="E10448" s="8">
        <f t="shared" si="326"/>
        <v>2015</v>
      </c>
      <c r="F10448" s="8">
        <f t="shared" si="327"/>
        <v>9</v>
      </c>
    </row>
    <row r="10449" spans="1:6" x14ac:dyDescent="0.25">
      <c r="A10449" s="8" t="s">
        <v>4</v>
      </c>
      <c r="B10449" s="8">
        <v>90062</v>
      </c>
      <c r="C10449" s="8">
        <v>3.4729999999999999</v>
      </c>
      <c r="D10449" s="9">
        <v>42255</v>
      </c>
      <c r="E10449" s="8">
        <f t="shared" si="326"/>
        <v>2015</v>
      </c>
      <c r="F10449" s="8">
        <f t="shared" si="327"/>
        <v>9</v>
      </c>
    </row>
    <row r="10450" spans="1:6" x14ac:dyDescent="0.25">
      <c r="A10450" s="8" t="s">
        <v>4</v>
      </c>
      <c r="B10450" s="8">
        <v>90032</v>
      </c>
      <c r="C10450" s="8">
        <v>3.0630000000000002</v>
      </c>
      <c r="D10450" s="9">
        <v>42259</v>
      </c>
      <c r="E10450" s="8">
        <f t="shared" si="326"/>
        <v>2015</v>
      </c>
      <c r="F10450" s="8">
        <f t="shared" si="327"/>
        <v>9</v>
      </c>
    </row>
    <row r="10451" spans="1:6" x14ac:dyDescent="0.25">
      <c r="A10451" s="8" t="s">
        <v>4</v>
      </c>
      <c r="B10451" s="8">
        <v>91335</v>
      </c>
      <c r="C10451" s="8">
        <v>4.133</v>
      </c>
      <c r="D10451" s="9">
        <v>42249</v>
      </c>
      <c r="E10451" s="8">
        <f t="shared" si="326"/>
        <v>2015</v>
      </c>
      <c r="F10451" s="8">
        <f t="shared" si="327"/>
        <v>9</v>
      </c>
    </row>
    <row r="10452" spans="1:6" x14ac:dyDescent="0.25">
      <c r="A10452" s="8" t="s">
        <v>4</v>
      </c>
      <c r="B10452" s="8">
        <v>91436</v>
      </c>
      <c r="C10452" s="8">
        <v>8.9619999999999997</v>
      </c>
      <c r="D10452" s="9">
        <v>42267</v>
      </c>
      <c r="E10452" s="8">
        <f t="shared" si="326"/>
        <v>2015</v>
      </c>
      <c r="F10452" s="8">
        <f t="shared" si="327"/>
        <v>9</v>
      </c>
    </row>
    <row r="10453" spans="1:6" x14ac:dyDescent="0.25">
      <c r="A10453" s="8" t="s">
        <v>4</v>
      </c>
      <c r="B10453" s="8">
        <v>91605</v>
      </c>
      <c r="C10453" s="8">
        <v>7.5229999999999997</v>
      </c>
      <c r="D10453" s="9">
        <v>42265</v>
      </c>
      <c r="E10453" s="8">
        <f t="shared" si="326"/>
        <v>2015</v>
      </c>
      <c r="F10453" s="8">
        <f t="shared" si="327"/>
        <v>9</v>
      </c>
    </row>
    <row r="10454" spans="1:6" x14ac:dyDescent="0.25">
      <c r="A10454" s="8" t="s">
        <v>4</v>
      </c>
      <c r="B10454" s="8">
        <v>90062</v>
      </c>
      <c r="C10454" s="8">
        <v>5.3659999999999997</v>
      </c>
      <c r="D10454" s="9">
        <v>42268</v>
      </c>
      <c r="E10454" s="8">
        <f t="shared" si="326"/>
        <v>2015</v>
      </c>
      <c r="F10454" s="8">
        <f t="shared" si="327"/>
        <v>9</v>
      </c>
    </row>
    <row r="10455" spans="1:6" x14ac:dyDescent="0.25">
      <c r="A10455" s="8" t="s">
        <v>4</v>
      </c>
      <c r="B10455" s="8">
        <v>90062</v>
      </c>
      <c r="C10455" s="8">
        <v>1.7889999999999999</v>
      </c>
      <c r="D10455" s="9">
        <v>42255</v>
      </c>
      <c r="E10455" s="8">
        <f t="shared" si="326"/>
        <v>2015</v>
      </c>
      <c r="F10455" s="8">
        <f t="shared" si="327"/>
        <v>9</v>
      </c>
    </row>
    <row r="10456" spans="1:6" x14ac:dyDescent="0.25">
      <c r="A10456" s="8" t="s">
        <v>4</v>
      </c>
      <c r="B10456" s="8">
        <v>90272</v>
      </c>
      <c r="C10456" s="8">
        <v>5.2350000000000003</v>
      </c>
      <c r="D10456" s="9">
        <v>42267</v>
      </c>
      <c r="E10456" s="8">
        <f t="shared" si="326"/>
        <v>2015</v>
      </c>
      <c r="F10456" s="8">
        <f t="shared" si="327"/>
        <v>9</v>
      </c>
    </row>
    <row r="10457" spans="1:6" x14ac:dyDescent="0.25">
      <c r="A10457" s="8" t="s">
        <v>4</v>
      </c>
      <c r="B10457" s="8">
        <v>91423</v>
      </c>
      <c r="C10457" s="8">
        <v>7.6970000000000001</v>
      </c>
      <c r="D10457" s="9">
        <v>42273</v>
      </c>
      <c r="E10457" s="8">
        <f t="shared" si="326"/>
        <v>2015</v>
      </c>
      <c r="F10457" s="8">
        <f t="shared" si="327"/>
        <v>9</v>
      </c>
    </row>
    <row r="10458" spans="1:6" x14ac:dyDescent="0.25">
      <c r="A10458" s="8" t="s">
        <v>4</v>
      </c>
      <c r="B10458" s="8">
        <v>91602</v>
      </c>
      <c r="C10458" s="8">
        <v>10.731999999999999</v>
      </c>
      <c r="D10458" s="9">
        <v>42272</v>
      </c>
      <c r="E10458" s="8">
        <f t="shared" si="326"/>
        <v>2015</v>
      </c>
      <c r="F10458" s="8">
        <f t="shared" si="327"/>
        <v>9</v>
      </c>
    </row>
    <row r="10459" spans="1:6" x14ac:dyDescent="0.25">
      <c r="A10459" s="8" t="s">
        <v>4</v>
      </c>
      <c r="B10459" s="8">
        <v>91342</v>
      </c>
      <c r="C10459" s="8">
        <v>2.8650000000000002</v>
      </c>
      <c r="D10459" s="9">
        <v>42270</v>
      </c>
      <c r="E10459" s="8">
        <f t="shared" si="326"/>
        <v>2015</v>
      </c>
      <c r="F10459" s="8">
        <f t="shared" si="327"/>
        <v>9</v>
      </c>
    </row>
    <row r="10460" spans="1:6" x14ac:dyDescent="0.25">
      <c r="A10460" s="8" t="s">
        <v>4</v>
      </c>
      <c r="B10460" s="8">
        <v>91606</v>
      </c>
      <c r="C10460" s="8">
        <v>4.7930000000000001</v>
      </c>
      <c r="D10460" s="9">
        <v>42275</v>
      </c>
      <c r="E10460" s="8">
        <f t="shared" si="326"/>
        <v>2015</v>
      </c>
      <c r="F10460" s="8">
        <f t="shared" si="327"/>
        <v>9</v>
      </c>
    </row>
    <row r="10461" spans="1:6" x14ac:dyDescent="0.25">
      <c r="A10461" s="8" t="s">
        <v>4</v>
      </c>
      <c r="B10461" s="8">
        <v>91325</v>
      </c>
      <c r="C10461" s="8">
        <v>11.44</v>
      </c>
      <c r="D10461" s="9">
        <v>42263</v>
      </c>
      <c r="E10461" s="8">
        <f t="shared" si="326"/>
        <v>2015</v>
      </c>
      <c r="F10461" s="8">
        <f t="shared" si="327"/>
        <v>9</v>
      </c>
    </row>
    <row r="10462" spans="1:6" x14ac:dyDescent="0.25">
      <c r="A10462" s="8" t="s">
        <v>4</v>
      </c>
      <c r="B10462" s="8">
        <v>91042</v>
      </c>
      <c r="C10462" s="8">
        <v>5.8170000000000002</v>
      </c>
      <c r="D10462" s="9">
        <v>42265</v>
      </c>
      <c r="E10462" s="8">
        <f t="shared" si="326"/>
        <v>2015</v>
      </c>
      <c r="F10462" s="8">
        <f t="shared" si="327"/>
        <v>9</v>
      </c>
    </row>
    <row r="10463" spans="1:6" x14ac:dyDescent="0.25">
      <c r="A10463" s="8" t="s">
        <v>4</v>
      </c>
      <c r="B10463" s="8">
        <v>91367</v>
      </c>
      <c r="C10463" s="8">
        <v>3.141</v>
      </c>
      <c r="D10463" s="9">
        <v>42270</v>
      </c>
      <c r="E10463" s="8">
        <f t="shared" si="326"/>
        <v>2015</v>
      </c>
      <c r="F10463" s="8">
        <f t="shared" si="327"/>
        <v>9</v>
      </c>
    </row>
    <row r="10464" spans="1:6" x14ac:dyDescent="0.25">
      <c r="A10464" s="8" t="s">
        <v>4</v>
      </c>
      <c r="B10464" s="8">
        <v>90230</v>
      </c>
      <c r="C10464" s="8">
        <v>3.5990000000000002</v>
      </c>
      <c r="D10464" s="9">
        <v>42250</v>
      </c>
      <c r="E10464" s="8">
        <f t="shared" si="326"/>
        <v>2015</v>
      </c>
      <c r="F10464" s="8">
        <f t="shared" si="327"/>
        <v>9</v>
      </c>
    </row>
    <row r="10465" spans="1:6" x14ac:dyDescent="0.25">
      <c r="A10465" s="8" t="s">
        <v>4</v>
      </c>
      <c r="B10465" s="8">
        <v>91040</v>
      </c>
      <c r="C10465" s="8">
        <v>5.2350000000000003</v>
      </c>
      <c r="D10465" s="9">
        <v>42267</v>
      </c>
      <c r="E10465" s="8">
        <f t="shared" si="326"/>
        <v>2015</v>
      </c>
      <c r="F10465" s="8">
        <f t="shared" si="327"/>
        <v>9</v>
      </c>
    </row>
    <row r="10466" spans="1:6" x14ac:dyDescent="0.25">
      <c r="A10466" s="8" t="s">
        <v>4</v>
      </c>
      <c r="B10466" s="8">
        <v>91402</v>
      </c>
      <c r="C10466" s="8">
        <v>3.431</v>
      </c>
      <c r="D10466" s="9">
        <v>42267</v>
      </c>
      <c r="E10466" s="8">
        <f t="shared" si="326"/>
        <v>2015</v>
      </c>
      <c r="F10466" s="8">
        <f t="shared" si="327"/>
        <v>9</v>
      </c>
    </row>
    <row r="10467" spans="1:6" x14ac:dyDescent="0.25">
      <c r="A10467" s="8" t="s">
        <v>4</v>
      </c>
      <c r="B10467" s="8">
        <v>91331</v>
      </c>
      <c r="C10467" s="8">
        <v>3.7610000000000001</v>
      </c>
      <c r="D10467" s="9">
        <v>42267</v>
      </c>
      <c r="E10467" s="8">
        <f t="shared" si="326"/>
        <v>2015</v>
      </c>
      <c r="F10467" s="8">
        <f t="shared" si="327"/>
        <v>9</v>
      </c>
    </row>
    <row r="10468" spans="1:6" x14ac:dyDescent="0.25">
      <c r="A10468" s="8" t="s">
        <v>4</v>
      </c>
      <c r="B10468" s="8">
        <v>91340</v>
      </c>
      <c r="C10468" s="8">
        <v>2.8929999999999998</v>
      </c>
      <c r="D10468" s="9">
        <v>42273</v>
      </c>
      <c r="E10468" s="8">
        <f t="shared" si="326"/>
        <v>2015</v>
      </c>
      <c r="F10468" s="8">
        <f t="shared" si="327"/>
        <v>9</v>
      </c>
    </row>
    <row r="10469" spans="1:6" x14ac:dyDescent="0.25">
      <c r="A10469" s="8" t="s">
        <v>4</v>
      </c>
      <c r="B10469" s="8">
        <v>90065</v>
      </c>
      <c r="C10469" s="8">
        <v>2.8929999999999998</v>
      </c>
      <c r="D10469" s="9">
        <v>42267</v>
      </c>
      <c r="E10469" s="8">
        <f t="shared" si="326"/>
        <v>2015</v>
      </c>
      <c r="F10469" s="8">
        <f t="shared" si="327"/>
        <v>9</v>
      </c>
    </row>
    <row r="10470" spans="1:6" x14ac:dyDescent="0.25">
      <c r="A10470" s="8" t="s">
        <v>4</v>
      </c>
      <c r="B10470" s="8">
        <v>91605</v>
      </c>
      <c r="C10470" s="8">
        <v>5.8170000000000002</v>
      </c>
      <c r="D10470" s="9">
        <v>42259</v>
      </c>
      <c r="E10470" s="8">
        <f t="shared" si="326"/>
        <v>2015</v>
      </c>
      <c r="F10470" s="8">
        <f t="shared" si="327"/>
        <v>9</v>
      </c>
    </row>
    <row r="10471" spans="1:6" x14ac:dyDescent="0.25">
      <c r="A10471" s="8" t="s">
        <v>4</v>
      </c>
      <c r="B10471" s="8">
        <v>91607</v>
      </c>
      <c r="C10471" s="8">
        <v>18.683</v>
      </c>
      <c r="D10471" s="9">
        <v>42277</v>
      </c>
      <c r="E10471" s="8">
        <f t="shared" si="326"/>
        <v>2015</v>
      </c>
      <c r="F10471" s="8">
        <f t="shared" si="327"/>
        <v>9</v>
      </c>
    </row>
    <row r="10472" spans="1:6" x14ac:dyDescent="0.25">
      <c r="A10472" s="8" t="s">
        <v>4</v>
      </c>
      <c r="B10472" s="8">
        <v>91604</v>
      </c>
      <c r="C10472" s="8">
        <v>4.9720000000000004</v>
      </c>
      <c r="D10472" s="9">
        <v>42248</v>
      </c>
      <c r="E10472" s="8">
        <f t="shared" si="326"/>
        <v>2015</v>
      </c>
      <c r="F10472" s="8">
        <f t="shared" si="327"/>
        <v>9</v>
      </c>
    </row>
    <row r="10473" spans="1:6" x14ac:dyDescent="0.25">
      <c r="A10473" s="8" t="s">
        <v>4</v>
      </c>
      <c r="B10473" s="8">
        <v>90045</v>
      </c>
      <c r="C10473" s="8">
        <v>2.8290000000000002</v>
      </c>
      <c r="D10473" s="9">
        <v>42269</v>
      </c>
      <c r="E10473" s="8">
        <f t="shared" si="326"/>
        <v>2015</v>
      </c>
      <c r="F10473" s="8">
        <f t="shared" si="327"/>
        <v>9</v>
      </c>
    </row>
    <row r="10474" spans="1:6" x14ac:dyDescent="0.25">
      <c r="A10474" s="8" t="s">
        <v>4</v>
      </c>
      <c r="B10474" s="8">
        <v>91342</v>
      </c>
      <c r="C10474" s="8">
        <v>4.8490000000000002</v>
      </c>
      <c r="D10474" s="9">
        <v>42273</v>
      </c>
      <c r="E10474" s="8">
        <f t="shared" si="326"/>
        <v>2015</v>
      </c>
      <c r="F10474" s="8">
        <f t="shared" si="327"/>
        <v>9</v>
      </c>
    </row>
    <row r="10475" spans="1:6" x14ac:dyDescent="0.25">
      <c r="A10475" s="8" t="s">
        <v>4</v>
      </c>
      <c r="B10475" s="8">
        <v>91367</v>
      </c>
      <c r="C10475" s="8">
        <v>2.8839999999999999</v>
      </c>
      <c r="D10475" s="9">
        <v>42248</v>
      </c>
      <c r="E10475" s="8">
        <f t="shared" si="326"/>
        <v>2015</v>
      </c>
      <c r="F10475" s="8">
        <f t="shared" si="327"/>
        <v>9</v>
      </c>
    </row>
    <row r="10476" spans="1:6" x14ac:dyDescent="0.25">
      <c r="A10476" s="8" t="s">
        <v>4</v>
      </c>
      <c r="B10476" s="8">
        <v>90291</v>
      </c>
      <c r="C10476" s="8">
        <v>3.3540000000000001</v>
      </c>
      <c r="D10476" s="9">
        <v>42273</v>
      </c>
      <c r="E10476" s="8">
        <f t="shared" si="326"/>
        <v>2015</v>
      </c>
      <c r="F10476" s="8">
        <f t="shared" si="327"/>
        <v>9</v>
      </c>
    </row>
    <row r="10477" spans="1:6" x14ac:dyDescent="0.25">
      <c r="A10477" s="8" t="s">
        <v>4</v>
      </c>
      <c r="B10477" s="8">
        <v>91344</v>
      </c>
      <c r="C10477" s="8">
        <v>4.6790000000000003</v>
      </c>
      <c r="D10477" s="9">
        <v>42270</v>
      </c>
      <c r="E10477" s="8">
        <f t="shared" si="326"/>
        <v>2015</v>
      </c>
      <c r="F10477" s="8">
        <f t="shared" si="327"/>
        <v>9</v>
      </c>
    </row>
    <row r="10478" spans="1:6" x14ac:dyDescent="0.25">
      <c r="A10478" s="8" t="s">
        <v>4</v>
      </c>
      <c r="B10478" s="8">
        <v>91344</v>
      </c>
      <c r="C10478" s="8">
        <v>3.8010000000000002</v>
      </c>
      <c r="D10478" s="9">
        <v>42275</v>
      </c>
      <c r="E10478" s="8">
        <f t="shared" si="326"/>
        <v>2015</v>
      </c>
      <c r="F10478" s="8">
        <f t="shared" si="327"/>
        <v>9</v>
      </c>
    </row>
    <row r="10479" spans="1:6" x14ac:dyDescent="0.25">
      <c r="A10479" s="8" t="s">
        <v>4</v>
      </c>
      <c r="B10479" s="8">
        <v>91606</v>
      </c>
      <c r="C10479" s="8">
        <v>7.2569999999999997</v>
      </c>
      <c r="D10479" s="9">
        <v>42248</v>
      </c>
      <c r="E10479" s="8">
        <f t="shared" si="326"/>
        <v>2015</v>
      </c>
      <c r="F10479" s="8">
        <f t="shared" si="327"/>
        <v>9</v>
      </c>
    </row>
    <row r="10480" spans="1:6" x14ac:dyDescent="0.25">
      <c r="A10480" s="8" t="s">
        <v>4</v>
      </c>
      <c r="B10480" s="8">
        <v>91324</v>
      </c>
      <c r="C10480" s="8">
        <v>6.0449999999999999</v>
      </c>
      <c r="D10480" s="9">
        <v>42262</v>
      </c>
      <c r="E10480" s="8">
        <f t="shared" si="326"/>
        <v>2015</v>
      </c>
      <c r="F10480" s="8">
        <f t="shared" si="327"/>
        <v>9</v>
      </c>
    </row>
    <row r="10481" spans="1:6" x14ac:dyDescent="0.25">
      <c r="A10481" s="8" t="s">
        <v>4</v>
      </c>
      <c r="B10481" s="8">
        <v>91406</v>
      </c>
      <c r="C10481" s="8">
        <v>2.044</v>
      </c>
      <c r="D10481" s="9">
        <v>42275</v>
      </c>
      <c r="E10481" s="8">
        <f t="shared" si="326"/>
        <v>2015</v>
      </c>
      <c r="F10481" s="8">
        <f t="shared" si="327"/>
        <v>9</v>
      </c>
    </row>
    <row r="10482" spans="1:6" x14ac:dyDescent="0.25">
      <c r="A10482" s="8" t="s">
        <v>4</v>
      </c>
      <c r="B10482" s="8">
        <v>91042</v>
      </c>
      <c r="C10482" s="8">
        <v>7.9550000000000001</v>
      </c>
      <c r="D10482" s="9">
        <v>42256</v>
      </c>
      <c r="E10482" s="8">
        <f t="shared" si="326"/>
        <v>2015</v>
      </c>
      <c r="F10482" s="8">
        <f t="shared" si="327"/>
        <v>9</v>
      </c>
    </row>
    <row r="10483" spans="1:6" x14ac:dyDescent="0.25">
      <c r="A10483" s="8" t="s">
        <v>4</v>
      </c>
      <c r="B10483" s="8">
        <v>90018</v>
      </c>
      <c r="C10483" s="8">
        <v>4.8529999999999998</v>
      </c>
      <c r="D10483" s="9">
        <v>42268</v>
      </c>
      <c r="E10483" s="8">
        <f t="shared" si="326"/>
        <v>2015</v>
      </c>
      <c r="F10483" s="8">
        <f t="shared" si="327"/>
        <v>9</v>
      </c>
    </row>
    <row r="10484" spans="1:6" x14ac:dyDescent="0.25">
      <c r="A10484" s="8" t="s">
        <v>4</v>
      </c>
      <c r="B10484" s="8">
        <v>91343</v>
      </c>
      <c r="C10484" s="8">
        <v>5.1689999999999996</v>
      </c>
      <c r="D10484" s="9">
        <v>42265</v>
      </c>
      <c r="E10484" s="8">
        <f t="shared" si="326"/>
        <v>2015</v>
      </c>
      <c r="F10484" s="8">
        <f t="shared" si="327"/>
        <v>9</v>
      </c>
    </row>
    <row r="10485" spans="1:6" x14ac:dyDescent="0.25">
      <c r="A10485" s="8" t="s">
        <v>4</v>
      </c>
      <c r="B10485" s="8">
        <v>93514</v>
      </c>
      <c r="C10485" s="8">
        <v>1.7370000000000001</v>
      </c>
      <c r="D10485" s="9">
        <v>42253</v>
      </c>
      <c r="E10485" s="8">
        <f t="shared" si="326"/>
        <v>2015</v>
      </c>
      <c r="F10485" s="8">
        <f t="shared" si="327"/>
        <v>9</v>
      </c>
    </row>
    <row r="10486" spans="1:6" x14ac:dyDescent="0.25">
      <c r="A10486" s="8" t="s">
        <v>4</v>
      </c>
      <c r="B10486" s="8">
        <v>91304</v>
      </c>
      <c r="C10486" s="8">
        <v>4.3929999999999998</v>
      </c>
      <c r="D10486" s="9">
        <v>42259</v>
      </c>
      <c r="E10486" s="8">
        <f t="shared" si="326"/>
        <v>2015</v>
      </c>
      <c r="F10486" s="8">
        <f t="shared" si="327"/>
        <v>9</v>
      </c>
    </row>
    <row r="10487" spans="1:6" x14ac:dyDescent="0.25">
      <c r="A10487" s="8" t="s">
        <v>3</v>
      </c>
      <c r="B10487" s="8">
        <v>91340</v>
      </c>
      <c r="C10487" s="8">
        <v>30.917000000000002</v>
      </c>
      <c r="D10487" s="9">
        <v>42276</v>
      </c>
      <c r="E10487" s="8">
        <f t="shared" si="326"/>
        <v>2015</v>
      </c>
      <c r="F10487" s="8">
        <f t="shared" si="327"/>
        <v>9</v>
      </c>
    </row>
    <row r="10488" spans="1:6" x14ac:dyDescent="0.25">
      <c r="A10488" s="8" t="s">
        <v>4</v>
      </c>
      <c r="B10488" s="8">
        <v>91343</v>
      </c>
      <c r="C10488" s="8">
        <v>2.012</v>
      </c>
      <c r="D10488" s="9">
        <v>42259</v>
      </c>
      <c r="E10488" s="8">
        <f t="shared" si="326"/>
        <v>2015</v>
      </c>
      <c r="F10488" s="8">
        <f t="shared" si="327"/>
        <v>9</v>
      </c>
    </row>
    <row r="10489" spans="1:6" x14ac:dyDescent="0.25">
      <c r="A10489" s="8" t="s">
        <v>4</v>
      </c>
      <c r="B10489" s="8">
        <v>91306</v>
      </c>
      <c r="C10489" s="8">
        <v>5.6189999999999998</v>
      </c>
      <c r="D10489" s="9">
        <v>42271</v>
      </c>
      <c r="E10489" s="8">
        <f t="shared" si="326"/>
        <v>2015</v>
      </c>
      <c r="F10489" s="8">
        <f t="shared" si="327"/>
        <v>9</v>
      </c>
    </row>
    <row r="10490" spans="1:6" x14ac:dyDescent="0.25">
      <c r="A10490" s="8" t="s">
        <v>4</v>
      </c>
      <c r="B10490" s="8">
        <v>91335</v>
      </c>
      <c r="C10490" s="8">
        <v>4.5570000000000004</v>
      </c>
      <c r="D10490" s="9">
        <v>42264</v>
      </c>
      <c r="E10490" s="8">
        <f t="shared" si="326"/>
        <v>2015</v>
      </c>
      <c r="F10490" s="8">
        <f t="shared" si="327"/>
        <v>9</v>
      </c>
    </row>
    <row r="10491" spans="1:6" x14ac:dyDescent="0.25">
      <c r="A10491" s="8" t="s">
        <v>4</v>
      </c>
      <c r="B10491" s="8">
        <v>91324</v>
      </c>
      <c r="C10491" s="8">
        <v>8.1859999999999999</v>
      </c>
      <c r="D10491" s="9">
        <v>42272</v>
      </c>
      <c r="E10491" s="8">
        <f t="shared" si="326"/>
        <v>2015</v>
      </c>
      <c r="F10491" s="8">
        <f t="shared" si="327"/>
        <v>9</v>
      </c>
    </row>
    <row r="10492" spans="1:6" x14ac:dyDescent="0.25">
      <c r="A10492" s="8" t="s">
        <v>4</v>
      </c>
      <c r="B10492" s="8">
        <v>90744</v>
      </c>
      <c r="C10492" s="8">
        <v>3.508</v>
      </c>
      <c r="D10492" s="9">
        <v>42267</v>
      </c>
      <c r="E10492" s="8">
        <f t="shared" si="326"/>
        <v>2015</v>
      </c>
      <c r="F10492" s="8">
        <f t="shared" si="327"/>
        <v>9</v>
      </c>
    </row>
    <row r="10493" spans="1:6" x14ac:dyDescent="0.25">
      <c r="A10493" s="8" t="s">
        <v>4</v>
      </c>
      <c r="B10493" s="8">
        <v>91411</v>
      </c>
      <c r="C10493" s="8">
        <v>4.6539999999999999</v>
      </c>
      <c r="D10493" s="9">
        <v>42259</v>
      </c>
      <c r="E10493" s="8">
        <f t="shared" si="326"/>
        <v>2015</v>
      </c>
      <c r="F10493" s="8">
        <f t="shared" si="327"/>
        <v>9</v>
      </c>
    </row>
    <row r="10494" spans="1:6" x14ac:dyDescent="0.25">
      <c r="A10494" s="8" t="s">
        <v>4</v>
      </c>
      <c r="B10494" s="8">
        <v>91335</v>
      </c>
      <c r="C10494" s="8">
        <v>3.1829999999999998</v>
      </c>
      <c r="D10494" s="9">
        <v>42249</v>
      </c>
      <c r="E10494" s="8">
        <f t="shared" si="326"/>
        <v>2015</v>
      </c>
      <c r="F10494" s="8">
        <f t="shared" si="327"/>
        <v>9</v>
      </c>
    </row>
    <row r="10495" spans="1:6" x14ac:dyDescent="0.25">
      <c r="A10495" s="8" t="s">
        <v>4</v>
      </c>
      <c r="B10495" s="8">
        <v>90039</v>
      </c>
      <c r="C10495" s="8">
        <v>2.8820000000000001</v>
      </c>
      <c r="D10495" s="9">
        <v>42266</v>
      </c>
      <c r="E10495" s="8">
        <f t="shared" si="326"/>
        <v>2015</v>
      </c>
      <c r="F10495" s="8">
        <f t="shared" si="327"/>
        <v>9</v>
      </c>
    </row>
    <row r="10496" spans="1:6" x14ac:dyDescent="0.25">
      <c r="A10496" s="8" t="s">
        <v>4</v>
      </c>
      <c r="B10496" s="8">
        <v>90016</v>
      </c>
      <c r="C10496" s="8">
        <v>2.2360000000000002</v>
      </c>
      <c r="D10496" s="9">
        <v>42269</v>
      </c>
      <c r="E10496" s="8">
        <f t="shared" si="326"/>
        <v>2015</v>
      </c>
      <c r="F10496" s="8">
        <f t="shared" si="327"/>
        <v>9</v>
      </c>
    </row>
    <row r="10497" spans="1:6" x14ac:dyDescent="0.25">
      <c r="A10497" s="8" t="s">
        <v>4</v>
      </c>
      <c r="B10497" s="8">
        <v>91306</v>
      </c>
      <c r="C10497" s="8">
        <v>5.6109999999999998</v>
      </c>
      <c r="D10497" s="9">
        <v>42249</v>
      </c>
      <c r="E10497" s="8">
        <f t="shared" si="326"/>
        <v>2015</v>
      </c>
      <c r="F10497" s="8">
        <f t="shared" si="327"/>
        <v>9</v>
      </c>
    </row>
    <row r="10498" spans="1:6" x14ac:dyDescent="0.25">
      <c r="A10498" s="8" t="s">
        <v>4</v>
      </c>
      <c r="B10498" s="8">
        <v>91402</v>
      </c>
      <c r="C10498" s="8">
        <v>7.5469999999999997</v>
      </c>
      <c r="D10498" s="9">
        <v>42257</v>
      </c>
      <c r="E10498" s="8">
        <f t="shared" ref="E10498:E10561" si="328">YEAR(D10498)</f>
        <v>2015</v>
      </c>
      <c r="F10498" s="8">
        <f t="shared" ref="F10498:F10561" si="329">MONTH(D10498)</f>
        <v>9</v>
      </c>
    </row>
    <row r="10499" spans="1:6" x14ac:dyDescent="0.25">
      <c r="A10499" s="8" t="s">
        <v>4</v>
      </c>
      <c r="B10499" s="8">
        <v>91324</v>
      </c>
      <c r="C10499" s="8">
        <v>6.87</v>
      </c>
      <c r="D10499" s="9">
        <v>42267</v>
      </c>
      <c r="E10499" s="8">
        <f t="shared" si="328"/>
        <v>2015</v>
      </c>
      <c r="F10499" s="8">
        <f t="shared" si="329"/>
        <v>9</v>
      </c>
    </row>
    <row r="10500" spans="1:6" x14ac:dyDescent="0.25">
      <c r="A10500" s="8" t="s">
        <v>4</v>
      </c>
      <c r="B10500" s="8">
        <v>90003</v>
      </c>
      <c r="C10500" s="8">
        <v>1.464</v>
      </c>
      <c r="D10500" s="9">
        <v>42259</v>
      </c>
      <c r="E10500" s="8">
        <f t="shared" si="328"/>
        <v>2015</v>
      </c>
      <c r="F10500" s="8">
        <f t="shared" si="329"/>
        <v>9</v>
      </c>
    </row>
    <row r="10501" spans="1:6" x14ac:dyDescent="0.25">
      <c r="A10501" s="8" t="s">
        <v>4</v>
      </c>
      <c r="B10501" s="8">
        <v>91342</v>
      </c>
      <c r="C10501" s="8">
        <v>2.605</v>
      </c>
      <c r="D10501" s="9">
        <v>42250</v>
      </c>
      <c r="E10501" s="8">
        <f t="shared" si="328"/>
        <v>2015</v>
      </c>
      <c r="F10501" s="8">
        <f t="shared" si="329"/>
        <v>9</v>
      </c>
    </row>
    <row r="10502" spans="1:6" x14ac:dyDescent="0.25">
      <c r="A10502" s="8" t="s">
        <v>4</v>
      </c>
      <c r="B10502" s="8">
        <v>91344</v>
      </c>
      <c r="C10502" s="8">
        <v>7.7670000000000003</v>
      </c>
      <c r="D10502" s="9">
        <v>42277</v>
      </c>
      <c r="E10502" s="8">
        <f t="shared" si="328"/>
        <v>2015</v>
      </c>
      <c r="F10502" s="8">
        <f t="shared" si="329"/>
        <v>9</v>
      </c>
    </row>
    <row r="10503" spans="1:6" x14ac:dyDescent="0.25">
      <c r="A10503" s="8" t="s">
        <v>4</v>
      </c>
      <c r="B10503" s="8">
        <v>91344</v>
      </c>
      <c r="C10503" s="8">
        <v>5.9660000000000002</v>
      </c>
      <c r="D10503" s="9">
        <v>42264</v>
      </c>
      <c r="E10503" s="8">
        <f t="shared" si="328"/>
        <v>2015</v>
      </c>
      <c r="F10503" s="8">
        <f t="shared" si="329"/>
        <v>9</v>
      </c>
    </row>
    <row r="10504" spans="1:6" x14ac:dyDescent="0.25">
      <c r="A10504" s="8" t="s">
        <v>4</v>
      </c>
      <c r="B10504" s="8">
        <v>91402</v>
      </c>
      <c r="C10504" s="8">
        <v>4.7919999999999998</v>
      </c>
      <c r="D10504" s="9">
        <v>42266</v>
      </c>
      <c r="E10504" s="8">
        <f t="shared" si="328"/>
        <v>2015</v>
      </c>
      <c r="F10504" s="8">
        <f t="shared" si="329"/>
        <v>9</v>
      </c>
    </row>
    <row r="10505" spans="1:6" x14ac:dyDescent="0.25">
      <c r="A10505" s="8" t="s">
        <v>4</v>
      </c>
      <c r="B10505" s="8">
        <v>91343</v>
      </c>
      <c r="C10505" s="8">
        <v>2.8929999999999998</v>
      </c>
      <c r="D10505" s="9">
        <v>42273</v>
      </c>
      <c r="E10505" s="8">
        <f t="shared" si="328"/>
        <v>2015</v>
      </c>
      <c r="F10505" s="8">
        <f t="shared" si="329"/>
        <v>9</v>
      </c>
    </row>
    <row r="10506" spans="1:6" x14ac:dyDescent="0.25">
      <c r="A10506" s="8" t="s">
        <v>4</v>
      </c>
      <c r="B10506" s="8">
        <v>91042</v>
      </c>
      <c r="C10506" s="8">
        <v>4.5910000000000002</v>
      </c>
      <c r="D10506" s="9">
        <v>42264</v>
      </c>
      <c r="E10506" s="8">
        <f t="shared" si="328"/>
        <v>2015</v>
      </c>
      <c r="F10506" s="8">
        <f t="shared" si="329"/>
        <v>9</v>
      </c>
    </row>
    <row r="10507" spans="1:6" x14ac:dyDescent="0.25">
      <c r="A10507" s="8" t="s">
        <v>4</v>
      </c>
      <c r="B10507" s="8">
        <v>90247</v>
      </c>
      <c r="C10507" s="8">
        <v>6.1779999999999999</v>
      </c>
      <c r="D10507" s="9">
        <v>42257</v>
      </c>
      <c r="E10507" s="8">
        <f t="shared" si="328"/>
        <v>2015</v>
      </c>
      <c r="F10507" s="8">
        <f t="shared" si="329"/>
        <v>9</v>
      </c>
    </row>
    <row r="10508" spans="1:6" x14ac:dyDescent="0.25">
      <c r="A10508" s="8" t="s">
        <v>4</v>
      </c>
      <c r="B10508" s="8">
        <v>91326</v>
      </c>
      <c r="C10508" s="8">
        <v>2.8090000000000002</v>
      </c>
      <c r="D10508" s="9">
        <v>42270</v>
      </c>
      <c r="E10508" s="8">
        <f t="shared" si="328"/>
        <v>2015</v>
      </c>
      <c r="F10508" s="8">
        <f t="shared" si="329"/>
        <v>9</v>
      </c>
    </row>
    <row r="10509" spans="1:6" x14ac:dyDescent="0.25">
      <c r="A10509" s="8" t="s">
        <v>4</v>
      </c>
      <c r="B10509" s="8">
        <v>91344</v>
      </c>
      <c r="C10509" s="8">
        <v>3.9950000000000001</v>
      </c>
      <c r="D10509" s="9">
        <v>42272</v>
      </c>
      <c r="E10509" s="8">
        <f t="shared" si="328"/>
        <v>2015</v>
      </c>
      <c r="F10509" s="8">
        <f t="shared" si="329"/>
        <v>9</v>
      </c>
    </row>
    <row r="10510" spans="1:6" x14ac:dyDescent="0.25">
      <c r="A10510" s="8" t="s">
        <v>4</v>
      </c>
      <c r="B10510" s="8">
        <v>91342</v>
      </c>
      <c r="C10510" s="8">
        <v>1.722</v>
      </c>
      <c r="D10510" s="9">
        <v>42269</v>
      </c>
      <c r="E10510" s="8">
        <f t="shared" si="328"/>
        <v>2015</v>
      </c>
      <c r="F10510" s="8">
        <f t="shared" si="329"/>
        <v>9</v>
      </c>
    </row>
    <row r="10511" spans="1:6" x14ac:dyDescent="0.25">
      <c r="A10511" s="8" t="s">
        <v>4</v>
      </c>
      <c r="B10511" s="8">
        <v>91335</v>
      </c>
      <c r="C10511" s="8">
        <v>8.3740000000000006</v>
      </c>
      <c r="D10511" s="9">
        <v>42249</v>
      </c>
      <c r="E10511" s="8">
        <f t="shared" si="328"/>
        <v>2015</v>
      </c>
      <c r="F10511" s="8">
        <f t="shared" si="329"/>
        <v>9</v>
      </c>
    </row>
    <row r="10512" spans="1:6" x14ac:dyDescent="0.25">
      <c r="A10512" s="8" t="s">
        <v>4</v>
      </c>
      <c r="B10512" s="8">
        <v>90029</v>
      </c>
      <c r="C10512" s="8">
        <v>4.6539999999999999</v>
      </c>
      <c r="D10512" s="9">
        <v>42275</v>
      </c>
      <c r="E10512" s="8">
        <f t="shared" si="328"/>
        <v>2015</v>
      </c>
      <c r="F10512" s="8">
        <f t="shared" si="329"/>
        <v>9</v>
      </c>
    </row>
    <row r="10513" spans="1:6" x14ac:dyDescent="0.25">
      <c r="A10513" s="8" t="s">
        <v>4</v>
      </c>
      <c r="B10513" s="8">
        <v>91344</v>
      </c>
      <c r="C10513" s="8">
        <v>4.0510000000000002</v>
      </c>
      <c r="D10513" s="9">
        <v>42270</v>
      </c>
      <c r="E10513" s="8">
        <f t="shared" si="328"/>
        <v>2015</v>
      </c>
      <c r="F10513" s="8">
        <f t="shared" si="329"/>
        <v>9</v>
      </c>
    </row>
    <row r="10514" spans="1:6" x14ac:dyDescent="0.25">
      <c r="A10514" s="8" t="s">
        <v>4</v>
      </c>
      <c r="B10514" s="8">
        <v>91325</v>
      </c>
      <c r="C10514" s="8">
        <v>5.5540000000000003</v>
      </c>
      <c r="D10514" s="9">
        <v>42258</v>
      </c>
      <c r="E10514" s="8">
        <f t="shared" si="328"/>
        <v>2015</v>
      </c>
      <c r="F10514" s="8">
        <f t="shared" si="329"/>
        <v>9</v>
      </c>
    </row>
    <row r="10515" spans="1:6" x14ac:dyDescent="0.25">
      <c r="A10515" s="8" t="s">
        <v>4</v>
      </c>
      <c r="B10515" s="8">
        <v>91364</v>
      </c>
      <c r="C10515" s="8">
        <v>2.2360000000000002</v>
      </c>
      <c r="D10515" s="9">
        <v>42271</v>
      </c>
      <c r="E10515" s="8">
        <f t="shared" si="328"/>
        <v>2015</v>
      </c>
      <c r="F10515" s="8">
        <f t="shared" si="329"/>
        <v>9</v>
      </c>
    </row>
    <row r="10516" spans="1:6" x14ac:dyDescent="0.25">
      <c r="A10516" s="8" t="s">
        <v>4</v>
      </c>
      <c r="B10516" s="8">
        <v>91335</v>
      </c>
      <c r="C10516" s="8">
        <v>2.6829999999999998</v>
      </c>
      <c r="D10516" s="9">
        <v>42265</v>
      </c>
      <c r="E10516" s="8">
        <f t="shared" si="328"/>
        <v>2015</v>
      </c>
      <c r="F10516" s="8">
        <f t="shared" si="329"/>
        <v>9</v>
      </c>
    </row>
    <row r="10517" spans="1:6" x14ac:dyDescent="0.25">
      <c r="A10517" s="8" t="s">
        <v>4</v>
      </c>
      <c r="B10517" s="8">
        <v>91342</v>
      </c>
      <c r="C10517" s="8">
        <v>4.6539999999999999</v>
      </c>
      <c r="D10517" s="9">
        <v>42268</v>
      </c>
      <c r="E10517" s="8">
        <f t="shared" si="328"/>
        <v>2015</v>
      </c>
      <c r="F10517" s="8">
        <f t="shared" si="329"/>
        <v>9</v>
      </c>
    </row>
    <row r="10518" spans="1:6" x14ac:dyDescent="0.25">
      <c r="A10518" s="8" t="s">
        <v>4</v>
      </c>
      <c r="B10518" s="8">
        <v>91331</v>
      </c>
      <c r="C10518" s="8">
        <v>4.3849999999999998</v>
      </c>
      <c r="D10518" s="9">
        <v>42255</v>
      </c>
      <c r="E10518" s="8">
        <f t="shared" si="328"/>
        <v>2015</v>
      </c>
      <c r="F10518" s="8">
        <f t="shared" si="329"/>
        <v>9</v>
      </c>
    </row>
    <row r="10519" spans="1:6" x14ac:dyDescent="0.25">
      <c r="A10519" s="8" t="s">
        <v>4</v>
      </c>
      <c r="B10519" s="8">
        <v>90007</v>
      </c>
      <c r="C10519" s="8">
        <v>7.0170000000000003</v>
      </c>
      <c r="D10519" s="9">
        <v>42275</v>
      </c>
      <c r="E10519" s="8">
        <f t="shared" si="328"/>
        <v>2015</v>
      </c>
      <c r="F10519" s="8">
        <f t="shared" si="329"/>
        <v>9</v>
      </c>
    </row>
    <row r="10520" spans="1:6" x14ac:dyDescent="0.25">
      <c r="A10520" s="8" t="s">
        <v>4</v>
      </c>
      <c r="B10520" s="8">
        <v>90043</v>
      </c>
      <c r="C10520" s="8">
        <v>2.2360000000000002</v>
      </c>
      <c r="D10520" s="9">
        <v>42269</v>
      </c>
      <c r="E10520" s="8">
        <f t="shared" si="328"/>
        <v>2015</v>
      </c>
      <c r="F10520" s="8">
        <f t="shared" si="329"/>
        <v>9</v>
      </c>
    </row>
    <row r="10521" spans="1:6" x14ac:dyDescent="0.25">
      <c r="A10521" s="8" t="s">
        <v>4</v>
      </c>
      <c r="B10521" s="8">
        <v>90019</v>
      </c>
      <c r="C10521" s="8">
        <v>3.2320000000000002</v>
      </c>
      <c r="D10521" s="9">
        <v>42273</v>
      </c>
      <c r="E10521" s="8">
        <f t="shared" si="328"/>
        <v>2015</v>
      </c>
      <c r="F10521" s="8">
        <f t="shared" si="329"/>
        <v>9</v>
      </c>
    </row>
    <row r="10522" spans="1:6" x14ac:dyDescent="0.25">
      <c r="A10522" s="8" t="s">
        <v>4</v>
      </c>
      <c r="B10522" s="8">
        <v>90731</v>
      </c>
      <c r="C10522" s="8">
        <v>3.8010000000000002</v>
      </c>
      <c r="D10522" s="9">
        <v>42267</v>
      </c>
      <c r="E10522" s="8">
        <f t="shared" si="328"/>
        <v>2015</v>
      </c>
      <c r="F10522" s="8">
        <f t="shared" si="329"/>
        <v>9</v>
      </c>
    </row>
    <row r="10523" spans="1:6" x14ac:dyDescent="0.25">
      <c r="A10523" s="8" t="s">
        <v>4</v>
      </c>
      <c r="B10523" s="8">
        <v>91331</v>
      </c>
      <c r="C10523" s="8">
        <v>4.0510000000000002</v>
      </c>
      <c r="D10523" s="9">
        <v>42270</v>
      </c>
      <c r="E10523" s="8">
        <f t="shared" si="328"/>
        <v>2015</v>
      </c>
      <c r="F10523" s="8">
        <f t="shared" si="329"/>
        <v>9</v>
      </c>
    </row>
    <row r="10524" spans="1:6" x14ac:dyDescent="0.25">
      <c r="A10524" s="8" t="s">
        <v>4</v>
      </c>
      <c r="B10524" s="8">
        <v>90744</v>
      </c>
      <c r="C10524" s="8">
        <v>7.2290000000000001</v>
      </c>
      <c r="D10524" s="9">
        <v>42277</v>
      </c>
      <c r="E10524" s="8">
        <f t="shared" si="328"/>
        <v>2015</v>
      </c>
      <c r="F10524" s="8">
        <f t="shared" si="329"/>
        <v>9</v>
      </c>
    </row>
    <row r="10525" spans="1:6" x14ac:dyDescent="0.25">
      <c r="A10525" s="8" t="s">
        <v>4</v>
      </c>
      <c r="B10525" s="8">
        <v>91364</v>
      </c>
      <c r="C10525" s="8">
        <v>9.2889999999999997</v>
      </c>
      <c r="D10525" s="9">
        <v>42276</v>
      </c>
      <c r="E10525" s="8">
        <f t="shared" si="328"/>
        <v>2015</v>
      </c>
      <c r="F10525" s="8">
        <f t="shared" si="329"/>
        <v>9</v>
      </c>
    </row>
    <row r="10526" spans="1:6" x14ac:dyDescent="0.25">
      <c r="A10526" s="8" t="s">
        <v>4</v>
      </c>
      <c r="B10526" s="8">
        <v>91401</v>
      </c>
      <c r="C10526" s="8">
        <v>6.742</v>
      </c>
      <c r="D10526" s="9">
        <v>42275</v>
      </c>
      <c r="E10526" s="8">
        <f t="shared" si="328"/>
        <v>2015</v>
      </c>
      <c r="F10526" s="8">
        <f t="shared" si="329"/>
        <v>9</v>
      </c>
    </row>
    <row r="10527" spans="1:6" x14ac:dyDescent="0.25">
      <c r="A10527" s="8" t="s">
        <v>4</v>
      </c>
      <c r="B10527" s="8">
        <v>91401</v>
      </c>
      <c r="C10527" s="8">
        <v>2.6320000000000001</v>
      </c>
      <c r="D10527" s="9">
        <v>42275</v>
      </c>
      <c r="E10527" s="8">
        <f t="shared" si="328"/>
        <v>2015</v>
      </c>
      <c r="F10527" s="8">
        <f t="shared" si="329"/>
        <v>9</v>
      </c>
    </row>
    <row r="10528" spans="1:6" x14ac:dyDescent="0.25">
      <c r="A10528" s="8" t="s">
        <v>4</v>
      </c>
      <c r="B10528" s="8">
        <v>91411</v>
      </c>
      <c r="C10528" s="8">
        <v>8.0589999999999993</v>
      </c>
      <c r="D10528" s="9">
        <v>42248</v>
      </c>
      <c r="E10528" s="8">
        <f t="shared" si="328"/>
        <v>2015</v>
      </c>
      <c r="F10528" s="8">
        <f t="shared" si="329"/>
        <v>9</v>
      </c>
    </row>
    <row r="10529" spans="1:6" x14ac:dyDescent="0.25">
      <c r="A10529" s="8" t="s">
        <v>4</v>
      </c>
      <c r="B10529" s="8">
        <v>91344</v>
      </c>
      <c r="C10529" s="8">
        <v>8.6999999999999993</v>
      </c>
      <c r="D10529" s="9">
        <v>42277</v>
      </c>
      <c r="E10529" s="8">
        <f t="shared" si="328"/>
        <v>2015</v>
      </c>
      <c r="F10529" s="8">
        <f t="shared" si="329"/>
        <v>9</v>
      </c>
    </row>
    <row r="10530" spans="1:6" x14ac:dyDescent="0.25">
      <c r="A10530" s="8" t="s">
        <v>4</v>
      </c>
      <c r="B10530" s="8">
        <v>90065</v>
      </c>
      <c r="C10530" s="8">
        <v>6.5250000000000004</v>
      </c>
      <c r="D10530" s="9">
        <v>42273</v>
      </c>
      <c r="E10530" s="8">
        <f t="shared" si="328"/>
        <v>2015</v>
      </c>
      <c r="F10530" s="8">
        <f t="shared" si="329"/>
        <v>9</v>
      </c>
    </row>
    <row r="10531" spans="1:6" x14ac:dyDescent="0.25">
      <c r="A10531" s="8" t="s">
        <v>4</v>
      </c>
      <c r="B10531" s="8">
        <v>90018</v>
      </c>
      <c r="C10531" s="8">
        <v>3.5019999999999998</v>
      </c>
      <c r="D10531" s="9">
        <v>42259</v>
      </c>
      <c r="E10531" s="8">
        <f t="shared" si="328"/>
        <v>2015</v>
      </c>
      <c r="F10531" s="8">
        <f t="shared" si="329"/>
        <v>9</v>
      </c>
    </row>
    <row r="10532" spans="1:6" x14ac:dyDescent="0.25">
      <c r="A10532" s="8" t="s">
        <v>4</v>
      </c>
      <c r="B10532" s="8">
        <v>90019</v>
      </c>
      <c r="C10532" s="8">
        <v>5.1689999999999996</v>
      </c>
      <c r="D10532" s="9">
        <v>42273</v>
      </c>
      <c r="E10532" s="8">
        <f t="shared" si="328"/>
        <v>2015</v>
      </c>
      <c r="F10532" s="8">
        <f t="shared" si="329"/>
        <v>9</v>
      </c>
    </row>
    <row r="10533" spans="1:6" x14ac:dyDescent="0.25">
      <c r="A10533" s="8" t="s">
        <v>4</v>
      </c>
      <c r="B10533" s="8">
        <v>90011</v>
      </c>
      <c r="C10533" s="8">
        <v>5.843</v>
      </c>
      <c r="D10533" s="9">
        <v>42266</v>
      </c>
      <c r="E10533" s="8">
        <f t="shared" si="328"/>
        <v>2015</v>
      </c>
      <c r="F10533" s="8">
        <f t="shared" si="329"/>
        <v>9</v>
      </c>
    </row>
    <row r="10534" spans="1:6" x14ac:dyDescent="0.25">
      <c r="A10534" s="8" t="s">
        <v>4</v>
      </c>
      <c r="B10534" s="8">
        <v>91342</v>
      </c>
      <c r="C10534" s="8">
        <v>5.6189999999999998</v>
      </c>
      <c r="D10534" s="9">
        <v>42263</v>
      </c>
      <c r="E10534" s="8">
        <f t="shared" si="328"/>
        <v>2015</v>
      </c>
      <c r="F10534" s="8">
        <f t="shared" si="329"/>
        <v>9</v>
      </c>
    </row>
    <row r="10535" spans="1:6" x14ac:dyDescent="0.25">
      <c r="A10535" s="8" t="s">
        <v>4</v>
      </c>
      <c r="B10535" s="8">
        <v>91406</v>
      </c>
      <c r="C10535" s="8">
        <v>3.577</v>
      </c>
      <c r="D10535" s="9">
        <v>42266</v>
      </c>
      <c r="E10535" s="8">
        <f t="shared" si="328"/>
        <v>2015</v>
      </c>
      <c r="F10535" s="8">
        <f t="shared" si="329"/>
        <v>9</v>
      </c>
    </row>
    <row r="10536" spans="1:6" x14ac:dyDescent="0.25">
      <c r="A10536" s="8" t="s">
        <v>4</v>
      </c>
      <c r="B10536" s="8">
        <v>90019</v>
      </c>
      <c r="C10536" s="8">
        <v>3.3540000000000001</v>
      </c>
      <c r="D10536" s="9">
        <v>42269</v>
      </c>
      <c r="E10536" s="8">
        <f t="shared" si="328"/>
        <v>2015</v>
      </c>
      <c r="F10536" s="8">
        <f t="shared" si="329"/>
        <v>9</v>
      </c>
    </row>
    <row r="10537" spans="1:6" x14ac:dyDescent="0.25">
      <c r="A10537" s="8" t="s">
        <v>4</v>
      </c>
      <c r="B10537" s="8">
        <v>91401</v>
      </c>
      <c r="C10537" s="8">
        <v>5.4829999999999997</v>
      </c>
      <c r="D10537" s="9">
        <v>42262</v>
      </c>
      <c r="E10537" s="8">
        <f t="shared" si="328"/>
        <v>2015</v>
      </c>
      <c r="F10537" s="8">
        <f t="shared" si="329"/>
        <v>9</v>
      </c>
    </row>
    <row r="10538" spans="1:6" x14ac:dyDescent="0.25">
      <c r="A10538" s="8" t="s">
        <v>4</v>
      </c>
      <c r="B10538" s="8">
        <v>90047</v>
      </c>
      <c r="C10538" s="8">
        <v>4.3780000000000001</v>
      </c>
      <c r="D10538" s="9">
        <v>42259</v>
      </c>
      <c r="E10538" s="8">
        <f t="shared" si="328"/>
        <v>2015</v>
      </c>
      <c r="F10538" s="8">
        <f t="shared" si="329"/>
        <v>9</v>
      </c>
    </row>
    <row r="10539" spans="1:6" x14ac:dyDescent="0.25">
      <c r="A10539" s="8" t="s">
        <v>4</v>
      </c>
      <c r="B10539" s="8">
        <v>91342</v>
      </c>
      <c r="C10539" s="8">
        <v>5.4530000000000003</v>
      </c>
      <c r="D10539" s="9">
        <v>42266</v>
      </c>
      <c r="E10539" s="8">
        <f t="shared" si="328"/>
        <v>2015</v>
      </c>
      <c r="F10539" s="8">
        <f t="shared" si="329"/>
        <v>9</v>
      </c>
    </row>
    <row r="10540" spans="1:6" x14ac:dyDescent="0.25">
      <c r="A10540" s="8" t="s">
        <v>4</v>
      </c>
      <c r="B10540" s="8">
        <v>91402</v>
      </c>
      <c r="C10540" s="8">
        <v>6.0759999999999996</v>
      </c>
      <c r="D10540" s="9">
        <v>42266</v>
      </c>
      <c r="E10540" s="8">
        <f t="shared" si="328"/>
        <v>2015</v>
      </c>
      <c r="F10540" s="8">
        <f t="shared" si="329"/>
        <v>9</v>
      </c>
    </row>
    <row r="10541" spans="1:6" x14ac:dyDescent="0.25">
      <c r="A10541" s="8" t="s">
        <v>4</v>
      </c>
      <c r="B10541" s="8">
        <v>91602</v>
      </c>
      <c r="C10541" s="8">
        <v>9.3580000000000005</v>
      </c>
      <c r="D10541" s="9">
        <v>42248</v>
      </c>
      <c r="E10541" s="8">
        <f t="shared" si="328"/>
        <v>2015</v>
      </c>
      <c r="F10541" s="8">
        <f t="shared" si="329"/>
        <v>9</v>
      </c>
    </row>
    <row r="10542" spans="1:6" x14ac:dyDescent="0.25">
      <c r="A10542" s="8" t="s">
        <v>4</v>
      </c>
      <c r="B10542" s="8">
        <v>91316</v>
      </c>
      <c r="C10542" s="8">
        <v>6.2149999999999999</v>
      </c>
      <c r="D10542" s="9">
        <v>42269</v>
      </c>
      <c r="E10542" s="8">
        <f t="shared" si="328"/>
        <v>2015</v>
      </c>
      <c r="F10542" s="8">
        <f t="shared" si="329"/>
        <v>9</v>
      </c>
    </row>
    <row r="10543" spans="1:6" x14ac:dyDescent="0.25">
      <c r="A10543" s="8" t="s">
        <v>4</v>
      </c>
      <c r="B10543" s="8">
        <v>90035</v>
      </c>
      <c r="C10543" s="8">
        <v>5.67</v>
      </c>
      <c r="D10543" s="9">
        <v>42269</v>
      </c>
      <c r="E10543" s="8">
        <f t="shared" si="328"/>
        <v>2015</v>
      </c>
      <c r="F10543" s="8">
        <f t="shared" si="329"/>
        <v>9</v>
      </c>
    </row>
    <row r="10544" spans="1:6" x14ac:dyDescent="0.25">
      <c r="A10544" s="8" t="s">
        <v>4</v>
      </c>
      <c r="B10544" s="8">
        <v>91325</v>
      </c>
      <c r="C10544" s="8">
        <v>6.0170000000000003</v>
      </c>
      <c r="D10544" s="9">
        <v>42277</v>
      </c>
      <c r="E10544" s="8">
        <f t="shared" si="328"/>
        <v>2015</v>
      </c>
      <c r="F10544" s="8">
        <f t="shared" si="329"/>
        <v>9</v>
      </c>
    </row>
    <row r="10545" spans="1:6" x14ac:dyDescent="0.25">
      <c r="A10545" s="8" t="s">
        <v>4</v>
      </c>
      <c r="B10545" s="8">
        <v>91352</v>
      </c>
      <c r="C10545" s="8">
        <v>6.3659999999999997</v>
      </c>
      <c r="D10545" s="9">
        <v>42276</v>
      </c>
      <c r="E10545" s="8">
        <f t="shared" si="328"/>
        <v>2015</v>
      </c>
      <c r="F10545" s="8">
        <f t="shared" si="329"/>
        <v>9</v>
      </c>
    </row>
    <row r="10546" spans="1:6" x14ac:dyDescent="0.25">
      <c r="A10546" s="8" t="s">
        <v>4</v>
      </c>
      <c r="B10546" s="8">
        <v>90065</v>
      </c>
      <c r="C10546" s="8">
        <v>4.4720000000000004</v>
      </c>
      <c r="D10546" s="9">
        <v>42266</v>
      </c>
      <c r="E10546" s="8">
        <f t="shared" si="328"/>
        <v>2015</v>
      </c>
      <c r="F10546" s="8">
        <f t="shared" si="329"/>
        <v>9</v>
      </c>
    </row>
    <row r="10547" spans="1:6" x14ac:dyDescent="0.25">
      <c r="A10547" s="8" t="s">
        <v>4</v>
      </c>
      <c r="B10547" s="8">
        <v>91335</v>
      </c>
      <c r="C10547" s="8">
        <v>2.91</v>
      </c>
      <c r="D10547" s="9">
        <v>42262</v>
      </c>
      <c r="E10547" s="8">
        <f t="shared" si="328"/>
        <v>2015</v>
      </c>
      <c r="F10547" s="8">
        <f t="shared" si="329"/>
        <v>9</v>
      </c>
    </row>
    <row r="10548" spans="1:6" x14ac:dyDescent="0.25">
      <c r="A10548" s="8" t="s">
        <v>4</v>
      </c>
      <c r="B10548" s="8">
        <v>90019</v>
      </c>
      <c r="C10548" s="8">
        <v>4.5220000000000002</v>
      </c>
      <c r="D10548" s="9">
        <v>42268</v>
      </c>
      <c r="E10548" s="8">
        <f t="shared" si="328"/>
        <v>2015</v>
      </c>
      <c r="F10548" s="8">
        <f t="shared" si="329"/>
        <v>9</v>
      </c>
    </row>
    <row r="10549" spans="1:6" x14ac:dyDescent="0.25">
      <c r="A10549" s="8" t="s">
        <v>4</v>
      </c>
      <c r="B10549" s="8">
        <v>91604</v>
      </c>
      <c r="C10549" s="8">
        <v>6.742</v>
      </c>
      <c r="D10549" s="9">
        <v>42262</v>
      </c>
      <c r="E10549" s="8">
        <f t="shared" si="328"/>
        <v>2015</v>
      </c>
      <c r="F10549" s="8">
        <f t="shared" si="329"/>
        <v>9</v>
      </c>
    </row>
    <row r="10550" spans="1:6" x14ac:dyDescent="0.25">
      <c r="A10550" s="8" t="s">
        <v>4</v>
      </c>
      <c r="B10550" s="8">
        <v>91304</v>
      </c>
      <c r="C10550" s="8">
        <v>8.1270000000000007</v>
      </c>
      <c r="D10550" s="9">
        <v>42259</v>
      </c>
      <c r="E10550" s="8">
        <f t="shared" si="328"/>
        <v>2015</v>
      </c>
      <c r="F10550" s="8">
        <f t="shared" si="329"/>
        <v>9</v>
      </c>
    </row>
    <row r="10551" spans="1:6" x14ac:dyDescent="0.25">
      <c r="A10551" s="8" t="s">
        <v>4</v>
      </c>
      <c r="B10551" s="8">
        <v>91331</v>
      </c>
      <c r="C10551" s="8">
        <v>3.472</v>
      </c>
      <c r="D10551" s="9">
        <v>42276</v>
      </c>
      <c r="E10551" s="8">
        <f t="shared" si="328"/>
        <v>2015</v>
      </c>
      <c r="F10551" s="8">
        <f t="shared" si="329"/>
        <v>9</v>
      </c>
    </row>
    <row r="10552" spans="1:6" x14ac:dyDescent="0.25">
      <c r="A10552" s="8" t="s">
        <v>4</v>
      </c>
      <c r="B10552" s="8">
        <v>90230</v>
      </c>
      <c r="C10552" s="8">
        <v>2.6829999999999998</v>
      </c>
      <c r="D10552" s="9">
        <v>42273</v>
      </c>
      <c r="E10552" s="8">
        <f t="shared" si="328"/>
        <v>2015</v>
      </c>
      <c r="F10552" s="8">
        <f t="shared" si="329"/>
        <v>9</v>
      </c>
    </row>
    <row r="10553" spans="1:6" x14ac:dyDescent="0.25">
      <c r="A10553" s="8" t="s">
        <v>4</v>
      </c>
      <c r="B10553" s="8">
        <v>91403</v>
      </c>
      <c r="C10553" s="8">
        <v>5.7169999999999996</v>
      </c>
      <c r="D10553" s="9">
        <v>42275</v>
      </c>
      <c r="E10553" s="8">
        <f t="shared" si="328"/>
        <v>2015</v>
      </c>
      <c r="F10553" s="8">
        <f t="shared" si="329"/>
        <v>9</v>
      </c>
    </row>
    <row r="10554" spans="1:6" x14ac:dyDescent="0.25">
      <c r="A10554" s="8" t="s">
        <v>4</v>
      </c>
      <c r="B10554" s="8">
        <v>91340</v>
      </c>
      <c r="C10554" s="8">
        <v>10.337999999999999</v>
      </c>
      <c r="D10554" s="9">
        <v>42268</v>
      </c>
      <c r="E10554" s="8">
        <f t="shared" si="328"/>
        <v>2015</v>
      </c>
      <c r="F10554" s="8">
        <f t="shared" si="329"/>
        <v>9</v>
      </c>
    </row>
    <row r="10555" spans="1:6" x14ac:dyDescent="0.25">
      <c r="A10555" s="8" t="s">
        <v>4</v>
      </c>
      <c r="B10555" s="8">
        <v>91306</v>
      </c>
      <c r="C10555" s="8">
        <v>4.6950000000000003</v>
      </c>
      <c r="D10555" s="9">
        <v>42271</v>
      </c>
      <c r="E10555" s="8">
        <f t="shared" si="328"/>
        <v>2015</v>
      </c>
      <c r="F10555" s="8">
        <f t="shared" si="329"/>
        <v>9</v>
      </c>
    </row>
    <row r="10556" spans="1:6" x14ac:dyDescent="0.25">
      <c r="A10556" s="8" t="s">
        <v>4</v>
      </c>
      <c r="B10556" s="8">
        <v>91342</v>
      </c>
      <c r="C10556" s="8">
        <v>4.4749999999999996</v>
      </c>
      <c r="D10556" s="9">
        <v>42276</v>
      </c>
      <c r="E10556" s="8">
        <f t="shared" si="328"/>
        <v>2015</v>
      </c>
      <c r="F10556" s="8">
        <f t="shared" si="329"/>
        <v>9</v>
      </c>
    </row>
    <row r="10557" spans="1:6" x14ac:dyDescent="0.25">
      <c r="A10557" s="8" t="s">
        <v>4</v>
      </c>
      <c r="B10557" s="8">
        <v>91345</v>
      </c>
      <c r="C10557" s="8">
        <v>3.4289999999999998</v>
      </c>
      <c r="D10557" s="9">
        <v>42269</v>
      </c>
      <c r="E10557" s="8">
        <f t="shared" si="328"/>
        <v>2015</v>
      </c>
      <c r="F10557" s="8">
        <f t="shared" si="329"/>
        <v>9</v>
      </c>
    </row>
    <row r="10558" spans="1:6" x14ac:dyDescent="0.25">
      <c r="A10558" s="8" t="s">
        <v>4</v>
      </c>
      <c r="B10558" s="8">
        <v>91367</v>
      </c>
      <c r="C10558" s="8">
        <v>7.1959999999999997</v>
      </c>
      <c r="D10558" s="9">
        <v>42265</v>
      </c>
      <c r="E10558" s="8">
        <f t="shared" si="328"/>
        <v>2015</v>
      </c>
      <c r="F10558" s="8">
        <f t="shared" si="329"/>
        <v>9</v>
      </c>
    </row>
    <row r="10559" spans="1:6" x14ac:dyDescent="0.25">
      <c r="A10559" s="8" t="s">
        <v>4</v>
      </c>
      <c r="B10559" s="8">
        <v>91306</v>
      </c>
      <c r="C10559" s="8">
        <v>3.472</v>
      </c>
      <c r="D10559" s="9">
        <v>42259</v>
      </c>
      <c r="E10559" s="8">
        <f t="shared" si="328"/>
        <v>2015</v>
      </c>
      <c r="F10559" s="8">
        <f t="shared" si="329"/>
        <v>9</v>
      </c>
    </row>
    <row r="10560" spans="1:6" x14ac:dyDescent="0.25">
      <c r="A10560" s="8" t="s">
        <v>4</v>
      </c>
      <c r="B10560" s="8">
        <v>90008</v>
      </c>
      <c r="C10560" s="8">
        <v>4.6779999999999999</v>
      </c>
      <c r="D10560" s="9">
        <v>42269</v>
      </c>
      <c r="E10560" s="8">
        <f t="shared" si="328"/>
        <v>2015</v>
      </c>
      <c r="F10560" s="8">
        <f t="shared" si="329"/>
        <v>9</v>
      </c>
    </row>
    <row r="10561" spans="1:6" x14ac:dyDescent="0.25">
      <c r="A10561" s="8" t="s">
        <v>4</v>
      </c>
      <c r="B10561" s="8">
        <v>91331</v>
      </c>
      <c r="C10561" s="8">
        <v>4.6539999999999999</v>
      </c>
      <c r="D10561" s="9">
        <v>42249</v>
      </c>
      <c r="E10561" s="8">
        <f t="shared" si="328"/>
        <v>2015</v>
      </c>
      <c r="F10561" s="8">
        <f t="shared" si="329"/>
        <v>9</v>
      </c>
    </row>
    <row r="10562" spans="1:6" x14ac:dyDescent="0.25">
      <c r="A10562" s="8" t="s">
        <v>4</v>
      </c>
      <c r="B10562" s="8">
        <v>91343</v>
      </c>
      <c r="C10562" s="8">
        <v>3.7679999999999998</v>
      </c>
      <c r="D10562" s="9">
        <v>42276</v>
      </c>
      <c r="E10562" s="8">
        <f t="shared" ref="E10562:E10625" si="330">YEAR(D10562)</f>
        <v>2015</v>
      </c>
      <c r="F10562" s="8">
        <f t="shared" ref="F10562:F10625" si="331">MONTH(D10562)</f>
        <v>9</v>
      </c>
    </row>
    <row r="10563" spans="1:6" x14ac:dyDescent="0.25">
      <c r="A10563" s="8" t="s">
        <v>4</v>
      </c>
      <c r="B10563" s="8">
        <v>91352</v>
      </c>
      <c r="C10563" s="8">
        <v>7.6020000000000003</v>
      </c>
      <c r="D10563" s="9">
        <v>42275</v>
      </c>
      <c r="E10563" s="8">
        <f t="shared" si="330"/>
        <v>2015</v>
      </c>
      <c r="F10563" s="8">
        <f t="shared" si="331"/>
        <v>9</v>
      </c>
    </row>
    <row r="10564" spans="1:6" x14ac:dyDescent="0.25">
      <c r="A10564" s="8" t="s">
        <v>4</v>
      </c>
      <c r="B10564" s="8">
        <v>91342</v>
      </c>
      <c r="C10564" s="8">
        <v>5.2619999999999996</v>
      </c>
      <c r="D10564" s="9">
        <v>42267</v>
      </c>
      <c r="E10564" s="8">
        <f t="shared" si="330"/>
        <v>2015</v>
      </c>
      <c r="F10564" s="8">
        <f t="shared" si="331"/>
        <v>9</v>
      </c>
    </row>
    <row r="10565" spans="1:6" x14ac:dyDescent="0.25">
      <c r="A10565" s="8" t="s">
        <v>4</v>
      </c>
      <c r="B10565" s="8">
        <v>91606</v>
      </c>
      <c r="C10565" s="8">
        <v>4.3600000000000003</v>
      </c>
      <c r="D10565" s="9">
        <v>42248</v>
      </c>
      <c r="E10565" s="8">
        <f t="shared" si="330"/>
        <v>2015</v>
      </c>
      <c r="F10565" s="8">
        <f t="shared" si="331"/>
        <v>9</v>
      </c>
    </row>
    <row r="10566" spans="1:6" x14ac:dyDescent="0.25">
      <c r="A10566" s="8" t="s">
        <v>4</v>
      </c>
      <c r="B10566" s="8">
        <v>91402</v>
      </c>
      <c r="C10566" s="8">
        <v>4.5439999999999996</v>
      </c>
      <c r="D10566" s="9">
        <v>42255</v>
      </c>
      <c r="E10566" s="8">
        <f t="shared" si="330"/>
        <v>2015</v>
      </c>
      <c r="F10566" s="8">
        <f t="shared" si="331"/>
        <v>9</v>
      </c>
    </row>
    <row r="10567" spans="1:6" x14ac:dyDescent="0.25">
      <c r="A10567" s="8" t="s">
        <v>4</v>
      </c>
      <c r="B10567" s="8">
        <v>91406</v>
      </c>
      <c r="C10567" s="8">
        <v>3.13</v>
      </c>
      <c r="D10567" s="9">
        <v>42255</v>
      </c>
      <c r="E10567" s="8">
        <f t="shared" si="330"/>
        <v>2015</v>
      </c>
      <c r="F10567" s="8">
        <f t="shared" si="331"/>
        <v>9</v>
      </c>
    </row>
    <row r="10568" spans="1:6" x14ac:dyDescent="0.25">
      <c r="A10568" s="8" t="s">
        <v>4</v>
      </c>
      <c r="B10568" s="8">
        <v>90026</v>
      </c>
      <c r="C10568" s="8">
        <v>2.6989999999999998</v>
      </c>
      <c r="D10568" s="9">
        <v>42266</v>
      </c>
      <c r="E10568" s="8">
        <f t="shared" si="330"/>
        <v>2015</v>
      </c>
      <c r="F10568" s="8">
        <f t="shared" si="331"/>
        <v>9</v>
      </c>
    </row>
    <row r="10569" spans="1:6" x14ac:dyDescent="0.25">
      <c r="A10569" s="8" t="s">
        <v>4</v>
      </c>
      <c r="B10569" s="8">
        <v>90066</v>
      </c>
      <c r="C10569" s="8">
        <v>4.9950000000000001</v>
      </c>
      <c r="D10569" s="9">
        <v>42275</v>
      </c>
      <c r="E10569" s="8">
        <f t="shared" si="330"/>
        <v>2015</v>
      </c>
      <c r="F10569" s="8">
        <f t="shared" si="331"/>
        <v>9</v>
      </c>
    </row>
    <row r="10570" spans="1:6" x14ac:dyDescent="0.25">
      <c r="A10570" s="8" t="s">
        <v>4</v>
      </c>
      <c r="B10570" s="8">
        <v>91335</v>
      </c>
      <c r="C10570" s="8">
        <v>2.907</v>
      </c>
      <c r="D10570" s="9">
        <v>42268</v>
      </c>
      <c r="E10570" s="8">
        <f t="shared" si="330"/>
        <v>2015</v>
      </c>
      <c r="F10570" s="8">
        <f t="shared" si="331"/>
        <v>9</v>
      </c>
    </row>
    <row r="10571" spans="1:6" x14ac:dyDescent="0.25">
      <c r="A10571" s="8" t="s">
        <v>4</v>
      </c>
      <c r="B10571" s="8">
        <v>90045</v>
      </c>
      <c r="C10571" s="8">
        <v>2.339</v>
      </c>
      <c r="D10571" s="9">
        <v>42265</v>
      </c>
      <c r="E10571" s="8">
        <f t="shared" si="330"/>
        <v>2015</v>
      </c>
      <c r="F10571" s="8">
        <f t="shared" si="331"/>
        <v>9</v>
      </c>
    </row>
    <row r="10572" spans="1:6" x14ac:dyDescent="0.25">
      <c r="A10572" s="8" t="s">
        <v>4</v>
      </c>
      <c r="B10572" s="8">
        <v>91343</v>
      </c>
      <c r="C10572" s="8">
        <v>3.153</v>
      </c>
      <c r="D10572" s="9">
        <v>42263</v>
      </c>
      <c r="E10572" s="8">
        <f t="shared" si="330"/>
        <v>2015</v>
      </c>
      <c r="F10572" s="8">
        <f t="shared" si="331"/>
        <v>9</v>
      </c>
    </row>
    <row r="10573" spans="1:6" x14ac:dyDescent="0.25">
      <c r="A10573" s="8" t="s">
        <v>4</v>
      </c>
      <c r="B10573" s="8">
        <v>91307</v>
      </c>
      <c r="C10573" s="8">
        <v>4.7050000000000001</v>
      </c>
      <c r="D10573" s="9">
        <v>42266</v>
      </c>
      <c r="E10573" s="8">
        <f t="shared" si="330"/>
        <v>2015</v>
      </c>
      <c r="F10573" s="8">
        <f t="shared" si="331"/>
        <v>9</v>
      </c>
    </row>
    <row r="10574" spans="1:6" x14ac:dyDescent="0.25">
      <c r="A10574" s="8" t="s">
        <v>4</v>
      </c>
      <c r="B10574" s="8">
        <v>91304</v>
      </c>
      <c r="C10574" s="8">
        <v>3.036</v>
      </c>
      <c r="D10574" s="9">
        <v>42272</v>
      </c>
      <c r="E10574" s="8">
        <f t="shared" si="330"/>
        <v>2015</v>
      </c>
      <c r="F10574" s="8">
        <f t="shared" si="331"/>
        <v>9</v>
      </c>
    </row>
    <row r="10575" spans="1:6" x14ac:dyDescent="0.25">
      <c r="A10575" s="8" t="s">
        <v>4</v>
      </c>
      <c r="B10575" s="8">
        <v>91325</v>
      </c>
      <c r="C10575" s="8">
        <v>5.2350000000000003</v>
      </c>
      <c r="D10575" s="9">
        <v>42248</v>
      </c>
      <c r="E10575" s="8">
        <f t="shared" si="330"/>
        <v>2015</v>
      </c>
      <c r="F10575" s="8">
        <f t="shared" si="331"/>
        <v>9</v>
      </c>
    </row>
    <row r="10576" spans="1:6" x14ac:dyDescent="0.25">
      <c r="A10576" s="8" t="s">
        <v>4</v>
      </c>
      <c r="B10576" s="8">
        <v>91331</v>
      </c>
      <c r="C10576" s="8">
        <v>3.903</v>
      </c>
      <c r="D10576" s="9">
        <v>42271</v>
      </c>
      <c r="E10576" s="8">
        <f t="shared" si="330"/>
        <v>2015</v>
      </c>
      <c r="F10576" s="8">
        <f t="shared" si="331"/>
        <v>9</v>
      </c>
    </row>
    <row r="10577" spans="1:6" x14ac:dyDescent="0.25">
      <c r="A10577" s="8" t="s">
        <v>4</v>
      </c>
      <c r="B10577" s="8">
        <v>91352</v>
      </c>
      <c r="C10577" s="8">
        <v>5.8170000000000002</v>
      </c>
      <c r="D10577" s="9">
        <v>42276</v>
      </c>
      <c r="E10577" s="8">
        <f t="shared" si="330"/>
        <v>2015</v>
      </c>
      <c r="F10577" s="8">
        <f t="shared" si="331"/>
        <v>9</v>
      </c>
    </row>
    <row r="10578" spans="1:6" x14ac:dyDescent="0.25">
      <c r="A10578" s="8" t="s">
        <v>4</v>
      </c>
      <c r="B10578" s="8">
        <v>91405</v>
      </c>
      <c r="C10578" s="8">
        <v>4.0510000000000002</v>
      </c>
      <c r="D10578" s="9">
        <v>42273</v>
      </c>
      <c r="E10578" s="8">
        <f t="shared" si="330"/>
        <v>2015</v>
      </c>
      <c r="F10578" s="8">
        <f t="shared" si="331"/>
        <v>9</v>
      </c>
    </row>
    <row r="10579" spans="1:6" x14ac:dyDescent="0.25">
      <c r="A10579" s="8" t="s">
        <v>4</v>
      </c>
      <c r="B10579" s="8">
        <v>90016</v>
      </c>
      <c r="C10579" s="8">
        <v>4.4610000000000003</v>
      </c>
      <c r="D10579" s="9">
        <v>42272</v>
      </c>
      <c r="E10579" s="8">
        <f t="shared" si="330"/>
        <v>2015</v>
      </c>
      <c r="F10579" s="8">
        <f t="shared" si="331"/>
        <v>9</v>
      </c>
    </row>
    <row r="10580" spans="1:6" x14ac:dyDescent="0.25">
      <c r="A10580" s="8" t="s">
        <v>4</v>
      </c>
      <c r="B10580" s="8">
        <v>90034</v>
      </c>
      <c r="C10580" s="8">
        <v>2.4980000000000002</v>
      </c>
      <c r="D10580" s="9">
        <v>42269</v>
      </c>
      <c r="E10580" s="8">
        <f t="shared" si="330"/>
        <v>2015</v>
      </c>
      <c r="F10580" s="8">
        <f t="shared" si="331"/>
        <v>9</v>
      </c>
    </row>
    <row r="10581" spans="1:6" x14ac:dyDescent="0.25">
      <c r="A10581" s="8" t="s">
        <v>4</v>
      </c>
      <c r="B10581" s="8">
        <v>90291</v>
      </c>
      <c r="C10581" s="8">
        <v>8.923</v>
      </c>
      <c r="D10581" s="9">
        <v>42275</v>
      </c>
      <c r="E10581" s="8">
        <f t="shared" si="330"/>
        <v>2015</v>
      </c>
      <c r="F10581" s="8">
        <f t="shared" si="331"/>
        <v>9</v>
      </c>
    </row>
    <row r="10582" spans="1:6" x14ac:dyDescent="0.25">
      <c r="A10582" s="8" t="s">
        <v>4</v>
      </c>
      <c r="B10582" s="8">
        <v>91344</v>
      </c>
      <c r="C10582" s="8">
        <v>3.6179999999999999</v>
      </c>
      <c r="D10582" s="9">
        <v>42265</v>
      </c>
      <c r="E10582" s="8">
        <f t="shared" si="330"/>
        <v>2015</v>
      </c>
      <c r="F10582" s="8">
        <f t="shared" si="331"/>
        <v>9</v>
      </c>
    </row>
    <row r="10583" spans="1:6" x14ac:dyDescent="0.25">
      <c r="A10583" s="8" t="s">
        <v>4</v>
      </c>
      <c r="B10583" s="8">
        <v>91324</v>
      </c>
      <c r="C10583" s="8">
        <v>4.5720000000000001</v>
      </c>
      <c r="D10583" s="9">
        <v>42275</v>
      </c>
      <c r="E10583" s="8">
        <f t="shared" si="330"/>
        <v>2015</v>
      </c>
      <c r="F10583" s="8">
        <f t="shared" si="331"/>
        <v>9</v>
      </c>
    </row>
    <row r="10584" spans="1:6" x14ac:dyDescent="0.25">
      <c r="A10584" s="8" t="s">
        <v>4</v>
      </c>
      <c r="B10584" s="8">
        <v>91344</v>
      </c>
      <c r="C10584" s="8">
        <v>3.472</v>
      </c>
      <c r="D10584" s="9">
        <v>42270</v>
      </c>
      <c r="E10584" s="8">
        <f t="shared" si="330"/>
        <v>2015</v>
      </c>
      <c r="F10584" s="8">
        <f t="shared" si="331"/>
        <v>9</v>
      </c>
    </row>
    <row r="10585" spans="1:6" x14ac:dyDescent="0.25">
      <c r="A10585" s="8" t="s">
        <v>4</v>
      </c>
      <c r="B10585" s="8">
        <v>91343</v>
      </c>
      <c r="C10585" s="8">
        <v>3.3540000000000001</v>
      </c>
      <c r="D10585" s="9">
        <v>42275</v>
      </c>
      <c r="E10585" s="8">
        <f t="shared" si="330"/>
        <v>2015</v>
      </c>
      <c r="F10585" s="8">
        <f t="shared" si="331"/>
        <v>9</v>
      </c>
    </row>
    <row r="10586" spans="1:6" x14ac:dyDescent="0.25">
      <c r="A10586" s="8" t="s">
        <v>4</v>
      </c>
      <c r="B10586" s="8">
        <v>91342</v>
      </c>
      <c r="C10586" s="8">
        <v>4.3630000000000004</v>
      </c>
      <c r="D10586" s="9">
        <v>42269</v>
      </c>
      <c r="E10586" s="8">
        <f t="shared" si="330"/>
        <v>2015</v>
      </c>
      <c r="F10586" s="8">
        <f t="shared" si="331"/>
        <v>9</v>
      </c>
    </row>
    <row r="10587" spans="1:6" x14ac:dyDescent="0.25">
      <c r="A10587" s="8" t="s">
        <v>4</v>
      </c>
      <c r="B10587" s="8">
        <v>91342</v>
      </c>
      <c r="C10587" s="8">
        <v>4.944</v>
      </c>
      <c r="D10587" s="9">
        <v>42266</v>
      </c>
      <c r="E10587" s="8">
        <f t="shared" si="330"/>
        <v>2015</v>
      </c>
      <c r="F10587" s="8">
        <f t="shared" si="331"/>
        <v>9</v>
      </c>
    </row>
    <row r="10588" spans="1:6" x14ac:dyDescent="0.25">
      <c r="A10588" s="8" t="s">
        <v>4</v>
      </c>
      <c r="B10588" s="8">
        <v>91343</v>
      </c>
      <c r="C10588" s="8">
        <v>2.734</v>
      </c>
      <c r="D10588" s="9">
        <v>42275</v>
      </c>
      <c r="E10588" s="8">
        <f t="shared" si="330"/>
        <v>2015</v>
      </c>
      <c r="F10588" s="8">
        <f t="shared" si="331"/>
        <v>9</v>
      </c>
    </row>
    <row r="10589" spans="1:6" x14ac:dyDescent="0.25">
      <c r="A10589" s="8" t="s">
        <v>4</v>
      </c>
      <c r="B10589" s="8">
        <v>91342</v>
      </c>
      <c r="C10589" s="8">
        <v>2.3580000000000001</v>
      </c>
      <c r="D10589" s="9">
        <v>42257</v>
      </c>
      <c r="E10589" s="8">
        <f t="shared" si="330"/>
        <v>2015</v>
      </c>
      <c r="F10589" s="8">
        <f t="shared" si="331"/>
        <v>9</v>
      </c>
    </row>
    <row r="10590" spans="1:6" x14ac:dyDescent="0.25">
      <c r="A10590" s="8" t="s">
        <v>4</v>
      </c>
      <c r="B10590" s="8">
        <v>90065</v>
      </c>
      <c r="C10590" s="8">
        <v>3.472</v>
      </c>
      <c r="D10590" s="9">
        <v>42267</v>
      </c>
      <c r="E10590" s="8">
        <f t="shared" si="330"/>
        <v>2015</v>
      </c>
      <c r="F10590" s="8">
        <f t="shared" si="331"/>
        <v>9</v>
      </c>
    </row>
    <row r="10591" spans="1:6" x14ac:dyDescent="0.25">
      <c r="A10591" s="8" t="s">
        <v>4</v>
      </c>
      <c r="B10591" s="8">
        <v>91303</v>
      </c>
      <c r="C10591" s="8">
        <v>4.0510000000000002</v>
      </c>
      <c r="D10591" s="9">
        <v>42248</v>
      </c>
      <c r="E10591" s="8">
        <f t="shared" si="330"/>
        <v>2015</v>
      </c>
      <c r="F10591" s="8">
        <f t="shared" si="331"/>
        <v>9</v>
      </c>
    </row>
    <row r="10592" spans="1:6" x14ac:dyDescent="0.25">
      <c r="A10592" s="8" t="s">
        <v>4</v>
      </c>
      <c r="B10592" s="8">
        <v>91342</v>
      </c>
      <c r="C10592" s="8">
        <v>6.0010000000000003</v>
      </c>
      <c r="D10592" s="9">
        <v>42273</v>
      </c>
      <c r="E10592" s="8">
        <f t="shared" si="330"/>
        <v>2015</v>
      </c>
      <c r="F10592" s="8">
        <f t="shared" si="331"/>
        <v>9</v>
      </c>
    </row>
    <row r="10593" spans="1:6" x14ac:dyDescent="0.25">
      <c r="A10593" s="8" t="s">
        <v>4</v>
      </c>
      <c r="B10593" s="8">
        <v>90035</v>
      </c>
      <c r="C10593" s="8">
        <v>2.157</v>
      </c>
      <c r="D10593" s="9">
        <v>42265</v>
      </c>
      <c r="E10593" s="8">
        <f t="shared" si="330"/>
        <v>2015</v>
      </c>
      <c r="F10593" s="8">
        <f t="shared" si="331"/>
        <v>9</v>
      </c>
    </row>
    <row r="10594" spans="1:6" x14ac:dyDescent="0.25">
      <c r="A10594" s="8" t="s">
        <v>4</v>
      </c>
      <c r="B10594" s="8">
        <v>90046</v>
      </c>
      <c r="C10594" s="8">
        <v>5.6669999999999998</v>
      </c>
      <c r="D10594" s="9">
        <v>42275</v>
      </c>
      <c r="E10594" s="8">
        <f t="shared" si="330"/>
        <v>2015</v>
      </c>
      <c r="F10594" s="8">
        <f t="shared" si="331"/>
        <v>9</v>
      </c>
    </row>
    <row r="10595" spans="1:6" x14ac:dyDescent="0.25">
      <c r="A10595" s="8" t="s">
        <v>4</v>
      </c>
      <c r="B10595" s="8">
        <v>91325</v>
      </c>
      <c r="C10595" s="8">
        <v>7.234</v>
      </c>
      <c r="D10595" s="9">
        <v>42270</v>
      </c>
      <c r="E10595" s="8">
        <f t="shared" si="330"/>
        <v>2015</v>
      </c>
      <c r="F10595" s="8">
        <f t="shared" si="331"/>
        <v>9</v>
      </c>
    </row>
    <row r="10596" spans="1:6" x14ac:dyDescent="0.25">
      <c r="A10596" s="8" t="s">
        <v>4</v>
      </c>
      <c r="B10596" s="8">
        <v>91331</v>
      </c>
      <c r="C10596" s="8">
        <v>3.2160000000000002</v>
      </c>
      <c r="D10596" s="9">
        <v>42276</v>
      </c>
      <c r="E10596" s="8">
        <f t="shared" si="330"/>
        <v>2015</v>
      </c>
      <c r="F10596" s="8">
        <f t="shared" si="331"/>
        <v>9</v>
      </c>
    </row>
    <row r="10597" spans="1:6" x14ac:dyDescent="0.25">
      <c r="A10597" s="8" t="s">
        <v>4</v>
      </c>
      <c r="B10597" s="8">
        <v>91326</v>
      </c>
      <c r="C10597" s="8">
        <v>3.2320000000000002</v>
      </c>
      <c r="D10597" s="9">
        <v>42276</v>
      </c>
      <c r="E10597" s="8">
        <f t="shared" si="330"/>
        <v>2015</v>
      </c>
      <c r="F10597" s="8">
        <f t="shared" si="331"/>
        <v>9</v>
      </c>
    </row>
    <row r="10598" spans="1:6" x14ac:dyDescent="0.25">
      <c r="A10598" s="8" t="s">
        <v>4</v>
      </c>
      <c r="B10598" s="8">
        <v>91331</v>
      </c>
      <c r="C10598" s="8">
        <v>2.5750000000000002</v>
      </c>
      <c r="D10598" s="9">
        <v>42257</v>
      </c>
      <c r="E10598" s="8">
        <f t="shared" si="330"/>
        <v>2015</v>
      </c>
      <c r="F10598" s="8">
        <f t="shared" si="331"/>
        <v>9</v>
      </c>
    </row>
    <row r="10599" spans="1:6" x14ac:dyDescent="0.25">
      <c r="A10599" s="8" t="s">
        <v>4</v>
      </c>
      <c r="B10599" s="8">
        <v>91326</v>
      </c>
      <c r="C10599" s="8">
        <v>4.0510000000000002</v>
      </c>
      <c r="D10599" s="9">
        <v>42268</v>
      </c>
      <c r="E10599" s="8">
        <f t="shared" si="330"/>
        <v>2015</v>
      </c>
      <c r="F10599" s="8">
        <f t="shared" si="331"/>
        <v>9</v>
      </c>
    </row>
    <row r="10600" spans="1:6" x14ac:dyDescent="0.25">
      <c r="A10600" s="8" t="s">
        <v>4</v>
      </c>
      <c r="B10600" s="8">
        <v>91307</v>
      </c>
      <c r="C10600" s="8">
        <v>8.2729999999999997</v>
      </c>
      <c r="D10600" s="9">
        <v>42275</v>
      </c>
      <c r="E10600" s="8">
        <f t="shared" si="330"/>
        <v>2015</v>
      </c>
      <c r="F10600" s="8">
        <f t="shared" si="331"/>
        <v>9</v>
      </c>
    </row>
    <row r="10601" spans="1:6" x14ac:dyDescent="0.25">
      <c r="A10601" s="8" t="s">
        <v>4</v>
      </c>
      <c r="B10601" s="8">
        <v>91042</v>
      </c>
      <c r="C10601" s="8">
        <v>2.6930000000000001</v>
      </c>
      <c r="D10601" s="9">
        <v>42267</v>
      </c>
      <c r="E10601" s="8">
        <f t="shared" si="330"/>
        <v>2015</v>
      </c>
      <c r="F10601" s="8">
        <f t="shared" si="331"/>
        <v>9</v>
      </c>
    </row>
    <row r="10602" spans="1:6" x14ac:dyDescent="0.25">
      <c r="A10602" s="8" t="s">
        <v>4</v>
      </c>
      <c r="B10602" s="8">
        <v>91331</v>
      </c>
      <c r="C10602" s="8">
        <v>3.863</v>
      </c>
      <c r="D10602" s="9">
        <v>42269</v>
      </c>
      <c r="E10602" s="8">
        <f t="shared" si="330"/>
        <v>2015</v>
      </c>
      <c r="F10602" s="8">
        <f t="shared" si="331"/>
        <v>9</v>
      </c>
    </row>
    <row r="10603" spans="1:6" x14ac:dyDescent="0.25">
      <c r="A10603" s="8" t="s">
        <v>4</v>
      </c>
      <c r="B10603" s="8">
        <v>91344</v>
      </c>
      <c r="C10603" s="8">
        <v>5.4790000000000001</v>
      </c>
      <c r="D10603" s="9">
        <v>42268</v>
      </c>
      <c r="E10603" s="8">
        <f t="shared" si="330"/>
        <v>2015</v>
      </c>
      <c r="F10603" s="8">
        <f t="shared" si="331"/>
        <v>9</v>
      </c>
    </row>
    <row r="10604" spans="1:6" x14ac:dyDescent="0.25">
      <c r="A10604" s="8" t="s">
        <v>4</v>
      </c>
      <c r="B10604" s="8">
        <v>91344</v>
      </c>
      <c r="C10604" s="8">
        <v>6.0170000000000003</v>
      </c>
      <c r="D10604" s="9">
        <v>42275</v>
      </c>
      <c r="E10604" s="8">
        <f t="shared" si="330"/>
        <v>2015</v>
      </c>
      <c r="F10604" s="8">
        <f t="shared" si="331"/>
        <v>9</v>
      </c>
    </row>
    <row r="10605" spans="1:6" x14ac:dyDescent="0.25">
      <c r="A10605" s="8" t="s">
        <v>4</v>
      </c>
      <c r="B10605" s="8">
        <v>91331</v>
      </c>
      <c r="C10605" s="8">
        <v>3.472</v>
      </c>
      <c r="D10605" s="9">
        <v>42277</v>
      </c>
      <c r="E10605" s="8">
        <f t="shared" si="330"/>
        <v>2015</v>
      </c>
      <c r="F10605" s="8">
        <f t="shared" si="331"/>
        <v>9</v>
      </c>
    </row>
    <row r="10606" spans="1:6" x14ac:dyDescent="0.25">
      <c r="A10606" s="8" t="s">
        <v>4</v>
      </c>
      <c r="B10606" s="8">
        <v>91335</v>
      </c>
      <c r="C10606" s="8">
        <v>5.0549999999999997</v>
      </c>
      <c r="D10606" s="9">
        <v>42268</v>
      </c>
      <c r="E10606" s="8">
        <f t="shared" si="330"/>
        <v>2015</v>
      </c>
      <c r="F10606" s="8">
        <f t="shared" si="331"/>
        <v>9</v>
      </c>
    </row>
    <row r="10607" spans="1:6" x14ac:dyDescent="0.25">
      <c r="A10607" s="8" t="s">
        <v>4</v>
      </c>
      <c r="B10607" s="8">
        <v>91423</v>
      </c>
      <c r="C10607" s="8">
        <v>5.4450000000000003</v>
      </c>
      <c r="D10607" s="9">
        <v>42277</v>
      </c>
      <c r="E10607" s="8">
        <f t="shared" si="330"/>
        <v>2015</v>
      </c>
      <c r="F10607" s="8">
        <f t="shared" si="331"/>
        <v>9</v>
      </c>
    </row>
    <row r="10608" spans="1:6" x14ac:dyDescent="0.25">
      <c r="A10608" s="8" t="s">
        <v>4</v>
      </c>
      <c r="B10608" s="8">
        <v>91406</v>
      </c>
      <c r="C10608" s="8">
        <v>4.343</v>
      </c>
      <c r="D10608" s="9">
        <v>42267</v>
      </c>
      <c r="E10608" s="8">
        <f t="shared" si="330"/>
        <v>2015</v>
      </c>
      <c r="F10608" s="8">
        <f t="shared" si="331"/>
        <v>9</v>
      </c>
    </row>
    <row r="10609" spans="1:6" x14ac:dyDescent="0.25">
      <c r="A10609" s="8" t="s">
        <v>4</v>
      </c>
      <c r="B10609" s="8">
        <v>90041</v>
      </c>
      <c r="C10609" s="8">
        <v>6.234</v>
      </c>
      <c r="D10609" s="9">
        <v>42267</v>
      </c>
      <c r="E10609" s="8">
        <f t="shared" si="330"/>
        <v>2015</v>
      </c>
      <c r="F10609" s="8">
        <f t="shared" si="331"/>
        <v>9</v>
      </c>
    </row>
    <row r="10610" spans="1:6" x14ac:dyDescent="0.25">
      <c r="A10610" s="8" t="s">
        <v>4</v>
      </c>
      <c r="B10610" s="8">
        <v>90065</v>
      </c>
      <c r="C10610" s="8">
        <v>2.4980000000000002</v>
      </c>
      <c r="D10610" s="9">
        <v>42275</v>
      </c>
      <c r="E10610" s="8">
        <f t="shared" si="330"/>
        <v>2015</v>
      </c>
      <c r="F10610" s="8">
        <f t="shared" si="331"/>
        <v>9</v>
      </c>
    </row>
    <row r="10611" spans="1:6" x14ac:dyDescent="0.25">
      <c r="A10611" s="8" t="s">
        <v>4</v>
      </c>
      <c r="B10611" s="8">
        <v>90045</v>
      </c>
      <c r="C10611" s="8">
        <v>2.7629999999999999</v>
      </c>
      <c r="D10611" s="9">
        <v>42265</v>
      </c>
      <c r="E10611" s="8">
        <f t="shared" si="330"/>
        <v>2015</v>
      </c>
      <c r="F10611" s="8">
        <f t="shared" si="331"/>
        <v>9</v>
      </c>
    </row>
    <row r="10612" spans="1:6" x14ac:dyDescent="0.25">
      <c r="A10612" s="8" t="s">
        <v>4</v>
      </c>
      <c r="B10612" s="8">
        <v>91342</v>
      </c>
      <c r="C10612" s="8">
        <v>5.8129999999999997</v>
      </c>
      <c r="D10612" s="9">
        <v>42269</v>
      </c>
      <c r="E10612" s="8">
        <f t="shared" si="330"/>
        <v>2015</v>
      </c>
      <c r="F10612" s="8">
        <f t="shared" si="331"/>
        <v>9</v>
      </c>
    </row>
    <row r="10613" spans="1:6" x14ac:dyDescent="0.25">
      <c r="A10613" s="8" t="s">
        <v>4</v>
      </c>
      <c r="B10613" s="8">
        <v>91307</v>
      </c>
      <c r="C10613" s="8">
        <v>9.7390000000000008</v>
      </c>
      <c r="D10613" s="9">
        <v>42269</v>
      </c>
      <c r="E10613" s="8">
        <f t="shared" si="330"/>
        <v>2015</v>
      </c>
      <c r="F10613" s="8">
        <f t="shared" si="331"/>
        <v>9</v>
      </c>
    </row>
    <row r="10614" spans="1:6" x14ac:dyDescent="0.25">
      <c r="A10614" s="8" t="s">
        <v>4</v>
      </c>
      <c r="B10614" s="8">
        <v>91326</v>
      </c>
      <c r="C10614" s="8">
        <v>5.2350000000000003</v>
      </c>
      <c r="D10614" s="9">
        <v>42266</v>
      </c>
      <c r="E10614" s="8">
        <f t="shared" si="330"/>
        <v>2015</v>
      </c>
      <c r="F10614" s="8">
        <f t="shared" si="331"/>
        <v>9</v>
      </c>
    </row>
    <row r="10615" spans="1:6" x14ac:dyDescent="0.25">
      <c r="A10615" s="8" t="s">
        <v>4</v>
      </c>
      <c r="B10615" s="8">
        <v>91331</v>
      </c>
      <c r="C10615" s="8">
        <v>2.9180000000000001</v>
      </c>
      <c r="D10615" s="9">
        <v>42268</v>
      </c>
      <c r="E10615" s="8">
        <f t="shared" si="330"/>
        <v>2015</v>
      </c>
      <c r="F10615" s="8">
        <f t="shared" si="331"/>
        <v>9</v>
      </c>
    </row>
    <row r="10616" spans="1:6" x14ac:dyDescent="0.25">
      <c r="A10616" s="8" t="s">
        <v>4</v>
      </c>
      <c r="B10616" s="8">
        <v>91343</v>
      </c>
      <c r="C10616" s="8">
        <v>6.3220000000000001</v>
      </c>
      <c r="D10616" s="9">
        <v>42257</v>
      </c>
      <c r="E10616" s="8">
        <f t="shared" si="330"/>
        <v>2015</v>
      </c>
      <c r="F10616" s="8">
        <f t="shared" si="331"/>
        <v>9</v>
      </c>
    </row>
    <row r="10617" spans="1:6" x14ac:dyDescent="0.25">
      <c r="A10617" s="8" t="s">
        <v>4</v>
      </c>
      <c r="B10617" s="8">
        <v>91606</v>
      </c>
      <c r="C10617" s="8">
        <v>3.3540000000000001</v>
      </c>
      <c r="D10617" s="9">
        <v>42268</v>
      </c>
      <c r="E10617" s="8">
        <f t="shared" si="330"/>
        <v>2015</v>
      </c>
      <c r="F10617" s="8">
        <f t="shared" si="331"/>
        <v>9</v>
      </c>
    </row>
    <row r="10618" spans="1:6" x14ac:dyDescent="0.25">
      <c r="A10618" s="8" t="s">
        <v>4</v>
      </c>
      <c r="B10618" s="8">
        <v>91304</v>
      </c>
      <c r="C10618" s="8">
        <v>3.306</v>
      </c>
      <c r="D10618" s="9">
        <v>42269</v>
      </c>
      <c r="E10618" s="8">
        <f t="shared" si="330"/>
        <v>2015</v>
      </c>
      <c r="F10618" s="8">
        <f t="shared" si="331"/>
        <v>9</v>
      </c>
    </row>
    <row r="10619" spans="1:6" x14ac:dyDescent="0.25">
      <c r="A10619" s="8" t="s">
        <v>4</v>
      </c>
      <c r="B10619" s="8">
        <v>91331</v>
      </c>
      <c r="C10619" s="8">
        <v>3.863</v>
      </c>
      <c r="D10619" s="9">
        <v>42259</v>
      </c>
      <c r="E10619" s="8">
        <f t="shared" si="330"/>
        <v>2015</v>
      </c>
      <c r="F10619" s="8">
        <f t="shared" si="331"/>
        <v>9</v>
      </c>
    </row>
    <row r="10620" spans="1:6" x14ac:dyDescent="0.25">
      <c r="A10620" s="8" t="s">
        <v>4</v>
      </c>
      <c r="B10620" s="8">
        <v>91331</v>
      </c>
      <c r="C10620" s="8">
        <v>6.5389999999999997</v>
      </c>
      <c r="D10620" s="9">
        <v>42262</v>
      </c>
      <c r="E10620" s="8">
        <f t="shared" si="330"/>
        <v>2015</v>
      </c>
      <c r="F10620" s="8">
        <f t="shared" si="331"/>
        <v>9</v>
      </c>
    </row>
    <row r="10621" spans="1:6" x14ac:dyDescent="0.25">
      <c r="A10621" s="8" t="s">
        <v>4</v>
      </c>
      <c r="B10621" s="8">
        <v>91331</v>
      </c>
      <c r="C10621" s="8">
        <v>3.6480000000000001</v>
      </c>
      <c r="D10621" s="9">
        <v>42269</v>
      </c>
      <c r="E10621" s="8">
        <f t="shared" si="330"/>
        <v>2015</v>
      </c>
      <c r="F10621" s="8">
        <f t="shared" si="331"/>
        <v>9</v>
      </c>
    </row>
    <row r="10622" spans="1:6" x14ac:dyDescent="0.25">
      <c r="A10622" s="8" t="s">
        <v>4</v>
      </c>
      <c r="B10622" s="8">
        <v>91304</v>
      </c>
      <c r="C10622" s="8">
        <v>11.602</v>
      </c>
      <c r="D10622" s="9">
        <v>42277</v>
      </c>
      <c r="E10622" s="8">
        <f t="shared" si="330"/>
        <v>2015</v>
      </c>
      <c r="F10622" s="8">
        <f t="shared" si="331"/>
        <v>9</v>
      </c>
    </row>
    <row r="10623" spans="1:6" x14ac:dyDescent="0.25">
      <c r="A10623" s="8" t="s">
        <v>4</v>
      </c>
      <c r="B10623" s="8">
        <v>91343</v>
      </c>
      <c r="C10623" s="8">
        <v>2.286</v>
      </c>
      <c r="D10623" s="9">
        <v>42266</v>
      </c>
      <c r="E10623" s="8">
        <f t="shared" si="330"/>
        <v>2015</v>
      </c>
      <c r="F10623" s="8">
        <f t="shared" si="331"/>
        <v>9</v>
      </c>
    </row>
    <row r="10624" spans="1:6" x14ac:dyDescent="0.25">
      <c r="A10624" s="8" t="s">
        <v>4</v>
      </c>
      <c r="B10624" s="8">
        <v>91331</v>
      </c>
      <c r="C10624" s="8">
        <v>4.2480000000000002</v>
      </c>
      <c r="D10624" s="9">
        <v>42257</v>
      </c>
      <c r="E10624" s="8">
        <f t="shared" si="330"/>
        <v>2015</v>
      </c>
      <c r="F10624" s="8">
        <f t="shared" si="331"/>
        <v>9</v>
      </c>
    </row>
    <row r="10625" spans="1:6" x14ac:dyDescent="0.25">
      <c r="A10625" s="8" t="s">
        <v>4</v>
      </c>
      <c r="B10625" s="8">
        <v>91343</v>
      </c>
      <c r="C10625" s="8">
        <v>3.2320000000000002</v>
      </c>
      <c r="D10625" s="9">
        <v>42266</v>
      </c>
      <c r="E10625" s="8">
        <f t="shared" si="330"/>
        <v>2015</v>
      </c>
      <c r="F10625" s="8">
        <f t="shared" si="331"/>
        <v>9</v>
      </c>
    </row>
    <row r="10626" spans="1:6" x14ac:dyDescent="0.25">
      <c r="A10626" s="8" t="s">
        <v>4</v>
      </c>
      <c r="B10626" s="8">
        <v>91331</v>
      </c>
      <c r="C10626" s="8">
        <v>3.69</v>
      </c>
      <c r="D10626" s="9">
        <v>42262</v>
      </c>
      <c r="E10626" s="8">
        <f t="shared" ref="E10626:E10689" si="332">YEAR(D10626)</f>
        <v>2015</v>
      </c>
      <c r="F10626" s="8">
        <f t="shared" ref="F10626:F10689" si="333">MONTH(D10626)</f>
        <v>9</v>
      </c>
    </row>
    <row r="10627" spans="1:6" x14ac:dyDescent="0.25">
      <c r="A10627" s="8" t="s">
        <v>4</v>
      </c>
      <c r="B10627" s="8">
        <v>91607</v>
      </c>
      <c r="C10627" s="8">
        <v>7.907</v>
      </c>
      <c r="D10627" s="9">
        <v>42262</v>
      </c>
      <c r="E10627" s="8">
        <f t="shared" si="332"/>
        <v>2015</v>
      </c>
      <c r="F10627" s="8">
        <f t="shared" si="333"/>
        <v>9</v>
      </c>
    </row>
    <row r="10628" spans="1:6" x14ac:dyDescent="0.25">
      <c r="A10628" s="8" t="s">
        <v>4</v>
      </c>
      <c r="B10628" s="8">
        <v>90039</v>
      </c>
      <c r="C10628" s="8">
        <v>3.2</v>
      </c>
      <c r="D10628" s="9">
        <v>42266</v>
      </c>
      <c r="E10628" s="8">
        <f t="shared" si="332"/>
        <v>2015</v>
      </c>
      <c r="F10628" s="8">
        <f t="shared" si="333"/>
        <v>9</v>
      </c>
    </row>
    <row r="10629" spans="1:6" x14ac:dyDescent="0.25">
      <c r="A10629" s="8" t="s">
        <v>4</v>
      </c>
      <c r="B10629" s="8">
        <v>90230</v>
      </c>
      <c r="C10629" s="8">
        <v>4.5650000000000004</v>
      </c>
      <c r="D10629" s="9">
        <v>42267</v>
      </c>
      <c r="E10629" s="8">
        <f t="shared" si="332"/>
        <v>2015</v>
      </c>
      <c r="F10629" s="8">
        <f t="shared" si="333"/>
        <v>9</v>
      </c>
    </row>
    <row r="10630" spans="1:6" x14ac:dyDescent="0.25">
      <c r="A10630" s="8" t="s">
        <v>4</v>
      </c>
      <c r="B10630" s="8">
        <v>91335</v>
      </c>
      <c r="C10630" s="8">
        <v>4.0270000000000001</v>
      </c>
      <c r="D10630" s="9">
        <v>42249</v>
      </c>
      <c r="E10630" s="8">
        <f t="shared" si="332"/>
        <v>2015</v>
      </c>
      <c r="F10630" s="8">
        <f t="shared" si="333"/>
        <v>9</v>
      </c>
    </row>
    <row r="10631" spans="1:6" x14ac:dyDescent="0.25">
      <c r="A10631" s="8" t="s">
        <v>4</v>
      </c>
      <c r="B10631" s="8">
        <v>90059</v>
      </c>
      <c r="C10631" s="8">
        <v>3.4980000000000002</v>
      </c>
      <c r="D10631" s="9">
        <v>42267</v>
      </c>
      <c r="E10631" s="8">
        <f t="shared" si="332"/>
        <v>2015</v>
      </c>
      <c r="F10631" s="8">
        <f t="shared" si="333"/>
        <v>9</v>
      </c>
    </row>
    <row r="10632" spans="1:6" x14ac:dyDescent="0.25">
      <c r="A10632" s="8" t="s">
        <v>4</v>
      </c>
      <c r="B10632" s="8">
        <v>91304</v>
      </c>
      <c r="C10632" s="8">
        <v>14.526999999999999</v>
      </c>
      <c r="D10632" s="9">
        <v>42269</v>
      </c>
      <c r="E10632" s="8">
        <f t="shared" si="332"/>
        <v>2015</v>
      </c>
      <c r="F10632" s="8">
        <f t="shared" si="333"/>
        <v>9</v>
      </c>
    </row>
    <row r="10633" spans="1:6" x14ac:dyDescent="0.25">
      <c r="A10633" s="8" t="s">
        <v>4</v>
      </c>
      <c r="B10633" s="8">
        <v>91326</v>
      </c>
      <c r="C10633" s="8">
        <v>5.4450000000000003</v>
      </c>
      <c r="D10633" s="9">
        <v>42250</v>
      </c>
      <c r="E10633" s="8">
        <f t="shared" si="332"/>
        <v>2015</v>
      </c>
      <c r="F10633" s="8">
        <f t="shared" si="333"/>
        <v>9</v>
      </c>
    </row>
    <row r="10634" spans="1:6" x14ac:dyDescent="0.25">
      <c r="A10634" s="8" t="s">
        <v>4</v>
      </c>
      <c r="B10634" s="8">
        <v>91605</v>
      </c>
      <c r="C10634" s="8">
        <v>8.3249999999999993</v>
      </c>
      <c r="D10634" s="9">
        <v>42277</v>
      </c>
      <c r="E10634" s="8">
        <f t="shared" si="332"/>
        <v>2015</v>
      </c>
      <c r="F10634" s="8">
        <f t="shared" si="333"/>
        <v>9</v>
      </c>
    </row>
    <row r="10635" spans="1:6" x14ac:dyDescent="0.25">
      <c r="A10635" s="8" t="s">
        <v>4</v>
      </c>
      <c r="B10635" s="8">
        <v>91304</v>
      </c>
      <c r="C10635" s="8">
        <v>5.3289999999999997</v>
      </c>
      <c r="D10635" s="9">
        <v>42248</v>
      </c>
      <c r="E10635" s="8">
        <f t="shared" si="332"/>
        <v>2015</v>
      </c>
      <c r="F10635" s="8">
        <f t="shared" si="333"/>
        <v>9</v>
      </c>
    </row>
    <row r="10636" spans="1:6" x14ac:dyDescent="0.25">
      <c r="A10636" s="8" t="s">
        <v>4</v>
      </c>
      <c r="B10636" s="8">
        <v>91331</v>
      </c>
      <c r="C10636" s="8">
        <v>3.714</v>
      </c>
      <c r="D10636" s="9">
        <v>42258</v>
      </c>
      <c r="E10636" s="8">
        <f t="shared" si="332"/>
        <v>2015</v>
      </c>
      <c r="F10636" s="8">
        <f t="shared" si="333"/>
        <v>9</v>
      </c>
    </row>
    <row r="10637" spans="1:6" x14ac:dyDescent="0.25">
      <c r="A10637" s="8" t="s">
        <v>4</v>
      </c>
      <c r="B10637" s="8">
        <v>91331</v>
      </c>
      <c r="C10637" s="8">
        <v>4.0510000000000002</v>
      </c>
      <c r="D10637" s="9">
        <v>42257</v>
      </c>
      <c r="E10637" s="8">
        <f t="shared" si="332"/>
        <v>2015</v>
      </c>
      <c r="F10637" s="8">
        <f t="shared" si="333"/>
        <v>9</v>
      </c>
    </row>
    <row r="10638" spans="1:6" x14ac:dyDescent="0.25">
      <c r="A10638" s="8" t="s">
        <v>4</v>
      </c>
      <c r="B10638" s="8">
        <v>90230</v>
      </c>
      <c r="C10638" s="8">
        <v>2.044</v>
      </c>
      <c r="D10638" s="9">
        <v>42265</v>
      </c>
      <c r="E10638" s="8">
        <f t="shared" si="332"/>
        <v>2015</v>
      </c>
      <c r="F10638" s="8">
        <f t="shared" si="333"/>
        <v>9</v>
      </c>
    </row>
    <row r="10639" spans="1:6" x14ac:dyDescent="0.25">
      <c r="A10639" s="8" t="s">
        <v>4</v>
      </c>
      <c r="B10639" s="8">
        <v>90068</v>
      </c>
      <c r="C10639" s="8">
        <v>4.5549999999999997</v>
      </c>
      <c r="D10639" s="9">
        <v>42273</v>
      </c>
      <c r="E10639" s="8">
        <f t="shared" si="332"/>
        <v>2015</v>
      </c>
      <c r="F10639" s="8">
        <f t="shared" si="333"/>
        <v>9</v>
      </c>
    </row>
    <row r="10640" spans="1:6" x14ac:dyDescent="0.25">
      <c r="A10640" s="8" t="s">
        <v>4</v>
      </c>
      <c r="B10640" s="8">
        <v>91335</v>
      </c>
      <c r="C10640" s="8">
        <v>2.734</v>
      </c>
      <c r="D10640" s="9">
        <v>42257</v>
      </c>
      <c r="E10640" s="8">
        <f t="shared" si="332"/>
        <v>2015</v>
      </c>
      <c r="F10640" s="8">
        <f t="shared" si="333"/>
        <v>9</v>
      </c>
    </row>
    <row r="10641" spans="1:6" x14ac:dyDescent="0.25">
      <c r="A10641" s="8" t="s">
        <v>4</v>
      </c>
      <c r="B10641" s="8">
        <v>91605</v>
      </c>
      <c r="C10641" s="8">
        <v>2.7149999999999999</v>
      </c>
      <c r="D10641" s="9">
        <v>42267</v>
      </c>
      <c r="E10641" s="8">
        <f t="shared" si="332"/>
        <v>2015</v>
      </c>
      <c r="F10641" s="8">
        <f t="shared" si="333"/>
        <v>9</v>
      </c>
    </row>
    <row r="10642" spans="1:6" x14ac:dyDescent="0.25">
      <c r="A10642" s="8" t="s">
        <v>4</v>
      </c>
      <c r="B10642" s="8">
        <v>90065</v>
      </c>
      <c r="C10642" s="8">
        <v>5.8170000000000002</v>
      </c>
      <c r="D10642" s="9">
        <v>42266</v>
      </c>
      <c r="E10642" s="8">
        <f t="shared" si="332"/>
        <v>2015</v>
      </c>
      <c r="F10642" s="8">
        <f t="shared" si="333"/>
        <v>9</v>
      </c>
    </row>
    <row r="10643" spans="1:6" x14ac:dyDescent="0.25">
      <c r="A10643" s="8" t="s">
        <v>4</v>
      </c>
      <c r="B10643" s="8">
        <v>91331</v>
      </c>
      <c r="C10643" s="8">
        <v>3.69</v>
      </c>
      <c r="D10643" s="9">
        <v>42267</v>
      </c>
      <c r="E10643" s="8">
        <f t="shared" si="332"/>
        <v>2015</v>
      </c>
      <c r="F10643" s="8">
        <f t="shared" si="333"/>
        <v>9</v>
      </c>
    </row>
    <row r="10644" spans="1:6" x14ac:dyDescent="0.25">
      <c r="A10644" s="8" t="s">
        <v>4</v>
      </c>
      <c r="B10644" s="8">
        <v>91335</v>
      </c>
      <c r="C10644" s="8">
        <v>6.944</v>
      </c>
      <c r="D10644" s="9">
        <v>42275</v>
      </c>
      <c r="E10644" s="8">
        <f t="shared" si="332"/>
        <v>2015</v>
      </c>
      <c r="F10644" s="8">
        <f t="shared" si="333"/>
        <v>9</v>
      </c>
    </row>
    <row r="10645" spans="1:6" x14ac:dyDescent="0.25">
      <c r="A10645" s="8" t="s">
        <v>4</v>
      </c>
      <c r="B10645" s="8">
        <v>91335</v>
      </c>
      <c r="C10645" s="8">
        <v>3.9769999999999999</v>
      </c>
      <c r="D10645" s="9">
        <v>42266</v>
      </c>
      <c r="E10645" s="8">
        <f t="shared" si="332"/>
        <v>2015</v>
      </c>
      <c r="F10645" s="8">
        <f t="shared" si="333"/>
        <v>9</v>
      </c>
    </row>
    <row r="10646" spans="1:6" x14ac:dyDescent="0.25">
      <c r="A10646" s="8" t="s">
        <v>4</v>
      </c>
      <c r="B10646" s="8">
        <v>91402</v>
      </c>
      <c r="C10646" s="8">
        <v>2.5750000000000002</v>
      </c>
      <c r="D10646" s="9">
        <v>42275</v>
      </c>
      <c r="E10646" s="8">
        <f t="shared" si="332"/>
        <v>2015</v>
      </c>
      <c r="F10646" s="8">
        <f t="shared" si="333"/>
        <v>9</v>
      </c>
    </row>
    <row r="10647" spans="1:6" x14ac:dyDescent="0.25">
      <c r="A10647" s="8" t="s">
        <v>4</v>
      </c>
      <c r="B10647" s="8">
        <v>91340</v>
      </c>
      <c r="C10647" s="8">
        <v>4.6539999999999999</v>
      </c>
      <c r="D10647" s="9">
        <v>42276</v>
      </c>
      <c r="E10647" s="8">
        <f t="shared" si="332"/>
        <v>2015</v>
      </c>
      <c r="F10647" s="8">
        <f t="shared" si="333"/>
        <v>9</v>
      </c>
    </row>
    <row r="10648" spans="1:6" x14ac:dyDescent="0.25">
      <c r="A10648" s="8" t="s">
        <v>4</v>
      </c>
      <c r="B10648" s="8">
        <v>91436</v>
      </c>
      <c r="C10648" s="8">
        <v>4.8170000000000002</v>
      </c>
      <c r="D10648" s="9">
        <v>42269</v>
      </c>
      <c r="E10648" s="8">
        <f t="shared" si="332"/>
        <v>2015</v>
      </c>
      <c r="F10648" s="8">
        <f t="shared" si="333"/>
        <v>9</v>
      </c>
    </row>
    <row r="10649" spans="1:6" x14ac:dyDescent="0.25">
      <c r="A10649" s="8" t="s">
        <v>4</v>
      </c>
      <c r="B10649" s="8">
        <v>90016</v>
      </c>
      <c r="C10649" s="8">
        <v>2.6829999999999998</v>
      </c>
      <c r="D10649" s="9">
        <v>42269</v>
      </c>
      <c r="E10649" s="8">
        <f t="shared" si="332"/>
        <v>2015</v>
      </c>
      <c r="F10649" s="8">
        <f t="shared" si="333"/>
        <v>9</v>
      </c>
    </row>
    <row r="10650" spans="1:6" x14ac:dyDescent="0.25">
      <c r="A10650" s="8" t="s">
        <v>4</v>
      </c>
      <c r="B10650" s="8">
        <v>91331</v>
      </c>
      <c r="C10650" s="8">
        <v>4.4720000000000004</v>
      </c>
      <c r="D10650" s="9">
        <v>42267</v>
      </c>
      <c r="E10650" s="8">
        <f t="shared" si="332"/>
        <v>2015</v>
      </c>
      <c r="F10650" s="8">
        <f t="shared" si="333"/>
        <v>9</v>
      </c>
    </row>
    <row r="10651" spans="1:6" x14ac:dyDescent="0.25">
      <c r="A10651" s="8" t="s">
        <v>4</v>
      </c>
      <c r="B10651" s="8">
        <v>90731</v>
      </c>
      <c r="C10651" s="8">
        <v>4.944</v>
      </c>
      <c r="D10651" s="9">
        <v>42267</v>
      </c>
      <c r="E10651" s="8">
        <f t="shared" si="332"/>
        <v>2015</v>
      </c>
      <c r="F10651" s="8">
        <f t="shared" si="333"/>
        <v>9</v>
      </c>
    </row>
    <row r="10652" spans="1:6" x14ac:dyDescent="0.25">
      <c r="A10652" s="8" t="s">
        <v>4</v>
      </c>
      <c r="B10652" s="8">
        <v>91040</v>
      </c>
      <c r="C10652" s="8">
        <v>4.133</v>
      </c>
      <c r="D10652" s="9">
        <v>42250</v>
      </c>
      <c r="E10652" s="8">
        <f t="shared" si="332"/>
        <v>2015</v>
      </c>
      <c r="F10652" s="8">
        <f t="shared" si="333"/>
        <v>9</v>
      </c>
    </row>
    <row r="10653" spans="1:6" x14ac:dyDescent="0.25">
      <c r="A10653" s="8" t="s">
        <v>4</v>
      </c>
      <c r="B10653" s="8">
        <v>91326</v>
      </c>
      <c r="C10653" s="8">
        <v>6.944</v>
      </c>
      <c r="D10653" s="9">
        <v>42267</v>
      </c>
      <c r="E10653" s="8">
        <f t="shared" si="332"/>
        <v>2015</v>
      </c>
      <c r="F10653" s="8">
        <f t="shared" si="333"/>
        <v>9</v>
      </c>
    </row>
    <row r="10654" spans="1:6" x14ac:dyDescent="0.25">
      <c r="A10654" s="8" t="s">
        <v>4</v>
      </c>
      <c r="B10654" s="8">
        <v>91306</v>
      </c>
      <c r="C10654" s="8">
        <v>4.2480000000000002</v>
      </c>
      <c r="D10654" s="9">
        <v>42265</v>
      </c>
      <c r="E10654" s="8">
        <f t="shared" si="332"/>
        <v>2015</v>
      </c>
      <c r="F10654" s="8">
        <f t="shared" si="333"/>
        <v>9</v>
      </c>
    </row>
    <row r="10655" spans="1:6" x14ac:dyDescent="0.25">
      <c r="A10655" s="8" t="s">
        <v>4</v>
      </c>
      <c r="B10655" s="8">
        <v>91352</v>
      </c>
      <c r="C10655" s="8">
        <v>4.5650000000000004</v>
      </c>
      <c r="D10655" s="9">
        <v>42266</v>
      </c>
      <c r="E10655" s="8">
        <f t="shared" si="332"/>
        <v>2015</v>
      </c>
      <c r="F10655" s="8">
        <f t="shared" si="333"/>
        <v>9</v>
      </c>
    </row>
    <row r="10656" spans="1:6" x14ac:dyDescent="0.25">
      <c r="A10656" s="8" t="s">
        <v>4</v>
      </c>
      <c r="B10656" s="8">
        <v>91342</v>
      </c>
      <c r="C10656" s="8">
        <v>3.577</v>
      </c>
      <c r="D10656" s="9">
        <v>42259</v>
      </c>
      <c r="E10656" s="8">
        <f t="shared" si="332"/>
        <v>2015</v>
      </c>
      <c r="F10656" s="8">
        <f t="shared" si="333"/>
        <v>9</v>
      </c>
    </row>
    <row r="10657" spans="1:6" x14ac:dyDescent="0.25">
      <c r="A10657" s="8" t="s">
        <v>4</v>
      </c>
      <c r="B10657" s="8">
        <v>91326</v>
      </c>
      <c r="C10657" s="8">
        <v>4.6779999999999999</v>
      </c>
      <c r="D10657" s="9">
        <v>42276</v>
      </c>
      <c r="E10657" s="8">
        <f t="shared" si="332"/>
        <v>2015</v>
      </c>
      <c r="F10657" s="8">
        <f t="shared" si="333"/>
        <v>9</v>
      </c>
    </row>
    <row r="10658" spans="1:6" x14ac:dyDescent="0.25">
      <c r="A10658" s="8" t="s">
        <v>4</v>
      </c>
      <c r="B10658" s="8">
        <v>90731</v>
      </c>
      <c r="C10658" s="8">
        <v>4.2480000000000002</v>
      </c>
      <c r="D10658" s="9">
        <v>42272</v>
      </c>
      <c r="E10658" s="8">
        <f t="shared" si="332"/>
        <v>2015</v>
      </c>
      <c r="F10658" s="8">
        <f t="shared" si="333"/>
        <v>9</v>
      </c>
    </row>
    <row r="10659" spans="1:6" x14ac:dyDescent="0.25">
      <c r="A10659" s="8" t="s">
        <v>4</v>
      </c>
      <c r="B10659" s="8">
        <v>91356</v>
      </c>
      <c r="C10659" s="8">
        <v>8.0990000000000002</v>
      </c>
      <c r="D10659" s="9">
        <v>42256</v>
      </c>
      <c r="E10659" s="8">
        <f t="shared" si="332"/>
        <v>2015</v>
      </c>
      <c r="F10659" s="8">
        <f t="shared" si="333"/>
        <v>9</v>
      </c>
    </row>
    <row r="10660" spans="1:6" x14ac:dyDescent="0.25">
      <c r="A10660" s="8" t="s">
        <v>4</v>
      </c>
      <c r="B10660" s="8">
        <v>90029</v>
      </c>
      <c r="C10660" s="8">
        <v>3.8860000000000001</v>
      </c>
      <c r="D10660" s="9">
        <v>42273</v>
      </c>
      <c r="E10660" s="8">
        <f t="shared" si="332"/>
        <v>2015</v>
      </c>
      <c r="F10660" s="8">
        <f t="shared" si="333"/>
        <v>9</v>
      </c>
    </row>
    <row r="10661" spans="1:6" x14ac:dyDescent="0.25">
      <c r="A10661" s="8" t="s">
        <v>4</v>
      </c>
      <c r="B10661" s="8">
        <v>91352</v>
      </c>
      <c r="C10661" s="8">
        <v>6.4669999999999996</v>
      </c>
      <c r="D10661" s="9">
        <v>42268</v>
      </c>
      <c r="E10661" s="8">
        <f t="shared" si="332"/>
        <v>2015</v>
      </c>
      <c r="F10661" s="8">
        <f t="shared" si="333"/>
        <v>9</v>
      </c>
    </row>
    <row r="10662" spans="1:6" x14ac:dyDescent="0.25">
      <c r="A10662" s="8" t="s">
        <v>4</v>
      </c>
      <c r="B10662" s="8">
        <v>91345</v>
      </c>
      <c r="C10662" s="8">
        <v>3.4289999999999998</v>
      </c>
      <c r="D10662" s="9">
        <v>42267</v>
      </c>
      <c r="E10662" s="8">
        <f t="shared" si="332"/>
        <v>2015</v>
      </c>
      <c r="F10662" s="8">
        <f t="shared" si="333"/>
        <v>9</v>
      </c>
    </row>
    <row r="10663" spans="1:6" x14ac:dyDescent="0.25">
      <c r="A10663" s="8" t="s">
        <v>4</v>
      </c>
      <c r="B10663" s="8">
        <v>90016</v>
      </c>
      <c r="C10663" s="8">
        <v>5.3940000000000001</v>
      </c>
      <c r="D10663" s="9">
        <v>42269</v>
      </c>
      <c r="E10663" s="8">
        <f t="shared" si="332"/>
        <v>2015</v>
      </c>
      <c r="F10663" s="8">
        <f t="shared" si="333"/>
        <v>9</v>
      </c>
    </row>
    <row r="10664" spans="1:6" x14ac:dyDescent="0.25">
      <c r="A10664" s="8" t="s">
        <v>4</v>
      </c>
      <c r="B10664" s="8">
        <v>91345</v>
      </c>
      <c r="C10664" s="8">
        <v>4.3600000000000003</v>
      </c>
      <c r="D10664" s="9">
        <v>42276</v>
      </c>
      <c r="E10664" s="8">
        <f t="shared" si="332"/>
        <v>2015</v>
      </c>
      <c r="F10664" s="8">
        <f t="shared" si="333"/>
        <v>9</v>
      </c>
    </row>
    <row r="10665" spans="1:6" x14ac:dyDescent="0.25">
      <c r="A10665" s="8" t="s">
        <v>4</v>
      </c>
      <c r="B10665" s="8">
        <v>90011</v>
      </c>
      <c r="C10665" s="8">
        <v>3.4289999999999998</v>
      </c>
      <c r="D10665" s="9">
        <v>42266</v>
      </c>
      <c r="E10665" s="8">
        <f t="shared" si="332"/>
        <v>2015</v>
      </c>
      <c r="F10665" s="8">
        <f t="shared" si="333"/>
        <v>9</v>
      </c>
    </row>
    <row r="10666" spans="1:6" x14ac:dyDescent="0.25">
      <c r="A10666" s="8" t="s">
        <v>4</v>
      </c>
      <c r="B10666" s="8">
        <v>91335</v>
      </c>
      <c r="C10666" s="8">
        <v>4.3849999999999998</v>
      </c>
      <c r="D10666" s="9">
        <v>42249</v>
      </c>
      <c r="E10666" s="8">
        <f t="shared" si="332"/>
        <v>2015</v>
      </c>
      <c r="F10666" s="8">
        <f t="shared" si="333"/>
        <v>9</v>
      </c>
    </row>
    <row r="10667" spans="1:6" x14ac:dyDescent="0.25">
      <c r="A10667" s="8" t="s">
        <v>4</v>
      </c>
      <c r="B10667" s="8">
        <v>91311</v>
      </c>
      <c r="C10667" s="8">
        <v>7.7990000000000004</v>
      </c>
      <c r="D10667" s="9">
        <v>42276</v>
      </c>
      <c r="E10667" s="8">
        <f t="shared" si="332"/>
        <v>2015</v>
      </c>
      <c r="F10667" s="8">
        <f t="shared" si="333"/>
        <v>9</v>
      </c>
    </row>
    <row r="10668" spans="1:6" x14ac:dyDescent="0.25">
      <c r="A10668" s="8" t="s">
        <v>4</v>
      </c>
      <c r="B10668" s="8">
        <v>91343</v>
      </c>
      <c r="C10668" s="8">
        <v>3.8010000000000002</v>
      </c>
      <c r="D10668" s="9">
        <v>42265</v>
      </c>
      <c r="E10668" s="8">
        <f t="shared" si="332"/>
        <v>2015</v>
      </c>
      <c r="F10668" s="8">
        <f t="shared" si="333"/>
        <v>9</v>
      </c>
    </row>
    <row r="10669" spans="1:6" x14ac:dyDescent="0.25">
      <c r="A10669" s="8" t="s">
        <v>4</v>
      </c>
      <c r="B10669" s="8">
        <v>91304</v>
      </c>
      <c r="C10669" s="8">
        <v>9.0009999999999994</v>
      </c>
      <c r="D10669" s="9">
        <v>42262</v>
      </c>
      <c r="E10669" s="8">
        <f t="shared" si="332"/>
        <v>2015</v>
      </c>
      <c r="F10669" s="8">
        <f t="shared" si="333"/>
        <v>9</v>
      </c>
    </row>
    <row r="10670" spans="1:6" x14ac:dyDescent="0.25">
      <c r="A10670" s="8" t="s">
        <v>4</v>
      </c>
      <c r="B10670" s="8">
        <v>91604</v>
      </c>
      <c r="C10670" s="8">
        <v>5.9109999999999996</v>
      </c>
      <c r="D10670" s="9">
        <v>42275</v>
      </c>
      <c r="E10670" s="8">
        <f t="shared" si="332"/>
        <v>2015</v>
      </c>
      <c r="F10670" s="8">
        <f t="shared" si="333"/>
        <v>9</v>
      </c>
    </row>
    <row r="10671" spans="1:6" x14ac:dyDescent="0.25">
      <c r="A10671" s="8" t="s">
        <v>4</v>
      </c>
      <c r="B10671" s="8">
        <v>91040</v>
      </c>
      <c r="C10671" s="8">
        <v>4.97</v>
      </c>
      <c r="D10671" s="9">
        <v>42264</v>
      </c>
      <c r="E10671" s="8">
        <f t="shared" si="332"/>
        <v>2015</v>
      </c>
      <c r="F10671" s="8">
        <f t="shared" si="333"/>
        <v>9</v>
      </c>
    </row>
    <row r="10672" spans="1:6" x14ac:dyDescent="0.25">
      <c r="A10672" s="8" t="s">
        <v>4</v>
      </c>
      <c r="B10672" s="8">
        <v>91342</v>
      </c>
      <c r="C10672" s="8">
        <v>6.6550000000000002</v>
      </c>
      <c r="D10672" s="9">
        <v>42269</v>
      </c>
      <c r="E10672" s="8">
        <f t="shared" si="332"/>
        <v>2015</v>
      </c>
      <c r="F10672" s="8">
        <f t="shared" si="333"/>
        <v>9</v>
      </c>
    </row>
    <row r="10673" spans="1:6" x14ac:dyDescent="0.25">
      <c r="A10673" s="8" t="s">
        <v>4</v>
      </c>
      <c r="B10673" s="8">
        <v>90039</v>
      </c>
      <c r="C10673" s="8">
        <v>5.3440000000000003</v>
      </c>
      <c r="D10673" s="9">
        <v>42273</v>
      </c>
      <c r="E10673" s="8">
        <f t="shared" si="332"/>
        <v>2015</v>
      </c>
      <c r="F10673" s="8">
        <f t="shared" si="333"/>
        <v>9</v>
      </c>
    </row>
    <row r="10674" spans="1:6" x14ac:dyDescent="0.25">
      <c r="A10674" s="8" t="s">
        <v>4</v>
      </c>
      <c r="B10674" s="8">
        <v>90033</v>
      </c>
      <c r="C10674" s="8">
        <v>5.8170000000000002</v>
      </c>
      <c r="D10674" s="9">
        <v>42268</v>
      </c>
      <c r="E10674" s="8">
        <f t="shared" si="332"/>
        <v>2015</v>
      </c>
      <c r="F10674" s="8">
        <f t="shared" si="333"/>
        <v>9</v>
      </c>
    </row>
    <row r="10675" spans="1:6" x14ac:dyDescent="0.25">
      <c r="A10675" s="8" t="s">
        <v>4</v>
      </c>
      <c r="B10675" s="8">
        <v>90042</v>
      </c>
      <c r="C10675" s="8">
        <v>3.577</v>
      </c>
      <c r="D10675" s="9">
        <v>42275</v>
      </c>
      <c r="E10675" s="8">
        <f t="shared" si="332"/>
        <v>2015</v>
      </c>
      <c r="F10675" s="8">
        <f t="shared" si="333"/>
        <v>9</v>
      </c>
    </row>
    <row r="10676" spans="1:6" x14ac:dyDescent="0.25">
      <c r="A10676" s="8" t="s">
        <v>4</v>
      </c>
      <c r="B10676" s="8">
        <v>91342</v>
      </c>
      <c r="C10676" s="8">
        <v>3.835</v>
      </c>
      <c r="D10676" s="9">
        <v>42270</v>
      </c>
      <c r="E10676" s="8">
        <f t="shared" si="332"/>
        <v>2015</v>
      </c>
      <c r="F10676" s="8">
        <f t="shared" si="333"/>
        <v>9</v>
      </c>
    </row>
    <row r="10677" spans="1:6" x14ac:dyDescent="0.25">
      <c r="A10677" s="8" t="s">
        <v>4</v>
      </c>
      <c r="B10677" s="8">
        <v>91335</v>
      </c>
      <c r="C10677" s="8">
        <v>5.8129999999999997</v>
      </c>
      <c r="D10677" s="9">
        <v>42257</v>
      </c>
      <c r="E10677" s="8">
        <f t="shared" si="332"/>
        <v>2015</v>
      </c>
      <c r="F10677" s="8">
        <f t="shared" si="333"/>
        <v>9</v>
      </c>
    </row>
    <row r="10678" spans="1:6" x14ac:dyDescent="0.25">
      <c r="A10678" s="8" t="s">
        <v>4</v>
      </c>
      <c r="B10678" s="8">
        <v>91344</v>
      </c>
      <c r="C10678" s="8">
        <v>3.198</v>
      </c>
      <c r="D10678" s="9">
        <v>42273</v>
      </c>
      <c r="E10678" s="8">
        <f t="shared" si="332"/>
        <v>2015</v>
      </c>
      <c r="F10678" s="8">
        <f t="shared" si="333"/>
        <v>9</v>
      </c>
    </row>
    <row r="10679" spans="1:6" x14ac:dyDescent="0.25">
      <c r="A10679" s="8" t="s">
        <v>4</v>
      </c>
      <c r="B10679" s="8">
        <v>91306</v>
      </c>
      <c r="C10679" s="8">
        <v>5.4779999999999998</v>
      </c>
      <c r="D10679" s="9">
        <v>42270</v>
      </c>
      <c r="E10679" s="8">
        <f t="shared" si="332"/>
        <v>2015</v>
      </c>
      <c r="F10679" s="8">
        <f t="shared" si="333"/>
        <v>9</v>
      </c>
    </row>
    <row r="10680" spans="1:6" x14ac:dyDescent="0.25">
      <c r="A10680" s="8" t="s">
        <v>4</v>
      </c>
      <c r="B10680" s="8">
        <v>91335</v>
      </c>
      <c r="C10680" s="8">
        <v>3.472</v>
      </c>
      <c r="D10680" s="9">
        <v>42276</v>
      </c>
      <c r="E10680" s="8">
        <f t="shared" si="332"/>
        <v>2015</v>
      </c>
      <c r="F10680" s="8">
        <f t="shared" si="333"/>
        <v>9</v>
      </c>
    </row>
    <row r="10681" spans="1:6" x14ac:dyDescent="0.25">
      <c r="A10681" s="8" t="s">
        <v>4</v>
      </c>
      <c r="B10681" s="8">
        <v>91331</v>
      </c>
      <c r="C10681" s="8">
        <v>4.1589999999999998</v>
      </c>
      <c r="D10681" s="9">
        <v>42276</v>
      </c>
      <c r="E10681" s="8">
        <f t="shared" si="332"/>
        <v>2015</v>
      </c>
      <c r="F10681" s="8">
        <f t="shared" si="333"/>
        <v>9</v>
      </c>
    </row>
    <row r="10682" spans="1:6" x14ac:dyDescent="0.25">
      <c r="A10682" s="8" t="s">
        <v>4</v>
      </c>
      <c r="B10682" s="8">
        <v>91331</v>
      </c>
      <c r="C10682" s="8">
        <v>2.6709999999999998</v>
      </c>
      <c r="D10682" s="9">
        <v>42268</v>
      </c>
      <c r="E10682" s="8">
        <f t="shared" si="332"/>
        <v>2015</v>
      </c>
      <c r="F10682" s="8">
        <f t="shared" si="333"/>
        <v>9</v>
      </c>
    </row>
    <row r="10683" spans="1:6" x14ac:dyDescent="0.25">
      <c r="A10683" s="8" t="s">
        <v>4</v>
      </c>
      <c r="B10683" s="8">
        <v>91331</v>
      </c>
      <c r="C10683" s="8">
        <v>3.472</v>
      </c>
      <c r="D10683" s="9">
        <v>42276</v>
      </c>
      <c r="E10683" s="8">
        <f t="shared" si="332"/>
        <v>2015</v>
      </c>
      <c r="F10683" s="8">
        <f t="shared" si="333"/>
        <v>9</v>
      </c>
    </row>
    <row r="10684" spans="1:6" x14ac:dyDescent="0.25">
      <c r="A10684" s="8" t="s">
        <v>4</v>
      </c>
      <c r="B10684" s="8">
        <v>91605</v>
      </c>
      <c r="C10684" s="8">
        <v>3.472</v>
      </c>
      <c r="D10684" s="9">
        <v>42277</v>
      </c>
      <c r="E10684" s="8">
        <f t="shared" si="332"/>
        <v>2015</v>
      </c>
      <c r="F10684" s="8">
        <f t="shared" si="333"/>
        <v>9</v>
      </c>
    </row>
    <row r="10685" spans="1:6" x14ac:dyDescent="0.25">
      <c r="A10685" s="8" t="s">
        <v>4</v>
      </c>
      <c r="B10685" s="8">
        <v>90248</v>
      </c>
      <c r="C10685" s="8">
        <v>2.0569999999999999</v>
      </c>
      <c r="D10685" s="9">
        <v>42267</v>
      </c>
      <c r="E10685" s="8">
        <f t="shared" si="332"/>
        <v>2015</v>
      </c>
      <c r="F10685" s="8">
        <f t="shared" si="333"/>
        <v>9</v>
      </c>
    </row>
    <row r="10686" spans="1:6" x14ac:dyDescent="0.25">
      <c r="A10686" s="8" t="s">
        <v>4</v>
      </c>
      <c r="B10686" s="8">
        <v>91344</v>
      </c>
      <c r="C10686" s="8">
        <v>5.7309999999999999</v>
      </c>
      <c r="D10686" s="9">
        <v>42268</v>
      </c>
      <c r="E10686" s="8">
        <f t="shared" si="332"/>
        <v>2015</v>
      </c>
      <c r="F10686" s="8">
        <f t="shared" si="333"/>
        <v>9</v>
      </c>
    </row>
    <row r="10687" spans="1:6" x14ac:dyDescent="0.25">
      <c r="A10687" s="8" t="s">
        <v>4</v>
      </c>
      <c r="B10687" s="8">
        <v>91331</v>
      </c>
      <c r="C10687" s="8">
        <v>4.0510000000000002</v>
      </c>
      <c r="D10687" s="9">
        <v>42271</v>
      </c>
      <c r="E10687" s="8">
        <f t="shared" si="332"/>
        <v>2015</v>
      </c>
      <c r="F10687" s="8">
        <f t="shared" si="333"/>
        <v>9</v>
      </c>
    </row>
    <row r="10688" spans="1:6" x14ac:dyDescent="0.25">
      <c r="A10688" s="8" t="s">
        <v>4</v>
      </c>
      <c r="B10688" s="8">
        <v>91303</v>
      </c>
      <c r="C10688" s="8">
        <v>7.1390000000000002</v>
      </c>
      <c r="D10688" s="9">
        <v>42248</v>
      </c>
      <c r="E10688" s="8">
        <f t="shared" si="332"/>
        <v>2015</v>
      </c>
      <c r="F10688" s="8">
        <f t="shared" si="333"/>
        <v>9</v>
      </c>
    </row>
    <row r="10689" spans="1:6" x14ac:dyDescent="0.25">
      <c r="A10689" s="8" t="s">
        <v>4</v>
      </c>
      <c r="B10689" s="8">
        <v>91324</v>
      </c>
      <c r="C10689" s="8">
        <v>2.9830000000000001</v>
      </c>
      <c r="D10689" s="9">
        <v>42271</v>
      </c>
      <c r="E10689" s="8">
        <f t="shared" si="332"/>
        <v>2015</v>
      </c>
      <c r="F10689" s="8">
        <f t="shared" si="333"/>
        <v>9</v>
      </c>
    </row>
    <row r="10690" spans="1:6" x14ac:dyDescent="0.25">
      <c r="A10690" s="8" t="s">
        <v>4</v>
      </c>
      <c r="B10690" s="8">
        <v>91304</v>
      </c>
      <c r="C10690" s="8">
        <v>3.4089999999999998</v>
      </c>
      <c r="D10690" s="9">
        <v>42276</v>
      </c>
      <c r="E10690" s="8">
        <f t="shared" ref="E10690:E10753" si="334">YEAR(D10690)</f>
        <v>2015</v>
      </c>
      <c r="F10690" s="8">
        <f t="shared" ref="F10690:F10753" si="335">MONTH(D10690)</f>
        <v>9</v>
      </c>
    </row>
    <row r="10691" spans="1:6" x14ac:dyDescent="0.25">
      <c r="A10691" s="8" t="s">
        <v>4</v>
      </c>
      <c r="B10691" s="8">
        <v>91306</v>
      </c>
      <c r="C10691" s="8">
        <v>7.0890000000000004</v>
      </c>
      <c r="D10691" s="9">
        <v>42264</v>
      </c>
      <c r="E10691" s="8">
        <f t="shared" si="334"/>
        <v>2015</v>
      </c>
      <c r="F10691" s="8">
        <f t="shared" si="335"/>
        <v>9</v>
      </c>
    </row>
    <row r="10692" spans="1:6" x14ac:dyDescent="0.25">
      <c r="A10692" s="8" t="s">
        <v>4</v>
      </c>
      <c r="B10692" s="8">
        <v>91342</v>
      </c>
      <c r="C10692" s="8">
        <v>3.2</v>
      </c>
      <c r="D10692" s="9">
        <v>42269</v>
      </c>
      <c r="E10692" s="8">
        <f t="shared" si="334"/>
        <v>2015</v>
      </c>
      <c r="F10692" s="8">
        <f t="shared" si="335"/>
        <v>9</v>
      </c>
    </row>
    <row r="10693" spans="1:6" x14ac:dyDescent="0.25">
      <c r="A10693" s="8" t="s">
        <v>4</v>
      </c>
      <c r="B10693" s="8">
        <v>91367</v>
      </c>
      <c r="C10693" s="8">
        <v>5.53</v>
      </c>
      <c r="D10693" s="9">
        <v>42276</v>
      </c>
      <c r="E10693" s="8">
        <f t="shared" si="334"/>
        <v>2015</v>
      </c>
      <c r="F10693" s="8">
        <f t="shared" si="335"/>
        <v>9</v>
      </c>
    </row>
    <row r="10694" spans="1:6" x14ac:dyDescent="0.25">
      <c r="A10694" s="8" t="s">
        <v>4</v>
      </c>
      <c r="B10694" s="8">
        <v>91307</v>
      </c>
      <c r="C10694" s="8">
        <v>4.7130000000000001</v>
      </c>
      <c r="D10694" s="9">
        <v>42275</v>
      </c>
      <c r="E10694" s="8">
        <f t="shared" si="334"/>
        <v>2015</v>
      </c>
      <c r="F10694" s="8">
        <f t="shared" si="335"/>
        <v>9</v>
      </c>
    </row>
    <row r="10695" spans="1:6" x14ac:dyDescent="0.25">
      <c r="A10695" s="8" t="s">
        <v>4</v>
      </c>
      <c r="B10695" s="8">
        <v>91367</v>
      </c>
      <c r="C10695" s="8">
        <v>1.3009999999999999</v>
      </c>
      <c r="D10695" s="9">
        <v>42262</v>
      </c>
      <c r="E10695" s="8">
        <f t="shared" si="334"/>
        <v>2015</v>
      </c>
      <c r="F10695" s="8">
        <f t="shared" si="335"/>
        <v>9</v>
      </c>
    </row>
    <row r="10696" spans="1:6" x14ac:dyDescent="0.25">
      <c r="A10696" s="8" t="s">
        <v>4</v>
      </c>
      <c r="B10696" s="8">
        <v>91605</v>
      </c>
      <c r="C10696" s="8">
        <v>5.3010000000000002</v>
      </c>
      <c r="D10696" s="9">
        <v>42272</v>
      </c>
      <c r="E10696" s="8">
        <f t="shared" si="334"/>
        <v>2015</v>
      </c>
      <c r="F10696" s="8">
        <f t="shared" si="335"/>
        <v>9</v>
      </c>
    </row>
    <row r="10697" spans="1:6" x14ac:dyDescent="0.25">
      <c r="A10697" s="8" t="s">
        <v>4</v>
      </c>
      <c r="B10697" s="8">
        <v>91306</v>
      </c>
      <c r="C10697" s="8">
        <v>2.1909999999999998</v>
      </c>
      <c r="D10697" s="9">
        <v>42272</v>
      </c>
      <c r="E10697" s="8">
        <f t="shared" si="334"/>
        <v>2015</v>
      </c>
      <c r="F10697" s="8">
        <f t="shared" si="335"/>
        <v>9</v>
      </c>
    </row>
    <row r="10698" spans="1:6" x14ac:dyDescent="0.25">
      <c r="A10698" s="8" t="s">
        <v>4</v>
      </c>
      <c r="B10698" s="8">
        <v>91325</v>
      </c>
      <c r="C10698" s="8">
        <v>4.6020000000000003</v>
      </c>
      <c r="D10698" s="9">
        <v>42268</v>
      </c>
      <c r="E10698" s="8">
        <f t="shared" si="334"/>
        <v>2015</v>
      </c>
      <c r="F10698" s="8">
        <f t="shared" si="335"/>
        <v>9</v>
      </c>
    </row>
    <row r="10699" spans="1:6" x14ac:dyDescent="0.25">
      <c r="A10699" s="8" t="s">
        <v>4</v>
      </c>
      <c r="B10699" s="8">
        <v>91343</v>
      </c>
      <c r="C10699" s="8">
        <v>4.8</v>
      </c>
      <c r="D10699" s="9">
        <v>42273</v>
      </c>
      <c r="E10699" s="8">
        <f t="shared" si="334"/>
        <v>2015</v>
      </c>
      <c r="F10699" s="8">
        <f t="shared" si="335"/>
        <v>9</v>
      </c>
    </row>
    <row r="10700" spans="1:6" x14ac:dyDescent="0.25">
      <c r="A10700" s="8" t="s">
        <v>4</v>
      </c>
      <c r="B10700" s="8">
        <v>91316</v>
      </c>
      <c r="C10700" s="8">
        <v>5.59</v>
      </c>
      <c r="D10700" s="9">
        <v>42273</v>
      </c>
      <c r="E10700" s="8">
        <f t="shared" si="334"/>
        <v>2015</v>
      </c>
      <c r="F10700" s="8">
        <f t="shared" si="335"/>
        <v>9</v>
      </c>
    </row>
    <row r="10701" spans="1:6" x14ac:dyDescent="0.25">
      <c r="A10701" s="8" t="s">
        <v>4</v>
      </c>
      <c r="B10701" s="8">
        <v>91342</v>
      </c>
      <c r="C10701" s="8">
        <v>5.2530000000000001</v>
      </c>
      <c r="D10701" s="9">
        <v>42275</v>
      </c>
      <c r="E10701" s="8">
        <f t="shared" si="334"/>
        <v>2015</v>
      </c>
      <c r="F10701" s="8">
        <f t="shared" si="335"/>
        <v>9</v>
      </c>
    </row>
    <row r="10702" spans="1:6" x14ac:dyDescent="0.25">
      <c r="A10702" s="8" t="s">
        <v>4</v>
      </c>
      <c r="B10702" s="8">
        <v>90043</v>
      </c>
      <c r="C10702" s="8">
        <v>3.4740000000000002</v>
      </c>
      <c r="D10702" s="9">
        <v>42269</v>
      </c>
      <c r="E10702" s="8">
        <f t="shared" si="334"/>
        <v>2015</v>
      </c>
      <c r="F10702" s="8">
        <f t="shared" si="335"/>
        <v>9</v>
      </c>
    </row>
    <row r="10703" spans="1:6" x14ac:dyDescent="0.25">
      <c r="A10703" s="8" t="s">
        <v>4</v>
      </c>
      <c r="B10703" s="8">
        <v>91436</v>
      </c>
      <c r="C10703" s="8">
        <v>5.9740000000000002</v>
      </c>
      <c r="D10703" s="9">
        <v>42261</v>
      </c>
      <c r="E10703" s="8">
        <f t="shared" si="334"/>
        <v>2015</v>
      </c>
      <c r="F10703" s="8">
        <f t="shared" si="335"/>
        <v>9</v>
      </c>
    </row>
    <row r="10704" spans="1:6" x14ac:dyDescent="0.25">
      <c r="A10704" s="8" t="s">
        <v>4</v>
      </c>
      <c r="B10704" s="8">
        <v>91335</v>
      </c>
      <c r="C10704" s="8">
        <v>4.226</v>
      </c>
      <c r="D10704" s="9">
        <v>42267</v>
      </c>
      <c r="E10704" s="8">
        <f t="shared" si="334"/>
        <v>2015</v>
      </c>
      <c r="F10704" s="8">
        <f t="shared" si="335"/>
        <v>9</v>
      </c>
    </row>
    <row r="10705" spans="1:6" x14ac:dyDescent="0.25">
      <c r="A10705" s="8" t="s">
        <v>4</v>
      </c>
      <c r="B10705" s="8">
        <v>90037</v>
      </c>
      <c r="C10705" s="8">
        <v>3.2</v>
      </c>
      <c r="D10705" s="9">
        <v>42255</v>
      </c>
      <c r="E10705" s="8">
        <f t="shared" si="334"/>
        <v>2015</v>
      </c>
      <c r="F10705" s="8">
        <f t="shared" si="335"/>
        <v>9</v>
      </c>
    </row>
    <row r="10706" spans="1:6" x14ac:dyDescent="0.25">
      <c r="A10706" s="8" t="s">
        <v>4</v>
      </c>
      <c r="B10706" s="8">
        <v>90018</v>
      </c>
      <c r="C10706" s="8">
        <v>6.5179999999999998</v>
      </c>
      <c r="D10706" s="9">
        <v>42269</v>
      </c>
      <c r="E10706" s="8">
        <f t="shared" si="334"/>
        <v>2015</v>
      </c>
      <c r="F10706" s="8">
        <f t="shared" si="335"/>
        <v>9</v>
      </c>
    </row>
    <row r="10707" spans="1:6" x14ac:dyDescent="0.25">
      <c r="A10707" s="8" t="s">
        <v>4</v>
      </c>
      <c r="B10707" s="8">
        <v>91304</v>
      </c>
      <c r="C10707" s="8">
        <v>7.383</v>
      </c>
      <c r="D10707" s="9">
        <v>42269</v>
      </c>
      <c r="E10707" s="8">
        <f t="shared" si="334"/>
        <v>2015</v>
      </c>
      <c r="F10707" s="8">
        <f t="shared" si="335"/>
        <v>9</v>
      </c>
    </row>
    <row r="10708" spans="1:6" x14ac:dyDescent="0.25">
      <c r="A10708" s="8" t="s">
        <v>4</v>
      </c>
      <c r="B10708" s="8">
        <v>91324</v>
      </c>
      <c r="C10708" s="8">
        <v>5.5709999999999997</v>
      </c>
      <c r="D10708" s="9">
        <v>42277</v>
      </c>
      <c r="E10708" s="8">
        <f t="shared" si="334"/>
        <v>2015</v>
      </c>
      <c r="F10708" s="8">
        <f t="shared" si="335"/>
        <v>9</v>
      </c>
    </row>
    <row r="10709" spans="1:6" x14ac:dyDescent="0.25">
      <c r="A10709" s="8" t="s">
        <v>4</v>
      </c>
      <c r="B10709" s="8">
        <v>90011</v>
      </c>
      <c r="C10709" s="8">
        <v>1.7889999999999999</v>
      </c>
      <c r="D10709" s="9">
        <v>42266</v>
      </c>
      <c r="E10709" s="8">
        <f t="shared" si="334"/>
        <v>2015</v>
      </c>
      <c r="F10709" s="8">
        <f t="shared" si="335"/>
        <v>9</v>
      </c>
    </row>
    <row r="10710" spans="1:6" x14ac:dyDescent="0.25">
      <c r="A10710" s="8" t="s">
        <v>4</v>
      </c>
      <c r="B10710" s="8">
        <v>90065</v>
      </c>
      <c r="C10710" s="8">
        <v>2.66</v>
      </c>
      <c r="D10710" s="9">
        <v>42273</v>
      </c>
      <c r="E10710" s="8">
        <f t="shared" si="334"/>
        <v>2015</v>
      </c>
      <c r="F10710" s="8">
        <f t="shared" si="335"/>
        <v>9</v>
      </c>
    </row>
    <row r="10711" spans="1:6" x14ac:dyDescent="0.25">
      <c r="A10711" s="8" t="s">
        <v>4</v>
      </c>
      <c r="B10711" s="8">
        <v>91306</v>
      </c>
      <c r="C10711" s="8">
        <v>4.5570000000000004</v>
      </c>
      <c r="D10711" s="9">
        <v>42273</v>
      </c>
      <c r="E10711" s="8">
        <f t="shared" si="334"/>
        <v>2015</v>
      </c>
      <c r="F10711" s="8">
        <f t="shared" si="335"/>
        <v>9</v>
      </c>
    </row>
    <row r="10712" spans="1:6" x14ac:dyDescent="0.25">
      <c r="A10712" s="8" t="s">
        <v>4</v>
      </c>
      <c r="B10712" s="8">
        <v>90744</v>
      </c>
      <c r="C10712" s="8">
        <v>2.702</v>
      </c>
      <c r="D10712" s="9">
        <v>42272</v>
      </c>
      <c r="E10712" s="8">
        <f t="shared" si="334"/>
        <v>2015</v>
      </c>
      <c r="F10712" s="8">
        <f t="shared" si="335"/>
        <v>9</v>
      </c>
    </row>
    <row r="10713" spans="1:6" x14ac:dyDescent="0.25">
      <c r="A10713" s="8" t="s">
        <v>4</v>
      </c>
      <c r="B10713" s="8">
        <v>91342</v>
      </c>
      <c r="C10713" s="8">
        <v>7.8310000000000004</v>
      </c>
      <c r="D10713" s="9">
        <v>42273</v>
      </c>
      <c r="E10713" s="8">
        <f t="shared" si="334"/>
        <v>2015</v>
      </c>
      <c r="F10713" s="8">
        <f t="shared" si="335"/>
        <v>9</v>
      </c>
    </row>
    <row r="10714" spans="1:6" x14ac:dyDescent="0.25">
      <c r="A10714" s="8" t="s">
        <v>4</v>
      </c>
      <c r="B10714" s="8">
        <v>90047</v>
      </c>
      <c r="C10714" s="8">
        <v>3.3740000000000001</v>
      </c>
      <c r="D10714" s="9">
        <v>42273</v>
      </c>
      <c r="E10714" s="8">
        <f t="shared" si="334"/>
        <v>2015</v>
      </c>
      <c r="F10714" s="8">
        <f t="shared" si="335"/>
        <v>9</v>
      </c>
    </row>
    <row r="10715" spans="1:6" x14ac:dyDescent="0.25">
      <c r="A10715" s="8" t="s">
        <v>4</v>
      </c>
      <c r="B10715" s="8">
        <v>91344</v>
      </c>
      <c r="C10715" s="8">
        <v>5.367</v>
      </c>
      <c r="D10715" s="9">
        <v>42269</v>
      </c>
      <c r="E10715" s="8">
        <f t="shared" si="334"/>
        <v>2015</v>
      </c>
      <c r="F10715" s="8">
        <f t="shared" si="335"/>
        <v>9</v>
      </c>
    </row>
    <row r="10716" spans="1:6" x14ac:dyDescent="0.25">
      <c r="A10716" s="8" t="s">
        <v>4</v>
      </c>
      <c r="B10716" s="8">
        <v>91335</v>
      </c>
      <c r="C10716" s="8">
        <v>4.343</v>
      </c>
      <c r="D10716" s="9">
        <v>42273</v>
      </c>
      <c r="E10716" s="8">
        <f t="shared" si="334"/>
        <v>2015</v>
      </c>
      <c r="F10716" s="8">
        <f t="shared" si="335"/>
        <v>9</v>
      </c>
    </row>
    <row r="10717" spans="1:6" x14ac:dyDescent="0.25">
      <c r="A10717" s="8" t="s">
        <v>4</v>
      </c>
      <c r="B10717" s="8">
        <v>91307</v>
      </c>
      <c r="C10717" s="8">
        <v>4.343</v>
      </c>
      <c r="D10717" s="9">
        <v>42271</v>
      </c>
      <c r="E10717" s="8">
        <f t="shared" si="334"/>
        <v>2015</v>
      </c>
      <c r="F10717" s="8">
        <f t="shared" si="335"/>
        <v>9</v>
      </c>
    </row>
    <row r="10718" spans="1:6" x14ac:dyDescent="0.25">
      <c r="A10718" s="8" t="s">
        <v>4</v>
      </c>
      <c r="B10718" s="8">
        <v>91331</v>
      </c>
      <c r="C10718" s="8">
        <v>7.4909999999999997</v>
      </c>
      <c r="D10718" s="9">
        <v>42276</v>
      </c>
      <c r="E10718" s="8">
        <f t="shared" si="334"/>
        <v>2015</v>
      </c>
      <c r="F10718" s="8">
        <f t="shared" si="335"/>
        <v>9</v>
      </c>
    </row>
    <row r="10719" spans="1:6" x14ac:dyDescent="0.25">
      <c r="A10719" s="8" t="s">
        <v>4</v>
      </c>
      <c r="B10719" s="8">
        <v>91342</v>
      </c>
      <c r="C10719" s="8">
        <v>3.5019999999999998</v>
      </c>
      <c r="D10719" s="9">
        <v>42275</v>
      </c>
      <c r="E10719" s="8">
        <f t="shared" si="334"/>
        <v>2015</v>
      </c>
      <c r="F10719" s="8">
        <f t="shared" si="335"/>
        <v>9</v>
      </c>
    </row>
    <row r="10720" spans="1:6" x14ac:dyDescent="0.25">
      <c r="A10720" s="8" t="s">
        <v>4</v>
      </c>
      <c r="B10720" s="8">
        <v>91324</v>
      </c>
      <c r="C10720" s="8">
        <v>9.2379999999999995</v>
      </c>
      <c r="D10720" s="9">
        <v>42270</v>
      </c>
      <c r="E10720" s="8">
        <f t="shared" si="334"/>
        <v>2015</v>
      </c>
      <c r="F10720" s="8">
        <f t="shared" si="335"/>
        <v>9</v>
      </c>
    </row>
    <row r="10721" spans="1:6" x14ac:dyDescent="0.25">
      <c r="A10721" s="8" t="s">
        <v>4</v>
      </c>
      <c r="B10721" s="8">
        <v>91344</v>
      </c>
      <c r="C10721" s="8">
        <v>6.6980000000000004</v>
      </c>
      <c r="D10721" s="9">
        <v>42275</v>
      </c>
      <c r="E10721" s="8">
        <f t="shared" si="334"/>
        <v>2015</v>
      </c>
      <c r="F10721" s="8">
        <f t="shared" si="335"/>
        <v>9</v>
      </c>
    </row>
    <row r="10722" spans="1:6" x14ac:dyDescent="0.25">
      <c r="A10722" s="8" t="s">
        <v>4</v>
      </c>
      <c r="B10722" s="8">
        <v>91344</v>
      </c>
      <c r="C10722" s="8">
        <v>4.4189999999999996</v>
      </c>
      <c r="D10722" s="9">
        <v>42276</v>
      </c>
      <c r="E10722" s="8">
        <f t="shared" si="334"/>
        <v>2015</v>
      </c>
      <c r="F10722" s="8">
        <f t="shared" si="335"/>
        <v>9</v>
      </c>
    </row>
    <row r="10723" spans="1:6" x14ac:dyDescent="0.25">
      <c r="A10723" s="8" t="s">
        <v>4</v>
      </c>
      <c r="B10723" s="8">
        <v>91303</v>
      </c>
      <c r="C10723" s="8">
        <v>4.1139999999999999</v>
      </c>
      <c r="D10723" s="9">
        <v>42275</v>
      </c>
      <c r="E10723" s="8">
        <f t="shared" si="334"/>
        <v>2015</v>
      </c>
      <c r="F10723" s="8">
        <f t="shared" si="335"/>
        <v>9</v>
      </c>
    </row>
    <row r="10724" spans="1:6" x14ac:dyDescent="0.25">
      <c r="A10724" s="8" t="s">
        <v>4</v>
      </c>
      <c r="B10724" s="8">
        <v>91311</v>
      </c>
      <c r="C10724" s="8">
        <v>8.4570000000000007</v>
      </c>
      <c r="D10724" s="9">
        <v>42277</v>
      </c>
      <c r="E10724" s="8">
        <f t="shared" si="334"/>
        <v>2015</v>
      </c>
      <c r="F10724" s="8">
        <f t="shared" si="335"/>
        <v>9</v>
      </c>
    </row>
    <row r="10725" spans="1:6" x14ac:dyDescent="0.25">
      <c r="A10725" s="8" t="s">
        <v>4</v>
      </c>
      <c r="B10725" s="8">
        <v>90037</v>
      </c>
      <c r="C10725" s="8">
        <v>1.829</v>
      </c>
      <c r="D10725" s="9">
        <v>42275</v>
      </c>
      <c r="E10725" s="8">
        <f t="shared" si="334"/>
        <v>2015</v>
      </c>
      <c r="F10725" s="8">
        <f t="shared" si="335"/>
        <v>9</v>
      </c>
    </row>
    <row r="10726" spans="1:6" x14ac:dyDescent="0.25">
      <c r="A10726" s="8" t="s">
        <v>4</v>
      </c>
      <c r="B10726" s="8">
        <v>91331</v>
      </c>
      <c r="C10726" s="8">
        <v>3.5019999999999998</v>
      </c>
      <c r="D10726" s="9">
        <v>42275</v>
      </c>
      <c r="E10726" s="8">
        <f t="shared" si="334"/>
        <v>2015</v>
      </c>
      <c r="F10726" s="8">
        <f t="shared" si="335"/>
        <v>9</v>
      </c>
    </row>
    <row r="10727" spans="1:6" x14ac:dyDescent="0.25">
      <c r="A10727" s="8" t="s">
        <v>4</v>
      </c>
      <c r="B10727" s="8">
        <v>91342</v>
      </c>
      <c r="C10727" s="8">
        <v>5.0549999999999997</v>
      </c>
      <c r="D10727" s="9">
        <v>42276</v>
      </c>
      <c r="E10727" s="8">
        <f t="shared" si="334"/>
        <v>2015</v>
      </c>
      <c r="F10727" s="8">
        <f t="shared" si="335"/>
        <v>9</v>
      </c>
    </row>
    <row r="10728" spans="1:6" x14ac:dyDescent="0.25">
      <c r="A10728" s="8" t="s">
        <v>4</v>
      </c>
      <c r="B10728" s="8">
        <v>91342</v>
      </c>
      <c r="C10728" s="8">
        <v>5.5140000000000002</v>
      </c>
      <c r="D10728" s="9">
        <v>42276</v>
      </c>
      <c r="E10728" s="8">
        <f t="shared" si="334"/>
        <v>2015</v>
      </c>
      <c r="F10728" s="8">
        <f t="shared" si="335"/>
        <v>9</v>
      </c>
    </row>
    <row r="10729" spans="1:6" x14ac:dyDescent="0.25">
      <c r="A10729" s="8" t="s">
        <v>4</v>
      </c>
      <c r="B10729" s="8">
        <v>91040</v>
      </c>
      <c r="C10729" s="8">
        <v>2.4590000000000001</v>
      </c>
      <c r="D10729" s="9">
        <v>42276</v>
      </c>
      <c r="E10729" s="8">
        <f t="shared" si="334"/>
        <v>2015</v>
      </c>
      <c r="F10729" s="8">
        <f t="shared" si="335"/>
        <v>9</v>
      </c>
    </row>
    <row r="10730" spans="1:6" x14ac:dyDescent="0.25">
      <c r="A10730" s="8" t="s">
        <v>4</v>
      </c>
      <c r="B10730" s="8">
        <v>91311</v>
      </c>
      <c r="C10730" s="8">
        <v>2.2669999999999999</v>
      </c>
      <c r="D10730" s="9">
        <v>42277</v>
      </c>
      <c r="E10730" s="8">
        <f t="shared" si="334"/>
        <v>2015</v>
      </c>
      <c r="F10730" s="8">
        <f t="shared" si="335"/>
        <v>9</v>
      </c>
    </row>
    <row r="10731" spans="1:6" x14ac:dyDescent="0.25">
      <c r="A10731" s="8" t="s">
        <v>4</v>
      </c>
      <c r="B10731" s="8">
        <v>91331</v>
      </c>
      <c r="C10731" s="8">
        <v>6.0010000000000003</v>
      </c>
      <c r="D10731" s="9">
        <v>42276</v>
      </c>
      <c r="E10731" s="8">
        <f t="shared" si="334"/>
        <v>2015</v>
      </c>
      <c r="F10731" s="8">
        <f t="shared" si="335"/>
        <v>9</v>
      </c>
    </row>
    <row r="10732" spans="1:6" x14ac:dyDescent="0.25">
      <c r="A10732" s="8" t="s">
        <v>3</v>
      </c>
      <c r="B10732" s="8">
        <v>90744</v>
      </c>
      <c r="C10732" s="8">
        <v>52.384</v>
      </c>
      <c r="D10732" s="9">
        <v>42296</v>
      </c>
      <c r="E10732" s="8">
        <f t="shared" si="334"/>
        <v>2015</v>
      </c>
      <c r="F10732" s="8">
        <f t="shared" si="335"/>
        <v>10</v>
      </c>
    </row>
    <row r="10733" spans="1:6" x14ac:dyDescent="0.25">
      <c r="A10733" s="8" t="s">
        <v>4</v>
      </c>
      <c r="B10733" s="8">
        <v>90046</v>
      </c>
      <c r="C10733" s="8">
        <v>42.194000000000003</v>
      </c>
      <c r="D10733" s="9">
        <v>42294</v>
      </c>
      <c r="E10733" s="8">
        <f t="shared" si="334"/>
        <v>2015</v>
      </c>
      <c r="F10733" s="8">
        <f t="shared" si="335"/>
        <v>10</v>
      </c>
    </row>
    <row r="10734" spans="1:6" x14ac:dyDescent="0.25">
      <c r="A10734" s="8" t="s">
        <v>3</v>
      </c>
      <c r="B10734" s="8">
        <v>90744</v>
      </c>
      <c r="C10734" s="8">
        <v>240.64</v>
      </c>
      <c r="D10734" s="9">
        <v>42295</v>
      </c>
      <c r="E10734" s="8">
        <f t="shared" si="334"/>
        <v>2015</v>
      </c>
      <c r="F10734" s="8">
        <f t="shared" si="335"/>
        <v>10</v>
      </c>
    </row>
    <row r="10735" spans="1:6" x14ac:dyDescent="0.25">
      <c r="A10735" s="8" t="s">
        <v>4</v>
      </c>
      <c r="B10735" s="8">
        <v>90094</v>
      </c>
      <c r="C10735" s="8">
        <v>1.62</v>
      </c>
      <c r="D10735" s="9">
        <v>42308</v>
      </c>
      <c r="E10735" s="8">
        <f t="shared" si="334"/>
        <v>2015</v>
      </c>
      <c r="F10735" s="8">
        <f t="shared" si="335"/>
        <v>10</v>
      </c>
    </row>
    <row r="10736" spans="1:6" x14ac:dyDescent="0.25">
      <c r="A10736" s="8" t="s">
        <v>3</v>
      </c>
      <c r="B10736" s="8">
        <v>90291</v>
      </c>
      <c r="C10736" s="8">
        <v>19.728999999999999</v>
      </c>
      <c r="D10736" s="9">
        <v>42285</v>
      </c>
      <c r="E10736" s="8">
        <f t="shared" si="334"/>
        <v>2015</v>
      </c>
      <c r="F10736" s="8">
        <f t="shared" si="335"/>
        <v>10</v>
      </c>
    </row>
    <row r="10737" spans="1:6" x14ac:dyDescent="0.25">
      <c r="A10737" s="8" t="s">
        <v>4</v>
      </c>
      <c r="B10737" s="8">
        <v>90094</v>
      </c>
      <c r="C10737" s="8">
        <v>1.417</v>
      </c>
      <c r="D10737" s="9">
        <v>42308</v>
      </c>
      <c r="E10737" s="8">
        <f t="shared" si="334"/>
        <v>2015</v>
      </c>
      <c r="F10737" s="8">
        <f t="shared" si="335"/>
        <v>10</v>
      </c>
    </row>
    <row r="10738" spans="1:6" x14ac:dyDescent="0.25">
      <c r="A10738" s="8" t="s">
        <v>4</v>
      </c>
      <c r="B10738" s="8">
        <v>90094</v>
      </c>
      <c r="C10738" s="8">
        <v>2.4300000000000002</v>
      </c>
      <c r="D10738" s="9">
        <v>42308</v>
      </c>
      <c r="E10738" s="8">
        <f t="shared" si="334"/>
        <v>2015</v>
      </c>
      <c r="F10738" s="8">
        <f t="shared" si="335"/>
        <v>10</v>
      </c>
    </row>
    <row r="10739" spans="1:6" x14ac:dyDescent="0.25">
      <c r="A10739" s="8" t="s">
        <v>4</v>
      </c>
      <c r="B10739" s="8">
        <v>90094</v>
      </c>
      <c r="C10739" s="8">
        <v>1.8220000000000001</v>
      </c>
      <c r="D10739" s="9">
        <v>42283</v>
      </c>
      <c r="E10739" s="8">
        <f t="shared" si="334"/>
        <v>2015</v>
      </c>
      <c r="F10739" s="8">
        <f t="shared" si="335"/>
        <v>10</v>
      </c>
    </row>
    <row r="10740" spans="1:6" x14ac:dyDescent="0.25">
      <c r="A10740" s="8" t="s">
        <v>4</v>
      </c>
      <c r="B10740" s="8">
        <v>90002</v>
      </c>
      <c r="C10740" s="8">
        <v>3.5270000000000001</v>
      </c>
      <c r="D10740" s="9">
        <v>42287</v>
      </c>
      <c r="E10740" s="8">
        <f t="shared" si="334"/>
        <v>2015</v>
      </c>
      <c r="F10740" s="8">
        <f t="shared" si="335"/>
        <v>10</v>
      </c>
    </row>
    <row r="10741" spans="1:6" x14ac:dyDescent="0.25">
      <c r="A10741" s="8" t="s">
        <v>3</v>
      </c>
      <c r="B10741" s="8">
        <v>90031</v>
      </c>
      <c r="C10741" s="8">
        <v>197.12700000000001</v>
      </c>
      <c r="D10741" s="9">
        <v>42293</v>
      </c>
      <c r="E10741" s="8">
        <f t="shared" si="334"/>
        <v>2015</v>
      </c>
      <c r="F10741" s="8">
        <f t="shared" si="335"/>
        <v>10</v>
      </c>
    </row>
    <row r="10742" spans="1:6" x14ac:dyDescent="0.25">
      <c r="A10742" s="8" t="s">
        <v>3</v>
      </c>
      <c r="B10742" s="8">
        <v>90025</v>
      </c>
      <c r="C10742" s="8">
        <v>161.31</v>
      </c>
      <c r="D10742" s="9">
        <v>42300</v>
      </c>
      <c r="E10742" s="8">
        <f t="shared" si="334"/>
        <v>2015</v>
      </c>
      <c r="F10742" s="8">
        <f t="shared" si="335"/>
        <v>10</v>
      </c>
    </row>
    <row r="10743" spans="1:6" x14ac:dyDescent="0.25">
      <c r="A10743" s="8" t="s">
        <v>3</v>
      </c>
      <c r="B10743" s="8">
        <v>91343</v>
      </c>
      <c r="C10743" s="8">
        <v>9.6370000000000005</v>
      </c>
      <c r="D10743" s="9">
        <v>42285</v>
      </c>
      <c r="E10743" s="8">
        <f t="shared" si="334"/>
        <v>2015</v>
      </c>
      <c r="F10743" s="8">
        <f t="shared" si="335"/>
        <v>10</v>
      </c>
    </row>
    <row r="10744" spans="1:6" x14ac:dyDescent="0.25">
      <c r="A10744" s="8" t="s">
        <v>4</v>
      </c>
      <c r="B10744" s="8">
        <v>90094</v>
      </c>
      <c r="C10744" s="8">
        <v>1.2150000000000001</v>
      </c>
      <c r="D10744" s="9">
        <v>42308</v>
      </c>
      <c r="E10744" s="8">
        <f t="shared" si="334"/>
        <v>2015</v>
      </c>
      <c r="F10744" s="8">
        <f t="shared" si="335"/>
        <v>10</v>
      </c>
    </row>
    <row r="10745" spans="1:6" x14ac:dyDescent="0.25">
      <c r="A10745" s="8" t="s">
        <v>4</v>
      </c>
      <c r="B10745" s="8">
        <v>90094</v>
      </c>
      <c r="C10745" s="8">
        <v>2.4300000000000002</v>
      </c>
      <c r="D10745" s="9">
        <v>42295</v>
      </c>
      <c r="E10745" s="8">
        <f t="shared" si="334"/>
        <v>2015</v>
      </c>
      <c r="F10745" s="8">
        <f t="shared" si="335"/>
        <v>10</v>
      </c>
    </row>
    <row r="10746" spans="1:6" x14ac:dyDescent="0.25">
      <c r="A10746" s="8" t="s">
        <v>4</v>
      </c>
      <c r="B10746" s="8">
        <v>90094</v>
      </c>
      <c r="C10746" s="8">
        <v>1.62</v>
      </c>
      <c r="D10746" s="9">
        <v>42308</v>
      </c>
      <c r="E10746" s="8">
        <f t="shared" si="334"/>
        <v>2015</v>
      </c>
      <c r="F10746" s="8">
        <f t="shared" si="335"/>
        <v>10</v>
      </c>
    </row>
    <row r="10747" spans="1:6" x14ac:dyDescent="0.25">
      <c r="A10747" s="8" t="s">
        <v>4</v>
      </c>
      <c r="B10747" s="8">
        <v>90094</v>
      </c>
      <c r="C10747" s="8">
        <v>1.2150000000000001</v>
      </c>
      <c r="D10747" s="9">
        <v>42308</v>
      </c>
      <c r="E10747" s="8">
        <f t="shared" si="334"/>
        <v>2015</v>
      </c>
      <c r="F10747" s="8">
        <f t="shared" si="335"/>
        <v>10</v>
      </c>
    </row>
    <row r="10748" spans="1:6" x14ac:dyDescent="0.25">
      <c r="A10748" s="8" t="s">
        <v>4</v>
      </c>
      <c r="B10748" s="8">
        <v>90094</v>
      </c>
      <c r="C10748" s="8">
        <v>2.4300000000000002</v>
      </c>
      <c r="D10748" s="9">
        <v>42281</v>
      </c>
      <c r="E10748" s="8">
        <f t="shared" si="334"/>
        <v>2015</v>
      </c>
      <c r="F10748" s="8">
        <f t="shared" si="335"/>
        <v>10</v>
      </c>
    </row>
    <row r="10749" spans="1:6" x14ac:dyDescent="0.25">
      <c r="A10749" s="8" t="s">
        <v>4</v>
      </c>
      <c r="B10749" s="8">
        <v>91401</v>
      </c>
      <c r="C10749" s="8">
        <v>4.3680000000000003</v>
      </c>
      <c r="D10749" s="9">
        <v>42308</v>
      </c>
      <c r="E10749" s="8">
        <f t="shared" si="334"/>
        <v>2015</v>
      </c>
      <c r="F10749" s="8">
        <f t="shared" si="335"/>
        <v>10</v>
      </c>
    </row>
    <row r="10750" spans="1:6" x14ac:dyDescent="0.25">
      <c r="A10750" s="8" t="s">
        <v>4</v>
      </c>
      <c r="B10750" s="8">
        <v>91401</v>
      </c>
      <c r="C10750" s="8">
        <v>3.931</v>
      </c>
      <c r="D10750" s="9">
        <v>42305</v>
      </c>
      <c r="E10750" s="8">
        <f t="shared" si="334"/>
        <v>2015</v>
      </c>
      <c r="F10750" s="8">
        <f t="shared" si="335"/>
        <v>10</v>
      </c>
    </row>
    <row r="10751" spans="1:6" x14ac:dyDescent="0.25">
      <c r="A10751" s="8" t="s">
        <v>4</v>
      </c>
      <c r="B10751" s="8">
        <v>91401</v>
      </c>
      <c r="C10751" s="8">
        <v>3.931</v>
      </c>
      <c r="D10751" s="9">
        <v>42305</v>
      </c>
      <c r="E10751" s="8">
        <f t="shared" si="334"/>
        <v>2015</v>
      </c>
      <c r="F10751" s="8">
        <f t="shared" si="335"/>
        <v>10</v>
      </c>
    </row>
    <row r="10752" spans="1:6" x14ac:dyDescent="0.25">
      <c r="A10752" s="8" t="s">
        <v>4</v>
      </c>
      <c r="B10752" s="8">
        <v>91401</v>
      </c>
      <c r="C10752" s="8">
        <v>3.931</v>
      </c>
      <c r="D10752" s="9">
        <v>42305</v>
      </c>
      <c r="E10752" s="8">
        <f t="shared" si="334"/>
        <v>2015</v>
      </c>
      <c r="F10752" s="8">
        <f t="shared" si="335"/>
        <v>10</v>
      </c>
    </row>
    <row r="10753" spans="1:6" x14ac:dyDescent="0.25">
      <c r="A10753" s="8" t="s">
        <v>4</v>
      </c>
      <c r="B10753" s="8">
        <v>91401</v>
      </c>
      <c r="C10753" s="8">
        <v>3.931</v>
      </c>
      <c r="D10753" s="9">
        <v>42305</v>
      </c>
      <c r="E10753" s="8">
        <f t="shared" si="334"/>
        <v>2015</v>
      </c>
      <c r="F10753" s="8">
        <f t="shared" si="335"/>
        <v>10</v>
      </c>
    </row>
    <row r="10754" spans="1:6" x14ac:dyDescent="0.25">
      <c r="A10754" s="8" t="s">
        <v>4</v>
      </c>
      <c r="B10754" s="8">
        <v>91401</v>
      </c>
      <c r="C10754" s="8">
        <v>3.931</v>
      </c>
      <c r="D10754" s="9">
        <v>42305</v>
      </c>
      <c r="E10754" s="8">
        <f t="shared" ref="E10754:E10817" si="336">YEAR(D10754)</f>
        <v>2015</v>
      </c>
      <c r="F10754" s="8">
        <f t="shared" ref="F10754:F10817" si="337">MONTH(D10754)</f>
        <v>10</v>
      </c>
    </row>
    <row r="10755" spans="1:6" x14ac:dyDescent="0.25">
      <c r="A10755" s="8" t="s">
        <v>4</v>
      </c>
      <c r="B10755" s="8">
        <v>91401</v>
      </c>
      <c r="C10755" s="8">
        <v>3.931</v>
      </c>
      <c r="D10755" s="9">
        <v>42306</v>
      </c>
      <c r="E10755" s="8">
        <f t="shared" si="336"/>
        <v>2015</v>
      </c>
      <c r="F10755" s="8">
        <f t="shared" si="337"/>
        <v>10</v>
      </c>
    </row>
    <row r="10756" spans="1:6" x14ac:dyDescent="0.25">
      <c r="A10756" s="8" t="s">
        <v>4</v>
      </c>
      <c r="B10756" s="8">
        <v>91401</v>
      </c>
      <c r="C10756" s="8">
        <v>3.931</v>
      </c>
      <c r="D10756" s="9">
        <v>42305</v>
      </c>
      <c r="E10756" s="8">
        <f t="shared" si="336"/>
        <v>2015</v>
      </c>
      <c r="F10756" s="8">
        <f t="shared" si="337"/>
        <v>10</v>
      </c>
    </row>
    <row r="10757" spans="1:6" x14ac:dyDescent="0.25">
      <c r="A10757" s="8" t="s">
        <v>4</v>
      </c>
      <c r="B10757" s="8">
        <v>91401</v>
      </c>
      <c r="C10757" s="8">
        <v>3.931</v>
      </c>
      <c r="D10757" s="9">
        <v>42306</v>
      </c>
      <c r="E10757" s="8">
        <f t="shared" si="336"/>
        <v>2015</v>
      </c>
      <c r="F10757" s="8">
        <f t="shared" si="337"/>
        <v>10</v>
      </c>
    </row>
    <row r="10758" spans="1:6" x14ac:dyDescent="0.25">
      <c r="A10758" s="8" t="s">
        <v>4</v>
      </c>
      <c r="B10758" s="8">
        <v>91401</v>
      </c>
      <c r="C10758" s="8">
        <v>3.931</v>
      </c>
      <c r="D10758" s="9">
        <v>42306</v>
      </c>
      <c r="E10758" s="8">
        <f t="shared" si="336"/>
        <v>2015</v>
      </c>
      <c r="F10758" s="8">
        <f t="shared" si="337"/>
        <v>10</v>
      </c>
    </row>
    <row r="10759" spans="1:6" x14ac:dyDescent="0.25">
      <c r="A10759" s="8" t="s">
        <v>4</v>
      </c>
      <c r="B10759" s="8">
        <v>90094</v>
      </c>
      <c r="C10759" s="8">
        <v>1.2150000000000001</v>
      </c>
      <c r="D10759" s="9">
        <v>42302</v>
      </c>
      <c r="E10759" s="8">
        <f t="shared" si="336"/>
        <v>2015</v>
      </c>
      <c r="F10759" s="8">
        <f t="shared" si="337"/>
        <v>10</v>
      </c>
    </row>
    <row r="10760" spans="1:6" x14ac:dyDescent="0.25">
      <c r="A10760" s="8" t="s">
        <v>4</v>
      </c>
      <c r="B10760" s="8">
        <v>90094</v>
      </c>
      <c r="C10760" s="8">
        <v>1.2150000000000001</v>
      </c>
      <c r="D10760" s="9">
        <v>42302</v>
      </c>
      <c r="E10760" s="8">
        <f t="shared" si="336"/>
        <v>2015</v>
      </c>
      <c r="F10760" s="8">
        <f t="shared" si="337"/>
        <v>10</v>
      </c>
    </row>
    <row r="10761" spans="1:6" x14ac:dyDescent="0.25">
      <c r="A10761" s="8" t="s">
        <v>4</v>
      </c>
      <c r="B10761" s="8">
        <v>90094</v>
      </c>
      <c r="C10761" s="8">
        <v>1.2150000000000001</v>
      </c>
      <c r="D10761" s="9">
        <v>42308</v>
      </c>
      <c r="E10761" s="8">
        <f t="shared" si="336"/>
        <v>2015</v>
      </c>
      <c r="F10761" s="8">
        <f t="shared" si="337"/>
        <v>10</v>
      </c>
    </row>
    <row r="10762" spans="1:6" x14ac:dyDescent="0.25">
      <c r="A10762" s="8" t="s">
        <v>4</v>
      </c>
      <c r="B10762" s="8">
        <v>90094</v>
      </c>
      <c r="C10762" s="8">
        <v>1.2150000000000001</v>
      </c>
      <c r="D10762" s="9">
        <v>42283</v>
      </c>
      <c r="E10762" s="8">
        <f t="shared" si="336"/>
        <v>2015</v>
      </c>
      <c r="F10762" s="8">
        <f t="shared" si="337"/>
        <v>10</v>
      </c>
    </row>
    <row r="10763" spans="1:6" x14ac:dyDescent="0.25">
      <c r="A10763" s="8" t="s">
        <v>4</v>
      </c>
      <c r="B10763" s="8">
        <v>90094</v>
      </c>
      <c r="C10763" s="8">
        <v>1.2150000000000001</v>
      </c>
      <c r="D10763" s="9">
        <v>42302</v>
      </c>
      <c r="E10763" s="8">
        <f t="shared" si="336"/>
        <v>2015</v>
      </c>
      <c r="F10763" s="8">
        <f t="shared" si="337"/>
        <v>10</v>
      </c>
    </row>
    <row r="10764" spans="1:6" x14ac:dyDescent="0.25">
      <c r="A10764" s="8" t="s">
        <v>4</v>
      </c>
      <c r="B10764" s="8">
        <v>91326</v>
      </c>
      <c r="C10764" s="8">
        <v>5.2350000000000003</v>
      </c>
      <c r="D10764" s="9">
        <v>42287</v>
      </c>
      <c r="E10764" s="8">
        <f t="shared" si="336"/>
        <v>2015</v>
      </c>
      <c r="F10764" s="8">
        <f t="shared" si="337"/>
        <v>10</v>
      </c>
    </row>
    <row r="10765" spans="1:6" x14ac:dyDescent="0.25">
      <c r="A10765" s="8" t="s">
        <v>4</v>
      </c>
      <c r="B10765" s="8">
        <v>90094</v>
      </c>
      <c r="C10765" s="8">
        <v>1.62</v>
      </c>
      <c r="D10765" s="9">
        <v>42303</v>
      </c>
      <c r="E10765" s="8">
        <f t="shared" si="336"/>
        <v>2015</v>
      </c>
      <c r="F10765" s="8">
        <f t="shared" si="337"/>
        <v>10</v>
      </c>
    </row>
    <row r="10766" spans="1:6" x14ac:dyDescent="0.25">
      <c r="A10766" s="8" t="s">
        <v>4</v>
      </c>
      <c r="B10766" s="8">
        <v>90094</v>
      </c>
      <c r="C10766" s="8">
        <v>1.62</v>
      </c>
      <c r="D10766" s="9">
        <v>42304</v>
      </c>
      <c r="E10766" s="8">
        <f t="shared" si="336"/>
        <v>2015</v>
      </c>
      <c r="F10766" s="8">
        <f t="shared" si="337"/>
        <v>10</v>
      </c>
    </row>
    <row r="10767" spans="1:6" x14ac:dyDescent="0.25">
      <c r="A10767" s="8" t="s">
        <v>4</v>
      </c>
      <c r="B10767" s="8">
        <v>90094</v>
      </c>
      <c r="C10767" s="8">
        <v>1.62</v>
      </c>
      <c r="D10767" s="9">
        <v>42303</v>
      </c>
      <c r="E10767" s="8">
        <f t="shared" si="336"/>
        <v>2015</v>
      </c>
      <c r="F10767" s="8">
        <f t="shared" si="337"/>
        <v>10</v>
      </c>
    </row>
    <row r="10768" spans="1:6" x14ac:dyDescent="0.25">
      <c r="A10768" s="8" t="s">
        <v>4</v>
      </c>
      <c r="B10768" s="8">
        <v>91335</v>
      </c>
      <c r="C10768" s="8">
        <v>7.8140000000000001</v>
      </c>
      <c r="D10768" s="9">
        <v>42307</v>
      </c>
      <c r="E10768" s="8">
        <f t="shared" si="336"/>
        <v>2015</v>
      </c>
      <c r="F10768" s="8">
        <f t="shared" si="337"/>
        <v>10</v>
      </c>
    </row>
    <row r="10769" spans="1:6" x14ac:dyDescent="0.25">
      <c r="A10769" s="8" t="s">
        <v>4</v>
      </c>
      <c r="B10769" s="8">
        <v>91326</v>
      </c>
      <c r="C10769" s="8">
        <v>4.3929999999999998</v>
      </c>
      <c r="D10769" s="9">
        <v>42293</v>
      </c>
      <c r="E10769" s="8">
        <f t="shared" si="336"/>
        <v>2015</v>
      </c>
      <c r="F10769" s="8">
        <f t="shared" si="337"/>
        <v>10</v>
      </c>
    </row>
    <row r="10770" spans="1:6" x14ac:dyDescent="0.25">
      <c r="A10770" s="8" t="s">
        <v>4</v>
      </c>
      <c r="B10770" s="8">
        <v>90731</v>
      </c>
      <c r="C10770" s="8">
        <v>2.605</v>
      </c>
      <c r="D10770" s="9">
        <v>42296</v>
      </c>
      <c r="E10770" s="8">
        <f t="shared" si="336"/>
        <v>2015</v>
      </c>
      <c r="F10770" s="8">
        <f t="shared" si="337"/>
        <v>10</v>
      </c>
    </row>
    <row r="10771" spans="1:6" x14ac:dyDescent="0.25">
      <c r="A10771" s="8" t="s">
        <v>4</v>
      </c>
      <c r="B10771" s="8">
        <v>90043</v>
      </c>
      <c r="C10771" s="8">
        <v>1.3009999999999999</v>
      </c>
      <c r="D10771" s="9">
        <v>42303</v>
      </c>
      <c r="E10771" s="8">
        <f t="shared" si="336"/>
        <v>2015</v>
      </c>
      <c r="F10771" s="8">
        <f t="shared" si="337"/>
        <v>10</v>
      </c>
    </row>
    <row r="10772" spans="1:6" x14ac:dyDescent="0.25">
      <c r="A10772" s="8" t="s">
        <v>4</v>
      </c>
      <c r="B10772" s="8">
        <v>91303</v>
      </c>
      <c r="C10772" s="8">
        <v>4.3849999999999998</v>
      </c>
      <c r="D10772" s="9">
        <v>42296</v>
      </c>
      <c r="E10772" s="8">
        <f t="shared" si="336"/>
        <v>2015</v>
      </c>
      <c r="F10772" s="8">
        <f t="shared" si="337"/>
        <v>10</v>
      </c>
    </row>
    <row r="10773" spans="1:6" x14ac:dyDescent="0.25">
      <c r="A10773" s="8" t="s">
        <v>4</v>
      </c>
      <c r="B10773" s="8">
        <v>91364</v>
      </c>
      <c r="C10773" s="8">
        <v>5.2949999999999999</v>
      </c>
      <c r="D10773" s="9">
        <v>42291</v>
      </c>
      <c r="E10773" s="8">
        <f t="shared" si="336"/>
        <v>2015</v>
      </c>
      <c r="F10773" s="8">
        <f t="shared" si="337"/>
        <v>10</v>
      </c>
    </row>
    <row r="10774" spans="1:6" x14ac:dyDescent="0.25">
      <c r="A10774" s="8" t="s">
        <v>4</v>
      </c>
      <c r="B10774" s="8">
        <v>91326</v>
      </c>
      <c r="C10774" s="8">
        <v>3.5590000000000002</v>
      </c>
      <c r="D10774" s="9">
        <v>42301</v>
      </c>
      <c r="E10774" s="8">
        <f t="shared" si="336"/>
        <v>2015</v>
      </c>
      <c r="F10774" s="8">
        <f t="shared" si="337"/>
        <v>10</v>
      </c>
    </row>
    <row r="10775" spans="1:6" x14ac:dyDescent="0.25">
      <c r="A10775" s="8" t="s">
        <v>4</v>
      </c>
      <c r="B10775" s="8">
        <v>91326</v>
      </c>
      <c r="C10775" s="8">
        <v>3.5590000000000002</v>
      </c>
      <c r="D10775" s="9">
        <v>42300</v>
      </c>
      <c r="E10775" s="8">
        <f t="shared" si="336"/>
        <v>2015</v>
      </c>
      <c r="F10775" s="8">
        <f t="shared" si="337"/>
        <v>10</v>
      </c>
    </row>
    <row r="10776" spans="1:6" x14ac:dyDescent="0.25">
      <c r="A10776" s="8" t="s">
        <v>4</v>
      </c>
      <c r="B10776" s="8">
        <v>91411</v>
      </c>
      <c r="C10776" s="8">
        <v>6.3890000000000002</v>
      </c>
      <c r="D10776" s="9">
        <v>42287</v>
      </c>
      <c r="E10776" s="8">
        <f t="shared" si="336"/>
        <v>2015</v>
      </c>
      <c r="F10776" s="8">
        <f t="shared" si="337"/>
        <v>10</v>
      </c>
    </row>
    <row r="10777" spans="1:6" x14ac:dyDescent="0.25">
      <c r="A10777" s="8" t="s">
        <v>4</v>
      </c>
      <c r="B10777" s="8">
        <v>90272</v>
      </c>
      <c r="C10777" s="8">
        <v>5.7830000000000004</v>
      </c>
      <c r="D10777" s="9">
        <v>42303</v>
      </c>
      <c r="E10777" s="8">
        <f t="shared" si="336"/>
        <v>2015</v>
      </c>
      <c r="F10777" s="8">
        <f t="shared" si="337"/>
        <v>10</v>
      </c>
    </row>
    <row r="10778" spans="1:6" x14ac:dyDescent="0.25">
      <c r="A10778" s="8" t="s">
        <v>4</v>
      </c>
      <c r="B10778" s="8">
        <v>90044</v>
      </c>
      <c r="C10778" s="8">
        <v>2.605</v>
      </c>
      <c r="D10778" s="9">
        <v>42298</v>
      </c>
      <c r="E10778" s="8">
        <f t="shared" si="336"/>
        <v>2015</v>
      </c>
      <c r="F10778" s="8">
        <f t="shared" si="337"/>
        <v>10</v>
      </c>
    </row>
    <row r="10779" spans="1:6" x14ac:dyDescent="0.25">
      <c r="A10779" s="8" t="s">
        <v>4</v>
      </c>
      <c r="B10779" s="8">
        <v>91311</v>
      </c>
      <c r="C10779" s="8">
        <v>15.182</v>
      </c>
      <c r="D10779" s="9">
        <v>42286</v>
      </c>
      <c r="E10779" s="8">
        <f t="shared" si="336"/>
        <v>2015</v>
      </c>
      <c r="F10779" s="8">
        <f t="shared" si="337"/>
        <v>10</v>
      </c>
    </row>
    <row r="10780" spans="1:6" x14ac:dyDescent="0.25">
      <c r="A10780" s="8" t="s">
        <v>4</v>
      </c>
      <c r="B10780" s="8">
        <v>90002</v>
      </c>
      <c r="C10780" s="8">
        <v>3.4729999999999999</v>
      </c>
      <c r="D10780" s="9">
        <v>42286</v>
      </c>
      <c r="E10780" s="8">
        <f t="shared" si="336"/>
        <v>2015</v>
      </c>
      <c r="F10780" s="8">
        <f t="shared" si="337"/>
        <v>10</v>
      </c>
    </row>
    <row r="10781" spans="1:6" x14ac:dyDescent="0.25">
      <c r="A10781" s="8" t="s">
        <v>4</v>
      </c>
      <c r="B10781" s="8">
        <v>91342</v>
      </c>
      <c r="C10781" s="8">
        <v>3.9449999999999998</v>
      </c>
      <c r="D10781" s="9">
        <v>42294</v>
      </c>
      <c r="E10781" s="8">
        <f t="shared" si="336"/>
        <v>2015</v>
      </c>
      <c r="F10781" s="8">
        <f t="shared" si="337"/>
        <v>10</v>
      </c>
    </row>
    <row r="10782" spans="1:6" x14ac:dyDescent="0.25">
      <c r="A10782" s="8" t="s">
        <v>4</v>
      </c>
      <c r="B10782" s="8">
        <v>90011</v>
      </c>
      <c r="C10782" s="8">
        <v>5.2089999999999996</v>
      </c>
      <c r="D10782" s="9">
        <v>42282</v>
      </c>
      <c r="E10782" s="8">
        <f t="shared" si="336"/>
        <v>2015</v>
      </c>
      <c r="F10782" s="8">
        <f t="shared" si="337"/>
        <v>10</v>
      </c>
    </row>
    <row r="10783" spans="1:6" x14ac:dyDescent="0.25">
      <c r="A10783" s="8" t="s">
        <v>3</v>
      </c>
      <c r="B10783" s="8">
        <v>90034</v>
      </c>
      <c r="C10783" s="8">
        <v>267.72399999999999</v>
      </c>
      <c r="D10783" s="9">
        <v>42284</v>
      </c>
      <c r="E10783" s="8">
        <f t="shared" si="336"/>
        <v>2015</v>
      </c>
      <c r="F10783" s="8">
        <f t="shared" si="337"/>
        <v>10</v>
      </c>
    </row>
    <row r="10784" spans="1:6" x14ac:dyDescent="0.25">
      <c r="A10784" s="8" t="s">
        <v>4</v>
      </c>
      <c r="B10784" s="8">
        <v>90035</v>
      </c>
      <c r="C10784" s="8">
        <v>2.8969999999999998</v>
      </c>
      <c r="D10784" s="9">
        <v>42284</v>
      </c>
      <c r="E10784" s="8">
        <f t="shared" si="336"/>
        <v>2015</v>
      </c>
      <c r="F10784" s="8">
        <f t="shared" si="337"/>
        <v>10</v>
      </c>
    </row>
    <row r="10785" spans="1:6" x14ac:dyDescent="0.25">
      <c r="A10785" s="8" t="s">
        <v>4</v>
      </c>
      <c r="B10785" s="8">
        <v>90068</v>
      </c>
      <c r="C10785" s="8">
        <v>4.0510000000000002</v>
      </c>
      <c r="D10785" s="9">
        <v>42287</v>
      </c>
      <c r="E10785" s="8">
        <f t="shared" si="336"/>
        <v>2015</v>
      </c>
      <c r="F10785" s="8">
        <f t="shared" si="337"/>
        <v>10</v>
      </c>
    </row>
    <row r="10786" spans="1:6" x14ac:dyDescent="0.25">
      <c r="A10786" s="8" t="s">
        <v>4</v>
      </c>
      <c r="B10786" s="8">
        <v>90094</v>
      </c>
      <c r="C10786" s="8">
        <v>1.2150000000000001</v>
      </c>
      <c r="D10786" s="9">
        <v>42292</v>
      </c>
      <c r="E10786" s="8">
        <f t="shared" si="336"/>
        <v>2015</v>
      </c>
      <c r="F10786" s="8">
        <f t="shared" si="337"/>
        <v>10</v>
      </c>
    </row>
    <row r="10787" spans="1:6" x14ac:dyDescent="0.25">
      <c r="A10787" s="8" t="s">
        <v>4</v>
      </c>
      <c r="B10787" s="8">
        <v>90029</v>
      </c>
      <c r="C10787" s="8">
        <v>2.7709999999999999</v>
      </c>
      <c r="D10787" s="9">
        <v>42285</v>
      </c>
      <c r="E10787" s="8">
        <f t="shared" si="336"/>
        <v>2015</v>
      </c>
      <c r="F10787" s="8">
        <f t="shared" si="337"/>
        <v>10</v>
      </c>
    </row>
    <row r="10788" spans="1:6" x14ac:dyDescent="0.25">
      <c r="A10788" s="8" t="s">
        <v>4</v>
      </c>
      <c r="B10788" s="8">
        <v>90272</v>
      </c>
      <c r="C10788" s="8">
        <v>1.74</v>
      </c>
      <c r="D10788" s="9">
        <v>42303</v>
      </c>
      <c r="E10788" s="8">
        <f t="shared" si="336"/>
        <v>2015</v>
      </c>
      <c r="F10788" s="8">
        <f t="shared" si="337"/>
        <v>10</v>
      </c>
    </row>
    <row r="10789" spans="1:6" x14ac:dyDescent="0.25">
      <c r="A10789" s="8" t="s">
        <v>4</v>
      </c>
      <c r="B10789" s="8">
        <v>90034</v>
      </c>
      <c r="C10789" s="8">
        <v>3.9049999999999998</v>
      </c>
      <c r="D10789" s="9">
        <v>42306</v>
      </c>
      <c r="E10789" s="8">
        <f t="shared" si="336"/>
        <v>2015</v>
      </c>
      <c r="F10789" s="8">
        <f t="shared" si="337"/>
        <v>10</v>
      </c>
    </row>
    <row r="10790" spans="1:6" x14ac:dyDescent="0.25">
      <c r="A10790" s="8" t="s">
        <v>4</v>
      </c>
      <c r="B10790" s="8">
        <v>90045</v>
      </c>
      <c r="C10790" s="8">
        <v>4.6790000000000003</v>
      </c>
      <c r="D10790" s="9">
        <v>42287</v>
      </c>
      <c r="E10790" s="8">
        <f t="shared" si="336"/>
        <v>2015</v>
      </c>
      <c r="F10790" s="8">
        <f t="shared" si="337"/>
        <v>10</v>
      </c>
    </row>
    <row r="10791" spans="1:6" x14ac:dyDescent="0.25">
      <c r="A10791" s="8" t="s">
        <v>4</v>
      </c>
      <c r="B10791" s="8">
        <v>90011</v>
      </c>
      <c r="C10791" s="8">
        <v>3.472</v>
      </c>
      <c r="D10791" s="9">
        <v>42283</v>
      </c>
      <c r="E10791" s="8">
        <f t="shared" si="336"/>
        <v>2015</v>
      </c>
      <c r="F10791" s="8">
        <f t="shared" si="337"/>
        <v>10</v>
      </c>
    </row>
    <row r="10792" spans="1:6" x14ac:dyDescent="0.25">
      <c r="A10792" s="8" t="s">
        <v>4</v>
      </c>
      <c r="B10792" s="8">
        <v>90003</v>
      </c>
      <c r="C10792" s="8">
        <v>3.472</v>
      </c>
      <c r="D10792" s="9">
        <v>42294</v>
      </c>
      <c r="E10792" s="8">
        <f t="shared" si="336"/>
        <v>2015</v>
      </c>
      <c r="F10792" s="8">
        <f t="shared" si="337"/>
        <v>10</v>
      </c>
    </row>
    <row r="10793" spans="1:6" x14ac:dyDescent="0.25">
      <c r="A10793" s="8" t="s">
        <v>3</v>
      </c>
      <c r="B10793" s="8">
        <v>90032</v>
      </c>
      <c r="C10793" s="8">
        <v>8.6820000000000004</v>
      </c>
      <c r="D10793" s="9">
        <v>42295</v>
      </c>
      <c r="E10793" s="8">
        <f t="shared" si="336"/>
        <v>2015</v>
      </c>
      <c r="F10793" s="8">
        <f t="shared" si="337"/>
        <v>10</v>
      </c>
    </row>
    <row r="10794" spans="1:6" x14ac:dyDescent="0.25">
      <c r="A10794" s="8" t="s">
        <v>4</v>
      </c>
      <c r="B10794" s="8">
        <v>91344</v>
      </c>
      <c r="C10794" s="8">
        <v>4.6539999999999999</v>
      </c>
      <c r="D10794" s="9">
        <v>42292</v>
      </c>
      <c r="E10794" s="8">
        <f t="shared" si="336"/>
        <v>2015</v>
      </c>
      <c r="F10794" s="8">
        <f t="shared" si="337"/>
        <v>10</v>
      </c>
    </row>
    <row r="10795" spans="1:6" x14ac:dyDescent="0.25">
      <c r="A10795" s="8" t="s">
        <v>4</v>
      </c>
      <c r="B10795" s="8">
        <v>91304</v>
      </c>
      <c r="C10795" s="8">
        <v>5.2069999999999999</v>
      </c>
      <c r="D10795" s="9">
        <v>42287</v>
      </c>
      <c r="E10795" s="8">
        <f t="shared" si="336"/>
        <v>2015</v>
      </c>
      <c r="F10795" s="8">
        <f t="shared" si="337"/>
        <v>10</v>
      </c>
    </row>
    <row r="10796" spans="1:6" x14ac:dyDescent="0.25">
      <c r="A10796" s="8" t="s">
        <v>3</v>
      </c>
      <c r="B10796" s="8">
        <v>91325</v>
      </c>
      <c r="C10796" s="8">
        <v>15.005000000000001</v>
      </c>
      <c r="D10796" s="9">
        <v>42297</v>
      </c>
      <c r="E10796" s="8">
        <f t="shared" si="336"/>
        <v>2015</v>
      </c>
      <c r="F10796" s="8">
        <f t="shared" si="337"/>
        <v>10</v>
      </c>
    </row>
    <row r="10797" spans="1:6" x14ac:dyDescent="0.25">
      <c r="A10797" s="8" t="s">
        <v>4</v>
      </c>
      <c r="B10797" s="8">
        <v>90039</v>
      </c>
      <c r="C10797" s="8">
        <v>1.9730000000000001</v>
      </c>
      <c r="D10797" s="9">
        <v>42302</v>
      </c>
      <c r="E10797" s="8">
        <f t="shared" si="336"/>
        <v>2015</v>
      </c>
      <c r="F10797" s="8">
        <f t="shared" si="337"/>
        <v>10</v>
      </c>
    </row>
    <row r="10798" spans="1:6" x14ac:dyDescent="0.25">
      <c r="A10798" s="8" t="s">
        <v>4</v>
      </c>
      <c r="B10798" s="8">
        <v>90042</v>
      </c>
      <c r="C10798" s="8">
        <v>3.206</v>
      </c>
      <c r="D10798" s="9">
        <v>42295</v>
      </c>
      <c r="E10798" s="8">
        <f t="shared" si="336"/>
        <v>2015</v>
      </c>
      <c r="F10798" s="8">
        <f t="shared" si="337"/>
        <v>10</v>
      </c>
    </row>
    <row r="10799" spans="1:6" x14ac:dyDescent="0.25">
      <c r="A10799" s="8" t="s">
        <v>4</v>
      </c>
      <c r="B10799" s="8">
        <v>91331</v>
      </c>
      <c r="C10799" s="8">
        <v>3.4729999999999999</v>
      </c>
      <c r="D10799" s="9">
        <v>42295</v>
      </c>
      <c r="E10799" s="8">
        <f t="shared" si="336"/>
        <v>2015</v>
      </c>
      <c r="F10799" s="8">
        <f t="shared" si="337"/>
        <v>10</v>
      </c>
    </row>
    <row r="10800" spans="1:6" x14ac:dyDescent="0.25">
      <c r="A10800" s="8" t="s">
        <v>4</v>
      </c>
      <c r="B10800" s="8">
        <v>91352</v>
      </c>
      <c r="C10800" s="8">
        <v>3.4729999999999999</v>
      </c>
      <c r="D10800" s="9">
        <v>42279</v>
      </c>
      <c r="E10800" s="8">
        <f t="shared" si="336"/>
        <v>2015</v>
      </c>
      <c r="F10800" s="8">
        <f t="shared" si="337"/>
        <v>10</v>
      </c>
    </row>
    <row r="10801" spans="1:6" x14ac:dyDescent="0.25">
      <c r="A10801" s="8" t="s">
        <v>3</v>
      </c>
      <c r="B10801" s="8">
        <v>90011</v>
      </c>
      <c r="C10801" s="8">
        <v>4.6779999999999999</v>
      </c>
      <c r="D10801" s="9">
        <v>42282</v>
      </c>
      <c r="E10801" s="8">
        <f t="shared" si="336"/>
        <v>2015</v>
      </c>
      <c r="F10801" s="8">
        <f t="shared" si="337"/>
        <v>10</v>
      </c>
    </row>
    <row r="10802" spans="1:6" x14ac:dyDescent="0.25">
      <c r="A10802" s="8" t="s">
        <v>4</v>
      </c>
      <c r="B10802" s="8">
        <v>91356</v>
      </c>
      <c r="C10802" s="8">
        <v>5.9379999999999997</v>
      </c>
      <c r="D10802" s="9">
        <v>42278</v>
      </c>
      <c r="E10802" s="8">
        <f t="shared" si="336"/>
        <v>2015</v>
      </c>
      <c r="F10802" s="8">
        <f t="shared" si="337"/>
        <v>10</v>
      </c>
    </row>
    <row r="10803" spans="1:6" x14ac:dyDescent="0.25">
      <c r="A10803" s="8" t="s">
        <v>4</v>
      </c>
      <c r="B10803" s="8">
        <v>91303</v>
      </c>
      <c r="C10803" s="8">
        <v>5.2619999999999996</v>
      </c>
      <c r="D10803" s="9">
        <v>42287</v>
      </c>
      <c r="E10803" s="8">
        <f t="shared" si="336"/>
        <v>2015</v>
      </c>
      <c r="F10803" s="8">
        <f t="shared" si="337"/>
        <v>10</v>
      </c>
    </row>
    <row r="10804" spans="1:6" x14ac:dyDescent="0.25">
      <c r="A10804" s="8" t="s">
        <v>4</v>
      </c>
      <c r="B10804" s="8">
        <v>91342</v>
      </c>
      <c r="C10804" s="8">
        <v>8.1020000000000003</v>
      </c>
      <c r="D10804" s="9">
        <v>42294</v>
      </c>
      <c r="E10804" s="8">
        <f t="shared" si="336"/>
        <v>2015</v>
      </c>
      <c r="F10804" s="8">
        <f t="shared" si="337"/>
        <v>10</v>
      </c>
    </row>
    <row r="10805" spans="1:6" x14ac:dyDescent="0.25">
      <c r="A10805" s="8" t="s">
        <v>4</v>
      </c>
      <c r="B10805" s="8">
        <v>91345</v>
      </c>
      <c r="C10805" s="8">
        <v>2.8929999999999998</v>
      </c>
      <c r="D10805" s="9">
        <v>42281</v>
      </c>
      <c r="E10805" s="8">
        <f t="shared" si="336"/>
        <v>2015</v>
      </c>
      <c r="F10805" s="8">
        <f t="shared" si="337"/>
        <v>10</v>
      </c>
    </row>
    <row r="10806" spans="1:6" x14ac:dyDescent="0.25">
      <c r="A10806" s="8" t="s">
        <v>4</v>
      </c>
      <c r="B10806" s="8">
        <v>90032</v>
      </c>
      <c r="C10806" s="8">
        <v>4.2130000000000001</v>
      </c>
      <c r="D10806" s="9">
        <v>42301</v>
      </c>
      <c r="E10806" s="8">
        <f t="shared" si="336"/>
        <v>2015</v>
      </c>
      <c r="F10806" s="8">
        <f t="shared" si="337"/>
        <v>10</v>
      </c>
    </row>
    <row r="10807" spans="1:6" x14ac:dyDescent="0.25">
      <c r="A10807" s="8" t="s">
        <v>4</v>
      </c>
      <c r="B10807" s="8">
        <v>91405</v>
      </c>
      <c r="C10807" s="8">
        <v>5.91</v>
      </c>
      <c r="D10807" s="9">
        <v>42283</v>
      </c>
      <c r="E10807" s="8">
        <f t="shared" si="336"/>
        <v>2015</v>
      </c>
      <c r="F10807" s="8">
        <f t="shared" si="337"/>
        <v>10</v>
      </c>
    </row>
    <row r="10808" spans="1:6" x14ac:dyDescent="0.25">
      <c r="A10808" s="8" t="s">
        <v>4</v>
      </c>
      <c r="B10808" s="8">
        <v>90210</v>
      </c>
      <c r="C10808" s="8">
        <v>6.3639999999999999</v>
      </c>
      <c r="D10808" s="9">
        <v>42303</v>
      </c>
      <c r="E10808" s="8">
        <f t="shared" si="336"/>
        <v>2015</v>
      </c>
      <c r="F10808" s="8">
        <f t="shared" si="337"/>
        <v>10</v>
      </c>
    </row>
    <row r="10809" spans="1:6" x14ac:dyDescent="0.25">
      <c r="A10809" s="8" t="s">
        <v>4</v>
      </c>
      <c r="B10809" s="8">
        <v>90027</v>
      </c>
      <c r="C10809" s="8">
        <v>6.9370000000000003</v>
      </c>
      <c r="D10809" s="9">
        <v>42280</v>
      </c>
      <c r="E10809" s="8">
        <f t="shared" si="336"/>
        <v>2015</v>
      </c>
      <c r="F10809" s="8">
        <f t="shared" si="337"/>
        <v>10</v>
      </c>
    </row>
    <row r="10810" spans="1:6" x14ac:dyDescent="0.25">
      <c r="A10810" s="8" t="s">
        <v>4</v>
      </c>
      <c r="B10810" s="8">
        <v>91344</v>
      </c>
      <c r="C10810" s="8">
        <v>4.3209999999999997</v>
      </c>
      <c r="D10810" s="9">
        <v>42299</v>
      </c>
      <c r="E10810" s="8">
        <f t="shared" si="336"/>
        <v>2015</v>
      </c>
      <c r="F10810" s="8">
        <f t="shared" si="337"/>
        <v>10</v>
      </c>
    </row>
    <row r="10811" spans="1:6" x14ac:dyDescent="0.25">
      <c r="A10811" s="8" t="s">
        <v>4</v>
      </c>
      <c r="B10811" s="8">
        <v>91311</v>
      </c>
      <c r="C10811" s="8">
        <v>19.196000000000002</v>
      </c>
      <c r="D10811" s="9">
        <v>42285</v>
      </c>
      <c r="E10811" s="8">
        <f t="shared" si="336"/>
        <v>2015</v>
      </c>
      <c r="F10811" s="8">
        <f t="shared" si="337"/>
        <v>10</v>
      </c>
    </row>
    <row r="10812" spans="1:6" x14ac:dyDescent="0.25">
      <c r="A10812" s="8" t="s">
        <v>4</v>
      </c>
      <c r="B10812" s="8">
        <v>90025</v>
      </c>
      <c r="C10812" s="8">
        <v>3.2749999999999999</v>
      </c>
      <c r="D10812" s="9">
        <v>42280</v>
      </c>
      <c r="E10812" s="8">
        <f t="shared" si="336"/>
        <v>2015</v>
      </c>
      <c r="F10812" s="8">
        <f t="shared" si="337"/>
        <v>10</v>
      </c>
    </row>
    <row r="10813" spans="1:6" x14ac:dyDescent="0.25">
      <c r="A10813" s="8" t="s">
        <v>4</v>
      </c>
      <c r="B10813" s="8">
        <v>90018</v>
      </c>
      <c r="C10813" s="8">
        <v>4.851</v>
      </c>
      <c r="D10813" s="9">
        <v>42303</v>
      </c>
      <c r="E10813" s="8">
        <f t="shared" si="336"/>
        <v>2015</v>
      </c>
      <c r="F10813" s="8">
        <f t="shared" si="337"/>
        <v>10</v>
      </c>
    </row>
    <row r="10814" spans="1:6" x14ac:dyDescent="0.25">
      <c r="A10814" s="8" t="s">
        <v>4</v>
      </c>
      <c r="B10814" s="8">
        <v>91331</v>
      </c>
      <c r="C10814" s="8">
        <v>3.4689999999999999</v>
      </c>
      <c r="D10814" s="9">
        <v>42299</v>
      </c>
      <c r="E10814" s="8">
        <f t="shared" si="336"/>
        <v>2015</v>
      </c>
      <c r="F10814" s="8">
        <f t="shared" si="337"/>
        <v>10</v>
      </c>
    </row>
    <row r="10815" spans="1:6" x14ac:dyDescent="0.25">
      <c r="A10815" s="8" t="s">
        <v>4</v>
      </c>
      <c r="B10815" s="8">
        <v>91311</v>
      </c>
      <c r="C10815" s="8">
        <v>8.5239999999999991</v>
      </c>
      <c r="D10815" s="9">
        <v>42287</v>
      </c>
      <c r="E10815" s="8">
        <f t="shared" si="336"/>
        <v>2015</v>
      </c>
      <c r="F10815" s="8">
        <f t="shared" si="337"/>
        <v>10</v>
      </c>
    </row>
    <row r="10816" spans="1:6" x14ac:dyDescent="0.25">
      <c r="A10816" s="8" t="s">
        <v>4</v>
      </c>
      <c r="B10816" s="8">
        <v>91335</v>
      </c>
      <c r="C10816" s="8">
        <v>4.149</v>
      </c>
      <c r="D10816" s="9">
        <v>42296</v>
      </c>
      <c r="E10816" s="8">
        <f t="shared" si="336"/>
        <v>2015</v>
      </c>
      <c r="F10816" s="8">
        <f t="shared" si="337"/>
        <v>10</v>
      </c>
    </row>
    <row r="10817" spans="1:6" x14ac:dyDescent="0.25">
      <c r="A10817" s="8" t="s">
        <v>4</v>
      </c>
      <c r="B10817" s="8">
        <v>90062</v>
      </c>
      <c r="C10817" s="8">
        <v>3.3540000000000001</v>
      </c>
      <c r="D10817" s="9">
        <v>42280</v>
      </c>
      <c r="E10817" s="8">
        <f t="shared" si="336"/>
        <v>2015</v>
      </c>
      <c r="F10817" s="8">
        <f t="shared" si="337"/>
        <v>10</v>
      </c>
    </row>
    <row r="10818" spans="1:6" x14ac:dyDescent="0.25">
      <c r="A10818" s="8" t="s">
        <v>4</v>
      </c>
      <c r="B10818" s="8">
        <v>90003</v>
      </c>
      <c r="C10818" s="8">
        <v>5.6550000000000002</v>
      </c>
      <c r="D10818" s="9">
        <v>42301</v>
      </c>
      <c r="E10818" s="8">
        <f t="shared" ref="E10818:E10881" si="338">YEAR(D10818)</f>
        <v>2015</v>
      </c>
      <c r="F10818" s="8">
        <f t="shared" ref="F10818:F10881" si="339">MONTH(D10818)</f>
        <v>10</v>
      </c>
    </row>
    <row r="10819" spans="1:6" x14ac:dyDescent="0.25">
      <c r="A10819" s="8" t="s">
        <v>4</v>
      </c>
      <c r="B10819" s="8">
        <v>91342</v>
      </c>
      <c r="C10819" s="8">
        <v>5.7210000000000001</v>
      </c>
      <c r="D10819" s="9">
        <v>42279</v>
      </c>
      <c r="E10819" s="8">
        <f t="shared" si="338"/>
        <v>2015</v>
      </c>
      <c r="F10819" s="8">
        <f t="shared" si="339"/>
        <v>10</v>
      </c>
    </row>
    <row r="10820" spans="1:6" x14ac:dyDescent="0.25">
      <c r="A10820" s="8" t="s">
        <v>4</v>
      </c>
      <c r="B10820" s="8">
        <v>91364</v>
      </c>
      <c r="C10820" s="8">
        <v>4.9720000000000004</v>
      </c>
      <c r="D10820" s="9">
        <v>42307</v>
      </c>
      <c r="E10820" s="8">
        <f t="shared" si="338"/>
        <v>2015</v>
      </c>
      <c r="F10820" s="8">
        <f t="shared" si="339"/>
        <v>10</v>
      </c>
    </row>
    <row r="10821" spans="1:6" x14ac:dyDescent="0.25">
      <c r="A10821" s="8" t="s">
        <v>4</v>
      </c>
      <c r="B10821" s="8">
        <v>91303</v>
      </c>
      <c r="C10821" s="8">
        <v>6.3920000000000003</v>
      </c>
      <c r="D10821" s="9">
        <v>42290</v>
      </c>
      <c r="E10821" s="8">
        <f t="shared" si="338"/>
        <v>2015</v>
      </c>
      <c r="F10821" s="8">
        <f t="shared" si="339"/>
        <v>10</v>
      </c>
    </row>
    <row r="10822" spans="1:6" x14ac:dyDescent="0.25">
      <c r="A10822" s="8" t="s">
        <v>4</v>
      </c>
      <c r="B10822" s="8">
        <v>91331</v>
      </c>
      <c r="C10822" s="8">
        <v>4.6539999999999999</v>
      </c>
      <c r="D10822" s="9">
        <v>42299</v>
      </c>
      <c r="E10822" s="8">
        <f t="shared" si="338"/>
        <v>2015</v>
      </c>
      <c r="F10822" s="8">
        <f t="shared" si="339"/>
        <v>10</v>
      </c>
    </row>
    <row r="10823" spans="1:6" x14ac:dyDescent="0.25">
      <c r="A10823" s="8" t="s">
        <v>3</v>
      </c>
      <c r="B10823" s="8">
        <v>90029</v>
      </c>
      <c r="C10823" s="8">
        <v>3.7610000000000001</v>
      </c>
      <c r="D10823" s="9">
        <v>42293</v>
      </c>
      <c r="E10823" s="8">
        <f t="shared" si="338"/>
        <v>2015</v>
      </c>
      <c r="F10823" s="8">
        <f t="shared" si="339"/>
        <v>10</v>
      </c>
    </row>
    <row r="10824" spans="1:6" x14ac:dyDescent="0.25">
      <c r="A10824" s="8" t="s">
        <v>4</v>
      </c>
      <c r="B10824" s="8">
        <v>91344</v>
      </c>
      <c r="C10824" s="8">
        <v>13.589</v>
      </c>
      <c r="D10824" s="9">
        <v>42306</v>
      </c>
      <c r="E10824" s="8">
        <f t="shared" si="338"/>
        <v>2015</v>
      </c>
      <c r="F10824" s="8">
        <f t="shared" si="339"/>
        <v>10</v>
      </c>
    </row>
    <row r="10825" spans="1:6" x14ac:dyDescent="0.25">
      <c r="A10825" s="8" t="s">
        <v>4</v>
      </c>
      <c r="B10825" s="8">
        <v>90028</v>
      </c>
      <c r="C10825" s="8">
        <v>6.9729999999999999</v>
      </c>
      <c r="D10825" s="9">
        <v>42290</v>
      </c>
      <c r="E10825" s="8">
        <f t="shared" si="338"/>
        <v>2015</v>
      </c>
      <c r="F10825" s="8">
        <f t="shared" si="339"/>
        <v>10</v>
      </c>
    </row>
    <row r="10826" spans="1:6" x14ac:dyDescent="0.25">
      <c r="A10826" s="8" t="s">
        <v>4</v>
      </c>
      <c r="B10826" s="8">
        <v>90731</v>
      </c>
      <c r="C10826" s="8">
        <v>7.883</v>
      </c>
      <c r="D10826" s="9">
        <v>42296</v>
      </c>
      <c r="E10826" s="8">
        <f t="shared" si="338"/>
        <v>2015</v>
      </c>
      <c r="F10826" s="8">
        <f t="shared" si="339"/>
        <v>10</v>
      </c>
    </row>
    <row r="10827" spans="1:6" x14ac:dyDescent="0.25">
      <c r="A10827" s="8" t="s">
        <v>4</v>
      </c>
      <c r="B10827" s="8">
        <v>91326</v>
      </c>
      <c r="C10827" s="8">
        <v>8.6349999999999998</v>
      </c>
      <c r="D10827" s="9">
        <v>42306</v>
      </c>
      <c r="E10827" s="8">
        <f t="shared" si="338"/>
        <v>2015</v>
      </c>
      <c r="F10827" s="8">
        <f t="shared" si="339"/>
        <v>10</v>
      </c>
    </row>
    <row r="10828" spans="1:6" x14ac:dyDescent="0.25">
      <c r="A10828" s="8" t="s">
        <v>4</v>
      </c>
      <c r="B10828" s="8">
        <v>91607</v>
      </c>
      <c r="C10828" s="8">
        <v>8.3439999999999994</v>
      </c>
      <c r="D10828" s="9">
        <v>42297</v>
      </c>
      <c r="E10828" s="8">
        <f t="shared" si="338"/>
        <v>2015</v>
      </c>
      <c r="F10828" s="8">
        <f t="shared" si="339"/>
        <v>10</v>
      </c>
    </row>
    <row r="10829" spans="1:6" x14ac:dyDescent="0.25">
      <c r="A10829" s="8" t="s">
        <v>4</v>
      </c>
      <c r="B10829" s="8">
        <v>91324</v>
      </c>
      <c r="C10829" s="8">
        <v>7.5389999999999997</v>
      </c>
      <c r="D10829" s="9">
        <v>42297</v>
      </c>
      <c r="E10829" s="8">
        <f t="shared" si="338"/>
        <v>2015</v>
      </c>
      <c r="F10829" s="8">
        <f t="shared" si="339"/>
        <v>10</v>
      </c>
    </row>
    <row r="10830" spans="1:6" x14ac:dyDescent="0.25">
      <c r="A10830" s="8" t="s">
        <v>4</v>
      </c>
      <c r="B10830" s="8">
        <v>91604</v>
      </c>
      <c r="C10830" s="8">
        <v>9.391</v>
      </c>
      <c r="D10830" s="9">
        <v>42303</v>
      </c>
      <c r="E10830" s="8">
        <f t="shared" si="338"/>
        <v>2015</v>
      </c>
      <c r="F10830" s="8">
        <f t="shared" si="339"/>
        <v>10</v>
      </c>
    </row>
    <row r="10831" spans="1:6" x14ac:dyDescent="0.25">
      <c r="A10831" s="8" t="s">
        <v>4</v>
      </c>
      <c r="B10831" s="8">
        <v>90049</v>
      </c>
      <c r="C10831" s="8">
        <v>7.3019999999999996</v>
      </c>
      <c r="D10831" s="9">
        <v>42303</v>
      </c>
      <c r="E10831" s="8">
        <f t="shared" si="338"/>
        <v>2015</v>
      </c>
      <c r="F10831" s="8">
        <f t="shared" si="339"/>
        <v>10</v>
      </c>
    </row>
    <row r="10832" spans="1:6" x14ac:dyDescent="0.25">
      <c r="A10832" s="8" t="s">
        <v>4</v>
      </c>
      <c r="B10832" s="8">
        <v>90045</v>
      </c>
      <c r="C10832" s="8">
        <v>5.8</v>
      </c>
      <c r="D10832" s="9">
        <v>42301</v>
      </c>
      <c r="E10832" s="8">
        <f t="shared" si="338"/>
        <v>2015</v>
      </c>
      <c r="F10832" s="8">
        <f t="shared" si="339"/>
        <v>10</v>
      </c>
    </row>
    <row r="10833" spans="1:6" x14ac:dyDescent="0.25">
      <c r="A10833" s="8" t="s">
        <v>4</v>
      </c>
      <c r="B10833" s="8">
        <v>91344</v>
      </c>
      <c r="C10833" s="8">
        <v>6.1079999999999997</v>
      </c>
      <c r="D10833" s="9">
        <v>42291</v>
      </c>
      <c r="E10833" s="8">
        <f t="shared" si="338"/>
        <v>2015</v>
      </c>
      <c r="F10833" s="8">
        <f t="shared" si="339"/>
        <v>10</v>
      </c>
    </row>
    <row r="10834" spans="1:6" x14ac:dyDescent="0.25">
      <c r="A10834" s="8" t="s">
        <v>4</v>
      </c>
      <c r="B10834" s="8">
        <v>91311</v>
      </c>
      <c r="C10834" s="8">
        <v>7.601</v>
      </c>
      <c r="D10834" s="9">
        <v>42279</v>
      </c>
      <c r="E10834" s="8">
        <f t="shared" si="338"/>
        <v>2015</v>
      </c>
      <c r="F10834" s="8">
        <f t="shared" si="339"/>
        <v>10</v>
      </c>
    </row>
    <row r="10835" spans="1:6" x14ac:dyDescent="0.25">
      <c r="A10835" s="8" t="s">
        <v>4</v>
      </c>
      <c r="B10835" s="8">
        <v>91306</v>
      </c>
      <c r="C10835" s="8">
        <v>3.508</v>
      </c>
      <c r="D10835" s="9">
        <v>42308</v>
      </c>
      <c r="E10835" s="8">
        <f t="shared" si="338"/>
        <v>2015</v>
      </c>
      <c r="F10835" s="8">
        <f t="shared" si="339"/>
        <v>10</v>
      </c>
    </row>
    <row r="10836" spans="1:6" x14ac:dyDescent="0.25">
      <c r="A10836" s="8" t="s">
        <v>4</v>
      </c>
      <c r="B10836" s="8">
        <v>90293</v>
      </c>
      <c r="C10836" s="8">
        <v>5.3659999999999997</v>
      </c>
      <c r="D10836" s="9">
        <v>42301</v>
      </c>
      <c r="E10836" s="8">
        <f t="shared" si="338"/>
        <v>2015</v>
      </c>
      <c r="F10836" s="8">
        <f t="shared" si="339"/>
        <v>10</v>
      </c>
    </row>
    <row r="10837" spans="1:6" x14ac:dyDescent="0.25">
      <c r="A10837" s="8" t="s">
        <v>4</v>
      </c>
      <c r="B10837" s="8">
        <v>90046</v>
      </c>
      <c r="C10837" s="8">
        <v>4.077</v>
      </c>
      <c r="D10837" s="9">
        <v>42301</v>
      </c>
      <c r="E10837" s="8">
        <f t="shared" si="338"/>
        <v>2015</v>
      </c>
      <c r="F10837" s="8">
        <f t="shared" si="339"/>
        <v>10</v>
      </c>
    </row>
    <row r="10838" spans="1:6" x14ac:dyDescent="0.25">
      <c r="A10838" s="8" t="s">
        <v>4</v>
      </c>
      <c r="B10838" s="8">
        <v>91364</v>
      </c>
      <c r="C10838" s="8">
        <v>9.8719999999999999</v>
      </c>
      <c r="D10838" s="9">
        <v>42297</v>
      </c>
      <c r="E10838" s="8">
        <f t="shared" si="338"/>
        <v>2015</v>
      </c>
      <c r="F10838" s="8">
        <f t="shared" si="339"/>
        <v>10</v>
      </c>
    </row>
    <row r="10839" spans="1:6" x14ac:dyDescent="0.25">
      <c r="A10839" s="8" t="s">
        <v>4</v>
      </c>
      <c r="B10839" s="8">
        <v>91352</v>
      </c>
      <c r="C10839" s="8">
        <v>5.5549999999999997</v>
      </c>
      <c r="D10839" s="9">
        <v>42298</v>
      </c>
      <c r="E10839" s="8">
        <f t="shared" si="338"/>
        <v>2015</v>
      </c>
      <c r="F10839" s="8">
        <f t="shared" si="339"/>
        <v>10</v>
      </c>
    </row>
    <row r="10840" spans="1:6" x14ac:dyDescent="0.25">
      <c r="A10840" s="8" t="s">
        <v>4</v>
      </c>
      <c r="B10840" s="8">
        <v>91364</v>
      </c>
      <c r="C10840" s="8">
        <v>12.082000000000001</v>
      </c>
      <c r="D10840" s="9">
        <v>42308</v>
      </c>
      <c r="E10840" s="8">
        <f t="shared" si="338"/>
        <v>2015</v>
      </c>
      <c r="F10840" s="8">
        <f t="shared" si="339"/>
        <v>10</v>
      </c>
    </row>
    <row r="10841" spans="1:6" x14ac:dyDescent="0.25">
      <c r="A10841" s="8" t="s">
        <v>4</v>
      </c>
      <c r="B10841" s="8">
        <v>90044</v>
      </c>
      <c r="C10841" s="8">
        <v>3.7629999999999999</v>
      </c>
      <c r="D10841" s="9">
        <v>42287</v>
      </c>
      <c r="E10841" s="8">
        <f t="shared" si="338"/>
        <v>2015</v>
      </c>
      <c r="F10841" s="8">
        <f t="shared" si="339"/>
        <v>10</v>
      </c>
    </row>
    <row r="10842" spans="1:6" x14ac:dyDescent="0.25">
      <c r="A10842" s="8" t="s">
        <v>4</v>
      </c>
      <c r="B10842" s="8">
        <v>90049</v>
      </c>
      <c r="C10842" s="8">
        <v>10.127000000000001</v>
      </c>
      <c r="D10842" s="9">
        <v>42294</v>
      </c>
      <c r="E10842" s="8">
        <f t="shared" si="338"/>
        <v>2015</v>
      </c>
      <c r="F10842" s="8">
        <f t="shared" si="339"/>
        <v>10</v>
      </c>
    </row>
    <row r="10843" spans="1:6" x14ac:dyDescent="0.25">
      <c r="A10843" s="8" t="s">
        <v>4</v>
      </c>
      <c r="B10843" s="8">
        <v>91352</v>
      </c>
      <c r="C10843" s="8">
        <v>2.6829999999999998</v>
      </c>
      <c r="D10843" s="9">
        <v>42295</v>
      </c>
      <c r="E10843" s="8">
        <f t="shared" si="338"/>
        <v>2015</v>
      </c>
      <c r="F10843" s="8">
        <f t="shared" si="339"/>
        <v>10</v>
      </c>
    </row>
    <row r="10844" spans="1:6" x14ac:dyDescent="0.25">
      <c r="A10844" s="8" t="s">
        <v>4</v>
      </c>
      <c r="B10844" s="8">
        <v>91343</v>
      </c>
      <c r="C10844" s="8">
        <v>1.478</v>
      </c>
      <c r="D10844" s="9">
        <v>42281</v>
      </c>
      <c r="E10844" s="8">
        <f t="shared" si="338"/>
        <v>2015</v>
      </c>
      <c r="F10844" s="8">
        <f t="shared" si="339"/>
        <v>10</v>
      </c>
    </row>
    <row r="10845" spans="1:6" x14ac:dyDescent="0.25">
      <c r="A10845" s="8" t="s">
        <v>4</v>
      </c>
      <c r="B10845" s="8">
        <v>90230</v>
      </c>
      <c r="C10845" s="8">
        <v>5.5259999999999998</v>
      </c>
      <c r="D10845" s="9">
        <v>42302</v>
      </c>
      <c r="E10845" s="8">
        <f t="shared" si="338"/>
        <v>2015</v>
      </c>
      <c r="F10845" s="8">
        <f t="shared" si="339"/>
        <v>10</v>
      </c>
    </row>
    <row r="10846" spans="1:6" x14ac:dyDescent="0.25">
      <c r="A10846" s="8" t="s">
        <v>4</v>
      </c>
      <c r="B10846" s="8">
        <v>90034</v>
      </c>
      <c r="C10846" s="8">
        <v>3.48</v>
      </c>
      <c r="D10846" s="9">
        <v>42280</v>
      </c>
      <c r="E10846" s="8">
        <f t="shared" si="338"/>
        <v>2015</v>
      </c>
      <c r="F10846" s="8">
        <f t="shared" si="339"/>
        <v>10</v>
      </c>
    </row>
    <row r="10847" spans="1:6" x14ac:dyDescent="0.25">
      <c r="A10847" s="8" t="s">
        <v>4</v>
      </c>
      <c r="B10847" s="8">
        <v>91402</v>
      </c>
      <c r="C10847" s="8">
        <v>5.6769999999999996</v>
      </c>
      <c r="D10847" s="9">
        <v>42283</v>
      </c>
      <c r="E10847" s="8">
        <f t="shared" si="338"/>
        <v>2015</v>
      </c>
      <c r="F10847" s="8">
        <f t="shared" si="339"/>
        <v>10</v>
      </c>
    </row>
    <row r="10848" spans="1:6" x14ac:dyDescent="0.25">
      <c r="A10848" s="8" t="s">
        <v>4</v>
      </c>
      <c r="B10848" s="8">
        <v>90019</v>
      </c>
      <c r="C10848" s="8">
        <v>2.9830000000000001</v>
      </c>
      <c r="D10848" s="9">
        <v>42290</v>
      </c>
      <c r="E10848" s="8">
        <f t="shared" si="338"/>
        <v>2015</v>
      </c>
      <c r="F10848" s="8">
        <f t="shared" si="339"/>
        <v>10</v>
      </c>
    </row>
    <row r="10849" spans="1:6" x14ac:dyDescent="0.25">
      <c r="A10849" s="8" t="s">
        <v>4</v>
      </c>
      <c r="B10849" s="8">
        <v>91342</v>
      </c>
      <c r="C10849" s="8">
        <v>8.0489999999999995</v>
      </c>
      <c r="D10849" s="9">
        <v>42294</v>
      </c>
      <c r="E10849" s="8">
        <f t="shared" si="338"/>
        <v>2015</v>
      </c>
      <c r="F10849" s="8">
        <f t="shared" si="339"/>
        <v>10</v>
      </c>
    </row>
    <row r="10850" spans="1:6" x14ac:dyDescent="0.25">
      <c r="A10850" s="8" t="s">
        <v>4</v>
      </c>
      <c r="B10850" s="8">
        <v>91331</v>
      </c>
      <c r="C10850" s="8">
        <v>3.7610000000000001</v>
      </c>
      <c r="D10850" s="9">
        <v>42294</v>
      </c>
      <c r="E10850" s="8">
        <f t="shared" si="338"/>
        <v>2015</v>
      </c>
      <c r="F10850" s="8">
        <f t="shared" si="339"/>
        <v>10</v>
      </c>
    </row>
    <row r="10851" spans="1:6" x14ac:dyDescent="0.25">
      <c r="A10851" s="8" t="s">
        <v>4</v>
      </c>
      <c r="B10851" s="8">
        <v>90045</v>
      </c>
      <c r="C10851" s="8">
        <v>2.4540000000000002</v>
      </c>
      <c r="D10851" s="9">
        <v>42287</v>
      </c>
      <c r="E10851" s="8">
        <f t="shared" si="338"/>
        <v>2015</v>
      </c>
      <c r="F10851" s="8">
        <f t="shared" si="339"/>
        <v>10</v>
      </c>
    </row>
    <row r="10852" spans="1:6" x14ac:dyDescent="0.25">
      <c r="A10852" s="8" t="s">
        <v>4</v>
      </c>
      <c r="B10852" s="8">
        <v>91331</v>
      </c>
      <c r="C10852" s="8">
        <v>3.69</v>
      </c>
      <c r="D10852" s="9">
        <v>42308</v>
      </c>
      <c r="E10852" s="8">
        <f t="shared" si="338"/>
        <v>2015</v>
      </c>
      <c r="F10852" s="8">
        <f t="shared" si="339"/>
        <v>10</v>
      </c>
    </row>
    <row r="10853" spans="1:6" x14ac:dyDescent="0.25">
      <c r="A10853" s="8" t="s">
        <v>4</v>
      </c>
      <c r="B10853" s="8">
        <v>90042</v>
      </c>
      <c r="C10853" s="8">
        <v>4.6849999999999996</v>
      </c>
      <c r="D10853" s="9">
        <v>42302</v>
      </c>
      <c r="E10853" s="8">
        <f t="shared" si="338"/>
        <v>2015</v>
      </c>
      <c r="F10853" s="8">
        <f t="shared" si="339"/>
        <v>10</v>
      </c>
    </row>
    <row r="10854" spans="1:6" x14ac:dyDescent="0.25">
      <c r="A10854" s="8" t="s">
        <v>4</v>
      </c>
      <c r="B10854" s="8">
        <v>91344</v>
      </c>
      <c r="C10854" s="8">
        <v>8.9700000000000006</v>
      </c>
      <c r="D10854" s="9">
        <v>42295</v>
      </c>
      <c r="E10854" s="8">
        <f t="shared" si="338"/>
        <v>2015</v>
      </c>
      <c r="F10854" s="8">
        <f t="shared" si="339"/>
        <v>10</v>
      </c>
    </row>
    <row r="10855" spans="1:6" x14ac:dyDescent="0.25">
      <c r="A10855" s="8" t="s">
        <v>4</v>
      </c>
      <c r="B10855" s="8">
        <v>91343</v>
      </c>
      <c r="C10855" s="8">
        <v>5.1689999999999996</v>
      </c>
      <c r="D10855" s="9">
        <v>42287</v>
      </c>
      <c r="E10855" s="8">
        <f t="shared" si="338"/>
        <v>2015</v>
      </c>
      <c r="F10855" s="8">
        <f t="shared" si="339"/>
        <v>10</v>
      </c>
    </row>
    <row r="10856" spans="1:6" x14ac:dyDescent="0.25">
      <c r="A10856" s="8" t="s">
        <v>4</v>
      </c>
      <c r="B10856" s="8">
        <v>91406</v>
      </c>
      <c r="C10856" s="8">
        <v>4.12</v>
      </c>
      <c r="D10856" s="9">
        <v>42282</v>
      </c>
      <c r="E10856" s="8">
        <f t="shared" si="338"/>
        <v>2015</v>
      </c>
      <c r="F10856" s="8">
        <f t="shared" si="339"/>
        <v>10</v>
      </c>
    </row>
    <row r="10857" spans="1:6" x14ac:dyDescent="0.25">
      <c r="A10857" s="8" t="s">
        <v>4</v>
      </c>
      <c r="B10857" s="8">
        <v>91326</v>
      </c>
      <c r="C10857" s="8">
        <v>6.0049999999999999</v>
      </c>
      <c r="D10857" s="9">
        <v>42304</v>
      </c>
      <c r="E10857" s="8">
        <f t="shared" si="338"/>
        <v>2015</v>
      </c>
      <c r="F10857" s="8">
        <f t="shared" si="339"/>
        <v>10</v>
      </c>
    </row>
    <row r="10858" spans="1:6" x14ac:dyDescent="0.25">
      <c r="A10858" s="8" t="s">
        <v>4</v>
      </c>
      <c r="B10858" s="8">
        <v>91344</v>
      </c>
      <c r="C10858" s="8">
        <v>3.964</v>
      </c>
      <c r="D10858" s="9">
        <v>42287</v>
      </c>
      <c r="E10858" s="8">
        <f t="shared" si="338"/>
        <v>2015</v>
      </c>
      <c r="F10858" s="8">
        <f t="shared" si="339"/>
        <v>10</v>
      </c>
    </row>
    <row r="10859" spans="1:6" x14ac:dyDescent="0.25">
      <c r="A10859" s="8" t="s">
        <v>4</v>
      </c>
      <c r="B10859" s="8">
        <v>91605</v>
      </c>
      <c r="C10859" s="8">
        <v>3.3540000000000001</v>
      </c>
      <c r="D10859" s="9">
        <v>42295</v>
      </c>
      <c r="E10859" s="8">
        <f t="shared" si="338"/>
        <v>2015</v>
      </c>
      <c r="F10859" s="8">
        <f t="shared" si="339"/>
        <v>10</v>
      </c>
    </row>
    <row r="10860" spans="1:6" x14ac:dyDescent="0.25">
      <c r="A10860" s="8" t="s">
        <v>4</v>
      </c>
      <c r="B10860" s="8">
        <v>90045</v>
      </c>
      <c r="C10860" s="8">
        <v>4.7389999999999999</v>
      </c>
      <c r="D10860" s="9">
        <v>42287</v>
      </c>
      <c r="E10860" s="8">
        <f t="shared" si="338"/>
        <v>2015</v>
      </c>
      <c r="F10860" s="8">
        <f t="shared" si="339"/>
        <v>10</v>
      </c>
    </row>
    <row r="10861" spans="1:6" x14ac:dyDescent="0.25">
      <c r="A10861" s="8" t="s">
        <v>4</v>
      </c>
      <c r="B10861" s="8">
        <v>90077</v>
      </c>
      <c r="C10861" s="8">
        <v>5.8170000000000002</v>
      </c>
      <c r="D10861" s="9">
        <v>42302</v>
      </c>
      <c r="E10861" s="8">
        <f t="shared" si="338"/>
        <v>2015</v>
      </c>
      <c r="F10861" s="8">
        <f t="shared" si="339"/>
        <v>10</v>
      </c>
    </row>
    <row r="10862" spans="1:6" x14ac:dyDescent="0.25">
      <c r="A10862" s="8" t="s">
        <v>4</v>
      </c>
      <c r="B10862" s="8">
        <v>90019</v>
      </c>
      <c r="C10862" s="8">
        <v>3.1360000000000001</v>
      </c>
      <c r="D10862" s="9">
        <v>42292</v>
      </c>
      <c r="E10862" s="8">
        <f t="shared" si="338"/>
        <v>2015</v>
      </c>
      <c r="F10862" s="8">
        <f t="shared" si="339"/>
        <v>10</v>
      </c>
    </row>
    <row r="10863" spans="1:6" x14ac:dyDescent="0.25">
      <c r="A10863" s="8" t="s">
        <v>4</v>
      </c>
      <c r="B10863" s="8">
        <v>91335</v>
      </c>
      <c r="C10863" s="8">
        <v>3.8010000000000002</v>
      </c>
      <c r="D10863" s="9">
        <v>42280</v>
      </c>
      <c r="E10863" s="8">
        <f t="shared" si="338"/>
        <v>2015</v>
      </c>
      <c r="F10863" s="8">
        <f t="shared" si="339"/>
        <v>10</v>
      </c>
    </row>
    <row r="10864" spans="1:6" x14ac:dyDescent="0.25">
      <c r="A10864" s="8" t="s">
        <v>4</v>
      </c>
      <c r="B10864" s="8">
        <v>91352</v>
      </c>
      <c r="C10864" s="8">
        <v>3.6520000000000001</v>
      </c>
      <c r="D10864" s="9">
        <v>42281</v>
      </c>
      <c r="E10864" s="8">
        <f t="shared" si="338"/>
        <v>2015</v>
      </c>
      <c r="F10864" s="8">
        <f t="shared" si="339"/>
        <v>10</v>
      </c>
    </row>
    <row r="10865" spans="1:6" x14ac:dyDescent="0.25">
      <c r="A10865" s="8" t="s">
        <v>4</v>
      </c>
      <c r="B10865" s="8">
        <v>90066</v>
      </c>
      <c r="C10865" s="8">
        <v>2.907</v>
      </c>
      <c r="D10865" s="9">
        <v>42302</v>
      </c>
      <c r="E10865" s="8">
        <f t="shared" si="338"/>
        <v>2015</v>
      </c>
      <c r="F10865" s="8">
        <f t="shared" si="339"/>
        <v>10</v>
      </c>
    </row>
    <row r="10866" spans="1:6" x14ac:dyDescent="0.25">
      <c r="A10866" s="8" t="s">
        <v>4</v>
      </c>
      <c r="B10866" s="8">
        <v>90007</v>
      </c>
      <c r="C10866" s="8">
        <v>2.762</v>
      </c>
      <c r="D10866" s="9">
        <v>42282</v>
      </c>
      <c r="E10866" s="8">
        <f t="shared" si="338"/>
        <v>2015</v>
      </c>
      <c r="F10866" s="8">
        <f t="shared" si="339"/>
        <v>10</v>
      </c>
    </row>
    <row r="10867" spans="1:6" x14ac:dyDescent="0.25">
      <c r="A10867" s="8" t="s">
        <v>4</v>
      </c>
      <c r="B10867" s="8">
        <v>90066</v>
      </c>
      <c r="C10867" s="8">
        <v>3.1080000000000001</v>
      </c>
      <c r="D10867" s="9">
        <v>42296</v>
      </c>
      <c r="E10867" s="8">
        <f t="shared" si="338"/>
        <v>2015</v>
      </c>
      <c r="F10867" s="8">
        <f t="shared" si="339"/>
        <v>10</v>
      </c>
    </row>
    <row r="10868" spans="1:6" x14ac:dyDescent="0.25">
      <c r="A10868" s="8" t="s">
        <v>4</v>
      </c>
      <c r="B10868" s="8">
        <v>90063</v>
      </c>
      <c r="C10868" s="8">
        <v>3.8010000000000002</v>
      </c>
      <c r="D10868" s="9">
        <v>42280</v>
      </c>
      <c r="E10868" s="8">
        <f t="shared" si="338"/>
        <v>2015</v>
      </c>
      <c r="F10868" s="8">
        <f t="shared" si="339"/>
        <v>10</v>
      </c>
    </row>
    <row r="10869" spans="1:6" x14ac:dyDescent="0.25">
      <c r="A10869" s="8" t="s">
        <v>4</v>
      </c>
      <c r="B10869" s="8">
        <v>91326</v>
      </c>
      <c r="C10869" s="8">
        <v>3.75</v>
      </c>
      <c r="D10869" s="9">
        <v>42303</v>
      </c>
      <c r="E10869" s="8">
        <f t="shared" si="338"/>
        <v>2015</v>
      </c>
      <c r="F10869" s="8">
        <f t="shared" si="339"/>
        <v>10</v>
      </c>
    </row>
    <row r="10870" spans="1:6" x14ac:dyDescent="0.25">
      <c r="A10870" s="8" t="s">
        <v>4</v>
      </c>
      <c r="B10870" s="8">
        <v>91303</v>
      </c>
      <c r="C10870" s="8">
        <v>4.0510000000000002</v>
      </c>
      <c r="D10870" s="9">
        <v>42283</v>
      </c>
      <c r="E10870" s="8">
        <f t="shared" si="338"/>
        <v>2015</v>
      </c>
      <c r="F10870" s="8">
        <f t="shared" si="339"/>
        <v>10</v>
      </c>
    </row>
    <row r="10871" spans="1:6" x14ac:dyDescent="0.25">
      <c r="A10871" s="8" t="s">
        <v>4</v>
      </c>
      <c r="B10871" s="8">
        <v>91331</v>
      </c>
      <c r="C10871" s="8">
        <v>5.7409999999999997</v>
      </c>
      <c r="D10871" s="9">
        <v>42281</v>
      </c>
      <c r="E10871" s="8">
        <f t="shared" si="338"/>
        <v>2015</v>
      </c>
      <c r="F10871" s="8">
        <f t="shared" si="339"/>
        <v>10</v>
      </c>
    </row>
    <row r="10872" spans="1:6" x14ac:dyDescent="0.25">
      <c r="A10872" s="8" t="s">
        <v>4</v>
      </c>
      <c r="B10872" s="8">
        <v>91326</v>
      </c>
      <c r="C10872" s="8">
        <v>4.165</v>
      </c>
      <c r="D10872" s="9">
        <v>42298</v>
      </c>
      <c r="E10872" s="8">
        <f t="shared" si="338"/>
        <v>2015</v>
      </c>
      <c r="F10872" s="8">
        <f t="shared" si="339"/>
        <v>10</v>
      </c>
    </row>
    <row r="10873" spans="1:6" x14ac:dyDescent="0.25">
      <c r="A10873" s="8" t="s">
        <v>4</v>
      </c>
      <c r="B10873" s="8">
        <v>90036</v>
      </c>
      <c r="C10873" s="8">
        <v>7.7530000000000001</v>
      </c>
      <c r="D10873" s="9">
        <v>42285</v>
      </c>
      <c r="E10873" s="8">
        <f t="shared" si="338"/>
        <v>2015</v>
      </c>
      <c r="F10873" s="8">
        <f t="shared" si="339"/>
        <v>10</v>
      </c>
    </row>
    <row r="10874" spans="1:6" x14ac:dyDescent="0.25">
      <c r="A10874" s="8" t="s">
        <v>4</v>
      </c>
      <c r="B10874" s="8">
        <v>90004</v>
      </c>
      <c r="C10874" s="8">
        <v>3.5539999999999998</v>
      </c>
      <c r="D10874" s="9">
        <v>42284</v>
      </c>
      <c r="E10874" s="8">
        <f t="shared" si="338"/>
        <v>2015</v>
      </c>
      <c r="F10874" s="8">
        <f t="shared" si="339"/>
        <v>10</v>
      </c>
    </row>
    <row r="10875" spans="1:6" x14ac:dyDescent="0.25">
      <c r="A10875" s="8" t="s">
        <v>4</v>
      </c>
      <c r="B10875" s="8">
        <v>90042</v>
      </c>
      <c r="C10875" s="8">
        <v>2.4489999999999998</v>
      </c>
      <c r="D10875" s="9">
        <v>42286</v>
      </c>
      <c r="E10875" s="8">
        <f t="shared" si="338"/>
        <v>2015</v>
      </c>
      <c r="F10875" s="8">
        <f t="shared" si="339"/>
        <v>10</v>
      </c>
    </row>
    <row r="10876" spans="1:6" x14ac:dyDescent="0.25">
      <c r="A10876" s="8" t="s">
        <v>4</v>
      </c>
      <c r="B10876" s="8">
        <v>90045</v>
      </c>
      <c r="C10876" s="8">
        <v>10.233000000000001</v>
      </c>
      <c r="D10876" s="9">
        <v>42302</v>
      </c>
      <c r="E10876" s="8">
        <f t="shared" si="338"/>
        <v>2015</v>
      </c>
      <c r="F10876" s="8">
        <f t="shared" si="339"/>
        <v>10</v>
      </c>
    </row>
    <row r="10877" spans="1:6" x14ac:dyDescent="0.25">
      <c r="A10877" s="8" t="s">
        <v>4</v>
      </c>
      <c r="B10877" s="8">
        <v>91401</v>
      </c>
      <c r="C10877" s="8">
        <v>13.862</v>
      </c>
      <c r="D10877" s="9">
        <v>42287</v>
      </c>
      <c r="E10877" s="8">
        <f t="shared" si="338"/>
        <v>2015</v>
      </c>
      <c r="F10877" s="8">
        <f t="shared" si="339"/>
        <v>10</v>
      </c>
    </row>
    <row r="10878" spans="1:6" x14ac:dyDescent="0.25">
      <c r="A10878" s="8" t="s">
        <v>4</v>
      </c>
      <c r="B10878" s="8">
        <v>90002</v>
      </c>
      <c r="C10878" s="8">
        <v>3.2160000000000002</v>
      </c>
      <c r="D10878" s="9">
        <v>42294</v>
      </c>
      <c r="E10878" s="8">
        <f t="shared" si="338"/>
        <v>2015</v>
      </c>
      <c r="F10878" s="8">
        <f t="shared" si="339"/>
        <v>10</v>
      </c>
    </row>
    <row r="10879" spans="1:6" x14ac:dyDescent="0.25">
      <c r="A10879" s="8" t="s">
        <v>4</v>
      </c>
      <c r="B10879" s="8">
        <v>91331</v>
      </c>
      <c r="C10879" s="8">
        <v>5.2350000000000003</v>
      </c>
      <c r="D10879" s="9">
        <v>42284</v>
      </c>
      <c r="E10879" s="8">
        <f t="shared" si="338"/>
        <v>2015</v>
      </c>
      <c r="F10879" s="8">
        <f t="shared" si="339"/>
        <v>10</v>
      </c>
    </row>
    <row r="10880" spans="1:6" x14ac:dyDescent="0.25">
      <c r="A10880" s="8" t="s">
        <v>4</v>
      </c>
      <c r="B10880" s="8">
        <v>91326</v>
      </c>
      <c r="C10880" s="8">
        <v>5.3940000000000001</v>
      </c>
      <c r="D10880" s="9">
        <v>42293</v>
      </c>
      <c r="E10880" s="8">
        <f t="shared" si="338"/>
        <v>2015</v>
      </c>
      <c r="F10880" s="8">
        <f t="shared" si="339"/>
        <v>10</v>
      </c>
    </row>
    <row r="10881" spans="1:6" x14ac:dyDescent="0.25">
      <c r="A10881" s="8" t="s">
        <v>4</v>
      </c>
      <c r="B10881" s="8">
        <v>91326</v>
      </c>
      <c r="C10881" s="8">
        <v>5.3940000000000001</v>
      </c>
      <c r="D10881" s="9">
        <v>42290</v>
      </c>
      <c r="E10881" s="8">
        <f t="shared" si="338"/>
        <v>2015</v>
      </c>
      <c r="F10881" s="8">
        <f t="shared" si="339"/>
        <v>10</v>
      </c>
    </row>
    <row r="10882" spans="1:6" x14ac:dyDescent="0.25">
      <c r="A10882" s="8" t="s">
        <v>4</v>
      </c>
      <c r="B10882" s="8">
        <v>91326</v>
      </c>
      <c r="C10882" s="8">
        <v>5.3940000000000001</v>
      </c>
      <c r="D10882" s="9">
        <v>42293</v>
      </c>
      <c r="E10882" s="8">
        <f t="shared" ref="E10882:E10945" si="340">YEAR(D10882)</f>
        <v>2015</v>
      </c>
      <c r="F10882" s="8">
        <f t="shared" ref="F10882:F10945" si="341">MONTH(D10882)</f>
        <v>10</v>
      </c>
    </row>
    <row r="10883" spans="1:6" x14ac:dyDescent="0.25">
      <c r="A10883" s="8" t="s">
        <v>4</v>
      </c>
      <c r="B10883" s="8">
        <v>91326</v>
      </c>
      <c r="C10883" s="8">
        <v>4.4950000000000001</v>
      </c>
      <c r="D10883" s="9">
        <v>42297</v>
      </c>
      <c r="E10883" s="8">
        <f t="shared" si="340"/>
        <v>2015</v>
      </c>
      <c r="F10883" s="8">
        <f t="shared" si="341"/>
        <v>10</v>
      </c>
    </row>
    <row r="10884" spans="1:6" x14ac:dyDescent="0.25">
      <c r="A10884" s="8" t="s">
        <v>4</v>
      </c>
      <c r="B10884" s="8">
        <v>90049</v>
      </c>
      <c r="C10884" s="8">
        <v>3.1419999999999999</v>
      </c>
      <c r="D10884" s="9">
        <v>42303</v>
      </c>
      <c r="E10884" s="8">
        <f t="shared" si="340"/>
        <v>2015</v>
      </c>
      <c r="F10884" s="8">
        <f t="shared" si="341"/>
        <v>10</v>
      </c>
    </row>
    <row r="10885" spans="1:6" x14ac:dyDescent="0.25">
      <c r="A10885" s="8" t="s">
        <v>4</v>
      </c>
      <c r="B10885" s="8">
        <v>91364</v>
      </c>
      <c r="C10885" s="8">
        <v>6.98</v>
      </c>
      <c r="D10885" s="9">
        <v>42291</v>
      </c>
      <c r="E10885" s="8">
        <f t="shared" si="340"/>
        <v>2015</v>
      </c>
      <c r="F10885" s="8">
        <f t="shared" si="341"/>
        <v>10</v>
      </c>
    </row>
    <row r="10886" spans="1:6" x14ac:dyDescent="0.25">
      <c r="A10886" s="8" t="s">
        <v>4</v>
      </c>
      <c r="B10886" s="8">
        <v>91306</v>
      </c>
      <c r="C10886" s="8">
        <v>3.58</v>
      </c>
      <c r="D10886" s="9">
        <v>42296</v>
      </c>
      <c r="E10886" s="8">
        <f t="shared" si="340"/>
        <v>2015</v>
      </c>
      <c r="F10886" s="8">
        <f t="shared" si="341"/>
        <v>10</v>
      </c>
    </row>
    <row r="10887" spans="1:6" x14ac:dyDescent="0.25">
      <c r="A10887" s="8" t="s">
        <v>4</v>
      </c>
      <c r="B10887" s="8">
        <v>91367</v>
      </c>
      <c r="C10887" s="8">
        <v>2.6829999999999998</v>
      </c>
      <c r="D10887" s="9">
        <v>42299</v>
      </c>
      <c r="E10887" s="8">
        <f t="shared" si="340"/>
        <v>2015</v>
      </c>
      <c r="F10887" s="8">
        <f t="shared" si="341"/>
        <v>10</v>
      </c>
    </row>
    <row r="10888" spans="1:6" x14ac:dyDescent="0.25">
      <c r="A10888" s="8" t="s">
        <v>4</v>
      </c>
      <c r="B10888" s="8">
        <v>90035</v>
      </c>
      <c r="C10888" s="8">
        <v>5.6580000000000004</v>
      </c>
      <c r="D10888" s="9">
        <v>42286</v>
      </c>
      <c r="E10888" s="8">
        <f t="shared" si="340"/>
        <v>2015</v>
      </c>
      <c r="F10888" s="8">
        <f t="shared" si="341"/>
        <v>10</v>
      </c>
    </row>
    <row r="10889" spans="1:6" x14ac:dyDescent="0.25">
      <c r="A10889" s="8" t="s">
        <v>4</v>
      </c>
      <c r="B10889" s="8">
        <v>90068</v>
      </c>
      <c r="C10889" s="8">
        <v>4.008</v>
      </c>
      <c r="D10889" s="9">
        <v>42282</v>
      </c>
      <c r="E10889" s="8">
        <f t="shared" si="340"/>
        <v>2015</v>
      </c>
      <c r="F10889" s="8">
        <f t="shared" si="341"/>
        <v>10</v>
      </c>
    </row>
    <row r="10890" spans="1:6" x14ac:dyDescent="0.25">
      <c r="A10890" s="8" t="s">
        <v>4</v>
      </c>
      <c r="B10890" s="8">
        <v>91352</v>
      </c>
      <c r="C10890" s="8">
        <v>3.472</v>
      </c>
      <c r="D10890" s="9">
        <v>42290</v>
      </c>
      <c r="E10890" s="8">
        <f t="shared" si="340"/>
        <v>2015</v>
      </c>
      <c r="F10890" s="8">
        <f t="shared" si="341"/>
        <v>10</v>
      </c>
    </row>
    <row r="10891" spans="1:6" x14ac:dyDescent="0.25">
      <c r="A10891" s="8" t="s">
        <v>4</v>
      </c>
      <c r="B10891" s="8">
        <v>91352</v>
      </c>
      <c r="C10891" s="8">
        <v>3.7610000000000001</v>
      </c>
      <c r="D10891" s="9">
        <v>42304</v>
      </c>
      <c r="E10891" s="8">
        <f t="shared" si="340"/>
        <v>2015</v>
      </c>
      <c r="F10891" s="8">
        <f t="shared" si="341"/>
        <v>10</v>
      </c>
    </row>
    <row r="10892" spans="1:6" x14ac:dyDescent="0.25">
      <c r="A10892" s="8" t="s">
        <v>4</v>
      </c>
      <c r="B10892" s="8">
        <v>90710</v>
      </c>
      <c r="C10892" s="8">
        <v>6.3959999999999999</v>
      </c>
      <c r="D10892" s="9">
        <v>42305</v>
      </c>
      <c r="E10892" s="8">
        <f t="shared" si="340"/>
        <v>2015</v>
      </c>
      <c r="F10892" s="8">
        <f t="shared" si="341"/>
        <v>10</v>
      </c>
    </row>
    <row r="10893" spans="1:6" x14ac:dyDescent="0.25">
      <c r="A10893" s="8" t="s">
        <v>4</v>
      </c>
      <c r="B10893" s="8">
        <v>91307</v>
      </c>
      <c r="C10893" s="8">
        <v>4.2480000000000002</v>
      </c>
      <c r="D10893" s="9">
        <v>42295</v>
      </c>
      <c r="E10893" s="8">
        <f t="shared" si="340"/>
        <v>2015</v>
      </c>
      <c r="F10893" s="8">
        <f t="shared" si="341"/>
        <v>10</v>
      </c>
    </row>
    <row r="10894" spans="1:6" x14ac:dyDescent="0.25">
      <c r="A10894" s="8" t="s">
        <v>4</v>
      </c>
      <c r="B10894" s="8">
        <v>91306</v>
      </c>
      <c r="C10894" s="8">
        <v>8.7560000000000002</v>
      </c>
      <c r="D10894" s="9">
        <v>42302</v>
      </c>
      <c r="E10894" s="8">
        <f t="shared" si="340"/>
        <v>2015</v>
      </c>
      <c r="F10894" s="8">
        <f t="shared" si="341"/>
        <v>10</v>
      </c>
    </row>
    <row r="10895" spans="1:6" x14ac:dyDescent="0.25">
      <c r="A10895" s="8" t="s">
        <v>4</v>
      </c>
      <c r="B10895" s="8">
        <v>91436</v>
      </c>
      <c r="C10895" s="8">
        <v>8.1859999999999999</v>
      </c>
      <c r="D10895" s="9">
        <v>42306</v>
      </c>
      <c r="E10895" s="8">
        <f t="shared" si="340"/>
        <v>2015</v>
      </c>
      <c r="F10895" s="8">
        <f t="shared" si="341"/>
        <v>10</v>
      </c>
    </row>
    <row r="10896" spans="1:6" x14ac:dyDescent="0.25">
      <c r="A10896" s="8" t="s">
        <v>4</v>
      </c>
      <c r="B10896" s="8">
        <v>90004</v>
      </c>
      <c r="C10896" s="8">
        <v>8.0589999999999993</v>
      </c>
      <c r="D10896" s="9">
        <v>42290</v>
      </c>
      <c r="E10896" s="8">
        <f t="shared" si="340"/>
        <v>2015</v>
      </c>
      <c r="F10896" s="8">
        <f t="shared" si="341"/>
        <v>10</v>
      </c>
    </row>
    <row r="10897" spans="1:6" x14ac:dyDescent="0.25">
      <c r="A10897" s="8" t="s">
        <v>4</v>
      </c>
      <c r="B10897" s="8">
        <v>91311</v>
      </c>
      <c r="C10897" s="8">
        <v>7.3239999999999998</v>
      </c>
      <c r="D10897" s="9">
        <v>42282</v>
      </c>
      <c r="E10897" s="8">
        <f t="shared" si="340"/>
        <v>2015</v>
      </c>
      <c r="F10897" s="8">
        <f t="shared" si="341"/>
        <v>10</v>
      </c>
    </row>
    <row r="10898" spans="1:6" x14ac:dyDescent="0.25">
      <c r="A10898" s="8" t="s">
        <v>4</v>
      </c>
      <c r="B10898" s="8">
        <v>90044</v>
      </c>
      <c r="C10898" s="8">
        <v>3.13</v>
      </c>
      <c r="D10898" s="9">
        <v>42291</v>
      </c>
      <c r="E10898" s="8">
        <f t="shared" si="340"/>
        <v>2015</v>
      </c>
      <c r="F10898" s="8">
        <f t="shared" si="341"/>
        <v>10</v>
      </c>
    </row>
    <row r="10899" spans="1:6" x14ac:dyDescent="0.25">
      <c r="A10899" s="8" t="s">
        <v>4</v>
      </c>
      <c r="B10899" s="8">
        <v>90037</v>
      </c>
      <c r="C10899" s="8">
        <v>3.8010000000000002</v>
      </c>
      <c r="D10899" s="9">
        <v>42283</v>
      </c>
      <c r="E10899" s="8">
        <f t="shared" si="340"/>
        <v>2015</v>
      </c>
      <c r="F10899" s="8">
        <f t="shared" si="341"/>
        <v>10</v>
      </c>
    </row>
    <row r="10900" spans="1:6" x14ac:dyDescent="0.25">
      <c r="A10900" s="8" t="s">
        <v>4</v>
      </c>
      <c r="B10900" s="8">
        <v>90272</v>
      </c>
      <c r="C10900" s="8">
        <v>7.7720000000000002</v>
      </c>
      <c r="D10900" s="9">
        <v>42306</v>
      </c>
      <c r="E10900" s="8">
        <f t="shared" si="340"/>
        <v>2015</v>
      </c>
      <c r="F10900" s="8">
        <f t="shared" si="341"/>
        <v>10</v>
      </c>
    </row>
    <row r="10901" spans="1:6" x14ac:dyDescent="0.25">
      <c r="A10901" s="8" t="s">
        <v>4</v>
      </c>
      <c r="B10901" s="8">
        <v>91367</v>
      </c>
      <c r="C10901" s="8">
        <v>3.472</v>
      </c>
      <c r="D10901" s="9">
        <v>42291</v>
      </c>
      <c r="E10901" s="8">
        <f t="shared" si="340"/>
        <v>2015</v>
      </c>
      <c r="F10901" s="8">
        <f t="shared" si="341"/>
        <v>10</v>
      </c>
    </row>
    <row r="10902" spans="1:6" x14ac:dyDescent="0.25">
      <c r="A10902" s="8" t="s">
        <v>4</v>
      </c>
      <c r="B10902" s="8">
        <v>91331</v>
      </c>
      <c r="C10902" s="8">
        <v>4.3630000000000004</v>
      </c>
      <c r="D10902" s="9">
        <v>42283</v>
      </c>
      <c r="E10902" s="8">
        <f t="shared" si="340"/>
        <v>2015</v>
      </c>
      <c r="F10902" s="8">
        <f t="shared" si="341"/>
        <v>10</v>
      </c>
    </row>
    <row r="10903" spans="1:6" x14ac:dyDescent="0.25">
      <c r="A10903" s="8" t="s">
        <v>4</v>
      </c>
      <c r="B10903" s="8">
        <v>91343</v>
      </c>
      <c r="C10903" s="8">
        <v>1.518</v>
      </c>
      <c r="D10903" s="9">
        <v>42302</v>
      </c>
      <c r="E10903" s="8">
        <f t="shared" si="340"/>
        <v>2015</v>
      </c>
      <c r="F10903" s="8">
        <f t="shared" si="341"/>
        <v>10</v>
      </c>
    </row>
    <row r="10904" spans="1:6" x14ac:dyDescent="0.25">
      <c r="A10904" s="8" t="s">
        <v>4</v>
      </c>
      <c r="B10904" s="8">
        <v>91304</v>
      </c>
      <c r="C10904" s="8">
        <v>10.471</v>
      </c>
      <c r="D10904" s="9">
        <v>42301</v>
      </c>
      <c r="E10904" s="8">
        <f t="shared" si="340"/>
        <v>2015</v>
      </c>
      <c r="F10904" s="8">
        <f t="shared" si="341"/>
        <v>10</v>
      </c>
    </row>
    <row r="10905" spans="1:6" x14ac:dyDescent="0.25">
      <c r="A10905" s="8" t="s">
        <v>4</v>
      </c>
      <c r="B10905" s="8">
        <v>91306</v>
      </c>
      <c r="C10905" s="8">
        <v>5.8170000000000002</v>
      </c>
      <c r="D10905" s="9">
        <v>42294</v>
      </c>
      <c r="E10905" s="8">
        <f t="shared" si="340"/>
        <v>2015</v>
      </c>
      <c r="F10905" s="8">
        <f t="shared" si="341"/>
        <v>10</v>
      </c>
    </row>
    <row r="10906" spans="1:6" x14ac:dyDescent="0.25">
      <c r="A10906" s="8" t="s">
        <v>4</v>
      </c>
      <c r="B10906" s="8">
        <v>90026</v>
      </c>
      <c r="C10906" s="8">
        <v>3.48</v>
      </c>
      <c r="D10906" s="9">
        <v>42280</v>
      </c>
      <c r="E10906" s="8">
        <f t="shared" si="340"/>
        <v>2015</v>
      </c>
      <c r="F10906" s="8">
        <f t="shared" si="341"/>
        <v>10</v>
      </c>
    </row>
    <row r="10907" spans="1:6" x14ac:dyDescent="0.25">
      <c r="A10907" s="8" t="s">
        <v>4</v>
      </c>
      <c r="B10907" s="8">
        <v>91342</v>
      </c>
      <c r="C10907" s="8">
        <v>6.7080000000000002</v>
      </c>
      <c r="D10907" s="9">
        <v>42281</v>
      </c>
      <c r="E10907" s="8">
        <f t="shared" si="340"/>
        <v>2015</v>
      </c>
      <c r="F10907" s="8">
        <f t="shared" si="341"/>
        <v>10</v>
      </c>
    </row>
    <row r="10908" spans="1:6" x14ac:dyDescent="0.25">
      <c r="A10908" s="8" t="s">
        <v>4</v>
      </c>
      <c r="B10908" s="8">
        <v>91335</v>
      </c>
      <c r="C10908" s="8">
        <v>4.8019999999999996</v>
      </c>
      <c r="D10908" s="9">
        <v>42278</v>
      </c>
      <c r="E10908" s="8">
        <f t="shared" si="340"/>
        <v>2015</v>
      </c>
      <c r="F10908" s="8">
        <f t="shared" si="341"/>
        <v>10</v>
      </c>
    </row>
    <row r="10909" spans="1:6" x14ac:dyDescent="0.25">
      <c r="A10909" s="8" t="s">
        <v>4</v>
      </c>
      <c r="B10909" s="8">
        <v>90032</v>
      </c>
      <c r="C10909" s="8">
        <v>3.5019999999999998</v>
      </c>
      <c r="D10909" s="9">
        <v>42294</v>
      </c>
      <c r="E10909" s="8">
        <f t="shared" si="340"/>
        <v>2015</v>
      </c>
      <c r="F10909" s="8">
        <f t="shared" si="341"/>
        <v>10</v>
      </c>
    </row>
    <row r="10910" spans="1:6" x14ac:dyDescent="0.25">
      <c r="A10910" s="8" t="s">
        <v>4</v>
      </c>
      <c r="B10910" s="8">
        <v>90024</v>
      </c>
      <c r="C10910" s="8">
        <v>3.0649999999999999</v>
      </c>
      <c r="D10910" s="9">
        <v>42307</v>
      </c>
      <c r="E10910" s="8">
        <f t="shared" si="340"/>
        <v>2015</v>
      </c>
      <c r="F10910" s="8">
        <f t="shared" si="341"/>
        <v>10</v>
      </c>
    </row>
    <row r="10911" spans="1:6" x14ac:dyDescent="0.25">
      <c r="A10911" s="8" t="s">
        <v>4</v>
      </c>
      <c r="B10911" s="8">
        <v>90003</v>
      </c>
      <c r="C10911" s="8">
        <v>2.2360000000000002</v>
      </c>
      <c r="D10911" s="9">
        <v>42301</v>
      </c>
      <c r="E10911" s="8">
        <f t="shared" si="340"/>
        <v>2015</v>
      </c>
      <c r="F10911" s="8">
        <f t="shared" si="341"/>
        <v>10</v>
      </c>
    </row>
    <row r="10912" spans="1:6" x14ac:dyDescent="0.25">
      <c r="A10912" s="8" t="s">
        <v>4</v>
      </c>
      <c r="B10912" s="8">
        <v>91364</v>
      </c>
      <c r="C10912" s="8">
        <v>7.0090000000000003</v>
      </c>
      <c r="D10912" s="9">
        <v>42280</v>
      </c>
      <c r="E10912" s="8">
        <f t="shared" si="340"/>
        <v>2015</v>
      </c>
      <c r="F10912" s="8">
        <f t="shared" si="341"/>
        <v>10</v>
      </c>
    </row>
    <row r="10913" spans="1:6" x14ac:dyDescent="0.25">
      <c r="A10913" s="8" t="s">
        <v>4</v>
      </c>
      <c r="B10913" s="8">
        <v>90033</v>
      </c>
      <c r="C10913" s="8">
        <v>3.2</v>
      </c>
      <c r="D10913" s="9">
        <v>42282</v>
      </c>
      <c r="E10913" s="8">
        <f t="shared" si="340"/>
        <v>2015</v>
      </c>
      <c r="F10913" s="8">
        <f t="shared" si="341"/>
        <v>10</v>
      </c>
    </row>
    <row r="10914" spans="1:6" x14ac:dyDescent="0.25">
      <c r="A10914" s="8" t="s">
        <v>4</v>
      </c>
      <c r="B10914" s="8">
        <v>91331</v>
      </c>
      <c r="C10914" s="8">
        <v>3.4060000000000001</v>
      </c>
      <c r="D10914" s="9">
        <v>42298</v>
      </c>
      <c r="E10914" s="8">
        <f t="shared" si="340"/>
        <v>2015</v>
      </c>
      <c r="F10914" s="8">
        <f t="shared" si="341"/>
        <v>10</v>
      </c>
    </row>
    <row r="10915" spans="1:6" x14ac:dyDescent="0.25">
      <c r="A10915" s="8" t="s">
        <v>4</v>
      </c>
      <c r="B10915" s="8">
        <v>91326</v>
      </c>
      <c r="C10915" s="8">
        <v>6.944</v>
      </c>
      <c r="D10915" s="9">
        <v>42303</v>
      </c>
      <c r="E10915" s="8">
        <f t="shared" si="340"/>
        <v>2015</v>
      </c>
      <c r="F10915" s="8">
        <f t="shared" si="341"/>
        <v>10</v>
      </c>
    </row>
    <row r="10916" spans="1:6" x14ac:dyDescent="0.25">
      <c r="A10916" s="8" t="s">
        <v>4</v>
      </c>
      <c r="B10916" s="8">
        <v>90046</v>
      </c>
      <c r="C10916" s="8">
        <v>7.4320000000000004</v>
      </c>
      <c r="D10916" s="9">
        <v>42286</v>
      </c>
      <c r="E10916" s="8">
        <f t="shared" si="340"/>
        <v>2015</v>
      </c>
      <c r="F10916" s="8">
        <f t="shared" si="341"/>
        <v>10</v>
      </c>
    </row>
    <row r="10917" spans="1:6" x14ac:dyDescent="0.25">
      <c r="A10917" s="8" t="s">
        <v>4</v>
      </c>
      <c r="B10917" s="8">
        <v>91401</v>
      </c>
      <c r="C10917" s="8">
        <v>8.1300000000000008</v>
      </c>
      <c r="D10917" s="9">
        <v>42280</v>
      </c>
      <c r="E10917" s="8">
        <f t="shared" si="340"/>
        <v>2015</v>
      </c>
      <c r="F10917" s="8">
        <f t="shared" si="341"/>
        <v>10</v>
      </c>
    </row>
    <row r="10918" spans="1:6" x14ac:dyDescent="0.25">
      <c r="A10918" s="8" t="s">
        <v>4</v>
      </c>
      <c r="B10918" s="8">
        <v>91331</v>
      </c>
      <c r="C10918" s="8">
        <v>3.4729999999999999</v>
      </c>
      <c r="D10918" s="9">
        <v>42304</v>
      </c>
      <c r="E10918" s="8">
        <f t="shared" si="340"/>
        <v>2015</v>
      </c>
      <c r="F10918" s="8">
        <f t="shared" si="341"/>
        <v>10</v>
      </c>
    </row>
    <row r="10919" spans="1:6" x14ac:dyDescent="0.25">
      <c r="A10919" s="8" t="s">
        <v>4</v>
      </c>
      <c r="B10919" s="8">
        <v>91406</v>
      </c>
      <c r="C10919" s="8">
        <v>4.6539999999999999</v>
      </c>
      <c r="D10919" s="9">
        <v>42282</v>
      </c>
      <c r="E10919" s="8">
        <f t="shared" si="340"/>
        <v>2015</v>
      </c>
      <c r="F10919" s="8">
        <f t="shared" si="341"/>
        <v>10</v>
      </c>
    </row>
    <row r="10920" spans="1:6" x14ac:dyDescent="0.25">
      <c r="A10920" s="8" t="s">
        <v>4</v>
      </c>
      <c r="B10920" s="8">
        <v>90025</v>
      </c>
      <c r="C10920" s="8">
        <v>3.8010000000000002</v>
      </c>
      <c r="D10920" s="9">
        <v>42281</v>
      </c>
      <c r="E10920" s="8">
        <f t="shared" si="340"/>
        <v>2015</v>
      </c>
      <c r="F10920" s="8">
        <f t="shared" si="341"/>
        <v>10</v>
      </c>
    </row>
    <row r="10921" spans="1:6" x14ac:dyDescent="0.25">
      <c r="A10921" s="8" t="s">
        <v>4</v>
      </c>
      <c r="B10921" s="8">
        <v>91342</v>
      </c>
      <c r="C10921" s="8">
        <v>7.1920000000000002</v>
      </c>
      <c r="D10921" s="9">
        <v>42295</v>
      </c>
      <c r="E10921" s="8">
        <f t="shared" si="340"/>
        <v>2015</v>
      </c>
      <c r="F10921" s="8">
        <f t="shared" si="341"/>
        <v>10</v>
      </c>
    </row>
    <row r="10922" spans="1:6" x14ac:dyDescent="0.25">
      <c r="A10922" s="8" t="s">
        <v>4</v>
      </c>
      <c r="B10922" s="8">
        <v>90035</v>
      </c>
      <c r="C10922" s="8">
        <v>3.5539999999999998</v>
      </c>
      <c r="D10922" s="9">
        <v>42297</v>
      </c>
      <c r="E10922" s="8">
        <f t="shared" si="340"/>
        <v>2015</v>
      </c>
      <c r="F10922" s="8">
        <f t="shared" si="341"/>
        <v>10</v>
      </c>
    </row>
    <row r="10923" spans="1:6" x14ac:dyDescent="0.25">
      <c r="A10923" s="8" t="s">
        <v>4</v>
      </c>
      <c r="B10923" s="8">
        <v>91402</v>
      </c>
      <c r="C10923" s="8">
        <v>8.1020000000000003</v>
      </c>
      <c r="D10923" s="9">
        <v>42287</v>
      </c>
      <c r="E10923" s="8">
        <f t="shared" si="340"/>
        <v>2015</v>
      </c>
      <c r="F10923" s="8">
        <f t="shared" si="341"/>
        <v>10</v>
      </c>
    </row>
    <row r="10924" spans="1:6" x14ac:dyDescent="0.25">
      <c r="A10924" s="8" t="s">
        <v>4</v>
      </c>
      <c r="B10924" s="8">
        <v>91324</v>
      </c>
      <c r="C10924" s="8">
        <v>5.2350000000000003</v>
      </c>
      <c r="D10924" s="9">
        <v>42296</v>
      </c>
      <c r="E10924" s="8">
        <f t="shared" si="340"/>
        <v>2015</v>
      </c>
      <c r="F10924" s="8">
        <f t="shared" si="341"/>
        <v>10</v>
      </c>
    </row>
    <row r="10925" spans="1:6" x14ac:dyDescent="0.25">
      <c r="A10925" s="8" t="s">
        <v>4</v>
      </c>
      <c r="B10925" s="8">
        <v>91342</v>
      </c>
      <c r="C10925" s="8">
        <v>1.8260000000000001</v>
      </c>
      <c r="D10925" s="9">
        <v>42301</v>
      </c>
      <c r="E10925" s="8">
        <f t="shared" si="340"/>
        <v>2015</v>
      </c>
      <c r="F10925" s="8">
        <f t="shared" si="341"/>
        <v>10</v>
      </c>
    </row>
    <row r="10926" spans="1:6" x14ac:dyDescent="0.25">
      <c r="A10926" s="8" t="s">
        <v>4</v>
      </c>
      <c r="B10926" s="8">
        <v>90061</v>
      </c>
      <c r="C10926" s="8">
        <v>3.13</v>
      </c>
      <c r="D10926" s="9">
        <v>42301</v>
      </c>
      <c r="E10926" s="8">
        <f t="shared" si="340"/>
        <v>2015</v>
      </c>
      <c r="F10926" s="8">
        <f t="shared" si="341"/>
        <v>10</v>
      </c>
    </row>
    <row r="10927" spans="1:6" x14ac:dyDescent="0.25">
      <c r="A10927" s="8" t="s">
        <v>4</v>
      </c>
      <c r="B10927" s="8">
        <v>91335</v>
      </c>
      <c r="C10927" s="8">
        <v>4.0449999999999999</v>
      </c>
      <c r="D10927" s="9">
        <v>42283</v>
      </c>
      <c r="E10927" s="8">
        <f t="shared" si="340"/>
        <v>2015</v>
      </c>
      <c r="F10927" s="8">
        <f t="shared" si="341"/>
        <v>10</v>
      </c>
    </row>
    <row r="10928" spans="1:6" x14ac:dyDescent="0.25">
      <c r="A10928" s="8" t="s">
        <v>4</v>
      </c>
      <c r="B10928" s="8">
        <v>90065</v>
      </c>
      <c r="C10928" s="8">
        <v>4.5949999999999998</v>
      </c>
      <c r="D10928" s="9">
        <v>42294</v>
      </c>
      <c r="E10928" s="8">
        <f t="shared" si="340"/>
        <v>2015</v>
      </c>
      <c r="F10928" s="8">
        <f t="shared" si="341"/>
        <v>10</v>
      </c>
    </row>
    <row r="10929" spans="1:6" x14ac:dyDescent="0.25">
      <c r="A10929" s="8" t="s">
        <v>4</v>
      </c>
      <c r="B10929" s="8">
        <v>90019</v>
      </c>
      <c r="C10929" s="8">
        <v>4.226</v>
      </c>
      <c r="D10929" s="9">
        <v>42284</v>
      </c>
      <c r="E10929" s="8">
        <f t="shared" si="340"/>
        <v>2015</v>
      </c>
      <c r="F10929" s="8">
        <f t="shared" si="341"/>
        <v>10</v>
      </c>
    </row>
    <row r="10930" spans="1:6" x14ac:dyDescent="0.25">
      <c r="A10930" s="8" t="s">
        <v>4</v>
      </c>
      <c r="B10930" s="8">
        <v>90031</v>
      </c>
      <c r="C10930" s="8">
        <v>2.2360000000000002</v>
      </c>
      <c r="D10930" s="9">
        <v>42280</v>
      </c>
      <c r="E10930" s="8">
        <f t="shared" si="340"/>
        <v>2015</v>
      </c>
      <c r="F10930" s="8">
        <f t="shared" si="341"/>
        <v>10</v>
      </c>
    </row>
    <row r="10931" spans="1:6" x14ac:dyDescent="0.25">
      <c r="A10931" s="8" t="s">
        <v>4</v>
      </c>
      <c r="B10931" s="8">
        <v>91364</v>
      </c>
      <c r="C10931" s="8">
        <v>12.361000000000001</v>
      </c>
      <c r="D10931" s="9">
        <v>42299</v>
      </c>
      <c r="E10931" s="8">
        <f t="shared" si="340"/>
        <v>2015</v>
      </c>
      <c r="F10931" s="8">
        <f t="shared" si="341"/>
        <v>10</v>
      </c>
    </row>
    <row r="10932" spans="1:6" x14ac:dyDescent="0.25">
      <c r="A10932" s="8" t="s">
        <v>4</v>
      </c>
      <c r="B10932" s="8">
        <v>91331</v>
      </c>
      <c r="C10932" s="8">
        <v>6.944</v>
      </c>
      <c r="D10932" s="9">
        <v>42290</v>
      </c>
      <c r="E10932" s="8">
        <f t="shared" si="340"/>
        <v>2015</v>
      </c>
      <c r="F10932" s="8">
        <f t="shared" si="341"/>
        <v>10</v>
      </c>
    </row>
    <row r="10933" spans="1:6" x14ac:dyDescent="0.25">
      <c r="A10933" s="8" t="s">
        <v>4</v>
      </c>
      <c r="B10933" s="8">
        <v>90064</v>
      </c>
      <c r="C10933" s="8">
        <v>6.3049999999999997</v>
      </c>
      <c r="D10933" s="9">
        <v>42280</v>
      </c>
      <c r="E10933" s="8">
        <f t="shared" si="340"/>
        <v>2015</v>
      </c>
      <c r="F10933" s="8">
        <f t="shared" si="341"/>
        <v>10</v>
      </c>
    </row>
    <row r="10934" spans="1:6" x14ac:dyDescent="0.25">
      <c r="A10934" s="8" t="s">
        <v>4</v>
      </c>
      <c r="B10934" s="8">
        <v>90029</v>
      </c>
      <c r="C10934" s="8">
        <v>4.34</v>
      </c>
      <c r="D10934" s="9">
        <v>42303</v>
      </c>
      <c r="E10934" s="8">
        <f t="shared" si="340"/>
        <v>2015</v>
      </c>
      <c r="F10934" s="8">
        <f t="shared" si="341"/>
        <v>10</v>
      </c>
    </row>
    <row r="10935" spans="1:6" x14ac:dyDescent="0.25">
      <c r="A10935" s="8" t="s">
        <v>4</v>
      </c>
      <c r="B10935" s="8">
        <v>90042</v>
      </c>
      <c r="C10935" s="8">
        <v>5.0670000000000002</v>
      </c>
      <c r="D10935" s="9">
        <v>42286</v>
      </c>
      <c r="E10935" s="8">
        <f t="shared" si="340"/>
        <v>2015</v>
      </c>
      <c r="F10935" s="8">
        <f t="shared" si="341"/>
        <v>10</v>
      </c>
    </row>
    <row r="10936" spans="1:6" x14ac:dyDescent="0.25">
      <c r="A10936" s="8" t="s">
        <v>4</v>
      </c>
      <c r="B10936" s="8">
        <v>91405</v>
      </c>
      <c r="C10936" s="8">
        <v>5.3940000000000001</v>
      </c>
      <c r="D10936" s="9">
        <v>42280</v>
      </c>
      <c r="E10936" s="8">
        <f t="shared" si="340"/>
        <v>2015</v>
      </c>
      <c r="F10936" s="8">
        <f t="shared" si="341"/>
        <v>10</v>
      </c>
    </row>
    <row r="10937" spans="1:6" x14ac:dyDescent="0.25">
      <c r="A10937" s="8" t="s">
        <v>4</v>
      </c>
      <c r="B10937" s="8">
        <v>90065</v>
      </c>
      <c r="C10937" s="8">
        <v>5.1689999999999996</v>
      </c>
      <c r="D10937" s="9">
        <v>42287</v>
      </c>
      <c r="E10937" s="8">
        <f t="shared" si="340"/>
        <v>2015</v>
      </c>
      <c r="F10937" s="8">
        <f t="shared" si="341"/>
        <v>10</v>
      </c>
    </row>
    <row r="10938" spans="1:6" x14ac:dyDescent="0.25">
      <c r="A10938" s="8" t="s">
        <v>4</v>
      </c>
      <c r="B10938" s="8">
        <v>90042</v>
      </c>
      <c r="C10938" s="8">
        <v>6.258</v>
      </c>
      <c r="D10938" s="9">
        <v>42301</v>
      </c>
      <c r="E10938" s="8">
        <f t="shared" si="340"/>
        <v>2015</v>
      </c>
      <c r="F10938" s="8">
        <f t="shared" si="341"/>
        <v>10</v>
      </c>
    </row>
    <row r="10939" spans="1:6" x14ac:dyDescent="0.25">
      <c r="A10939" s="8" t="s">
        <v>4</v>
      </c>
      <c r="B10939" s="8">
        <v>91436</v>
      </c>
      <c r="C10939" s="8">
        <v>5.2619999999999996</v>
      </c>
      <c r="D10939" s="9">
        <v>42285</v>
      </c>
      <c r="E10939" s="8">
        <f t="shared" si="340"/>
        <v>2015</v>
      </c>
      <c r="F10939" s="8">
        <f t="shared" si="341"/>
        <v>10</v>
      </c>
    </row>
    <row r="10940" spans="1:6" x14ac:dyDescent="0.25">
      <c r="A10940" s="8" t="s">
        <v>4</v>
      </c>
      <c r="B10940" s="8">
        <v>91344</v>
      </c>
      <c r="C10940" s="8">
        <v>7.234</v>
      </c>
      <c r="D10940" s="9">
        <v>42292</v>
      </c>
      <c r="E10940" s="8">
        <f t="shared" si="340"/>
        <v>2015</v>
      </c>
      <c r="F10940" s="8">
        <f t="shared" si="341"/>
        <v>10</v>
      </c>
    </row>
    <row r="10941" spans="1:6" x14ac:dyDescent="0.25">
      <c r="A10941" s="8" t="s">
        <v>4</v>
      </c>
      <c r="B10941" s="8">
        <v>90023</v>
      </c>
      <c r="C10941" s="8">
        <v>2.8780000000000001</v>
      </c>
      <c r="D10941" s="9">
        <v>42283</v>
      </c>
      <c r="E10941" s="8">
        <f t="shared" si="340"/>
        <v>2015</v>
      </c>
      <c r="F10941" s="8">
        <f t="shared" si="341"/>
        <v>10</v>
      </c>
    </row>
    <row r="10942" spans="1:6" x14ac:dyDescent="0.25">
      <c r="A10942" s="8" t="s">
        <v>4</v>
      </c>
      <c r="B10942" s="8">
        <v>90026</v>
      </c>
      <c r="C10942" s="8">
        <v>2.3149999999999999</v>
      </c>
      <c r="D10942" s="9">
        <v>42280</v>
      </c>
      <c r="E10942" s="8">
        <f t="shared" si="340"/>
        <v>2015</v>
      </c>
      <c r="F10942" s="8">
        <f t="shared" si="341"/>
        <v>10</v>
      </c>
    </row>
    <row r="10943" spans="1:6" x14ac:dyDescent="0.25">
      <c r="A10943" s="8" t="s">
        <v>4</v>
      </c>
      <c r="B10943" s="8">
        <v>91307</v>
      </c>
      <c r="C10943" s="8">
        <v>3.2410000000000001</v>
      </c>
      <c r="D10943" s="9">
        <v>42295</v>
      </c>
      <c r="E10943" s="8">
        <f t="shared" si="340"/>
        <v>2015</v>
      </c>
      <c r="F10943" s="8">
        <f t="shared" si="341"/>
        <v>10</v>
      </c>
    </row>
    <row r="10944" spans="1:6" x14ac:dyDescent="0.25">
      <c r="A10944" s="8" t="s">
        <v>4</v>
      </c>
      <c r="B10944" s="8">
        <v>91367</v>
      </c>
      <c r="C10944" s="8">
        <v>6.5350000000000001</v>
      </c>
      <c r="D10944" s="9">
        <v>42282</v>
      </c>
      <c r="E10944" s="8">
        <f t="shared" si="340"/>
        <v>2015</v>
      </c>
      <c r="F10944" s="8">
        <f t="shared" si="341"/>
        <v>10</v>
      </c>
    </row>
    <row r="10945" spans="1:6" x14ac:dyDescent="0.25">
      <c r="A10945" s="8" t="s">
        <v>4</v>
      </c>
      <c r="B10945" s="8">
        <v>91331</v>
      </c>
      <c r="C10945" s="8">
        <v>3.472</v>
      </c>
      <c r="D10945" s="9">
        <v>42283</v>
      </c>
      <c r="E10945" s="8">
        <f t="shared" si="340"/>
        <v>2015</v>
      </c>
      <c r="F10945" s="8">
        <f t="shared" si="341"/>
        <v>10</v>
      </c>
    </row>
    <row r="10946" spans="1:6" x14ac:dyDescent="0.25">
      <c r="A10946" s="8" t="s">
        <v>4</v>
      </c>
      <c r="B10946" s="8">
        <v>90036</v>
      </c>
      <c r="C10946" s="8">
        <v>3.9689999999999999</v>
      </c>
      <c r="D10946" s="9">
        <v>42307</v>
      </c>
      <c r="E10946" s="8">
        <f t="shared" ref="E10946:E11009" si="342">YEAR(D10946)</f>
        <v>2015</v>
      </c>
      <c r="F10946" s="8">
        <f t="shared" ref="F10946:F11009" si="343">MONTH(D10946)</f>
        <v>10</v>
      </c>
    </row>
    <row r="10947" spans="1:6" x14ac:dyDescent="0.25">
      <c r="A10947" s="8" t="s">
        <v>4</v>
      </c>
      <c r="B10947" s="8">
        <v>91042</v>
      </c>
      <c r="C10947" s="8">
        <v>4.0510000000000002</v>
      </c>
      <c r="D10947" s="9">
        <v>42280</v>
      </c>
      <c r="E10947" s="8">
        <f t="shared" si="342"/>
        <v>2015</v>
      </c>
      <c r="F10947" s="8">
        <f t="shared" si="343"/>
        <v>10</v>
      </c>
    </row>
    <row r="10948" spans="1:6" x14ac:dyDescent="0.25">
      <c r="A10948" s="8" t="s">
        <v>4</v>
      </c>
      <c r="B10948" s="8">
        <v>90068</v>
      </c>
      <c r="C10948" s="8">
        <v>4.4749999999999996</v>
      </c>
      <c r="D10948" s="9">
        <v>42294</v>
      </c>
      <c r="E10948" s="8">
        <f t="shared" si="342"/>
        <v>2015</v>
      </c>
      <c r="F10948" s="8">
        <f t="shared" si="343"/>
        <v>10</v>
      </c>
    </row>
    <row r="10949" spans="1:6" x14ac:dyDescent="0.25">
      <c r="A10949" s="8" t="s">
        <v>4</v>
      </c>
      <c r="B10949" s="8">
        <v>90041</v>
      </c>
      <c r="C10949" s="8">
        <v>5.0869999999999997</v>
      </c>
      <c r="D10949" s="9">
        <v>42294</v>
      </c>
      <c r="E10949" s="8">
        <f t="shared" si="342"/>
        <v>2015</v>
      </c>
      <c r="F10949" s="8">
        <f t="shared" si="343"/>
        <v>10</v>
      </c>
    </row>
    <row r="10950" spans="1:6" x14ac:dyDescent="0.25">
      <c r="A10950" s="8" t="s">
        <v>4</v>
      </c>
      <c r="B10950" s="8">
        <v>91343</v>
      </c>
      <c r="C10950" s="8">
        <v>2.69</v>
      </c>
      <c r="D10950" s="9">
        <v>42299</v>
      </c>
      <c r="E10950" s="8">
        <f t="shared" si="342"/>
        <v>2015</v>
      </c>
      <c r="F10950" s="8">
        <f t="shared" si="343"/>
        <v>10</v>
      </c>
    </row>
    <row r="10951" spans="1:6" x14ac:dyDescent="0.25">
      <c r="A10951" s="8" t="s">
        <v>4</v>
      </c>
      <c r="B10951" s="8">
        <v>91401</v>
      </c>
      <c r="C10951" s="8">
        <v>11.891</v>
      </c>
      <c r="D10951" s="9">
        <v>42281</v>
      </c>
      <c r="E10951" s="8">
        <f t="shared" si="342"/>
        <v>2015</v>
      </c>
      <c r="F10951" s="8">
        <f t="shared" si="343"/>
        <v>10</v>
      </c>
    </row>
    <row r="10952" spans="1:6" x14ac:dyDescent="0.25">
      <c r="A10952" s="8" t="s">
        <v>4</v>
      </c>
      <c r="B10952" s="8">
        <v>91342</v>
      </c>
      <c r="C10952" s="8">
        <v>4.077</v>
      </c>
      <c r="D10952" s="9">
        <v>42302</v>
      </c>
      <c r="E10952" s="8">
        <f t="shared" si="342"/>
        <v>2015</v>
      </c>
      <c r="F10952" s="8">
        <f t="shared" si="343"/>
        <v>10</v>
      </c>
    </row>
    <row r="10953" spans="1:6" x14ac:dyDescent="0.25">
      <c r="A10953" s="8" t="s">
        <v>4</v>
      </c>
      <c r="B10953" s="8">
        <v>90025</v>
      </c>
      <c r="C10953" s="8">
        <v>8.016</v>
      </c>
      <c r="D10953" s="9">
        <v>42302</v>
      </c>
      <c r="E10953" s="8">
        <f t="shared" si="342"/>
        <v>2015</v>
      </c>
      <c r="F10953" s="8">
        <f t="shared" si="343"/>
        <v>10</v>
      </c>
    </row>
    <row r="10954" spans="1:6" x14ac:dyDescent="0.25">
      <c r="A10954" s="8" t="s">
        <v>4</v>
      </c>
      <c r="B10954" s="8">
        <v>91367</v>
      </c>
      <c r="C10954" s="8">
        <v>11.574999999999999</v>
      </c>
      <c r="D10954" s="9">
        <v>42301</v>
      </c>
      <c r="E10954" s="8">
        <f t="shared" si="342"/>
        <v>2015</v>
      </c>
      <c r="F10954" s="8">
        <f t="shared" si="343"/>
        <v>10</v>
      </c>
    </row>
    <row r="10955" spans="1:6" x14ac:dyDescent="0.25">
      <c r="A10955" s="8" t="s">
        <v>4</v>
      </c>
      <c r="B10955" s="8">
        <v>90035</v>
      </c>
      <c r="C10955" s="8">
        <v>3.45</v>
      </c>
      <c r="D10955" s="9">
        <v>42297</v>
      </c>
      <c r="E10955" s="8">
        <f t="shared" si="342"/>
        <v>2015</v>
      </c>
      <c r="F10955" s="8">
        <f t="shared" si="343"/>
        <v>10</v>
      </c>
    </row>
    <row r="10956" spans="1:6" x14ac:dyDescent="0.25">
      <c r="A10956" s="8" t="s">
        <v>4</v>
      </c>
      <c r="B10956" s="8">
        <v>91605</v>
      </c>
      <c r="C10956" s="8">
        <v>3.9249999999999998</v>
      </c>
      <c r="D10956" s="9">
        <v>42295</v>
      </c>
      <c r="E10956" s="8">
        <f t="shared" si="342"/>
        <v>2015</v>
      </c>
      <c r="F10956" s="8">
        <f t="shared" si="343"/>
        <v>10</v>
      </c>
    </row>
    <row r="10957" spans="1:6" x14ac:dyDescent="0.25">
      <c r="A10957" s="8" t="s">
        <v>4</v>
      </c>
      <c r="B10957" s="8">
        <v>90065</v>
      </c>
      <c r="C10957" s="8">
        <v>2.5139999999999998</v>
      </c>
      <c r="D10957" s="9">
        <v>42286</v>
      </c>
      <c r="E10957" s="8">
        <f t="shared" si="342"/>
        <v>2015</v>
      </c>
      <c r="F10957" s="8">
        <f t="shared" si="343"/>
        <v>10</v>
      </c>
    </row>
    <row r="10958" spans="1:6" x14ac:dyDescent="0.25">
      <c r="A10958" s="8" t="s">
        <v>4</v>
      </c>
      <c r="B10958" s="8">
        <v>90291</v>
      </c>
      <c r="C10958" s="8">
        <v>7.3780000000000001</v>
      </c>
      <c r="D10958" s="9">
        <v>42287</v>
      </c>
      <c r="E10958" s="8">
        <f t="shared" si="342"/>
        <v>2015</v>
      </c>
      <c r="F10958" s="8">
        <f t="shared" si="343"/>
        <v>10</v>
      </c>
    </row>
    <row r="10959" spans="1:6" x14ac:dyDescent="0.25">
      <c r="A10959" s="8" t="s">
        <v>4</v>
      </c>
      <c r="B10959" s="8">
        <v>91342</v>
      </c>
      <c r="C10959" s="8">
        <v>4.5369999999999999</v>
      </c>
      <c r="D10959" s="9">
        <v>42303</v>
      </c>
      <c r="E10959" s="8">
        <f t="shared" si="342"/>
        <v>2015</v>
      </c>
      <c r="F10959" s="8">
        <f t="shared" si="343"/>
        <v>10</v>
      </c>
    </row>
    <row r="10960" spans="1:6" x14ac:dyDescent="0.25">
      <c r="A10960" s="8" t="s">
        <v>4</v>
      </c>
      <c r="B10960" s="8">
        <v>90037</v>
      </c>
      <c r="C10960" s="8">
        <v>3.657</v>
      </c>
      <c r="D10960" s="9">
        <v>42303</v>
      </c>
      <c r="E10960" s="8">
        <f t="shared" si="342"/>
        <v>2015</v>
      </c>
      <c r="F10960" s="8">
        <f t="shared" si="343"/>
        <v>10</v>
      </c>
    </row>
    <row r="10961" spans="1:6" x14ac:dyDescent="0.25">
      <c r="A10961" s="8" t="s">
        <v>4</v>
      </c>
      <c r="B10961" s="8">
        <v>91605</v>
      </c>
      <c r="C10961" s="8">
        <v>2.8479999999999999</v>
      </c>
      <c r="D10961" s="9">
        <v>42278</v>
      </c>
      <c r="E10961" s="8">
        <f t="shared" si="342"/>
        <v>2015</v>
      </c>
      <c r="F10961" s="8">
        <f t="shared" si="343"/>
        <v>10</v>
      </c>
    </row>
    <row r="10962" spans="1:6" x14ac:dyDescent="0.25">
      <c r="A10962" s="8" t="s">
        <v>4</v>
      </c>
      <c r="B10962" s="8">
        <v>90016</v>
      </c>
      <c r="C10962" s="8">
        <v>2.2690000000000001</v>
      </c>
      <c r="D10962" s="9">
        <v>42285</v>
      </c>
      <c r="E10962" s="8">
        <f t="shared" si="342"/>
        <v>2015</v>
      </c>
      <c r="F10962" s="8">
        <f t="shared" si="343"/>
        <v>10</v>
      </c>
    </row>
    <row r="10963" spans="1:6" x14ac:dyDescent="0.25">
      <c r="A10963" s="8" t="s">
        <v>4</v>
      </c>
      <c r="B10963" s="8">
        <v>91405</v>
      </c>
      <c r="C10963" s="8">
        <v>4.6779999999999999</v>
      </c>
      <c r="D10963" s="9">
        <v>42303</v>
      </c>
      <c r="E10963" s="8">
        <f t="shared" si="342"/>
        <v>2015</v>
      </c>
      <c r="F10963" s="8">
        <f t="shared" si="343"/>
        <v>10</v>
      </c>
    </row>
    <row r="10964" spans="1:6" x14ac:dyDescent="0.25">
      <c r="A10964" s="8" t="s">
        <v>4</v>
      </c>
      <c r="B10964" s="8">
        <v>91335</v>
      </c>
      <c r="C10964" s="8">
        <v>4.0510000000000002</v>
      </c>
      <c r="D10964" s="9">
        <v>42308</v>
      </c>
      <c r="E10964" s="8">
        <f t="shared" si="342"/>
        <v>2015</v>
      </c>
      <c r="F10964" s="8">
        <f t="shared" si="343"/>
        <v>10</v>
      </c>
    </row>
    <row r="10965" spans="1:6" x14ac:dyDescent="0.25">
      <c r="A10965" s="8" t="s">
        <v>4</v>
      </c>
      <c r="B10965" s="8">
        <v>91303</v>
      </c>
      <c r="C10965" s="8">
        <v>6.4359999999999999</v>
      </c>
      <c r="D10965" s="9">
        <v>42287</v>
      </c>
      <c r="E10965" s="8">
        <f t="shared" si="342"/>
        <v>2015</v>
      </c>
      <c r="F10965" s="8">
        <f t="shared" si="343"/>
        <v>10</v>
      </c>
    </row>
    <row r="10966" spans="1:6" x14ac:dyDescent="0.25">
      <c r="A10966" s="8" t="s">
        <v>4</v>
      </c>
      <c r="B10966" s="8">
        <v>91304</v>
      </c>
      <c r="C10966" s="8">
        <v>4.0129999999999999</v>
      </c>
      <c r="D10966" s="9">
        <v>42296</v>
      </c>
      <c r="E10966" s="8">
        <f t="shared" si="342"/>
        <v>2015</v>
      </c>
      <c r="F10966" s="8">
        <f t="shared" si="343"/>
        <v>10</v>
      </c>
    </row>
    <row r="10967" spans="1:6" x14ac:dyDescent="0.25">
      <c r="A10967" s="8" t="s">
        <v>4</v>
      </c>
      <c r="B10967" s="8">
        <v>90042</v>
      </c>
      <c r="C10967" s="8">
        <v>4.0510000000000002</v>
      </c>
      <c r="D10967" s="9">
        <v>42295</v>
      </c>
      <c r="E10967" s="8">
        <f t="shared" si="342"/>
        <v>2015</v>
      </c>
      <c r="F10967" s="8">
        <f t="shared" si="343"/>
        <v>10</v>
      </c>
    </row>
    <row r="10968" spans="1:6" x14ac:dyDescent="0.25">
      <c r="A10968" s="8" t="s">
        <v>4</v>
      </c>
      <c r="B10968" s="8">
        <v>91344</v>
      </c>
      <c r="C10968" s="8">
        <v>5.2350000000000003</v>
      </c>
      <c r="D10968" s="9">
        <v>42282</v>
      </c>
      <c r="E10968" s="8">
        <f t="shared" si="342"/>
        <v>2015</v>
      </c>
      <c r="F10968" s="8">
        <f t="shared" si="343"/>
        <v>10</v>
      </c>
    </row>
    <row r="10969" spans="1:6" x14ac:dyDescent="0.25">
      <c r="A10969" s="8" t="s">
        <v>4</v>
      </c>
      <c r="B10969" s="8">
        <v>91331</v>
      </c>
      <c r="C10969" s="8">
        <v>2.5750000000000002</v>
      </c>
      <c r="D10969" s="9">
        <v>42284</v>
      </c>
      <c r="E10969" s="8">
        <f t="shared" si="342"/>
        <v>2015</v>
      </c>
      <c r="F10969" s="8">
        <f t="shared" si="343"/>
        <v>10</v>
      </c>
    </row>
    <row r="10970" spans="1:6" x14ac:dyDescent="0.25">
      <c r="A10970" s="8" t="s">
        <v>4</v>
      </c>
      <c r="B10970" s="8">
        <v>90008</v>
      </c>
      <c r="C10970" s="8">
        <v>6.5789999999999997</v>
      </c>
      <c r="D10970" s="9">
        <v>42303</v>
      </c>
      <c r="E10970" s="8">
        <f t="shared" si="342"/>
        <v>2015</v>
      </c>
      <c r="F10970" s="8">
        <f t="shared" si="343"/>
        <v>10</v>
      </c>
    </row>
    <row r="10971" spans="1:6" x14ac:dyDescent="0.25">
      <c r="A10971" s="8" t="s">
        <v>4</v>
      </c>
      <c r="B10971" s="8">
        <v>91604</v>
      </c>
      <c r="C10971" s="8">
        <v>4.3630000000000004</v>
      </c>
      <c r="D10971" s="9">
        <v>42297</v>
      </c>
      <c r="E10971" s="8">
        <f t="shared" si="342"/>
        <v>2015</v>
      </c>
      <c r="F10971" s="8">
        <f t="shared" si="343"/>
        <v>10</v>
      </c>
    </row>
    <row r="10972" spans="1:6" x14ac:dyDescent="0.25">
      <c r="A10972" s="8" t="s">
        <v>4</v>
      </c>
      <c r="B10972" s="8">
        <v>91344</v>
      </c>
      <c r="C10972" s="8">
        <v>4.6539999999999999</v>
      </c>
      <c r="D10972" s="9">
        <v>42283</v>
      </c>
      <c r="E10972" s="8">
        <f t="shared" si="342"/>
        <v>2015</v>
      </c>
      <c r="F10972" s="8">
        <f t="shared" si="343"/>
        <v>10</v>
      </c>
    </row>
    <row r="10973" spans="1:6" x14ac:dyDescent="0.25">
      <c r="A10973" s="8" t="s">
        <v>4</v>
      </c>
      <c r="B10973" s="8">
        <v>90042</v>
      </c>
      <c r="C10973" s="8">
        <v>2.97</v>
      </c>
      <c r="D10973" s="9">
        <v>42280</v>
      </c>
      <c r="E10973" s="8">
        <f t="shared" si="342"/>
        <v>2015</v>
      </c>
      <c r="F10973" s="8">
        <f t="shared" si="343"/>
        <v>10</v>
      </c>
    </row>
    <row r="10974" spans="1:6" x14ac:dyDescent="0.25">
      <c r="A10974" s="8" t="s">
        <v>4</v>
      </c>
      <c r="B10974" s="8">
        <v>91423</v>
      </c>
      <c r="C10974" s="8">
        <v>6.944</v>
      </c>
      <c r="D10974" s="9">
        <v>42297</v>
      </c>
      <c r="E10974" s="8">
        <f t="shared" si="342"/>
        <v>2015</v>
      </c>
      <c r="F10974" s="8">
        <f t="shared" si="343"/>
        <v>10</v>
      </c>
    </row>
    <row r="10975" spans="1:6" x14ac:dyDescent="0.25">
      <c r="A10975" s="8" t="s">
        <v>4</v>
      </c>
      <c r="B10975" s="8">
        <v>91436</v>
      </c>
      <c r="C10975" s="8">
        <v>7.88</v>
      </c>
      <c r="D10975" s="9">
        <v>42284</v>
      </c>
      <c r="E10975" s="8">
        <f t="shared" si="342"/>
        <v>2015</v>
      </c>
      <c r="F10975" s="8">
        <f t="shared" si="343"/>
        <v>10</v>
      </c>
    </row>
    <row r="10976" spans="1:6" x14ac:dyDescent="0.25">
      <c r="A10976" s="8" t="s">
        <v>4</v>
      </c>
      <c r="B10976" s="8">
        <v>91342</v>
      </c>
      <c r="C10976" s="8">
        <v>5.2080000000000002</v>
      </c>
      <c r="D10976" s="9">
        <v>42287</v>
      </c>
      <c r="E10976" s="8">
        <f t="shared" si="342"/>
        <v>2015</v>
      </c>
      <c r="F10976" s="8">
        <f t="shared" si="343"/>
        <v>10</v>
      </c>
    </row>
    <row r="10977" spans="1:6" x14ac:dyDescent="0.25">
      <c r="A10977" s="8" t="s">
        <v>4</v>
      </c>
      <c r="B10977" s="8">
        <v>90272</v>
      </c>
      <c r="C10977" s="8">
        <v>7.4009999999999998</v>
      </c>
      <c r="D10977" s="9">
        <v>42302</v>
      </c>
      <c r="E10977" s="8">
        <f t="shared" si="342"/>
        <v>2015</v>
      </c>
      <c r="F10977" s="8">
        <f t="shared" si="343"/>
        <v>10</v>
      </c>
    </row>
    <row r="10978" spans="1:6" x14ac:dyDescent="0.25">
      <c r="A10978" s="8" t="s">
        <v>4</v>
      </c>
      <c r="B10978" s="8">
        <v>90063</v>
      </c>
      <c r="C10978" s="8">
        <v>7.7240000000000002</v>
      </c>
      <c r="D10978" s="9">
        <v>42285</v>
      </c>
      <c r="E10978" s="8">
        <f t="shared" si="342"/>
        <v>2015</v>
      </c>
      <c r="F10978" s="8">
        <f t="shared" si="343"/>
        <v>10</v>
      </c>
    </row>
    <row r="10979" spans="1:6" x14ac:dyDescent="0.25">
      <c r="A10979" s="8" t="s">
        <v>4</v>
      </c>
      <c r="B10979" s="8">
        <v>91606</v>
      </c>
      <c r="C10979" s="8">
        <v>4.093</v>
      </c>
      <c r="D10979" s="9">
        <v>42290</v>
      </c>
      <c r="E10979" s="8">
        <f t="shared" si="342"/>
        <v>2015</v>
      </c>
      <c r="F10979" s="8">
        <f t="shared" si="343"/>
        <v>10</v>
      </c>
    </row>
    <row r="10980" spans="1:6" x14ac:dyDescent="0.25">
      <c r="A10980" s="8" t="s">
        <v>4</v>
      </c>
      <c r="B10980" s="8">
        <v>91311</v>
      </c>
      <c r="C10980" s="8">
        <v>6.399</v>
      </c>
      <c r="D10980" s="9">
        <v>42286</v>
      </c>
      <c r="E10980" s="8">
        <f t="shared" si="342"/>
        <v>2015</v>
      </c>
      <c r="F10980" s="8">
        <f t="shared" si="343"/>
        <v>10</v>
      </c>
    </row>
    <row r="10981" spans="1:6" x14ac:dyDescent="0.25">
      <c r="A10981" s="8" t="s">
        <v>4</v>
      </c>
      <c r="B10981" s="8">
        <v>91403</v>
      </c>
      <c r="C10981" s="8">
        <v>4.6219999999999999</v>
      </c>
      <c r="D10981" s="9">
        <v>42278</v>
      </c>
      <c r="E10981" s="8">
        <f t="shared" si="342"/>
        <v>2015</v>
      </c>
      <c r="F10981" s="8">
        <f t="shared" si="343"/>
        <v>10</v>
      </c>
    </row>
    <row r="10982" spans="1:6" x14ac:dyDescent="0.25">
      <c r="A10982" s="8" t="s">
        <v>4</v>
      </c>
      <c r="B10982" s="8">
        <v>91324</v>
      </c>
      <c r="C10982" s="8">
        <v>8.4960000000000004</v>
      </c>
      <c r="D10982" s="9">
        <v>42287</v>
      </c>
      <c r="E10982" s="8">
        <f t="shared" si="342"/>
        <v>2015</v>
      </c>
      <c r="F10982" s="8">
        <f t="shared" si="343"/>
        <v>10</v>
      </c>
    </row>
    <row r="10983" spans="1:6" x14ac:dyDescent="0.25">
      <c r="A10983" s="8" t="s">
        <v>4</v>
      </c>
      <c r="B10983" s="8">
        <v>91342</v>
      </c>
      <c r="C10983" s="8">
        <v>5.8470000000000004</v>
      </c>
      <c r="D10983" s="9">
        <v>42294</v>
      </c>
      <c r="E10983" s="8">
        <f t="shared" si="342"/>
        <v>2015</v>
      </c>
      <c r="F10983" s="8">
        <f t="shared" si="343"/>
        <v>10</v>
      </c>
    </row>
    <row r="10984" spans="1:6" x14ac:dyDescent="0.25">
      <c r="A10984" s="8" t="s">
        <v>4</v>
      </c>
      <c r="B10984" s="8">
        <v>90064</v>
      </c>
      <c r="C10984" s="8">
        <v>3.4289999999999998</v>
      </c>
      <c r="D10984" s="9">
        <v>42302</v>
      </c>
      <c r="E10984" s="8">
        <f t="shared" si="342"/>
        <v>2015</v>
      </c>
      <c r="F10984" s="8">
        <f t="shared" si="343"/>
        <v>10</v>
      </c>
    </row>
    <row r="10985" spans="1:6" x14ac:dyDescent="0.25">
      <c r="A10985" s="8" t="s">
        <v>4</v>
      </c>
      <c r="B10985" s="8">
        <v>91304</v>
      </c>
      <c r="C10985" s="8">
        <v>4.2</v>
      </c>
      <c r="D10985" s="9">
        <v>42279</v>
      </c>
      <c r="E10985" s="8">
        <f t="shared" si="342"/>
        <v>2015</v>
      </c>
      <c r="F10985" s="8">
        <f t="shared" si="343"/>
        <v>10</v>
      </c>
    </row>
    <row r="10986" spans="1:6" x14ac:dyDescent="0.25">
      <c r="A10986" s="8" t="s">
        <v>4</v>
      </c>
      <c r="B10986" s="8">
        <v>91331</v>
      </c>
      <c r="C10986" s="8">
        <v>4.0490000000000004</v>
      </c>
      <c r="D10986" s="9">
        <v>42281</v>
      </c>
      <c r="E10986" s="8">
        <f t="shared" si="342"/>
        <v>2015</v>
      </c>
      <c r="F10986" s="8">
        <f t="shared" si="343"/>
        <v>10</v>
      </c>
    </row>
    <row r="10987" spans="1:6" x14ac:dyDescent="0.25">
      <c r="A10987" s="8" t="s">
        <v>4</v>
      </c>
      <c r="B10987" s="8">
        <v>91344</v>
      </c>
      <c r="C10987" s="8">
        <v>4.8849999999999998</v>
      </c>
      <c r="D10987" s="9">
        <v>42308</v>
      </c>
      <c r="E10987" s="8">
        <f t="shared" si="342"/>
        <v>2015</v>
      </c>
      <c r="F10987" s="8">
        <f t="shared" si="343"/>
        <v>10</v>
      </c>
    </row>
    <row r="10988" spans="1:6" x14ac:dyDescent="0.25">
      <c r="A10988" s="8" t="s">
        <v>4</v>
      </c>
      <c r="B10988" s="8">
        <v>91401</v>
      </c>
      <c r="C10988" s="8">
        <v>8.1020000000000003</v>
      </c>
      <c r="D10988" s="9">
        <v>42280</v>
      </c>
      <c r="E10988" s="8">
        <f t="shared" si="342"/>
        <v>2015</v>
      </c>
      <c r="F10988" s="8">
        <f t="shared" si="343"/>
        <v>10</v>
      </c>
    </row>
    <row r="10989" spans="1:6" x14ac:dyDescent="0.25">
      <c r="A10989" s="8" t="s">
        <v>4</v>
      </c>
      <c r="B10989" s="8">
        <v>90049</v>
      </c>
      <c r="C10989" s="8">
        <v>6.9290000000000003</v>
      </c>
      <c r="D10989" s="9">
        <v>42285</v>
      </c>
      <c r="E10989" s="8">
        <f t="shared" si="342"/>
        <v>2015</v>
      </c>
      <c r="F10989" s="8">
        <f t="shared" si="343"/>
        <v>10</v>
      </c>
    </row>
    <row r="10990" spans="1:6" x14ac:dyDescent="0.25">
      <c r="A10990" s="8" t="s">
        <v>4</v>
      </c>
      <c r="B10990" s="8">
        <v>91331</v>
      </c>
      <c r="C10990" s="8">
        <v>4.7699999999999996</v>
      </c>
      <c r="D10990" s="9">
        <v>42290</v>
      </c>
      <c r="E10990" s="8">
        <f t="shared" si="342"/>
        <v>2015</v>
      </c>
      <c r="F10990" s="8">
        <f t="shared" si="343"/>
        <v>10</v>
      </c>
    </row>
    <row r="10991" spans="1:6" x14ac:dyDescent="0.25">
      <c r="A10991" s="8" t="s">
        <v>4</v>
      </c>
      <c r="B10991" s="8">
        <v>91402</v>
      </c>
      <c r="C10991" s="8">
        <v>3.4329999999999998</v>
      </c>
      <c r="D10991" s="9">
        <v>42296</v>
      </c>
      <c r="E10991" s="8">
        <f t="shared" si="342"/>
        <v>2015</v>
      </c>
      <c r="F10991" s="8">
        <f t="shared" si="343"/>
        <v>10</v>
      </c>
    </row>
    <row r="10992" spans="1:6" x14ac:dyDescent="0.25">
      <c r="A10992" s="8" t="s">
        <v>4</v>
      </c>
      <c r="B10992" s="8">
        <v>91331</v>
      </c>
      <c r="C10992" s="8">
        <v>3.4329999999999998</v>
      </c>
      <c r="D10992" s="9">
        <v>42290</v>
      </c>
      <c r="E10992" s="8">
        <f t="shared" si="342"/>
        <v>2015</v>
      </c>
      <c r="F10992" s="8">
        <f t="shared" si="343"/>
        <v>10</v>
      </c>
    </row>
    <row r="10993" spans="1:6" x14ac:dyDescent="0.25">
      <c r="A10993" s="8" t="s">
        <v>4</v>
      </c>
      <c r="B10993" s="8">
        <v>90026</v>
      </c>
      <c r="C10993" s="8">
        <v>3.8010000000000002</v>
      </c>
      <c r="D10993" s="9">
        <v>42282</v>
      </c>
      <c r="E10993" s="8">
        <f t="shared" si="342"/>
        <v>2015</v>
      </c>
      <c r="F10993" s="8">
        <f t="shared" si="343"/>
        <v>10</v>
      </c>
    </row>
    <row r="10994" spans="1:6" x14ac:dyDescent="0.25">
      <c r="A10994" s="8" t="s">
        <v>4</v>
      </c>
      <c r="B10994" s="8">
        <v>91342</v>
      </c>
      <c r="C10994" s="8">
        <v>2.7429999999999999</v>
      </c>
      <c r="D10994" s="9">
        <v>42304</v>
      </c>
      <c r="E10994" s="8">
        <f t="shared" si="342"/>
        <v>2015</v>
      </c>
      <c r="F10994" s="8">
        <f t="shared" si="343"/>
        <v>10</v>
      </c>
    </row>
    <row r="10995" spans="1:6" x14ac:dyDescent="0.25">
      <c r="A10995" s="8" t="s">
        <v>4</v>
      </c>
      <c r="B10995" s="8">
        <v>91340</v>
      </c>
      <c r="C10995" s="8">
        <v>2.907</v>
      </c>
      <c r="D10995" s="9">
        <v>42300</v>
      </c>
      <c r="E10995" s="8">
        <f t="shared" si="342"/>
        <v>2015</v>
      </c>
      <c r="F10995" s="8">
        <f t="shared" si="343"/>
        <v>10</v>
      </c>
    </row>
    <row r="10996" spans="1:6" x14ac:dyDescent="0.25">
      <c r="A10996" s="8" t="s">
        <v>4</v>
      </c>
      <c r="B10996" s="8">
        <v>91335</v>
      </c>
      <c r="C10996" s="8">
        <v>4.6779999999999999</v>
      </c>
      <c r="D10996" s="9">
        <v>42283</v>
      </c>
      <c r="E10996" s="8">
        <f t="shared" si="342"/>
        <v>2015</v>
      </c>
      <c r="F10996" s="8">
        <f t="shared" si="343"/>
        <v>10</v>
      </c>
    </row>
    <row r="10997" spans="1:6" x14ac:dyDescent="0.25">
      <c r="A10997" s="8" t="s">
        <v>4</v>
      </c>
      <c r="B10997" s="8">
        <v>91335</v>
      </c>
      <c r="C10997" s="8">
        <v>2.3849999999999998</v>
      </c>
      <c r="D10997" s="9">
        <v>42294</v>
      </c>
      <c r="E10997" s="8">
        <f t="shared" si="342"/>
        <v>2015</v>
      </c>
      <c r="F10997" s="8">
        <f t="shared" si="343"/>
        <v>10</v>
      </c>
    </row>
    <row r="10998" spans="1:6" x14ac:dyDescent="0.25">
      <c r="A10998" s="8" t="s">
        <v>4</v>
      </c>
      <c r="B10998" s="8">
        <v>91605</v>
      </c>
      <c r="C10998" s="8">
        <v>6.6109999999999998</v>
      </c>
      <c r="D10998" s="9">
        <v>42281</v>
      </c>
      <c r="E10998" s="8">
        <f t="shared" si="342"/>
        <v>2015</v>
      </c>
      <c r="F10998" s="8">
        <f t="shared" si="343"/>
        <v>10</v>
      </c>
    </row>
    <row r="10999" spans="1:6" x14ac:dyDescent="0.25">
      <c r="A10999" s="8" t="s">
        <v>4</v>
      </c>
      <c r="B10999" s="8">
        <v>90041</v>
      </c>
      <c r="C10999" s="8">
        <v>5.8769999999999998</v>
      </c>
      <c r="D10999" s="9">
        <v>42287</v>
      </c>
      <c r="E10999" s="8">
        <f t="shared" si="342"/>
        <v>2015</v>
      </c>
      <c r="F10999" s="8">
        <f t="shared" si="343"/>
        <v>10</v>
      </c>
    </row>
    <row r="11000" spans="1:6" x14ac:dyDescent="0.25">
      <c r="A11000" s="8" t="s">
        <v>4</v>
      </c>
      <c r="B11000" s="8">
        <v>91304</v>
      </c>
      <c r="C11000" s="8">
        <v>6.0709999999999997</v>
      </c>
      <c r="D11000" s="9">
        <v>42290</v>
      </c>
      <c r="E11000" s="8">
        <f t="shared" si="342"/>
        <v>2015</v>
      </c>
      <c r="F11000" s="8">
        <f t="shared" si="343"/>
        <v>10</v>
      </c>
    </row>
    <row r="11001" spans="1:6" x14ac:dyDescent="0.25">
      <c r="A11001" s="8" t="s">
        <v>4</v>
      </c>
      <c r="B11001" s="8">
        <v>91311</v>
      </c>
      <c r="C11001" s="8">
        <v>2.6869999999999998</v>
      </c>
      <c r="D11001" s="9">
        <v>42293</v>
      </c>
      <c r="E11001" s="8">
        <f t="shared" si="342"/>
        <v>2015</v>
      </c>
      <c r="F11001" s="8">
        <f t="shared" si="343"/>
        <v>10</v>
      </c>
    </row>
    <row r="11002" spans="1:6" x14ac:dyDescent="0.25">
      <c r="A11002" s="8" t="s">
        <v>4</v>
      </c>
      <c r="B11002" s="8">
        <v>90094</v>
      </c>
      <c r="C11002" s="8">
        <v>3.3250000000000002</v>
      </c>
      <c r="D11002" s="9">
        <v>42302</v>
      </c>
      <c r="E11002" s="8">
        <f t="shared" si="342"/>
        <v>2015</v>
      </c>
      <c r="F11002" s="8">
        <f t="shared" si="343"/>
        <v>10</v>
      </c>
    </row>
    <row r="11003" spans="1:6" x14ac:dyDescent="0.25">
      <c r="A11003" s="8" t="s">
        <v>4</v>
      </c>
      <c r="B11003" s="8">
        <v>90062</v>
      </c>
      <c r="C11003" s="8">
        <v>1.5649999999999999</v>
      </c>
      <c r="D11003" s="9">
        <v>42282</v>
      </c>
      <c r="E11003" s="8">
        <f t="shared" si="342"/>
        <v>2015</v>
      </c>
      <c r="F11003" s="8">
        <f t="shared" si="343"/>
        <v>10</v>
      </c>
    </row>
    <row r="11004" spans="1:6" x14ac:dyDescent="0.25">
      <c r="A11004" s="8" t="s">
        <v>4</v>
      </c>
      <c r="B11004" s="8">
        <v>91406</v>
      </c>
      <c r="C11004" s="8">
        <v>8.7100000000000009</v>
      </c>
      <c r="D11004" s="9">
        <v>42292</v>
      </c>
      <c r="E11004" s="8">
        <f t="shared" si="342"/>
        <v>2015</v>
      </c>
      <c r="F11004" s="8">
        <f t="shared" si="343"/>
        <v>10</v>
      </c>
    </row>
    <row r="11005" spans="1:6" x14ac:dyDescent="0.25">
      <c r="A11005" s="8" t="s">
        <v>4</v>
      </c>
      <c r="B11005" s="8">
        <v>91602</v>
      </c>
      <c r="C11005" s="8">
        <v>5.5140000000000002</v>
      </c>
      <c r="D11005" s="9">
        <v>42297</v>
      </c>
      <c r="E11005" s="8">
        <f t="shared" si="342"/>
        <v>2015</v>
      </c>
      <c r="F11005" s="8">
        <f t="shared" si="343"/>
        <v>10</v>
      </c>
    </row>
    <row r="11006" spans="1:6" x14ac:dyDescent="0.25">
      <c r="A11006" s="8" t="s">
        <v>3</v>
      </c>
      <c r="B11006" s="8">
        <v>90015</v>
      </c>
      <c r="C11006" s="8">
        <v>18.655000000000001</v>
      </c>
      <c r="D11006" s="9">
        <v>42285</v>
      </c>
      <c r="E11006" s="8">
        <f t="shared" si="342"/>
        <v>2015</v>
      </c>
      <c r="F11006" s="8">
        <f t="shared" si="343"/>
        <v>10</v>
      </c>
    </row>
    <row r="11007" spans="1:6" x14ac:dyDescent="0.25">
      <c r="A11007" s="8" t="s">
        <v>4</v>
      </c>
      <c r="B11007" s="8">
        <v>90061</v>
      </c>
      <c r="C11007" s="8">
        <v>2.8929999999999998</v>
      </c>
      <c r="D11007" s="9">
        <v>42301</v>
      </c>
      <c r="E11007" s="8">
        <f t="shared" si="342"/>
        <v>2015</v>
      </c>
      <c r="F11007" s="8">
        <f t="shared" si="343"/>
        <v>10</v>
      </c>
    </row>
    <row r="11008" spans="1:6" x14ac:dyDescent="0.25">
      <c r="A11008" s="8" t="s">
        <v>4</v>
      </c>
      <c r="B11008" s="8">
        <v>90045</v>
      </c>
      <c r="C11008" s="8">
        <v>2.6829999999999998</v>
      </c>
      <c r="D11008" s="9">
        <v>42281</v>
      </c>
      <c r="E11008" s="8">
        <f t="shared" si="342"/>
        <v>2015</v>
      </c>
      <c r="F11008" s="8">
        <f t="shared" si="343"/>
        <v>10</v>
      </c>
    </row>
    <row r="11009" spans="1:6" x14ac:dyDescent="0.25">
      <c r="A11009" s="8" t="s">
        <v>4</v>
      </c>
      <c r="B11009" s="8">
        <v>91344</v>
      </c>
      <c r="C11009" s="8">
        <v>7.234</v>
      </c>
      <c r="D11009" s="9">
        <v>42291</v>
      </c>
      <c r="E11009" s="8">
        <f t="shared" si="342"/>
        <v>2015</v>
      </c>
      <c r="F11009" s="8">
        <f t="shared" si="343"/>
        <v>10</v>
      </c>
    </row>
    <row r="11010" spans="1:6" x14ac:dyDescent="0.25">
      <c r="A11010" s="8" t="s">
        <v>4</v>
      </c>
      <c r="B11010" s="8">
        <v>91316</v>
      </c>
      <c r="C11010" s="8">
        <v>6.6630000000000003</v>
      </c>
      <c r="D11010" s="9">
        <v>42307</v>
      </c>
      <c r="E11010" s="8">
        <f t="shared" ref="E11010:E11073" si="344">YEAR(D11010)</f>
        <v>2015</v>
      </c>
      <c r="F11010" s="8">
        <f t="shared" ref="F11010:F11073" si="345">MONTH(D11010)</f>
        <v>10</v>
      </c>
    </row>
    <row r="11011" spans="1:6" x14ac:dyDescent="0.25">
      <c r="A11011" s="8" t="s">
        <v>4</v>
      </c>
      <c r="B11011" s="8">
        <v>90064</v>
      </c>
      <c r="C11011" s="8">
        <v>2.286</v>
      </c>
      <c r="D11011" s="9">
        <v>42303</v>
      </c>
      <c r="E11011" s="8">
        <f t="shared" si="344"/>
        <v>2015</v>
      </c>
      <c r="F11011" s="8">
        <f t="shared" si="345"/>
        <v>10</v>
      </c>
    </row>
    <row r="11012" spans="1:6" x14ac:dyDescent="0.25">
      <c r="A11012" s="8" t="s">
        <v>4</v>
      </c>
      <c r="B11012" s="8">
        <v>91402</v>
      </c>
      <c r="C11012" s="8">
        <v>5.3289999999999997</v>
      </c>
      <c r="D11012" s="9">
        <v>42296</v>
      </c>
      <c r="E11012" s="8">
        <f t="shared" si="344"/>
        <v>2015</v>
      </c>
      <c r="F11012" s="8">
        <f t="shared" si="345"/>
        <v>10</v>
      </c>
    </row>
    <row r="11013" spans="1:6" x14ac:dyDescent="0.25">
      <c r="A11013" s="8" t="s">
        <v>4</v>
      </c>
      <c r="B11013" s="8">
        <v>90066</v>
      </c>
      <c r="C11013" s="8">
        <v>7.0190000000000001</v>
      </c>
      <c r="D11013" s="9">
        <v>42295</v>
      </c>
      <c r="E11013" s="8">
        <f t="shared" si="344"/>
        <v>2015</v>
      </c>
      <c r="F11013" s="8">
        <f t="shared" si="345"/>
        <v>10</v>
      </c>
    </row>
    <row r="11014" spans="1:6" x14ac:dyDescent="0.25">
      <c r="A11014" s="8" t="s">
        <v>4</v>
      </c>
      <c r="B11014" s="8">
        <v>91342</v>
      </c>
      <c r="C11014" s="8">
        <v>3.835</v>
      </c>
      <c r="D11014" s="9">
        <v>42295</v>
      </c>
      <c r="E11014" s="8">
        <f t="shared" si="344"/>
        <v>2015</v>
      </c>
      <c r="F11014" s="8">
        <f t="shared" si="345"/>
        <v>10</v>
      </c>
    </row>
    <row r="11015" spans="1:6" x14ac:dyDescent="0.25">
      <c r="A11015" s="8" t="s">
        <v>4</v>
      </c>
      <c r="B11015" s="8">
        <v>90018</v>
      </c>
      <c r="C11015" s="8">
        <v>2.2360000000000002</v>
      </c>
      <c r="D11015" s="9">
        <v>42297</v>
      </c>
      <c r="E11015" s="8">
        <f t="shared" si="344"/>
        <v>2015</v>
      </c>
      <c r="F11015" s="8">
        <f t="shared" si="345"/>
        <v>10</v>
      </c>
    </row>
    <row r="11016" spans="1:6" x14ac:dyDescent="0.25">
      <c r="A11016" s="8" t="s">
        <v>4</v>
      </c>
      <c r="B11016" s="8">
        <v>90028</v>
      </c>
      <c r="C11016" s="8">
        <v>1.464</v>
      </c>
      <c r="D11016" s="9">
        <v>42294</v>
      </c>
      <c r="E11016" s="8">
        <f t="shared" si="344"/>
        <v>2015</v>
      </c>
      <c r="F11016" s="8">
        <f t="shared" si="345"/>
        <v>10</v>
      </c>
    </row>
    <row r="11017" spans="1:6" x14ac:dyDescent="0.25">
      <c r="A11017" s="8" t="s">
        <v>4</v>
      </c>
      <c r="B11017" s="8">
        <v>91405</v>
      </c>
      <c r="C11017" s="8">
        <v>4.8250000000000002</v>
      </c>
      <c r="D11017" s="9">
        <v>42281</v>
      </c>
      <c r="E11017" s="8">
        <f t="shared" si="344"/>
        <v>2015</v>
      </c>
      <c r="F11017" s="8">
        <f t="shared" si="345"/>
        <v>10</v>
      </c>
    </row>
    <row r="11018" spans="1:6" x14ac:dyDescent="0.25">
      <c r="A11018" s="8" t="s">
        <v>4</v>
      </c>
      <c r="B11018" s="8">
        <v>91364</v>
      </c>
      <c r="C11018" s="8">
        <v>4.343</v>
      </c>
      <c r="D11018" s="9">
        <v>42301</v>
      </c>
      <c r="E11018" s="8">
        <f t="shared" si="344"/>
        <v>2015</v>
      </c>
      <c r="F11018" s="8">
        <f t="shared" si="345"/>
        <v>10</v>
      </c>
    </row>
    <row r="11019" spans="1:6" x14ac:dyDescent="0.25">
      <c r="A11019" s="8" t="s">
        <v>4</v>
      </c>
      <c r="B11019" s="8">
        <v>91331</v>
      </c>
      <c r="C11019" s="8">
        <v>3.5019999999999998</v>
      </c>
      <c r="D11019" s="9">
        <v>42282</v>
      </c>
      <c r="E11019" s="8">
        <f t="shared" si="344"/>
        <v>2015</v>
      </c>
      <c r="F11019" s="8">
        <f t="shared" si="345"/>
        <v>10</v>
      </c>
    </row>
    <row r="11020" spans="1:6" x14ac:dyDescent="0.25">
      <c r="A11020" s="8" t="s">
        <v>4</v>
      </c>
      <c r="B11020" s="8">
        <v>91343</v>
      </c>
      <c r="C11020" s="8">
        <v>5.8129999999999997</v>
      </c>
      <c r="D11020" s="9">
        <v>42282</v>
      </c>
      <c r="E11020" s="8">
        <f t="shared" si="344"/>
        <v>2015</v>
      </c>
      <c r="F11020" s="8">
        <f t="shared" si="345"/>
        <v>10</v>
      </c>
    </row>
    <row r="11021" spans="1:6" x14ac:dyDescent="0.25">
      <c r="A11021" s="8" t="s">
        <v>4</v>
      </c>
      <c r="B11021" s="8">
        <v>90039</v>
      </c>
      <c r="C11021" s="8">
        <v>3.8860000000000001</v>
      </c>
      <c r="D11021" s="9">
        <v>42294</v>
      </c>
      <c r="E11021" s="8">
        <f t="shared" si="344"/>
        <v>2015</v>
      </c>
      <c r="F11021" s="8">
        <f t="shared" si="345"/>
        <v>10</v>
      </c>
    </row>
    <row r="11022" spans="1:6" x14ac:dyDescent="0.25">
      <c r="A11022" s="8" t="s">
        <v>4</v>
      </c>
      <c r="B11022" s="8">
        <v>91325</v>
      </c>
      <c r="C11022" s="8">
        <v>3.9670000000000001</v>
      </c>
      <c r="D11022" s="9">
        <v>42282</v>
      </c>
      <c r="E11022" s="8">
        <f t="shared" si="344"/>
        <v>2015</v>
      </c>
      <c r="F11022" s="8">
        <f t="shared" si="345"/>
        <v>10</v>
      </c>
    </row>
    <row r="11023" spans="1:6" x14ac:dyDescent="0.25">
      <c r="A11023" s="8" t="s">
        <v>4</v>
      </c>
      <c r="B11023" s="8">
        <v>91401</v>
      </c>
      <c r="C11023" s="8">
        <v>6.944</v>
      </c>
      <c r="D11023" s="9">
        <v>42283</v>
      </c>
      <c r="E11023" s="8">
        <f t="shared" si="344"/>
        <v>2015</v>
      </c>
      <c r="F11023" s="8">
        <f t="shared" si="345"/>
        <v>10</v>
      </c>
    </row>
    <row r="11024" spans="1:6" x14ac:dyDescent="0.25">
      <c r="A11024" s="8" t="s">
        <v>4</v>
      </c>
      <c r="B11024" s="8">
        <v>91331</v>
      </c>
      <c r="C11024" s="8">
        <v>4.6539999999999999</v>
      </c>
      <c r="D11024" s="9">
        <v>42298</v>
      </c>
      <c r="E11024" s="8">
        <f t="shared" si="344"/>
        <v>2015</v>
      </c>
      <c r="F11024" s="8">
        <f t="shared" si="345"/>
        <v>10</v>
      </c>
    </row>
    <row r="11025" spans="1:6" x14ac:dyDescent="0.25">
      <c r="A11025" s="8" t="s">
        <v>4</v>
      </c>
      <c r="B11025" s="8">
        <v>91325</v>
      </c>
      <c r="C11025" s="8">
        <v>9.25</v>
      </c>
      <c r="D11025" s="9">
        <v>42304</v>
      </c>
      <c r="E11025" s="8">
        <f t="shared" si="344"/>
        <v>2015</v>
      </c>
      <c r="F11025" s="8">
        <f t="shared" si="345"/>
        <v>10</v>
      </c>
    </row>
    <row r="11026" spans="1:6" x14ac:dyDescent="0.25">
      <c r="A11026" s="8" t="s">
        <v>4</v>
      </c>
      <c r="B11026" s="8">
        <v>90210</v>
      </c>
      <c r="C11026" s="8">
        <v>4.5999999999999996</v>
      </c>
      <c r="D11026" s="9">
        <v>42294</v>
      </c>
      <c r="E11026" s="8">
        <f t="shared" si="344"/>
        <v>2015</v>
      </c>
      <c r="F11026" s="8">
        <f t="shared" si="345"/>
        <v>10</v>
      </c>
    </row>
    <row r="11027" spans="1:6" x14ac:dyDescent="0.25">
      <c r="A11027" s="8" t="s">
        <v>4</v>
      </c>
      <c r="B11027" s="8">
        <v>91345</v>
      </c>
      <c r="C11027" s="8">
        <v>2.6850000000000001</v>
      </c>
      <c r="D11027" s="9">
        <v>42295</v>
      </c>
      <c r="E11027" s="8">
        <f t="shared" si="344"/>
        <v>2015</v>
      </c>
      <c r="F11027" s="8">
        <f t="shared" si="345"/>
        <v>10</v>
      </c>
    </row>
    <row r="11028" spans="1:6" x14ac:dyDescent="0.25">
      <c r="A11028" s="8" t="s">
        <v>4</v>
      </c>
      <c r="B11028" s="8">
        <v>90034</v>
      </c>
      <c r="C11028" s="8">
        <v>3.6520000000000001</v>
      </c>
      <c r="D11028" s="9">
        <v>42303</v>
      </c>
      <c r="E11028" s="8">
        <f t="shared" si="344"/>
        <v>2015</v>
      </c>
      <c r="F11028" s="8">
        <f t="shared" si="345"/>
        <v>10</v>
      </c>
    </row>
    <row r="11029" spans="1:6" x14ac:dyDescent="0.25">
      <c r="A11029" s="8" t="s">
        <v>4</v>
      </c>
      <c r="B11029" s="8">
        <v>91335</v>
      </c>
      <c r="C11029" s="8">
        <v>9.6289999999999996</v>
      </c>
      <c r="D11029" s="9">
        <v>42294</v>
      </c>
      <c r="E11029" s="8">
        <f t="shared" si="344"/>
        <v>2015</v>
      </c>
      <c r="F11029" s="8">
        <f t="shared" si="345"/>
        <v>10</v>
      </c>
    </row>
    <row r="11030" spans="1:6" x14ac:dyDescent="0.25">
      <c r="A11030" s="8" t="s">
        <v>4</v>
      </c>
      <c r="B11030" s="8">
        <v>91406</v>
      </c>
      <c r="C11030" s="8">
        <v>5.3659999999999997</v>
      </c>
      <c r="D11030" s="9">
        <v>42296</v>
      </c>
      <c r="E11030" s="8">
        <f t="shared" si="344"/>
        <v>2015</v>
      </c>
      <c r="F11030" s="8">
        <f t="shared" si="345"/>
        <v>10</v>
      </c>
    </row>
    <row r="11031" spans="1:6" x14ac:dyDescent="0.25">
      <c r="A11031" s="8" t="s">
        <v>4</v>
      </c>
      <c r="B11031" s="8">
        <v>90043</v>
      </c>
      <c r="C11031" s="8">
        <v>2.286</v>
      </c>
      <c r="D11031" s="9">
        <v>42284</v>
      </c>
      <c r="E11031" s="8">
        <f t="shared" si="344"/>
        <v>2015</v>
      </c>
      <c r="F11031" s="8">
        <f t="shared" si="345"/>
        <v>10</v>
      </c>
    </row>
    <row r="11032" spans="1:6" x14ac:dyDescent="0.25">
      <c r="A11032" s="8" t="s">
        <v>4</v>
      </c>
      <c r="B11032" s="8">
        <v>91356</v>
      </c>
      <c r="C11032" s="8">
        <v>7.81</v>
      </c>
      <c r="D11032" s="9">
        <v>42299</v>
      </c>
      <c r="E11032" s="8">
        <f t="shared" si="344"/>
        <v>2015</v>
      </c>
      <c r="F11032" s="8">
        <f t="shared" si="345"/>
        <v>10</v>
      </c>
    </row>
    <row r="11033" spans="1:6" x14ac:dyDescent="0.25">
      <c r="A11033" s="8" t="s">
        <v>4</v>
      </c>
      <c r="B11033" s="8">
        <v>91344</v>
      </c>
      <c r="C11033" s="8">
        <v>3.8540000000000001</v>
      </c>
      <c r="D11033" s="9">
        <v>42304</v>
      </c>
      <c r="E11033" s="8">
        <f t="shared" si="344"/>
        <v>2015</v>
      </c>
      <c r="F11033" s="8">
        <f t="shared" si="345"/>
        <v>10</v>
      </c>
    </row>
    <row r="11034" spans="1:6" x14ac:dyDescent="0.25">
      <c r="A11034" s="8" t="s">
        <v>4</v>
      </c>
      <c r="B11034" s="8">
        <v>90045</v>
      </c>
      <c r="C11034" s="8">
        <v>3.927</v>
      </c>
      <c r="D11034" s="9">
        <v>42308</v>
      </c>
      <c r="E11034" s="8">
        <f t="shared" si="344"/>
        <v>2015</v>
      </c>
      <c r="F11034" s="8">
        <f t="shared" si="345"/>
        <v>10</v>
      </c>
    </row>
    <row r="11035" spans="1:6" x14ac:dyDescent="0.25">
      <c r="A11035" s="8" t="s">
        <v>4</v>
      </c>
      <c r="B11035" s="8">
        <v>91331</v>
      </c>
      <c r="C11035" s="8">
        <v>4.1079999999999997</v>
      </c>
      <c r="D11035" s="9">
        <v>42295</v>
      </c>
      <c r="E11035" s="8">
        <f t="shared" si="344"/>
        <v>2015</v>
      </c>
      <c r="F11035" s="8">
        <f t="shared" si="345"/>
        <v>10</v>
      </c>
    </row>
    <row r="11036" spans="1:6" x14ac:dyDescent="0.25">
      <c r="A11036" s="8" t="s">
        <v>4</v>
      </c>
      <c r="B11036" s="8">
        <v>91345</v>
      </c>
      <c r="C11036" s="8">
        <v>2.6389999999999998</v>
      </c>
      <c r="D11036" s="9">
        <v>42281</v>
      </c>
      <c r="E11036" s="8">
        <f t="shared" si="344"/>
        <v>2015</v>
      </c>
      <c r="F11036" s="8">
        <f t="shared" si="345"/>
        <v>10</v>
      </c>
    </row>
    <row r="11037" spans="1:6" x14ac:dyDescent="0.25">
      <c r="A11037" s="8" t="s">
        <v>4</v>
      </c>
      <c r="B11037" s="8">
        <v>90039</v>
      </c>
      <c r="C11037" s="8">
        <v>2.9329999999999998</v>
      </c>
      <c r="D11037" s="9">
        <v>42287</v>
      </c>
      <c r="E11037" s="8">
        <f t="shared" si="344"/>
        <v>2015</v>
      </c>
      <c r="F11037" s="8">
        <f t="shared" si="345"/>
        <v>10</v>
      </c>
    </row>
    <row r="11038" spans="1:6" x14ac:dyDescent="0.25">
      <c r="A11038" s="8" t="s">
        <v>4</v>
      </c>
      <c r="B11038" s="8">
        <v>91340</v>
      </c>
      <c r="C11038" s="8">
        <v>4.0510000000000002</v>
      </c>
      <c r="D11038" s="9">
        <v>42284</v>
      </c>
      <c r="E11038" s="8">
        <f t="shared" si="344"/>
        <v>2015</v>
      </c>
      <c r="F11038" s="8">
        <f t="shared" si="345"/>
        <v>10</v>
      </c>
    </row>
    <row r="11039" spans="1:6" x14ac:dyDescent="0.25">
      <c r="A11039" s="8" t="s">
        <v>4</v>
      </c>
      <c r="B11039" s="8">
        <v>91335</v>
      </c>
      <c r="C11039" s="8">
        <v>1.859</v>
      </c>
      <c r="D11039" s="9">
        <v>42286</v>
      </c>
      <c r="E11039" s="8">
        <f t="shared" si="344"/>
        <v>2015</v>
      </c>
      <c r="F11039" s="8">
        <f t="shared" si="345"/>
        <v>10</v>
      </c>
    </row>
    <row r="11040" spans="1:6" x14ac:dyDescent="0.25">
      <c r="A11040" s="8" t="s">
        <v>4</v>
      </c>
      <c r="B11040" s="8">
        <v>91342</v>
      </c>
      <c r="C11040" s="8">
        <v>4.6989999999999998</v>
      </c>
      <c r="D11040" s="9">
        <v>42302</v>
      </c>
      <c r="E11040" s="8">
        <f t="shared" si="344"/>
        <v>2015</v>
      </c>
      <c r="F11040" s="8">
        <f t="shared" si="345"/>
        <v>10</v>
      </c>
    </row>
    <row r="11041" spans="1:6" x14ac:dyDescent="0.25">
      <c r="A11041" s="8" t="s">
        <v>4</v>
      </c>
      <c r="B11041" s="8">
        <v>91306</v>
      </c>
      <c r="C11041" s="8">
        <v>5.4459999999999997</v>
      </c>
      <c r="D11041" s="9">
        <v>42297</v>
      </c>
      <c r="E11041" s="8">
        <f t="shared" si="344"/>
        <v>2015</v>
      </c>
      <c r="F11041" s="8">
        <f t="shared" si="345"/>
        <v>10</v>
      </c>
    </row>
    <row r="11042" spans="1:6" x14ac:dyDescent="0.25">
      <c r="A11042" s="8" t="s">
        <v>4</v>
      </c>
      <c r="B11042" s="8">
        <v>91607</v>
      </c>
      <c r="C11042" s="8">
        <v>2.2709999999999999</v>
      </c>
      <c r="D11042" s="9">
        <v>42301</v>
      </c>
      <c r="E11042" s="8">
        <f t="shared" si="344"/>
        <v>2015</v>
      </c>
      <c r="F11042" s="8">
        <f t="shared" si="345"/>
        <v>10</v>
      </c>
    </row>
    <row r="11043" spans="1:6" x14ac:dyDescent="0.25">
      <c r="A11043" s="8" t="s">
        <v>4</v>
      </c>
      <c r="B11043" s="8">
        <v>90045</v>
      </c>
      <c r="C11043" s="8">
        <v>3.8010000000000002</v>
      </c>
      <c r="D11043" s="9">
        <v>42287</v>
      </c>
      <c r="E11043" s="8">
        <f t="shared" si="344"/>
        <v>2015</v>
      </c>
      <c r="F11043" s="8">
        <f t="shared" si="345"/>
        <v>10</v>
      </c>
    </row>
    <row r="11044" spans="1:6" x14ac:dyDescent="0.25">
      <c r="A11044" s="8" t="s">
        <v>4</v>
      </c>
      <c r="B11044" s="8">
        <v>91342</v>
      </c>
      <c r="C11044" s="8">
        <v>4.0510000000000002</v>
      </c>
      <c r="D11044" s="9">
        <v>42280</v>
      </c>
      <c r="E11044" s="8">
        <f t="shared" si="344"/>
        <v>2015</v>
      </c>
      <c r="F11044" s="8">
        <f t="shared" si="345"/>
        <v>10</v>
      </c>
    </row>
    <row r="11045" spans="1:6" x14ac:dyDescent="0.25">
      <c r="A11045" s="8" t="s">
        <v>4</v>
      </c>
      <c r="B11045" s="8">
        <v>90046</v>
      </c>
      <c r="C11045" s="8">
        <v>9.7189999999999994</v>
      </c>
      <c r="D11045" s="9">
        <v>42286</v>
      </c>
      <c r="E11045" s="8">
        <f t="shared" si="344"/>
        <v>2015</v>
      </c>
      <c r="F11045" s="8">
        <f t="shared" si="345"/>
        <v>10</v>
      </c>
    </row>
    <row r="11046" spans="1:6" x14ac:dyDescent="0.25">
      <c r="A11046" s="8" t="s">
        <v>4</v>
      </c>
      <c r="B11046" s="8">
        <v>91364</v>
      </c>
      <c r="C11046" s="8">
        <v>5.3710000000000004</v>
      </c>
      <c r="D11046" s="9">
        <v>42291</v>
      </c>
      <c r="E11046" s="8">
        <f t="shared" si="344"/>
        <v>2015</v>
      </c>
      <c r="F11046" s="8">
        <f t="shared" si="345"/>
        <v>10</v>
      </c>
    </row>
    <row r="11047" spans="1:6" x14ac:dyDescent="0.25">
      <c r="A11047" s="8" t="s">
        <v>4</v>
      </c>
      <c r="B11047" s="8">
        <v>91405</v>
      </c>
      <c r="C11047" s="8">
        <v>3.6520000000000001</v>
      </c>
      <c r="D11047" s="9">
        <v>42287</v>
      </c>
      <c r="E11047" s="8">
        <f t="shared" si="344"/>
        <v>2015</v>
      </c>
      <c r="F11047" s="8">
        <f t="shared" si="345"/>
        <v>10</v>
      </c>
    </row>
    <row r="11048" spans="1:6" x14ac:dyDescent="0.25">
      <c r="A11048" s="8" t="s">
        <v>4</v>
      </c>
      <c r="B11048" s="8">
        <v>91411</v>
      </c>
      <c r="C11048" s="8">
        <v>5.5140000000000002</v>
      </c>
      <c r="D11048" s="9">
        <v>42296</v>
      </c>
      <c r="E11048" s="8">
        <f t="shared" si="344"/>
        <v>2015</v>
      </c>
      <c r="F11048" s="8">
        <f t="shared" si="345"/>
        <v>10</v>
      </c>
    </row>
    <row r="11049" spans="1:6" x14ac:dyDescent="0.25">
      <c r="A11049" s="8" t="s">
        <v>4</v>
      </c>
      <c r="B11049" s="8">
        <v>90047</v>
      </c>
      <c r="C11049" s="8">
        <v>2.0569999999999999</v>
      </c>
      <c r="D11049" s="9">
        <v>42307</v>
      </c>
      <c r="E11049" s="8">
        <f t="shared" si="344"/>
        <v>2015</v>
      </c>
      <c r="F11049" s="8">
        <f t="shared" si="345"/>
        <v>10</v>
      </c>
    </row>
    <row r="11050" spans="1:6" x14ac:dyDescent="0.25">
      <c r="A11050" s="8" t="s">
        <v>4</v>
      </c>
      <c r="B11050" s="8">
        <v>91344</v>
      </c>
      <c r="C11050" s="8">
        <v>6.742</v>
      </c>
      <c r="D11050" s="9">
        <v>42304</v>
      </c>
      <c r="E11050" s="8">
        <f t="shared" si="344"/>
        <v>2015</v>
      </c>
      <c r="F11050" s="8">
        <f t="shared" si="345"/>
        <v>10</v>
      </c>
    </row>
    <row r="11051" spans="1:6" x14ac:dyDescent="0.25">
      <c r="A11051" s="8" t="s">
        <v>4</v>
      </c>
      <c r="B11051" s="8">
        <v>91325</v>
      </c>
      <c r="C11051" s="8">
        <v>8.3789999999999996</v>
      </c>
      <c r="D11051" s="9">
        <v>42283</v>
      </c>
      <c r="E11051" s="8">
        <f t="shared" si="344"/>
        <v>2015</v>
      </c>
      <c r="F11051" s="8">
        <f t="shared" si="345"/>
        <v>10</v>
      </c>
    </row>
    <row r="11052" spans="1:6" x14ac:dyDescent="0.25">
      <c r="A11052" s="8" t="s">
        <v>4</v>
      </c>
      <c r="B11052" s="8">
        <v>90002</v>
      </c>
      <c r="C11052" s="8">
        <v>4.34</v>
      </c>
      <c r="D11052" s="9">
        <v>42287</v>
      </c>
      <c r="E11052" s="8">
        <f t="shared" si="344"/>
        <v>2015</v>
      </c>
      <c r="F11052" s="8">
        <f t="shared" si="345"/>
        <v>10</v>
      </c>
    </row>
    <row r="11053" spans="1:6" x14ac:dyDescent="0.25">
      <c r="A11053" s="8" t="s">
        <v>4</v>
      </c>
      <c r="B11053" s="8">
        <v>90028</v>
      </c>
      <c r="C11053" s="8">
        <v>4.8620000000000001</v>
      </c>
      <c r="D11053" s="9">
        <v>42291</v>
      </c>
      <c r="E11053" s="8">
        <f t="shared" si="344"/>
        <v>2015</v>
      </c>
      <c r="F11053" s="8">
        <f t="shared" si="345"/>
        <v>10</v>
      </c>
    </row>
    <row r="11054" spans="1:6" x14ac:dyDescent="0.25">
      <c r="A11054" s="8" t="s">
        <v>4</v>
      </c>
      <c r="B11054" s="8">
        <v>91326</v>
      </c>
      <c r="C11054" s="8">
        <v>5.9660000000000002</v>
      </c>
      <c r="D11054" s="9">
        <v>42282</v>
      </c>
      <c r="E11054" s="8">
        <f t="shared" si="344"/>
        <v>2015</v>
      </c>
      <c r="F11054" s="8">
        <f t="shared" si="345"/>
        <v>10</v>
      </c>
    </row>
    <row r="11055" spans="1:6" x14ac:dyDescent="0.25">
      <c r="A11055" s="8" t="s">
        <v>4</v>
      </c>
      <c r="B11055" s="8">
        <v>91304</v>
      </c>
      <c r="C11055" s="8">
        <v>6.14</v>
      </c>
      <c r="D11055" s="9">
        <v>42292</v>
      </c>
      <c r="E11055" s="8">
        <f t="shared" si="344"/>
        <v>2015</v>
      </c>
      <c r="F11055" s="8">
        <f t="shared" si="345"/>
        <v>10</v>
      </c>
    </row>
    <row r="11056" spans="1:6" x14ac:dyDescent="0.25">
      <c r="A11056" s="8" t="s">
        <v>4</v>
      </c>
      <c r="B11056" s="8">
        <v>91606</v>
      </c>
      <c r="C11056" s="8">
        <v>3.444</v>
      </c>
      <c r="D11056" s="9">
        <v>42287</v>
      </c>
      <c r="E11056" s="8">
        <f t="shared" si="344"/>
        <v>2015</v>
      </c>
      <c r="F11056" s="8">
        <f t="shared" si="345"/>
        <v>10</v>
      </c>
    </row>
    <row r="11057" spans="1:6" x14ac:dyDescent="0.25">
      <c r="A11057" s="8" t="s">
        <v>4</v>
      </c>
      <c r="B11057" s="8">
        <v>91307</v>
      </c>
      <c r="C11057" s="8">
        <v>7.5620000000000003</v>
      </c>
      <c r="D11057" s="9">
        <v>42301</v>
      </c>
      <c r="E11057" s="8">
        <f t="shared" si="344"/>
        <v>2015</v>
      </c>
      <c r="F11057" s="8">
        <f t="shared" si="345"/>
        <v>10</v>
      </c>
    </row>
    <row r="11058" spans="1:6" x14ac:dyDescent="0.25">
      <c r="A11058" s="8" t="s">
        <v>4</v>
      </c>
      <c r="B11058" s="8">
        <v>90018</v>
      </c>
      <c r="C11058" s="8">
        <v>4.3780000000000001</v>
      </c>
      <c r="D11058" s="9">
        <v>42303</v>
      </c>
      <c r="E11058" s="8">
        <f t="shared" si="344"/>
        <v>2015</v>
      </c>
      <c r="F11058" s="8">
        <f t="shared" si="345"/>
        <v>10</v>
      </c>
    </row>
    <row r="11059" spans="1:6" x14ac:dyDescent="0.25">
      <c r="A11059" s="8" t="s">
        <v>4</v>
      </c>
      <c r="B11059" s="8">
        <v>90032</v>
      </c>
      <c r="C11059" s="8">
        <v>2.907</v>
      </c>
      <c r="D11059" s="9">
        <v>42302</v>
      </c>
      <c r="E11059" s="8">
        <f t="shared" si="344"/>
        <v>2015</v>
      </c>
      <c r="F11059" s="8">
        <f t="shared" si="345"/>
        <v>10</v>
      </c>
    </row>
    <row r="11060" spans="1:6" x14ac:dyDescent="0.25">
      <c r="A11060" s="8" t="s">
        <v>4</v>
      </c>
      <c r="B11060" s="8">
        <v>91352</v>
      </c>
      <c r="C11060" s="8">
        <v>2.8940000000000001</v>
      </c>
      <c r="D11060" s="9">
        <v>42290</v>
      </c>
      <c r="E11060" s="8">
        <f t="shared" si="344"/>
        <v>2015</v>
      </c>
      <c r="F11060" s="8">
        <f t="shared" si="345"/>
        <v>10</v>
      </c>
    </row>
    <row r="11061" spans="1:6" x14ac:dyDescent="0.25">
      <c r="A11061" s="8" t="s">
        <v>4</v>
      </c>
      <c r="B11061" s="8">
        <v>91311</v>
      </c>
      <c r="C11061" s="8">
        <v>4.944</v>
      </c>
      <c r="D11061" s="9">
        <v>42293</v>
      </c>
      <c r="E11061" s="8">
        <f t="shared" si="344"/>
        <v>2015</v>
      </c>
      <c r="F11061" s="8">
        <f t="shared" si="345"/>
        <v>10</v>
      </c>
    </row>
    <row r="11062" spans="1:6" x14ac:dyDescent="0.25">
      <c r="A11062" s="8" t="s">
        <v>4</v>
      </c>
      <c r="B11062" s="8">
        <v>91406</v>
      </c>
      <c r="C11062" s="8">
        <v>5.5339999999999998</v>
      </c>
      <c r="D11062" s="9">
        <v>42287</v>
      </c>
      <c r="E11062" s="8">
        <f t="shared" si="344"/>
        <v>2015</v>
      </c>
      <c r="F11062" s="8">
        <f t="shared" si="345"/>
        <v>10</v>
      </c>
    </row>
    <row r="11063" spans="1:6" x14ac:dyDescent="0.25">
      <c r="A11063" s="8" t="s">
        <v>4</v>
      </c>
      <c r="B11063" s="8">
        <v>91342</v>
      </c>
      <c r="C11063" s="8">
        <v>3.2530000000000001</v>
      </c>
      <c r="D11063" s="9">
        <v>42294</v>
      </c>
      <c r="E11063" s="8">
        <f t="shared" si="344"/>
        <v>2015</v>
      </c>
      <c r="F11063" s="8">
        <f t="shared" si="345"/>
        <v>10</v>
      </c>
    </row>
    <row r="11064" spans="1:6" x14ac:dyDescent="0.25">
      <c r="A11064" s="8" t="s">
        <v>4</v>
      </c>
      <c r="B11064" s="8">
        <v>90027</v>
      </c>
      <c r="C11064" s="8">
        <v>7.8449999999999998</v>
      </c>
      <c r="D11064" s="9">
        <v>42294</v>
      </c>
      <c r="E11064" s="8">
        <f t="shared" si="344"/>
        <v>2015</v>
      </c>
      <c r="F11064" s="8">
        <f t="shared" si="345"/>
        <v>10</v>
      </c>
    </row>
    <row r="11065" spans="1:6" x14ac:dyDescent="0.25">
      <c r="A11065" s="8" t="s">
        <v>4</v>
      </c>
      <c r="B11065" s="8">
        <v>91040</v>
      </c>
      <c r="C11065" s="8">
        <v>7.6349999999999998</v>
      </c>
      <c r="D11065" s="9">
        <v>42304</v>
      </c>
      <c r="E11065" s="8">
        <f t="shared" si="344"/>
        <v>2015</v>
      </c>
      <c r="F11065" s="8">
        <f t="shared" si="345"/>
        <v>10</v>
      </c>
    </row>
    <row r="11066" spans="1:6" x14ac:dyDescent="0.25">
      <c r="A11066" s="8" t="s">
        <v>4</v>
      </c>
      <c r="B11066" s="8">
        <v>91340</v>
      </c>
      <c r="C11066" s="8">
        <v>4.3419999999999996</v>
      </c>
      <c r="D11066" s="9">
        <v>42281</v>
      </c>
      <c r="E11066" s="8">
        <f t="shared" si="344"/>
        <v>2015</v>
      </c>
      <c r="F11066" s="8">
        <f t="shared" si="345"/>
        <v>10</v>
      </c>
    </row>
    <row r="11067" spans="1:6" x14ac:dyDescent="0.25">
      <c r="A11067" s="8" t="s">
        <v>4</v>
      </c>
      <c r="B11067" s="8">
        <v>90039</v>
      </c>
      <c r="C11067" s="8">
        <v>3.282</v>
      </c>
      <c r="D11067" s="9">
        <v>42302</v>
      </c>
      <c r="E11067" s="8">
        <f t="shared" si="344"/>
        <v>2015</v>
      </c>
      <c r="F11067" s="8">
        <f t="shared" si="345"/>
        <v>10</v>
      </c>
    </row>
    <row r="11068" spans="1:6" x14ac:dyDescent="0.25">
      <c r="A11068" s="8" t="s">
        <v>4</v>
      </c>
      <c r="B11068" s="8">
        <v>91604</v>
      </c>
      <c r="C11068" s="8">
        <v>7.2009999999999996</v>
      </c>
      <c r="D11068" s="9">
        <v>42290</v>
      </c>
      <c r="E11068" s="8">
        <f t="shared" si="344"/>
        <v>2015</v>
      </c>
      <c r="F11068" s="8">
        <f t="shared" si="345"/>
        <v>10</v>
      </c>
    </row>
    <row r="11069" spans="1:6" x14ac:dyDescent="0.25">
      <c r="A11069" s="8" t="s">
        <v>4</v>
      </c>
      <c r="B11069" s="8">
        <v>91324</v>
      </c>
      <c r="C11069" s="8">
        <v>10.154</v>
      </c>
      <c r="D11069" s="9">
        <v>42283</v>
      </c>
      <c r="E11069" s="8">
        <f t="shared" si="344"/>
        <v>2015</v>
      </c>
      <c r="F11069" s="8">
        <f t="shared" si="345"/>
        <v>10</v>
      </c>
    </row>
    <row r="11070" spans="1:6" x14ac:dyDescent="0.25">
      <c r="A11070" s="8" t="s">
        <v>4</v>
      </c>
      <c r="B11070" s="8">
        <v>90042</v>
      </c>
      <c r="C11070" s="8">
        <v>5.8470000000000004</v>
      </c>
      <c r="D11070" s="9">
        <v>42295</v>
      </c>
      <c r="E11070" s="8">
        <f t="shared" si="344"/>
        <v>2015</v>
      </c>
      <c r="F11070" s="8">
        <f t="shared" si="345"/>
        <v>10</v>
      </c>
    </row>
    <row r="11071" spans="1:6" x14ac:dyDescent="0.25">
      <c r="A11071" s="8" t="s">
        <v>4</v>
      </c>
      <c r="B11071" s="8">
        <v>91607</v>
      </c>
      <c r="C11071" s="8">
        <v>8.8179999999999996</v>
      </c>
      <c r="D11071" s="9">
        <v>42297</v>
      </c>
      <c r="E11071" s="8">
        <f t="shared" si="344"/>
        <v>2015</v>
      </c>
      <c r="F11071" s="8">
        <f t="shared" si="345"/>
        <v>10</v>
      </c>
    </row>
    <row r="11072" spans="1:6" x14ac:dyDescent="0.25">
      <c r="A11072" s="8" t="s">
        <v>4</v>
      </c>
      <c r="B11072" s="8">
        <v>91367</v>
      </c>
      <c r="C11072" s="8">
        <v>2.7429999999999999</v>
      </c>
      <c r="D11072" s="9">
        <v>42283</v>
      </c>
      <c r="E11072" s="8">
        <f t="shared" si="344"/>
        <v>2015</v>
      </c>
      <c r="F11072" s="8">
        <f t="shared" si="345"/>
        <v>10</v>
      </c>
    </row>
    <row r="11073" spans="1:6" x14ac:dyDescent="0.25">
      <c r="A11073" s="8" t="s">
        <v>4</v>
      </c>
      <c r="B11073" s="8">
        <v>91342</v>
      </c>
      <c r="C11073" s="8">
        <v>5.9660000000000002</v>
      </c>
      <c r="D11073" s="9">
        <v>42302</v>
      </c>
      <c r="E11073" s="8">
        <f t="shared" si="344"/>
        <v>2015</v>
      </c>
      <c r="F11073" s="8">
        <f t="shared" si="345"/>
        <v>10</v>
      </c>
    </row>
    <row r="11074" spans="1:6" x14ac:dyDescent="0.25">
      <c r="A11074" s="8" t="s">
        <v>4</v>
      </c>
      <c r="B11074" s="8">
        <v>91040</v>
      </c>
      <c r="C11074" s="8">
        <v>4.8250000000000002</v>
      </c>
      <c r="D11074" s="9">
        <v>42280</v>
      </c>
      <c r="E11074" s="8">
        <f t="shared" ref="E11074:E11137" si="346">YEAR(D11074)</f>
        <v>2015</v>
      </c>
      <c r="F11074" s="8">
        <f t="shared" ref="F11074:F11137" si="347">MONTH(D11074)</f>
        <v>10</v>
      </c>
    </row>
    <row r="11075" spans="1:6" x14ac:dyDescent="0.25">
      <c r="A11075" s="8" t="s">
        <v>4</v>
      </c>
      <c r="B11075" s="8">
        <v>90019</v>
      </c>
      <c r="C11075" s="8">
        <v>2.4049999999999998</v>
      </c>
      <c r="D11075" s="9">
        <v>42297</v>
      </c>
      <c r="E11075" s="8">
        <f t="shared" si="346"/>
        <v>2015</v>
      </c>
      <c r="F11075" s="8">
        <f t="shared" si="347"/>
        <v>10</v>
      </c>
    </row>
    <row r="11076" spans="1:6" x14ac:dyDescent="0.25">
      <c r="A11076" s="8" t="s">
        <v>4</v>
      </c>
      <c r="B11076" s="8">
        <v>91605</v>
      </c>
      <c r="C11076" s="8">
        <v>9.6479999999999997</v>
      </c>
      <c r="D11076" s="9">
        <v>42294</v>
      </c>
      <c r="E11076" s="8">
        <f t="shared" si="346"/>
        <v>2015</v>
      </c>
      <c r="F11076" s="8">
        <f t="shared" si="347"/>
        <v>10</v>
      </c>
    </row>
    <row r="11077" spans="1:6" x14ac:dyDescent="0.25">
      <c r="A11077" s="8" t="s">
        <v>4</v>
      </c>
      <c r="B11077" s="8">
        <v>91304</v>
      </c>
      <c r="C11077" s="8">
        <v>2.0569999999999999</v>
      </c>
      <c r="D11077" s="9">
        <v>42284</v>
      </c>
      <c r="E11077" s="8">
        <f t="shared" si="346"/>
        <v>2015</v>
      </c>
      <c r="F11077" s="8">
        <f t="shared" si="347"/>
        <v>10</v>
      </c>
    </row>
    <row r="11078" spans="1:6" x14ac:dyDescent="0.25">
      <c r="A11078" s="8" t="s">
        <v>4</v>
      </c>
      <c r="B11078" s="8">
        <v>91331</v>
      </c>
      <c r="C11078" s="8">
        <v>2.8929999999999998</v>
      </c>
      <c r="D11078" s="9">
        <v>42282</v>
      </c>
      <c r="E11078" s="8">
        <f t="shared" si="346"/>
        <v>2015</v>
      </c>
      <c r="F11078" s="8">
        <f t="shared" si="347"/>
        <v>10</v>
      </c>
    </row>
    <row r="11079" spans="1:6" x14ac:dyDescent="0.25">
      <c r="A11079" s="8" t="s">
        <v>4</v>
      </c>
      <c r="B11079" s="8">
        <v>90064</v>
      </c>
      <c r="C11079" s="8">
        <v>3.657</v>
      </c>
      <c r="D11079" s="9">
        <v>42303</v>
      </c>
      <c r="E11079" s="8">
        <f t="shared" si="346"/>
        <v>2015</v>
      </c>
      <c r="F11079" s="8">
        <f t="shared" si="347"/>
        <v>10</v>
      </c>
    </row>
    <row r="11080" spans="1:6" x14ac:dyDescent="0.25">
      <c r="A11080" s="8" t="s">
        <v>4</v>
      </c>
      <c r="B11080" s="8">
        <v>91345</v>
      </c>
      <c r="C11080" s="8">
        <v>3.8010000000000002</v>
      </c>
      <c r="D11080" s="9">
        <v>42282</v>
      </c>
      <c r="E11080" s="8">
        <f t="shared" si="346"/>
        <v>2015</v>
      </c>
      <c r="F11080" s="8">
        <f t="shared" si="347"/>
        <v>10</v>
      </c>
    </row>
    <row r="11081" spans="1:6" x14ac:dyDescent="0.25">
      <c r="A11081" s="8" t="s">
        <v>4</v>
      </c>
      <c r="B11081" s="8">
        <v>91344</v>
      </c>
      <c r="C11081" s="8">
        <v>4.2480000000000002</v>
      </c>
      <c r="D11081" s="9">
        <v>42294</v>
      </c>
      <c r="E11081" s="8">
        <f t="shared" si="346"/>
        <v>2015</v>
      </c>
      <c r="F11081" s="8">
        <f t="shared" si="347"/>
        <v>10</v>
      </c>
    </row>
    <row r="11082" spans="1:6" x14ac:dyDescent="0.25">
      <c r="A11082" s="8" t="s">
        <v>4</v>
      </c>
      <c r="B11082" s="8">
        <v>91343</v>
      </c>
      <c r="C11082" s="8">
        <v>6.3659999999999997</v>
      </c>
      <c r="D11082" s="9">
        <v>42278</v>
      </c>
      <c r="E11082" s="8">
        <f t="shared" si="346"/>
        <v>2015</v>
      </c>
      <c r="F11082" s="8">
        <f t="shared" si="347"/>
        <v>10</v>
      </c>
    </row>
    <row r="11083" spans="1:6" x14ac:dyDescent="0.25">
      <c r="A11083" s="8" t="s">
        <v>4</v>
      </c>
      <c r="B11083" s="8">
        <v>91436</v>
      </c>
      <c r="C11083" s="8">
        <v>9.907</v>
      </c>
      <c r="D11083" s="9">
        <v>42278</v>
      </c>
      <c r="E11083" s="8">
        <f t="shared" si="346"/>
        <v>2015</v>
      </c>
      <c r="F11083" s="8">
        <f t="shared" si="347"/>
        <v>10</v>
      </c>
    </row>
    <row r="11084" spans="1:6" x14ac:dyDescent="0.25">
      <c r="A11084" s="8" t="s">
        <v>4</v>
      </c>
      <c r="B11084" s="8">
        <v>91352</v>
      </c>
      <c r="C11084" s="8">
        <v>9.6829999999999998</v>
      </c>
      <c r="D11084" s="9">
        <v>42281</v>
      </c>
      <c r="E11084" s="8">
        <f t="shared" si="346"/>
        <v>2015</v>
      </c>
      <c r="F11084" s="8">
        <f t="shared" si="347"/>
        <v>10</v>
      </c>
    </row>
    <row r="11085" spans="1:6" x14ac:dyDescent="0.25">
      <c r="A11085" s="8" t="s">
        <v>4</v>
      </c>
      <c r="B11085" s="8">
        <v>91601</v>
      </c>
      <c r="C11085" s="8">
        <v>7.0010000000000003</v>
      </c>
      <c r="D11085" s="9">
        <v>42298</v>
      </c>
      <c r="E11085" s="8">
        <f t="shared" si="346"/>
        <v>2015</v>
      </c>
      <c r="F11085" s="8">
        <f t="shared" si="347"/>
        <v>10</v>
      </c>
    </row>
    <row r="11086" spans="1:6" x14ac:dyDescent="0.25">
      <c r="A11086" s="8" t="s">
        <v>4</v>
      </c>
      <c r="B11086" s="8">
        <v>90061</v>
      </c>
      <c r="C11086" s="8">
        <v>4.343</v>
      </c>
      <c r="D11086" s="9">
        <v>42287</v>
      </c>
      <c r="E11086" s="8">
        <f t="shared" si="346"/>
        <v>2015</v>
      </c>
      <c r="F11086" s="8">
        <f t="shared" si="347"/>
        <v>10</v>
      </c>
    </row>
    <row r="11087" spans="1:6" x14ac:dyDescent="0.25">
      <c r="A11087" s="8" t="s">
        <v>4</v>
      </c>
      <c r="B11087" s="8">
        <v>91403</v>
      </c>
      <c r="C11087" s="8">
        <v>8.5050000000000008</v>
      </c>
      <c r="D11087" s="9">
        <v>42307</v>
      </c>
      <c r="E11087" s="8">
        <f t="shared" si="346"/>
        <v>2015</v>
      </c>
      <c r="F11087" s="8">
        <f t="shared" si="347"/>
        <v>10</v>
      </c>
    </row>
    <row r="11088" spans="1:6" x14ac:dyDescent="0.25">
      <c r="A11088" s="8" t="s">
        <v>4</v>
      </c>
      <c r="B11088" s="8">
        <v>90032</v>
      </c>
      <c r="C11088" s="8">
        <v>4.4039999999999999</v>
      </c>
      <c r="D11088" s="9">
        <v>42294</v>
      </c>
      <c r="E11088" s="8">
        <f t="shared" si="346"/>
        <v>2015</v>
      </c>
      <c r="F11088" s="8">
        <f t="shared" si="347"/>
        <v>10</v>
      </c>
    </row>
    <row r="11089" spans="1:6" x14ac:dyDescent="0.25">
      <c r="A11089" s="8" t="s">
        <v>4</v>
      </c>
      <c r="B11089" s="8">
        <v>91306</v>
      </c>
      <c r="C11089" s="8">
        <v>4.7670000000000003</v>
      </c>
      <c r="D11089" s="9">
        <v>42304</v>
      </c>
      <c r="E11089" s="8">
        <f t="shared" si="346"/>
        <v>2015</v>
      </c>
      <c r="F11089" s="8">
        <f t="shared" si="347"/>
        <v>10</v>
      </c>
    </row>
    <row r="11090" spans="1:6" x14ac:dyDescent="0.25">
      <c r="A11090" s="8" t="s">
        <v>4</v>
      </c>
      <c r="B11090" s="8">
        <v>91405</v>
      </c>
      <c r="C11090" s="8">
        <v>6.62</v>
      </c>
      <c r="D11090" s="9">
        <v>42308</v>
      </c>
      <c r="E11090" s="8">
        <f t="shared" si="346"/>
        <v>2015</v>
      </c>
      <c r="F11090" s="8">
        <f t="shared" si="347"/>
        <v>10</v>
      </c>
    </row>
    <row r="11091" spans="1:6" x14ac:dyDescent="0.25">
      <c r="A11091" s="8" t="s">
        <v>4</v>
      </c>
      <c r="B11091" s="8">
        <v>91335</v>
      </c>
      <c r="C11091" s="8">
        <v>6.806</v>
      </c>
      <c r="D11091" s="9">
        <v>42294</v>
      </c>
      <c r="E11091" s="8">
        <f t="shared" si="346"/>
        <v>2015</v>
      </c>
      <c r="F11091" s="8">
        <f t="shared" si="347"/>
        <v>10</v>
      </c>
    </row>
    <row r="11092" spans="1:6" x14ac:dyDescent="0.25">
      <c r="A11092" s="8" t="s">
        <v>4</v>
      </c>
      <c r="B11092" s="8">
        <v>90034</v>
      </c>
      <c r="C11092" s="8">
        <v>2.0569999999999999</v>
      </c>
      <c r="D11092" s="9">
        <v>42307</v>
      </c>
      <c r="E11092" s="8">
        <f t="shared" si="346"/>
        <v>2015</v>
      </c>
      <c r="F11092" s="8">
        <f t="shared" si="347"/>
        <v>10</v>
      </c>
    </row>
    <row r="11093" spans="1:6" x14ac:dyDescent="0.25">
      <c r="A11093" s="8" t="s">
        <v>4</v>
      </c>
      <c r="B11093" s="8">
        <v>91343</v>
      </c>
      <c r="C11093" s="8">
        <v>3.2160000000000002</v>
      </c>
      <c r="D11093" s="9">
        <v>42303</v>
      </c>
      <c r="E11093" s="8">
        <f t="shared" si="346"/>
        <v>2015</v>
      </c>
      <c r="F11093" s="8">
        <f t="shared" si="347"/>
        <v>10</v>
      </c>
    </row>
    <row r="11094" spans="1:6" x14ac:dyDescent="0.25">
      <c r="A11094" s="8" t="s">
        <v>4</v>
      </c>
      <c r="B11094" s="8">
        <v>91306</v>
      </c>
      <c r="C11094" s="8">
        <v>5.2229999999999999</v>
      </c>
      <c r="D11094" s="9">
        <v>42294</v>
      </c>
      <c r="E11094" s="8">
        <f t="shared" si="346"/>
        <v>2015</v>
      </c>
      <c r="F11094" s="8">
        <f t="shared" si="347"/>
        <v>10</v>
      </c>
    </row>
    <row r="11095" spans="1:6" x14ac:dyDescent="0.25">
      <c r="A11095" s="8" t="s">
        <v>4</v>
      </c>
      <c r="B11095" s="8">
        <v>91331</v>
      </c>
      <c r="C11095" s="8">
        <v>6.2039999999999997</v>
      </c>
      <c r="D11095" s="9">
        <v>42281</v>
      </c>
      <c r="E11095" s="8">
        <f t="shared" si="346"/>
        <v>2015</v>
      </c>
      <c r="F11095" s="8">
        <f t="shared" si="347"/>
        <v>10</v>
      </c>
    </row>
    <row r="11096" spans="1:6" x14ac:dyDescent="0.25">
      <c r="A11096" s="8" t="s">
        <v>4</v>
      </c>
      <c r="B11096" s="8">
        <v>91326</v>
      </c>
      <c r="C11096" s="8">
        <v>3.9590000000000001</v>
      </c>
      <c r="D11096" s="9">
        <v>42304</v>
      </c>
      <c r="E11096" s="8">
        <f t="shared" si="346"/>
        <v>2015</v>
      </c>
      <c r="F11096" s="8">
        <f t="shared" si="347"/>
        <v>10</v>
      </c>
    </row>
    <row r="11097" spans="1:6" x14ac:dyDescent="0.25">
      <c r="A11097" s="8" t="s">
        <v>4</v>
      </c>
      <c r="B11097" s="8">
        <v>90002</v>
      </c>
      <c r="C11097" s="8">
        <v>2.2280000000000002</v>
      </c>
      <c r="D11097" s="9">
        <v>42303</v>
      </c>
      <c r="E11097" s="8">
        <f t="shared" si="346"/>
        <v>2015</v>
      </c>
      <c r="F11097" s="8">
        <f t="shared" si="347"/>
        <v>10</v>
      </c>
    </row>
    <row r="11098" spans="1:6" x14ac:dyDescent="0.25">
      <c r="A11098" s="8" t="s">
        <v>4</v>
      </c>
      <c r="B11098" s="8">
        <v>90063</v>
      </c>
      <c r="C11098" s="8">
        <v>2.242</v>
      </c>
      <c r="D11098" s="9">
        <v>42302</v>
      </c>
      <c r="E11098" s="8">
        <f t="shared" si="346"/>
        <v>2015</v>
      </c>
      <c r="F11098" s="8">
        <f t="shared" si="347"/>
        <v>10</v>
      </c>
    </row>
    <row r="11099" spans="1:6" x14ac:dyDescent="0.25">
      <c r="A11099" s="8" t="s">
        <v>4</v>
      </c>
      <c r="B11099" s="8">
        <v>90026</v>
      </c>
      <c r="C11099" s="8">
        <v>4.944</v>
      </c>
      <c r="D11099" s="9">
        <v>42301</v>
      </c>
      <c r="E11099" s="8">
        <f t="shared" si="346"/>
        <v>2015</v>
      </c>
      <c r="F11099" s="8">
        <f t="shared" si="347"/>
        <v>10</v>
      </c>
    </row>
    <row r="11100" spans="1:6" x14ac:dyDescent="0.25">
      <c r="A11100" s="8" t="s">
        <v>4</v>
      </c>
      <c r="B11100" s="8">
        <v>91344</v>
      </c>
      <c r="C11100" s="8">
        <v>7.234</v>
      </c>
      <c r="D11100" s="9">
        <v>42301</v>
      </c>
      <c r="E11100" s="8">
        <f t="shared" si="346"/>
        <v>2015</v>
      </c>
      <c r="F11100" s="8">
        <f t="shared" si="347"/>
        <v>10</v>
      </c>
    </row>
    <row r="11101" spans="1:6" x14ac:dyDescent="0.25">
      <c r="A11101" s="8" t="s">
        <v>4</v>
      </c>
      <c r="B11101" s="8">
        <v>91331</v>
      </c>
      <c r="C11101" s="8">
        <v>4.0510000000000002</v>
      </c>
      <c r="D11101" s="9">
        <v>42279</v>
      </c>
      <c r="E11101" s="8">
        <f t="shared" si="346"/>
        <v>2015</v>
      </c>
      <c r="F11101" s="8">
        <f t="shared" si="347"/>
        <v>10</v>
      </c>
    </row>
    <row r="11102" spans="1:6" x14ac:dyDescent="0.25">
      <c r="A11102" s="8" t="s">
        <v>4</v>
      </c>
      <c r="B11102" s="8">
        <v>90045</v>
      </c>
      <c r="C11102" s="8">
        <v>5.2619999999999996</v>
      </c>
      <c r="D11102" s="9">
        <v>42301</v>
      </c>
      <c r="E11102" s="8">
        <f t="shared" si="346"/>
        <v>2015</v>
      </c>
      <c r="F11102" s="8">
        <f t="shared" si="347"/>
        <v>10</v>
      </c>
    </row>
    <row r="11103" spans="1:6" x14ac:dyDescent="0.25">
      <c r="A11103" s="8" t="s">
        <v>4</v>
      </c>
      <c r="B11103" s="8">
        <v>90011</v>
      </c>
      <c r="C11103" s="8">
        <v>3.4289999999999998</v>
      </c>
      <c r="D11103" s="9">
        <v>42282</v>
      </c>
      <c r="E11103" s="8">
        <f t="shared" si="346"/>
        <v>2015</v>
      </c>
      <c r="F11103" s="8">
        <f t="shared" si="347"/>
        <v>10</v>
      </c>
    </row>
    <row r="11104" spans="1:6" x14ac:dyDescent="0.25">
      <c r="A11104" s="8" t="s">
        <v>4</v>
      </c>
      <c r="B11104" s="8">
        <v>91607</v>
      </c>
      <c r="C11104" s="8">
        <v>6.399</v>
      </c>
      <c r="D11104" s="9">
        <v>42295</v>
      </c>
      <c r="E11104" s="8">
        <f t="shared" si="346"/>
        <v>2015</v>
      </c>
      <c r="F11104" s="8">
        <f t="shared" si="347"/>
        <v>10</v>
      </c>
    </row>
    <row r="11105" spans="1:6" x14ac:dyDescent="0.25">
      <c r="A11105" s="8" t="s">
        <v>4</v>
      </c>
      <c r="B11105" s="8">
        <v>91402</v>
      </c>
      <c r="C11105" s="8">
        <v>4.1139999999999999</v>
      </c>
      <c r="D11105" s="9">
        <v>42278</v>
      </c>
      <c r="E11105" s="8">
        <f t="shared" si="346"/>
        <v>2015</v>
      </c>
      <c r="F11105" s="8">
        <f t="shared" si="347"/>
        <v>10</v>
      </c>
    </row>
    <row r="11106" spans="1:6" x14ac:dyDescent="0.25">
      <c r="A11106" s="8" t="s">
        <v>4</v>
      </c>
      <c r="B11106" s="8">
        <v>91306</v>
      </c>
      <c r="C11106" s="8">
        <v>6.742</v>
      </c>
      <c r="D11106" s="9">
        <v>42286</v>
      </c>
      <c r="E11106" s="8">
        <f t="shared" si="346"/>
        <v>2015</v>
      </c>
      <c r="F11106" s="8">
        <f t="shared" si="347"/>
        <v>10</v>
      </c>
    </row>
    <row r="11107" spans="1:6" x14ac:dyDescent="0.25">
      <c r="A11107" s="8" t="s">
        <v>4</v>
      </c>
      <c r="B11107" s="8">
        <v>90291</v>
      </c>
      <c r="C11107" s="8">
        <v>3.2</v>
      </c>
      <c r="D11107" s="9">
        <v>42286</v>
      </c>
      <c r="E11107" s="8">
        <f t="shared" si="346"/>
        <v>2015</v>
      </c>
      <c r="F11107" s="8">
        <f t="shared" si="347"/>
        <v>10</v>
      </c>
    </row>
    <row r="11108" spans="1:6" x14ac:dyDescent="0.25">
      <c r="A11108" s="8" t="s">
        <v>4</v>
      </c>
      <c r="B11108" s="8">
        <v>90018</v>
      </c>
      <c r="C11108" s="8">
        <v>3.9870000000000001</v>
      </c>
      <c r="D11108" s="9">
        <v>42303</v>
      </c>
      <c r="E11108" s="8">
        <f t="shared" si="346"/>
        <v>2015</v>
      </c>
      <c r="F11108" s="8">
        <f t="shared" si="347"/>
        <v>10</v>
      </c>
    </row>
    <row r="11109" spans="1:6" x14ac:dyDescent="0.25">
      <c r="A11109" s="8" t="s">
        <v>4</v>
      </c>
      <c r="B11109" s="8">
        <v>91325</v>
      </c>
      <c r="C11109" s="8">
        <v>1.732</v>
      </c>
      <c r="D11109" s="9">
        <v>42281</v>
      </c>
      <c r="E11109" s="8">
        <f t="shared" si="346"/>
        <v>2015</v>
      </c>
      <c r="F11109" s="8">
        <f t="shared" si="347"/>
        <v>10</v>
      </c>
    </row>
    <row r="11110" spans="1:6" x14ac:dyDescent="0.25">
      <c r="A11110" s="8" t="s">
        <v>4</v>
      </c>
      <c r="B11110" s="8">
        <v>91343</v>
      </c>
      <c r="C11110" s="8">
        <v>7.0010000000000003</v>
      </c>
      <c r="D11110" s="9">
        <v>42292</v>
      </c>
      <c r="E11110" s="8">
        <f t="shared" si="346"/>
        <v>2015</v>
      </c>
      <c r="F11110" s="8">
        <f t="shared" si="347"/>
        <v>10</v>
      </c>
    </row>
    <row r="11111" spans="1:6" x14ac:dyDescent="0.25">
      <c r="A11111" s="8" t="s">
        <v>4</v>
      </c>
      <c r="B11111" s="8">
        <v>90068</v>
      </c>
      <c r="C11111" s="8">
        <v>8.6419999999999995</v>
      </c>
      <c r="D11111" s="9">
        <v>42302</v>
      </c>
      <c r="E11111" s="8">
        <f t="shared" si="346"/>
        <v>2015</v>
      </c>
      <c r="F11111" s="8">
        <f t="shared" si="347"/>
        <v>10</v>
      </c>
    </row>
    <row r="11112" spans="1:6" x14ac:dyDescent="0.25">
      <c r="A11112" s="8" t="s">
        <v>4</v>
      </c>
      <c r="B11112" s="8">
        <v>91325</v>
      </c>
      <c r="C11112" s="8">
        <v>4.3780000000000001</v>
      </c>
      <c r="D11112" s="9">
        <v>42296</v>
      </c>
      <c r="E11112" s="8">
        <f t="shared" si="346"/>
        <v>2015</v>
      </c>
      <c r="F11112" s="8">
        <f t="shared" si="347"/>
        <v>10</v>
      </c>
    </row>
    <row r="11113" spans="1:6" x14ac:dyDescent="0.25">
      <c r="A11113" s="8" t="s">
        <v>4</v>
      </c>
      <c r="B11113" s="8">
        <v>90043</v>
      </c>
      <c r="C11113" s="8">
        <v>2.907</v>
      </c>
      <c r="D11113" s="9">
        <v>42287</v>
      </c>
      <c r="E11113" s="8">
        <f t="shared" si="346"/>
        <v>2015</v>
      </c>
      <c r="F11113" s="8">
        <f t="shared" si="347"/>
        <v>10</v>
      </c>
    </row>
    <row r="11114" spans="1:6" x14ac:dyDescent="0.25">
      <c r="A11114" s="8" t="s">
        <v>4</v>
      </c>
      <c r="B11114" s="8">
        <v>91331</v>
      </c>
      <c r="C11114" s="8">
        <v>2.5750000000000002</v>
      </c>
      <c r="D11114" s="9">
        <v>42294</v>
      </c>
      <c r="E11114" s="8">
        <f t="shared" si="346"/>
        <v>2015</v>
      </c>
      <c r="F11114" s="8">
        <f t="shared" si="347"/>
        <v>10</v>
      </c>
    </row>
    <row r="11115" spans="1:6" x14ac:dyDescent="0.25">
      <c r="A11115" s="8" t="s">
        <v>4</v>
      </c>
      <c r="B11115" s="8">
        <v>91306</v>
      </c>
      <c r="C11115" s="8">
        <v>5.8470000000000004</v>
      </c>
      <c r="D11115" s="9">
        <v>42294</v>
      </c>
      <c r="E11115" s="8">
        <f t="shared" si="346"/>
        <v>2015</v>
      </c>
      <c r="F11115" s="8">
        <f t="shared" si="347"/>
        <v>10</v>
      </c>
    </row>
    <row r="11116" spans="1:6" x14ac:dyDescent="0.25">
      <c r="A11116" s="8" t="s">
        <v>4</v>
      </c>
      <c r="B11116" s="8">
        <v>90031</v>
      </c>
      <c r="C11116" s="8">
        <v>2.6829999999999998</v>
      </c>
      <c r="D11116" s="9">
        <v>42280</v>
      </c>
      <c r="E11116" s="8">
        <f t="shared" si="346"/>
        <v>2015</v>
      </c>
      <c r="F11116" s="8">
        <f t="shared" si="347"/>
        <v>10</v>
      </c>
    </row>
    <row r="11117" spans="1:6" x14ac:dyDescent="0.25">
      <c r="A11117" s="8" t="s">
        <v>4</v>
      </c>
      <c r="B11117" s="8">
        <v>91343</v>
      </c>
      <c r="C11117" s="8">
        <v>6.6550000000000002</v>
      </c>
      <c r="D11117" s="9">
        <v>42278</v>
      </c>
      <c r="E11117" s="8">
        <f t="shared" si="346"/>
        <v>2015</v>
      </c>
      <c r="F11117" s="8">
        <f t="shared" si="347"/>
        <v>10</v>
      </c>
    </row>
    <row r="11118" spans="1:6" x14ac:dyDescent="0.25">
      <c r="A11118" s="8" t="s">
        <v>4</v>
      </c>
      <c r="B11118" s="8">
        <v>90049</v>
      </c>
      <c r="C11118" s="8">
        <v>4.8449999999999998</v>
      </c>
      <c r="D11118" s="9">
        <v>42302</v>
      </c>
      <c r="E11118" s="8">
        <f t="shared" si="346"/>
        <v>2015</v>
      </c>
      <c r="F11118" s="8">
        <f t="shared" si="347"/>
        <v>10</v>
      </c>
    </row>
    <row r="11119" spans="1:6" x14ac:dyDescent="0.25">
      <c r="A11119" s="8" t="s">
        <v>4</v>
      </c>
      <c r="B11119" s="8">
        <v>91403</v>
      </c>
      <c r="C11119" s="8">
        <v>6.9290000000000003</v>
      </c>
      <c r="D11119" s="9">
        <v>42278</v>
      </c>
      <c r="E11119" s="8">
        <f t="shared" si="346"/>
        <v>2015</v>
      </c>
      <c r="F11119" s="8">
        <f t="shared" si="347"/>
        <v>10</v>
      </c>
    </row>
    <row r="11120" spans="1:6" x14ac:dyDescent="0.25">
      <c r="A11120" s="8" t="s">
        <v>4</v>
      </c>
      <c r="B11120" s="8">
        <v>90016</v>
      </c>
      <c r="C11120" s="8">
        <v>5.0869999999999997</v>
      </c>
      <c r="D11120" s="9">
        <v>42307</v>
      </c>
      <c r="E11120" s="8">
        <f t="shared" si="346"/>
        <v>2015</v>
      </c>
      <c r="F11120" s="8">
        <f t="shared" si="347"/>
        <v>10</v>
      </c>
    </row>
    <row r="11121" spans="1:6" x14ac:dyDescent="0.25">
      <c r="A11121" s="8" t="s">
        <v>4</v>
      </c>
      <c r="B11121" s="8">
        <v>90046</v>
      </c>
      <c r="C11121" s="8">
        <v>15.208</v>
      </c>
      <c r="D11121" s="9">
        <v>42301</v>
      </c>
      <c r="E11121" s="8">
        <f t="shared" si="346"/>
        <v>2015</v>
      </c>
      <c r="F11121" s="8">
        <f t="shared" si="347"/>
        <v>10</v>
      </c>
    </row>
    <row r="11122" spans="1:6" x14ac:dyDescent="0.25">
      <c r="A11122" s="8" t="s">
        <v>4</v>
      </c>
      <c r="B11122" s="8">
        <v>91364</v>
      </c>
      <c r="C11122" s="8">
        <v>4.4329999999999998</v>
      </c>
      <c r="D11122" s="9">
        <v>42305</v>
      </c>
      <c r="E11122" s="8">
        <f t="shared" si="346"/>
        <v>2015</v>
      </c>
      <c r="F11122" s="8">
        <f t="shared" si="347"/>
        <v>10</v>
      </c>
    </row>
    <row r="11123" spans="1:6" x14ac:dyDescent="0.25">
      <c r="A11123" s="8" t="s">
        <v>4</v>
      </c>
      <c r="B11123" s="8">
        <v>91331</v>
      </c>
      <c r="C11123" s="8">
        <v>5.6379999999999999</v>
      </c>
      <c r="D11123" s="9">
        <v>42291</v>
      </c>
      <c r="E11123" s="8">
        <f t="shared" si="346"/>
        <v>2015</v>
      </c>
      <c r="F11123" s="8">
        <f t="shared" si="347"/>
        <v>10</v>
      </c>
    </row>
    <row r="11124" spans="1:6" x14ac:dyDescent="0.25">
      <c r="A11124" s="8" t="s">
        <v>4</v>
      </c>
      <c r="B11124" s="8">
        <v>91311</v>
      </c>
      <c r="C11124" s="8">
        <v>9.94</v>
      </c>
      <c r="D11124" s="9">
        <v>42279</v>
      </c>
      <c r="E11124" s="8">
        <f t="shared" si="346"/>
        <v>2015</v>
      </c>
      <c r="F11124" s="8">
        <f t="shared" si="347"/>
        <v>10</v>
      </c>
    </row>
    <row r="11125" spans="1:6" x14ac:dyDescent="0.25">
      <c r="A11125" s="8" t="s">
        <v>4</v>
      </c>
      <c r="B11125" s="8">
        <v>91331</v>
      </c>
      <c r="C11125" s="8">
        <v>5.6959999999999997</v>
      </c>
      <c r="D11125" s="9">
        <v>42299</v>
      </c>
      <c r="E11125" s="8">
        <f t="shared" si="346"/>
        <v>2015</v>
      </c>
      <c r="F11125" s="8">
        <f t="shared" si="347"/>
        <v>10</v>
      </c>
    </row>
    <row r="11126" spans="1:6" x14ac:dyDescent="0.25">
      <c r="A11126" s="8" t="s">
        <v>4</v>
      </c>
      <c r="B11126" s="8">
        <v>90039</v>
      </c>
      <c r="C11126" s="8">
        <v>2.8380000000000001</v>
      </c>
      <c r="D11126" s="9">
        <v>42295</v>
      </c>
      <c r="E11126" s="8">
        <f t="shared" si="346"/>
        <v>2015</v>
      </c>
      <c r="F11126" s="8">
        <f t="shared" si="347"/>
        <v>10</v>
      </c>
    </row>
    <row r="11127" spans="1:6" x14ac:dyDescent="0.25">
      <c r="A11127" s="8" t="s">
        <v>4</v>
      </c>
      <c r="B11127" s="8">
        <v>91342</v>
      </c>
      <c r="C11127" s="8">
        <v>4.0350000000000001</v>
      </c>
      <c r="D11127" s="9">
        <v>42281</v>
      </c>
      <c r="E11127" s="8">
        <f t="shared" si="346"/>
        <v>2015</v>
      </c>
      <c r="F11127" s="8">
        <f t="shared" si="347"/>
        <v>10</v>
      </c>
    </row>
    <row r="11128" spans="1:6" x14ac:dyDescent="0.25">
      <c r="A11128" s="8" t="s">
        <v>4</v>
      </c>
      <c r="B11128" s="8">
        <v>91331</v>
      </c>
      <c r="C11128" s="8">
        <v>3.863</v>
      </c>
      <c r="D11128" s="9">
        <v>42291</v>
      </c>
      <c r="E11128" s="8">
        <f t="shared" si="346"/>
        <v>2015</v>
      </c>
      <c r="F11128" s="8">
        <f t="shared" si="347"/>
        <v>10</v>
      </c>
    </row>
    <row r="11129" spans="1:6" x14ac:dyDescent="0.25">
      <c r="A11129" s="8" t="s">
        <v>4</v>
      </c>
      <c r="B11129" s="8">
        <v>90019</v>
      </c>
      <c r="C11129" s="8">
        <v>1.31</v>
      </c>
      <c r="D11129" s="9">
        <v>42285</v>
      </c>
      <c r="E11129" s="8">
        <f t="shared" si="346"/>
        <v>2015</v>
      </c>
      <c r="F11129" s="8">
        <f t="shared" si="347"/>
        <v>10</v>
      </c>
    </row>
    <row r="11130" spans="1:6" x14ac:dyDescent="0.25">
      <c r="A11130" s="8" t="s">
        <v>4</v>
      </c>
      <c r="B11130" s="8">
        <v>91304</v>
      </c>
      <c r="C11130" s="8">
        <v>8.7100000000000009</v>
      </c>
      <c r="D11130" s="9">
        <v>42293</v>
      </c>
      <c r="E11130" s="8">
        <f t="shared" si="346"/>
        <v>2015</v>
      </c>
      <c r="F11130" s="8">
        <f t="shared" si="347"/>
        <v>10</v>
      </c>
    </row>
    <row r="11131" spans="1:6" x14ac:dyDescent="0.25">
      <c r="A11131" s="8" t="s">
        <v>4</v>
      </c>
      <c r="B11131" s="8">
        <v>91406</v>
      </c>
      <c r="C11131" s="8">
        <v>4.3780000000000001</v>
      </c>
      <c r="D11131" s="9">
        <v>42297</v>
      </c>
      <c r="E11131" s="8">
        <f t="shared" si="346"/>
        <v>2015</v>
      </c>
      <c r="F11131" s="8">
        <f t="shared" si="347"/>
        <v>10</v>
      </c>
    </row>
    <row r="11132" spans="1:6" x14ac:dyDescent="0.25">
      <c r="A11132" s="8" t="s">
        <v>4</v>
      </c>
      <c r="B11132" s="8">
        <v>91306</v>
      </c>
      <c r="C11132" s="8">
        <v>4.5439999999999996</v>
      </c>
      <c r="D11132" s="9">
        <v>42290</v>
      </c>
      <c r="E11132" s="8">
        <f t="shared" si="346"/>
        <v>2015</v>
      </c>
      <c r="F11132" s="8">
        <f t="shared" si="347"/>
        <v>10</v>
      </c>
    </row>
    <row r="11133" spans="1:6" x14ac:dyDescent="0.25">
      <c r="A11133" s="8" t="s">
        <v>4</v>
      </c>
      <c r="B11133" s="8">
        <v>90043</v>
      </c>
      <c r="C11133" s="8">
        <v>2.3959999999999999</v>
      </c>
      <c r="D11133" s="9">
        <v>42303</v>
      </c>
      <c r="E11133" s="8">
        <f t="shared" si="346"/>
        <v>2015</v>
      </c>
      <c r="F11133" s="8">
        <f t="shared" si="347"/>
        <v>10</v>
      </c>
    </row>
    <row r="11134" spans="1:6" x14ac:dyDescent="0.25">
      <c r="A11134" s="8" t="s">
        <v>4</v>
      </c>
      <c r="B11134" s="8">
        <v>90062</v>
      </c>
      <c r="C11134" s="8">
        <v>4.4560000000000004</v>
      </c>
      <c r="D11134" s="9">
        <v>42308</v>
      </c>
      <c r="E11134" s="8">
        <f t="shared" si="346"/>
        <v>2015</v>
      </c>
      <c r="F11134" s="8">
        <f t="shared" si="347"/>
        <v>10</v>
      </c>
    </row>
    <row r="11135" spans="1:6" x14ac:dyDescent="0.25">
      <c r="A11135" s="8" t="s">
        <v>4</v>
      </c>
      <c r="B11135" s="8">
        <v>91324</v>
      </c>
      <c r="C11135" s="8">
        <v>5.3929999999999998</v>
      </c>
      <c r="D11135" s="9">
        <v>42283</v>
      </c>
      <c r="E11135" s="8">
        <f t="shared" si="346"/>
        <v>2015</v>
      </c>
      <c r="F11135" s="8">
        <f t="shared" si="347"/>
        <v>10</v>
      </c>
    </row>
    <row r="11136" spans="1:6" x14ac:dyDescent="0.25">
      <c r="A11136" s="8" t="s">
        <v>4</v>
      </c>
      <c r="B11136" s="8">
        <v>91304</v>
      </c>
      <c r="C11136" s="8">
        <v>4.7699999999999996</v>
      </c>
      <c r="D11136" s="9">
        <v>42301</v>
      </c>
      <c r="E11136" s="8">
        <f t="shared" si="346"/>
        <v>2015</v>
      </c>
      <c r="F11136" s="8">
        <f t="shared" si="347"/>
        <v>10</v>
      </c>
    </row>
    <row r="11137" spans="1:6" x14ac:dyDescent="0.25">
      <c r="A11137" s="8" t="s">
        <v>4</v>
      </c>
      <c r="B11137" s="8">
        <v>91307</v>
      </c>
      <c r="C11137" s="8">
        <v>6.5309999999999997</v>
      </c>
      <c r="D11137" s="9">
        <v>42307</v>
      </c>
      <c r="E11137" s="8">
        <f t="shared" si="346"/>
        <v>2015</v>
      </c>
      <c r="F11137" s="8">
        <f t="shared" si="347"/>
        <v>10</v>
      </c>
    </row>
    <row r="11138" spans="1:6" x14ac:dyDescent="0.25">
      <c r="A11138" s="8" t="s">
        <v>4</v>
      </c>
      <c r="B11138" s="8">
        <v>91411</v>
      </c>
      <c r="C11138" s="8">
        <v>6.96</v>
      </c>
      <c r="D11138" s="9">
        <v>42282</v>
      </c>
      <c r="E11138" s="8">
        <f t="shared" ref="E11138:E11201" si="348">YEAR(D11138)</f>
        <v>2015</v>
      </c>
      <c r="F11138" s="8">
        <f t="shared" ref="F11138:F11201" si="349">MONTH(D11138)</f>
        <v>10</v>
      </c>
    </row>
    <row r="11139" spans="1:6" x14ac:dyDescent="0.25">
      <c r="A11139" s="8" t="s">
        <v>4</v>
      </c>
      <c r="B11139" s="8">
        <v>91335</v>
      </c>
      <c r="C11139" s="8">
        <v>4.9909999999999997</v>
      </c>
      <c r="D11139" s="9">
        <v>42286</v>
      </c>
      <c r="E11139" s="8">
        <f t="shared" si="348"/>
        <v>2015</v>
      </c>
      <c r="F11139" s="8">
        <f t="shared" si="349"/>
        <v>10</v>
      </c>
    </row>
    <row r="11140" spans="1:6" x14ac:dyDescent="0.25">
      <c r="A11140" s="8" t="s">
        <v>4</v>
      </c>
      <c r="B11140" s="8">
        <v>91040</v>
      </c>
      <c r="C11140" s="8">
        <v>7.4580000000000002</v>
      </c>
      <c r="D11140" s="9">
        <v>42286</v>
      </c>
      <c r="E11140" s="8">
        <f t="shared" si="348"/>
        <v>2015</v>
      </c>
      <c r="F11140" s="8">
        <f t="shared" si="349"/>
        <v>10</v>
      </c>
    </row>
    <row r="11141" spans="1:6" x14ac:dyDescent="0.25">
      <c r="A11141" s="8" t="s">
        <v>4</v>
      </c>
      <c r="B11141" s="8">
        <v>91436</v>
      </c>
      <c r="C11141" s="8">
        <v>3.88</v>
      </c>
      <c r="D11141" s="9">
        <v>42295</v>
      </c>
      <c r="E11141" s="8">
        <f t="shared" si="348"/>
        <v>2015</v>
      </c>
      <c r="F11141" s="8">
        <f t="shared" si="349"/>
        <v>10</v>
      </c>
    </row>
    <row r="11142" spans="1:6" x14ac:dyDescent="0.25">
      <c r="A11142" s="8" t="s">
        <v>4</v>
      </c>
      <c r="B11142" s="8">
        <v>91356</v>
      </c>
      <c r="C11142" s="8">
        <v>5.9770000000000003</v>
      </c>
      <c r="D11142" s="9">
        <v>42294</v>
      </c>
      <c r="E11142" s="8">
        <f t="shared" si="348"/>
        <v>2015</v>
      </c>
      <c r="F11142" s="8">
        <f t="shared" si="349"/>
        <v>10</v>
      </c>
    </row>
    <row r="11143" spans="1:6" x14ac:dyDescent="0.25">
      <c r="A11143" s="8" t="s">
        <v>4</v>
      </c>
      <c r="B11143" s="8">
        <v>91342</v>
      </c>
      <c r="C11143" s="8">
        <v>3.2</v>
      </c>
      <c r="D11143" s="9">
        <v>42305</v>
      </c>
      <c r="E11143" s="8">
        <f t="shared" si="348"/>
        <v>2015</v>
      </c>
      <c r="F11143" s="8">
        <f t="shared" si="349"/>
        <v>10</v>
      </c>
    </row>
    <row r="11144" spans="1:6" x14ac:dyDescent="0.25">
      <c r="A11144" s="8" t="s">
        <v>4</v>
      </c>
      <c r="B11144" s="8">
        <v>91343</v>
      </c>
      <c r="C11144" s="8">
        <v>5.5540000000000003</v>
      </c>
      <c r="D11144" s="9">
        <v>42296</v>
      </c>
      <c r="E11144" s="8">
        <f t="shared" si="348"/>
        <v>2015</v>
      </c>
      <c r="F11144" s="8">
        <f t="shared" si="349"/>
        <v>10</v>
      </c>
    </row>
    <row r="11145" spans="1:6" x14ac:dyDescent="0.25">
      <c r="A11145" s="8" t="s">
        <v>4</v>
      </c>
      <c r="B11145" s="8">
        <v>91326</v>
      </c>
      <c r="C11145" s="8">
        <v>6.4669999999999996</v>
      </c>
      <c r="D11145" s="9">
        <v>42293</v>
      </c>
      <c r="E11145" s="8">
        <f t="shared" si="348"/>
        <v>2015</v>
      </c>
      <c r="F11145" s="8">
        <f t="shared" si="349"/>
        <v>10</v>
      </c>
    </row>
    <row r="11146" spans="1:6" x14ac:dyDescent="0.25">
      <c r="A11146" s="8" t="s">
        <v>4</v>
      </c>
      <c r="B11146" s="8">
        <v>91343</v>
      </c>
      <c r="C11146" s="8">
        <v>7.1920000000000002</v>
      </c>
      <c r="D11146" s="9">
        <v>42278</v>
      </c>
      <c r="E11146" s="8">
        <f t="shared" si="348"/>
        <v>2015</v>
      </c>
      <c r="F11146" s="8">
        <f t="shared" si="349"/>
        <v>10</v>
      </c>
    </row>
    <row r="11147" spans="1:6" x14ac:dyDescent="0.25">
      <c r="A11147" s="8" t="s">
        <v>4</v>
      </c>
      <c r="B11147" s="8">
        <v>91331</v>
      </c>
      <c r="C11147" s="8">
        <v>4.9720000000000004</v>
      </c>
      <c r="D11147" s="9">
        <v>42294</v>
      </c>
      <c r="E11147" s="8">
        <f t="shared" si="348"/>
        <v>2015</v>
      </c>
      <c r="F11147" s="8">
        <f t="shared" si="349"/>
        <v>10</v>
      </c>
    </row>
    <row r="11148" spans="1:6" x14ac:dyDescent="0.25">
      <c r="A11148" s="8" t="s">
        <v>4</v>
      </c>
      <c r="B11148" s="8">
        <v>91342</v>
      </c>
      <c r="C11148" s="8">
        <v>3.786</v>
      </c>
      <c r="D11148" s="9">
        <v>42308</v>
      </c>
      <c r="E11148" s="8">
        <f t="shared" si="348"/>
        <v>2015</v>
      </c>
      <c r="F11148" s="8">
        <f t="shared" si="349"/>
        <v>10</v>
      </c>
    </row>
    <row r="11149" spans="1:6" x14ac:dyDescent="0.25">
      <c r="A11149" s="8" t="s">
        <v>4</v>
      </c>
      <c r="B11149" s="8">
        <v>91307</v>
      </c>
      <c r="C11149" s="8">
        <v>6.1079999999999997</v>
      </c>
      <c r="D11149" s="9">
        <v>42301</v>
      </c>
      <c r="E11149" s="8">
        <f t="shared" si="348"/>
        <v>2015</v>
      </c>
      <c r="F11149" s="8">
        <f t="shared" si="349"/>
        <v>10</v>
      </c>
    </row>
    <row r="11150" spans="1:6" x14ac:dyDescent="0.25">
      <c r="A11150" s="8" t="s">
        <v>4</v>
      </c>
      <c r="B11150" s="8">
        <v>91343</v>
      </c>
      <c r="C11150" s="8">
        <v>6.14</v>
      </c>
      <c r="D11150" s="9">
        <v>42306</v>
      </c>
      <c r="E11150" s="8">
        <f t="shared" si="348"/>
        <v>2015</v>
      </c>
      <c r="F11150" s="8">
        <f t="shared" si="349"/>
        <v>10</v>
      </c>
    </row>
    <row r="11151" spans="1:6" x14ac:dyDescent="0.25">
      <c r="A11151" s="8" t="s">
        <v>4</v>
      </c>
      <c r="B11151" s="8">
        <v>91342</v>
      </c>
      <c r="C11151" s="8">
        <v>3.472</v>
      </c>
      <c r="D11151" s="9">
        <v>42304</v>
      </c>
      <c r="E11151" s="8">
        <f t="shared" si="348"/>
        <v>2015</v>
      </c>
      <c r="F11151" s="8">
        <f t="shared" si="349"/>
        <v>10</v>
      </c>
    </row>
    <row r="11152" spans="1:6" x14ac:dyDescent="0.25">
      <c r="A11152" s="8" t="s">
        <v>4</v>
      </c>
      <c r="B11152" s="8">
        <v>90047</v>
      </c>
      <c r="C11152" s="8">
        <v>3.4319999999999999</v>
      </c>
      <c r="D11152" s="9">
        <v>42301</v>
      </c>
      <c r="E11152" s="8">
        <f t="shared" si="348"/>
        <v>2015</v>
      </c>
      <c r="F11152" s="8">
        <f t="shared" si="349"/>
        <v>10</v>
      </c>
    </row>
    <row r="11153" spans="1:6" x14ac:dyDescent="0.25">
      <c r="A11153" s="8" t="s">
        <v>4</v>
      </c>
      <c r="B11153" s="8">
        <v>91306</v>
      </c>
      <c r="C11153" s="8">
        <v>4.7</v>
      </c>
      <c r="D11153" s="9">
        <v>42286</v>
      </c>
      <c r="E11153" s="8">
        <f t="shared" si="348"/>
        <v>2015</v>
      </c>
      <c r="F11153" s="8">
        <f t="shared" si="349"/>
        <v>10</v>
      </c>
    </row>
    <row r="11154" spans="1:6" x14ac:dyDescent="0.25">
      <c r="A11154" s="8" t="s">
        <v>4</v>
      </c>
      <c r="B11154" s="8">
        <v>91324</v>
      </c>
      <c r="C11154" s="8">
        <v>3.3540000000000001</v>
      </c>
      <c r="D11154" s="9">
        <v>42294</v>
      </c>
      <c r="E11154" s="8">
        <f t="shared" si="348"/>
        <v>2015</v>
      </c>
      <c r="F11154" s="8">
        <f t="shared" si="349"/>
        <v>10</v>
      </c>
    </row>
    <row r="11155" spans="1:6" x14ac:dyDescent="0.25">
      <c r="A11155" s="8" t="s">
        <v>4</v>
      </c>
      <c r="B11155" s="8">
        <v>91356</v>
      </c>
      <c r="C11155" s="8">
        <v>7.2709999999999999</v>
      </c>
      <c r="D11155" s="9">
        <v>42297</v>
      </c>
      <c r="E11155" s="8">
        <f t="shared" si="348"/>
        <v>2015</v>
      </c>
      <c r="F11155" s="8">
        <f t="shared" si="349"/>
        <v>10</v>
      </c>
    </row>
    <row r="11156" spans="1:6" x14ac:dyDescent="0.25">
      <c r="A11156" s="8" t="s">
        <v>4</v>
      </c>
      <c r="B11156" s="8">
        <v>90047</v>
      </c>
      <c r="C11156" s="8">
        <v>2.66</v>
      </c>
      <c r="D11156" s="9">
        <v>42301</v>
      </c>
      <c r="E11156" s="8">
        <f t="shared" si="348"/>
        <v>2015</v>
      </c>
      <c r="F11156" s="8">
        <f t="shared" si="349"/>
        <v>10</v>
      </c>
    </row>
    <row r="11157" spans="1:6" x14ac:dyDescent="0.25">
      <c r="A11157" s="8" t="s">
        <v>4</v>
      </c>
      <c r="B11157" s="8">
        <v>91335</v>
      </c>
      <c r="C11157" s="8">
        <v>1.7889999999999999</v>
      </c>
      <c r="D11157" s="9">
        <v>42303</v>
      </c>
      <c r="E11157" s="8">
        <f t="shared" si="348"/>
        <v>2015</v>
      </c>
      <c r="F11157" s="8">
        <f t="shared" si="349"/>
        <v>10</v>
      </c>
    </row>
    <row r="11158" spans="1:6" x14ac:dyDescent="0.25">
      <c r="A11158" s="8" t="s">
        <v>4</v>
      </c>
      <c r="B11158" s="8">
        <v>91436</v>
      </c>
      <c r="C11158" s="8">
        <v>9.3420000000000005</v>
      </c>
      <c r="D11158" s="9">
        <v>42291</v>
      </c>
      <c r="E11158" s="8">
        <f t="shared" si="348"/>
        <v>2015</v>
      </c>
      <c r="F11158" s="8">
        <f t="shared" si="349"/>
        <v>10</v>
      </c>
    </row>
    <row r="11159" spans="1:6" x14ac:dyDescent="0.25">
      <c r="A11159" s="8" t="s">
        <v>4</v>
      </c>
      <c r="B11159" s="8">
        <v>91406</v>
      </c>
      <c r="C11159" s="8">
        <v>2.2360000000000002</v>
      </c>
      <c r="D11159" s="9">
        <v>42308</v>
      </c>
      <c r="E11159" s="8">
        <f t="shared" si="348"/>
        <v>2015</v>
      </c>
      <c r="F11159" s="8">
        <f t="shared" si="349"/>
        <v>10</v>
      </c>
    </row>
    <row r="11160" spans="1:6" x14ac:dyDescent="0.25">
      <c r="A11160" s="8" t="s">
        <v>4</v>
      </c>
      <c r="B11160" s="8">
        <v>91402</v>
      </c>
      <c r="C11160" s="8">
        <v>5.4269999999999996</v>
      </c>
      <c r="D11160" s="9">
        <v>42303</v>
      </c>
      <c r="E11160" s="8">
        <f t="shared" si="348"/>
        <v>2015</v>
      </c>
      <c r="F11160" s="8">
        <f t="shared" si="349"/>
        <v>10</v>
      </c>
    </row>
    <row r="11161" spans="1:6" x14ac:dyDescent="0.25">
      <c r="A11161" s="8" t="s">
        <v>4</v>
      </c>
      <c r="B11161" s="8">
        <v>91403</v>
      </c>
      <c r="C11161" s="8">
        <v>7.391</v>
      </c>
      <c r="D11161" s="9">
        <v>42305</v>
      </c>
      <c r="E11161" s="8">
        <f t="shared" si="348"/>
        <v>2015</v>
      </c>
      <c r="F11161" s="8">
        <f t="shared" si="349"/>
        <v>10</v>
      </c>
    </row>
    <row r="11162" spans="1:6" x14ac:dyDescent="0.25">
      <c r="A11162" s="8" t="s">
        <v>4</v>
      </c>
      <c r="B11162" s="8">
        <v>91325</v>
      </c>
      <c r="C11162" s="8">
        <v>7.524</v>
      </c>
      <c r="D11162" s="9">
        <v>42284</v>
      </c>
      <c r="E11162" s="8">
        <f t="shared" si="348"/>
        <v>2015</v>
      </c>
      <c r="F11162" s="8">
        <f t="shared" si="349"/>
        <v>10</v>
      </c>
    </row>
    <row r="11163" spans="1:6" x14ac:dyDescent="0.25">
      <c r="A11163" s="8" t="s">
        <v>4</v>
      </c>
      <c r="B11163" s="8">
        <v>91325</v>
      </c>
      <c r="C11163" s="8">
        <v>7.1230000000000002</v>
      </c>
      <c r="D11163" s="9">
        <v>42295</v>
      </c>
      <c r="E11163" s="8">
        <f t="shared" si="348"/>
        <v>2015</v>
      </c>
      <c r="F11163" s="8">
        <f t="shared" si="349"/>
        <v>10</v>
      </c>
    </row>
    <row r="11164" spans="1:6" x14ac:dyDescent="0.25">
      <c r="A11164" s="8" t="s">
        <v>4</v>
      </c>
      <c r="B11164" s="8">
        <v>90032</v>
      </c>
      <c r="C11164" s="8">
        <v>3.3650000000000002</v>
      </c>
      <c r="D11164" s="9">
        <v>42294</v>
      </c>
      <c r="E11164" s="8">
        <f t="shared" si="348"/>
        <v>2015</v>
      </c>
      <c r="F11164" s="8">
        <f t="shared" si="349"/>
        <v>10</v>
      </c>
    </row>
    <row r="11165" spans="1:6" x14ac:dyDescent="0.25">
      <c r="A11165" s="8" t="s">
        <v>4</v>
      </c>
      <c r="B11165" s="8">
        <v>91604</v>
      </c>
      <c r="C11165" s="8">
        <v>8.9410000000000007</v>
      </c>
      <c r="D11165" s="9">
        <v>42303</v>
      </c>
      <c r="E11165" s="8">
        <f t="shared" si="348"/>
        <v>2015</v>
      </c>
      <c r="F11165" s="8">
        <f t="shared" si="349"/>
        <v>10</v>
      </c>
    </row>
    <row r="11166" spans="1:6" x14ac:dyDescent="0.25">
      <c r="A11166" s="8" t="s">
        <v>4</v>
      </c>
      <c r="B11166" s="8">
        <v>91326</v>
      </c>
      <c r="C11166" s="8">
        <v>7.6219999999999999</v>
      </c>
      <c r="D11166" s="9">
        <v>42304</v>
      </c>
      <c r="E11166" s="8">
        <f t="shared" si="348"/>
        <v>2015</v>
      </c>
      <c r="F11166" s="8">
        <f t="shared" si="349"/>
        <v>10</v>
      </c>
    </row>
    <row r="11167" spans="1:6" x14ac:dyDescent="0.25">
      <c r="A11167" s="8" t="s">
        <v>4</v>
      </c>
      <c r="B11167" s="8">
        <v>91335</v>
      </c>
      <c r="C11167" s="8">
        <v>2.5209999999999999</v>
      </c>
      <c r="D11167" s="9">
        <v>42302</v>
      </c>
      <c r="E11167" s="8">
        <f t="shared" si="348"/>
        <v>2015</v>
      </c>
      <c r="F11167" s="8">
        <f t="shared" si="349"/>
        <v>10</v>
      </c>
    </row>
    <row r="11168" spans="1:6" x14ac:dyDescent="0.25">
      <c r="A11168" s="8" t="s">
        <v>4</v>
      </c>
      <c r="B11168" s="8">
        <v>90011</v>
      </c>
      <c r="C11168" s="8">
        <v>3.2</v>
      </c>
      <c r="D11168" s="9">
        <v>42291</v>
      </c>
      <c r="E11168" s="8">
        <f t="shared" si="348"/>
        <v>2015</v>
      </c>
      <c r="F11168" s="8">
        <f t="shared" si="349"/>
        <v>10</v>
      </c>
    </row>
    <row r="11169" spans="1:6" x14ac:dyDescent="0.25">
      <c r="A11169" s="8" t="s">
        <v>4</v>
      </c>
      <c r="B11169" s="8">
        <v>91331</v>
      </c>
      <c r="C11169" s="8">
        <v>3.94</v>
      </c>
      <c r="D11169" s="9">
        <v>42284</v>
      </c>
      <c r="E11169" s="8">
        <f t="shared" si="348"/>
        <v>2015</v>
      </c>
      <c r="F11169" s="8">
        <f t="shared" si="349"/>
        <v>10</v>
      </c>
    </row>
    <row r="11170" spans="1:6" x14ac:dyDescent="0.25">
      <c r="A11170" s="8" t="s">
        <v>4</v>
      </c>
      <c r="B11170" s="8">
        <v>91605</v>
      </c>
      <c r="C11170" s="8">
        <v>4.6779999999999999</v>
      </c>
      <c r="D11170" s="9">
        <v>42281</v>
      </c>
      <c r="E11170" s="8">
        <f t="shared" si="348"/>
        <v>2015</v>
      </c>
      <c r="F11170" s="8">
        <f t="shared" si="349"/>
        <v>10</v>
      </c>
    </row>
    <row r="11171" spans="1:6" x14ac:dyDescent="0.25">
      <c r="A11171" s="8" t="s">
        <v>4</v>
      </c>
      <c r="B11171" s="8">
        <v>91335</v>
      </c>
      <c r="C11171" s="8">
        <v>5.1769999999999996</v>
      </c>
      <c r="D11171" s="9">
        <v>42281</v>
      </c>
      <c r="E11171" s="8">
        <f t="shared" si="348"/>
        <v>2015</v>
      </c>
      <c r="F11171" s="8">
        <f t="shared" si="349"/>
        <v>10</v>
      </c>
    </row>
    <row r="11172" spans="1:6" x14ac:dyDescent="0.25">
      <c r="A11172" s="8" t="s">
        <v>4</v>
      </c>
      <c r="B11172" s="8">
        <v>91364</v>
      </c>
      <c r="C11172" s="8">
        <v>5.9409999999999998</v>
      </c>
      <c r="D11172" s="9">
        <v>42299</v>
      </c>
      <c r="E11172" s="8">
        <f t="shared" si="348"/>
        <v>2015</v>
      </c>
      <c r="F11172" s="8">
        <f t="shared" si="349"/>
        <v>10</v>
      </c>
    </row>
    <row r="11173" spans="1:6" x14ac:dyDescent="0.25">
      <c r="A11173" s="8" t="s">
        <v>4</v>
      </c>
      <c r="B11173" s="8">
        <v>91342</v>
      </c>
      <c r="C11173" s="8">
        <v>5.2690000000000001</v>
      </c>
      <c r="D11173" s="9">
        <v>42304</v>
      </c>
      <c r="E11173" s="8">
        <f t="shared" si="348"/>
        <v>2015</v>
      </c>
      <c r="F11173" s="8">
        <f t="shared" si="349"/>
        <v>10</v>
      </c>
    </row>
    <row r="11174" spans="1:6" x14ac:dyDescent="0.25">
      <c r="A11174" s="8" t="s">
        <v>4</v>
      </c>
      <c r="B11174" s="8">
        <v>91367</v>
      </c>
      <c r="C11174" s="8">
        <v>4.383</v>
      </c>
      <c r="D11174" s="9">
        <v>42305</v>
      </c>
      <c r="E11174" s="8">
        <f t="shared" si="348"/>
        <v>2015</v>
      </c>
      <c r="F11174" s="8">
        <f t="shared" si="349"/>
        <v>10</v>
      </c>
    </row>
    <row r="11175" spans="1:6" x14ac:dyDescent="0.25">
      <c r="A11175" s="8" t="s">
        <v>4</v>
      </c>
      <c r="B11175" s="8">
        <v>91406</v>
      </c>
      <c r="C11175" s="8">
        <v>4.0250000000000004</v>
      </c>
      <c r="D11175" s="9">
        <v>42308</v>
      </c>
      <c r="E11175" s="8">
        <f t="shared" si="348"/>
        <v>2015</v>
      </c>
      <c r="F11175" s="8">
        <f t="shared" si="349"/>
        <v>10</v>
      </c>
    </row>
    <row r="11176" spans="1:6" x14ac:dyDescent="0.25">
      <c r="A11176" s="8" t="s">
        <v>4</v>
      </c>
      <c r="B11176" s="8">
        <v>91343</v>
      </c>
      <c r="C11176" s="8">
        <v>7.391</v>
      </c>
      <c r="D11176" s="9">
        <v>42287</v>
      </c>
      <c r="E11176" s="8">
        <f t="shared" si="348"/>
        <v>2015</v>
      </c>
      <c r="F11176" s="8">
        <f t="shared" si="349"/>
        <v>10</v>
      </c>
    </row>
    <row r="11177" spans="1:6" x14ac:dyDescent="0.25">
      <c r="A11177" s="8" t="s">
        <v>4</v>
      </c>
      <c r="B11177" s="8">
        <v>91367</v>
      </c>
      <c r="C11177" s="8">
        <v>2.5539999999999998</v>
      </c>
      <c r="D11177" s="9">
        <v>42286</v>
      </c>
      <c r="E11177" s="8">
        <f t="shared" si="348"/>
        <v>2015</v>
      </c>
      <c r="F11177" s="8">
        <f t="shared" si="349"/>
        <v>10</v>
      </c>
    </row>
    <row r="11178" spans="1:6" x14ac:dyDescent="0.25">
      <c r="A11178" s="8" t="s">
        <v>4</v>
      </c>
      <c r="B11178" s="8">
        <v>90501</v>
      </c>
      <c r="C11178" s="8">
        <v>2.7010000000000001</v>
      </c>
      <c r="D11178" s="9">
        <v>42305</v>
      </c>
      <c r="E11178" s="8">
        <f t="shared" si="348"/>
        <v>2015</v>
      </c>
      <c r="F11178" s="8">
        <f t="shared" si="349"/>
        <v>10</v>
      </c>
    </row>
    <row r="11179" spans="1:6" x14ac:dyDescent="0.25">
      <c r="A11179" s="8" t="s">
        <v>4</v>
      </c>
      <c r="B11179" s="8">
        <v>90293</v>
      </c>
      <c r="C11179" s="8">
        <v>3.13</v>
      </c>
      <c r="D11179" s="9">
        <v>42295</v>
      </c>
      <c r="E11179" s="8">
        <f t="shared" si="348"/>
        <v>2015</v>
      </c>
      <c r="F11179" s="8">
        <f t="shared" si="349"/>
        <v>10</v>
      </c>
    </row>
    <row r="11180" spans="1:6" x14ac:dyDescent="0.25">
      <c r="A11180" s="8" t="s">
        <v>4</v>
      </c>
      <c r="B11180" s="8">
        <v>90043</v>
      </c>
      <c r="C11180" s="8">
        <v>3.3540000000000001</v>
      </c>
      <c r="D11180" s="9">
        <v>42287</v>
      </c>
      <c r="E11180" s="8">
        <f t="shared" si="348"/>
        <v>2015</v>
      </c>
      <c r="F11180" s="8">
        <f t="shared" si="349"/>
        <v>10</v>
      </c>
    </row>
    <row r="11181" spans="1:6" x14ac:dyDescent="0.25">
      <c r="A11181" s="8" t="s">
        <v>4</v>
      </c>
      <c r="B11181" s="8">
        <v>91306</v>
      </c>
      <c r="C11181" s="8">
        <v>3.726</v>
      </c>
      <c r="D11181" s="9">
        <v>42280</v>
      </c>
      <c r="E11181" s="8">
        <f t="shared" si="348"/>
        <v>2015</v>
      </c>
      <c r="F11181" s="8">
        <f t="shared" si="349"/>
        <v>10</v>
      </c>
    </row>
    <row r="11182" spans="1:6" x14ac:dyDescent="0.25">
      <c r="A11182" s="8" t="s">
        <v>4</v>
      </c>
      <c r="B11182" s="8">
        <v>91406</v>
      </c>
      <c r="C11182" s="8">
        <v>3.472</v>
      </c>
      <c r="D11182" s="9">
        <v>42308</v>
      </c>
      <c r="E11182" s="8">
        <f t="shared" si="348"/>
        <v>2015</v>
      </c>
      <c r="F11182" s="8">
        <f t="shared" si="349"/>
        <v>10</v>
      </c>
    </row>
    <row r="11183" spans="1:6" x14ac:dyDescent="0.25">
      <c r="A11183" s="8" t="s">
        <v>4</v>
      </c>
      <c r="B11183" s="8">
        <v>91306</v>
      </c>
      <c r="C11183" s="8">
        <v>6.19</v>
      </c>
      <c r="D11183" s="9">
        <v>42291</v>
      </c>
      <c r="E11183" s="8">
        <f t="shared" si="348"/>
        <v>2015</v>
      </c>
      <c r="F11183" s="8">
        <f t="shared" si="349"/>
        <v>10</v>
      </c>
    </row>
    <row r="11184" spans="1:6" x14ac:dyDescent="0.25">
      <c r="A11184" s="8" t="s">
        <v>4</v>
      </c>
      <c r="B11184" s="8">
        <v>91342</v>
      </c>
      <c r="C11184" s="8">
        <v>3.5539999999999998</v>
      </c>
      <c r="D11184" s="9">
        <v>42302</v>
      </c>
      <c r="E11184" s="8">
        <f t="shared" si="348"/>
        <v>2015</v>
      </c>
      <c r="F11184" s="8">
        <f t="shared" si="349"/>
        <v>10</v>
      </c>
    </row>
    <row r="11185" spans="1:6" x14ac:dyDescent="0.25">
      <c r="A11185" s="8" t="s">
        <v>4</v>
      </c>
      <c r="B11185" s="8">
        <v>91601</v>
      </c>
      <c r="C11185" s="8">
        <v>3.4289999999999998</v>
      </c>
      <c r="D11185" s="9">
        <v>42282</v>
      </c>
      <c r="E11185" s="8">
        <f t="shared" si="348"/>
        <v>2015</v>
      </c>
      <c r="F11185" s="8">
        <f t="shared" si="349"/>
        <v>10</v>
      </c>
    </row>
    <row r="11186" spans="1:6" x14ac:dyDescent="0.25">
      <c r="A11186" s="8" t="s">
        <v>4</v>
      </c>
      <c r="B11186" s="8">
        <v>90062</v>
      </c>
      <c r="C11186" s="8">
        <v>1.9379999999999999</v>
      </c>
      <c r="D11186" s="9">
        <v>42291</v>
      </c>
      <c r="E11186" s="8">
        <f t="shared" si="348"/>
        <v>2015</v>
      </c>
      <c r="F11186" s="8">
        <f t="shared" si="349"/>
        <v>10</v>
      </c>
    </row>
    <row r="11187" spans="1:6" x14ac:dyDescent="0.25">
      <c r="A11187" s="8" t="s">
        <v>4</v>
      </c>
      <c r="B11187" s="8">
        <v>91326</v>
      </c>
      <c r="C11187" s="8">
        <v>2.02</v>
      </c>
      <c r="D11187" s="9">
        <v>42282</v>
      </c>
      <c r="E11187" s="8">
        <f t="shared" si="348"/>
        <v>2015</v>
      </c>
      <c r="F11187" s="8">
        <f t="shared" si="349"/>
        <v>10</v>
      </c>
    </row>
    <row r="11188" spans="1:6" x14ac:dyDescent="0.25">
      <c r="A11188" s="8" t="s">
        <v>4</v>
      </c>
      <c r="B11188" s="8">
        <v>91316</v>
      </c>
      <c r="C11188" s="8">
        <v>8.5449999999999999</v>
      </c>
      <c r="D11188" s="9">
        <v>42284</v>
      </c>
      <c r="E11188" s="8">
        <f t="shared" si="348"/>
        <v>2015</v>
      </c>
      <c r="F11188" s="8">
        <f t="shared" si="349"/>
        <v>10</v>
      </c>
    </row>
    <row r="11189" spans="1:6" x14ac:dyDescent="0.25">
      <c r="A11189" s="8" t="s">
        <v>4</v>
      </c>
      <c r="B11189" s="8">
        <v>91406</v>
      </c>
      <c r="C11189" s="8">
        <v>5.133</v>
      </c>
      <c r="D11189" s="9">
        <v>42278</v>
      </c>
      <c r="E11189" s="8">
        <f t="shared" si="348"/>
        <v>2015</v>
      </c>
      <c r="F11189" s="8">
        <f t="shared" si="349"/>
        <v>10</v>
      </c>
    </row>
    <row r="11190" spans="1:6" x14ac:dyDescent="0.25">
      <c r="A11190" s="8" t="s">
        <v>4</v>
      </c>
      <c r="B11190" s="8">
        <v>90035</v>
      </c>
      <c r="C11190" s="8">
        <v>3.7290000000000001</v>
      </c>
      <c r="D11190" s="9">
        <v>42290</v>
      </c>
      <c r="E11190" s="8">
        <f t="shared" si="348"/>
        <v>2015</v>
      </c>
      <c r="F11190" s="8">
        <f t="shared" si="349"/>
        <v>10</v>
      </c>
    </row>
    <row r="11191" spans="1:6" x14ac:dyDescent="0.25">
      <c r="A11191" s="8" t="s">
        <v>4</v>
      </c>
      <c r="B11191" s="8">
        <v>90035</v>
      </c>
      <c r="C11191" s="8">
        <v>3.9769999999999999</v>
      </c>
      <c r="D11191" s="9">
        <v>42290</v>
      </c>
      <c r="E11191" s="8">
        <f t="shared" si="348"/>
        <v>2015</v>
      </c>
      <c r="F11191" s="8">
        <f t="shared" si="349"/>
        <v>10</v>
      </c>
    </row>
    <row r="11192" spans="1:6" x14ac:dyDescent="0.25">
      <c r="A11192" s="8" t="s">
        <v>4</v>
      </c>
      <c r="B11192" s="8">
        <v>91304</v>
      </c>
      <c r="C11192" s="8">
        <v>4.6539999999999999</v>
      </c>
      <c r="D11192" s="9">
        <v>42308</v>
      </c>
      <c r="E11192" s="8">
        <f t="shared" si="348"/>
        <v>2015</v>
      </c>
      <c r="F11192" s="8">
        <f t="shared" si="349"/>
        <v>10</v>
      </c>
    </row>
    <row r="11193" spans="1:6" x14ac:dyDescent="0.25">
      <c r="A11193" s="8" t="s">
        <v>4</v>
      </c>
      <c r="B11193" s="8">
        <v>90047</v>
      </c>
      <c r="C11193" s="8">
        <v>3.88</v>
      </c>
      <c r="D11193" s="9">
        <v>42303</v>
      </c>
      <c r="E11193" s="8">
        <f t="shared" si="348"/>
        <v>2015</v>
      </c>
      <c r="F11193" s="8">
        <f t="shared" si="349"/>
        <v>10</v>
      </c>
    </row>
    <row r="11194" spans="1:6" x14ac:dyDescent="0.25">
      <c r="A11194" s="8" t="s">
        <v>4</v>
      </c>
      <c r="B11194" s="8">
        <v>91331</v>
      </c>
      <c r="C11194" s="8">
        <v>4.3410000000000002</v>
      </c>
      <c r="D11194" s="9">
        <v>42287</v>
      </c>
      <c r="E11194" s="8">
        <f t="shared" si="348"/>
        <v>2015</v>
      </c>
      <c r="F11194" s="8">
        <f t="shared" si="349"/>
        <v>10</v>
      </c>
    </row>
    <row r="11195" spans="1:6" x14ac:dyDescent="0.25">
      <c r="A11195" s="8" t="s">
        <v>4</v>
      </c>
      <c r="B11195" s="8">
        <v>91342</v>
      </c>
      <c r="C11195" s="8">
        <v>5.4859999999999998</v>
      </c>
      <c r="D11195" s="9">
        <v>42279</v>
      </c>
      <c r="E11195" s="8">
        <f t="shared" si="348"/>
        <v>2015</v>
      </c>
      <c r="F11195" s="8">
        <f t="shared" si="349"/>
        <v>10</v>
      </c>
    </row>
    <row r="11196" spans="1:6" x14ac:dyDescent="0.25">
      <c r="A11196" s="8" t="s">
        <v>4</v>
      </c>
      <c r="B11196" s="8">
        <v>90023</v>
      </c>
      <c r="C11196" s="8">
        <v>2.286</v>
      </c>
      <c r="D11196" s="9">
        <v>42299</v>
      </c>
      <c r="E11196" s="8">
        <f t="shared" si="348"/>
        <v>2015</v>
      </c>
      <c r="F11196" s="8">
        <f t="shared" si="349"/>
        <v>10</v>
      </c>
    </row>
    <row r="11197" spans="1:6" x14ac:dyDescent="0.25">
      <c r="A11197" s="8" t="s">
        <v>4</v>
      </c>
      <c r="B11197" s="8">
        <v>91331</v>
      </c>
      <c r="C11197" s="8">
        <v>3.0179999999999998</v>
      </c>
      <c r="D11197" s="9">
        <v>42283</v>
      </c>
      <c r="E11197" s="8">
        <f t="shared" si="348"/>
        <v>2015</v>
      </c>
      <c r="F11197" s="8">
        <f t="shared" si="349"/>
        <v>10</v>
      </c>
    </row>
    <row r="11198" spans="1:6" x14ac:dyDescent="0.25">
      <c r="A11198" s="8" t="s">
        <v>4</v>
      </c>
      <c r="B11198" s="8">
        <v>91306</v>
      </c>
      <c r="C11198" s="8">
        <v>2.2669999999999999</v>
      </c>
      <c r="D11198" s="9">
        <v>42291</v>
      </c>
      <c r="E11198" s="8">
        <f t="shared" si="348"/>
        <v>2015</v>
      </c>
      <c r="F11198" s="8">
        <f t="shared" si="349"/>
        <v>10</v>
      </c>
    </row>
    <row r="11199" spans="1:6" x14ac:dyDescent="0.25">
      <c r="A11199" s="8" t="s">
        <v>4</v>
      </c>
      <c r="B11199" s="8">
        <v>91405</v>
      </c>
      <c r="C11199" s="8">
        <v>3.5019999999999998</v>
      </c>
      <c r="D11199" s="9">
        <v>42287</v>
      </c>
      <c r="E11199" s="8">
        <f t="shared" si="348"/>
        <v>2015</v>
      </c>
      <c r="F11199" s="8">
        <f t="shared" si="349"/>
        <v>10</v>
      </c>
    </row>
    <row r="11200" spans="1:6" x14ac:dyDescent="0.25">
      <c r="A11200" s="8" t="s">
        <v>4</v>
      </c>
      <c r="B11200" s="8">
        <v>91307</v>
      </c>
      <c r="C11200" s="8">
        <v>6.2409999999999997</v>
      </c>
      <c r="D11200" s="9">
        <v>42295</v>
      </c>
      <c r="E11200" s="8">
        <f t="shared" si="348"/>
        <v>2015</v>
      </c>
      <c r="F11200" s="8">
        <f t="shared" si="349"/>
        <v>10</v>
      </c>
    </row>
    <row r="11201" spans="1:6" x14ac:dyDescent="0.25">
      <c r="A11201" s="8" t="s">
        <v>3</v>
      </c>
      <c r="B11201" s="8">
        <v>91331</v>
      </c>
      <c r="C11201" s="8">
        <v>3.5019999999999998</v>
      </c>
      <c r="D11201" s="9">
        <v>42299</v>
      </c>
      <c r="E11201" s="8">
        <f t="shared" si="348"/>
        <v>2015</v>
      </c>
      <c r="F11201" s="8">
        <f t="shared" si="349"/>
        <v>10</v>
      </c>
    </row>
    <row r="11202" spans="1:6" x14ac:dyDescent="0.25">
      <c r="A11202" s="8" t="s">
        <v>4</v>
      </c>
      <c r="B11202" s="8">
        <v>91343</v>
      </c>
      <c r="C11202" s="8">
        <v>3.25</v>
      </c>
      <c r="D11202" s="9">
        <v>42299</v>
      </c>
      <c r="E11202" s="8">
        <f t="shared" ref="E11202:E11265" si="350">YEAR(D11202)</f>
        <v>2015</v>
      </c>
      <c r="F11202" s="8">
        <f t="shared" ref="F11202:F11265" si="351">MONTH(D11202)</f>
        <v>10</v>
      </c>
    </row>
    <row r="11203" spans="1:6" x14ac:dyDescent="0.25">
      <c r="A11203" s="8" t="s">
        <v>4</v>
      </c>
      <c r="B11203" s="8">
        <v>90042</v>
      </c>
      <c r="C11203" s="8">
        <v>5.5140000000000002</v>
      </c>
      <c r="D11203" s="9">
        <v>42280</v>
      </c>
      <c r="E11203" s="8">
        <f t="shared" si="350"/>
        <v>2015</v>
      </c>
      <c r="F11203" s="8">
        <f t="shared" si="351"/>
        <v>10</v>
      </c>
    </row>
    <row r="11204" spans="1:6" x14ac:dyDescent="0.25">
      <c r="A11204" s="8" t="s">
        <v>4</v>
      </c>
      <c r="B11204" s="8">
        <v>91335</v>
      </c>
      <c r="C11204" s="8">
        <v>5.45</v>
      </c>
      <c r="D11204" s="9">
        <v>42279</v>
      </c>
      <c r="E11204" s="8">
        <f t="shared" si="350"/>
        <v>2015</v>
      </c>
      <c r="F11204" s="8">
        <f t="shared" si="351"/>
        <v>10</v>
      </c>
    </row>
    <row r="11205" spans="1:6" x14ac:dyDescent="0.25">
      <c r="A11205" s="8" t="s">
        <v>4</v>
      </c>
      <c r="B11205" s="8">
        <v>90049</v>
      </c>
      <c r="C11205" s="8">
        <v>7.5430000000000001</v>
      </c>
      <c r="D11205" s="9">
        <v>42294</v>
      </c>
      <c r="E11205" s="8">
        <f t="shared" si="350"/>
        <v>2015</v>
      </c>
      <c r="F11205" s="8">
        <f t="shared" si="351"/>
        <v>10</v>
      </c>
    </row>
    <row r="11206" spans="1:6" x14ac:dyDescent="0.25">
      <c r="A11206" s="8" t="s">
        <v>4</v>
      </c>
      <c r="B11206" s="8">
        <v>91343</v>
      </c>
      <c r="C11206" s="8">
        <v>4.343</v>
      </c>
      <c r="D11206" s="9">
        <v>42295</v>
      </c>
      <c r="E11206" s="8">
        <f t="shared" si="350"/>
        <v>2015</v>
      </c>
      <c r="F11206" s="8">
        <f t="shared" si="351"/>
        <v>10</v>
      </c>
    </row>
    <row r="11207" spans="1:6" x14ac:dyDescent="0.25">
      <c r="A11207" s="8" t="s">
        <v>4</v>
      </c>
      <c r="B11207" s="8">
        <v>91304</v>
      </c>
      <c r="C11207" s="8">
        <v>5.6639999999999997</v>
      </c>
      <c r="D11207" s="9">
        <v>42305</v>
      </c>
      <c r="E11207" s="8">
        <f t="shared" si="350"/>
        <v>2015</v>
      </c>
      <c r="F11207" s="8">
        <f t="shared" si="351"/>
        <v>10</v>
      </c>
    </row>
    <row r="11208" spans="1:6" x14ac:dyDescent="0.25">
      <c r="A11208" s="8" t="s">
        <v>4</v>
      </c>
      <c r="B11208" s="8">
        <v>90047</v>
      </c>
      <c r="C11208" s="8">
        <v>2.2709999999999999</v>
      </c>
      <c r="D11208" s="9">
        <v>42296</v>
      </c>
      <c r="E11208" s="8">
        <f t="shared" si="350"/>
        <v>2015</v>
      </c>
      <c r="F11208" s="8">
        <f t="shared" si="351"/>
        <v>10</v>
      </c>
    </row>
    <row r="11209" spans="1:6" x14ac:dyDescent="0.25">
      <c r="A11209" s="8" t="s">
        <v>4</v>
      </c>
      <c r="B11209" s="8">
        <v>90065</v>
      </c>
      <c r="C11209" s="8">
        <v>3.4060000000000001</v>
      </c>
      <c r="D11209" s="9">
        <v>42294</v>
      </c>
      <c r="E11209" s="8">
        <f t="shared" si="350"/>
        <v>2015</v>
      </c>
      <c r="F11209" s="8">
        <f t="shared" si="351"/>
        <v>10</v>
      </c>
    </row>
    <row r="11210" spans="1:6" x14ac:dyDescent="0.25">
      <c r="A11210" s="8" t="s">
        <v>4</v>
      </c>
      <c r="B11210" s="8">
        <v>91331</v>
      </c>
      <c r="C11210" s="8">
        <v>2.7429999999999999</v>
      </c>
      <c r="D11210" s="9">
        <v>42290</v>
      </c>
      <c r="E11210" s="8">
        <f t="shared" si="350"/>
        <v>2015</v>
      </c>
      <c r="F11210" s="8">
        <f t="shared" si="351"/>
        <v>10</v>
      </c>
    </row>
    <row r="11211" spans="1:6" x14ac:dyDescent="0.25">
      <c r="A11211" s="8" t="s">
        <v>4</v>
      </c>
      <c r="B11211" s="8">
        <v>90042</v>
      </c>
      <c r="C11211" s="8">
        <v>4.4720000000000004</v>
      </c>
      <c r="D11211" s="9">
        <v>42280</v>
      </c>
      <c r="E11211" s="8">
        <f t="shared" si="350"/>
        <v>2015</v>
      </c>
      <c r="F11211" s="8">
        <f t="shared" si="351"/>
        <v>10</v>
      </c>
    </row>
    <row r="11212" spans="1:6" x14ac:dyDescent="0.25">
      <c r="A11212" s="8" t="s">
        <v>4</v>
      </c>
      <c r="B11212" s="8">
        <v>91343</v>
      </c>
      <c r="C11212" s="8">
        <v>4.343</v>
      </c>
      <c r="D11212" s="9">
        <v>42282</v>
      </c>
      <c r="E11212" s="8">
        <f t="shared" si="350"/>
        <v>2015</v>
      </c>
      <c r="F11212" s="8">
        <f t="shared" si="351"/>
        <v>10</v>
      </c>
    </row>
    <row r="11213" spans="1:6" x14ac:dyDescent="0.25">
      <c r="A11213" s="8" t="s">
        <v>4</v>
      </c>
      <c r="B11213" s="8">
        <v>91325</v>
      </c>
      <c r="C11213" s="8">
        <v>7.9180000000000001</v>
      </c>
      <c r="D11213" s="9">
        <v>42300</v>
      </c>
      <c r="E11213" s="8">
        <f t="shared" si="350"/>
        <v>2015</v>
      </c>
      <c r="F11213" s="8">
        <f t="shared" si="351"/>
        <v>10</v>
      </c>
    </row>
    <row r="11214" spans="1:6" x14ac:dyDescent="0.25">
      <c r="A11214" s="8" t="s">
        <v>4</v>
      </c>
      <c r="B11214" s="8">
        <v>91602</v>
      </c>
      <c r="C11214" s="8">
        <v>3.3170000000000002</v>
      </c>
      <c r="D11214" s="9">
        <v>42303</v>
      </c>
      <c r="E11214" s="8">
        <f t="shared" si="350"/>
        <v>2015</v>
      </c>
      <c r="F11214" s="8">
        <f t="shared" si="351"/>
        <v>10</v>
      </c>
    </row>
    <row r="11215" spans="1:6" x14ac:dyDescent="0.25">
      <c r="A11215" s="8" t="s">
        <v>4</v>
      </c>
      <c r="B11215" s="8">
        <v>91311</v>
      </c>
      <c r="C11215" s="8">
        <v>3.8010000000000002</v>
      </c>
      <c r="D11215" s="9">
        <v>42291</v>
      </c>
      <c r="E11215" s="8">
        <f t="shared" si="350"/>
        <v>2015</v>
      </c>
      <c r="F11215" s="8">
        <f t="shared" si="351"/>
        <v>10</v>
      </c>
    </row>
    <row r="11216" spans="1:6" x14ac:dyDescent="0.25">
      <c r="A11216" s="8" t="s">
        <v>4</v>
      </c>
      <c r="B11216" s="8">
        <v>91604</v>
      </c>
      <c r="C11216" s="8">
        <v>3.081</v>
      </c>
      <c r="D11216" s="9">
        <v>42296</v>
      </c>
      <c r="E11216" s="8">
        <f t="shared" si="350"/>
        <v>2015</v>
      </c>
      <c r="F11216" s="8">
        <f t="shared" si="351"/>
        <v>10</v>
      </c>
    </row>
    <row r="11217" spans="1:6" x14ac:dyDescent="0.25">
      <c r="A11217" s="8" t="s">
        <v>4</v>
      </c>
      <c r="B11217" s="8">
        <v>91436</v>
      </c>
      <c r="C11217" s="8">
        <v>2.0569999999999999</v>
      </c>
      <c r="D11217" s="9">
        <v>42278</v>
      </c>
      <c r="E11217" s="8">
        <f t="shared" si="350"/>
        <v>2015</v>
      </c>
      <c r="F11217" s="8">
        <f t="shared" si="351"/>
        <v>10</v>
      </c>
    </row>
    <row r="11218" spans="1:6" x14ac:dyDescent="0.25">
      <c r="A11218" s="8" t="s">
        <v>4</v>
      </c>
      <c r="B11218" s="8">
        <v>90019</v>
      </c>
      <c r="C11218" s="8">
        <v>5.5140000000000002</v>
      </c>
      <c r="D11218" s="9">
        <v>42297</v>
      </c>
      <c r="E11218" s="8">
        <f t="shared" si="350"/>
        <v>2015</v>
      </c>
      <c r="F11218" s="8">
        <f t="shared" si="351"/>
        <v>10</v>
      </c>
    </row>
    <row r="11219" spans="1:6" x14ac:dyDescent="0.25">
      <c r="A11219" s="8" t="s">
        <v>4</v>
      </c>
      <c r="B11219" s="8">
        <v>91403</v>
      </c>
      <c r="C11219" s="8">
        <v>5.5140000000000002</v>
      </c>
      <c r="D11219" s="9">
        <v>42294</v>
      </c>
      <c r="E11219" s="8">
        <f t="shared" si="350"/>
        <v>2015</v>
      </c>
      <c r="F11219" s="8">
        <f t="shared" si="351"/>
        <v>10</v>
      </c>
    </row>
    <row r="11220" spans="1:6" x14ac:dyDescent="0.25">
      <c r="A11220" s="8" t="s">
        <v>4</v>
      </c>
      <c r="B11220" s="8">
        <v>91402</v>
      </c>
      <c r="C11220" s="8">
        <v>4.1139999999999999</v>
      </c>
      <c r="D11220" s="9">
        <v>42305</v>
      </c>
      <c r="E11220" s="8">
        <f t="shared" si="350"/>
        <v>2015</v>
      </c>
      <c r="F11220" s="8">
        <f t="shared" si="351"/>
        <v>10</v>
      </c>
    </row>
    <row r="11221" spans="1:6" x14ac:dyDescent="0.25">
      <c r="A11221" s="8" t="s">
        <v>4</v>
      </c>
      <c r="B11221" s="8">
        <v>91601</v>
      </c>
      <c r="C11221" s="8">
        <v>3.3540000000000001</v>
      </c>
      <c r="D11221" s="9">
        <v>42281</v>
      </c>
      <c r="E11221" s="8">
        <f t="shared" si="350"/>
        <v>2015</v>
      </c>
      <c r="F11221" s="8">
        <f t="shared" si="351"/>
        <v>10</v>
      </c>
    </row>
    <row r="11222" spans="1:6" x14ac:dyDescent="0.25">
      <c r="A11222" s="8" t="s">
        <v>4</v>
      </c>
      <c r="B11222" s="8">
        <v>90008</v>
      </c>
      <c r="C11222" s="8">
        <v>2.75</v>
      </c>
      <c r="D11222" s="9">
        <v>42285</v>
      </c>
      <c r="E11222" s="8">
        <f t="shared" si="350"/>
        <v>2015</v>
      </c>
      <c r="F11222" s="8">
        <f t="shared" si="351"/>
        <v>10</v>
      </c>
    </row>
    <row r="11223" spans="1:6" x14ac:dyDescent="0.25">
      <c r="A11223" s="8" t="s">
        <v>4</v>
      </c>
      <c r="B11223" s="8">
        <v>91367</v>
      </c>
      <c r="C11223" s="8">
        <v>2.7879999999999998</v>
      </c>
      <c r="D11223" s="9">
        <v>42283</v>
      </c>
      <c r="E11223" s="8">
        <f t="shared" si="350"/>
        <v>2015</v>
      </c>
      <c r="F11223" s="8">
        <f t="shared" si="351"/>
        <v>10</v>
      </c>
    </row>
    <row r="11224" spans="1:6" x14ac:dyDescent="0.25">
      <c r="A11224" s="8" t="s">
        <v>4</v>
      </c>
      <c r="B11224" s="8">
        <v>91345</v>
      </c>
      <c r="C11224" s="8">
        <v>2.6829999999999998</v>
      </c>
      <c r="D11224" s="9">
        <v>42282</v>
      </c>
      <c r="E11224" s="8">
        <f t="shared" si="350"/>
        <v>2015</v>
      </c>
      <c r="F11224" s="8">
        <f t="shared" si="351"/>
        <v>10</v>
      </c>
    </row>
    <row r="11225" spans="1:6" x14ac:dyDescent="0.25">
      <c r="A11225" s="8" t="s">
        <v>4</v>
      </c>
      <c r="B11225" s="8">
        <v>91331</v>
      </c>
      <c r="C11225" s="8">
        <v>2.589</v>
      </c>
      <c r="D11225" s="9">
        <v>42304</v>
      </c>
      <c r="E11225" s="8">
        <f t="shared" si="350"/>
        <v>2015</v>
      </c>
      <c r="F11225" s="8">
        <f t="shared" si="351"/>
        <v>10</v>
      </c>
    </row>
    <row r="11226" spans="1:6" x14ac:dyDescent="0.25">
      <c r="A11226" s="8" t="s">
        <v>4</v>
      </c>
      <c r="B11226" s="8">
        <v>91326</v>
      </c>
      <c r="C11226" s="8">
        <v>6.0549999999999997</v>
      </c>
      <c r="D11226" s="9">
        <v>42304</v>
      </c>
      <c r="E11226" s="8">
        <f t="shared" si="350"/>
        <v>2015</v>
      </c>
      <c r="F11226" s="8">
        <f t="shared" si="351"/>
        <v>10</v>
      </c>
    </row>
    <row r="11227" spans="1:6" x14ac:dyDescent="0.25">
      <c r="A11227" s="8" t="s">
        <v>4</v>
      </c>
      <c r="B11227" s="8">
        <v>91316</v>
      </c>
      <c r="C11227" s="8">
        <v>4.1820000000000004</v>
      </c>
      <c r="D11227" s="9">
        <v>42280</v>
      </c>
      <c r="E11227" s="8">
        <f t="shared" si="350"/>
        <v>2015</v>
      </c>
      <c r="F11227" s="8">
        <f t="shared" si="351"/>
        <v>10</v>
      </c>
    </row>
    <row r="11228" spans="1:6" x14ac:dyDescent="0.25">
      <c r="A11228" s="8" t="s">
        <v>4</v>
      </c>
      <c r="B11228" s="8">
        <v>91335</v>
      </c>
      <c r="C11228" s="8">
        <v>4.0510000000000002</v>
      </c>
      <c r="D11228" s="9">
        <v>42306</v>
      </c>
      <c r="E11228" s="8">
        <f t="shared" si="350"/>
        <v>2015</v>
      </c>
      <c r="F11228" s="8">
        <f t="shared" si="351"/>
        <v>10</v>
      </c>
    </row>
    <row r="11229" spans="1:6" x14ac:dyDescent="0.25">
      <c r="A11229" s="8" t="s">
        <v>4</v>
      </c>
      <c r="B11229" s="8">
        <v>90018</v>
      </c>
      <c r="C11229" s="8">
        <v>2.2360000000000002</v>
      </c>
      <c r="D11229" s="9">
        <v>42303</v>
      </c>
      <c r="E11229" s="8">
        <f t="shared" si="350"/>
        <v>2015</v>
      </c>
      <c r="F11229" s="8">
        <f t="shared" si="351"/>
        <v>10</v>
      </c>
    </row>
    <row r="11230" spans="1:6" x14ac:dyDescent="0.25">
      <c r="A11230" s="8" t="s">
        <v>4</v>
      </c>
      <c r="B11230" s="8">
        <v>91367</v>
      </c>
      <c r="C11230" s="8">
        <v>7.3780000000000001</v>
      </c>
      <c r="D11230" s="9">
        <v>42280</v>
      </c>
      <c r="E11230" s="8">
        <f t="shared" si="350"/>
        <v>2015</v>
      </c>
      <c r="F11230" s="8">
        <f t="shared" si="351"/>
        <v>10</v>
      </c>
    </row>
    <row r="11231" spans="1:6" x14ac:dyDescent="0.25">
      <c r="A11231" s="8" t="s">
        <v>4</v>
      </c>
      <c r="B11231" s="8">
        <v>91342</v>
      </c>
      <c r="C11231" s="8">
        <v>3.0179999999999998</v>
      </c>
      <c r="D11231" s="9">
        <v>42287</v>
      </c>
      <c r="E11231" s="8">
        <f t="shared" si="350"/>
        <v>2015</v>
      </c>
      <c r="F11231" s="8">
        <f t="shared" si="351"/>
        <v>10</v>
      </c>
    </row>
    <row r="11232" spans="1:6" x14ac:dyDescent="0.25">
      <c r="A11232" s="8" t="s">
        <v>4</v>
      </c>
      <c r="B11232" s="8">
        <v>91605</v>
      </c>
      <c r="C11232" s="8">
        <v>3.657</v>
      </c>
      <c r="D11232" s="9">
        <v>42295</v>
      </c>
      <c r="E11232" s="8">
        <f t="shared" si="350"/>
        <v>2015</v>
      </c>
      <c r="F11232" s="8">
        <f t="shared" si="351"/>
        <v>10</v>
      </c>
    </row>
    <row r="11233" spans="1:6" x14ac:dyDescent="0.25">
      <c r="A11233" s="8" t="s">
        <v>4</v>
      </c>
      <c r="B11233" s="8">
        <v>90019</v>
      </c>
      <c r="C11233" s="8">
        <v>3.4289999999999998</v>
      </c>
      <c r="D11233" s="9">
        <v>42290</v>
      </c>
      <c r="E11233" s="8">
        <f t="shared" si="350"/>
        <v>2015</v>
      </c>
      <c r="F11233" s="8">
        <f t="shared" si="351"/>
        <v>10</v>
      </c>
    </row>
    <row r="11234" spans="1:6" x14ac:dyDescent="0.25">
      <c r="A11234" s="8" t="s">
        <v>4</v>
      </c>
      <c r="B11234" s="8">
        <v>91364</v>
      </c>
      <c r="C11234" s="8">
        <v>3.3170000000000002</v>
      </c>
      <c r="D11234" s="9">
        <v>42301</v>
      </c>
      <c r="E11234" s="8">
        <f t="shared" si="350"/>
        <v>2015</v>
      </c>
      <c r="F11234" s="8">
        <f t="shared" si="351"/>
        <v>10</v>
      </c>
    </row>
    <row r="11235" spans="1:6" x14ac:dyDescent="0.25">
      <c r="A11235" s="8" t="s">
        <v>4</v>
      </c>
      <c r="B11235" s="8">
        <v>91342</v>
      </c>
      <c r="C11235" s="8">
        <v>2.0569999999999999</v>
      </c>
      <c r="D11235" s="9">
        <v>42301</v>
      </c>
      <c r="E11235" s="8">
        <f t="shared" si="350"/>
        <v>2015</v>
      </c>
      <c r="F11235" s="8">
        <f t="shared" si="351"/>
        <v>10</v>
      </c>
    </row>
    <row r="11236" spans="1:6" x14ac:dyDescent="0.25">
      <c r="A11236" s="8" t="s">
        <v>4</v>
      </c>
      <c r="B11236" s="8">
        <v>90045</v>
      </c>
      <c r="C11236" s="8">
        <v>6.0359999999999996</v>
      </c>
      <c r="D11236" s="9">
        <v>42303</v>
      </c>
      <c r="E11236" s="8">
        <f t="shared" si="350"/>
        <v>2015</v>
      </c>
      <c r="F11236" s="8">
        <f t="shared" si="351"/>
        <v>10</v>
      </c>
    </row>
    <row r="11237" spans="1:6" x14ac:dyDescent="0.25">
      <c r="A11237" s="8" t="s">
        <v>4</v>
      </c>
      <c r="B11237" s="8">
        <v>91326</v>
      </c>
      <c r="C11237" s="8">
        <v>3.964</v>
      </c>
      <c r="D11237" s="9">
        <v>42298</v>
      </c>
      <c r="E11237" s="8">
        <f t="shared" si="350"/>
        <v>2015</v>
      </c>
      <c r="F11237" s="8">
        <f t="shared" si="351"/>
        <v>10</v>
      </c>
    </row>
    <row r="11238" spans="1:6" x14ac:dyDescent="0.25">
      <c r="A11238" s="8" t="s">
        <v>4</v>
      </c>
      <c r="B11238" s="8">
        <v>90045</v>
      </c>
      <c r="C11238" s="8">
        <v>6.98</v>
      </c>
      <c r="D11238" s="9">
        <v>42301</v>
      </c>
      <c r="E11238" s="8">
        <f t="shared" si="350"/>
        <v>2015</v>
      </c>
      <c r="F11238" s="8">
        <f t="shared" si="351"/>
        <v>10</v>
      </c>
    </row>
    <row r="11239" spans="1:6" x14ac:dyDescent="0.25">
      <c r="A11239" s="8" t="s">
        <v>4</v>
      </c>
      <c r="B11239" s="8">
        <v>90039</v>
      </c>
      <c r="C11239" s="8">
        <v>1.25</v>
      </c>
      <c r="D11239" s="9">
        <v>42291</v>
      </c>
      <c r="E11239" s="8">
        <f t="shared" si="350"/>
        <v>2015</v>
      </c>
      <c r="F11239" s="8">
        <f t="shared" si="351"/>
        <v>10</v>
      </c>
    </row>
    <row r="11240" spans="1:6" x14ac:dyDescent="0.25">
      <c r="A11240" s="8" t="s">
        <v>4</v>
      </c>
      <c r="B11240" s="8">
        <v>90019</v>
      </c>
      <c r="C11240" s="8">
        <v>6.0679999999999996</v>
      </c>
      <c r="D11240" s="9">
        <v>42290</v>
      </c>
      <c r="E11240" s="8">
        <f t="shared" si="350"/>
        <v>2015</v>
      </c>
      <c r="F11240" s="8">
        <f t="shared" si="351"/>
        <v>10</v>
      </c>
    </row>
    <row r="11241" spans="1:6" x14ac:dyDescent="0.25">
      <c r="A11241" s="8" t="s">
        <v>4</v>
      </c>
      <c r="B11241" s="8">
        <v>90064</v>
      </c>
      <c r="C11241" s="8">
        <v>3.25</v>
      </c>
      <c r="D11241" s="9">
        <v>42308</v>
      </c>
      <c r="E11241" s="8">
        <f t="shared" si="350"/>
        <v>2015</v>
      </c>
      <c r="F11241" s="8">
        <f t="shared" si="351"/>
        <v>10</v>
      </c>
    </row>
    <row r="11242" spans="1:6" x14ac:dyDescent="0.25">
      <c r="A11242" s="8" t="s">
        <v>4</v>
      </c>
      <c r="B11242" s="8">
        <v>90061</v>
      </c>
      <c r="C11242" s="8">
        <v>2.7429999999999999</v>
      </c>
      <c r="D11242" s="9">
        <v>42283</v>
      </c>
      <c r="E11242" s="8">
        <f t="shared" si="350"/>
        <v>2015</v>
      </c>
      <c r="F11242" s="8">
        <f t="shared" si="351"/>
        <v>10</v>
      </c>
    </row>
    <row r="11243" spans="1:6" x14ac:dyDescent="0.25">
      <c r="A11243" s="8" t="s">
        <v>4</v>
      </c>
      <c r="B11243" s="8">
        <v>90031</v>
      </c>
      <c r="C11243" s="8">
        <v>1.829</v>
      </c>
      <c r="D11243" s="9">
        <v>42290</v>
      </c>
      <c r="E11243" s="8">
        <f t="shared" si="350"/>
        <v>2015</v>
      </c>
      <c r="F11243" s="8">
        <f t="shared" si="351"/>
        <v>10</v>
      </c>
    </row>
    <row r="11244" spans="1:6" x14ac:dyDescent="0.25">
      <c r="A11244" s="8" t="s">
        <v>4</v>
      </c>
      <c r="B11244" s="8">
        <v>90028</v>
      </c>
      <c r="C11244" s="8">
        <v>1.552</v>
      </c>
      <c r="D11244" s="9">
        <v>42301</v>
      </c>
      <c r="E11244" s="8">
        <f t="shared" si="350"/>
        <v>2015</v>
      </c>
      <c r="F11244" s="8">
        <f t="shared" si="351"/>
        <v>10</v>
      </c>
    </row>
    <row r="11245" spans="1:6" x14ac:dyDescent="0.25">
      <c r="A11245" s="8" t="s">
        <v>4</v>
      </c>
      <c r="B11245" s="8">
        <v>90011</v>
      </c>
      <c r="C11245" s="8">
        <v>2.012</v>
      </c>
      <c r="D11245" s="9">
        <v>42291</v>
      </c>
      <c r="E11245" s="8">
        <f t="shared" si="350"/>
        <v>2015</v>
      </c>
      <c r="F11245" s="8">
        <f t="shared" si="351"/>
        <v>10</v>
      </c>
    </row>
    <row r="11246" spans="1:6" x14ac:dyDescent="0.25">
      <c r="A11246" s="8" t="s">
        <v>4</v>
      </c>
      <c r="B11246" s="8">
        <v>90744</v>
      </c>
      <c r="C11246" s="8">
        <v>4.0250000000000004</v>
      </c>
      <c r="D11246" s="9">
        <v>42286</v>
      </c>
      <c r="E11246" s="8">
        <f t="shared" si="350"/>
        <v>2015</v>
      </c>
      <c r="F11246" s="8">
        <f t="shared" si="351"/>
        <v>10</v>
      </c>
    </row>
    <row r="11247" spans="1:6" x14ac:dyDescent="0.25">
      <c r="A11247" s="8" t="s">
        <v>4</v>
      </c>
      <c r="B11247" s="8">
        <v>90035</v>
      </c>
      <c r="C11247" s="8">
        <v>5.3440000000000003</v>
      </c>
      <c r="D11247" s="9">
        <v>42307</v>
      </c>
      <c r="E11247" s="8">
        <f t="shared" si="350"/>
        <v>2015</v>
      </c>
      <c r="F11247" s="8">
        <f t="shared" si="351"/>
        <v>10</v>
      </c>
    </row>
    <row r="11248" spans="1:6" x14ac:dyDescent="0.25">
      <c r="A11248" s="8" t="s">
        <v>4</v>
      </c>
      <c r="B11248" s="8">
        <v>91326</v>
      </c>
      <c r="C11248" s="8">
        <v>5.0289999999999999</v>
      </c>
      <c r="D11248" s="9">
        <v>42282</v>
      </c>
      <c r="E11248" s="8">
        <f t="shared" si="350"/>
        <v>2015</v>
      </c>
      <c r="F11248" s="8">
        <f t="shared" si="351"/>
        <v>10</v>
      </c>
    </row>
    <row r="11249" spans="1:6" x14ac:dyDescent="0.25">
      <c r="A11249" s="8" t="s">
        <v>4</v>
      </c>
      <c r="B11249" s="8">
        <v>91326</v>
      </c>
      <c r="C11249" s="8">
        <v>9.0670000000000002</v>
      </c>
      <c r="D11249" s="9">
        <v>42304</v>
      </c>
      <c r="E11249" s="8">
        <f t="shared" si="350"/>
        <v>2015</v>
      </c>
      <c r="F11249" s="8">
        <f t="shared" si="351"/>
        <v>10</v>
      </c>
    </row>
    <row r="11250" spans="1:6" x14ac:dyDescent="0.25">
      <c r="A11250" s="8" t="s">
        <v>4</v>
      </c>
      <c r="B11250" s="8">
        <v>91304</v>
      </c>
      <c r="C11250" s="8">
        <v>2.3210000000000002</v>
      </c>
      <c r="D11250" s="9">
        <v>42281</v>
      </c>
      <c r="E11250" s="8">
        <f t="shared" si="350"/>
        <v>2015</v>
      </c>
      <c r="F11250" s="8">
        <f t="shared" si="351"/>
        <v>10</v>
      </c>
    </row>
    <row r="11251" spans="1:6" x14ac:dyDescent="0.25">
      <c r="A11251" s="8" t="s">
        <v>4</v>
      </c>
      <c r="B11251" s="8">
        <v>91343</v>
      </c>
      <c r="C11251" s="8">
        <v>3.2</v>
      </c>
      <c r="D11251" s="9">
        <v>42278</v>
      </c>
      <c r="E11251" s="8">
        <f t="shared" si="350"/>
        <v>2015</v>
      </c>
      <c r="F11251" s="8">
        <f t="shared" si="351"/>
        <v>10</v>
      </c>
    </row>
    <row r="11252" spans="1:6" x14ac:dyDescent="0.25">
      <c r="A11252" s="8" t="s">
        <v>4</v>
      </c>
      <c r="B11252" s="8">
        <v>91304</v>
      </c>
      <c r="C11252" s="8">
        <v>3.8860000000000001</v>
      </c>
      <c r="D11252" s="9">
        <v>42290</v>
      </c>
      <c r="E11252" s="8">
        <f t="shared" si="350"/>
        <v>2015</v>
      </c>
      <c r="F11252" s="8">
        <f t="shared" si="351"/>
        <v>10</v>
      </c>
    </row>
    <row r="11253" spans="1:6" x14ac:dyDescent="0.25">
      <c r="A11253" s="8" t="s">
        <v>4</v>
      </c>
      <c r="B11253" s="8">
        <v>91344</v>
      </c>
      <c r="C11253" s="8">
        <v>3.5</v>
      </c>
      <c r="D11253" s="9">
        <v>42304</v>
      </c>
      <c r="E11253" s="8">
        <f t="shared" si="350"/>
        <v>2015</v>
      </c>
      <c r="F11253" s="8">
        <f t="shared" si="351"/>
        <v>10</v>
      </c>
    </row>
    <row r="11254" spans="1:6" x14ac:dyDescent="0.25">
      <c r="A11254" s="8" t="s">
        <v>4</v>
      </c>
      <c r="B11254" s="8">
        <v>91304</v>
      </c>
      <c r="C11254" s="8">
        <v>5.59</v>
      </c>
      <c r="D11254" s="9">
        <v>42301</v>
      </c>
      <c r="E11254" s="8">
        <f t="shared" si="350"/>
        <v>2015</v>
      </c>
      <c r="F11254" s="8">
        <f t="shared" si="351"/>
        <v>10</v>
      </c>
    </row>
    <row r="11255" spans="1:6" x14ac:dyDescent="0.25">
      <c r="A11255" s="8" t="s">
        <v>4</v>
      </c>
      <c r="B11255" s="8">
        <v>91316</v>
      </c>
      <c r="C11255" s="8">
        <v>5.1260000000000003</v>
      </c>
      <c r="D11255" s="9">
        <v>42278</v>
      </c>
      <c r="E11255" s="8">
        <f t="shared" si="350"/>
        <v>2015</v>
      </c>
      <c r="F11255" s="8">
        <f t="shared" si="351"/>
        <v>10</v>
      </c>
    </row>
    <row r="11256" spans="1:6" x14ac:dyDescent="0.25">
      <c r="A11256" s="8" t="s">
        <v>4</v>
      </c>
      <c r="B11256" s="8">
        <v>91326</v>
      </c>
      <c r="C11256" s="8">
        <v>4.343</v>
      </c>
      <c r="D11256" s="9">
        <v>42305</v>
      </c>
      <c r="E11256" s="8">
        <f t="shared" si="350"/>
        <v>2015</v>
      </c>
      <c r="F11256" s="8">
        <f t="shared" si="351"/>
        <v>10</v>
      </c>
    </row>
    <row r="11257" spans="1:6" x14ac:dyDescent="0.25">
      <c r="A11257" s="8" t="s">
        <v>4</v>
      </c>
      <c r="B11257" s="8">
        <v>90003</v>
      </c>
      <c r="C11257" s="8">
        <v>1.829</v>
      </c>
      <c r="D11257" s="9">
        <v>42285</v>
      </c>
      <c r="E11257" s="8">
        <f t="shared" si="350"/>
        <v>2015</v>
      </c>
      <c r="F11257" s="8">
        <f t="shared" si="351"/>
        <v>10</v>
      </c>
    </row>
    <row r="11258" spans="1:6" x14ac:dyDescent="0.25">
      <c r="A11258" s="8" t="s">
        <v>4</v>
      </c>
      <c r="B11258" s="8">
        <v>91040</v>
      </c>
      <c r="C11258" s="8">
        <v>7.1230000000000002</v>
      </c>
      <c r="D11258" s="9">
        <v>42296</v>
      </c>
      <c r="E11258" s="8">
        <f t="shared" si="350"/>
        <v>2015</v>
      </c>
      <c r="F11258" s="8">
        <f t="shared" si="351"/>
        <v>10</v>
      </c>
    </row>
    <row r="11259" spans="1:6" x14ac:dyDescent="0.25">
      <c r="A11259" s="8" t="s">
        <v>4</v>
      </c>
      <c r="B11259" s="8">
        <v>91326</v>
      </c>
      <c r="C11259" s="8">
        <v>7.8529999999999998</v>
      </c>
      <c r="D11259" s="9">
        <v>42303</v>
      </c>
      <c r="E11259" s="8">
        <f t="shared" si="350"/>
        <v>2015</v>
      </c>
      <c r="F11259" s="8">
        <f t="shared" si="351"/>
        <v>10</v>
      </c>
    </row>
    <row r="11260" spans="1:6" x14ac:dyDescent="0.25">
      <c r="A11260" s="8" t="s">
        <v>4</v>
      </c>
      <c r="B11260" s="8">
        <v>91367</v>
      </c>
      <c r="C11260" s="8">
        <v>2.4980000000000002</v>
      </c>
      <c r="D11260" s="9">
        <v>42283</v>
      </c>
      <c r="E11260" s="8">
        <f t="shared" si="350"/>
        <v>2015</v>
      </c>
      <c r="F11260" s="8">
        <f t="shared" si="351"/>
        <v>10</v>
      </c>
    </row>
    <row r="11261" spans="1:6" x14ac:dyDescent="0.25">
      <c r="A11261" s="8" t="s">
        <v>4</v>
      </c>
      <c r="B11261" s="8">
        <v>90019</v>
      </c>
      <c r="C11261" s="8">
        <v>1.7889999999999999</v>
      </c>
      <c r="D11261" s="9">
        <v>42297</v>
      </c>
      <c r="E11261" s="8">
        <f t="shared" si="350"/>
        <v>2015</v>
      </c>
      <c r="F11261" s="8">
        <f t="shared" si="351"/>
        <v>10</v>
      </c>
    </row>
    <row r="11262" spans="1:6" x14ac:dyDescent="0.25">
      <c r="A11262" s="8" t="s">
        <v>4</v>
      </c>
      <c r="B11262" s="8">
        <v>91606</v>
      </c>
      <c r="C11262" s="8">
        <v>3.4289999999999998</v>
      </c>
      <c r="D11262" s="9">
        <v>42290</v>
      </c>
      <c r="E11262" s="8">
        <f t="shared" si="350"/>
        <v>2015</v>
      </c>
      <c r="F11262" s="8">
        <f t="shared" si="351"/>
        <v>10</v>
      </c>
    </row>
    <row r="11263" spans="1:6" x14ac:dyDescent="0.25">
      <c r="A11263" s="8" t="s">
        <v>4</v>
      </c>
      <c r="B11263" s="8">
        <v>91607</v>
      </c>
      <c r="C11263" s="8">
        <v>8.1020000000000003</v>
      </c>
      <c r="D11263" s="9">
        <v>42303</v>
      </c>
      <c r="E11263" s="8">
        <f t="shared" si="350"/>
        <v>2015</v>
      </c>
      <c r="F11263" s="8">
        <f t="shared" si="351"/>
        <v>10</v>
      </c>
    </row>
    <row r="11264" spans="1:6" x14ac:dyDescent="0.25">
      <c r="A11264" s="8" t="s">
        <v>4</v>
      </c>
      <c r="B11264" s="8">
        <v>90002</v>
      </c>
      <c r="C11264" s="8">
        <v>3.3540000000000001</v>
      </c>
      <c r="D11264" s="9">
        <v>42294</v>
      </c>
      <c r="E11264" s="8">
        <f t="shared" si="350"/>
        <v>2015</v>
      </c>
      <c r="F11264" s="8">
        <f t="shared" si="351"/>
        <v>10</v>
      </c>
    </row>
    <row r="11265" spans="1:6" x14ac:dyDescent="0.25">
      <c r="A11265" s="8" t="s">
        <v>4</v>
      </c>
      <c r="B11265" s="8">
        <v>91342</v>
      </c>
      <c r="C11265" s="8">
        <v>3.577</v>
      </c>
      <c r="D11265" s="9">
        <v>42286</v>
      </c>
      <c r="E11265" s="8">
        <f t="shared" si="350"/>
        <v>2015</v>
      </c>
      <c r="F11265" s="8">
        <f t="shared" si="351"/>
        <v>10</v>
      </c>
    </row>
    <row r="11266" spans="1:6" x14ac:dyDescent="0.25">
      <c r="A11266" s="8" t="s">
        <v>4</v>
      </c>
      <c r="B11266" s="8">
        <v>90011</v>
      </c>
      <c r="C11266" s="8">
        <v>5.1689999999999996</v>
      </c>
      <c r="D11266" s="9">
        <v>42301</v>
      </c>
      <c r="E11266" s="8">
        <f t="shared" ref="E11266:E11329" si="352">YEAR(D11266)</f>
        <v>2015</v>
      </c>
      <c r="F11266" s="8">
        <f t="shared" ref="F11266:F11329" si="353">MONTH(D11266)</f>
        <v>10</v>
      </c>
    </row>
    <row r="11267" spans="1:6" x14ac:dyDescent="0.25">
      <c r="A11267" s="8" t="s">
        <v>4</v>
      </c>
      <c r="B11267" s="8">
        <v>91306</v>
      </c>
      <c r="C11267" s="8">
        <v>6.5179999999999998</v>
      </c>
      <c r="D11267" s="9">
        <v>42280</v>
      </c>
      <c r="E11267" s="8">
        <f t="shared" si="352"/>
        <v>2015</v>
      </c>
      <c r="F11267" s="8">
        <f t="shared" si="353"/>
        <v>10</v>
      </c>
    </row>
    <row r="11268" spans="1:6" x14ac:dyDescent="0.25">
      <c r="A11268" s="8" t="s">
        <v>4</v>
      </c>
      <c r="B11268" s="8">
        <v>91335</v>
      </c>
      <c r="C11268" s="8">
        <v>2.044</v>
      </c>
      <c r="D11268" s="9">
        <v>42302</v>
      </c>
      <c r="E11268" s="8">
        <f t="shared" si="352"/>
        <v>2015</v>
      </c>
      <c r="F11268" s="8">
        <f t="shared" si="353"/>
        <v>10</v>
      </c>
    </row>
    <row r="11269" spans="1:6" x14ac:dyDescent="0.25">
      <c r="A11269" s="8" t="s">
        <v>4</v>
      </c>
      <c r="B11269" s="8">
        <v>91311</v>
      </c>
      <c r="C11269" s="8">
        <v>2.5139999999999998</v>
      </c>
      <c r="D11269" s="9">
        <v>42279</v>
      </c>
      <c r="E11269" s="8">
        <f t="shared" si="352"/>
        <v>2015</v>
      </c>
      <c r="F11269" s="8">
        <f t="shared" si="353"/>
        <v>10</v>
      </c>
    </row>
    <row r="11270" spans="1:6" x14ac:dyDescent="0.25">
      <c r="A11270" s="8" t="s">
        <v>4</v>
      </c>
      <c r="B11270" s="8">
        <v>91343</v>
      </c>
      <c r="C11270" s="8">
        <v>3.472</v>
      </c>
      <c r="D11270" s="9">
        <v>42286</v>
      </c>
      <c r="E11270" s="8">
        <f t="shared" si="352"/>
        <v>2015</v>
      </c>
      <c r="F11270" s="8">
        <f t="shared" si="353"/>
        <v>10</v>
      </c>
    </row>
    <row r="11271" spans="1:6" x14ac:dyDescent="0.25">
      <c r="A11271" s="8" t="s">
        <v>4</v>
      </c>
      <c r="B11271" s="8">
        <v>91605</v>
      </c>
      <c r="C11271" s="8">
        <v>3.8860000000000001</v>
      </c>
      <c r="D11271" s="9">
        <v>42296</v>
      </c>
      <c r="E11271" s="8">
        <f t="shared" si="352"/>
        <v>2015</v>
      </c>
      <c r="F11271" s="8">
        <f t="shared" si="353"/>
        <v>10</v>
      </c>
    </row>
    <row r="11272" spans="1:6" x14ac:dyDescent="0.25">
      <c r="A11272" s="8" t="s">
        <v>4</v>
      </c>
      <c r="B11272" s="8">
        <v>90018</v>
      </c>
      <c r="C11272" s="8">
        <v>3.2</v>
      </c>
      <c r="D11272" s="9">
        <v>42307</v>
      </c>
      <c r="E11272" s="8">
        <f t="shared" si="352"/>
        <v>2015</v>
      </c>
      <c r="F11272" s="8">
        <f t="shared" si="353"/>
        <v>10</v>
      </c>
    </row>
    <row r="11273" spans="1:6" x14ac:dyDescent="0.25">
      <c r="A11273" s="8" t="s">
        <v>4</v>
      </c>
      <c r="B11273" s="8">
        <v>91306</v>
      </c>
      <c r="C11273" s="8">
        <v>6.0679999999999996</v>
      </c>
      <c r="D11273" s="9">
        <v>42308</v>
      </c>
      <c r="E11273" s="8">
        <f t="shared" si="352"/>
        <v>2015</v>
      </c>
      <c r="F11273" s="8">
        <f t="shared" si="353"/>
        <v>10</v>
      </c>
    </row>
    <row r="11274" spans="1:6" x14ac:dyDescent="0.25">
      <c r="A11274" s="8" t="s">
        <v>4</v>
      </c>
      <c r="B11274" s="8">
        <v>91331</v>
      </c>
      <c r="C11274" s="8">
        <v>4.5720000000000001</v>
      </c>
      <c r="D11274" s="9">
        <v>42307</v>
      </c>
      <c r="E11274" s="8">
        <f t="shared" si="352"/>
        <v>2015</v>
      </c>
      <c r="F11274" s="8">
        <f t="shared" si="353"/>
        <v>10</v>
      </c>
    </row>
    <row r="11275" spans="1:6" x14ac:dyDescent="0.25">
      <c r="A11275" s="8" t="s">
        <v>4</v>
      </c>
      <c r="B11275" s="8">
        <v>90230</v>
      </c>
      <c r="C11275" s="8">
        <v>3.8860000000000001</v>
      </c>
      <c r="D11275" s="9">
        <v>42302</v>
      </c>
      <c r="E11275" s="8">
        <f t="shared" si="352"/>
        <v>2015</v>
      </c>
      <c r="F11275" s="8">
        <f t="shared" si="353"/>
        <v>10</v>
      </c>
    </row>
    <row r="11276" spans="1:6" x14ac:dyDescent="0.25">
      <c r="A11276" s="8" t="s">
        <v>4</v>
      </c>
      <c r="B11276" s="8">
        <v>90065</v>
      </c>
      <c r="C11276" s="8">
        <v>5.3659999999999997</v>
      </c>
      <c r="D11276" s="9">
        <v>42286</v>
      </c>
      <c r="E11276" s="8">
        <f t="shared" si="352"/>
        <v>2015</v>
      </c>
      <c r="F11276" s="8">
        <f t="shared" si="353"/>
        <v>10</v>
      </c>
    </row>
    <row r="11277" spans="1:6" x14ac:dyDescent="0.25">
      <c r="A11277" s="8" t="s">
        <v>4</v>
      </c>
      <c r="B11277" s="8">
        <v>91344</v>
      </c>
      <c r="C11277" s="8">
        <v>6.4669999999999996</v>
      </c>
      <c r="D11277" s="9">
        <v>42278</v>
      </c>
      <c r="E11277" s="8">
        <f t="shared" si="352"/>
        <v>2015</v>
      </c>
      <c r="F11277" s="8">
        <f t="shared" si="353"/>
        <v>10</v>
      </c>
    </row>
    <row r="11278" spans="1:6" x14ac:dyDescent="0.25">
      <c r="A11278" s="8" t="s">
        <v>4</v>
      </c>
      <c r="B11278" s="8">
        <v>91331</v>
      </c>
      <c r="C11278" s="8">
        <v>2.589</v>
      </c>
      <c r="D11278" s="9">
        <v>42298</v>
      </c>
      <c r="E11278" s="8">
        <f t="shared" si="352"/>
        <v>2015</v>
      </c>
      <c r="F11278" s="8">
        <f t="shared" si="353"/>
        <v>10</v>
      </c>
    </row>
    <row r="11279" spans="1:6" x14ac:dyDescent="0.25">
      <c r="A11279" s="8" t="s">
        <v>4</v>
      </c>
      <c r="B11279" s="8">
        <v>90044</v>
      </c>
      <c r="C11279" s="8">
        <v>7.8979999999999997</v>
      </c>
      <c r="D11279" s="9">
        <v>42279</v>
      </c>
      <c r="E11279" s="8">
        <f t="shared" si="352"/>
        <v>2015</v>
      </c>
      <c r="F11279" s="8">
        <f t="shared" si="353"/>
        <v>10</v>
      </c>
    </row>
    <row r="11280" spans="1:6" x14ac:dyDescent="0.25">
      <c r="A11280" s="8" t="s">
        <v>4</v>
      </c>
      <c r="B11280" s="8">
        <v>91343</v>
      </c>
      <c r="C11280" s="8">
        <v>6.9459999999999997</v>
      </c>
      <c r="D11280" s="9">
        <v>42283</v>
      </c>
      <c r="E11280" s="8">
        <f t="shared" si="352"/>
        <v>2015</v>
      </c>
      <c r="F11280" s="8">
        <f t="shared" si="353"/>
        <v>10</v>
      </c>
    </row>
    <row r="11281" spans="1:6" x14ac:dyDescent="0.25">
      <c r="A11281" s="8" t="s">
        <v>4</v>
      </c>
      <c r="B11281" s="8">
        <v>90002</v>
      </c>
      <c r="C11281" s="8">
        <v>2.7429999999999999</v>
      </c>
      <c r="D11281" s="9">
        <v>42287</v>
      </c>
      <c r="E11281" s="8">
        <f t="shared" si="352"/>
        <v>2015</v>
      </c>
      <c r="F11281" s="8">
        <f t="shared" si="353"/>
        <v>10</v>
      </c>
    </row>
    <row r="11282" spans="1:6" x14ac:dyDescent="0.25">
      <c r="A11282" s="8" t="s">
        <v>4</v>
      </c>
      <c r="B11282" s="8">
        <v>91344</v>
      </c>
      <c r="C11282" s="8">
        <v>2.6829999999999998</v>
      </c>
      <c r="D11282" s="9">
        <v>42287</v>
      </c>
      <c r="E11282" s="8">
        <f t="shared" si="352"/>
        <v>2015</v>
      </c>
      <c r="F11282" s="8">
        <f t="shared" si="353"/>
        <v>10</v>
      </c>
    </row>
    <row r="11283" spans="1:6" x14ac:dyDescent="0.25">
      <c r="A11283" s="8" t="s">
        <v>4</v>
      </c>
      <c r="B11283" s="8">
        <v>90016</v>
      </c>
      <c r="C11283" s="8">
        <v>2.6829999999999998</v>
      </c>
      <c r="D11283" s="9">
        <v>42301</v>
      </c>
      <c r="E11283" s="8">
        <f t="shared" si="352"/>
        <v>2015</v>
      </c>
      <c r="F11283" s="8">
        <f t="shared" si="353"/>
        <v>10</v>
      </c>
    </row>
    <row r="11284" spans="1:6" x14ac:dyDescent="0.25">
      <c r="A11284" s="8" t="s">
        <v>4</v>
      </c>
      <c r="B11284" s="8">
        <v>91306</v>
      </c>
      <c r="C11284" s="8">
        <v>4.5650000000000004</v>
      </c>
      <c r="D11284" s="9">
        <v>42290</v>
      </c>
      <c r="E11284" s="8">
        <f t="shared" si="352"/>
        <v>2015</v>
      </c>
      <c r="F11284" s="8">
        <f t="shared" si="353"/>
        <v>10</v>
      </c>
    </row>
    <row r="11285" spans="1:6" x14ac:dyDescent="0.25">
      <c r="A11285" s="8" t="s">
        <v>4</v>
      </c>
      <c r="B11285" s="8">
        <v>91331</v>
      </c>
      <c r="C11285" s="8">
        <v>6.1120000000000001</v>
      </c>
      <c r="D11285" s="9">
        <v>42304</v>
      </c>
      <c r="E11285" s="8">
        <f t="shared" si="352"/>
        <v>2015</v>
      </c>
      <c r="F11285" s="8">
        <f t="shared" si="353"/>
        <v>10</v>
      </c>
    </row>
    <row r="11286" spans="1:6" x14ac:dyDescent="0.25">
      <c r="A11286" s="8" t="s">
        <v>4</v>
      </c>
      <c r="B11286" s="8">
        <v>91344</v>
      </c>
      <c r="C11286" s="8">
        <v>3.4060000000000001</v>
      </c>
      <c r="D11286" s="9">
        <v>42295</v>
      </c>
      <c r="E11286" s="8">
        <f t="shared" si="352"/>
        <v>2015</v>
      </c>
      <c r="F11286" s="8">
        <f t="shared" si="353"/>
        <v>10</v>
      </c>
    </row>
    <row r="11287" spans="1:6" x14ac:dyDescent="0.25">
      <c r="A11287" s="8" t="s">
        <v>4</v>
      </c>
      <c r="B11287" s="8">
        <v>91604</v>
      </c>
      <c r="C11287" s="8">
        <v>4.2</v>
      </c>
      <c r="D11287" s="9">
        <v>42283</v>
      </c>
      <c r="E11287" s="8">
        <f t="shared" si="352"/>
        <v>2015</v>
      </c>
      <c r="F11287" s="8">
        <f t="shared" si="353"/>
        <v>10</v>
      </c>
    </row>
    <row r="11288" spans="1:6" x14ac:dyDescent="0.25">
      <c r="A11288" s="8" t="s">
        <v>4</v>
      </c>
      <c r="B11288" s="8">
        <v>91311</v>
      </c>
      <c r="C11288" s="8">
        <v>3.9670000000000001</v>
      </c>
      <c r="D11288" s="9">
        <v>42293</v>
      </c>
      <c r="E11288" s="8">
        <f t="shared" si="352"/>
        <v>2015</v>
      </c>
      <c r="F11288" s="8">
        <f t="shared" si="353"/>
        <v>10</v>
      </c>
    </row>
    <row r="11289" spans="1:6" x14ac:dyDescent="0.25">
      <c r="A11289" s="8" t="s">
        <v>4</v>
      </c>
      <c r="B11289" s="8">
        <v>90044</v>
      </c>
      <c r="C11289" s="8">
        <v>2.0569999999999999</v>
      </c>
      <c r="D11289" s="9">
        <v>42287</v>
      </c>
      <c r="E11289" s="8">
        <f t="shared" si="352"/>
        <v>2015</v>
      </c>
      <c r="F11289" s="8">
        <f t="shared" si="353"/>
        <v>10</v>
      </c>
    </row>
    <row r="11290" spans="1:6" x14ac:dyDescent="0.25">
      <c r="A11290" s="8" t="s">
        <v>4</v>
      </c>
      <c r="B11290" s="8">
        <v>91605</v>
      </c>
      <c r="C11290" s="8">
        <v>3.383</v>
      </c>
      <c r="D11290" s="9">
        <v>42279</v>
      </c>
      <c r="E11290" s="8">
        <f t="shared" si="352"/>
        <v>2015</v>
      </c>
      <c r="F11290" s="8">
        <f t="shared" si="353"/>
        <v>10</v>
      </c>
    </row>
    <row r="11291" spans="1:6" x14ac:dyDescent="0.25">
      <c r="A11291" s="8" t="s">
        <v>4</v>
      </c>
      <c r="B11291" s="8">
        <v>91364</v>
      </c>
      <c r="C11291" s="8">
        <v>4.343</v>
      </c>
      <c r="D11291" s="9">
        <v>42296</v>
      </c>
      <c r="E11291" s="8">
        <f t="shared" si="352"/>
        <v>2015</v>
      </c>
      <c r="F11291" s="8">
        <f t="shared" si="353"/>
        <v>10</v>
      </c>
    </row>
    <row r="11292" spans="1:6" x14ac:dyDescent="0.25">
      <c r="A11292" s="8" t="s">
        <v>4</v>
      </c>
      <c r="B11292" s="8">
        <v>90037</v>
      </c>
      <c r="C11292" s="8">
        <v>2.605</v>
      </c>
      <c r="D11292" s="9">
        <v>42283</v>
      </c>
      <c r="E11292" s="8">
        <f t="shared" si="352"/>
        <v>2015</v>
      </c>
      <c r="F11292" s="8">
        <f t="shared" si="353"/>
        <v>10</v>
      </c>
    </row>
    <row r="11293" spans="1:6" x14ac:dyDescent="0.25">
      <c r="A11293" s="8" t="s">
        <v>4</v>
      </c>
      <c r="B11293" s="8">
        <v>90041</v>
      </c>
      <c r="C11293" s="8">
        <v>2.5499999999999998</v>
      </c>
      <c r="D11293" s="9">
        <v>42294</v>
      </c>
      <c r="E11293" s="8">
        <f t="shared" si="352"/>
        <v>2015</v>
      </c>
      <c r="F11293" s="8">
        <f t="shared" si="353"/>
        <v>10</v>
      </c>
    </row>
    <row r="11294" spans="1:6" x14ac:dyDescent="0.25">
      <c r="A11294" s="8" t="s">
        <v>4</v>
      </c>
      <c r="B11294" s="8">
        <v>90061</v>
      </c>
      <c r="C11294" s="8">
        <v>1.829</v>
      </c>
      <c r="D11294" s="9">
        <v>42301</v>
      </c>
      <c r="E11294" s="8">
        <f t="shared" si="352"/>
        <v>2015</v>
      </c>
      <c r="F11294" s="8">
        <f t="shared" si="353"/>
        <v>10</v>
      </c>
    </row>
    <row r="11295" spans="1:6" x14ac:dyDescent="0.25">
      <c r="A11295" s="8" t="s">
        <v>4</v>
      </c>
      <c r="B11295" s="8">
        <v>90066</v>
      </c>
      <c r="C11295" s="8">
        <v>2.0569999999999999</v>
      </c>
      <c r="D11295" s="9">
        <v>42302</v>
      </c>
      <c r="E11295" s="8">
        <f t="shared" si="352"/>
        <v>2015</v>
      </c>
      <c r="F11295" s="8">
        <f t="shared" si="353"/>
        <v>10</v>
      </c>
    </row>
    <row r="11296" spans="1:6" x14ac:dyDescent="0.25">
      <c r="A11296" s="8" t="s">
        <v>4</v>
      </c>
      <c r="B11296" s="8">
        <v>91401</v>
      </c>
      <c r="C11296" s="8">
        <v>3.702</v>
      </c>
      <c r="D11296" s="9">
        <v>42287</v>
      </c>
      <c r="E11296" s="8">
        <f t="shared" si="352"/>
        <v>2015</v>
      </c>
      <c r="F11296" s="8">
        <f t="shared" si="353"/>
        <v>10</v>
      </c>
    </row>
    <row r="11297" spans="1:6" x14ac:dyDescent="0.25">
      <c r="A11297" s="8" t="s">
        <v>4</v>
      </c>
      <c r="B11297" s="8">
        <v>90059</v>
      </c>
      <c r="C11297" s="8">
        <v>3.5019999999999998</v>
      </c>
      <c r="D11297" s="9">
        <v>42299</v>
      </c>
      <c r="E11297" s="8">
        <f t="shared" si="352"/>
        <v>2015</v>
      </c>
      <c r="F11297" s="8">
        <f t="shared" si="353"/>
        <v>10</v>
      </c>
    </row>
    <row r="11298" spans="1:6" x14ac:dyDescent="0.25">
      <c r="A11298" s="8" t="s">
        <v>4</v>
      </c>
      <c r="B11298" s="8">
        <v>91406</v>
      </c>
      <c r="C11298" s="8">
        <v>2.008</v>
      </c>
      <c r="D11298" s="9">
        <v>42307</v>
      </c>
      <c r="E11298" s="8">
        <f t="shared" si="352"/>
        <v>2015</v>
      </c>
      <c r="F11298" s="8">
        <f t="shared" si="353"/>
        <v>10</v>
      </c>
    </row>
    <row r="11299" spans="1:6" x14ac:dyDescent="0.25">
      <c r="A11299" s="8" t="s">
        <v>4</v>
      </c>
      <c r="B11299" s="8">
        <v>91344</v>
      </c>
      <c r="C11299" s="8">
        <v>2.9710000000000001</v>
      </c>
      <c r="D11299" s="9">
        <v>42292</v>
      </c>
      <c r="E11299" s="8">
        <f t="shared" si="352"/>
        <v>2015</v>
      </c>
      <c r="F11299" s="8">
        <f t="shared" si="353"/>
        <v>10</v>
      </c>
    </row>
    <row r="11300" spans="1:6" x14ac:dyDescent="0.25">
      <c r="A11300" s="8" t="s">
        <v>4</v>
      </c>
      <c r="B11300" s="8">
        <v>91607</v>
      </c>
      <c r="C11300" s="8">
        <v>4.0010000000000003</v>
      </c>
      <c r="D11300" s="9">
        <v>42281</v>
      </c>
      <c r="E11300" s="8">
        <f t="shared" si="352"/>
        <v>2015</v>
      </c>
      <c r="F11300" s="8">
        <f t="shared" si="353"/>
        <v>10</v>
      </c>
    </row>
    <row r="11301" spans="1:6" x14ac:dyDescent="0.25">
      <c r="A11301" s="8" t="s">
        <v>4</v>
      </c>
      <c r="B11301" s="8">
        <v>90044</v>
      </c>
      <c r="C11301" s="8">
        <v>5.5140000000000002</v>
      </c>
      <c r="D11301" s="9">
        <v>42303</v>
      </c>
      <c r="E11301" s="8">
        <f t="shared" si="352"/>
        <v>2015</v>
      </c>
      <c r="F11301" s="8">
        <f t="shared" si="353"/>
        <v>10</v>
      </c>
    </row>
    <row r="11302" spans="1:6" x14ac:dyDescent="0.25">
      <c r="A11302" s="8" t="s">
        <v>4</v>
      </c>
      <c r="B11302" s="8">
        <v>91304</v>
      </c>
      <c r="C11302" s="8">
        <v>1.829</v>
      </c>
      <c r="D11302" s="9">
        <v>42292</v>
      </c>
      <c r="E11302" s="8">
        <f t="shared" si="352"/>
        <v>2015</v>
      </c>
      <c r="F11302" s="8">
        <f t="shared" si="353"/>
        <v>10</v>
      </c>
    </row>
    <row r="11303" spans="1:6" x14ac:dyDescent="0.25">
      <c r="A11303" s="8" t="s">
        <v>4</v>
      </c>
      <c r="B11303" s="8">
        <v>91342</v>
      </c>
      <c r="C11303" s="8">
        <v>1.6</v>
      </c>
      <c r="D11303" s="9">
        <v>42304</v>
      </c>
      <c r="E11303" s="8">
        <f t="shared" si="352"/>
        <v>2015</v>
      </c>
      <c r="F11303" s="8">
        <f t="shared" si="353"/>
        <v>10</v>
      </c>
    </row>
    <row r="11304" spans="1:6" x14ac:dyDescent="0.25">
      <c r="A11304" s="8" t="s">
        <v>4</v>
      </c>
      <c r="B11304" s="8">
        <v>90002</v>
      </c>
      <c r="C11304" s="8">
        <v>4.343</v>
      </c>
      <c r="D11304" s="9">
        <v>42294</v>
      </c>
      <c r="E11304" s="8">
        <f t="shared" si="352"/>
        <v>2015</v>
      </c>
      <c r="F11304" s="8">
        <f t="shared" si="353"/>
        <v>10</v>
      </c>
    </row>
    <row r="11305" spans="1:6" x14ac:dyDescent="0.25">
      <c r="A11305" s="8" t="s">
        <v>4</v>
      </c>
      <c r="B11305" s="8">
        <v>91436</v>
      </c>
      <c r="C11305" s="8">
        <v>9.3719999999999999</v>
      </c>
      <c r="D11305" s="9">
        <v>42285</v>
      </c>
      <c r="E11305" s="8">
        <f t="shared" si="352"/>
        <v>2015</v>
      </c>
      <c r="F11305" s="8">
        <f t="shared" si="353"/>
        <v>10</v>
      </c>
    </row>
    <row r="11306" spans="1:6" x14ac:dyDescent="0.25">
      <c r="A11306" s="8" t="s">
        <v>4</v>
      </c>
      <c r="B11306" s="8">
        <v>91342</v>
      </c>
      <c r="C11306" s="8">
        <v>7.5010000000000003</v>
      </c>
      <c r="D11306" s="9">
        <v>42304</v>
      </c>
      <c r="E11306" s="8">
        <f t="shared" si="352"/>
        <v>2015</v>
      </c>
      <c r="F11306" s="8">
        <f t="shared" si="353"/>
        <v>10</v>
      </c>
    </row>
    <row r="11307" spans="1:6" x14ac:dyDescent="0.25">
      <c r="A11307" s="8" t="s">
        <v>4</v>
      </c>
      <c r="B11307" s="8">
        <v>91331</v>
      </c>
      <c r="C11307" s="8">
        <v>4.2480000000000002</v>
      </c>
      <c r="D11307" s="9">
        <v>42287</v>
      </c>
      <c r="E11307" s="8">
        <f t="shared" si="352"/>
        <v>2015</v>
      </c>
      <c r="F11307" s="8">
        <f t="shared" si="353"/>
        <v>10</v>
      </c>
    </row>
    <row r="11308" spans="1:6" x14ac:dyDescent="0.25">
      <c r="A11308" s="8" t="s">
        <v>4</v>
      </c>
      <c r="B11308" s="8">
        <v>91335</v>
      </c>
      <c r="C11308" s="8">
        <v>5.0209999999999999</v>
      </c>
      <c r="D11308" s="9">
        <v>42296</v>
      </c>
      <c r="E11308" s="8">
        <f t="shared" si="352"/>
        <v>2015</v>
      </c>
      <c r="F11308" s="8">
        <f t="shared" si="353"/>
        <v>10</v>
      </c>
    </row>
    <row r="11309" spans="1:6" x14ac:dyDescent="0.25">
      <c r="A11309" s="8" t="s">
        <v>4</v>
      </c>
      <c r="B11309" s="8">
        <v>91304</v>
      </c>
      <c r="C11309" s="8">
        <v>2.5139999999999998</v>
      </c>
      <c r="D11309" s="9">
        <v>42290</v>
      </c>
      <c r="E11309" s="8">
        <f t="shared" si="352"/>
        <v>2015</v>
      </c>
      <c r="F11309" s="8">
        <f t="shared" si="353"/>
        <v>10</v>
      </c>
    </row>
    <row r="11310" spans="1:6" x14ac:dyDescent="0.25">
      <c r="A11310" s="8" t="s">
        <v>4</v>
      </c>
      <c r="B11310" s="8">
        <v>90272</v>
      </c>
      <c r="C11310" s="8">
        <v>5.8129999999999997</v>
      </c>
      <c r="D11310" s="9">
        <v>42302</v>
      </c>
      <c r="E11310" s="8">
        <f t="shared" si="352"/>
        <v>2015</v>
      </c>
      <c r="F11310" s="8">
        <f t="shared" si="353"/>
        <v>10</v>
      </c>
    </row>
    <row r="11311" spans="1:6" x14ac:dyDescent="0.25">
      <c r="A11311" s="8" t="s">
        <v>4</v>
      </c>
      <c r="B11311" s="8">
        <v>91364</v>
      </c>
      <c r="C11311" s="8">
        <v>1.2110000000000001</v>
      </c>
      <c r="D11311" s="9">
        <v>42296</v>
      </c>
      <c r="E11311" s="8">
        <f t="shared" si="352"/>
        <v>2015</v>
      </c>
      <c r="F11311" s="8">
        <f t="shared" si="353"/>
        <v>10</v>
      </c>
    </row>
    <row r="11312" spans="1:6" x14ac:dyDescent="0.25">
      <c r="A11312" s="8" t="s">
        <v>4</v>
      </c>
      <c r="B11312" s="8">
        <v>91367</v>
      </c>
      <c r="C11312" s="8">
        <v>5.9379999999999997</v>
      </c>
      <c r="D11312" s="9">
        <v>42296</v>
      </c>
      <c r="E11312" s="8">
        <f t="shared" si="352"/>
        <v>2015</v>
      </c>
      <c r="F11312" s="8">
        <f t="shared" si="353"/>
        <v>10</v>
      </c>
    </row>
    <row r="11313" spans="1:6" x14ac:dyDescent="0.25">
      <c r="A11313" s="8" t="s">
        <v>4</v>
      </c>
      <c r="B11313" s="8">
        <v>91326</v>
      </c>
      <c r="C11313" s="8">
        <v>5.609</v>
      </c>
      <c r="D11313" s="9">
        <v>42298</v>
      </c>
      <c r="E11313" s="8">
        <f t="shared" si="352"/>
        <v>2015</v>
      </c>
      <c r="F11313" s="8">
        <f t="shared" si="353"/>
        <v>10</v>
      </c>
    </row>
    <row r="11314" spans="1:6" x14ac:dyDescent="0.25">
      <c r="A11314" s="8" t="s">
        <v>4</v>
      </c>
      <c r="B11314" s="8">
        <v>91335</v>
      </c>
      <c r="C11314" s="8">
        <v>4.1989999999999998</v>
      </c>
      <c r="D11314" s="9">
        <v>42308</v>
      </c>
      <c r="E11314" s="8">
        <f t="shared" si="352"/>
        <v>2015</v>
      </c>
      <c r="F11314" s="8">
        <f t="shared" si="353"/>
        <v>10</v>
      </c>
    </row>
    <row r="11315" spans="1:6" x14ac:dyDescent="0.25">
      <c r="A11315" s="8" t="s">
        <v>4</v>
      </c>
      <c r="B11315" s="8">
        <v>90033</v>
      </c>
      <c r="C11315" s="8">
        <v>3.4289999999999998</v>
      </c>
      <c r="D11315" s="9">
        <v>42302</v>
      </c>
      <c r="E11315" s="8">
        <f t="shared" si="352"/>
        <v>2015</v>
      </c>
      <c r="F11315" s="8">
        <f t="shared" si="353"/>
        <v>10</v>
      </c>
    </row>
    <row r="11316" spans="1:6" x14ac:dyDescent="0.25">
      <c r="A11316" s="8" t="s">
        <v>4</v>
      </c>
      <c r="B11316" s="8">
        <v>91345</v>
      </c>
      <c r="C11316" s="8">
        <v>3.4289999999999998</v>
      </c>
      <c r="D11316" s="9">
        <v>42279</v>
      </c>
      <c r="E11316" s="8">
        <f t="shared" si="352"/>
        <v>2015</v>
      </c>
      <c r="F11316" s="8">
        <f t="shared" si="353"/>
        <v>10</v>
      </c>
    </row>
    <row r="11317" spans="1:6" x14ac:dyDescent="0.25">
      <c r="A11317" s="8" t="s">
        <v>4</v>
      </c>
      <c r="B11317" s="8">
        <v>91402</v>
      </c>
      <c r="C11317" s="8">
        <v>3.4289999999999998</v>
      </c>
      <c r="D11317" s="9">
        <v>42291</v>
      </c>
      <c r="E11317" s="8">
        <f t="shared" si="352"/>
        <v>2015</v>
      </c>
      <c r="F11317" s="8">
        <f t="shared" si="353"/>
        <v>10</v>
      </c>
    </row>
    <row r="11318" spans="1:6" x14ac:dyDescent="0.25">
      <c r="A11318" s="8" t="s">
        <v>4</v>
      </c>
      <c r="B11318" s="8">
        <v>90064</v>
      </c>
      <c r="C11318" s="8">
        <v>2.2429999999999999</v>
      </c>
      <c r="D11318" s="9">
        <v>42302</v>
      </c>
      <c r="E11318" s="8">
        <f t="shared" si="352"/>
        <v>2015</v>
      </c>
      <c r="F11318" s="8">
        <f t="shared" si="353"/>
        <v>10</v>
      </c>
    </row>
    <row r="11319" spans="1:6" x14ac:dyDescent="0.25">
      <c r="A11319" s="8" t="s">
        <v>4</v>
      </c>
      <c r="B11319" s="8">
        <v>90011</v>
      </c>
      <c r="C11319" s="8">
        <v>2.8929999999999998</v>
      </c>
      <c r="D11319" s="9">
        <v>42282</v>
      </c>
      <c r="E11319" s="8">
        <f t="shared" si="352"/>
        <v>2015</v>
      </c>
      <c r="F11319" s="8">
        <f t="shared" si="353"/>
        <v>10</v>
      </c>
    </row>
    <row r="11320" spans="1:6" x14ac:dyDescent="0.25">
      <c r="A11320" s="8" t="s">
        <v>4</v>
      </c>
      <c r="B11320" s="8">
        <v>91307</v>
      </c>
      <c r="C11320" s="8">
        <v>3.4510000000000001</v>
      </c>
      <c r="D11320" s="9">
        <v>42301</v>
      </c>
      <c r="E11320" s="8">
        <f t="shared" si="352"/>
        <v>2015</v>
      </c>
      <c r="F11320" s="8">
        <f t="shared" si="353"/>
        <v>10</v>
      </c>
    </row>
    <row r="11321" spans="1:6" x14ac:dyDescent="0.25">
      <c r="A11321" s="8" t="s">
        <v>4</v>
      </c>
      <c r="B11321" s="8">
        <v>91406</v>
      </c>
      <c r="C11321" s="8">
        <v>6.5519999999999996</v>
      </c>
      <c r="D11321" s="9">
        <v>42308</v>
      </c>
      <c r="E11321" s="8">
        <f t="shared" si="352"/>
        <v>2015</v>
      </c>
      <c r="F11321" s="8">
        <f t="shared" si="353"/>
        <v>10</v>
      </c>
    </row>
    <row r="11322" spans="1:6" x14ac:dyDescent="0.25">
      <c r="A11322" s="8" t="s">
        <v>4</v>
      </c>
      <c r="B11322" s="8">
        <v>91342</v>
      </c>
      <c r="C11322" s="8">
        <v>3.9870000000000001</v>
      </c>
      <c r="D11322" s="9">
        <v>42301</v>
      </c>
      <c r="E11322" s="8">
        <f t="shared" si="352"/>
        <v>2015</v>
      </c>
      <c r="F11322" s="8">
        <f t="shared" si="353"/>
        <v>10</v>
      </c>
    </row>
    <row r="11323" spans="1:6" x14ac:dyDescent="0.25">
      <c r="A11323" s="8" t="s">
        <v>4</v>
      </c>
      <c r="B11323" s="8">
        <v>90032</v>
      </c>
      <c r="C11323" s="8">
        <v>2.9710000000000001</v>
      </c>
      <c r="D11323" s="9">
        <v>42304</v>
      </c>
      <c r="E11323" s="8">
        <f t="shared" si="352"/>
        <v>2015</v>
      </c>
      <c r="F11323" s="8">
        <f t="shared" si="353"/>
        <v>10</v>
      </c>
    </row>
    <row r="11324" spans="1:6" x14ac:dyDescent="0.25">
      <c r="A11324" s="8" t="s">
        <v>4</v>
      </c>
      <c r="B11324" s="8">
        <v>90031</v>
      </c>
      <c r="C11324" s="8">
        <v>2.278</v>
      </c>
      <c r="D11324" s="9">
        <v>42283</v>
      </c>
      <c r="E11324" s="8">
        <f t="shared" si="352"/>
        <v>2015</v>
      </c>
      <c r="F11324" s="8">
        <f t="shared" si="353"/>
        <v>10</v>
      </c>
    </row>
    <row r="11325" spans="1:6" x14ac:dyDescent="0.25">
      <c r="A11325" s="8" t="s">
        <v>4</v>
      </c>
      <c r="B11325" s="8">
        <v>91325</v>
      </c>
      <c r="C11325" s="8">
        <v>7.266</v>
      </c>
      <c r="D11325" s="9">
        <v>42295</v>
      </c>
      <c r="E11325" s="8">
        <f t="shared" si="352"/>
        <v>2015</v>
      </c>
      <c r="F11325" s="8">
        <f t="shared" si="353"/>
        <v>10</v>
      </c>
    </row>
    <row r="11326" spans="1:6" x14ac:dyDescent="0.25">
      <c r="A11326" s="8" t="s">
        <v>4</v>
      </c>
      <c r="B11326" s="8">
        <v>91304</v>
      </c>
      <c r="C11326" s="8">
        <v>2.7429999999999999</v>
      </c>
      <c r="D11326" s="9">
        <v>42286</v>
      </c>
      <c r="E11326" s="8">
        <f t="shared" si="352"/>
        <v>2015</v>
      </c>
      <c r="F11326" s="8">
        <f t="shared" si="353"/>
        <v>10</v>
      </c>
    </row>
    <row r="11327" spans="1:6" x14ac:dyDescent="0.25">
      <c r="A11327" s="8" t="s">
        <v>4</v>
      </c>
      <c r="B11327" s="8">
        <v>91367</v>
      </c>
      <c r="C11327" s="8">
        <v>6.8769999999999998</v>
      </c>
      <c r="D11327" s="9">
        <v>42296</v>
      </c>
      <c r="E11327" s="8">
        <f t="shared" si="352"/>
        <v>2015</v>
      </c>
      <c r="F11327" s="8">
        <f t="shared" si="353"/>
        <v>10</v>
      </c>
    </row>
    <row r="11328" spans="1:6" x14ac:dyDescent="0.25">
      <c r="A11328" s="8" t="s">
        <v>4</v>
      </c>
      <c r="B11328" s="8">
        <v>91335</v>
      </c>
      <c r="C11328" s="8">
        <v>3.1829999999999998</v>
      </c>
      <c r="D11328" s="9">
        <v>42281</v>
      </c>
      <c r="E11328" s="8">
        <f t="shared" si="352"/>
        <v>2015</v>
      </c>
      <c r="F11328" s="8">
        <f t="shared" si="353"/>
        <v>10</v>
      </c>
    </row>
    <row r="11329" spans="1:6" x14ac:dyDescent="0.25">
      <c r="A11329" s="8" t="s">
        <v>4</v>
      </c>
      <c r="B11329" s="8">
        <v>91364</v>
      </c>
      <c r="C11329" s="8">
        <v>4.5010000000000003</v>
      </c>
      <c r="D11329" s="9">
        <v>42280</v>
      </c>
      <c r="E11329" s="8">
        <f t="shared" si="352"/>
        <v>2015</v>
      </c>
      <c r="F11329" s="8">
        <f t="shared" si="353"/>
        <v>10</v>
      </c>
    </row>
    <row r="11330" spans="1:6" x14ac:dyDescent="0.25">
      <c r="A11330" s="8" t="s">
        <v>4</v>
      </c>
      <c r="B11330" s="8">
        <v>90016</v>
      </c>
      <c r="C11330" s="8">
        <v>4.3209999999999997</v>
      </c>
      <c r="D11330" s="9">
        <v>42303</v>
      </c>
      <c r="E11330" s="8">
        <f t="shared" ref="E11330:E11393" si="354">YEAR(D11330)</f>
        <v>2015</v>
      </c>
      <c r="F11330" s="8">
        <f t="shared" ref="F11330:F11393" si="355">MONTH(D11330)</f>
        <v>10</v>
      </c>
    </row>
    <row r="11331" spans="1:6" x14ac:dyDescent="0.25">
      <c r="A11331" s="8" t="s">
        <v>4</v>
      </c>
      <c r="B11331" s="8">
        <v>91342</v>
      </c>
      <c r="C11331" s="8">
        <v>3.2</v>
      </c>
      <c r="D11331" s="9">
        <v>42291</v>
      </c>
      <c r="E11331" s="8">
        <f t="shared" si="354"/>
        <v>2015</v>
      </c>
      <c r="F11331" s="8">
        <f t="shared" si="355"/>
        <v>10</v>
      </c>
    </row>
    <row r="11332" spans="1:6" x14ac:dyDescent="0.25">
      <c r="A11332" s="8" t="s">
        <v>4</v>
      </c>
      <c r="B11332" s="8">
        <v>91352</v>
      </c>
      <c r="C11332" s="8">
        <v>4.3849999999999998</v>
      </c>
      <c r="D11332" s="9">
        <v>42295</v>
      </c>
      <c r="E11332" s="8">
        <f t="shared" si="354"/>
        <v>2015</v>
      </c>
      <c r="F11332" s="8">
        <f t="shared" si="355"/>
        <v>10</v>
      </c>
    </row>
    <row r="11333" spans="1:6" x14ac:dyDescent="0.25">
      <c r="A11333" s="8" t="s">
        <v>4</v>
      </c>
      <c r="B11333" s="8">
        <v>91331</v>
      </c>
      <c r="C11333" s="8">
        <v>4.093</v>
      </c>
      <c r="D11333" s="9">
        <v>42305</v>
      </c>
      <c r="E11333" s="8">
        <f t="shared" si="354"/>
        <v>2015</v>
      </c>
      <c r="F11333" s="8">
        <f t="shared" si="355"/>
        <v>10</v>
      </c>
    </row>
    <row r="11334" spans="1:6" x14ac:dyDescent="0.25">
      <c r="A11334" s="8" t="s">
        <v>4</v>
      </c>
      <c r="B11334" s="8">
        <v>90019</v>
      </c>
      <c r="C11334" s="8">
        <v>4.0510000000000002</v>
      </c>
      <c r="D11334" s="9">
        <v>42307</v>
      </c>
      <c r="E11334" s="8">
        <f t="shared" si="354"/>
        <v>2015</v>
      </c>
      <c r="F11334" s="8">
        <f t="shared" si="355"/>
        <v>10</v>
      </c>
    </row>
    <row r="11335" spans="1:6" x14ac:dyDescent="0.25">
      <c r="A11335" s="8" t="s">
        <v>4</v>
      </c>
      <c r="B11335" s="8">
        <v>91335</v>
      </c>
      <c r="C11335" s="8">
        <v>2.9089999999999998</v>
      </c>
      <c r="D11335" s="9">
        <v>42306</v>
      </c>
      <c r="E11335" s="8">
        <f t="shared" si="354"/>
        <v>2015</v>
      </c>
      <c r="F11335" s="8">
        <f t="shared" si="355"/>
        <v>10</v>
      </c>
    </row>
    <row r="11336" spans="1:6" x14ac:dyDescent="0.25">
      <c r="A11336" s="8" t="s">
        <v>4</v>
      </c>
      <c r="B11336" s="8">
        <v>91342</v>
      </c>
      <c r="C11336" s="8">
        <v>4.3630000000000004</v>
      </c>
      <c r="D11336" s="9">
        <v>42282</v>
      </c>
      <c r="E11336" s="8">
        <f t="shared" si="354"/>
        <v>2015</v>
      </c>
      <c r="F11336" s="8">
        <f t="shared" si="355"/>
        <v>10</v>
      </c>
    </row>
    <row r="11337" spans="1:6" x14ac:dyDescent="0.25">
      <c r="A11337" s="8" t="s">
        <v>4</v>
      </c>
      <c r="B11337" s="8">
        <v>90065</v>
      </c>
      <c r="C11337" s="8">
        <v>5.48</v>
      </c>
      <c r="D11337" s="9">
        <v>42287</v>
      </c>
      <c r="E11337" s="8">
        <f t="shared" si="354"/>
        <v>2015</v>
      </c>
      <c r="F11337" s="8">
        <f t="shared" si="355"/>
        <v>10</v>
      </c>
    </row>
    <row r="11338" spans="1:6" x14ac:dyDescent="0.25">
      <c r="A11338" s="8" t="s">
        <v>4</v>
      </c>
      <c r="B11338" s="8">
        <v>90068</v>
      </c>
      <c r="C11338" s="8">
        <v>8.5449999999999999</v>
      </c>
      <c r="D11338" s="9">
        <v>42290</v>
      </c>
      <c r="E11338" s="8">
        <f t="shared" si="354"/>
        <v>2015</v>
      </c>
      <c r="F11338" s="8">
        <f t="shared" si="355"/>
        <v>10</v>
      </c>
    </row>
    <row r="11339" spans="1:6" x14ac:dyDescent="0.25">
      <c r="A11339" s="8" t="s">
        <v>4</v>
      </c>
      <c r="B11339" s="8">
        <v>91335</v>
      </c>
      <c r="C11339" s="8">
        <v>1.829</v>
      </c>
      <c r="D11339" s="9">
        <v>42299</v>
      </c>
      <c r="E11339" s="8">
        <f t="shared" si="354"/>
        <v>2015</v>
      </c>
      <c r="F11339" s="8">
        <f t="shared" si="355"/>
        <v>10</v>
      </c>
    </row>
    <row r="11340" spans="1:6" x14ac:dyDescent="0.25">
      <c r="A11340" s="8" t="s">
        <v>4</v>
      </c>
      <c r="B11340" s="8">
        <v>91367</v>
      </c>
      <c r="C11340" s="8">
        <v>9.94</v>
      </c>
      <c r="D11340" s="9">
        <v>42299</v>
      </c>
      <c r="E11340" s="8">
        <f t="shared" si="354"/>
        <v>2015</v>
      </c>
      <c r="F11340" s="8">
        <f t="shared" si="355"/>
        <v>10</v>
      </c>
    </row>
    <row r="11341" spans="1:6" x14ac:dyDescent="0.25">
      <c r="A11341" s="8" t="s">
        <v>4</v>
      </c>
      <c r="B11341" s="8">
        <v>90027</v>
      </c>
      <c r="C11341" s="8">
        <v>4.6950000000000003</v>
      </c>
      <c r="D11341" s="9">
        <v>42301</v>
      </c>
      <c r="E11341" s="8">
        <f t="shared" si="354"/>
        <v>2015</v>
      </c>
      <c r="F11341" s="8">
        <f t="shared" si="355"/>
        <v>10</v>
      </c>
    </row>
    <row r="11342" spans="1:6" x14ac:dyDescent="0.25">
      <c r="A11342" s="8" t="s">
        <v>4</v>
      </c>
      <c r="B11342" s="8">
        <v>91406</v>
      </c>
      <c r="C11342" s="8">
        <v>2.5390000000000001</v>
      </c>
      <c r="D11342" s="9">
        <v>42278</v>
      </c>
      <c r="E11342" s="8">
        <f t="shared" si="354"/>
        <v>2015</v>
      </c>
      <c r="F11342" s="8">
        <f t="shared" si="355"/>
        <v>10</v>
      </c>
    </row>
    <row r="11343" spans="1:6" x14ac:dyDescent="0.25">
      <c r="A11343" s="8" t="s">
        <v>4</v>
      </c>
      <c r="B11343" s="8">
        <v>91306</v>
      </c>
      <c r="C11343" s="8">
        <v>2.25</v>
      </c>
      <c r="D11343" s="9">
        <v>42299</v>
      </c>
      <c r="E11343" s="8">
        <f t="shared" si="354"/>
        <v>2015</v>
      </c>
      <c r="F11343" s="8">
        <f t="shared" si="355"/>
        <v>10</v>
      </c>
    </row>
    <row r="11344" spans="1:6" x14ac:dyDescent="0.25">
      <c r="A11344" s="8" t="s">
        <v>4</v>
      </c>
      <c r="B11344" s="8">
        <v>91331</v>
      </c>
      <c r="C11344" s="8">
        <v>3.1829999999999998</v>
      </c>
      <c r="D11344" s="9">
        <v>42305</v>
      </c>
      <c r="E11344" s="8">
        <f t="shared" si="354"/>
        <v>2015</v>
      </c>
      <c r="F11344" s="8">
        <f t="shared" si="355"/>
        <v>10</v>
      </c>
    </row>
    <row r="11345" spans="1:6" x14ac:dyDescent="0.25">
      <c r="A11345" s="8" t="s">
        <v>4</v>
      </c>
      <c r="B11345" s="8">
        <v>90023</v>
      </c>
      <c r="C11345" s="8">
        <v>2.6040000000000001</v>
      </c>
      <c r="D11345" s="9">
        <v>42299</v>
      </c>
      <c r="E11345" s="8">
        <f t="shared" si="354"/>
        <v>2015</v>
      </c>
      <c r="F11345" s="8">
        <f t="shared" si="355"/>
        <v>10</v>
      </c>
    </row>
    <row r="11346" spans="1:6" x14ac:dyDescent="0.25">
      <c r="A11346" s="8" t="s">
        <v>4</v>
      </c>
      <c r="B11346" s="8">
        <v>90058</v>
      </c>
      <c r="C11346" s="8">
        <v>3.5019999999999998</v>
      </c>
      <c r="D11346" s="9">
        <v>42297</v>
      </c>
      <c r="E11346" s="8">
        <f t="shared" si="354"/>
        <v>2015</v>
      </c>
      <c r="F11346" s="8">
        <f t="shared" si="355"/>
        <v>10</v>
      </c>
    </row>
    <row r="11347" spans="1:6" x14ac:dyDescent="0.25">
      <c r="A11347" s="8" t="s">
        <v>4</v>
      </c>
      <c r="B11347" s="8">
        <v>91307</v>
      </c>
      <c r="C11347" s="8">
        <v>3.4820000000000002</v>
      </c>
      <c r="D11347" s="9">
        <v>42307</v>
      </c>
      <c r="E11347" s="8">
        <f t="shared" si="354"/>
        <v>2015</v>
      </c>
      <c r="F11347" s="8">
        <f t="shared" si="355"/>
        <v>10</v>
      </c>
    </row>
    <row r="11348" spans="1:6" x14ac:dyDescent="0.25">
      <c r="A11348" s="8" t="s">
        <v>4</v>
      </c>
      <c r="B11348" s="8">
        <v>90042</v>
      </c>
      <c r="C11348" s="8">
        <v>5.843</v>
      </c>
      <c r="D11348" s="9">
        <v>42295</v>
      </c>
      <c r="E11348" s="8">
        <f t="shared" si="354"/>
        <v>2015</v>
      </c>
      <c r="F11348" s="8">
        <f t="shared" si="355"/>
        <v>10</v>
      </c>
    </row>
    <row r="11349" spans="1:6" x14ac:dyDescent="0.25">
      <c r="A11349" s="8" t="s">
        <v>4</v>
      </c>
      <c r="B11349" s="8">
        <v>91331</v>
      </c>
      <c r="C11349" s="8">
        <v>3.468</v>
      </c>
      <c r="D11349" s="9">
        <v>42299</v>
      </c>
      <c r="E11349" s="8">
        <f t="shared" si="354"/>
        <v>2015</v>
      </c>
      <c r="F11349" s="8">
        <f t="shared" si="355"/>
        <v>10</v>
      </c>
    </row>
    <row r="11350" spans="1:6" x14ac:dyDescent="0.25">
      <c r="A11350" s="8" t="s">
        <v>4</v>
      </c>
      <c r="B11350" s="8">
        <v>91331</v>
      </c>
      <c r="C11350" s="8">
        <v>2.605</v>
      </c>
      <c r="D11350" s="9">
        <v>42284</v>
      </c>
      <c r="E11350" s="8">
        <f t="shared" si="354"/>
        <v>2015</v>
      </c>
      <c r="F11350" s="8">
        <f t="shared" si="355"/>
        <v>10</v>
      </c>
    </row>
    <row r="11351" spans="1:6" x14ac:dyDescent="0.25">
      <c r="A11351" s="8" t="s">
        <v>4</v>
      </c>
      <c r="B11351" s="8">
        <v>91342</v>
      </c>
      <c r="C11351" s="8">
        <v>5.7439999999999998</v>
      </c>
      <c r="D11351" s="9">
        <v>42304</v>
      </c>
      <c r="E11351" s="8">
        <f t="shared" si="354"/>
        <v>2015</v>
      </c>
      <c r="F11351" s="8">
        <f t="shared" si="355"/>
        <v>10</v>
      </c>
    </row>
    <row r="11352" spans="1:6" x14ac:dyDescent="0.25">
      <c r="A11352" s="8" t="s">
        <v>4</v>
      </c>
      <c r="B11352" s="8">
        <v>91344</v>
      </c>
      <c r="C11352" s="8">
        <v>6.0010000000000003</v>
      </c>
      <c r="D11352" s="9">
        <v>42295</v>
      </c>
      <c r="E11352" s="8">
        <f t="shared" si="354"/>
        <v>2015</v>
      </c>
      <c r="F11352" s="8">
        <f t="shared" si="355"/>
        <v>10</v>
      </c>
    </row>
    <row r="11353" spans="1:6" x14ac:dyDescent="0.25">
      <c r="A11353" s="8" t="s">
        <v>4</v>
      </c>
      <c r="B11353" s="8">
        <v>91364</v>
      </c>
      <c r="C11353" s="8">
        <v>6.9290000000000003</v>
      </c>
      <c r="D11353" s="9">
        <v>42299</v>
      </c>
      <c r="E11353" s="8">
        <f t="shared" si="354"/>
        <v>2015</v>
      </c>
      <c r="F11353" s="8">
        <f t="shared" si="355"/>
        <v>10</v>
      </c>
    </row>
    <row r="11354" spans="1:6" x14ac:dyDescent="0.25">
      <c r="A11354" s="8" t="s">
        <v>4</v>
      </c>
      <c r="B11354" s="8">
        <v>91303</v>
      </c>
      <c r="C11354" s="8">
        <v>3.4289999999999998</v>
      </c>
      <c r="D11354" s="9">
        <v>42301</v>
      </c>
      <c r="E11354" s="8">
        <f t="shared" si="354"/>
        <v>2015</v>
      </c>
      <c r="F11354" s="8">
        <f t="shared" si="355"/>
        <v>10</v>
      </c>
    </row>
    <row r="11355" spans="1:6" x14ac:dyDescent="0.25">
      <c r="A11355" s="8" t="s">
        <v>4</v>
      </c>
      <c r="B11355" s="8">
        <v>90004</v>
      </c>
      <c r="C11355" s="8">
        <v>4.3780000000000001</v>
      </c>
      <c r="D11355" s="9">
        <v>42301</v>
      </c>
      <c r="E11355" s="8">
        <f t="shared" si="354"/>
        <v>2015</v>
      </c>
      <c r="F11355" s="8">
        <f t="shared" si="355"/>
        <v>10</v>
      </c>
    </row>
    <row r="11356" spans="1:6" x14ac:dyDescent="0.25">
      <c r="A11356" s="8" t="s">
        <v>4</v>
      </c>
      <c r="B11356" s="8">
        <v>91344</v>
      </c>
      <c r="C11356" s="8">
        <v>3.92</v>
      </c>
      <c r="D11356" s="9">
        <v>42304</v>
      </c>
      <c r="E11356" s="8">
        <f t="shared" si="354"/>
        <v>2015</v>
      </c>
      <c r="F11356" s="8">
        <f t="shared" si="355"/>
        <v>10</v>
      </c>
    </row>
    <row r="11357" spans="1:6" x14ac:dyDescent="0.25">
      <c r="A11357" s="8" t="s">
        <v>4</v>
      </c>
      <c r="B11357" s="8">
        <v>91304</v>
      </c>
      <c r="C11357" s="8">
        <v>5.1989999999999998</v>
      </c>
      <c r="D11357" s="9">
        <v>42305</v>
      </c>
      <c r="E11357" s="8">
        <f t="shared" si="354"/>
        <v>2015</v>
      </c>
      <c r="F11357" s="8">
        <f t="shared" si="355"/>
        <v>10</v>
      </c>
    </row>
    <row r="11358" spans="1:6" x14ac:dyDescent="0.25">
      <c r="A11358" s="8" t="s">
        <v>4</v>
      </c>
      <c r="B11358" s="8">
        <v>91402</v>
      </c>
      <c r="C11358" s="8">
        <v>4.4560000000000004</v>
      </c>
      <c r="D11358" s="9">
        <v>42308</v>
      </c>
      <c r="E11358" s="8">
        <f t="shared" si="354"/>
        <v>2015</v>
      </c>
      <c r="F11358" s="8">
        <f t="shared" si="355"/>
        <v>10</v>
      </c>
    </row>
    <row r="11359" spans="1:6" x14ac:dyDescent="0.25">
      <c r="A11359" s="8" t="s">
        <v>4</v>
      </c>
      <c r="B11359" s="8">
        <v>91331</v>
      </c>
      <c r="C11359" s="8">
        <v>3.726</v>
      </c>
      <c r="D11359" s="9">
        <v>42295</v>
      </c>
      <c r="E11359" s="8">
        <f t="shared" si="354"/>
        <v>2015</v>
      </c>
      <c r="F11359" s="8">
        <f t="shared" si="355"/>
        <v>10</v>
      </c>
    </row>
    <row r="11360" spans="1:6" x14ac:dyDescent="0.25">
      <c r="A11360" s="8" t="s">
        <v>4</v>
      </c>
      <c r="B11360" s="8">
        <v>91352</v>
      </c>
      <c r="C11360" s="8">
        <v>9.2379999999999995</v>
      </c>
      <c r="D11360" s="9">
        <v>42298</v>
      </c>
      <c r="E11360" s="8">
        <f t="shared" si="354"/>
        <v>2015</v>
      </c>
      <c r="F11360" s="8">
        <f t="shared" si="355"/>
        <v>10</v>
      </c>
    </row>
    <row r="11361" spans="1:6" x14ac:dyDescent="0.25">
      <c r="A11361" s="8" t="s">
        <v>4</v>
      </c>
      <c r="B11361" s="8">
        <v>91344</v>
      </c>
      <c r="C11361" s="8">
        <v>4.6260000000000003</v>
      </c>
      <c r="D11361" s="9">
        <v>42304</v>
      </c>
      <c r="E11361" s="8">
        <f t="shared" si="354"/>
        <v>2015</v>
      </c>
      <c r="F11361" s="8">
        <f t="shared" si="355"/>
        <v>10</v>
      </c>
    </row>
    <row r="11362" spans="1:6" x14ac:dyDescent="0.25">
      <c r="A11362" s="8" t="s">
        <v>4</v>
      </c>
      <c r="B11362" s="8">
        <v>91344</v>
      </c>
      <c r="C11362" s="8">
        <v>7.1420000000000003</v>
      </c>
      <c r="D11362" s="9">
        <v>42298</v>
      </c>
      <c r="E11362" s="8">
        <f t="shared" si="354"/>
        <v>2015</v>
      </c>
      <c r="F11362" s="8">
        <f t="shared" si="355"/>
        <v>10</v>
      </c>
    </row>
    <row r="11363" spans="1:6" x14ac:dyDescent="0.25">
      <c r="A11363" s="8" t="s">
        <v>4</v>
      </c>
      <c r="B11363" s="8">
        <v>91344</v>
      </c>
      <c r="C11363" s="8">
        <v>3.875</v>
      </c>
      <c r="D11363" s="9">
        <v>42302</v>
      </c>
      <c r="E11363" s="8">
        <f t="shared" si="354"/>
        <v>2015</v>
      </c>
      <c r="F11363" s="8">
        <f t="shared" si="355"/>
        <v>10</v>
      </c>
    </row>
    <row r="11364" spans="1:6" x14ac:dyDescent="0.25">
      <c r="A11364" s="8" t="s">
        <v>4</v>
      </c>
      <c r="B11364" s="8">
        <v>90004</v>
      </c>
      <c r="C11364" s="8">
        <v>4.8150000000000004</v>
      </c>
      <c r="D11364" s="9">
        <v>42308</v>
      </c>
      <c r="E11364" s="8">
        <f t="shared" si="354"/>
        <v>2015</v>
      </c>
      <c r="F11364" s="8">
        <f t="shared" si="355"/>
        <v>10</v>
      </c>
    </row>
    <row r="11365" spans="1:6" x14ac:dyDescent="0.25">
      <c r="A11365" s="8" t="s">
        <v>4</v>
      </c>
      <c r="B11365" s="8">
        <v>91364</v>
      </c>
      <c r="C11365" s="8">
        <v>6.4320000000000004</v>
      </c>
      <c r="D11365" s="9">
        <v>42297</v>
      </c>
      <c r="E11365" s="8">
        <f t="shared" si="354"/>
        <v>2015</v>
      </c>
      <c r="F11365" s="8">
        <f t="shared" si="355"/>
        <v>10</v>
      </c>
    </row>
    <row r="11366" spans="1:6" x14ac:dyDescent="0.25">
      <c r="A11366" s="8" t="s">
        <v>4</v>
      </c>
      <c r="B11366" s="8">
        <v>91311</v>
      </c>
      <c r="C11366" s="8">
        <v>5.3739999999999997</v>
      </c>
      <c r="D11366" s="9">
        <v>42308</v>
      </c>
      <c r="E11366" s="8">
        <f t="shared" si="354"/>
        <v>2015</v>
      </c>
      <c r="F11366" s="8">
        <f t="shared" si="355"/>
        <v>10</v>
      </c>
    </row>
    <row r="11367" spans="1:6" x14ac:dyDescent="0.25">
      <c r="A11367" s="8" t="s">
        <v>4</v>
      </c>
      <c r="B11367" s="8">
        <v>91331</v>
      </c>
      <c r="C11367" s="8">
        <v>3.5019999999999998</v>
      </c>
      <c r="D11367" s="9">
        <v>42299</v>
      </c>
      <c r="E11367" s="8">
        <f t="shared" si="354"/>
        <v>2015</v>
      </c>
      <c r="F11367" s="8">
        <f t="shared" si="355"/>
        <v>10</v>
      </c>
    </row>
    <row r="11368" spans="1:6" x14ac:dyDescent="0.25">
      <c r="A11368" s="8" t="s">
        <v>4</v>
      </c>
      <c r="B11368" s="8">
        <v>91342</v>
      </c>
      <c r="C11368" s="8">
        <v>5.0270000000000001</v>
      </c>
      <c r="D11368" s="9">
        <v>42304</v>
      </c>
      <c r="E11368" s="8">
        <f t="shared" si="354"/>
        <v>2015</v>
      </c>
      <c r="F11368" s="8">
        <f t="shared" si="355"/>
        <v>10</v>
      </c>
    </row>
    <row r="11369" spans="1:6" x14ac:dyDescent="0.25">
      <c r="A11369" s="8" t="s">
        <v>4</v>
      </c>
      <c r="B11369" s="8">
        <v>91343</v>
      </c>
      <c r="C11369" s="8">
        <v>5.0469999999999997</v>
      </c>
      <c r="D11369" s="9">
        <v>42307</v>
      </c>
      <c r="E11369" s="8">
        <f t="shared" si="354"/>
        <v>2015</v>
      </c>
      <c r="F11369" s="8">
        <f t="shared" si="355"/>
        <v>10</v>
      </c>
    </row>
    <row r="11370" spans="1:6" x14ac:dyDescent="0.25">
      <c r="A11370" s="8" t="s">
        <v>4</v>
      </c>
      <c r="B11370" s="8">
        <v>91343</v>
      </c>
      <c r="C11370" s="8">
        <v>2.2570000000000001</v>
      </c>
      <c r="D11370" s="9">
        <v>42304</v>
      </c>
      <c r="E11370" s="8">
        <f t="shared" si="354"/>
        <v>2015</v>
      </c>
      <c r="F11370" s="8">
        <f t="shared" si="355"/>
        <v>10</v>
      </c>
    </row>
    <row r="11371" spans="1:6" x14ac:dyDescent="0.25">
      <c r="A11371" s="7" t="s">
        <v>3</v>
      </c>
      <c r="B11371" s="7" t="s">
        <v>101</v>
      </c>
      <c r="C11371">
        <v>196</v>
      </c>
      <c r="D11371" s="6">
        <v>42312.635891203703</v>
      </c>
      <c r="E11371">
        <f t="shared" si="354"/>
        <v>2015</v>
      </c>
      <c r="F11371">
        <f t="shared" si="355"/>
        <v>11</v>
      </c>
    </row>
    <row r="11372" spans="1:6" x14ac:dyDescent="0.25">
      <c r="A11372" s="7" t="s">
        <v>3</v>
      </c>
      <c r="B11372" s="7" t="s">
        <v>121</v>
      </c>
      <c r="C11372">
        <v>100</v>
      </c>
      <c r="D11372" s="6">
        <v>42318.667731481481</v>
      </c>
      <c r="E11372">
        <f t="shared" si="354"/>
        <v>2015</v>
      </c>
      <c r="F11372">
        <f t="shared" si="355"/>
        <v>11</v>
      </c>
    </row>
    <row r="11373" spans="1:6" x14ac:dyDescent="0.25">
      <c r="A11373" s="7" t="s">
        <v>3</v>
      </c>
      <c r="B11373" s="7" t="s">
        <v>78</v>
      </c>
      <c r="C11373">
        <v>34.200000000000003</v>
      </c>
      <c r="D11373" s="6">
        <v>42317.60423611111</v>
      </c>
      <c r="E11373">
        <f t="shared" si="354"/>
        <v>2015</v>
      </c>
      <c r="F11373">
        <f t="shared" si="355"/>
        <v>11</v>
      </c>
    </row>
    <row r="11374" spans="1:6" x14ac:dyDescent="0.25">
      <c r="A11374" s="7" t="s">
        <v>4</v>
      </c>
      <c r="B11374" s="7" t="s">
        <v>57</v>
      </c>
      <c r="C11374">
        <v>22.442</v>
      </c>
      <c r="D11374" s="6">
        <v>42311.635949074072</v>
      </c>
      <c r="E11374">
        <f t="shared" si="354"/>
        <v>2015</v>
      </c>
      <c r="F11374">
        <f t="shared" si="355"/>
        <v>11</v>
      </c>
    </row>
    <row r="11375" spans="1:6" x14ac:dyDescent="0.25">
      <c r="A11375" s="7" t="s">
        <v>4</v>
      </c>
      <c r="B11375" s="7" t="s">
        <v>104</v>
      </c>
      <c r="C11375">
        <v>14.592000000000001</v>
      </c>
      <c r="D11375" s="6">
        <v>42310.592141203706</v>
      </c>
      <c r="E11375">
        <f t="shared" si="354"/>
        <v>2015</v>
      </c>
      <c r="F11375">
        <f t="shared" si="355"/>
        <v>11</v>
      </c>
    </row>
    <row r="11376" spans="1:6" x14ac:dyDescent="0.25">
      <c r="A11376" s="7" t="s">
        <v>4</v>
      </c>
      <c r="B11376" s="7" t="s">
        <v>53</v>
      </c>
      <c r="C11376">
        <v>12.442</v>
      </c>
      <c r="D11376" s="6">
        <v>42320.268263888887</v>
      </c>
      <c r="E11376">
        <f t="shared" si="354"/>
        <v>2015</v>
      </c>
      <c r="F11376">
        <f t="shared" si="355"/>
        <v>11</v>
      </c>
    </row>
    <row r="11377" spans="1:6" x14ac:dyDescent="0.25">
      <c r="A11377" s="7" t="s">
        <v>4</v>
      </c>
      <c r="B11377" s="7" t="s">
        <v>13</v>
      </c>
      <c r="C11377">
        <v>12.063000000000001</v>
      </c>
      <c r="D11377" s="6">
        <v>42329.674375000002</v>
      </c>
      <c r="E11377">
        <f t="shared" si="354"/>
        <v>2015</v>
      </c>
      <c r="F11377">
        <f t="shared" si="355"/>
        <v>11</v>
      </c>
    </row>
    <row r="11378" spans="1:6" x14ac:dyDescent="0.25">
      <c r="A11378" s="7" t="s">
        <v>4</v>
      </c>
      <c r="B11378" s="7" t="s">
        <v>64</v>
      </c>
      <c r="C11378">
        <v>11.938000000000001</v>
      </c>
      <c r="D11378" s="6">
        <v>42338.60396990741</v>
      </c>
      <c r="E11378">
        <f t="shared" si="354"/>
        <v>2015</v>
      </c>
      <c r="F11378">
        <f t="shared" si="355"/>
        <v>11</v>
      </c>
    </row>
    <row r="11379" spans="1:6" x14ac:dyDescent="0.25">
      <c r="A11379" s="7" t="s">
        <v>4</v>
      </c>
      <c r="B11379" s="7" t="s">
        <v>28</v>
      </c>
      <c r="C11379">
        <v>11.634</v>
      </c>
      <c r="D11379" s="6">
        <v>42318.665173611109</v>
      </c>
      <c r="E11379">
        <f t="shared" si="354"/>
        <v>2015</v>
      </c>
      <c r="F11379">
        <f t="shared" si="355"/>
        <v>11</v>
      </c>
    </row>
    <row r="11380" spans="1:6" x14ac:dyDescent="0.25">
      <c r="A11380" s="7" t="s">
        <v>4</v>
      </c>
      <c r="B11380" s="7" t="s">
        <v>14</v>
      </c>
      <c r="C11380">
        <v>11.052</v>
      </c>
      <c r="D11380" s="6">
        <v>42338.553518518522</v>
      </c>
      <c r="E11380">
        <f t="shared" si="354"/>
        <v>2015</v>
      </c>
      <c r="F11380">
        <f t="shared" si="355"/>
        <v>11</v>
      </c>
    </row>
    <row r="11381" spans="1:6" x14ac:dyDescent="0.25">
      <c r="A11381" s="7" t="s">
        <v>4</v>
      </c>
      <c r="B11381" s="7" t="s">
        <v>18</v>
      </c>
      <c r="C11381">
        <v>10.525</v>
      </c>
      <c r="D11381" s="6">
        <v>42325.624907407408</v>
      </c>
      <c r="E11381">
        <f t="shared" si="354"/>
        <v>2015</v>
      </c>
      <c r="F11381">
        <f t="shared" si="355"/>
        <v>11</v>
      </c>
    </row>
    <row r="11382" spans="1:6" x14ac:dyDescent="0.25">
      <c r="A11382" s="7" t="s">
        <v>4</v>
      </c>
      <c r="B11382" s="7" t="s">
        <v>17</v>
      </c>
      <c r="C11382">
        <v>10.471</v>
      </c>
      <c r="D11382" s="6">
        <v>42338.283715277779</v>
      </c>
      <c r="E11382">
        <f t="shared" si="354"/>
        <v>2015</v>
      </c>
      <c r="F11382">
        <f t="shared" si="355"/>
        <v>11</v>
      </c>
    </row>
    <row r="11383" spans="1:6" x14ac:dyDescent="0.25">
      <c r="A11383" s="7" t="s">
        <v>4</v>
      </c>
      <c r="B11383" s="7" t="s">
        <v>84</v>
      </c>
      <c r="C11383">
        <v>10.420999999999999</v>
      </c>
      <c r="D11383" s="6">
        <v>42322.604375000003</v>
      </c>
      <c r="E11383">
        <f t="shared" si="354"/>
        <v>2015</v>
      </c>
      <c r="F11383">
        <f t="shared" si="355"/>
        <v>11</v>
      </c>
    </row>
    <row r="11384" spans="1:6" x14ac:dyDescent="0.25">
      <c r="A11384" s="7" t="s">
        <v>4</v>
      </c>
      <c r="B11384" s="7" t="s">
        <v>43</v>
      </c>
      <c r="C11384">
        <v>10.346</v>
      </c>
      <c r="D11384" s="6">
        <v>42311.582662037035</v>
      </c>
      <c r="E11384">
        <f t="shared" si="354"/>
        <v>2015</v>
      </c>
      <c r="F11384">
        <f t="shared" si="355"/>
        <v>11</v>
      </c>
    </row>
    <row r="11385" spans="1:6" x14ac:dyDescent="0.25">
      <c r="A11385" s="7" t="s">
        <v>4</v>
      </c>
      <c r="B11385" s="7" t="s">
        <v>64</v>
      </c>
      <c r="C11385">
        <v>10.314</v>
      </c>
      <c r="D11385" s="6">
        <v>42316.574849537035</v>
      </c>
      <c r="E11385">
        <f t="shared" si="354"/>
        <v>2015</v>
      </c>
      <c r="F11385">
        <f t="shared" si="355"/>
        <v>11</v>
      </c>
    </row>
    <row r="11386" spans="1:6" x14ac:dyDescent="0.25">
      <c r="A11386" s="7" t="s">
        <v>4</v>
      </c>
      <c r="B11386" s="7" t="s">
        <v>27</v>
      </c>
      <c r="C11386">
        <v>9.94</v>
      </c>
      <c r="D11386" s="6">
        <v>42324.555925925924</v>
      </c>
      <c r="E11386">
        <f t="shared" si="354"/>
        <v>2015</v>
      </c>
      <c r="F11386">
        <f t="shared" si="355"/>
        <v>11</v>
      </c>
    </row>
    <row r="11387" spans="1:6" x14ac:dyDescent="0.25">
      <c r="A11387" s="7" t="s">
        <v>4</v>
      </c>
      <c r="B11387" s="7" t="s">
        <v>14</v>
      </c>
      <c r="C11387">
        <v>9.94</v>
      </c>
      <c r="D11387" s="6">
        <v>42317.613622685189</v>
      </c>
      <c r="E11387">
        <f t="shared" si="354"/>
        <v>2015</v>
      </c>
      <c r="F11387">
        <f t="shared" si="355"/>
        <v>11</v>
      </c>
    </row>
    <row r="11388" spans="1:6" x14ac:dyDescent="0.25">
      <c r="A11388" s="7" t="s">
        <v>4</v>
      </c>
      <c r="B11388" s="7" t="s">
        <v>81</v>
      </c>
      <c r="C11388">
        <v>9.6999999999999993</v>
      </c>
      <c r="D11388" s="6">
        <v>42338.658333333333</v>
      </c>
      <c r="E11388">
        <f t="shared" si="354"/>
        <v>2015</v>
      </c>
      <c r="F11388">
        <f t="shared" si="355"/>
        <v>11</v>
      </c>
    </row>
    <row r="11389" spans="1:6" x14ac:dyDescent="0.25">
      <c r="A11389" s="7" t="s">
        <v>4</v>
      </c>
      <c r="B11389" s="7" t="s">
        <v>32</v>
      </c>
      <c r="C11389">
        <v>9.3970000000000002</v>
      </c>
      <c r="D11389" s="6">
        <v>42316.653657407405</v>
      </c>
      <c r="E11389">
        <f t="shared" si="354"/>
        <v>2015</v>
      </c>
      <c r="F11389">
        <f t="shared" si="355"/>
        <v>11</v>
      </c>
    </row>
    <row r="11390" spans="1:6" x14ac:dyDescent="0.25">
      <c r="A11390" s="7" t="s">
        <v>4</v>
      </c>
      <c r="B11390" s="7" t="s">
        <v>17</v>
      </c>
      <c r="C11390">
        <v>9.3550000000000004</v>
      </c>
      <c r="D11390" s="6">
        <v>42311.56144675926</v>
      </c>
      <c r="E11390">
        <f t="shared" si="354"/>
        <v>2015</v>
      </c>
      <c r="F11390">
        <f t="shared" si="355"/>
        <v>11</v>
      </c>
    </row>
    <row r="11391" spans="1:6" x14ac:dyDescent="0.25">
      <c r="A11391" s="7" t="s">
        <v>4</v>
      </c>
      <c r="B11391" s="7" t="s">
        <v>14</v>
      </c>
      <c r="C11391">
        <v>9.2889999999999997</v>
      </c>
      <c r="D11391" s="6">
        <v>42327.673356481479</v>
      </c>
      <c r="E11391">
        <f t="shared" si="354"/>
        <v>2015</v>
      </c>
      <c r="F11391">
        <f t="shared" si="355"/>
        <v>11</v>
      </c>
    </row>
    <row r="11392" spans="1:6" x14ac:dyDescent="0.25">
      <c r="A11392" s="7" t="s">
        <v>4</v>
      </c>
      <c r="B11392" s="7" t="s">
        <v>31</v>
      </c>
      <c r="C11392">
        <v>9.173</v>
      </c>
      <c r="D11392" s="6">
        <v>42320.629074074073</v>
      </c>
      <c r="E11392">
        <f t="shared" si="354"/>
        <v>2015</v>
      </c>
      <c r="F11392">
        <f t="shared" si="355"/>
        <v>11</v>
      </c>
    </row>
    <row r="11393" spans="1:6" x14ac:dyDescent="0.25">
      <c r="A11393" s="7" t="s">
        <v>4</v>
      </c>
      <c r="B11393" s="7" t="s">
        <v>36</v>
      </c>
      <c r="C11393">
        <v>9.1430000000000007</v>
      </c>
      <c r="D11393" s="6">
        <v>42312.641273148147</v>
      </c>
      <c r="E11393">
        <f t="shared" si="354"/>
        <v>2015</v>
      </c>
      <c r="F11393">
        <f t="shared" si="355"/>
        <v>11</v>
      </c>
    </row>
    <row r="11394" spans="1:6" x14ac:dyDescent="0.25">
      <c r="A11394" s="7" t="s">
        <v>4</v>
      </c>
      <c r="B11394" s="7" t="s">
        <v>104</v>
      </c>
      <c r="C11394">
        <v>9.0830000000000002</v>
      </c>
      <c r="D11394" s="6">
        <v>42326.755624999998</v>
      </c>
      <c r="E11394">
        <f t="shared" ref="E11394:E11457" si="356">YEAR(D11394)</f>
        <v>2015</v>
      </c>
      <c r="F11394">
        <f t="shared" ref="F11394:F11457" si="357">MONTH(D11394)</f>
        <v>11</v>
      </c>
    </row>
    <row r="11395" spans="1:6" x14ac:dyDescent="0.25">
      <c r="A11395" s="7" t="s">
        <v>4</v>
      </c>
      <c r="B11395" s="7" t="s">
        <v>27</v>
      </c>
      <c r="C11395">
        <v>9.0009999999999994</v>
      </c>
      <c r="D11395" s="6">
        <v>42329.630277777775</v>
      </c>
      <c r="E11395">
        <f t="shared" si="356"/>
        <v>2015</v>
      </c>
      <c r="F11395">
        <f t="shared" si="357"/>
        <v>11</v>
      </c>
    </row>
    <row r="11396" spans="1:6" x14ac:dyDescent="0.25">
      <c r="A11396" s="7" t="s">
        <v>4</v>
      </c>
      <c r="B11396" s="7" t="s">
        <v>16</v>
      </c>
      <c r="C11396">
        <v>8.827</v>
      </c>
      <c r="D11396" s="6">
        <v>42315.633761574078</v>
      </c>
      <c r="E11396">
        <f t="shared" si="356"/>
        <v>2015</v>
      </c>
      <c r="F11396">
        <f t="shared" si="357"/>
        <v>11</v>
      </c>
    </row>
    <row r="11397" spans="1:6" x14ac:dyDescent="0.25">
      <c r="A11397" s="7" t="s">
        <v>4</v>
      </c>
      <c r="B11397" s="7" t="s">
        <v>95</v>
      </c>
      <c r="C11397">
        <v>8.8179999999999996</v>
      </c>
      <c r="D11397" s="6">
        <v>42321.618796296294</v>
      </c>
      <c r="E11397">
        <f t="shared" si="356"/>
        <v>2015</v>
      </c>
      <c r="F11397">
        <f t="shared" si="357"/>
        <v>11</v>
      </c>
    </row>
    <row r="11398" spans="1:6" x14ac:dyDescent="0.25">
      <c r="A11398" s="7" t="s">
        <v>3</v>
      </c>
      <c r="B11398" s="7" t="s">
        <v>14</v>
      </c>
      <c r="C11398">
        <v>8.7780000000000005</v>
      </c>
      <c r="D11398" s="6">
        <v>42317.617152777777</v>
      </c>
      <c r="E11398">
        <f t="shared" si="356"/>
        <v>2015</v>
      </c>
      <c r="F11398">
        <f t="shared" si="357"/>
        <v>11</v>
      </c>
    </row>
    <row r="11399" spans="1:6" x14ac:dyDescent="0.25">
      <c r="A11399" s="7" t="s">
        <v>4</v>
      </c>
      <c r="B11399" s="7" t="s">
        <v>14</v>
      </c>
      <c r="C11399">
        <v>8.7439999999999998</v>
      </c>
      <c r="D11399" s="6">
        <v>42317.618009259262</v>
      </c>
      <c r="E11399">
        <f t="shared" si="356"/>
        <v>2015</v>
      </c>
      <c r="F11399">
        <f t="shared" si="357"/>
        <v>11</v>
      </c>
    </row>
    <row r="11400" spans="1:6" x14ac:dyDescent="0.25">
      <c r="A11400" s="7" t="s">
        <v>4</v>
      </c>
      <c r="B11400" s="7" t="s">
        <v>56</v>
      </c>
      <c r="C11400">
        <v>8.7200000000000006</v>
      </c>
      <c r="D11400" s="6">
        <v>42314.640821759262</v>
      </c>
      <c r="E11400">
        <f t="shared" si="356"/>
        <v>2015</v>
      </c>
      <c r="F11400">
        <f t="shared" si="357"/>
        <v>11</v>
      </c>
    </row>
    <row r="11401" spans="1:6" x14ac:dyDescent="0.25">
      <c r="A11401" s="7" t="s">
        <v>4</v>
      </c>
      <c r="B11401" s="7" t="s">
        <v>86</v>
      </c>
      <c r="C11401">
        <v>8.7140000000000004</v>
      </c>
      <c r="D11401" s="6">
        <v>42325.63490740741</v>
      </c>
      <c r="E11401">
        <f t="shared" si="356"/>
        <v>2015</v>
      </c>
      <c r="F11401">
        <f t="shared" si="357"/>
        <v>11</v>
      </c>
    </row>
    <row r="11402" spans="1:6" x14ac:dyDescent="0.25">
      <c r="A11402" s="7" t="s">
        <v>4</v>
      </c>
      <c r="B11402" s="7" t="s">
        <v>14</v>
      </c>
      <c r="C11402">
        <v>8.7059999999999995</v>
      </c>
      <c r="D11402" s="6">
        <v>42320.613923611112</v>
      </c>
      <c r="E11402">
        <f t="shared" si="356"/>
        <v>2015</v>
      </c>
      <c r="F11402">
        <f t="shared" si="357"/>
        <v>11</v>
      </c>
    </row>
    <row r="11403" spans="1:6" x14ac:dyDescent="0.25">
      <c r="A11403" s="7" t="s">
        <v>4</v>
      </c>
      <c r="B11403" s="7" t="s">
        <v>18</v>
      </c>
      <c r="C11403">
        <v>8.68</v>
      </c>
      <c r="D11403" s="6">
        <v>42310.666226851848</v>
      </c>
      <c r="E11403">
        <f t="shared" si="356"/>
        <v>2015</v>
      </c>
      <c r="F11403">
        <f t="shared" si="357"/>
        <v>11</v>
      </c>
    </row>
    <row r="11404" spans="1:6" x14ac:dyDescent="0.25">
      <c r="A11404" s="7" t="s">
        <v>4</v>
      </c>
      <c r="B11404" s="7" t="s">
        <v>61</v>
      </c>
      <c r="C11404">
        <v>8.6430000000000007</v>
      </c>
      <c r="D11404" s="6">
        <v>42324.556793981479</v>
      </c>
      <c r="E11404">
        <f t="shared" si="356"/>
        <v>2015</v>
      </c>
      <c r="F11404">
        <f t="shared" si="357"/>
        <v>11</v>
      </c>
    </row>
    <row r="11405" spans="1:6" x14ac:dyDescent="0.25">
      <c r="A11405" s="7" t="s">
        <v>4</v>
      </c>
      <c r="B11405" s="7" t="s">
        <v>70</v>
      </c>
      <c r="C11405">
        <v>8.6349999999999998</v>
      </c>
      <c r="D11405" s="6">
        <v>42316.559675925928</v>
      </c>
      <c r="E11405">
        <f t="shared" si="356"/>
        <v>2015</v>
      </c>
      <c r="F11405">
        <f t="shared" si="357"/>
        <v>11</v>
      </c>
    </row>
    <row r="11406" spans="1:6" x14ac:dyDescent="0.25">
      <c r="A11406" s="7" t="s">
        <v>4</v>
      </c>
      <c r="B11406" s="7" t="s">
        <v>27</v>
      </c>
      <c r="C11406">
        <v>8.3740000000000006</v>
      </c>
      <c r="D11406" s="6">
        <v>42329.668287037035</v>
      </c>
      <c r="E11406">
        <f t="shared" si="356"/>
        <v>2015</v>
      </c>
      <c r="F11406">
        <f t="shared" si="357"/>
        <v>11</v>
      </c>
    </row>
    <row r="11407" spans="1:6" x14ac:dyDescent="0.25">
      <c r="A11407" s="7" t="s">
        <v>4</v>
      </c>
      <c r="B11407" s="7" t="s">
        <v>58</v>
      </c>
      <c r="C11407">
        <v>8.3140000000000001</v>
      </c>
      <c r="D11407" s="6">
        <v>42338.610451388886</v>
      </c>
      <c r="E11407">
        <f t="shared" si="356"/>
        <v>2015</v>
      </c>
      <c r="F11407">
        <f t="shared" si="357"/>
        <v>11</v>
      </c>
    </row>
    <row r="11408" spans="1:6" x14ac:dyDescent="0.25">
      <c r="A11408" s="7" t="s">
        <v>4</v>
      </c>
      <c r="B11408" s="7" t="s">
        <v>48</v>
      </c>
      <c r="C11408">
        <v>8.298</v>
      </c>
      <c r="D11408" s="6">
        <v>42324.5940162037</v>
      </c>
      <c r="E11408">
        <f t="shared" si="356"/>
        <v>2015</v>
      </c>
      <c r="F11408">
        <f t="shared" si="357"/>
        <v>11</v>
      </c>
    </row>
    <row r="11409" spans="1:6" x14ac:dyDescent="0.25">
      <c r="A11409" s="7" t="s">
        <v>4</v>
      </c>
      <c r="B11409" s="7" t="s">
        <v>29</v>
      </c>
      <c r="C11409">
        <v>8.0909999999999993</v>
      </c>
      <c r="D11409" s="6">
        <v>42329.623993055553</v>
      </c>
      <c r="E11409">
        <f t="shared" si="356"/>
        <v>2015</v>
      </c>
      <c r="F11409">
        <f t="shared" si="357"/>
        <v>11</v>
      </c>
    </row>
    <row r="11410" spans="1:6" x14ac:dyDescent="0.25">
      <c r="A11410" s="7" t="s">
        <v>4</v>
      </c>
      <c r="B11410" s="7" t="s">
        <v>37</v>
      </c>
      <c r="C11410">
        <v>7.9809999999999999</v>
      </c>
      <c r="D11410" s="6">
        <v>42331.621689814812</v>
      </c>
      <c r="E11410">
        <f t="shared" si="356"/>
        <v>2015</v>
      </c>
      <c r="F11410">
        <f t="shared" si="357"/>
        <v>11</v>
      </c>
    </row>
    <row r="11411" spans="1:6" x14ac:dyDescent="0.25">
      <c r="A11411" s="7" t="s">
        <v>4</v>
      </c>
      <c r="B11411" s="7" t="s">
        <v>14</v>
      </c>
      <c r="C11411">
        <v>7.9550000000000001</v>
      </c>
      <c r="D11411" s="6">
        <v>42338.557511574072</v>
      </c>
      <c r="E11411">
        <f t="shared" si="356"/>
        <v>2015</v>
      </c>
      <c r="F11411">
        <f t="shared" si="357"/>
        <v>11</v>
      </c>
    </row>
    <row r="11412" spans="1:6" x14ac:dyDescent="0.25">
      <c r="A11412" s="7" t="s">
        <v>4</v>
      </c>
      <c r="B11412" s="7" t="s">
        <v>15</v>
      </c>
      <c r="C11412">
        <v>7.89</v>
      </c>
      <c r="D11412" s="6">
        <v>42329.659837962965</v>
      </c>
      <c r="E11412">
        <f t="shared" si="356"/>
        <v>2015</v>
      </c>
      <c r="F11412">
        <f t="shared" si="357"/>
        <v>11</v>
      </c>
    </row>
    <row r="11413" spans="1:6" x14ac:dyDescent="0.25">
      <c r="A11413" s="7" t="s">
        <v>4</v>
      </c>
      <c r="B11413" s="7" t="s">
        <v>27</v>
      </c>
      <c r="C11413">
        <v>7.8810000000000002</v>
      </c>
      <c r="D11413" s="6">
        <v>42329.611701388887</v>
      </c>
      <c r="E11413">
        <f t="shared" si="356"/>
        <v>2015</v>
      </c>
      <c r="F11413">
        <f t="shared" si="357"/>
        <v>11</v>
      </c>
    </row>
    <row r="11414" spans="1:6" x14ac:dyDescent="0.25">
      <c r="A11414" s="7" t="s">
        <v>4</v>
      </c>
      <c r="B11414" s="7" t="s">
        <v>14</v>
      </c>
      <c r="C11414">
        <v>7.8550000000000004</v>
      </c>
      <c r="D11414" s="6">
        <v>42338.558564814812</v>
      </c>
      <c r="E11414">
        <f t="shared" si="356"/>
        <v>2015</v>
      </c>
      <c r="F11414">
        <f t="shared" si="357"/>
        <v>11</v>
      </c>
    </row>
    <row r="11415" spans="1:6" x14ac:dyDescent="0.25">
      <c r="A11415" s="7" t="s">
        <v>4</v>
      </c>
      <c r="B11415" s="7" t="s">
        <v>95</v>
      </c>
      <c r="C11415">
        <v>7.8529999999999998</v>
      </c>
      <c r="D11415" s="6">
        <v>42330.608900462961</v>
      </c>
      <c r="E11415">
        <f t="shared" si="356"/>
        <v>2015</v>
      </c>
      <c r="F11415">
        <f t="shared" si="357"/>
        <v>11</v>
      </c>
    </row>
    <row r="11416" spans="1:6" x14ac:dyDescent="0.25">
      <c r="A11416" s="7" t="s">
        <v>4</v>
      </c>
      <c r="B11416" s="7" t="s">
        <v>73</v>
      </c>
      <c r="C11416">
        <v>7.8490000000000002</v>
      </c>
      <c r="D11416" s="6">
        <v>42316.554143518515</v>
      </c>
      <c r="E11416">
        <f t="shared" si="356"/>
        <v>2015</v>
      </c>
      <c r="F11416">
        <f t="shared" si="357"/>
        <v>11</v>
      </c>
    </row>
    <row r="11417" spans="1:6" x14ac:dyDescent="0.25">
      <c r="A11417" s="7" t="s">
        <v>4</v>
      </c>
      <c r="B11417" s="7" t="s">
        <v>61</v>
      </c>
      <c r="C11417">
        <v>7.8449999999999998</v>
      </c>
      <c r="D11417" s="6">
        <v>42317.673657407409</v>
      </c>
      <c r="E11417">
        <f t="shared" si="356"/>
        <v>2015</v>
      </c>
      <c r="F11417">
        <f t="shared" si="357"/>
        <v>11</v>
      </c>
    </row>
    <row r="11418" spans="1:6" x14ac:dyDescent="0.25">
      <c r="A11418" s="7" t="s">
        <v>4</v>
      </c>
      <c r="B11418" s="7" t="s">
        <v>29</v>
      </c>
      <c r="C11418">
        <v>7.7510000000000003</v>
      </c>
      <c r="D11418" s="6">
        <v>42311.564768518518</v>
      </c>
      <c r="E11418">
        <f t="shared" si="356"/>
        <v>2015</v>
      </c>
      <c r="F11418">
        <f t="shared" si="357"/>
        <v>11</v>
      </c>
    </row>
    <row r="11419" spans="1:6" x14ac:dyDescent="0.25">
      <c r="A11419" s="7" t="s">
        <v>4</v>
      </c>
      <c r="B11419" s="7" t="s">
        <v>40</v>
      </c>
      <c r="C11419">
        <v>7.7140000000000004</v>
      </c>
      <c r="D11419" s="6">
        <v>42317.63957175926</v>
      </c>
      <c r="E11419">
        <f t="shared" si="356"/>
        <v>2015</v>
      </c>
      <c r="F11419">
        <f t="shared" si="357"/>
        <v>11</v>
      </c>
    </row>
    <row r="11420" spans="1:6" x14ac:dyDescent="0.25">
      <c r="A11420" s="7" t="s">
        <v>4</v>
      </c>
      <c r="B11420" s="7" t="s">
        <v>56</v>
      </c>
      <c r="C11420">
        <v>7.7140000000000004</v>
      </c>
      <c r="D11420" s="6">
        <v>42311.562685185185</v>
      </c>
      <c r="E11420">
        <f t="shared" si="356"/>
        <v>2015</v>
      </c>
      <c r="F11420">
        <f t="shared" si="357"/>
        <v>11</v>
      </c>
    </row>
    <row r="11421" spans="1:6" x14ac:dyDescent="0.25">
      <c r="A11421" s="7" t="s">
        <v>4</v>
      </c>
      <c r="B11421" s="7" t="s">
        <v>93</v>
      </c>
      <c r="C11421">
        <v>7.681</v>
      </c>
      <c r="D11421" s="6">
        <v>42316.634548611109</v>
      </c>
      <c r="E11421">
        <f t="shared" si="356"/>
        <v>2015</v>
      </c>
      <c r="F11421">
        <f t="shared" si="357"/>
        <v>11</v>
      </c>
    </row>
    <row r="11422" spans="1:6" x14ac:dyDescent="0.25">
      <c r="A11422" s="7" t="s">
        <v>4</v>
      </c>
      <c r="B11422" s="7" t="s">
        <v>31</v>
      </c>
      <c r="C11422">
        <v>7.6349999999999998</v>
      </c>
      <c r="D11422" s="6">
        <v>42320.625428240739</v>
      </c>
      <c r="E11422">
        <f t="shared" si="356"/>
        <v>2015</v>
      </c>
      <c r="F11422">
        <f t="shared" si="357"/>
        <v>11</v>
      </c>
    </row>
    <row r="11423" spans="1:6" x14ac:dyDescent="0.25">
      <c r="A11423" s="7" t="s">
        <v>4</v>
      </c>
      <c r="B11423" s="7" t="s">
        <v>27</v>
      </c>
      <c r="C11423">
        <v>7.5439999999999996</v>
      </c>
      <c r="D11423" s="6">
        <v>42329.663541666669</v>
      </c>
      <c r="E11423">
        <f t="shared" si="356"/>
        <v>2015</v>
      </c>
      <c r="F11423">
        <f t="shared" si="357"/>
        <v>11</v>
      </c>
    </row>
    <row r="11424" spans="1:6" x14ac:dyDescent="0.25">
      <c r="A11424" s="7" t="s">
        <v>4</v>
      </c>
      <c r="B11424" s="7" t="s">
        <v>27</v>
      </c>
      <c r="C11424">
        <v>7.5430000000000001</v>
      </c>
      <c r="D11424" s="6">
        <v>42324.483240740738</v>
      </c>
      <c r="E11424">
        <f t="shared" si="356"/>
        <v>2015</v>
      </c>
      <c r="F11424">
        <f t="shared" si="357"/>
        <v>11</v>
      </c>
    </row>
    <row r="11425" spans="1:6" x14ac:dyDescent="0.25">
      <c r="A11425" s="7" t="s">
        <v>4</v>
      </c>
      <c r="B11425" s="7" t="s">
        <v>60</v>
      </c>
      <c r="C11425">
        <v>7.4580000000000002</v>
      </c>
      <c r="D11425" s="6">
        <v>42330.642488425925</v>
      </c>
      <c r="E11425">
        <f t="shared" si="356"/>
        <v>2015</v>
      </c>
      <c r="F11425">
        <f t="shared" si="357"/>
        <v>11</v>
      </c>
    </row>
    <row r="11426" spans="1:6" x14ac:dyDescent="0.25">
      <c r="A11426" s="7" t="s">
        <v>4</v>
      </c>
      <c r="B11426" s="7" t="s">
        <v>58</v>
      </c>
      <c r="C11426">
        <v>7.423</v>
      </c>
      <c r="D11426" s="6">
        <v>42324.628877314812</v>
      </c>
      <c r="E11426">
        <f t="shared" si="356"/>
        <v>2015</v>
      </c>
      <c r="F11426">
        <f t="shared" si="357"/>
        <v>11</v>
      </c>
    </row>
    <row r="11427" spans="1:6" x14ac:dyDescent="0.25">
      <c r="A11427" s="7" t="s">
        <v>4</v>
      </c>
      <c r="B11427" s="7" t="s">
        <v>14</v>
      </c>
      <c r="C11427">
        <v>7.4169999999999998</v>
      </c>
      <c r="D11427" s="6">
        <v>42322.600208333337</v>
      </c>
      <c r="E11427">
        <f t="shared" si="356"/>
        <v>2015</v>
      </c>
      <c r="F11427">
        <f t="shared" si="357"/>
        <v>11</v>
      </c>
    </row>
    <row r="11428" spans="1:6" x14ac:dyDescent="0.25">
      <c r="A11428" s="7" t="s">
        <v>4</v>
      </c>
      <c r="B11428" s="7" t="s">
        <v>71</v>
      </c>
      <c r="C11428">
        <v>7.391</v>
      </c>
      <c r="D11428" s="6">
        <v>42325.627523148149</v>
      </c>
      <c r="E11428">
        <f t="shared" si="356"/>
        <v>2015</v>
      </c>
      <c r="F11428">
        <f t="shared" si="357"/>
        <v>11</v>
      </c>
    </row>
    <row r="11429" spans="1:6" x14ac:dyDescent="0.25">
      <c r="A11429" s="7" t="s">
        <v>4</v>
      </c>
      <c r="B11429" s="7" t="s">
        <v>44</v>
      </c>
      <c r="C11429">
        <v>7.3890000000000002</v>
      </c>
      <c r="D11429" s="6">
        <v>42330.632268518515</v>
      </c>
      <c r="E11429">
        <f t="shared" si="356"/>
        <v>2015</v>
      </c>
      <c r="F11429">
        <f t="shared" si="357"/>
        <v>11</v>
      </c>
    </row>
    <row r="11430" spans="1:6" x14ac:dyDescent="0.25">
      <c r="A11430" s="7" t="s">
        <v>4</v>
      </c>
      <c r="B11430" s="7" t="s">
        <v>86</v>
      </c>
      <c r="C11430">
        <v>7.3449999999999998</v>
      </c>
      <c r="D11430" s="6">
        <v>42312.640925925924</v>
      </c>
      <c r="E11430">
        <f t="shared" si="356"/>
        <v>2015</v>
      </c>
      <c r="F11430">
        <f t="shared" si="357"/>
        <v>11</v>
      </c>
    </row>
    <row r="11431" spans="1:6" x14ac:dyDescent="0.25">
      <c r="A11431" s="7" t="s">
        <v>4</v>
      </c>
      <c r="B11431" s="7" t="s">
        <v>41</v>
      </c>
      <c r="C11431">
        <v>7.1550000000000002</v>
      </c>
      <c r="D11431" s="6">
        <v>42332.638182870367</v>
      </c>
      <c r="E11431">
        <f t="shared" si="356"/>
        <v>2015</v>
      </c>
      <c r="F11431">
        <f t="shared" si="357"/>
        <v>11</v>
      </c>
    </row>
    <row r="11432" spans="1:6" x14ac:dyDescent="0.25">
      <c r="A11432" s="7" t="s">
        <v>4</v>
      </c>
      <c r="B11432" s="7" t="s">
        <v>61</v>
      </c>
      <c r="C11432">
        <v>7.0860000000000003</v>
      </c>
      <c r="D11432" s="6">
        <v>42316.503888888888</v>
      </c>
      <c r="E11432">
        <f t="shared" si="356"/>
        <v>2015</v>
      </c>
      <c r="F11432">
        <f t="shared" si="357"/>
        <v>11</v>
      </c>
    </row>
    <row r="11433" spans="1:6" x14ac:dyDescent="0.25">
      <c r="A11433" s="7" t="s">
        <v>4</v>
      </c>
      <c r="B11433" s="7" t="s">
        <v>18</v>
      </c>
      <c r="C11433">
        <v>7.0860000000000003</v>
      </c>
      <c r="D11433" s="6">
        <v>42322.548333333332</v>
      </c>
      <c r="E11433">
        <f t="shared" si="356"/>
        <v>2015</v>
      </c>
      <c r="F11433">
        <f t="shared" si="357"/>
        <v>11</v>
      </c>
    </row>
    <row r="11434" spans="1:6" x14ac:dyDescent="0.25">
      <c r="A11434" s="7" t="s">
        <v>4</v>
      </c>
      <c r="B11434" s="7" t="s">
        <v>78</v>
      </c>
      <c r="C11434">
        <v>7.0730000000000004</v>
      </c>
      <c r="D11434" s="6">
        <v>42338.603055555555</v>
      </c>
      <c r="E11434">
        <f t="shared" si="356"/>
        <v>2015</v>
      </c>
      <c r="F11434">
        <f t="shared" si="357"/>
        <v>11</v>
      </c>
    </row>
    <row r="11435" spans="1:6" x14ac:dyDescent="0.25">
      <c r="A11435" s="7" t="s">
        <v>4</v>
      </c>
      <c r="B11435" s="7" t="s">
        <v>15</v>
      </c>
      <c r="C11435">
        <v>7.024</v>
      </c>
      <c r="D11435" s="6">
        <v>42327.294687499998</v>
      </c>
      <c r="E11435">
        <f t="shared" si="356"/>
        <v>2015</v>
      </c>
      <c r="F11435">
        <f t="shared" si="357"/>
        <v>11</v>
      </c>
    </row>
    <row r="11436" spans="1:6" x14ac:dyDescent="0.25">
      <c r="A11436" s="7" t="s">
        <v>4</v>
      </c>
      <c r="B11436" s="7" t="s">
        <v>40</v>
      </c>
      <c r="C11436">
        <v>6.9820000000000002</v>
      </c>
      <c r="D11436" s="6">
        <v>42330.618541666663</v>
      </c>
      <c r="E11436">
        <f t="shared" si="356"/>
        <v>2015</v>
      </c>
      <c r="F11436">
        <f t="shared" si="357"/>
        <v>11</v>
      </c>
    </row>
    <row r="11437" spans="1:6" x14ac:dyDescent="0.25">
      <c r="A11437" s="7" t="s">
        <v>4</v>
      </c>
      <c r="B11437" s="7" t="s">
        <v>35</v>
      </c>
      <c r="C11437">
        <v>6.98</v>
      </c>
      <c r="D11437" s="6">
        <v>42316.319849537038</v>
      </c>
      <c r="E11437">
        <f t="shared" si="356"/>
        <v>2015</v>
      </c>
      <c r="F11437">
        <f t="shared" si="357"/>
        <v>11</v>
      </c>
    </row>
    <row r="11438" spans="1:6" x14ac:dyDescent="0.25">
      <c r="A11438" s="7" t="s">
        <v>4</v>
      </c>
      <c r="B11438" s="7" t="s">
        <v>92</v>
      </c>
      <c r="C11438">
        <v>6.98</v>
      </c>
      <c r="D11438" s="6">
        <v>42338.571342592593</v>
      </c>
      <c r="E11438">
        <f t="shared" si="356"/>
        <v>2015</v>
      </c>
      <c r="F11438">
        <f t="shared" si="357"/>
        <v>11</v>
      </c>
    </row>
    <row r="11439" spans="1:6" x14ac:dyDescent="0.25">
      <c r="A11439" s="7" t="s">
        <v>4</v>
      </c>
      <c r="B11439" s="7" t="s">
        <v>20</v>
      </c>
      <c r="C11439">
        <v>6.9640000000000004</v>
      </c>
      <c r="D11439" s="6">
        <v>42322.601099537038</v>
      </c>
      <c r="E11439">
        <f t="shared" si="356"/>
        <v>2015</v>
      </c>
      <c r="F11439">
        <f t="shared" si="357"/>
        <v>11</v>
      </c>
    </row>
    <row r="11440" spans="1:6" x14ac:dyDescent="0.25">
      <c r="A11440" s="7" t="s">
        <v>4</v>
      </c>
      <c r="B11440" s="7" t="s">
        <v>63</v>
      </c>
      <c r="C11440">
        <v>6.96</v>
      </c>
      <c r="D11440" s="6">
        <v>42324.633043981485</v>
      </c>
      <c r="E11440">
        <f t="shared" si="356"/>
        <v>2015</v>
      </c>
      <c r="F11440">
        <f t="shared" si="357"/>
        <v>11</v>
      </c>
    </row>
    <row r="11441" spans="1:6" x14ac:dyDescent="0.25">
      <c r="A11441" s="7" t="s">
        <v>4</v>
      </c>
      <c r="B11441" s="7" t="s">
        <v>36</v>
      </c>
      <c r="C11441">
        <v>6.944</v>
      </c>
      <c r="D11441" s="6">
        <v>42320.679745370369</v>
      </c>
      <c r="E11441">
        <f t="shared" si="356"/>
        <v>2015</v>
      </c>
      <c r="F11441">
        <f t="shared" si="357"/>
        <v>11</v>
      </c>
    </row>
    <row r="11442" spans="1:6" x14ac:dyDescent="0.25">
      <c r="A11442" s="7" t="s">
        <v>4</v>
      </c>
      <c r="B11442" s="7" t="s">
        <v>14</v>
      </c>
      <c r="C11442">
        <v>6.931</v>
      </c>
      <c r="D11442" s="6">
        <v>42327.301782407405</v>
      </c>
      <c r="E11442">
        <f t="shared" si="356"/>
        <v>2015</v>
      </c>
      <c r="F11442">
        <f t="shared" si="357"/>
        <v>11</v>
      </c>
    </row>
    <row r="11443" spans="1:6" x14ac:dyDescent="0.25">
      <c r="A11443" s="7" t="s">
        <v>4</v>
      </c>
      <c r="B11443" s="7" t="s">
        <v>57</v>
      </c>
      <c r="C11443">
        <v>6.8029999999999999</v>
      </c>
      <c r="D11443" s="6">
        <v>42320.583680555559</v>
      </c>
      <c r="E11443">
        <f t="shared" si="356"/>
        <v>2015</v>
      </c>
      <c r="F11443">
        <f t="shared" si="357"/>
        <v>11</v>
      </c>
    </row>
    <row r="11444" spans="1:6" x14ac:dyDescent="0.25">
      <c r="A11444" s="7" t="s">
        <v>4</v>
      </c>
      <c r="B11444" s="7" t="s">
        <v>56</v>
      </c>
      <c r="C11444">
        <v>6.7320000000000002</v>
      </c>
      <c r="D11444" s="6">
        <v>42330.633159722223</v>
      </c>
      <c r="E11444">
        <f t="shared" si="356"/>
        <v>2015</v>
      </c>
      <c r="F11444">
        <f t="shared" si="357"/>
        <v>11</v>
      </c>
    </row>
    <row r="11445" spans="1:6" x14ac:dyDescent="0.25">
      <c r="A11445" s="7" t="s">
        <v>4</v>
      </c>
      <c r="B11445" s="7" t="s">
        <v>15</v>
      </c>
      <c r="C11445">
        <v>6.7320000000000002</v>
      </c>
      <c r="D11445" s="6">
        <v>42317.68173611111</v>
      </c>
      <c r="E11445">
        <f t="shared" si="356"/>
        <v>2015</v>
      </c>
      <c r="F11445">
        <f t="shared" si="357"/>
        <v>11</v>
      </c>
    </row>
    <row r="11446" spans="1:6" x14ac:dyDescent="0.25">
      <c r="A11446" s="7" t="s">
        <v>4</v>
      </c>
      <c r="B11446" s="7" t="s">
        <v>32</v>
      </c>
      <c r="C11446">
        <v>6.7240000000000002</v>
      </c>
      <c r="D11446" s="6">
        <v>42324.590104166666</v>
      </c>
      <c r="E11446">
        <f t="shared" si="356"/>
        <v>2015</v>
      </c>
      <c r="F11446">
        <f t="shared" si="357"/>
        <v>11</v>
      </c>
    </row>
    <row r="11447" spans="1:6" x14ac:dyDescent="0.25">
      <c r="A11447" s="7" t="s">
        <v>4</v>
      </c>
      <c r="B11447" s="7" t="s">
        <v>36</v>
      </c>
      <c r="C11447">
        <v>6.6980000000000004</v>
      </c>
      <c r="D11447" s="6">
        <v>42330.610196759262</v>
      </c>
      <c r="E11447">
        <f t="shared" si="356"/>
        <v>2015</v>
      </c>
      <c r="F11447">
        <f t="shared" si="357"/>
        <v>11</v>
      </c>
    </row>
    <row r="11448" spans="1:6" x14ac:dyDescent="0.25">
      <c r="A11448" s="7" t="s">
        <v>4</v>
      </c>
      <c r="B11448" s="7" t="s">
        <v>27</v>
      </c>
      <c r="C11448">
        <v>6.69</v>
      </c>
      <c r="D11448" s="6">
        <v>42324.554988425924</v>
      </c>
      <c r="E11448">
        <f t="shared" si="356"/>
        <v>2015</v>
      </c>
      <c r="F11448">
        <f t="shared" si="357"/>
        <v>11</v>
      </c>
    </row>
    <row r="11449" spans="1:6" x14ac:dyDescent="0.25">
      <c r="A11449" s="7" t="s">
        <v>4</v>
      </c>
      <c r="B11449" s="7" t="s">
        <v>15</v>
      </c>
      <c r="C11449">
        <v>6.65</v>
      </c>
      <c r="D11449" s="6">
        <v>42327.296782407408</v>
      </c>
      <c r="E11449">
        <f t="shared" si="356"/>
        <v>2015</v>
      </c>
      <c r="F11449">
        <f t="shared" si="357"/>
        <v>11</v>
      </c>
    </row>
    <row r="11450" spans="1:6" x14ac:dyDescent="0.25">
      <c r="A11450" s="7" t="s">
        <v>4</v>
      </c>
      <c r="B11450" s="7" t="s">
        <v>25</v>
      </c>
      <c r="C11450">
        <v>6.5830000000000002</v>
      </c>
      <c r="D11450" s="6">
        <v>42316.656273148146</v>
      </c>
      <c r="E11450">
        <f t="shared" si="356"/>
        <v>2015</v>
      </c>
      <c r="F11450">
        <f t="shared" si="357"/>
        <v>11</v>
      </c>
    </row>
    <row r="11451" spans="1:6" x14ac:dyDescent="0.25">
      <c r="A11451" s="7" t="s">
        <v>4</v>
      </c>
      <c r="B11451" s="7" t="s">
        <v>41</v>
      </c>
      <c r="C11451">
        <v>6.51</v>
      </c>
      <c r="D11451" s="6">
        <v>42311.630115740743</v>
      </c>
      <c r="E11451">
        <f t="shared" si="356"/>
        <v>2015</v>
      </c>
      <c r="F11451">
        <f t="shared" si="357"/>
        <v>11</v>
      </c>
    </row>
    <row r="11452" spans="1:6" x14ac:dyDescent="0.25">
      <c r="A11452" s="7" t="s">
        <v>4</v>
      </c>
      <c r="B11452" s="7" t="s">
        <v>56</v>
      </c>
      <c r="C11452">
        <v>6.4329999999999998</v>
      </c>
      <c r="D11452" s="6">
        <v>42329.627060185187</v>
      </c>
      <c r="E11452">
        <f t="shared" si="356"/>
        <v>2015</v>
      </c>
      <c r="F11452">
        <f t="shared" si="357"/>
        <v>11</v>
      </c>
    </row>
    <row r="11453" spans="1:6" x14ac:dyDescent="0.25">
      <c r="A11453" s="7" t="s">
        <v>4</v>
      </c>
      <c r="B11453" s="7" t="s">
        <v>24</v>
      </c>
      <c r="C11453">
        <v>6.4329999999999998</v>
      </c>
      <c r="D11453" s="6">
        <v>42330.640277777777</v>
      </c>
      <c r="E11453">
        <f t="shared" si="356"/>
        <v>2015</v>
      </c>
      <c r="F11453">
        <f t="shared" si="357"/>
        <v>11</v>
      </c>
    </row>
    <row r="11454" spans="1:6" x14ac:dyDescent="0.25">
      <c r="A11454" s="7" t="s">
        <v>4</v>
      </c>
      <c r="B11454" s="7" t="s">
        <v>56</v>
      </c>
      <c r="C11454">
        <v>6.4329999999999998</v>
      </c>
      <c r="D11454" s="6">
        <v>42324.650254629632</v>
      </c>
      <c r="E11454">
        <f t="shared" si="356"/>
        <v>2015</v>
      </c>
      <c r="F11454">
        <f t="shared" si="357"/>
        <v>11</v>
      </c>
    </row>
    <row r="11455" spans="1:6" x14ac:dyDescent="0.25">
      <c r="A11455" s="7" t="s">
        <v>4</v>
      </c>
      <c r="B11455" s="7" t="s">
        <v>56</v>
      </c>
      <c r="C11455">
        <v>6.4329999999999998</v>
      </c>
      <c r="D11455" s="6">
        <v>42324.558680555558</v>
      </c>
      <c r="E11455">
        <f t="shared" si="356"/>
        <v>2015</v>
      </c>
      <c r="F11455">
        <f t="shared" si="357"/>
        <v>11</v>
      </c>
    </row>
    <row r="11456" spans="1:6" x14ac:dyDescent="0.25">
      <c r="A11456" s="7" t="s">
        <v>4</v>
      </c>
      <c r="B11456" s="7" t="s">
        <v>14</v>
      </c>
      <c r="C11456">
        <v>6.423</v>
      </c>
      <c r="D11456" s="6">
        <v>42321.611180555556</v>
      </c>
      <c r="E11456">
        <f t="shared" si="356"/>
        <v>2015</v>
      </c>
      <c r="F11456">
        <f t="shared" si="357"/>
        <v>11</v>
      </c>
    </row>
    <row r="11457" spans="1:6" x14ac:dyDescent="0.25">
      <c r="A11457" s="7" t="s">
        <v>4</v>
      </c>
      <c r="B11457" s="7" t="s">
        <v>50</v>
      </c>
      <c r="C11457">
        <v>6.4029999999999996</v>
      </c>
      <c r="D11457" s="6">
        <v>42330.635196759256</v>
      </c>
      <c r="E11457">
        <f t="shared" si="356"/>
        <v>2015</v>
      </c>
      <c r="F11457">
        <f t="shared" si="357"/>
        <v>11</v>
      </c>
    </row>
    <row r="11458" spans="1:6" x14ac:dyDescent="0.25">
      <c r="A11458" s="7" t="s">
        <v>4</v>
      </c>
      <c r="B11458" s="7" t="s">
        <v>16</v>
      </c>
      <c r="C11458">
        <v>6.399</v>
      </c>
      <c r="D11458" s="6">
        <v>42338.655659722222</v>
      </c>
      <c r="E11458">
        <f t="shared" ref="E11458:E11521" si="358">YEAR(D11458)</f>
        <v>2015</v>
      </c>
      <c r="F11458">
        <f t="shared" ref="F11458:F11521" si="359">MONTH(D11458)</f>
        <v>11</v>
      </c>
    </row>
    <row r="11459" spans="1:6" x14ac:dyDescent="0.25">
      <c r="A11459" s="7" t="s">
        <v>4</v>
      </c>
      <c r="B11459" s="7" t="s">
        <v>65</v>
      </c>
      <c r="C11459">
        <v>6.399</v>
      </c>
      <c r="D11459" s="6">
        <v>42317.575937499998</v>
      </c>
      <c r="E11459">
        <f t="shared" si="358"/>
        <v>2015</v>
      </c>
      <c r="F11459">
        <f t="shared" si="359"/>
        <v>11</v>
      </c>
    </row>
    <row r="11460" spans="1:6" x14ac:dyDescent="0.25">
      <c r="A11460" s="7" t="s">
        <v>4</v>
      </c>
      <c r="B11460" s="7" t="s">
        <v>78</v>
      </c>
      <c r="C11460">
        <v>6.399</v>
      </c>
      <c r="D11460" s="6">
        <v>42330.615879629629</v>
      </c>
      <c r="E11460">
        <f t="shared" si="358"/>
        <v>2015</v>
      </c>
      <c r="F11460">
        <f t="shared" si="359"/>
        <v>11</v>
      </c>
    </row>
    <row r="11461" spans="1:6" x14ac:dyDescent="0.25">
      <c r="A11461" s="7" t="s">
        <v>4</v>
      </c>
      <c r="B11461" s="7" t="s">
        <v>68</v>
      </c>
      <c r="C11461">
        <v>6.3840000000000003</v>
      </c>
      <c r="D11461" s="6">
        <v>42325.631851851853</v>
      </c>
      <c r="E11461">
        <f t="shared" si="358"/>
        <v>2015</v>
      </c>
      <c r="F11461">
        <f t="shared" si="359"/>
        <v>11</v>
      </c>
    </row>
    <row r="11462" spans="1:6" x14ac:dyDescent="0.25">
      <c r="A11462" s="7" t="s">
        <v>4</v>
      </c>
      <c r="B11462" s="7" t="s">
        <v>70</v>
      </c>
      <c r="C11462">
        <v>6.3659999999999997</v>
      </c>
      <c r="D11462" s="6">
        <v>42321.677789351852</v>
      </c>
      <c r="E11462">
        <f t="shared" si="358"/>
        <v>2015</v>
      </c>
      <c r="F11462">
        <f t="shared" si="359"/>
        <v>11</v>
      </c>
    </row>
    <row r="11463" spans="1:6" x14ac:dyDescent="0.25">
      <c r="A11463" s="7" t="s">
        <v>4</v>
      </c>
      <c r="B11463" s="7" t="s">
        <v>61</v>
      </c>
      <c r="C11463">
        <v>6.3529999999999998</v>
      </c>
      <c r="D11463" s="6">
        <v>42329.617951388886</v>
      </c>
      <c r="E11463">
        <f t="shared" si="358"/>
        <v>2015</v>
      </c>
      <c r="F11463">
        <f t="shared" si="359"/>
        <v>11</v>
      </c>
    </row>
    <row r="11464" spans="1:6" x14ac:dyDescent="0.25">
      <c r="A11464" s="7" t="s">
        <v>4</v>
      </c>
      <c r="B11464" s="7" t="s">
        <v>86</v>
      </c>
      <c r="C11464">
        <v>6.2610000000000001</v>
      </c>
      <c r="D11464" s="6">
        <v>42324.581238425926</v>
      </c>
      <c r="E11464">
        <f t="shared" si="358"/>
        <v>2015</v>
      </c>
      <c r="F11464">
        <f t="shared" si="359"/>
        <v>11</v>
      </c>
    </row>
    <row r="11465" spans="1:6" x14ac:dyDescent="0.25">
      <c r="A11465" s="7" t="s">
        <v>4</v>
      </c>
      <c r="B11465" s="7" t="s">
        <v>17</v>
      </c>
      <c r="C11465">
        <v>6.234</v>
      </c>
      <c r="D11465" s="6">
        <v>42322.599351851852</v>
      </c>
      <c r="E11465">
        <f t="shared" si="358"/>
        <v>2015</v>
      </c>
      <c r="F11465">
        <f t="shared" si="359"/>
        <v>11</v>
      </c>
    </row>
    <row r="11466" spans="1:6" x14ac:dyDescent="0.25">
      <c r="A11466" s="7" t="s">
        <v>4</v>
      </c>
      <c r="B11466" s="7" t="s">
        <v>29</v>
      </c>
      <c r="C11466">
        <v>6.157</v>
      </c>
      <c r="D11466" s="6">
        <v>42329.624837962961</v>
      </c>
      <c r="E11466">
        <f t="shared" si="358"/>
        <v>2015</v>
      </c>
      <c r="F11466">
        <f t="shared" si="359"/>
        <v>11</v>
      </c>
    </row>
    <row r="11467" spans="1:6" x14ac:dyDescent="0.25">
      <c r="A11467" s="7" t="s">
        <v>4</v>
      </c>
      <c r="B11467" s="7" t="s">
        <v>95</v>
      </c>
      <c r="C11467">
        <v>6.14</v>
      </c>
      <c r="D11467" s="6">
        <v>42317.609722222223</v>
      </c>
      <c r="E11467">
        <f t="shared" si="358"/>
        <v>2015</v>
      </c>
      <c r="F11467">
        <f t="shared" si="359"/>
        <v>11</v>
      </c>
    </row>
    <row r="11468" spans="1:6" x14ac:dyDescent="0.25">
      <c r="A11468" s="7" t="s">
        <v>4</v>
      </c>
      <c r="B11468" s="7" t="s">
        <v>40</v>
      </c>
      <c r="C11468">
        <v>6.14</v>
      </c>
      <c r="D11468" s="6">
        <v>42324.631481481483</v>
      </c>
      <c r="E11468">
        <f t="shared" si="358"/>
        <v>2015</v>
      </c>
      <c r="F11468">
        <f t="shared" si="359"/>
        <v>11</v>
      </c>
    </row>
    <row r="11469" spans="1:6" x14ac:dyDescent="0.25">
      <c r="A11469" s="7" t="s">
        <v>4</v>
      </c>
      <c r="B11469" s="7" t="s">
        <v>63</v>
      </c>
      <c r="C11469">
        <v>6.1260000000000003</v>
      </c>
      <c r="D11469" s="6">
        <v>42317.633877314816</v>
      </c>
      <c r="E11469">
        <f t="shared" si="358"/>
        <v>2015</v>
      </c>
      <c r="F11469">
        <f t="shared" si="359"/>
        <v>11</v>
      </c>
    </row>
    <row r="11470" spans="1:6" x14ac:dyDescent="0.25">
      <c r="A11470" s="7" t="s">
        <v>4</v>
      </c>
      <c r="B11470" s="7" t="s">
        <v>69</v>
      </c>
      <c r="C11470">
        <v>6.1079999999999997</v>
      </c>
      <c r="D11470" s="6">
        <v>42316.65797453704</v>
      </c>
      <c r="E11470">
        <f t="shared" si="358"/>
        <v>2015</v>
      </c>
      <c r="F11470">
        <f t="shared" si="359"/>
        <v>11</v>
      </c>
    </row>
    <row r="11471" spans="1:6" x14ac:dyDescent="0.25">
      <c r="A11471" s="7" t="s">
        <v>4</v>
      </c>
      <c r="B11471" s="7" t="s">
        <v>36</v>
      </c>
      <c r="C11471">
        <v>6.1029999999999998</v>
      </c>
      <c r="D11471" s="6">
        <v>42331.55572916667</v>
      </c>
      <c r="E11471">
        <f t="shared" si="358"/>
        <v>2015</v>
      </c>
      <c r="F11471">
        <f t="shared" si="359"/>
        <v>11</v>
      </c>
    </row>
    <row r="11472" spans="1:6" x14ac:dyDescent="0.25">
      <c r="A11472" s="7" t="s">
        <v>4</v>
      </c>
      <c r="B11472" s="7" t="s">
        <v>61</v>
      </c>
      <c r="C11472">
        <v>6.0919999999999996</v>
      </c>
      <c r="D11472" s="6">
        <v>42329.671134259261</v>
      </c>
      <c r="E11472">
        <f t="shared" si="358"/>
        <v>2015</v>
      </c>
      <c r="F11472">
        <f t="shared" si="359"/>
        <v>11</v>
      </c>
    </row>
    <row r="11473" spans="1:6" x14ac:dyDescent="0.25">
      <c r="A11473" s="7" t="s">
        <v>4</v>
      </c>
      <c r="B11473" s="7" t="s">
        <v>14</v>
      </c>
      <c r="C11473">
        <v>6.0679999999999996</v>
      </c>
      <c r="D11473" s="6">
        <v>42317.614432870374</v>
      </c>
      <c r="E11473">
        <f t="shared" si="358"/>
        <v>2015</v>
      </c>
      <c r="F11473">
        <f t="shared" si="359"/>
        <v>11</v>
      </c>
    </row>
    <row r="11474" spans="1:6" x14ac:dyDescent="0.25">
      <c r="A11474" s="7" t="s">
        <v>4</v>
      </c>
      <c r="B11474" s="7" t="s">
        <v>50</v>
      </c>
      <c r="C11474">
        <v>6.0369999999999999</v>
      </c>
      <c r="D11474" s="6">
        <v>42316.506018518521</v>
      </c>
      <c r="E11474">
        <f t="shared" si="358"/>
        <v>2015</v>
      </c>
      <c r="F11474">
        <f t="shared" si="359"/>
        <v>11</v>
      </c>
    </row>
    <row r="11475" spans="1:6" x14ac:dyDescent="0.25">
      <c r="A11475" s="7" t="s">
        <v>4</v>
      </c>
      <c r="B11475" s="7" t="s">
        <v>61</v>
      </c>
      <c r="C11475">
        <v>6.0010000000000003</v>
      </c>
      <c r="D11475" s="6">
        <v>42330.630162037036</v>
      </c>
      <c r="E11475">
        <f t="shared" si="358"/>
        <v>2015</v>
      </c>
      <c r="F11475">
        <f t="shared" si="359"/>
        <v>11</v>
      </c>
    </row>
    <row r="11476" spans="1:6" x14ac:dyDescent="0.25">
      <c r="A11476" s="7" t="s">
        <v>4</v>
      </c>
      <c r="B11476" s="7" t="s">
        <v>24</v>
      </c>
      <c r="C11476">
        <v>6.0010000000000003</v>
      </c>
      <c r="D11476" s="6">
        <v>42331.583796296298</v>
      </c>
      <c r="E11476">
        <f t="shared" si="358"/>
        <v>2015</v>
      </c>
      <c r="F11476">
        <f t="shared" si="359"/>
        <v>11</v>
      </c>
    </row>
    <row r="11477" spans="1:6" x14ac:dyDescent="0.25">
      <c r="A11477" s="7" t="s">
        <v>4</v>
      </c>
      <c r="B11477" s="7" t="s">
        <v>72</v>
      </c>
      <c r="C11477">
        <v>5.9740000000000002</v>
      </c>
      <c r="D11477" s="6">
        <v>42324.279374999998</v>
      </c>
      <c r="E11477">
        <f t="shared" si="358"/>
        <v>2015</v>
      </c>
      <c r="F11477">
        <f t="shared" si="359"/>
        <v>11</v>
      </c>
    </row>
    <row r="11478" spans="1:6" x14ac:dyDescent="0.25">
      <c r="A11478" s="7" t="s">
        <v>4</v>
      </c>
      <c r="B11478" s="7" t="s">
        <v>120</v>
      </c>
      <c r="C11478">
        <v>5.9740000000000002</v>
      </c>
      <c r="D11478" s="6">
        <v>42331.581284722219</v>
      </c>
      <c r="E11478">
        <f t="shared" si="358"/>
        <v>2015</v>
      </c>
      <c r="F11478">
        <f t="shared" si="359"/>
        <v>11</v>
      </c>
    </row>
    <row r="11479" spans="1:6" x14ac:dyDescent="0.25">
      <c r="A11479" s="7" t="s">
        <v>4</v>
      </c>
      <c r="B11479" s="7" t="s">
        <v>30</v>
      </c>
      <c r="C11479">
        <v>5.9119999999999999</v>
      </c>
      <c r="D11479" s="6">
        <v>42330.629236111112</v>
      </c>
      <c r="E11479">
        <f t="shared" si="358"/>
        <v>2015</v>
      </c>
      <c r="F11479">
        <f t="shared" si="359"/>
        <v>11</v>
      </c>
    </row>
    <row r="11480" spans="1:6" x14ac:dyDescent="0.25">
      <c r="A11480" s="7" t="s">
        <v>4</v>
      </c>
      <c r="B11480" s="7" t="s">
        <v>74</v>
      </c>
      <c r="C11480">
        <v>5.8789999999999996</v>
      </c>
      <c r="D11480" s="6">
        <v>42318.413877314815</v>
      </c>
      <c r="E11480">
        <f t="shared" si="358"/>
        <v>2015</v>
      </c>
      <c r="F11480">
        <f t="shared" si="359"/>
        <v>11</v>
      </c>
    </row>
    <row r="11481" spans="1:6" x14ac:dyDescent="0.25">
      <c r="A11481" s="7" t="s">
        <v>4</v>
      </c>
      <c r="B11481" s="7" t="s">
        <v>98</v>
      </c>
      <c r="C11481">
        <v>5.8620000000000001</v>
      </c>
      <c r="D11481" s="6">
        <v>42331.454050925924</v>
      </c>
      <c r="E11481">
        <f t="shared" si="358"/>
        <v>2015</v>
      </c>
      <c r="F11481">
        <f t="shared" si="359"/>
        <v>11</v>
      </c>
    </row>
    <row r="11482" spans="1:6" x14ac:dyDescent="0.25">
      <c r="A11482" s="7" t="s">
        <v>4</v>
      </c>
      <c r="B11482" s="7" t="s">
        <v>71</v>
      </c>
      <c r="C11482">
        <v>5.843</v>
      </c>
      <c r="D11482" s="6">
        <v>42310.567662037036</v>
      </c>
      <c r="E11482">
        <f t="shared" si="358"/>
        <v>2015</v>
      </c>
      <c r="F11482">
        <f t="shared" si="359"/>
        <v>11</v>
      </c>
    </row>
    <row r="11483" spans="1:6" x14ac:dyDescent="0.25">
      <c r="A11483" s="7" t="s">
        <v>4</v>
      </c>
      <c r="B11483" s="7" t="s">
        <v>18</v>
      </c>
      <c r="C11483">
        <v>5.8170000000000002</v>
      </c>
      <c r="D11483" s="6">
        <v>42310.586261574077</v>
      </c>
      <c r="E11483">
        <f t="shared" si="358"/>
        <v>2015</v>
      </c>
      <c r="F11483">
        <f t="shared" si="359"/>
        <v>11</v>
      </c>
    </row>
    <row r="11484" spans="1:6" x14ac:dyDescent="0.25">
      <c r="A11484" s="7" t="s">
        <v>4</v>
      </c>
      <c r="B11484" s="7" t="s">
        <v>20</v>
      </c>
      <c r="C11484">
        <v>5.8170000000000002</v>
      </c>
      <c r="D11484" s="6">
        <v>42310.582326388889</v>
      </c>
      <c r="E11484">
        <f t="shared" si="358"/>
        <v>2015</v>
      </c>
      <c r="F11484">
        <f t="shared" si="359"/>
        <v>11</v>
      </c>
    </row>
    <row r="11485" spans="1:6" x14ac:dyDescent="0.25">
      <c r="A11485" s="7" t="s">
        <v>4</v>
      </c>
      <c r="B11485" s="7" t="s">
        <v>13</v>
      </c>
      <c r="C11485">
        <v>5.8129999999999997</v>
      </c>
      <c r="D11485" s="6">
        <v>42310.636793981481</v>
      </c>
      <c r="E11485">
        <f t="shared" si="358"/>
        <v>2015</v>
      </c>
      <c r="F11485">
        <f t="shared" si="359"/>
        <v>11</v>
      </c>
    </row>
    <row r="11486" spans="1:6" x14ac:dyDescent="0.25">
      <c r="A11486" s="7" t="s">
        <v>4</v>
      </c>
      <c r="B11486" s="7" t="s">
        <v>57</v>
      </c>
      <c r="C11486">
        <v>5.7439999999999998</v>
      </c>
      <c r="D11486" s="6">
        <v>42338.649965277778</v>
      </c>
      <c r="E11486">
        <f t="shared" si="358"/>
        <v>2015</v>
      </c>
      <c r="F11486">
        <f t="shared" si="359"/>
        <v>11</v>
      </c>
    </row>
    <row r="11487" spans="1:6" x14ac:dyDescent="0.25">
      <c r="A11487" s="7" t="s">
        <v>4</v>
      </c>
      <c r="B11487" s="7" t="s">
        <v>126</v>
      </c>
      <c r="C11487">
        <v>5.702</v>
      </c>
      <c r="D11487" s="6">
        <v>42325.871689814812</v>
      </c>
      <c r="E11487">
        <f t="shared" si="358"/>
        <v>2015</v>
      </c>
      <c r="F11487">
        <f t="shared" si="359"/>
        <v>11</v>
      </c>
    </row>
    <row r="11488" spans="1:6" x14ac:dyDescent="0.25">
      <c r="A11488" s="7" t="s">
        <v>4</v>
      </c>
      <c r="B11488" s="7" t="s">
        <v>14</v>
      </c>
      <c r="C11488">
        <v>5.673</v>
      </c>
      <c r="D11488" s="6">
        <v>42332.598576388889</v>
      </c>
      <c r="E11488">
        <f t="shared" si="358"/>
        <v>2015</v>
      </c>
      <c r="F11488">
        <f t="shared" si="359"/>
        <v>11</v>
      </c>
    </row>
    <row r="11489" spans="1:6" x14ac:dyDescent="0.25">
      <c r="A11489" s="7" t="s">
        <v>4</v>
      </c>
      <c r="B11489" s="7" t="s">
        <v>63</v>
      </c>
      <c r="C11489">
        <v>5.6580000000000004</v>
      </c>
      <c r="D11489" s="6">
        <v>42331.613796296297</v>
      </c>
      <c r="E11489">
        <f t="shared" si="358"/>
        <v>2015</v>
      </c>
      <c r="F11489">
        <f t="shared" si="359"/>
        <v>11</v>
      </c>
    </row>
    <row r="11490" spans="1:6" x14ac:dyDescent="0.25">
      <c r="A11490" s="7" t="s">
        <v>4</v>
      </c>
      <c r="B11490" s="7" t="s">
        <v>14</v>
      </c>
      <c r="C11490">
        <v>5.64</v>
      </c>
      <c r="D11490" s="6">
        <v>42312.619375000002</v>
      </c>
      <c r="E11490">
        <f t="shared" si="358"/>
        <v>2015</v>
      </c>
      <c r="F11490">
        <f t="shared" si="359"/>
        <v>11</v>
      </c>
    </row>
    <row r="11491" spans="1:6" x14ac:dyDescent="0.25">
      <c r="A11491" s="7" t="s">
        <v>4</v>
      </c>
      <c r="B11491" s="7" t="s">
        <v>24</v>
      </c>
      <c r="C11491">
        <v>5.6280000000000001</v>
      </c>
      <c r="D11491" s="6">
        <v>42325.633587962962</v>
      </c>
      <c r="E11491">
        <f t="shared" si="358"/>
        <v>2015</v>
      </c>
      <c r="F11491">
        <f t="shared" si="359"/>
        <v>11</v>
      </c>
    </row>
    <row r="11492" spans="1:6" x14ac:dyDescent="0.25">
      <c r="A11492" s="7" t="s">
        <v>4</v>
      </c>
      <c r="B11492" s="7" t="s">
        <v>26</v>
      </c>
      <c r="C11492">
        <v>5.6189999999999998</v>
      </c>
      <c r="D11492" s="6">
        <v>42316.623182870368</v>
      </c>
      <c r="E11492">
        <f t="shared" si="358"/>
        <v>2015</v>
      </c>
      <c r="F11492">
        <f t="shared" si="359"/>
        <v>11</v>
      </c>
    </row>
    <row r="11493" spans="1:6" x14ac:dyDescent="0.25">
      <c r="A11493" s="7" t="s">
        <v>4</v>
      </c>
      <c r="B11493" s="7" t="s">
        <v>13</v>
      </c>
      <c r="C11493">
        <v>5.5709999999999997</v>
      </c>
      <c r="D11493" s="6">
        <v>42333.613159722219</v>
      </c>
      <c r="E11493">
        <f t="shared" si="358"/>
        <v>2015</v>
      </c>
      <c r="F11493">
        <f t="shared" si="359"/>
        <v>11</v>
      </c>
    </row>
    <row r="11494" spans="1:6" x14ac:dyDescent="0.25">
      <c r="A11494" s="7" t="s">
        <v>4</v>
      </c>
      <c r="B11494" s="7" t="s">
        <v>72</v>
      </c>
      <c r="C11494">
        <v>5.5259999999999998</v>
      </c>
      <c r="D11494" s="6">
        <v>42330.620671296296</v>
      </c>
      <c r="E11494">
        <f t="shared" si="358"/>
        <v>2015</v>
      </c>
      <c r="F11494">
        <f t="shared" si="359"/>
        <v>11</v>
      </c>
    </row>
    <row r="11495" spans="1:6" x14ac:dyDescent="0.25">
      <c r="A11495" s="7" t="s">
        <v>4</v>
      </c>
      <c r="B11495" s="7" t="s">
        <v>77</v>
      </c>
      <c r="C11495">
        <v>5.52</v>
      </c>
      <c r="D11495" s="6">
        <v>42322.597511574073</v>
      </c>
      <c r="E11495">
        <f t="shared" si="358"/>
        <v>2015</v>
      </c>
      <c r="F11495">
        <f t="shared" si="359"/>
        <v>11</v>
      </c>
    </row>
    <row r="11496" spans="1:6" x14ac:dyDescent="0.25">
      <c r="A11496" s="7" t="s">
        <v>4</v>
      </c>
      <c r="B11496" s="7" t="s">
        <v>20</v>
      </c>
      <c r="C11496">
        <v>5.5140000000000002</v>
      </c>
      <c r="D11496" s="6">
        <v>42330.620358796295</v>
      </c>
      <c r="E11496">
        <f t="shared" si="358"/>
        <v>2015</v>
      </c>
      <c r="F11496">
        <f t="shared" si="359"/>
        <v>11</v>
      </c>
    </row>
    <row r="11497" spans="1:6" x14ac:dyDescent="0.25">
      <c r="A11497" s="7" t="s">
        <v>4</v>
      </c>
      <c r="B11497" s="7" t="s">
        <v>14</v>
      </c>
      <c r="C11497">
        <v>5.5140000000000002</v>
      </c>
      <c r="D11497" s="6">
        <v>42324.488969907405</v>
      </c>
      <c r="E11497">
        <f t="shared" si="358"/>
        <v>2015</v>
      </c>
      <c r="F11497">
        <f t="shared" si="359"/>
        <v>11</v>
      </c>
    </row>
    <row r="11498" spans="1:6" x14ac:dyDescent="0.25">
      <c r="A11498" s="7" t="s">
        <v>4</v>
      </c>
      <c r="B11498" s="7" t="s">
        <v>36</v>
      </c>
      <c r="C11498">
        <v>5.4779999999999998</v>
      </c>
      <c r="D11498" s="6">
        <v>42324.591145833336</v>
      </c>
      <c r="E11498">
        <f t="shared" si="358"/>
        <v>2015</v>
      </c>
      <c r="F11498">
        <f t="shared" si="359"/>
        <v>11</v>
      </c>
    </row>
    <row r="11499" spans="1:6" x14ac:dyDescent="0.25">
      <c r="A11499" s="7" t="s">
        <v>4</v>
      </c>
      <c r="B11499" s="7" t="s">
        <v>29</v>
      </c>
      <c r="C11499">
        <v>5.4690000000000003</v>
      </c>
      <c r="D11499" s="6">
        <v>42324.485844907409</v>
      </c>
      <c r="E11499">
        <f t="shared" si="358"/>
        <v>2015</v>
      </c>
      <c r="F11499">
        <f t="shared" si="359"/>
        <v>11</v>
      </c>
    </row>
    <row r="11500" spans="1:6" x14ac:dyDescent="0.25">
      <c r="A11500" s="7" t="s">
        <v>4</v>
      </c>
      <c r="B11500" s="7" t="s">
        <v>19</v>
      </c>
      <c r="C11500">
        <v>5.4269999999999996</v>
      </c>
      <c r="D11500" s="6">
        <v>42325.626284722224</v>
      </c>
      <c r="E11500">
        <f t="shared" si="358"/>
        <v>2015</v>
      </c>
      <c r="F11500">
        <f t="shared" si="359"/>
        <v>11</v>
      </c>
    </row>
    <row r="11501" spans="1:6" x14ac:dyDescent="0.25">
      <c r="A11501" s="7" t="s">
        <v>4</v>
      </c>
      <c r="B11501" s="7" t="s">
        <v>73</v>
      </c>
      <c r="C11501">
        <v>5.4260000000000002</v>
      </c>
      <c r="D11501" s="6">
        <v>42329.64439814815</v>
      </c>
      <c r="E11501">
        <f t="shared" si="358"/>
        <v>2015</v>
      </c>
      <c r="F11501">
        <f t="shared" si="359"/>
        <v>11</v>
      </c>
    </row>
    <row r="11502" spans="1:6" x14ac:dyDescent="0.25">
      <c r="A11502" s="7" t="s">
        <v>4</v>
      </c>
      <c r="B11502" s="7" t="s">
        <v>54</v>
      </c>
      <c r="C11502">
        <v>5.3940000000000001</v>
      </c>
      <c r="D11502" s="6">
        <v>42324.58384259259</v>
      </c>
      <c r="E11502">
        <f t="shared" si="358"/>
        <v>2015</v>
      </c>
      <c r="F11502">
        <f t="shared" si="359"/>
        <v>11</v>
      </c>
    </row>
    <row r="11503" spans="1:6" x14ac:dyDescent="0.25">
      <c r="A11503" s="7" t="s">
        <v>4</v>
      </c>
      <c r="B11503" s="7" t="s">
        <v>41</v>
      </c>
      <c r="C11503">
        <v>5.32</v>
      </c>
      <c r="D11503" s="6">
        <v>42311.628217592595</v>
      </c>
      <c r="E11503">
        <f t="shared" si="358"/>
        <v>2015</v>
      </c>
      <c r="F11503">
        <f t="shared" si="359"/>
        <v>11</v>
      </c>
    </row>
    <row r="11504" spans="1:6" x14ac:dyDescent="0.25">
      <c r="A11504" s="7" t="s">
        <v>4</v>
      </c>
      <c r="B11504" s="7" t="s">
        <v>95</v>
      </c>
      <c r="C11504">
        <v>5.306</v>
      </c>
      <c r="D11504" s="6">
        <v>42333.609907407408</v>
      </c>
      <c r="E11504">
        <f t="shared" si="358"/>
        <v>2015</v>
      </c>
      <c r="F11504">
        <f t="shared" si="359"/>
        <v>11</v>
      </c>
    </row>
    <row r="11505" spans="1:6" x14ac:dyDescent="0.25">
      <c r="A11505" s="7" t="s">
        <v>4</v>
      </c>
      <c r="B11505" s="7" t="s">
        <v>37</v>
      </c>
      <c r="C11505">
        <v>5.2869999999999999</v>
      </c>
      <c r="D11505" s="6">
        <v>42331.618657407409</v>
      </c>
      <c r="E11505">
        <f t="shared" si="358"/>
        <v>2015</v>
      </c>
      <c r="F11505">
        <f t="shared" si="359"/>
        <v>11</v>
      </c>
    </row>
    <row r="11506" spans="1:6" x14ac:dyDescent="0.25">
      <c r="A11506" s="7" t="s">
        <v>4</v>
      </c>
      <c r="B11506" s="7" t="s">
        <v>57</v>
      </c>
      <c r="C11506">
        <v>5.2619999999999996</v>
      </c>
      <c r="D11506" s="6">
        <v>42330.613807870373</v>
      </c>
      <c r="E11506">
        <f t="shared" si="358"/>
        <v>2015</v>
      </c>
      <c r="F11506">
        <f t="shared" si="359"/>
        <v>11</v>
      </c>
    </row>
    <row r="11507" spans="1:6" x14ac:dyDescent="0.25">
      <c r="A11507" s="7" t="s">
        <v>4</v>
      </c>
      <c r="B11507" s="7" t="s">
        <v>57</v>
      </c>
      <c r="C11507">
        <v>5.2619999999999996</v>
      </c>
      <c r="D11507" s="6">
        <v>42330.610648148147</v>
      </c>
      <c r="E11507">
        <f t="shared" si="358"/>
        <v>2015</v>
      </c>
      <c r="F11507">
        <f t="shared" si="359"/>
        <v>11</v>
      </c>
    </row>
    <row r="11508" spans="1:6" x14ac:dyDescent="0.25">
      <c r="A11508" s="7" t="s">
        <v>4</v>
      </c>
      <c r="B11508" s="7" t="s">
        <v>28</v>
      </c>
      <c r="C11508">
        <v>5.2619999999999996</v>
      </c>
      <c r="D11508" s="6">
        <v>42318.660509259258</v>
      </c>
      <c r="E11508">
        <f t="shared" si="358"/>
        <v>2015</v>
      </c>
      <c r="F11508">
        <f t="shared" si="359"/>
        <v>11</v>
      </c>
    </row>
    <row r="11509" spans="1:6" x14ac:dyDescent="0.25">
      <c r="A11509" s="7" t="s">
        <v>4</v>
      </c>
      <c r="B11509" s="7" t="s">
        <v>95</v>
      </c>
      <c r="C11509">
        <v>5.2619999999999996</v>
      </c>
      <c r="D11509" s="6">
        <v>42330.634305555555</v>
      </c>
      <c r="E11509">
        <f t="shared" si="358"/>
        <v>2015</v>
      </c>
      <c r="F11509">
        <f t="shared" si="359"/>
        <v>11</v>
      </c>
    </row>
    <row r="11510" spans="1:6" x14ac:dyDescent="0.25">
      <c r="A11510" s="7" t="s">
        <v>4</v>
      </c>
      <c r="B11510" s="7" t="s">
        <v>50</v>
      </c>
      <c r="C11510">
        <v>5.2569999999999997</v>
      </c>
      <c r="D11510" s="6">
        <v>42329.632881944446</v>
      </c>
      <c r="E11510">
        <f t="shared" si="358"/>
        <v>2015</v>
      </c>
      <c r="F11510">
        <f t="shared" si="359"/>
        <v>11</v>
      </c>
    </row>
    <row r="11511" spans="1:6" x14ac:dyDescent="0.25">
      <c r="A11511" s="7" t="s">
        <v>4</v>
      </c>
      <c r="B11511" s="7" t="s">
        <v>70</v>
      </c>
      <c r="C11511">
        <v>5.2350000000000003</v>
      </c>
      <c r="D11511" s="6">
        <v>42316.5622337963</v>
      </c>
      <c r="E11511">
        <f t="shared" si="358"/>
        <v>2015</v>
      </c>
      <c r="F11511">
        <f t="shared" si="359"/>
        <v>11</v>
      </c>
    </row>
    <row r="11512" spans="1:6" x14ac:dyDescent="0.25">
      <c r="A11512" s="7" t="s">
        <v>4</v>
      </c>
      <c r="B11512" s="7" t="s">
        <v>24</v>
      </c>
      <c r="C11512">
        <v>5.2350000000000003</v>
      </c>
      <c r="D11512" s="6">
        <v>42338.569664351853</v>
      </c>
      <c r="E11512">
        <f t="shared" si="358"/>
        <v>2015</v>
      </c>
      <c r="F11512">
        <f t="shared" si="359"/>
        <v>11</v>
      </c>
    </row>
    <row r="11513" spans="1:6" x14ac:dyDescent="0.25">
      <c r="A11513" s="7" t="s">
        <v>4</v>
      </c>
      <c r="B11513" s="7" t="s">
        <v>76</v>
      </c>
      <c r="C11513">
        <v>5.2130000000000001</v>
      </c>
      <c r="D11513" s="6">
        <v>42318.386284722219</v>
      </c>
      <c r="E11513">
        <f t="shared" si="358"/>
        <v>2015</v>
      </c>
      <c r="F11513">
        <f t="shared" si="359"/>
        <v>11</v>
      </c>
    </row>
    <row r="11514" spans="1:6" x14ac:dyDescent="0.25">
      <c r="A11514" s="7" t="s">
        <v>4</v>
      </c>
      <c r="B11514" s="7" t="s">
        <v>13</v>
      </c>
      <c r="C11514">
        <v>5.2039999999999997</v>
      </c>
      <c r="D11514" s="6">
        <v>42322.615578703706</v>
      </c>
      <c r="E11514">
        <f t="shared" si="358"/>
        <v>2015</v>
      </c>
      <c r="F11514">
        <f t="shared" si="359"/>
        <v>11</v>
      </c>
    </row>
    <row r="11515" spans="1:6" x14ac:dyDescent="0.25">
      <c r="A11515" s="7" t="s">
        <v>4</v>
      </c>
      <c r="B11515" s="7" t="s">
        <v>87</v>
      </c>
      <c r="C11515">
        <v>5.1689999999999996</v>
      </c>
      <c r="D11515" s="6">
        <v>42321.6796412037</v>
      </c>
      <c r="E11515">
        <f t="shared" si="358"/>
        <v>2015</v>
      </c>
      <c r="F11515">
        <f t="shared" si="359"/>
        <v>11</v>
      </c>
    </row>
    <row r="11516" spans="1:6" x14ac:dyDescent="0.25">
      <c r="A11516" s="7" t="s">
        <v>4</v>
      </c>
      <c r="B11516" s="7" t="s">
        <v>95</v>
      </c>
      <c r="C11516">
        <v>5.1079999999999997</v>
      </c>
      <c r="D11516" s="6">
        <v>42329.633784722224</v>
      </c>
      <c r="E11516">
        <f t="shared" si="358"/>
        <v>2015</v>
      </c>
      <c r="F11516">
        <f t="shared" si="359"/>
        <v>11</v>
      </c>
    </row>
    <row r="11517" spans="1:6" x14ac:dyDescent="0.25">
      <c r="A11517" s="7" t="s">
        <v>4</v>
      </c>
      <c r="B11517" s="7" t="s">
        <v>50</v>
      </c>
      <c r="C11517">
        <v>5.0179999999999998</v>
      </c>
      <c r="D11517" s="6">
        <v>42317.680162037039</v>
      </c>
      <c r="E11517">
        <f t="shared" si="358"/>
        <v>2015</v>
      </c>
      <c r="F11517">
        <f t="shared" si="359"/>
        <v>11</v>
      </c>
    </row>
    <row r="11518" spans="1:6" x14ac:dyDescent="0.25">
      <c r="A11518" s="7" t="s">
        <v>4</v>
      </c>
      <c r="B11518" s="7" t="s">
        <v>68</v>
      </c>
      <c r="C11518">
        <v>5.0010000000000003</v>
      </c>
      <c r="D11518" s="6">
        <v>42338.600613425922</v>
      </c>
      <c r="E11518">
        <f t="shared" si="358"/>
        <v>2015</v>
      </c>
      <c r="F11518">
        <f t="shared" si="359"/>
        <v>11</v>
      </c>
    </row>
    <row r="11519" spans="1:6" x14ac:dyDescent="0.25">
      <c r="A11519" s="7" t="s">
        <v>4</v>
      </c>
      <c r="B11519" s="7" t="s">
        <v>73</v>
      </c>
      <c r="C11519">
        <v>4.9740000000000002</v>
      </c>
      <c r="D11519" s="6">
        <v>42331.600787037038</v>
      </c>
      <c r="E11519">
        <f t="shared" si="358"/>
        <v>2015</v>
      </c>
      <c r="F11519">
        <f t="shared" si="359"/>
        <v>11</v>
      </c>
    </row>
    <row r="11520" spans="1:6" x14ac:dyDescent="0.25">
      <c r="A11520" s="7" t="s">
        <v>4</v>
      </c>
      <c r="B11520" s="7" t="s">
        <v>16</v>
      </c>
      <c r="C11520">
        <v>4.97</v>
      </c>
      <c r="D11520" s="6">
        <v>42330.607858796298</v>
      </c>
      <c r="E11520">
        <f t="shared" si="358"/>
        <v>2015</v>
      </c>
      <c r="F11520">
        <f t="shared" si="359"/>
        <v>11</v>
      </c>
    </row>
    <row r="11521" spans="1:6" x14ac:dyDescent="0.25">
      <c r="A11521" s="7" t="s">
        <v>4</v>
      </c>
      <c r="B11521" s="7" t="s">
        <v>70</v>
      </c>
      <c r="C11521">
        <v>4.93</v>
      </c>
      <c r="D11521" s="6">
        <v>42315.620891203704</v>
      </c>
      <c r="E11521">
        <f t="shared" si="358"/>
        <v>2015</v>
      </c>
      <c r="F11521">
        <f t="shared" si="359"/>
        <v>11</v>
      </c>
    </row>
    <row r="11522" spans="1:6" x14ac:dyDescent="0.25">
      <c r="A11522" s="7" t="s">
        <v>4</v>
      </c>
      <c r="B11522" s="7" t="s">
        <v>42</v>
      </c>
      <c r="C11522">
        <v>4.9039999999999999</v>
      </c>
      <c r="D11522" s="6">
        <v>42321.647314814814</v>
      </c>
      <c r="E11522">
        <f t="shared" ref="E11522:E11585" si="360">YEAR(D11522)</f>
        <v>2015</v>
      </c>
      <c r="F11522">
        <f t="shared" ref="F11522:F11585" si="361">MONTH(D11522)</f>
        <v>11</v>
      </c>
    </row>
    <row r="11523" spans="1:6" x14ac:dyDescent="0.25">
      <c r="A11523" s="7" t="s">
        <v>4</v>
      </c>
      <c r="B11523" s="7" t="s">
        <v>13</v>
      </c>
      <c r="C11523">
        <v>4.9020000000000001</v>
      </c>
      <c r="D11523" s="6">
        <v>42312.64912037037</v>
      </c>
      <c r="E11523">
        <f t="shared" si="360"/>
        <v>2015</v>
      </c>
      <c r="F11523">
        <f t="shared" si="361"/>
        <v>11</v>
      </c>
    </row>
    <row r="11524" spans="1:6" x14ac:dyDescent="0.25">
      <c r="A11524" s="7" t="s">
        <v>4</v>
      </c>
      <c r="B11524" s="7" t="s">
        <v>13</v>
      </c>
      <c r="C11524">
        <v>4.8449999999999998</v>
      </c>
      <c r="D11524" s="6">
        <v>42331.605856481481</v>
      </c>
      <c r="E11524">
        <f t="shared" si="360"/>
        <v>2015</v>
      </c>
      <c r="F11524">
        <f t="shared" si="361"/>
        <v>11</v>
      </c>
    </row>
    <row r="11525" spans="1:6" x14ac:dyDescent="0.25">
      <c r="A11525" s="7" t="s">
        <v>4</v>
      </c>
      <c r="B11525" s="7" t="s">
        <v>14</v>
      </c>
      <c r="C11525">
        <v>4.8250000000000002</v>
      </c>
      <c r="D11525" s="6">
        <v>42328.587384259263</v>
      </c>
      <c r="E11525">
        <f t="shared" si="360"/>
        <v>2015</v>
      </c>
      <c r="F11525">
        <f t="shared" si="361"/>
        <v>11</v>
      </c>
    </row>
    <row r="11526" spans="1:6" x14ac:dyDescent="0.25">
      <c r="A11526" s="7" t="s">
        <v>4</v>
      </c>
      <c r="B11526" s="7" t="s">
        <v>16</v>
      </c>
      <c r="C11526">
        <v>4.8250000000000002</v>
      </c>
      <c r="D11526" s="6">
        <v>42316.588333333333</v>
      </c>
      <c r="E11526">
        <f t="shared" si="360"/>
        <v>2015</v>
      </c>
      <c r="F11526">
        <f t="shared" si="361"/>
        <v>11</v>
      </c>
    </row>
    <row r="11527" spans="1:6" x14ac:dyDescent="0.25">
      <c r="A11527" s="7" t="s">
        <v>4</v>
      </c>
      <c r="B11527" s="7" t="s">
        <v>74</v>
      </c>
      <c r="C11527">
        <v>4.8099999999999996</v>
      </c>
      <c r="D11527" s="6">
        <v>42318.378391203703</v>
      </c>
      <c r="E11527">
        <f t="shared" si="360"/>
        <v>2015</v>
      </c>
      <c r="F11527">
        <f t="shared" si="361"/>
        <v>11</v>
      </c>
    </row>
    <row r="11528" spans="1:6" x14ac:dyDescent="0.25">
      <c r="A11528" s="7" t="s">
        <v>4</v>
      </c>
      <c r="B11528" s="7" t="s">
        <v>71</v>
      </c>
      <c r="C11528">
        <v>4.8</v>
      </c>
      <c r="D11528" s="6">
        <v>42324.266851851855</v>
      </c>
      <c r="E11528">
        <f t="shared" si="360"/>
        <v>2015</v>
      </c>
      <c r="F11528">
        <f t="shared" si="361"/>
        <v>11</v>
      </c>
    </row>
    <row r="11529" spans="1:6" x14ac:dyDescent="0.25">
      <c r="A11529" s="7" t="s">
        <v>4</v>
      </c>
      <c r="B11529" s="7" t="s">
        <v>57</v>
      </c>
      <c r="C11529">
        <v>4.7869999999999999</v>
      </c>
      <c r="D11529" s="6">
        <v>42328.590682870374</v>
      </c>
      <c r="E11529">
        <f t="shared" si="360"/>
        <v>2015</v>
      </c>
      <c r="F11529">
        <f t="shared" si="361"/>
        <v>11</v>
      </c>
    </row>
    <row r="11530" spans="1:6" x14ac:dyDescent="0.25">
      <c r="A11530" s="7" t="s">
        <v>4</v>
      </c>
      <c r="B11530" s="7" t="s">
        <v>31</v>
      </c>
      <c r="C11530">
        <v>4.7480000000000002</v>
      </c>
      <c r="D11530" s="6">
        <v>42315.622060185182</v>
      </c>
      <c r="E11530">
        <f t="shared" si="360"/>
        <v>2015</v>
      </c>
      <c r="F11530">
        <f t="shared" si="361"/>
        <v>11</v>
      </c>
    </row>
    <row r="11531" spans="1:6" x14ac:dyDescent="0.25">
      <c r="A11531" s="7" t="s">
        <v>4</v>
      </c>
      <c r="B11531" s="7" t="s">
        <v>40</v>
      </c>
      <c r="C11531">
        <v>4.7460000000000004</v>
      </c>
      <c r="D11531" s="6">
        <v>42317.628923611112</v>
      </c>
      <c r="E11531">
        <f t="shared" si="360"/>
        <v>2015</v>
      </c>
      <c r="F11531">
        <f t="shared" si="361"/>
        <v>11</v>
      </c>
    </row>
    <row r="11532" spans="1:6" x14ac:dyDescent="0.25">
      <c r="A11532" s="7" t="s">
        <v>4</v>
      </c>
      <c r="B11532" s="7" t="s">
        <v>63</v>
      </c>
      <c r="C11532">
        <v>4.6790000000000003</v>
      </c>
      <c r="D11532" s="6">
        <v>42322.609849537039</v>
      </c>
      <c r="E11532">
        <f t="shared" si="360"/>
        <v>2015</v>
      </c>
      <c r="F11532">
        <f t="shared" si="361"/>
        <v>11</v>
      </c>
    </row>
    <row r="11533" spans="1:6" x14ac:dyDescent="0.25">
      <c r="A11533" s="7" t="s">
        <v>4</v>
      </c>
      <c r="B11533" s="7" t="s">
        <v>36</v>
      </c>
      <c r="C11533">
        <v>4.6779999999999999</v>
      </c>
      <c r="D11533" s="6">
        <v>42324.589409722219</v>
      </c>
      <c r="E11533">
        <f t="shared" si="360"/>
        <v>2015</v>
      </c>
      <c r="F11533">
        <f t="shared" si="361"/>
        <v>11</v>
      </c>
    </row>
    <row r="11534" spans="1:6" x14ac:dyDescent="0.25">
      <c r="A11534" s="7" t="s">
        <v>4</v>
      </c>
      <c r="B11534" s="7" t="s">
        <v>57</v>
      </c>
      <c r="C11534">
        <v>4.6779999999999999</v>
      </c>
      <c r="D11534" s="6">
        <v>42312.662488425929</v>
      </c>
      <c r="E11534">
        <f t="shared" si="360"/>
        <v>2015</v>
      </c>
      <c r="F11534">
        <f t="shared" si="361"/>
        <v>11</v>
      </c>
    </row>
    <row r="11535" spans="1:6" x14ac:dyDescent="0.25">
      <c r="A11535" s="7" t="s">
        <v>4</v>
      </c>
      <c r="B11535" s="7" t="s">
        <v>65</v>
      </c>
      <c r="C11535">
        <v>4.6779999999999999</v>
      </c>
      <c r="D11535" s="6">
        <v>42317.573865740742</v>
      </c>
      <c r="E11535">
        <f t="shared" si="360"/>
        <v>2015</v>
      </c>
      <c r="F11535">
        <f t="shared" si="361"/>
        <v>11</v>
      </c>
    </row>
    <row r="11536" spans="1:6" x14ac:dyDescent="0.25">
      <c r="A11536" s="7" t="s">
        <v>4</v>
      </c>
      <c r="B11536" s="7" t="s">
        <v>113</v>
      </c>
      <c r="C11536">
        <v>4.6779999999999999</v>
      </c>
      <c r="D11536" s="6">
        <v>42338.564837962964</v>
      </c>
      <c r="E11536">
        <f t="shared" si="360"/>
        <v>2015</v>
      </c>
      <c r="F11536">
        <f t="shared" si="361"/>
        <v>11</v>
      </c>
    </row>
    <row r="11537" spans="1:6" x14ac:dyDescent="0.25">
      <c r="A11537" s="7" t="s">
        <v>4</v>
      </c>
      <c r="B11537" s="7" t="s">
        <v>45</v>
      </c>
      <c r="C11537">
        <v>4.6779999999999999</v>
      </c>
      <c r="D11537" s="6">
        <v>42317.570648148147</v>
      </c>
      <c r="E11537">
        <f t="shared" si="360"/>
        <v>2015</v>
      </c>
      <c r="F11537">
        <f t="shared" si="361"/>
        <v>11</v>
      </c>
    </row>
    <row r="11538" spans="1:6" x14ac:dyDescent="0.25">
      <c r="A11538" s="7" t="s">
        <v>4</v>
      </c>
      <c r="B11538" s="7" t="s">
        <v>44</v>
      </c>
      <c r="C11538">
        <v>4.6669999999999998</v>
      </c>
      <c r="D11538" s="6">
        <v>42332.593414351853</v>
      </c>
      <c r="E11538">
        <f t="shared" si="360"/>
        <v>2015</v>
      </c>
      <c r="F11538">
        <f t="shared" si="361"/>
        <v>11</v>
      </c>
    </row>
    <row r="11539" spans="1:6" x14ac:dyDescent="0.25">
      <c r="A11539" s="7" t="s">
        <v>4</v>
      </c>
      <c r="B11539" s="7" t="s">
        <v>60</v>
      </c>
      <c r="C11539">
        <v>4.6539999999999999</v>
      </c>
      <c r="D11539" s="6">
        <v>42325.627245370371</v>
      </c>
      <c r="E11539">
        <f t="shared" si="360"/>
        <v>2015</v>
      </c>
      <c r="F11539">
        <f t="shared" si="361"/>
        <v>11</v>
      </c>
    </row>
    <row r="11540" spans="1:6" x14ac:dyDescent="0.25">
      <c r="A11540" s="7" t="s">
        <v>4</v>
      </c>
      <c r="B11540" s="7" t="s">
        <v>13</v>
      </c>
      <c r="C11540">
        <v>4.6539999999999999</v>
      </c>
      <c r="D11540" s="6">
        <v>42327.682557870372</v>
      </c>
      <c r="E11540">
        <f t="shared" si="360"/>
        <v>2015</v>
      </c>
      <c r="F11540">
        <f t="shared" si="361"/>
        <v>11</v>
      </c>
    </row>
    <row r="11541" spans="1:6" x14ac:dyDescent="0.25">
      <c r="A11541" s="7" t="s">
        <v>4</v>
      </c>
      <c r="B11541" s="7" t="s">
        <v>96</v>
      </c>
      <c r="C11541">
        <v>4.6539999999999999</v>
      </c>
      <c r="D11541" s="6">
        <v>42330.616342592592</v>
      </c>
      <c r="E11541">
        <f t="shared" si="360"/>
        <v>2015</v>
      </c>
      <c r="F11541">
        <f t="shared" si="361"/>
        <v>11</v>
      </c>
    </row>
    <row r="11542" spans="1:6" x14ac:dyDescent="0.25">
      <c r="A11542" s="7" t="s">
        <v>4</v>
      </c>
      <c r="B11542" s="7" t="s">
        <v>16</v>
      </c>
      <c r="C11542">
        <v>4.6539999999999999</v>
      </c>
      <c r="D11542" s="6">
        <v>42315.625972222224</v>
      </c>
      <c r="E11542">
        <f t="shared" si="360"/>
        <v>2015</v>
      </c>
      <c r="F11542">
        <f t="shared" si="361"/>
        <v>11</v>
      </c>
    </row>
    <row r="11543" spans="1:6" x14ac:dyDescent="0.25">
      <c r="A11543" s="7" t="s">
        <v>4</v>
      </c>
      <c r="B11543" s="7" t="s">
        <v>43</v>
      </c>
      <c r="C11543">
        <v>4.6539999999999999</v>
      </c>
      <c r="D11543" s="6">
        <v>42310.567141203705</v>
      </c>
      <c r="E11543">
        <f t="shared" si="360"/>
        <v>2015</v>
      </c>
      <c r="F11543">
        <f t="shared" si="361"/>
        <v>11</v>
      </c>
    </row>
    <row r="11544" spans="1:6" x14ac:dyDescent="0.25">
      <c r="A11544" s="7" t="s">
        <v>4</v>
      </c>
      <c r="B11544" s="7" t="s">
        <v>45</v>
      </c>
      <c r="C11544">
        <v>4.6539999999999999</v>
      </c>
      <c r="D11544" s="6">
        <v>42329.613599537035</v>
      </c>
      <c r="E11544">
        <f t="shared" si="360"/>
        <v>2015</v>
      </c>
      <c r="F11544">
        <f t="shared" si="361"/>
        <v>11</v>
      </c>
    </row>
    <row r="11545" spans="1:6" x14ac:dyDescent="0.25">
      <c r="A11545" s="7" t="s">
        <v>4</v>
      </c>
      <c r="B11545" s="7" t="s">
        <v>57</v>
      </c>
      <c r="C11545">
        <v>4.5720000000000001</v>
      </c>
      <c r="D11545" s="6">
        <v>42338.574236111112</v>
      </c>
      <c r="E11545">
        <f t="shared" si="360"/>
        <v>2015</v>
      </c>
      <c r="F11545">
        <f t="shared" si="361"/>
        <v>11</v>
      </c>
    </row>
    <row r="11546" spans="1:6" x14ac:dyDescent="0.25">
      <c r="A11546" s="7" t="s">
        <v>4</v>
      </c>
      <c r="B11546" s="7" t="s">
        <v>14</v>
      </c>
      <c r="C11546">
        <v>4.5720000000000001</v>
      </c>
      <c r="D11546" s="6">
        <v>42338.555347222224</v>
      </c>
      <c r="E11546">
        <f t="shared" si="360"/>
        <v>2015</v>
      </c>
      <c r="F11546">
        <f t="shared" si="361"/>
        <v>11</v>
      </c>
    </row>
    <row r="11547" spans="1:6" x14ac:dyDescent="0.25">
      <c r="A11547" s="7" t="s">
        <v>4</v>
      </c>
      <c r="B11547" s="7" t="s">
        <v>15</v>
      </c>
      <c r="C11547">
        <v>4.5720000000000001</v>
      </c>
      <c r="D11547" s="6">
        <v>42332.594143518516</v>
      </c>
      <c r="E11547">
        <f t="shared" si="360"/>
        <v>2015</v>
      </c>
      <c r="F11547">
        <f t="shared" si="361"/>
        <v>11</v>
      </c>
    </row>
    <row r="11548" spans="1:6" x14ac:dyDescent="0.25">
      <c r="A11548" s="7" t="s">
        <v>4</v>
      </c>
      <c r="B11548" s="7" t="s">
        <v>37</v>
      </c>
      <c r="C11548">
        <v>4.5570000000000004</v>
      </c>
      <c r="D11548" s="6">
        <v>42322.61922453704</v>
      </c>
      <c r="E11548">
        <f t="shared" si="360"/>
        <v>2015</v>
      </c>
      <c r="F11548">
        <f t="shared" si="361"/>
        <v>11</v>
      </c>
    </row>
    <row r="11549" spans="1:6" x14ac:dyDescent="0.25">
      <c r="A11549" s="7" t="s">
        <v>4</v>
      </c>
      <c r="B11549" s="7" t="s">
        <v>13</v>
      </c>
      <c r="C11549">
        <v>4.5570000000000004</v>
      </c>
      <c r="D11549" s="6">
        <v>42332.618391203701</v>
      </c>
      <c r="E11549">
        <f t="shared" si="360"/>
        <v>2015</v>
      </c>
      <c r="F11549">
        <f t="shared" si="361"/>
        <v>11</v>
      </c>
    </row>
    <row r="11550" spans="1:6" x14ac:dyDescent="0.25">
      <c r="A11550" s="7" t="s">
        <v>4</v>
      </c>
      <c r="B11550" s="7" t="s">
        <v>41</v>
      </c>
      <c r="C11550">
        <v>4.4829999999999997</v>
      </c>
      <c r="D11550" s="6">
        <v>42324.59270833333</v>
      </c>
      <c r="E11550">
        <f t="shared" si="360"/>
        <v>2015</v>
      </c>
      <c r="F11550">
        <f t="shared" si="361"/>
        <v>11</v>
      </c>
    </row>
    <row r="11551" spans="1:6" x14ac:dyDescent="0.25">
      <c r="A11551" s="7" t="s">
        <v>4</v>
      </c>
      <c r="B11551" s="7" t="s">
        <v>64</v>
      </c>
      <c r="C11551">
        <v>4.4749999999999996</v>
      </c>
      <c r="D11551" s="6">
        <v>42316.578634259262</v>
      </c>
      <c r="E11551">
        <f t="shared" si="360"/>
        <v>2015</v>
      </c>
      <c r="F11551">
        <f t="shared" si="361"/>
        <v>11</v>
      </c>
    </row>
    <row r="11552" spans="1:6" x14ac:dyDescent="0.25">
      <c r="A11552" s="7" t="s">
        <v>4</v>
      </c>
      <c r="B11552" s="7" t="s">
        <v>27</v>
      </c>
      <c r="C11552">
        <v>4.4749999999999996</v>
      </c>
      <c r="D11552" s="6">
        <v>42330.631099537037</v>
      </c>
      <c r="E11552">
        <f t="shared" si="360"/>
        <v>2015</v>
      </c>
      <c r="F11552">
        <f t="shared" si="361"/>
        <v>11</v>
      </c>
    </row>
    <row r="11553" spans="1:6" x14ac:dyDescent="0.25">
      <c r="A11553" s="7" t="s">
        <v>4</v>
      </c>
      <c r="B11553" s="7" t="s">
        <v>39</v>
      </c>
      <c r="C11553">
        <v>4.4720000000000004</v>
      </c>
      <c r="D11553" s="6">
        <v>42324.585752314815</v>
      </c>
      <c r="E11553">
        <f t="shared" si="360"/>
        <v>2015</v>
      </c>
      <c r="F11553">
        <f t="shared" si="361"/>
        <v>11</v>
      </c>
    </row>
    <row r="11554" spans="1:6" x14ac:dyDescent="0.25">
      <c r="A11554" s="7" t="s">
        <v>4</v>
      </c>
      <c r="B11554" s="7" t="s">
        <v>93</v>
      </c>
      <c r="C11554">
        <v>4.4329999999999998</v>
      </c>
      <c r="D11554" s="6">
        <v>42320.670173611114</v>
      </c>
      <c r="E11554">
        <f t="shared" si="360"/>
        <v>2015</v>
      </c>
      <c r="F11554">
        <f t="shared" si="361"/>
        <v>11</v>
      </c>
    </row>
    <row r="11555" spans="1:6" x14ac:dyDescent="0.25">
      <c r="A11555" s="7" t="s">
        <v>4</v>
      </c>
      <c r="B11555" s="7" t="s">
        <v>71</v>
      </c>
      <c r="C11555">
        <v>4.4329999999999998</v>
      </c>
      <c r="D11555" s="6">
        <v>42331.575856481482</v>
      </c>
      <c r="E11555">
        <f t="shared" si="360"/>
        <v>2015</v>
      </c>
      <c r="F11555">
        <f t="shared" si="361"/>
        <v>11</v>
      </c>
    </row>
    <row r="11556" spans="1:6" x14ac:dyDescent="0.25">
      <c r="A11556" s="7" t="s">
        <v>4</v>
      </c>
      <c r="B11556" s="7" t="s">
        <v>16</v>
      </c>
      <c r="C11556">
        <v>4.3780000000000001</v>
      </c>
      <c r="D11556" s="6">
        <v>42314.608437499999</v>
      </c>
      <c r="E11556">
        <f t="shared" si="360"/>
        <v>2015</v>
      </c>
      <c r="F11556">
        <f t="shared" si="361"/>
        <v>11</v>
      </c>
    </row>
    <row r="11557" spans="1:6" x14ac:dyDescent="0.25">
      <c r="A11557" s="7" t="s">
        <v>4</v>
      </c>
      <c r="B11557" s="7" t="s">
        <v>40</v>
      </c>
      <c r="C11557">
        <v>4.3680000000000003</v>
      </c>
      <c r="D11557" s="6">
        <v>42320.261122685188</v>
      </c>
      <c r="E11557">
        <f t="shared" si="360"/>
        <v>2015</v>
      </c>
      <c r="F11557">
        <f t="shared" si="361"/>
        <v>11</v>
      </c>
    </row>
    <row r="11558" spans="1:6" x14ac:dyDescent="0.25">
      <c r="A11558" s="7" t="s">
        <v>4</v>
      </c>
      <c r="B11558" s="7" t="s">
        <v>40</v>
      </c>
      <c r="C11558">
        <v>4.3680000000000003</v>
      </c>
      <c r="D11558" s="6">
        <v>42320.259456018517</v>
      </c>
      <c r="E11558">
        <f t="shared" si="360"/>
        <v>2015</v>
      </c>
      <c r="F11558">
        <f t="shared" si="361"/>
        <v>11</v>
      </c>
    </row>
    <row r="11559" spans="1:6" x14ac:dyDescent="0.25">
      <c r="A11559" s="7" t="s">
        <v>4</v>
      </c>
      <c r="B11559" s="7" t="s">
        <v>35</v>
      </c>
      <c r="C11559">
        <v>4.3659999999999997</v>
      </c>
      <c r="D11559" s="6">
        <v>42316.627928240741</v>
      </c>
      <c r="E11559">
        <f t="shared" si="360"/>
        <v>2015</v>
      </c>
      <c r="F11559">
        <f t="shared" si="361"/>
        <v>11</v>
      </c>
    </row>
    <row r="11560" spans="1:6" x14ac:dyDescent="0.25">
      <c r="A11560" s="7" t="s">
        <v>4</v>
      </c>
      <c r="B11560" s="7" t="s">
        <v>97</v>
      </c>
      <c r="C11560">
        <v>4.3639999999999999</v>
      </c>
      <c r="D11560" s="6">
        <v>42324.579317129632</v>
      </c>
      <c r="E11560">
        <f t="shared" si="360"/>
        <v>2015</v>
      </c>
      <c r="F11560">
        <f t="shared" si="361"/>
        <v>11</v>
      </c>
    </row>
    <row r="11561" spans="1:6" x14ac:dyDescent="0.25">
      <c r="A11561" s="7" t="s">
        <v>4</v>
      </c>
      <c r="B11561" s="7" t="s">
        <v>13</v>
      </c>
      <c r="C11561">
        <v>4.3630000000000004</v>
      </c>
      <c r="D11561" s="6">
        <v>42320.616886574076</v>
      </c>
      <c r="E11561">
        <f t="shared" si="360"/>
        <v>2015</v>
      </c>
      <c r="F11561">
        <f t="shared" si="361"/>
        <v>11</v>
      </c>
    </row>
    <row r="11562" spans="1:6" x14ac:dyDescent="0.25">
      <c r="A11562" s="7" t="s">
        <v>4</v>
      </c>
      <c r="B11562" s="7" t="s">
        <v>65</v>
      </c>
      <c r="C11562">
        <v>4.343</v>
      </c>
      <c r="D11562" s="6">
        <v>42317.574942129628</v>
      </c>
      <c r="E11562">
        <f t="shared" si="360"/>
        <v>2015</v>
      </c>
      <c r="F11562">
        <f t="shared" si="361"/>
        <v>11</v>
      </c>
    </row>
    <row r="11563" spans="1:6" x14ac:dyDescent="0.25">
      <c r="A11563" s="7" t="s">
        <v>4</v>
      </c>
      <c r="B11563" s="7" t="s">
        <v>45</v>
      </c>
      <c r="C11563">
        <v>4.3209999999999997</v>
      </c>
      <c r="D11563" s="6">
        <v>42324.284131944441</v>
      </c>
      <c r="E11563">
        <f t="shared" si="360"/>
        <v>2015</v>
      </c>
      <c r="F11563">
        <f t="shared" si="361"/>
        <v>11</v>
      </c>
    </row>
    <row r="11564" spans="1:6" x14ac:dyDescent="0.25">
      <c r="A11564" s="7" t="s">
        <v>4</v>
      </c>
      <c r="B11564" s="7" t="s">
        <v>57</v>
      </c>
      <c r="C11564">
        <v>4.3170000000000002</v>
      </c>
      <c r="D11564" s="6">
        <v>42338.572685185187</v>
      </c>
      <c r="E11564">
        <f t="shared" si="360"/>
        <v>2015</v>
      </c>
      <c r="F11564">
        <f t="shared" si="361"/>
        <v>11</v>
      </c>
    </row>
    <row r="11565" spans="1:6" x14ac:dyDescent="0.25">
      <c r="A11565" s="7" t="s">
        <v>4</v>
      </c>
      <c r="B11565" s="7" t="s">
        <v>30</v>
      </c>
      <c r="C11565">
        <v>4.29</v>
      </c>
      <c r="D11565" s="6">
        <v>42331.607754629629</v>
      </c>
      <c r="E11565">
        <f t="shared" si="360"/>
        <v>2015</v>
      </c>
      <c r="F11565">
        <f t="shared" si="361"/>
        <v>11</v>
      </c>
    </row>
    <row r="11566" spans="1:6" x14ac:dyDescent="0.25">
      <c r="A11566" s="7" t="s">
        <v>4</v>
      </c>
      <c r="B11566" s="7" t="s">
        <v>47</v>
      </c>
      <c r="C11566">
        <v>4.2480000000000002</v>
      </c>
      <c r="D11566" s="6">
        <v>42316.625798611109</v>
      </c>
      <c r="E11566">
        <f t="shared" si="360"/>
        <v>2015</v>
      </c>
      <c r="F11566">
        <f t="shared" si="361"/>
        <v>11</v>
      </c>
    </row>
    <row r="11567" spans="1:6" x14ac:dyDescent="0.25">
      <c r="A11567" s="7" t="s">
        <v>4</v>
      </c>
      <c r="B11567" s="7" t="s">
        <v>65</v>
      </c>
      <c r="C11567">
        <v>4.2480000000000002</v>
      </c>
      <c r="D11567" s="6">
        <v>42328.649131944447</v>
      </c>
      <c r="E11567">
        <f t="shared" si="360"/>
        <v>2015</v>
      </c>
      <c r="F11567">
        <f t="shared" si="361"/>
        <v>11</v>
      </c>
    </row>
    <row r="11568" spans="1:6" x14ac:dyDescent="0.25">
      <c r="A11568" s="7" t="s">
        <v>4</v>
      </c>
      <c r="B11568" s="7" t="s">
        <v>13</v>
      </c>
      <c r="C11568">
        <v>4.2480000000000002</v>
      </c>
      <c r="D11568" s="6">
        <v>42330.3125462963</v>
      </c>
      <c r="E11568">
        <f t="shared" si="360"/>
        <v>2015</v>
      </c>
      <c r="F11568">
        <f t="shared" si="361"/>
        <v>11</v>
      </c>
    </row>
    <row r="11569" spans="1:6" x14ac:dyDescent="0.25">
      <c r="A11569" s="7" t="s">
        <v>4</v>
      </c>
      <c r="B11569" s="7" t="s">
        <v>96</v>
      </c>
      <c r="C11569">
        <v>4.2</v>
      </c>
      <c r="D11569" s="6">
        <v>42325.624722222223</v>
      </c>
      <c r="E11569">
        <f t="shared" si="360"/>
        <v>2015</v>
      </c>
      <c r="F11569">
        <f t="shared" si="361"/>
        <v>11</v>
      </c>
    </row>
    <row r="11570" spans="1:6" x14ac:dyDescent="0.25">
      <c r="A11570" s="7" t="s">
        <v>4</v>
      </c>
      <c r="B11570" s="7" t="s">
        <v>20</v>
      </c>
      <c r="C11570">
        <v>4.2</v>
      </c>
      <c r="D11570" s="6">
        <v>42325.629131944443</v>
      </c>
      <c r="E11570">
        <f t="shared" si="360"/>
        <v>2015</v>
      </c>
      <c r="F11570">
        <f t="shared" si="361"/>
        <v>11</v>
      </c>
    </row>
    <row r="11571" spans="1:6" x14ac:dyDescent="0.25">
      <c r="A11571" s="7" t="s">
        <v>4</v>
      </c>
      <c r="B11571" s="7" t="s">
        <v>16</v>
      </c>
      <c r="C11571">
        <v>4.1360000000000001</v>
      </c>
      <c r="D11571" s="6">
        <v>42321.630104166667</v>
      </c>
      <c r="E11571">
        <f t="shared" si="360"/>
        <v>2015</v>
      </c>
      <c r="F11571">
        <f t="shared" si="361"/>
        <v>11</v>
      </c>
    </row>
    <row r="11572" spans="1:6" x14ac:dyDescent="0.25">
      <c r="A11572" s="7" t="s">
        <v>4</v>
      </c>
      <c r="B11572" s="7" t="s">
        <v>68</v>
      </c>
      <c r="C11572">
        <v>4.1219999999999999</v>
      </c>
      <c r="D11572" s="6">
        <v>42338.567986111113</v>
      </c>
      <c r="E11572">
        <f t="shared" si="360"/>
        <v>2015</v>
      </c>
      <c r="F11572">
        <f t="shared" si="361"/>
        <v>11</v>
      </c>
    </row>
    <row r="11573" spans="1:6" x14ac:dyDescent="0.25">
      <c r="A11573" s="7" t="s">
        <v>4</v>
      </c>
      <c r="B11573" s="7" t="s">
        <v>28</v>
      </c>
      <c r="C11573">
        <v>4.1180000000000003</v>
      </c>
      <c r="D11573" s="6">
        <v>42322.617488425924</v>
      </c>
      <c r="E11573">
        <f t="shared" si="360"/>
        <v>2015</v>
      </c>
      <c r="F11573">
        <f t="shared" si="361"/>
        <v>11</v>
      </c>
    </row>
    <row r="11574" spans="1:6" x14ac:dyDescent="0.25">
      <c r="A11574" s="7" t="s">
        <v>4</v>
      </c>
      <c r="B11574" s="7" t="s">
        <v>57</v>
      </c>
      <c r="C11574">
        <v>4.1139999999999999</v>
      </c>
      <c r="D11574" s="6">
        <v>42328.612928240742</v>
      </c>
      <c r="E11574">
        <f t="shared" si="360"/>
        <v>2015</v>
      </c>
      <c r="F11574">
        <f t="shared" si="361"/>
        <v>11</v>
      </c>
    </row>
    <row r="11575" spans="1:6" x14ac:dyDescent="0.25">
      <c r="A11575" s="7" t="s">
        <v>4</v>
      </c>
      <c r="B11575" s="7" t="s">
        <v>15</v>
      </c>
      <c r="C11575">
        <v>4.1139999999999999</v>
      </c>
      <c r="D11575" s="6">
        <v>42329.622002314813</v>
      </c>
      <c r="E11575">
        <f t="shared" si="360"/>
        <v>2015</v>
      </c>
      <c r="F11575">
        <f t="shared" si="361"/>
        <v>11</v>
      </c>
    </row>
    <row r="11576" spans="1:6" x14ac:dyDescent="0.25">
      <c r="A11576" s="7" t="s">
        <v>4</v>
      </c>
      <c r="B11576" s="7" t="s">
        <v>14</v>
      </c>
      <c r="C11576">
        <v>4.1139999999999999</v>
      </c>
      <c r="D11576" s="6">
        <v>42311.637962962966</v>
      </c>
      <c r="E11576">
        <f t="shared" si="360"/>
        <v>2015</v>
      </c>
      <c r="F11576">
        <f t="shared" si="361"/>
        <v>11</v>
      </c>
    </row>
    <row r="11577" spans="1:6" x14ac:dyDescent="0.25">
      <c r="A11577" s="7" t="s">
        <v>4</v>
      </c>
      <c r="B11577" s="7" t="s">
        <v>53</v>
      </c>
      <c r="C11577">
        <v>4.1139999999999999</v>
      </c>
      <c r="D11577" s="6">
        <v>42316.617314814815</v>
      </c>
      <c r="E11577">
        <f t="shared" si="360"/>
        <v>2015</v>
      </c>
      <c r="F11577">
        <f t="shared" si="361"/>
        <v>11</v>
      </c>
    </row>
    <row r="11578" spans="1:6" x14ac:dyDescent="0.25">
      <c r="A11578" s="7" t="s">
        <v>4</v>
      </c>
      <c r="B11578" s="7" t="s">
        <v>62</v>
      </c>
      <c r="C11578">
        <v>4.1139999999999999</v>
      </c>
      <c r="D11578" s="6">
        <v>42330.619016203702</v>
      </c>
      <c r="E11578">
        <f t="shared" si="360"/>
        <v>2015</v>
      </c>
      <c r="F11578">
        <f t="shared" si="361"/>
        <v>11</v>
      </c>
    </row>
    <row r="11579" spans="1:6" x14ac:dyDescent="0.25">
      <c r="A11579" s="7" t="s">
        <v>4</v>
      </c>
      <c r="B11579" s="7" t="s">
        <v>27</v>
      </c>
      <c r="C11579">
        <v>4.1139999999999999</v>
      </c>
      <c r="D11579" s="6">
        <v>42324.557592592595</v>
      </c>
      <c r="E11579">
        <f t="shared" si="360"/>
        <v>2015</v>
      </c>
      <c r="F11579">
        <f t="shared" si="361"/>
        <v>11</v>
      </c>
    </row>
    <row r="11580" spans="1:6" x14ac:dyDescent="0.25">
      <c r="A11580" s="7" t="s">
        <v>4</v>
      </c>
      <c r="B11580" s="7" t="s">
        <v>57</v>
      </c>
      <c r="C11580">
        <v>4.1079999999999997</v>
      </c>
      <c r="D11580" s="6">
        <v>42317.618796296294</v>
      </c>
      <c r="E11580">
        <f t="shared" si="360"/>
        <v>2015</v>
      </c>
      <c r="F11580">
        <f t="shared" si="361"/>
        <v>11</v>
      </c>
    </row>
    <row r="11581" spans="1:6" x14ac:dyDescent="0.25">
      <c r="A11581" s="7" t="s">
        <v>4</v>
      </c>
      <c r="B11581" s="7" t="s">
        <v>13</v>
      </c>
      <c r="C11581">
        <v>4.093</v>
      </c>
      <c r="D11581" s="6">
        <v>42312.651886574073</v>
      </c>
      <c r="E11581">
        <f t="shared" si="360"/>
        <v>2015</v>
      </c>
      <c r="F11581">
        <f t="shared" si="361"/>
        <v>11</v>
      </c>
    </row>
    <row r="11582" spans="1:6" x14ac:dyDescent="0.25">
      <c r="A11582" s="7" t="s">
        <v>4</v>
      </c>
      <c r="B11582" s="7" t="s">
        <v>16</v>
      </c>
      <c r="C11582">
        <v>4.093</v>
      </c>
      <c r="D11582" s="6">
        <v>42321.634456018517</v>
      </c>
      <c r="E11582">
        <f t="shared" si="360"/>
        <v>2015</v>
      </c>
      <c r="F11582">
        <f t="shared" si="361"/>
        <v>11</v>
      </c>
    </row>
    <row r="11583" spans="1:6" x14ac:dyDescent="0.25">
      <c r="A11583" s="7" t="s">
        <v>4</v>
      </c>
      <c r="B11583" s="7" t="s">
        <v>75</v>
      </c>
      <c r="C11583">
        <v>4.093</v>
      </c>
      <c r="D11583" s="6">
        <v>42332.601620370369</v>
      </c>
      <c r="E11583">
        <f t="shared" si="360"/>
        <v>2015</v>
      </c>
      <c r="F11583">
        <f t="shared" si="361"/>
        <v>11</v>
      </c>
    </row>
    <row r="11584" spans="1:6" x14ac:dyDescent="0.25">
      <c r="A11584" s="7" t="s">
        <v>4</v>
      </c>
      <c r="B11584" s="7" t="s">
        <v>50</v>
      </c>
      <c r="C11584">
        <v>4.0869999999999997</v>
      </c>
      <c r="D11584" s="6">
        <v>42329.632071759261</v>
      </c>
      <c r="E11584">
        <f t="shared" si="360"/>
        <v>2015</v>
      </c>
      <c r="F11584">
        <f t="shared" si="361"/>
        <v>11</v>
      </c>
    </row>
    <row r="11585" spans="1:6" x14ac:dyDescent="0.25">
      <c r="A11585" s="7" t="s">
        <v>4</v>
      </c>
      <c r="B11585" s="7" t="s">
        <v>26</v>
      </c>
      <c r="C11585">
        <v>4.0510000000000002</v>
      </c>
      <c r="D11585" s="6">
        <v>42331.581759259258</v>
      </c>
      <c r="E11585">
        <f t="shared" si="360"/>
        <v>2015</v>
      </c>
      <c r="F11585">
        <f t="shared" si="361"/>
        <v>11</v>
      </c>
    </row>
    <row r="11586" spans="1:6" x14ac:dyDescent="0.25">
      <c r="A11586" s="7" t="s">
        <v>4</v>
      </c>
      <c r="B11586" s="7" t="s">
        <v>50</v>
      </c>
      <c r="C11586">
        <v>4.0510000000000002</v>
      </c>
      <c r="D11586" s="6">
        <v>42316.507361111115</v>
      </c>
      <c r="E11586">
        <f t="shared" ref="E11586:E11649" si="362">YEAR(D11586)</f>
        <v>2015</v>
      </c>
      <c r="F11586">
        <f t="shared" ref="F11586:F11649" si="363">MONTH(D11586)</f>
        <v>11</v>
      </c>
    </row>
    <row r="11587" spans="1:6" x14ac:dyDescent="0.25">
      <c r="A11587" s="7" t="s">
        <v>4</v>
      </c>
      <c r="B11587" s="7" t="s">
        <v>30</v>
      </c>
      <c r="C11587">
        <v>4.0510000000000002</v>
      </c>
      <c r="D11587" s="6">
        <v>42320.537777777776</v>
      </c>
      <c r="E11587">
        <f t="shared" si="362"/>
        <v>2015</v>
      </c>
      <c r="F11587">
        <f t="shared" si="363"/>
        <v>11</v>
      </c>
    </row>
    <row r="11588" spans="1:6" x14ac:dyDescent="0.25">
      <c r="A11588" s="7" t="s">
        <v>4</v>
      </c>
      <c r="B11588" s="7" t="s">
        <v>13</v>
      </c>
      <c r="C11588">
        <v>4.0510000000000002</v>
      </c>
      <c r="D11588" s="6">
        <v>42313.64</v>
      </c>
      <c r="E11588">
        <f t="shared" si="362"/>
        <v>2015</v>
      </c>
      <c r="F11588">
        <f t="shared" si="363"/>
        <v>11</v>
      </c>
    </row>
    <row r="11589" spans="1:6" x14ac:dyDescent="0.25">
      <c r="A11589" s="7" t="s">
        <v>4</v>
      </c>
      <c r="B11589" s="7" t="s">
        <v>13</v>
      </c>
      <c r="C11589">
        <v>4.0279999999999996</v>
      </c>
      <c r="D11589" s="6">
        <v>42310.640196759261</v>
      </c>
      <c r="E11589">
        <f t="shared" si="362"/>
        <v>2015</v>
      </c>
      <c r="F11589">
        <f t="shared" si="363"/>
        <v>11</v>
      </c>
    </row>
    <row r="11590" spans="1:6" x14ac:dyDescent="0.25">
      <c r="A11590" s="7" t="s">
        <v>4</v>
      </c>
      <c r="B11590" s="7" t="s">
        <v>36</v>
      </c>
      <c r="C11590">
        <v>4.0279999999999996</v>
      </c>
      <c r="D11590" s="6">
        <v>42324.581759259258</v>
      </c>
      <c r="E11590">
        <f t="shared" si="362"/>
        <v>2015</v>
      </c>
      <c r="F11590">
        <f t="shared" si="363"/>
        <v>11</v>
      </c>
    </row>
    <row r="11591" spans="1:6" x14ac:dyDescent="0.25">
      <c r="A11591" s="7" t="s">
        <v>4</v>
      </c>
      <c r="B11591" s="7" t="s">
        <v>16</v>
      </c>
      <c r="C11591">
        <v>4.0279999999999996</v>
      </c>
      <c r="D11591" s="6">
        <v>42321.628032407411</v>
      </c>
      <c r="E11591">
        <f t="shared" si="362"/>
        <v>2015</v>
      </c>
      <c r="F11591">
        <f t="shared" si="363"/>
        <v>11</v>
      </c>
    </row>
    <row r="11592" spans="1:6" x14ac:dyDescent="0.25">
      <c r="A11592" s="7" t="s">
        <v>4</v>
      </c>
      <c r="B11592" s="7" t="s">
        <v>96</v>
      </c>
      <c r="C11592">
        <v>4.0250000000000004</v>
      </c>
      <c r="D11592" s="6">
        <v>42311.660231481481</v>
      </c>
      <c r="E11592">
        <f t="shared" si="362"/>
        <v>2015</v>
      </c>
      <c r="F11592">
        <f t="shared" si="363"/>
        <v>11</v>
      </c>
    </row>
    <row r="11593" spans="1:6" x14ac:dyDescent="0.25">
      <c r="A11593" s="7" t="s">
        <v>4</v>
      </c>
      <c r="B11593" s="7" t="s">
        <v>30</v>
      </c>
      <c r="C11593">
        <v>4.0250000000000004</v>
      </c>
      <c r="D11593" s="6">
        <v>42331.603576388887</v>
      </c>
      <c r="E11593">
        <f t="shared" si="362"/>
        <v>2015</v>
      </c>
      <c r="F11593">
        <f t="shared" si="363"/>
        <v>11</v>
      </c>
    </row>
    <row r="11594" spans="1:6" x14ac:dyDescent="0.25">
      <c r="A11594" s="7" t="s">
        <v>4</v>
      </c>
      <c r="B11594" s="7" t="s">
        <v>25</v>
      </c>
      <c r="C11594">
        <v>4.0010000000000003</v>
      </c>
      <c r="D11594" s="6">
        <v>42333.619826388887</v>
      </c>
      <c r="E11594">
        <f t="shared" si="362"/>
        <v>2015</v>
      </c>
      <c r="F11594">
        <f t="shared" si="363"/>
        <v>11</v>
      </c>
    </row>
    <row r="11595" spans="1:6" x14ac:dyDescent="0.25">
      <c r="A11595" s="7" t="s">
        <v>4</v>
      </c>
      <c r="B11595" s="7" t="s">
        <v>26</v>
      </c>
      <c r="C11595">
        <v>3.9609999999999999</v>
      </c>
      <c r="D11595" s="6">
        <v>42316.625324074077</v>
      </c>
      <c r="E11595">
        <f t="shared" si="362"/>
        <v>2015</v>
      </c>
      <c r="F11595">
        <f t="shared" si="363"/>
        <v>11</v>
      </c>
    </row>
    <row r="11596" spans="1:6" x14ac:dyDescent="0.25">
      <c r="A11596" s="7" t="s">
        <v>4</v>
      </c>
      <c r="B11596" s="7" t="s">
        <v>31</v>
      </c>
      <c r="C11596">
        <v>3.9460000000000002</v>
      </c>
      <c r="D11596" s="6">
        <v>42320.63553240741</v>
      </c>
      <c r="E11596">
        <f t="shared" si="362"/>
        <v>2015</v>
      </c>
      <c r="F11596">
        <f t="shared" si="363"/>
        <v>11</v>
      </c>
    </row>
    <row r="11597" spans="1:6" x14ac:dyDescent="0.25">
      <c r="A11597" s="7" t="s">
        <v>4</v>
      </c>
      <c r="B11597" s="7" t="s">
        <v>16</v>
      </c>
      <c r="C11597">
        <v>3.94</v>
      </c>
      <c r="D11597" s="6">
        <v>42330.605983796297</v>
      </c>
      <c r="E11597">
        <f t="shared" si="362"/>
        <v>2015</v>
      </c>
      <c r="F11597">
        <f t="shared" si="363"/>
        <v>11</v>
      </c>
    </row>
    <row r="11598" spans="1:6" x14ac:dyDescent="0.25">
      <c r="A11598" s="7" t="s">
        <v>4</v>
      </c>
      <c r="B11598" s="7" t="s">
        <v>24</v>
      </c>
      <c r="C11598">
        <v>3.94</v>
      </c>
      <c r="D11598" s="6">
        <v>42330.636979166666</v>
      </c>
      <c r="E11598">
        <f t="shared" si="362"/>
        <v>2015</v>
      </c>
      <c r="F11598">
        <f t="shared" si="363"/>
        <v>11</v>
      </c>
    </row>
    <row r="11599" spans="1:6" x14ac:dyDescent="0.25">
      <c r="A11599" s="7" t="s">
        <v>4</v>
      </c>
      <c r="B11599" s="7" t="s">
        <v>75</v>
      </c>
      <c r="C11599">
        <v>3.92</v>
      </c>
      <c r="D11599" s="6">
        <v>42316.627835648149</v>
      </c>
      <c r="E11599">
        <f t="shared" si="362"/>
        <v>2015</v>
      </c>
      <c r="F11599">
        <f t="shared" si="363"/>
        <v>11</v>
      </c>
    </row>
    <row r="11600" spans="1:6" x14ac:dyDescent="0.25">
      <c r="A11600" s="7" t="s">
        <v>4</v>
      </c>
      <c r="B11600" s="7" t="s">
        <v>36</v>
      </c>
      <c r="C11600">
        <v>3.907</v>
      </c>
      <c r="D11600" s="6">
        <v>42322.555462962962</v>
      </c>
      <c r="E11600">
        <f t="shared" si="362"/>
        <v>2015</v>
      </c>
      <c r="F11600">
        <f t="shared" si="363"/>
        <v>11</v>
      </c>
    </row>
    <row r="11601" spans="1:6" x14ac:dyDescent="0.25">
      <c r="A11601" s="7" t="s">
        <v>4</v>
      </c>
      <c r="B11601" s="7" t="s">
        <v>36</v>
      </c>
      <c r="C11601">
        <v>3.903</v>
      </c>
      <c r="D11601" s="6">
        <v>42315.638124999998</v>
      </c>
      <c r="E11601">
        <f t="shared" si="362"/>
        <v>2015</v>
      </c>
      <c r="F11601">
        <f t="shared" si="363"/>
        <v>11</v>
      </c>
    </row>
    <row r="11602" spans="1:6" x14ac:dyDescent="0.25">
      <c r="A11602" s="7" t="s">
        <v>4</v>
      </c>
      <c r="B11602" s="7" t="s">
        <v>75</v>
      </c>
      <c r="C11602">
        <v>3.8860000000000001</v>
      </c>
      <c r="D11602" s="6">
        <v>42315.646354166667</v>
      </c>
      <c r="E11602">
        <f t="shared" si="362"/>
        <v>2015</v>
      </c>
      <c r="F11602">
        <f t="shared" si="363"/>
        <v>11</v>
      </c>
    </row>
    <row r="11603" spans="1:6" x14ac:dyDescent="0.25">
      <c r="A11603" s="7" t="s">
        <v>4</v>
      </c>
      <c r="B11603" s="7" t="s">
        <v>20</v>
      </c>
      <c r="C11603">
        <v>3.88</v>
      </c>
      <c r="D11603" s="6">
        <v>42324.677372685182</v>
      </c>
      <c r="E11603">
        <f t="shared" si="362"/>
        <v>2015</v>
      </c>
      <c r="F11603">
        <f t="shared" si="363"/>
        <v>11</v>
      </c>
    </row>
    <row r="11604" spans="1:6" x14ac:dyDescent="0.25">
      <c r="A11604" s="7" t="s">
        <v>4</v>
      </c>
      <c r="B11604" s="7" t="s">
        <v>45</v>
      </c>
      <c r="C11604">
        <v>3.88</v>
      </c>
      <c r="D11604" s="6">
        <v>42327.63003472222</v>
      </c>
      <c r="E11604">
        <f t="shared" si="362"/>
        <v>2015</v>
      </c>
      <c r="F11604">
        <f t="shared" si="363"/>
        <v>11</v>
      </c>
    </row>
    <row r="11605" spans="1:6" x14ac:dyDescent="0.25">
      <c r="A11605" s="7" t="s">
        <v>4</v>
      </c>
      <c r="B11605" s="7" t="s">
        <v>100</v>
      </c>
      <c r="C11605">
        <v>3.8610000000000002</v>
      </c>
      <c r="D11605" s="6">
        <v>42338.645879629628</v>
      </c>
      <c r="E11605">
        <f t="shared" si="362"/>
        <v>2015</v>
      </c>
      <c r="F11605">
        <f t="shared" si="363"/>
        <v>11</v>
      </c>
    </row>
    <row r="11606" spans="1:6" x14ac:dyDescent="0.25">
      <c r="A11606" s="7" t="s">
        <v>4</v>
      </c>
      <c r="B11606" s="7" t="s">
        <v>36</v>
      </c>
      <c r="C11606">
        <v>3.8570000000000002</v>
      </c>
      <c r="D11606" s="6">
        <v>42322.551805555559</v>
      </c>
      <c r="E11606">
        <f t="shared" si="362"/>
        <v>2015</v>
      </c>
      <c r="F11606">
        <f t="shared" si="363"/>
        <v>11</v>
      </c>
    </row>
    <row r="11607" spans="1:6" x14ac:dyDescent="0.25">
      <c r="A11607" s="7" t="s">
        <v>4</v>
      </c>
      <c r="B11607" s="7" t="s">
        <v>72</v>
      </c>
      <c r="C11607">
        <v>3.8010000000000002</v>
      </c>
      <c r="D11607" s="6">
        <v>42324.269479166665</v>
      </c>
      <c r="E11607">
        <f t="shared" si="362"/>
        <v>2015</v>
      </c>
      <c r="F11607">
        <f t="shared" si="363"/>
        <v>11</v>
      </c>
    </row>
    <row r="11608" spans="1:6" x14ac:dyDescent="0.25">
      <c r="A11608" s="7" t="s">
        <v>4</v>
      </c>
      <c r="B11608" s="7" t="s">
        <v>13</v>
      </c>
      <c r="C11608">
        <v>3.8010000000000002</v>
      </c>
      <c r="D11608" s="6">
        <v>42310.644537037035</v>
      </c>
      <c r="E11608">
        <f t="shared" si="362"/>
        <v>2015</v>
      </c>
      <c r="F11608">
        <f t="shared" si="363"/>
        <v>11</v>
      </c>
    </row>
    <row r="11609" spans="1:6" x14ac:dyDescent="0.25">
      <c r="A11609" s="7" t="s">
        <v>4</v>
      </c>
      <c r="B11609" s="7" t="s">
        <v>14</v>
      </c>
      <c r="C11609">
        <v>3.7810000000000001</v>
      </c>
      <c r="D11609" s="6">
        <v>42325.625937500001</v>
      </c>
      <c r="E11609">
        <f t="shared" si="362"/>
        <v>2015</v>
      </c>
      <c r="F11609">
        <f t="shared" si="363"/>
        <v>11</v>
      </c>
    </row>
    <row r="11610" spans="1:6" x14ac:dyDescent="0.25">
      <c r="A11610" s="7" t="s">
        <v>4</v>
      </c>
      <c r="B11610" s="7" t="s">
        <v>24</v>
      </c>
      <c r="C11610">
        <v>3.7810000000000001</v>
      </c>
      <c r="D11610" s="6">
        <v>42318.392199074071</v>
      </c>
      <c r="E11610">
        <f t="shared" si="362"/>
        <v>2015</v>
      </c>
      <c r="F11610">
        <f t="shared" si="363"/>
        <v>11</v>
      </c>
    </row>
    <row r="11611" spans="1:6" x14ac:dyDescent="0.25">
      <c r="A11611" s="7" t="s">
        <v>4</v>
      </c>
      <c r="B11611" s="7" t="s">
        <v>70</v>
      </c>
      <c r="C11611">
        <v>3.7610000000000001</v>
      </c>
      <c r="D11611" s="6">
        <v>42317.646249999998</v>
      </c>
      <c r="E11611">
        <f t="shared" si="362"/>
        <v>2015</v>
      </c>
      <c r="F11611">
        <f t="shared" si="363"/>
        <v>11</v>
      </c>
    </row>
    <row r="11612" spans="1:6" x14ac:dyDescent="0.25">
      <c r="A11612" s="7" t="s">
        <v>4</v>
      </c>
      <c r="B11612" s="7" t="s">
        <v>24</v>
      </c>
      <c r="C11612">
        <v>3.7410000000000001</v>
      </c>
      <c r="D11612" s="6">
        <v>42325.62568287037</v>
      </c>
      <c r="E11612">
        <f t="shared" si="362"/>
        <v>2015</v>
      </c>
      <c r="F11612">
        <f t="shared" si="363"/>
        <v>11</v>
      </c>
    </row>
    <row r="11613" spans="1:6" x14ac:dyDescent="0.25">
      <c r="A11613" s="7" t="s">
        <v>4</v>
      </c>
      <c r="B11613" s="7" t="s">
        <v>13</v>
      </c>
      <c r="C11613">
        <v>3.7389999999999999</v>
      </c>
      <c r="D11613" s="6">
        <v>42338.668067129627</v>
      </c>
      <c r="E11613">
        <f t="shared" si="362"/>
        <v>2015</v>
      </c>
      <c r="F11613">
        <f t="shared" si="363"/>
        <v>11</v>
      </c>
    </row>
    <row r="11614" spans="1:6" x14ac:dyDescent="0.25">
      <c r="A11614" s="7" t="s">
        <v>4</v>
      </c>
      <c r="B11614" s="7" t="s">
        <v>28</v>
      </c>
      <c r="C11614">
        <v>3.7290000000000001</v>
      </c>
      <c r="D11614" s="6">
        <v>42318.654282407406</v>
      </c>
      <c r="E11614">
        <f t="shared" si="362"/>
        <v>2015</v>
      </c>
      <c r="F11614">
        <f t="shared" si="363"/>
        <v>11</v>
      </c>
    </row>
    <row r="11615" spans="1:6" x14ac:dyDescent="0.25">
      <c r="A11615" s="7" t="s">
        <v>4</v>
      </c>
      <c r="B11615" s="7" t="s">
        <v>13</v>
      </c>
      <c r="C11615">
        <v>3.69</v>
      </c>
      <c r="D11615" s="6">
        <v>42312.673645833333</v>
      </c>
      <c r="E11615">
        <f t="shared" si="362"/>
        <v>2015</v>
      </c>
      <c r="F11615">
        <f t="shared" si="363"/>
        <v>11</v>
      </c>
    </row>
    <row r="11616" spans="1:6" x14ac:dyDescent="0.25">
      <c r="A11616" s="7" t="s">
        <v>4</v>
      </c>
      <c r="B11616" s="7" t="s">
        <v>54</v>
      </c>
      <c r="C11616">
        <v>3.657</v>
      </c>
      <c r="D11616" s="6">
        <v>42311.553368055553</v>
      </c>
      <c r="E11616">
        <f t="shared" si="362"/>
        <v>2015</v>
      </c>
      <c r="F11616">
        <f t="shared" si="363"/>
        <v>11</v>
      </c>
    </row>
    <row r="11617" spans="1:6" x14ac:dyDescent="0.25">
      <c r="A11617" s="7" t="s">
        <v>4</v>
      </c>
      <c r="B11617" s="7" t="s">
        <v>111</v>
      </c>
      <c r="C11617">
        <v>3.657</v>
      </c>
      <c r="D11617" s="6">
        <v>42315.644143518519</v>
      </c>
      <c r="E11617">
        <f t="shared" si="362"/>
        <v>2015</v>
      </c>
      <c r="F11617">
        <f t="shared" si="363"/>
        <v>11</v>
      </c>
    </row>
    <row r="11618" spans="1:6" x14ac:dyDescent="0.25">
      <c r="A11618" s="7" t="s">
        <v>4</v>
      </c>
      <c r="B11618" s="7" t="s">
        <v>47</v>
      </c>
      <c r="C11618">
        <v>3.657</v>
      </c>
      <c r="D11618" s="6">
        <v>42324.594837962963</v>
      </c>
      <c r="E11618">
        <f t="shared" si="362"/>
        <v>2015</v>
      </c>
      <c r="F11618">
        <f t="shared" si="363"/>
        <v>11</v>
      </c>
    </row>
    <row r="11619" spans="1:6" x14ac:dyDescent="0.25">
      <c r="A11619" s="7" t="s">
        <v>4</v>
      </c>
      <c r="B11619" s="7" t="s">
        <v>36</v>
      </c>
      <c r="C11619">
        <v>3.657</v>
      </c>
      <c r="D11619" s="6">
        <v>42331.559004629627</v>
      </c>
      <c r="E11619">
        <f t="shared" si="362"/>
        <v>2015</v>
      </c>
      <c r="F11619">
        <f t="shared" si="363"/>
        <v>11</v>
      </c>
    </row>
    <row r="11620" spans="1:6" x14ac:dyDescent="0.25">
      <c r="A11620" s="7" t="s">
        <v>4</v>
      </c>
      <c r="B11620" s="7" t="s">
        <v>95</v>
      </c>
      <c r="C11620">
        <v>3.657</v>
      </c>
      <c r="D11620" s="6">
        <v>42338.646909722222</v>
      </c>
      <c r="E11620">
        <f t="shared" si="362"/>
        <v>2015</v>
      </c>
      <c r="F11620">
        <f t="shared" si="363"/>
        <v>11</v>
      </c>
    </row>
    <row r="11621" spans="1:6" x14ac:dyDescent="0.25">
      <c r="A11621" s="7" t="s">
        <v>4</v>
      </c>
      <c r="B11621" s="7" t="s">
        <v>119</v>
      </c>
      <c r="C11621">
        <v>3.6429999999999998</v>
      </c>
      <c r="D11621" s="6">
        <v>42316.627650462964</v>
      </c>
      <c r="E11621">
        <f t="shared" si="362"/>
        <v>2015</v>
      </c>
      <c r="F11621">
        <f t="shared" si="363"/>
        <v>11</v>
      </c>
    </row>
    <row r="11622" spans="1:6" x14ac:dyDescent="0.25">
      <c r="A11622" s="7" t="s">
        <v>4</v>
      </c>
      <c r="B11622" s="7" t="s">
        <v>57</v>
      </c>
      <c r="C11622">
        <v>3.633</v>
      </c>
      <c r="D11622" s="6">
        <v>42332.600115740737</v>
      </c>
      <c r="E11622">
        <f t="shared" si="362"/>
        <v>2015</v>
      </c>
      <c r="F11622">
        <f t="shared" si="363"/>
        <v>11</v>
      </c>
    </row>
    <row r="11623" spans="1:6" x14ac:dyDescent="0.25">
      <c r="A11623" s="7" t="s">
        <v>4</v>
      </c>
      <c r="B11623" s="7" t="s">
        <v>55</v>
      </c>
      <c r="C11623">
        <v>3.621</v>
      </c>
      <c r="D11623" s="6">
        <v>42324.279236111113</v>
      </c>
      <c r="E11623">
        <f t="shared" si="362"/>
        <v>2015</v>
      </c>
      <c r="F11623">
        <f t="shared" si="363"/>
        <v>11</v>
      </c>
    </row>
    <row r="11624" spans="1:6" x14ac:dyDescent="0.25">
      <c r="A11624" s="7" t="s">
        <v>4</v>
      </c>
      <c r="B11624" s="7" t="s">
        <v>52</v>
      </c>
      <c r="C11624">
        <v>3.5910000000000002</v>
      </c>
      <c r="D11624" s="6">
        <v>42310.565532407411</v>
      </c>
      <c r="E11624">
        <f t="shared" si="362"/>
        <v>2015</v>
      </c>
      <c r="F11624">
        <f t="shared" si="363"/>
        <v>11</v>
      </c>
    </row>
    <row r="11625" spans="1:6" x14ac:dyDescent="0.25">
      <c r="A11625" s="7" t="s">
        <v>4</v>
      </c>
      <c r="B11625" s="7" t="s">
        <v>14</v>
      </c>
      <c r="C11625">
        <v>3.58</v>
      </c>
      <c r="D11625" s="6">
        <v>42338.578217592592</v>
      </c>
      <c r="E11625">
        <f t="shared" si="362"/>
        <v>2015</v>
      </c>
      <c r="F11625">
        <f t="shared" si="363"/>
        <v>11</v>
      </c>
    </row>
    <row r="11626" spans="1:6" x14ac:dyDescent="0.25">
      <c r="A11626" s="7" t="s">
        <v>4</v>
      </c>
      <c r="B11626" s="7" t="s">
        <v>70</v>
      </c>
      <c r="C11626">
        <v>3.577</v>
      </c>
      <c r="D11626" s="6">
        <v>42310.630497685182</v>
      </c>
      <c r="E11626">
        <f t="shared" si="362"/>
        <v>2015</v>
      </c>
      <c r="F11626">
        <f t="shared" si="363"/>
        <v>11</v>
      </c>
    </row>
    <row r="11627" spans="1:6" x14ac:dyDescent="0.25">
      <c r="A11627" s="7" t="s">
        <v>4</v>
      </c>
      <c r="B11627" s="7" t="s">
        <v>50</v>
      </c>
      <c r="C11627">
        <v>3.577</v>
      </c>
      <c r="D11627" s="6">
        <v>42320.540636574071</v>
      </c>
      <c r="E11627">
        <f t="shared" si="362"/>
        <v>2015</v>
      </c>
      <c r="F11627">
        <f t="shared" si="363"/>
        <v>11</v>
      </c>
    </row>
    <row r="11628" spans="1:6" x14ac:dyDescent="0.25">
      <c r="A11628" s="7" t="s">
        <v>4</v>
      </c>
      <c r="B11628" s="7" t="s">
        <v>57</v>
      </c>
      <c r="C11628">
        <v>3.577</v>
      </c>
      <c r="D11628" s="6">
        <v>42322.598553240743</v>
      </c>
      <c r="E11628">
        <f t="shared" si="362"/>
        <v>2015</v>
      </c>
      <c r="F11628">
        <f t="shared" si="363"/>
        <v>11</v>
      </c>
    </row>
    <row r="11629" spans="1:6" x14ac:dyDescent="0.25">
      <c r="A11629" s="7" t="s">
        <v>4</v>
      </c>
      <c r="B11629" s="7" t="s">
        <v>65</v>
      </c>
      <c r="C11629">
        <v>3.577</v>
      </c>
      <c r="D11629" s="6">
        <v>42324.595671296294</v>
      </c>
      <c r="E11629">
        <f t="shared" si="362"/>
        <v>2015</v>
      </c>
      <c r="F11629">
        <f t="shared" si="363"/>
        <v>11</v>
      </c>
    </row>
    <row r="11630" spans="1:6" x14ac:dyDescent="0.25">
      <c r="A11630" s="7" t="s">
        <v>4</v>
      </c>
      <c r="B11630" s="7" t="s">
        <v>44</v>
      </c>
      <c r="C11630">
        <v>3.5609999999999999</v>
      </c>
      <c r="D11630" s="6">
        <v>42329.664988425924</v>
      </c>
      <c r="E11630">
        <f t="shared" si="362"/>
        <v>2015</v>
      </c>
      <c r="F11630">
        <f t="shared" si="363"/>
        <v>11</v>
      </c>
    </row>
    <row r="11631" spans="1:6" x14ac:dyDescent="0.25">
      <c r="A11631" s="7" t="s">
        <v>4</v>
      </c>
      <c r="B11631" s="7" t="s">
        <v>29</v>
      </c>
      <c r="C11631">
        <v>3.5590000000000002</v>
      </c>
      <c r="D11631" s="6">
        <v>42324.657199074078</v>
      </c>
      <c r="E11631">
        <f t="shared" si="362"/>
        <v>2015</v>
      </c>
      <c r="F11631">
        <f t="shared" si="363"/>
        <v>11</v>
      </c>
    </row>
    <row r="11632" spans="1:6" x14ac:dyDescent="0.25">
      <c r="A11632" s="7" t="s">
        <v>4</v>
      </c>
      <c r="B11632" s="7" t="s">
        <v>52</v>
      </c>
      <c r="C11632">
        <v>3.5550000000000002</v>
      </c>
      <c r="D11632" s="6">
        <v>42324.570115740738</v>
      </c>
      <c r="E11632">
        <f t="shared" si="362"/>
        <v>2015</v>
      </c>
      <c r="F11632">
        <f t="shared" si="363"/>
        <v>11</v>
      </c>
    </row>
    <row r="11633" spans="1:6" x14ac:dyDescent="0.25">
      <c r="A11633" s="7" t="s">
        <v>4</v>
      </c>
      <c r="B11633" s="7" t="s">
        <v>40</v>
      </c>
      <c r="C11633">
        <v>3.536</v>
      </c>
      <c r="D11633" s="6">
        <v>42322.590740740743</v>
      </c>
      <c r="E11633">
        <f t="shared" si="362"/>
        <v>2015</v>
      </c>
      <c r="F11633">
        <f t="shared" si="363"/>
        <v>11</v>
      </c>
    </row>
    <row r="11634" spans="1:6" x14ac:dyDescent="0.25">
      <c r="A11634" s="7" t="s">
        <v>4</v>
      </c>
      <c r="B11634" s="7" t="s">
        <v>70</v>
      </c>
      <c r="C11634">
        <v>3.528</v>
      </c>
      <c r="D11634" s="6">
        <v>42318.652094907404</v>
      </c>
      <c r="E11634">
        <f t="shared" si="362"/>
        <v>2015</v>
      </c>
      <c r="F11634">
        <f t="shared" si="363"/>
        <v>11</v>
      </c>
    </row>
    <row r="11635" spans="1:6" x14ac:dyDescent="0.25">
      <c r="A11635" s="7" t="s">
        <v>4</v>
      </c>
      <c r="B11635" s="7" t="s">
        <v>50</v>
      </c>
      <c r="C11635">
        <v>3.508</v>
      </c>
      <c r="D11635" s="6">
        <v>42310.563958333332</v>
      </c>
      <c r="E11635">
        <f t="shared" si="362"/>
        <v>2015</v>
      </c>
      <c r="F11635">
        <f t="shared" si="363"/>
        <v>11</v>
      </c>
    </row>
    <row r="11636" spans="1:6" x14ac:dyDescent="0.25">
      <c r="A11636" s="7" t="s">
        <v>4</v>
      </c>
      <c r="B11636" s="7" t="s">
        <v>57</v>
      </c>
      <c r="C11636">
        <v>3.508</v>
      </c>
      <c r="D11636" s="6">
        <v>42324.658414351848</v>
      </c>
      <c r="E11636">
        <f t="shared" si="362"/>
        <v>2015</v>
      </c>
      <c r="F11636">
        <f t="shared" si="363"/>
        <v>11</v>
      </c>
    </row>
    <row r="11637" spans="1:6" x14ac:dyDescent="0.25">
      <c r="A11637" s="7" t="s">
        <v>4</v>
      </c>
      <c r="B11637" s="7" t="s">
        <v>36</v>
      </c>
      <c r="C11637">
        <v>3.5070000000000001</v>
      </c>
      <c r="D11637" s="6">
        <v>42322.558240740742</v>
      </c>
      <c r="E11637">
        <f t="shared" si="362"/>
        <v>2015</v>
      </c>
      <c r="F11637">
        <f t="shared" si="363"/>
        <v>11</v>
      </c>
    </row>
    <row r="11638" spans="1:6" x14ac:dyDescent="0.25">
      <c r="A11638" s="7" t="s">
        <v>4</v>
      </c>
      <c r="B11638" s="7" t="s">
        <v>16</v>
      </c>
      <c r="C11638">
        <v>3.5019999999999998</v>
      </c>
      <c r="D11638" s="6">
        <v>42313.646782407406</v>
      </c>
      <c r="E11638">
        <f t="shared" si="362"/>
        <v>2015</v>
      </c>
      <c r="F11638">
        <f t="shared" si="363"/>
        <v>11</v>
      </c>
    </row>
    <row r="11639" spans="1:6" x14ac:dyDescent="0.25">
      <c r="A11639" s="7" t="s">
        <v>4</v>
      </c>
      <c r="B11639" s="7" t="s">
        <v>14</v>
      </c>
      <c r="C11639">
        <v>3.5</v>
      </c>
      <c r="D11639" s="6">
        <v>42310.584513888891</v>
      </c>
      <c r="E11639">
        <f t="shared" si="362"/>
        <v>2015</v>
      </c>
      <c r="F11639">
        <f t="shared" si="363"/>
        <v>11</v>
      </c>
    </row>
    <row r="11640" spans="1:6" x14ac:dyDescent="0.25">
      <c r="A11640" s="7" t="s">
        <v>4</v>
      </c>
      <c r="B11640" s="7" t="s">
        <v>98</v>
      </c>
      <c r="C11640">
        <v>3.5</v>
      </c>
      <c r="D11640" s="6">
        <v>42318.627372685187</v>
      </c>
      <c r="E11640">
        <f t="shared" si="362"/>
        <v>2015</v>
      </c>
      <c r="F11640">
        <f t="shared" si="363"/>
        <v>11</v>
      </c>
    </row>
    <row r="11641" spans="1:6" x14ac:dyDescent="0.25">
      <c r="A11641" s="7" t="s">
        <v>4</v>
      </c>
      <c r="B11641" s="7" t="s">
        <v>25</v>
      </c>
      <c r="C11641">
        <v>3.5</v>
      </c>
      <c r="D11641" s="6">
        <v>42316.323425925926</v>
      </c>
      <c r="E11641">
        <f t="shared" si="362"/>
        <v>2015</v>
      </c>
      <c r="F11641">
        <f t="shared" si="363"/>
        <v>11</v>
      </c>
    </row>
    <row r="11642" spans="1:6" x14ac:dyDescent="0.25">
      <c r="A11642" s="7" t="s">
        <v>4</v>
      </c>
      <c r="B11642" s="7" t="s">
        <v>13</v>
      </c>
      <c r="C11642">
        <v>3.5</v>
      </c>
      <c r="D11642" s="6">
        <v>42331.614710648151</v>
      </c>
      <c r="E11642">
        <f t="shared" si="362"/>
        <v>2015</v>
      </c>
      <c r="F11642">
        <f t="shared" si="363"/>
        <v>11</v>
      </c>
    </row>
    <row r="11643" spans="1:6" x14ac:dyDescent="0.25">
      <c r="A11643" s="7" t="s">
        <v>4</v>
      </c>
      <c r="B11643" s="7" t="s">
        <v>19</v>
      </c>
      <c r="C11643">
        <v>3.5</v>
      </c>
      <c r="D11643" s="6">
        <v>42330.613946759258</v>
      </c>
      <c r="E11643">
        <f t="shared" si="362"/>
        <v>2015</v>
      </c>
      <c r="F11643">
        <f t="shared" si="363"/>
        <v>11</v>
      </c>
    </row>
    <row r="11644" spans="1:6" x14ac:dyDescent="0.25">
      <c r="A11644" s="7" t="s">
        <v>4</v>
      </c>
      <c r="B11644" s="7" t="s">
        <v>37</v>
      </c>
      <c r="C11644">
        <v>3.4870000000000001</v>
      </c>
      <c r="D11644" s="6">
        <v>42338.663530092592</v>
      </c>
      <c r="E11644">
        <f t="shared" si="362"/>
        <v>2015</v>
      </c>
      <c r="F11644">
        <f t="shared" si="363"/>
        <v>11</v>
      </c>
    </row>
    <row r="11645" spans="1:6" x14ac:dyDescent="0.25">
      <c r="A11645" s="7" t="s">
        <v>4</v>
      </c>
      <c r="B11645" s="7" t="s">
        <v>75</v>
      </c>
      <c r="C11645">
        <v>3.472</v>
      </c>
      <c r="D11645" s="6">
        <v>42315.617106481484</v>
      </c>
      <c r="E11645">
        <f t="shared" si="362"/>
        <v>2015</v>
      </c>
      <c r="F11645">
        <f t="shared" si="363"/>
        <v>11</v>
      </c>
    </row>
    <row r="11646" spans="1:6" x14ac:dyDescent="0.25">
      <c r="A11646" s="7" t="s">
        <v>4</v>
      </c>
      <c r="B11646" s="7" t="s">
        <v>70</v>
      </c>
      <c r="C11646">
        <v>3.472</v>
      </c>
      <c r="D11646" s="6">
        <v>42316.580787037034</v>
      </c>
      <c r="E11646">
        <f t="shared" si="362"/>
        <v>2015</v>
      </c>
      <c r="F11646">
        <f t="shared" si="363"/>
        <v>11</v>
      </c>
    </row>
    <row r="11647" spans="1:6" x14ac:dyDescent="0.25">
      <c r="A11647" s="7" t="s">
        <v>4</v>
      </c>
      <c r="B11647" s="7" t="s">
        <v>20</v>
      </c>
      <c r="C11647">
        <v>3.472</v>
      </c>
      <c r="D11647" s="6">
        <v>42325.628217592595</v>
      </c>
      <c r="E11647">
        <f t="shared" si="362"/>
        <v>2015</v>
      </c>
      <c r="F11647">
        <f t="shared" si="363"/>
        <v>11</v>
      </c>
    </row>
    <row r="11648" spans="1:6" x14ac:dyDescent="0.25">
      <c r="A11648" s="7" t="s">
        <v>4</v>
      </c>
      <c r="B11648" s="7" t="s">
        <v>13</v>
      </c>
      <c r="C11648">
        <v>3.472</v>
      </c>
      <c r="D11648" s="6">
        <v>42322.59542824074</v>
      </c>
      <c r="E11648">
        <f t="shared" si="362"/>
        <v>2015</v>
      </c>
      <c r="F11648">
        <f t="shared" si="363"/>
        <v>11</v>
      </c>
    </row>
    <row r="11649" spans="1:6" x14ac:dyDescent="0.25">
      <c r="A11649" s="7" t="s">
        <v>4</v>
      </c>
      <c r="B11649" s="7" t="s">
        <v>101</v>
      </c>
      <c r="C11649">
        <v>3.4710000000000001</v>
      </c>
      <c r="D11649" s="6">
        <v>42329.624942129631</v>
      </c>
      <c r="E11649">
        <f t="shared" si="362"/>
        <v>2015</v>
      </c>
      <c r="F11649">
        <f t="shared" si="363"/>
        <v>11</v>
      </c>
    </row>
    <row r="11650" spans="1:6" x14ac:dyDescent="0.25">
      <c r="A11650" s="7" t="s">
        <v>4</v>
      </c>
      <c r="B11650" s="7" t="s">
        <v>78</v>
      </c>
      <c r="C11650">
        <v>3.4510000000000001</v>
      </c>
      <c r="D11650" s="6">
        <v>42324.562291666669</v>
      </c>
      <c r="E11650">
        <f t="shared" ref="E11650:E11713" si="364">YEAR(D11650)</f>
        <v>2015</v>
      </c>
      <c r="F11650">
        <f t="shared" ref="F11650:F11713" si="365">MONTH(D11650)</f>
        <v>11</v>
      </c>
    </row>
    <row r="11651" spans="1:6" x14ac:dyDescent="0.25">
      <c r="A11651" s="7" t="s">
        <v>4</v>
      </c>
      <c r="B11651" s="7" t="s">
        <v>32</v>
      </c>
      <c r="C11651">
        <v>3.45</v>
      </c>
      <c r="D11651" s="6">
        <v>42316.308969907404</v>
      </c>
      <c r="E11651">
        <f t="shared" si="364"/>
        <v>2015</v>
      </c>
      <c r="F11651">
        <f t="shared" si="365"/>
        <v>11</v>
      </c>
    </row>
    <row r="11652" spans="1:6" x14ac:dyDescent="0.25">
      <c r="A11652" s="7" t="s">
        <v>4</v>
      </c>
      <c r="B11652" s="7" t="s">
        <v>32</v>
      </c>
      <c r="C11652">
        <v>3.444</v>
      </c>
      <c r="D11652" s="6">
        <v>42316.643217592595</v>
      </c>
      <c r="E11652">
        <f t="shared" si="364"/>
        <v>2015</v>
      </c>
      <c r="F11652">
        <f t="shared" si="365"/>
        <v>11</v>
      </c>
    </row>
    <row r="11653" spans="1:6" x14ac:dyDescent="0.25">
      <c r="A11653" s="7" t="s">
        <v>4</v>
      </c>
      <c r="B11653" s="7" t="s">
        <v>89</v>
      </c>
      <c r="C11653">
        <v>3.4289999999999998</v>
      </c>
      <c r="D11653" s="6">
        <v>42310.2965625</v>
      </c>
      <c r="E11653">
        <f t="shared" si="364"/>
        <v>2015</v>
      </c>
      <c r="F11653">
        <f t="shared" si="365"/>
        <v>11</v>
      </c>
    </row>
    <row r="11654" spans="1:6" x14ac:dyDescent="0.25">
      <c r="A11654" s="7" t="s">
        <v>4</v>
      </c>
      <c r="B11654" s="7" t="s">
        <v>74</v>
      </c>
      <c r="C11654">
        <v>3.4289999999999998</v>
      </c>
      <c r="D11654" s="6">
        <v>42318.390856481485</v>
      </c>
      <c r="E11654">
        <f t="shared" si="364"/>
        <v>2015</v>
      </c>
      <c r="F11654">
        <f t="shared" si="365"/>
        <v>11</v>
      </c>
    </row>
    <row r="11655" spans="1:6" x14ac:dyDescent="0.25">
      <c r="A11655" s="7" t="s">
        <v>4</v>
      </c>
      <c r="B11655" s="7" t="s">
        <v>13</v>
      </c>
      <c r="C11655">
        <v>3.4289999999999998</v>
      </c>
      <c r="D11655" s="6">
        <v>42328.585543981484</v>
      </c>
      <c r="E11655">
        <f t="shared" si="364"/>
        <v>2015</v>
      </c>
      <c r="F11655">
        <f t="shared" si="365"/>
        <v>11</v>
      </c>
    </row>
    <row r="11656" spans="1:6" x14ac:dyDescent="0.25">
      <c r="A11656" s="7" t="s">
        <v>4</v>
      </c>
      <c r="B11656" s="7" t="s">
        <v>57</v>
      </c>
      <c r="C11656">
        <v>3.4289999999999998</v>
      </c>
      <c r="D11656" s="6">
        <v>42314.610520833332</v>
      </c>
      <c r="E11656">
        <f t="shared" si="364"/>
        <v>2015</v>
      </c>
      <c r="F11656">
        <f t="shared" si="365"/>
        <v>11</v>
      </c>
    </row>
    <row r="11657" spans="1:6" x14ac:dyDescent="0.25">
      <c r="A11657" s="7" t="s">
        <v>4</v>
      </c>
      <c r="B11657" s="7" t="s">
        <v>55</v>
      </c>
      <c r="C11657">
        <v>3.4289999999999998</v>
      </c>
      <c r="D11657" s="6">
        <v>42324.592187499999</v>
      </c>
      <c r="E11657">
        <f t="shared" si="364"/>
        <v>2015</v>
      </c>
      <c r="F11657">
        <f t="shared" si="365"/>
        <v>11</v>
      </c>
    </row>
    <row r="11658" spans="1:6" x14ac:dyDescent="0.25">
      <c r="A11658" s="7" t="s">
        <v>4</v>
      </c>
      <c r="B11658" s="7" t="s">
        <v>55</v>
      </c>
      <c r="C11658">
        <v>3.4289999999999998</v>
      </c>
      <c r="D11658" s="6">
        <v>42332.593414351853</v>
      </c>
      <c r="E11658">
        <f t="shared" si="364"/>
        <v>2015</v>
      </c>
      <c r="F11658">
        <f t="shared" si="365"/>
        <v>11</v>
      </c>
    </row>
    <row r="11659" spans="1:6" x14ac:dyDescent="0.25">
      <c r="A11659" s="7" t="s">
        <v>4</v>
      </c>
      <c r="B11659" s="7" t="s">
        <v>24</v>
      </c>
      <c r="C11659">
        <v>3.4169999999999998</v>
      </c>
      <c r="D11659" s="6">
        <v>42325.635081018518</v>
      </c>
      <c r="E11659">
        <f t="shared" si="364"/>
        <v>2015</v>
      </c>
      <c r="F11659">
        <f t="shared" si="365"/>
        <v>11</v>
      </c>
    </row>
    <row r="11660" spans="1:6" x14ac:dyDescent="0.25">
      <c r="A11660" s="7" t="s">
        <v>4</v>
      </c>
      <c r="B11660" s="7" t="s">
        <v>69</v>
      </c>
      <c r="C11660">
        <v>3.3940000000000001</v>
      </c>
      <c r="D11660" s="6">
        <v>42316.633240740739</v>
      </c>
      <c r="E11660">
        <f t="shared" si="364"/>
        <v>2015</v>
      </c>
      <c r="F11660">
        <f t="shared" si="365"/>
        <v>11</v>
      </c>
    </row>
    <row r="11661" spans="1:6" x14ac:dyDescent="0.25">
      <c r="A11661" s="7" t="s">
        <v>4</v>
      </c>
      <c r="B11661" s="7" t="s">
        <v>14</v>
      </c>
      <c r="C11661">
        <v>3.391</v>
      </c>
      <c r="D11661" s="6">
        <v>42338.556550925925</v>
      </c>
      <c r="E11661">
        <f t="shared" si="364"/>
        <v>2015</v>
      </c>
      <c r="F11661">
        <f t="shared" si="365"/>
        <v>11</v>
      </c>
    </row>
    <row r="11662" spans="1:6" x14ac:dyDescent="0.25">
      <c r="A11662" s="7" t="s">
        <v>4</v>
      </c>
      <c r="B11662" s="7" t="s">
        <v>19</v>
      </c>
      <c r="C11662">
        <v>3.38</v>
      </c>
      <c r="D11662" s="6">
        <v>42331.572731481479</v>
      </c>
      <c r="E11662">
        <f t="shared" si="364"/>
        <v>2015</v>
      </c>
      <c r="F11662">
        <f t="shared" si="365"/>
        <v>11</v>
      </c>
    </row>
    <row r="11663" spans="1:6" x14ac:dyDescent="0.25">
      <c r="A11663" s="7" t="s">
        <v>4</v>
      </c>
      <c r="B11663" s="7" t="s">
        <v>18</v>
      </c>
      <c r="C11663">
        <v>3.3540000000000001</v>
      </c>
      <c r="D11663" s="6">
        <v>42311.55190972222</v>
      </c>
      <c r="E11663">
        <f t="shared" si="364"/>
        <v>2015</v>
      </c>
      <c r="F11663">
        <f t="shared" si="365"/>
        <v>11</v>
      </c>
    </row>
    <row r="11664" spans="1:6" x14ac:dyDescent="0.25">
      <c r="A11664" s="7" t="s">
        <v>4</v>
      </c>
      <c r="B11664" s="7" t="s">
        <v>65</v>
      </c>
      <c r="C11664">
        <v>3.3540000000000001</v>
      </c>
      <c r="D11664" s="6">
        <v>42317.571574074071</v>
      </c>
      <c r="E11664">
        <f t="shared" si="364"/>
        <v>2015</v>
      </c>
      <c r="F11664">
        <f t="shared" si="365"/>
        <v>11</v>
      </c>
    </row>
    <row r="11665" spans="1:6" x14ac:dyDescent="0.25">
      <c r="A11665" s="7" t="s">
        <v>4</v>
      </c>
      <c r="B11665" s="7" t="s">
        <v>77</v>
      </c>
      <c r="C11665">
        <v>3.3540000000000001</v>
      </c>
      <c r="D11665" s="6">
        <v>42322.586215277777</v>
      </c>
      <c r="E11665">
        <f t="shared" si="364"/>
        <v>2015</v>
      </c>
      <c r="F11665">
        <f t="shared" si="365"/>
        <v>11</v>
      </c>
    </row>
    <row r="11666" spans="1:6" x14ac:dyDescent="0.25">
      <c r="A11666" s="7" t="s">
        <v>4</v>
      </c>
      <c r="B11666" s="7" t="s">
        <v>14</v>
      </c>
      <c r="C11666">
        <v>3.3540000000000001</v>
      </c>
      <c r="D11666" s="6">
        <v>42338.639918981484</v>
      </c>
      <c r="E11666">
        <f t="shared" si="364"/>
        <v>2015</v>
      </c>
      <c r="F11666">
        <f t="shared" si="365"/>
        <v>11</v>
      </c>
    </row>
    <row r="11667" spans="1:6" x14ac:dyDescent="0.25">
      <c r="A11667" s="7" t="s">
        <v>4</v>
      </c>
      <c r="B11667" s="7" t="s">
        <v>18</v>
      </c>
      <c r="C11667">
        <v>3.3540000000000001</v>
      </c>
      <c r="D11667" s="6">
        <v>42331.582499999997</v>
      </c>
      <c r="E11667">
        <f t="shared" si="364"/>
        <v>2015</v>
      </c>
      <c r="F11667">
        <f t="shared" si="365"/>
        <v>11</v>
      </c>
    </row>
    <row r="11668" spans="1:6" x14ac:dyDescent="0.25">
      <c r="A11668" s="7" t="s">
        <v>4</v>
      </c>
      <c r="B11668" s="7" t="s">
        <v>67</v>
      </c>
      <c r="C11668">
        <v>3.3090000000000002</v>
      </c>
      <c r="D11668" s="6">
        <v>42325.326458333337</v>
      </c>
      <c r="E11668">
        <f t="shared" si="364"/>
        <v>2015</v>
      </c>
      <c r="F11668">
        <f t="shared" si="365"/>
        <v>11</v>
      </c>
    </row>
    <row r="11669" spans="1:6" x14ac:dyDescent="0.25">
      <c r="A11669" s="7" t="s">
        <v>4</v>
      </c>
      <c r="B11669" s="7" t="s">
        <v>45</v>
      </c>
      <c r="C11669">
        <v>3.2949999999999999</v>
      </c>
      <c r="D11669" s="6">
        <v>42324.282256944447</v>
      </c>
      <c r="E11669">
        <f t="shared" si="364"/>
        <v>2015</v>
      </c>
      <c r="F11669">
        <f t="shared" si="365"/>
        <v>11</v>
      </c>
    </row>
    <row r="11670" spans="1:6" x14ac:dyDescent="0.25">
      <c r="A11670" s="7" t="s">
        <v>4</v>
      </c>
      <c r="B11670" s="7" t="s">
        <v>32</v>
      </c>
      <c r="C11670">
        <v>3.2669999999999999</v>
      </c>
      <c r="D11670" s="6">
        <v>42333.621157407404</v>
      </c>
      <c r="E11670">
        <f t="shared" si="364"/>
        <v>2015</v>
      </c>
      <c r="F11670">
        <f t="shared" si="365"/>
        <v>11</v>
      </c>
    </row>
    <row r="11671" spans="1:6" x14ac:dyDescent="0.25">
      <c r="A11671" s="7" t="s">
        <v>4</v>
      </c>
      <c r="B11671" s="7" t="s">
        <v>95</v>
      </c>
      <c r="C11671">
        <v>3.2589999999999999</v>
      </c>
      <c r="D11671" s="6">
        <v>42321.617025462961</v>
      </c>
      <c r="E11671">
        <f t="shared" si="364"/>
        <v>2015</v>
      </c>
      <c r="F11671">
        <f t="shared" si="365"/>
        <v>11</v>
      </c>
    </row>
    <row r="11672" spans="1:6" x14ac:dyDescent="0.25">
      <c r="A11672" s="7" t="s">
        <v>4</v>
      </c>
      <c r="B11672" s="7" t="s">
        <v>39</v>
      </c>
      <c r="C11672">
        <v>3.25</v>
      </c>
      <c r="D11672" s="6">
        <v>42318.627569444441</v>
      </c>
      <c r="E11672">
        <f t="shared" si="364"/>
        <v>2015</v>
      </c>
      <c r="F11672">
        <f t="shared" si="365"/>
        <v>11</v>
      </c>
    </row>
    <row r="11673" spans="1:6" x14ac:dyDescent="0.25">
      <c r="A11673" s="7" t="s">
        <v>4</v>
      </c>
      <c r="B11673" s="7" t="s">
        <v>78</v>
      </c>
      <c r="C11673">
        <v>3.2410000000000001</v>
      </c>
      <c r="D11673" s="6">
        <v>42315.620347222219</v>
      </c>
      <c r="E11673">
        <f t="shared" si="364"/>
        <v>2015</v>
      </c>
      <c r="F11673">
        <f t="shared" si="365"/>
        <v>11</v>
      </c>
    </row>
    <row r="11674" spans="1:6" x14ac:dyDescent="0.25">
      <c r="A11674" s="7" t="s">
        <v>4</v>
      </c>
      <c r="B11674" s="7" t="s">
        <v>31</v>
      </c>
      <c r="C11674">
        <v>3.23</v>
      </c>
      <c r="D11674" s="6">
        <v>42316.610879629632</v>
      </c>
      <c r="E11674">
        <f t="shared" si="364"/>
        <v>2015</v>
      </c>
      <c r="F11674">
        <f t="shared" si="365"/>
        <v>11</v>
      </c>
    </row>
    <row r="11675" spans="1:6" x14ac:dyDescent="0.25">
      <c r="A11675" s="7" t="s">
        <v>4</v>
      </c>
      <c r="B11675" s="7" t="s">
        <v>43</v>
      </c>
      <c r="C11675">
        <v>3.2090000000000001</v>
      </c>
      <c r="D11675" s="6">
        <v>42311.629965277774</v>
      </c>
      <c r="E11675">
        <f t="shared" si="364"/>
        <v>2015</v>
      </c>
      <c r="F11675">
        <f t="shared" si="365"/>
        <v>11</v>
      </c>
    </row>
    <row r="11676" spans="1:6" x14ac:dyDescent="0.25">
      <c r="A11676" s="7" t="s">
        <v>4</v>
      </c>
      <c r="B11676" s="7" t="s">
        <v>13</v>
      </c>
      <c r="C11676">
        <v>3.2</v>
      </c>
      <c r="D11676" s="6">
        <v>42310.641724537039</v>
      </c>
      <c r="E11676">
        <f t="shared" si="364"/>
        <v>2015</v>
      </c>
      <c r="F11676">
        <f t="shared" si="365"/>
        <v>11</v>
      </c>
    </row>
    <row r="11677" spans="1:6" x14ac:dyDescent="0.25">
      <c r="A11677" s="7" t="s">
        <v>4</v>
      </c>
      <c r="B11677" s="7" t="s">
        <v>14</v>
      </c>
      <c r="C11677">
        <v>3.2</v>
      </c>
      <c r="D11677" s="6">
        <v>42316.630173611113</v>
      </c>
      <c r="E11677">
        <f t="shared" si="364"/>
        <v>2015</v>
      </c>
      <c r="F11677">
        <f t="shared" si="365"/>
        <v>11</v>
      </c>
    </row>
    <row r="11678" spans="1:6" x14ac:dyDescent="0.25">
      <c r="A11678" s="7" t="s">
        <v>4</v>
      </c>
      <c r="B11678" s="7" t="s">
        <v>13</v>
      </c>
      <c r="C11678">
        <v>3.2</v>
      </c>
      <c r="D11678" s="6">
        <v>42331.608819444446</v>
      </c>
      <c r="E11678">
        <f t="shared" si="364"/>
        <v>2015</v>
      </c>
      <c r="F11678">
        <f t="shared" si="365"/>
        <v>11</v>
      </c>
    </row>
    <row r="11679" spans="1:6" x14ac:dyDescent="0.25">
      <c r="A11679" s="7" t="s">
        <v>4</v>
      </c>
      <c r="B11679" s="7" t="s">
        <v>13</v>
      </c>
      <c r="C11679">
        <v>3.2</v>
      </c>
      <c r="D11679" s="6">
        <v>42331.602962962963</v>
      </c>
      <c r="E11679">
        <f t="shared" si="364"/>
        <v>2015</v>
      </c>
      <c r="F11679">
        <f t="shared" si="365"/>
        <v>11</v>
      </c>
    </row>
    <row r="11680" spans="1:6" x14ac:dyDescent="0.25">
      <c r="A11680" s="7" t="s">
        <v>4</v>
      </c>
      <c r="B11680" s="7" t="s">
        <v>24</v>
      </c>
      <c r="C11680">
        <v>3.2</v>
      </c>
      <c r="D11680" s="6">
        <v>42338.585405092592</v>
      </c>
      <c r="E11680">
        <f t="shared" si="364"/>
        <v>2015</v>
      </c>
      <c r="F11680">
        <f t="shared" si="365"/>
        <v>11</v>
      </c>
    </row>
    <row r="11681" spans="1:6" x14ac:dyDescent="0.25">
      <c r="A11681" s="7" t="s">
        <v>4</v>
      </c>
      <c r="B11681" s="7" t="s">
        <v>20</v>
      </c>
      <c r="C11681">
        <v>3.1909999999999998</v>
      </c>
      <c r="D11681" s="6">
        <v>42322.60324074074</v>
      </c>
      <c r="E11681">
        <f t="shared" si="364"/>
        <v>2015</v>
      </c>
      <c r="F11681">
        <f t="shared" si="365"/>
        <v>11</v>
      </c>
    </row>
    <row r="11682" spans="1:6" x14ac:dyDescent="0.25">
      <c r="A11682" s="7" t="s">
        <v>4</v>
      </c>
      <c r="B11682" s="7" t="s">
        <v>40</v>
      </c>
      <c r="C11682">
        <v>3.1680000000000001</v>
      </c>
      <c r="D11682" s="6">
        <v>42318.621631944443</v>
      </c>
      <c r="E11682">
        <f t="shared" si="364"/>
        <v>2015</v>
      </c>
      <c r="F11682">
        <f t="shared" si="365"/>
        <v>11</v>
      </c>
    </row>
    <row r="11683" spans="1:6" x14ac:dyDescent="0.25">
      <c r="A11683" s="7" t="s">
        <v>4</v>
      </c>
      <c r="B11683" s="7" t="s">
        <v>20</v>
      </c>
      <c r="C11683">
        <v>3.15</v>
      </c>
      <c r="D11683" s="6">
        <v>42330.622164351851</v>
      </c>
      <c r="E11683">
        <f t="shared" si="364"/>
        <v>2015</v>
      </c>
      <c r="F11683">
        <f t="shared" si="365"/>
        <v>11</v>
      </c>
    </row>
    <row r="11684" spans="1:6" x14ac:dyDescent="0.25">
      <c r="A11684" s="7" t="s">
        <v>4</v>
      </c>
      <c r="B11684" s="7" t="s">
        <v>96</v>
      </c>
      <c r="C11684">
        <v>3.149</v>
      </c>
      <c r="D11684" s="6">
        <v>42312.643738425926</v>
      </c>
      <c r="E11684">
        <f t="shared" si="364"/>
        <v>2015</v>
      </c>
      <c r="F11684">
        <f t="shared" si="365"/>
        <v>11</v>
      </c>
    </row>
    <row r="11685" spans="1:6" x14ac:dyDescent="0.25">
      <c r="A11685" s="7" t="s">
        <v>4</v>
      </c>
      <c r="B11685" s="7" t="s">
        <v>71</v>
      </c>
      <c r="C11685">
        <v>3.13</v>
      </c>
      <c r="D11685" s="6">
        <v>42329.62059027778</v>
      </c>
      <c r="E11685">
        <f t="shared" si="364"/>
        <v>2015</v>
      </c>
      <c r="F11685">
        <f t="shared" si="365"/>
        <v>11</v>
      </c>
    </row>
    <row r="11686" spans="1:6" x14ac:dyDescent="0.25">
      <c r="A11686" s="7" t="s">
        <v>4</v>
      </c>
      <c r="B11686" s="7" t="s">
        <v>13</v>
      </c>
      <c r="C11686">
        <v>3.1230000000000002</v>
      </c>
      <c r="D11686" s="6">
        <v>42313.63790509259</v>
      </c>
      <c r="E11686">
        <f t="shared" si="364"/>
        <v>2015</v>
      </c>
      <c r="F11686">
        <f t="shared" si="365"/>
        <v>11</v>
      </c>
    </row>
    <row r="11687" spans="1:6" x14ac:dyDescent="0.25">
      <c r="A11687" s="7" t="s">
        <v>4</v>
      </c>
      <c r="B11687" s="7" t="s">
        <v>13</v>
      </c>
      <c r="C11687">
        <v>3.1030000000000002</v>
      </c>
      <c r="D11687" s="6">
        <v>42314.616099537037</v>
      </c>
      <c r="E11687">
        <f t="shared" si="364"/>
        <v>2015</v>
      </c>
      <c r="F11687">
        <f t="shared" si="365"/>
        <v>11</v>
      </c>
    </row>
    <row r="11688" spans="1:6" x14ac:dyDescent="0.25">
      <c r="A11688" s="7" t="s">
        <v>4</v>
      </c>
      <c r="B11688" s="7" t="s">
        <v>13</v>
      </c>
      <c r="C11688">
        <v>3.1030000000000002</v>
      </c>
      <c r="D11688" s="6">
        <v>42320.646469907406</v>
      </c>
      <c r="E11688">
        <f t="shared" si="364"/>
        <v>2015</v>
      </c>
      <c r="F11688">
        <f t="shared" si="365"/>
        <v>11</v>
      </c>
    </row>
    <row r="11689" spans="1:6" x14ac:dyDescent="0.25">
      <c r="A11689" s="7" t="s">
        <v>4</v>
      </c>
      <c r="B11689" s="7" t="s">
        <v>93</v>
      </c>
      <c r="C11689">
        <v>3.0510000000000002</v>
      </c>
      <c r="D11689" s="6">
        <v>42318.412164351852</v>
      </c>
      <c r="E11689">
        <f t="shared" si="364"/>
        <v>2015</v>
      </c>
      <c r="F11689">
        <f t="shared" si="365"/>
        <v>11</v>
      </c>
    </row>
    <row r="11690" spans="1:6" x14ac:dyDescent="0.25">
      <c r="A11690" s="7" t="s">
        <v>4</v>
      </c>
      <c r="B11690" s="7" t="s">
        <v>70</v>
      </c>
      <c r="C11690">
        <v>3.004</v>
      </c>
      <c r="D11690" s="6">
        <v>42324.587488425925</v>
      </c>
      <c r="E11690">
        <f t="shared" si="364"/>
        <v>2015</v>
      </c>
      <c r="F11690">
        <f t="shared" si="365"/>
        <v>11</v>
      </c>
    </row>
    <row r="11691" spans="1:6" x14ac:dyDescent="0.25">
      <c r="A11691" s="7" t="s">
        <v>4</v>
      </c>
      <c r="B11691" s="7" t="s">
        <v>24</v>
      </c>
      <c r="C11691">
        <v>2.9710000000000001</v>
      </c>
      <c r="D11691" s="6">
        <v>42316.637881944444</v>
      </c>
      <c r="E11691">
        <f t="shared" si="364"/>
        <v>2015</v>
      </c>
      <c r="F11691">
        <f t="shared" si="365"/>
        <v>11</v>
      </c>
    </row>
    <row r="11692" spans="1:6" x14ac:dyDescent="0.25">
      <c r="A11692" s="7" t="s">
        <v>4</v>
      </c>
      <c r="B11692" s="7" t="s">
        <v>80</v>
      </c>
      <c r="C11692">
        <v>2.9710000000000001</v>
      </c>
      <c r="D11692" s="6">
        <v>42315.639907407407</v>
      </c>
      <c r="E11692">
        <f t="shared" si="364"/>
        <v>2015</v>
      </c>
      <c r="F11692">
        <f t="shared" si="365"/>
        <v>11</v>
      </c>
    </row>
    <row r="11693" spans="1:6" x14ac:dyDescent="0.25">
      <c r="A11693" s="7" t="s">
        <v>4</v>
      </c>
      <c r="B11693" s="7" t="s">
        <v>18</v>
      </c>
      <c r="C11693">
        <v>2.9710000000000001</v>
      </c>
      <c r="D11693" s="6">
        <v>42331.580289351848</v>
      </c>
      <c r="E11693">
        <f t="shared" si="364"/>
        <v>2015</v>
      </c>
      <c r="F11693">
        <f t="shared" si="365"/>
        <v>11</v>
      </c>
    </row>
    <row r="11694" spans="1:6" x14ac:dyDescent="0.25">
      <c r="A11694" s="7" t="s">
        <v>4</v>
      </c>
      <c r="B11694" s="7" t="s">
        <v>29</v>
      </c>
      <c r="C11694">
        <v>2.9710000000000001</v>
      </c>
      <c r="D11694" s="6">
        <v>42332.601435185185</v>
      </c>
      <c r="E11694">
        <f t="shared" si="364"/>
        <v>2015</v>
      </c>
      <c r="F11694">
        <f t="shared" si="365"/>
        <v>11</v>
      </c>
    </row>
    <row r="11695" spans="1:6" x14ac:dyDescent="0.25">
      <c r="A11695" s="7" t="s">
        <v>4</v>
      </c>
      <c r="B11695" s="7" t="s">
        <v>48</v>
      </c>
      <c r="C11695">
        <v>2.9710000000000001</v>
      </c>
      <c r="D11695" s="6">
        <v>42331.585509259261</v>
      </c>
      <c r="E11695">
        <f t="shared" si="364"/>
        <v>2015</v>
      </c>
      <c r="F11695">
        <f t="shared" si="365"/>
        <v>11</v>
      </c>
    </row>
    <row r="11696" spans="1:6" x14ac:dyDescent="0.25">
      <c r="A11696" s="7" t="s">
        <v>4</v>
      </c>
      <c r="B11696" s="7" t="s">
        <v>53</v>
      </c>
      <c r="C11696">
        <v>2.952</v>
      </c>
      <c r="D11696" s="6">
        <v>42316.639502314814</v>
      </c>
      <c r="E11696">
        <f t="shared" si="364"/>
        <v>2015</v>
      </c>
      <c r="F11696">
        <f t="shared" si="365"/>
        <v>11</v>
      </c>
    </row>
    <row r="11697" spans="1:6" x14ac:dyDescent="0.25">
      <c r="A11697" s="7" t="s">
        <v>4</v>
      </c>
      <c r="B11697" s="7" t="s">
        <v>16</v>
      </c>
      <c r="C11697">
        <v>2.95</v>
      </c>
      <c r="D11697" s="6">
        <v>42338.661493055559</v>
      </c>
      <c r="E11697">
        <f t="shared" si="364"/>
        <v>2015</v>
      </c>
      <c r="F11697">
        <f t="shared" si="365"/>
        <v>11</v>
      </c>
    </row>
    <row r="11698" spans="1:6" x14ac:dyDescent="0.25">
      <c r="A11698" s="7" t="s">
        <v>4</v>
      </c>
      <c r="B11698" s="7" t="s">
        <v>33</v>
      </c>
      <c r="C11698">
        <v>2.9239999999999999</v>
      </c>
      <c r="D11698" s="6">
        <v>42311.660243055558</v>
      </c>
      <c r="E11698">
        <f t="shared" si="364"/>
        <v>2015</v>
      </c>
      <c r="F11698">
        <f t="shared" si="365"/>
        <v>11</v>
      </c>
    </row>
    <row r="11699" spans="1:6" x14ac:dyDescent="0.25">
      <c r="A11699" s="7" t="s">
        <v>4</v>
      </c>
      <c r="B11699" s="7" t="s">
        <v>47</v>
      </c>
      <c r="C11699">
        <v>2.9140000000000001</v>
      </c>
      <c r="D11699" s="6">
        <v>42315.648576388892</v>
      </c>
      <c r="E11699">
        <f t="shared" si="364"/>
        <v>2015</v>
      </c>
      <c r="F11699">
        <f t="shared" si="365"/>
        <v>11</v>
      </c>
    </row>
    <row r="11700" spans="1:6" x14ac:dyDescent="0.25">
      <c r="A11700" s="7" t="s">
        <v>4</v>
      </c>
      <c r="B11700" s="7" t="s">
        <v>95</v>
      </c>
      <c r="C11700">
        <v>2.9089999999999998</v>
      </c>
      <c r="D11700" s="6">
        <v>42320.542245370372</v>
      </c>
      <c r="E11700">
        <f t="shared" si="364"/>
        <v>2015</v>
      </c>
      <c r="F11700">
        <f t="shared" si="365"/>
        <v>11</v>
      </c>
    </row>
    <row r="11701" spans="1:6" x14ac:dyDescent="0.25">
      <c r="A11701" s="7" t="s">
        <v>4</v>
      </c>
      <c r="B11701" s="7" t="s">
        <v>36</v>
      </c>
      <c r="C11701">
        <v>2.9089999999999998</v>
      </c>
      <c r="D11701" s="6">
        <v>42316.590370370373</v>
      </c>
      <c r="E11701">
        <f t="shared" si="364"/>
        <v>2015</v>
      </c>
      <c r="F11701">
        <f t="shared" si="365"/>
        <v>11</v>
      </c>
    </row>
    <row r="11702" spans="1:6" x14ac:dyDescent="0.25">
      <c r="A11702" s="7" t="s">
        <v>4</v>
      </c>
      <c r="B11702" s="7" t="s">
        <v>20</v>
      </c>
      <c r="C11702">
        <v>2.9089999999999998</v>
      </c>
      <c r="D11702" s="6">
        <v>42317.676805555559</v>
      </c>
      <c r="E11702">
        <f t="shared" si="364"/>
        <v>2015</v>
      </c>
      <c r="F11702">
        <f t="shared" si="365"/>
        <v>11</v>
      </c>
    </row>
    <row r="11703" spans="1:6" x14ac:dyDescent="0.25">
      <c r="A11703" s="7" t="s">
        <v>4</v>
      </c>
      <c r="B11703" s="7" t="s">
        <v>70</v>
      </c>
      <c r="C11703">
        <v>2.907</v>
      </c>
      <c r="D11703" s="6">
        <v>42316.585509259261</v>
      </c>
      <c r="E11703">
        <f t="shared" si="364"/>
        <v>2015</v>
      </c>
      <c r="F11703">
        <f t="shared" si="365"/>
        <v>11</v>
      </c>
    </row>
    <row r="11704" spans="1:6" x14ac:dyDescent="0.25">
      <c r="A11704" s="7" t="s">
        <v>4</v>
      </c>
      <c r="B11704" s="7" t="s">
        <v>36</v>
      </c>
      <c r="C11704">
        <v>2.907</v>
      </c>
      <c r="D11704" s="6">
        <v>42330.308321759258</v>
      </c>
      <c r="E11704">
        <f t="shared" si="364"/>
        <v>2015</v>
      </c>
      <c r="F11704">
        <f t="shared" si="365"/>
        <v>11</v>
      </c>
    </row>
    <row r="11705" spans="1:6" x14ac:dyDescent="0.25">
      <c r="A11705" s="7" t="s">
        <v>4</v>
      </c>
      <c r="B11705" s="7" t="s">
        <v>29</v>
      </c>
      <c r="C11705">
        <v>2.907</v>
      </c>
      <c r="D11705" s="6">
        <v>42317.610451388886</v>
      </c>
      <c r="E11705">
        <f t="shared" si="364"/>
        <v>2015</v>
      </c>
      <c r="F11705">
        <f t="shared" si="365"/>
        <v>11</v>
      </c>
    </row>
    <row r="11706" spans="1:6" x14ac:dyDescent="0.25">
      <c r="A11706" s="7" t="s">
        <v>4</v>
      </c>
      <c r="B11706" s="7" t="s">
        <v>44</v>
      </c>
      <c r="C11706">
        <v>2.907</v>
      </c>
      <c r="D11706" s="6">
        <v>42338.641215277778</v>
      </c>
      <c r="E11706">
        <f t="shared" si="364"/>
        <v>2015</v>
      </c>
      <c r="F11706">
        <f t="shared" si="365"/>
        <v>11</v>
      </c>
    </row>
    <row r="11707" spans="1:6" x14ac:dyDescent="0.25">
      <c r="A11707" s="7" t="s">
        <v>4</v>
      </c>
      <c r="B11707" s="7" t="s">
        <v>14</v>
      </c>
      <c r="C11707">
        <v>2.907</v>
      </c>
      <c r="D11707" s="6">
        <v>42330.611886574072</v>
      </c>
      <c r="E11707">
        <f t="shared" si="364"/>
        <v>2015</v>
      </c>
      <c r="F11707">
        <f t="shared" si="365"/>
        <v>11</v>
      </c>
    </row>
    <row r="11708" spans="1:6" x14ac:dyDescent="0.25">
      <c r="A11708" s="7" t="s">
        <v>4</v>
      </c>
      <c r="B11708" s="7" t="s">
        <v>70</v>
      </c>
      <c r="C11708">
        <v>2.8929999999999998</v>
      </c>
      <c r="D11708" s="6">
        <v>42316.564375000002</v>
      </c>
      <c r="E11708">
        <f t="shared" si="364"/>
        <v>2015</v>
      </c>
      <c r="F11708">
        <f t="shared" si="365"/>
        <v>11</v>
      </c>
    </row>
    <row r="11709" spans="1:6" x14ac:dyDescent="0.25">
      <c r="A11709" s="7" t="s">
        <v>4</v>
      </c>
      <c r="B11709" s="7" t="s">
        <v>70</v>
      </c>
      <c r="C11709">
        <v>2.8929999999999998</v>
      </c>
      <c r="D11709" s="6">
        <v>42321.672881944447</v>
      </c>
      <c r="E11709">
        <f t="shared" si="364"/>
        <v>2015</v>
      </c>
      <c r="F11709">
        <f t="shared" si="365"/>
        <v>11</v>
      </c>
    </row>
    <row r="11710" spans="1:6" x14ac:dyDescent="0.25">
      <c r="A11710" s="7" t="s">
        <v>4</v>
      </c>
      <c r="B11710" s="7" t="s">
        <v>80</v>
      </c>
      <c r="C11710">
        <v>2.8929999999999998</v>
      </c>
      <c r="D11710" s="6">
        <v>42316.617835648147</v>
      </c>
      <c r="E11710">
        <f t="shared" si="364"/>
        <v>2015</v>
      </c>
      <c r="F11710">
        <f t="shared" si="365"/>
        <v>11</v>
      </c>
    </row>
    <row r="11711" spans="1:6" x14ac:dyDescent="0.25">
      <c r="A11711" s="7" t="s">
        <v>4</v>
      </c>
      <c r="B11711" s="7" t="s">
        <v>80</v>
      </c>
      <c r="C11711">
        <v>2.8929999999999998</v>
      </c>
      <c r="D11711" s="6">
        <v>42315.642418981479</v>
      </c>
      <c r="E11711">
        <f t="shared" si="364"/>
        <v>2015</v>
      </c>
      <c r="F11711">
        <f t="shared" si="365"/>
        <v>11</v>
      </c>
    </row>
    <row r="11712" spans="1:6" x14ac:dyDescent="0.25">
      <c r="A11712" s="7" t="s">
        <v>4</v>
      </c>
      <c r="B11712" s="7" t="s">
        <v>68</v>
      </c>
      <c r="C11712">
        <v>2.8929999999999998</v>
      </c>
      <c r="D11712" s="6">
        <v>42316.633946759262</v>
      </c>
      <c r="E11712">
        <f t="shared" si="364"/>
        <v>2015</v>
      </c>
      <c r="F11712">
        <f t="shared" si="365"/>
        <v>11</v>
      </c>
    </row>
    <row r="11713" spans="1:6" x14ac:dyDescent="0.25">
      <c r="A11713" s="7" t="s">
        <v>4</v>
      </c>
      <c r="B11713" s="7" t="s">
        <v>26</v>
      </c>
      <c r="C11713">
        <v>2.8929999999999998</v>
      </c>
      <c r="D11713" s="6">
        <v>42338.595497685186</v>
      </c>
      <c r="E11713">
        <f t="shared" si="364"/>
        <v>2015</v>
      </c>
      <c r="F11713">
        <f t="shared" si="365"/>
        <v>11</v>
      </c>
    </row>
    <row r="11714" spans="1:6" x14ac:dyDescent="0.25">
      <c r="A11714" s="7" t="s">
        <v>4</v>
      </c>
      <c r="B11714" s="7" t="s">
        <v>44</v>
      </c>
      <c r="C11714">
        <v>2.8759999999999999</v>
      </c>
      <c r="D11714" s="6">
        <v>42338.643877314818</v>
      </c>
      <c r="E11714">
        <f t="shared" ref="E11714:E11777" si="366">YEAR(D11714)</f>
        <v>2015</v>
      </c>
      <c r="F11714">
        <f t="shared" ref="F11714:F11777" si="367">MONTH(D11714)</f>
        <v>11</v>
      </c>
    </row>
    <row r="11715" spans="1:6" x14ac:dyDescent="0.25">
      <c r="A11715" s="7" t="s">
        <v>4</v>
      </c>
      <c r="B11715" s="7" t="s">
        <v>52</v>
      </c>
      <c r="C11715">
        <v>2.8490000000000002</v>
      </c>
      <c r="D11715" s="6">
        <v>42310.562256944446</v>
      </c>
      <c r="E11715">
        <f t="shared" si="366"/>
        <v>2015</v>
      </c>
      <c r="F11715">
        <f t="shared" si="367"/>
        <v>11</v>
      </c>
    </row>
    <row r="11716" spans="1:6" x14ac:dyDescent="0.25">
      <c r="A11716" s="7" t="s">
        <v>4</v>
      </c>
      <c r="B11716" s="7" t="s">
        <v>54</v>
      </c>
      <c r="C11716">
        <v>2.8479999999999999</v>
      </c>
      <c r="D11716" s="6">
        <v>42325.632199074076</v>
      </c>
      <c r="E11716">
        <f t="shared" si="366"/>
        <v>2015</v>
      </c>
      <c r="F11716">
        <f t="shared" si="367"/>
        <v>11</v>
      </c>
    </row>
    <row r="11717" spans="1:6" x14ac:dyDescent="0.25">
      <c r="A11717" s="7" t="s">
        <v>4</v>
      </c>
      <c r="B11717" s="7" t="s">
        <v>62</v>
      </c>
      <c r="C11717">
        <v>2.786</v>
      </c>
      <c r="D11717" s="6">
        <v>42330.641840277778</v>
      </c>
      <c r="E11717">
        <f t="shared" si="366"/>
        <v>2015</v>
      </c>
      <c r="F11717">
        <f t="shared" si="367"/>
        <v>11</v>
      </c>
    </row>
    <row r="11718" spans="1:6" x14ac:dyDescent="0.25">
      <c r="A11718" s="7" t="s">
        <v>4</v>
      </c>
      <c r="B11718" s="7" t="s">
        <v>53</v>
      </c>
      <c r="C11718">
        <v>2.786</v>
      </c>
      <c r="D11718" s="6">
        <v>42338.599259259259</v>
      </c>
      <c r="E11718">
        <f t="shared" si="366"/>
        <v>2015</v>
      </c>
      <c r="F11718">
        <f t="shared" si="367"/>
        <v>11</v>
      </c>
    </row>
    <row r="11719" spans="1:6" x14ac:dyDescent="0.25">
      <c r="A11719" s="7" t="s">
        <v>4</v>
      </c>
      <c r="B11719" s="7" t="s">
        <v>14</v>
      </c>
      <c r="C11719">
        <v>2.774</v>
      </c>
      <c r="D11719" s="6">
        <v>42310.585462962961</v>
      </c>
      <c r="E11719">
        <f t="shared" si="366"/>
        <v>2015</v>
      </c>
      <c r="F11719">
        <f t="shared" si="367"/>
        <v>11</v>
      </c>
    </row>
    <row r="11720" spans="1:6" x14ac:dyDescent="0.25">
      <c r="A11720" s="7" t="s">
        <v>4</v>
      </c>
      <c r="B11720" s="7" t="s">
        <v>65</v>
      </c>
      <c r="C11720">
        <v>2.7429999999999999</v>
      </c>
      <c r="D11720" s="6">
        <v>42317.572789351849</v>
      </c>
      <c r="E11720">
        <f t="shared" si="366"/>
        <v>2015</v>
      </c>
      <c r="F11720">
        <f t="shared" si="367"/>
        <v>11</v>
      </c>
    </row>
    <row r="11721" spans="1:6" x14ac:dyDescent="0.25">
      <c r="A11721" s="7" t="s">
        <v>4</v>
      </c>
      <c r="B11721" s="7" t="s">
        <v>18</v>
      </c>
      <c r="C11721">
        <v>2.7429999999999999</v>
      </c>
      <c r="D11721" s="6">
        <v>42331.581435185188</v>
      </c>
      <c r="E11721">
        <f t="shared" si="366"/>
        <v>2015</v>
      </c>
      <c r="F11721">
        <f t="shared" si="367"/>
        <v>11</v>
      </c>
    </row>
    <row r="11722" spans="1:6" x14ac:dyDescent="0.25">
      <c r="A11722" s="7" t="s">
        <v>4</v>
      </c>
      <c r="B11722" s="7" t="s">
        <v>24</v>
      </c>
      <c r="C11722">
        <v>2.7429999999999999</v>
      </c>
      <c r="D11722" s="6">
        <v>42330.638842592591</v>
      </c>
      <c r="E11722">
        <f t="shared" si="366"/>
        <v>2015</v>
      </c>
      <c r="F11722">
        <f t="shared" si="367"/>
        <v>11</v>
      </c>
    </row>
    <row r="11723" spans="1:6" x14ac:dyDescent="0.25">
      <c r="A11723" s="7" t="s">
        <v>4</v>
      </c>
      <c r="B11723" s="7" t="s">
        <v>20</v>
      </c>
      <c r="C11723">
        <v>2.7429999999999999</v>
      </c>
      <c r="D11723" s="6">
        <v>42329.628657407404</v>
      </c>
      <c r="E11723">
        <f t="shared" si="366"/>
        <v>2015</v>
      </c>
      <c r="F11723">
        <f t="shared" si="367"/>
        <v>11</v>
      </c>
    </row>
    <row r="11724" spans="1:6" x14ac:dyDescent="0.25">
      <c r="A11724" s="7" t="s">
        <v>4</v>
      </c>
      <c r="B11724" s="7" t="s">
        <v>33</v>
      </c>
      <c r="C11724">
        <v>2.7389999999999999</v>
      </c>
      <c r="D11724" s="6">
        <v>42324.912106481483</v>
      </c>
      <c r="E11724">
        <f t="shared" si="366"/>
        <v>2015</v>
      </c>
      <c r="F11724">
        <f t="shared" si="367"/>
        <v>11</v>
      </c>
    </row>
    <row r="11725" spans="1:6" x14ac:dyDescent="0.25">
      <c r="A11725" s="7" t="s">
        <v>4</v>
      </c>
      <c r="B11725" s="7" t="s">
        <v>52</v>
      </c>
      <c r="C11725">
        <v>2.7250000000000001</v>
      </c>
      <c r="D11725" s="6">
        <v>42324.572372685187</v>
      </c>
      <c r="E11725">
        <f t="shared" si="366"/>
        <v>2015</v>
      </c>
      <c r="F11725">
        <f t="shared" si="367"/>
        <v>11</v>
      </c>
    </row>
    <row r="11726" spans="1:6" x14ac:dyDescent="0.25">
      <c r="A11726" s="7" t="s">
        <v>4</v>
      </c>
      <c r="B11726" s="7" t="s">
        <v>36</v>
      </c>
      <c r="C11726">
        <v>2.6989999999999998</v>
      </c>
      <c r="D11726" s="6">
        <v>42330.621192129627</v>
      </c>
      <c r="E11726">
        <f t="shared" si="366"/>
        <v>2015</v>
      </c>
      <c r="F11726">
        <f t="shared" si="367"/>
        <v>11</v>
      </c>
    </row>
    <row r="11727" spans="1:6" x14ac:dyDescent="0.25">
      <c r="A11727" s="7" t="s">
        <v>4</v>
      </c>
      <c r="B11727" s="7" t="s">
        <v>13</v>
      </c>
      <c r="C11727">
        <v>2.6949999999999998</v>
      </c>
      <c r="D11727" s="6">
        <v>42327.678148148145</v>
      </c>
      <c r="E11727">
        <f t="shared" si="366"/>
        <v>2015</v>
      </c>
      <c r="F11727">
        <f t="shared" si="367"/>
        <v>11</v>
      </c>
    </row>
    <row r="11728" spans="1:6" x14ac:dyDescent="0.25">
      <c r="A11728" s="7" t="s">
        <v>4</v>
      </c>
      <c r="B11728" s="7" t="s">
        <v>55</v>
      </c>
      <c r="C11728">
        <v>2.6850000000000001</v>
      </c>
      <c r="D11728" s="6">
        <v>42328.647083333337</v>
      </c>
      <c r="E11728">
        <f t="shared" si="366"/>
        <v>2015</v>
      </c>
      <c r="F11728">
        <f t="shared" si="367"/>
        <v>11</v>
      </c>
    </row>
    <row r="11729" spans="1:6" x14ac:dyDescent="0.25">
      <c r="A11729" s="7" t="s">
        <v>4</v>
      </c>
      <c r="B11729" s="7" t="s">
        <v>36</v>
      </c>
      <c r="C11729">
        <v>2.6850000000000001</v>
      </c>
      <c r="D11729" s="6">
        <v>42330.61650462963</v>
      </c>
      <c r="E11729">
        <f t="shared" si="366"/>
        <v>2015</v>
      </c>
      <c r="F11729">
        <f t="shared" si="367"/>
        <v>11</v>
      </c>
    </row>
    <row r="11730" spans="1:6" x14ac:dyDescent="0.25">
      <c r="A11730" s="7" t="s">
        <v>4</v>
      </c>
      <c r="B11730" s="7" t="s">
        <v>40</v>
      </c>
      <c r="C11730">
        <v>2.6829999999999998</v>
      </c>
      <c r="D11730" s="6">
        <v>42315.630023148151</v>
      </c>
      <c r="E11730">
        <f t="shared" si="366"/>
        <v>2015</v>
      </c>
      <c r="F11730">
        <f t="shared" si="367"/>
        <v>11</v>
      </c>
    </row>
    <row r="11731" spans="1:6" x14ac:dyDescent="0.25">
      <c r="A11731" s="7" t="s">
        <v>4</v>
      </c>
      <c r="B11731" s="7" t="s">
        <v>50</v>
      </c>
      <c r="C11731">
        <v>2.6829999999999998</v>
      </c>
      <c r="D11731" s="6">
        <v>42329.627789351849</v>
      </c>
      <c r="E11731">
        <f t="shared" si="366"/>
        <v>2015</v>
      </c>
      <c r="F11731">
        <f t="shared" si="367"/>
        <v>11</v>
      </c>
    </row>
    <row r="11732" spans="1:6" x14ac:dyDescent="0.25">
      <c r="A11732" s="7" t="s">
        <v>4</v>
      </c>
      <c r="B11732" s="7" t="s">
        <v>71</v>
      </c>
      <c r="C11732">
        <v>2.66</v>
      </c>
      <c r="D11732" s="6">
        <v>42324.264999999999</v>
      </c>
      <c r="E11732">
        <f t="shared" si="366"/>
        <v>2015</v>
      </c>
      <c r="F11732">
        <f t="shared" si="367"/>
        <v>11</v>
      </c>
    </row>
    <row r="11733" spans="1:6" x14ac:dyDescent="0.25">
      <c r="A11733" s="7" t="s">
        <v>4</v>
      </c>
      <c r="B11733" s="7" t="s">
        <v>55</v>
      </c>
      <c r="C11733">
        <v>2.6179999999999999</v>
      </c>
      <c r="D11733" s="6">
        <v>42321.638425925928</v>
      </c>
      <c r="E11733">
        <f t="shared" si="366"/>
        <v>2015</v>
      </c>
      <c r="F11733">
        <f t="shared" si="367"/>
        <v>11</v>
      </c>
    </row>
    <row r="11734" spans="1:6" x14ac:dyDescent="0.25">
      <c r="A11734" s="7" t="s">
        <v>4</v>
      </c>
      <c r="B11734" s="7" t="s">
        <v>19</v>
      </c>
      <c r="C11734">
        <v>2.61</v>
      </c>
      <c r="D11734" s="6">
        <v>42316.617777777778</v>
      </c>
      <c r="E11734">
        <f t="shared" si="366"/>
        <v>2015</v>
      </c>
      <c r="F11734">
        <f t="shared" si="367"/>
        <v>11</v>
      </c>
    </row>
    <row r="11735" spans="1:6" x14ac:dyDescent="0.25">
      <c r="A11735" s="7" t="s">
        <v>4</v>
      </c>
      <c r="B11735" s="7" t="s">
        <v>65</v>
      </c>
      <c r="C11735">
        <v>2.605</v>
      </c>
      <c r="D11735" s="6">
        <v>42311.658310185187</v>
      </c>
      <c r="E11735">
        <f t="shared" si="366"/>
        <v>2015</v>
      </c>
      <c r="F11735">
        <f t="shared" si="367"/>
        <v>11</v>
      </c>
    </row>
    <row r="11736" spans="1:6" x14ac:dyDescent="0.25">
      <c r="A11736" s="7" t="s">
        <v>4</v>
      </c>
      <c r="B11736" s="7" t="s">
        <v>24</v>
      </c>
      <c r="C11736">
        <v>2.6040000000000001</v>
      </c>
      <c r="D11736" s="6">
        <v>42325.638460648152</v>
      </c>
      <c r="E11736">
        <f t="shared" si="366"/>
        <v>2015</v>
      </c>
      <c r="F11736">
        <f t="shared" si="367"/>
        <v>11</v>
      </c>
    </row>
    <row r="11737" spans="1:6" x14ac:dyDescent="0.25">
      <c r="A11737" s="7" t="s">
        <v>4</v>
      </c>
      <c r="B11737" s="7" t="s">
        <v>48</v>
      </c>
      <c r="C11737">
        <v>2.6040000000000001</v>
      </c>
      <c r="D11737" s="6">
        <v>42331.587037037039</v>
      </c>
      <c r="E11737">
        <f t="shared" si="366"/>
        <v>2015</v>
      </c>
      <c r="F11737">
        <f t="shared" si="367"/>
        <v>11</v>
      </c>
    </row>
    <row r="11738" spans="1:6" x14ac:dyDescent="0.25">
      <c r="A11738" s="7" t="s">
        <v>4</v>
      </c>
      <c r="B11738" s="7" t="s">
        <v>36</v>
      </c>
      <c r="C11738">
        <v>2.589</v>
      </c>
      <c r="D11738" s="6">
        <v>42331.561226851853</v>
      </c>
      <c r="E11738">
        <f t="shared" si="366"/>
        <v>2015</v>
      </c>
      <c r="F11738">
        <f t="shared" si="367"/>
        <v>11</v>
      </c>
    </row>
    <row r="11739" spans="1:6" x14ac:dyDescent="0.25">
      <c r="A11739" s="7" t="s">
        <v>4</v>
      </c>
      <c r="B11739" s="7" t="s">
        <v>72</v>
      </c>
      <c r="C11739">
        <v>2.58</v>
      </c>
      <c r="D11739" s="6">
        <v>42329.617951388886</v>
      </c>
      <c r="E11739">
        <f t="shared" si="366"/>
        <v>2015</v>
      </c>
      <c r="F11739">
        <f t="shared" si="367"/>
        <v>11</v>
      </c>
    </row>
    <row r="11740" spans="1:6" x14ac:dyDescent="0.25">
      <c r="A11740" s="7" t="s">
        <v>4</v>
      </c>
      <c r="B11740" s="7" t="s">
        <v>54</v>
      </c>
      <c r="C11740">
        <v>2.5750000000000002</v>
      </c>
      <c r="D11740" s="6">
        <v>42325.634837962964</v>
      </c>
      <c r="E11740">
        <f t="shared" si="366"/>
        <v>2015</v>
      </c>
      <c r="F11740">
        <f t="shared" si="367"/>
        <v>11</v>
      </c>
    </row>
    <row r="11741" spans="1:6" x14ac:dyDescent="0.25">
      <c r="A11741" s="7" t="s">
        <v>4</v>
      </c>
      <c r="B11741" s="7" t="s">
        <v>26</v>
      </c>
      <c r="C11741">
        <v>2.5539999999999998</v>
      </c>
      <c r="D11741" s="6">
        <v>42338.597592592596</v>
      </c>
      <c r="E11741">
        <f t="shared" si="366"/>
        <v>2015</v>
      </c>
      <c r="F11741">
        <f t="shared" si="367"/>
        <v>11</v>
      </c>
    </row>
    <row r="11742" spans="1:6" x14ac:dyDescent="0.25">
      <c r="A11742" s="7" t="s">
        <v>4</v>
      </c>
      <c r="B11742" s="7" t="s">
        <v>63</v>
      </c>
      <c r="C11742">
        <v>2.5139999999999998</v>
      </c>
      <c r="D11742" s="6">
        <v>42313.643831018519</v>
      </c>
      <c r="E11742">
        <f t="shared" si="366"/>
        <v>2015</v>
      </c>
      <c r="F11742">
        <f t="shared" si="367"/>
        <v>11</v>
      </c>
    </row>
    <row r="11743" spans="1:6" x14ac:dyDescent="0.25">
      <c r="A11743" s="7" t="s">
        <v>4</v>
      </c>
      <c r="B11743" s="7" t="s">
        <v>90</v>
      </c>
      <c r="C11743">
        <v>2.5139999999999998</v>
      </c>
      <c r="D11743" s="6">
        <v>42325.629432870373</v>
      </c>
      <c r="E11743">
        <f t="shared" si="366"/>
        <v>2015</v>
      </c>
      <c r="F11743">
        <f t="shared" si="367"/>
        <v>11</v>
      </c>
    </row>
    <row r="11744" spans="1:6" x14ac:dyDescent="0.25">
      <c r="A11744" s="7" t="s">
        <v>4</v>
      </c>
      <c r="B11744" s="7" t="s">
        <v>72</v>
      </c>
      <c r="C11744">
        <v>2.5139999999999998</v>
      </c>
      <c r="D11744" s="6">
        <v>42324.568379629629</v>
      </c>
      <c r="E11744">
        <f t="shared" si="366"/>
        <v>2015</v>
      </c>
      <c r="F11744">
        <f t="shared" si="367"/>
        <v>11</v>
      </c>
    </row>
    <row r="11745" spans="1:6" x14ac:dyDescent="0.25">
      <c r="A11745" s="7" t="s">
        <v>4</v>
      </c>
      <c r="B11745" s="7" t="s">
        <v>14</v>
      </c>
      <c r="C11745">
        <v>2.4980000000000002</v>
      </c>
      <c r="D11745" s="6">
        <v>42317.611261574071</v>
      </c>
      <c r="E11745">
        <f t="shared" si="366"/>
        <v>2015</v>
      </c>
      <c r="F11745">
        <f t="shared" si="367"/>
        <v>11</v>
      </c>
    </row>
    <row r="11746" spans="1:6" x14ac:dyDescent="0.25">
      <c r="A11746" s="7" t="s">
        <v>4</v>
      </c>
      <c r="B11746" s="7" t="s">
        <v>47</v>
      </c>
      <c r="C11746">
        <v>2.4590000000000001</v>
      </c>
      <c r="D11746" s="6">
        <v>42316.619814814818</v>
      </c>
      <c r="E11746">
        <f t="shared" si="366"/>
        <v>2015</v>
      </c>
      <c r="F11746">
        <f t="shared" si="367"/>
        <v>11</v>
      </c>
    </row>
    <row r="11747" spans="1:6" x14ac:dyDescent="0.25">
      <c r="A11747" s="7" t="s">
        <v>4</v>
      </c>
      <c r="B11747" s="7" t="s">
        <v>26</v>
      </c>
      <c r="C11747">
        <v>2.4590000000000001</v>
      </c>
      <c r="D11747" s="6">
        <v>42338.600081018521</v>
      </c>
      <c r="E11747">
        <f t="shared" si="366"/>
        <v>2015</v>
      </c>
      <c r="F11747">
        <f t="shared" si="367"/>
        <v>11</v>
      </c>
    </row>
    <row r="11748" spans="1:6" x14ac:dyDescent="0.25">
      <c r="A11748" s="7" t="s">
        <v>4</v>
      </c>
      <c r="B11748" s="7" t="s">
        <v>60</v>
      </c>
      <c r="C11748">
        <v>2.4380000000000002</v>
      </c>
      <c r="D11748" s="6">
        <v>42330.617476851854</v>
      </c>
      <c r="E11748">
        <f t="shared" si="366"/>
        <v>2015</v>
      </c>
      <c r="F11748">
        <f t="shared" si="367"/>
        <v>11</v>
      </c>
    </row>
    <row r="11749" spans="1:6" x14ac:dyDescent="0.25">
      <c r="A11749" s="7" t="s">
        <v>4</v>
      </c>
      <c r="B11749" s="7" t="s">
        <v>48</v>
      </c>
      <c r="C11749">
        <v>2.411</v>
      </c>
      <c r="D11749" s="6">
        <v>42316.61513888889</v>
      </c>
      <c r="E11749">
        <f t="shared" si="366"/>
        <v>2015</v>
      </c>
      <c r="F11749">
        <f t="shared" si="367"/>
        <v>11</v>
      </c>
    </row>
    <row r="11750" spans="1:6" x14ac:dyDescent="0.25">
      <c r="A11750" s="7" t="s">
        <v>4</v>
      </c>
      <c r="B11750" s="7" t="s">
        <v>36</v>
      </c>
      <c r="C11750">
        <v>2.4009999999999998</v>
      </c>
      <c r="D11750" s="6">
        <v>42311.647719907407</v>
      </c>
      <c r="E11750">
        <f t="shared" si="366"/>
        <v>2015</v>
      </c>
      <c r="F11750">
        <f t="shared" si="367"/>
        <v>11</v>
      </c>
    </row>
    <row r="11751" spans="1:6" x14ac:dyDescent="0.25">
      <c r="A11751" s="7" t="s">
        <v>4</v>
      </c>
      <c r="B11751" s="7" t="s">
        <v>29</v>
      </c>
      <c r="C11751">
        <v>2.3940000000000001</v>
      </c>
      <c r="D11751" s="6">
        <v>42329.625486111108</v>
      </c>
      <c r="E11751">
        <f t="shared" si="366"/>
        <v>2015</v>
      </c>
      <c r="F11751">
        <f t="shared" si="367"/>
        <v>11</v>
      </c>
    </row>
    <row r="11752" spans="1:6" x14ac:dyDescent="0.25">
      <c r="A11752" s="7" t="s">
        <v>4</v>
      </c>
      <c r="B11752" s="7" t="s">
        <v>27</v>
      </c>
      <c r="C11752">
        <v>2.37</v>
      </c>
      <c r="D11752" s="6">
        <v>42330.630706018521</v>
      </c>
      <c r="E11752">
        <f t="shared" si="366"/>
        <v>2015</v>
      </c>
      <c r="F11752">
        <f t="shared" si="367"/>
        <v>11</v>
      </c>
    </row>
    <row r="11753" spans="1:6" x14ac:dyDescent="0.25">
      <c r="A11753" s="7" t="s">
        <v>4</v>
      </c>
      <c r="B11753" s="7" t="s">
        <v>36</v>
      </c>
      <c r="C11753">
        <v>2.327</v>
      </c>
      <c r="D11753" s="6">
        <v>42338.597719907404</v>
      </c>
      <c r="E11753">
        <f t="shared" si="366"/>
        <v>2015</v>
      </c>
      <c r="F11753">
        <f t="shared" si="367"/>
        <v>11</v>
      </c>
    </row>
    <row r="11754" spans="1:6" x14ac:dyDescent="0.25">
      <c r="A11754" s="7" t="s">
        <v>4</v>
      </c>
      <c r="B11754" s="7" t="s">
        <v>16</v>
      </c>
      <c r="C11754">
        <v>2.327</v>
      </c>
      <c r="D11754" s="6">
        <v>42312.645451388889</v>
      </c>
      <c r="E11754">
        <f t="shared" si="366"/>
        <v>2015</v>
      </c>
      <c r="F11754">
        <f t="shared" si="367"/>
        <v>11</v>
      </c>
    </row>
    <row r="11755" spans="1:6" x14ac:dyDescent="0.25">
      <c r="A11755" s="7" t="s">
        <v>4</v>
      </c>
      <c r="B11755" s="7" t="s">
        <v>36</v>
      </c>
      <c r="C11755">
        <v>2.327</v>
      </c>
      <c r="D11755" s="6">
        <v>42330.603865740741</v>
      </c>
      <c r="E11755">
        <f t="shared" si="366"/>
        <v>2015</v>
      </c>
      <c r="F11755">
        <f t="shared" si="367"/>
        <v>11</v>
      </c>
    </row>
    <row r="11756" spans="1:6" x14ac:dyDescent="0.25">
      <c r="A11756" s="7" t="s">
        <v>4</v>
      </c>
      <c r="B11756" s="7" t="s">
        <v>82</v>
      </c>
      <c r="C11756">
        <v>2.3210000000000002</v>
      </c>
      <c r="D11756" s="6">
        <v>42318.415416666663</v>
      </c>
      <c r="E11756">
        <f t="shared" si="366"/>
        <v>2015</v>
      </c>
      <c r="F11756">
        <f t="shared" si="367"/>
        <v>11</v>
      </c>
    </row>
    <row r="11757" spans="1:6" x14ac:dyDescent="0.25">
      <c r="A11757" s="7" t="s">
        <v>4</v>
      </c>
      <c r="B11757" s="7" t="s">
        <v>90</v>
      </c>
      <c r="C11757">
        <v>2.3210000000000002</v>
      </c>
      <c r="D11757" s="6">
        <v>42324.278148148151</v>
      </c>
      <c r="E11757">
        <f t="shared" si="366"/>
        <v>2015</v>
      </c>
      <c r="F11757">
        <f t="shared" si="367"/>
        <v>11</v>
      </c>
    </row>
    <row r="11758" spans="1:6" x14ac:dyDescent="0.25">
      <c r="A11758" s="7" t="s">
        <v>4</v>
      </c>
      <c r="B11758" s="7" t="s">
        <v>57</v>
      </c>
      <c r="C11758">
        <v>2.3210000000000002</v>
      </c>
      <c r="D11758" s="6">
        <v>42312.61519675926</v>
      </c>
      <c r="E11758">
        <f t="shared" si="366"/>
        <v>2015</v>
      </c>
      <c r="F11758">
        <f t="shared" si="367"/>
        <v>11</v>
      </c>
    </row>
    <row r="11759" spans="1:6" x14ac:dyDescent="0.25">
      <c r="A11759" s="7" t="s">
        <v>4</v>
      </c>
      <c r="B11759" s="7" t="s">
        <v>36</v>
      </c>
      <c r="C11759">
        <v>2.3210000000000002</v>
      </c>
      <c r="D11759" s="6">
        <v>42331.562800925924</v>
      </c>
      <c r="E11759">
        <f t="shared" si="366"/>
        <v>2015</v>
      </c>
      <c r="F11759">
        <f t="shared" si="367"/>
        <v>11</v>
      </c>
    </row>
    <row r="11760" spans="1:6" x14ac:dyDescent="0.25">
      <c r="A11760" s="7" t="s">
        <v>4</v>
      </c>
      <c r="B11760" s="7" t="s">
        <v>77</v>
      </c>
      <c r="C11760">
        <v>2.3149999999999999</v>
      </c>
      <c r="D11760" s="6">
        <v>42321.632534722223</v>
      </c>
      <c r="E11760">
        <f t="shared" si="366"/>
        <v>2015</v>
      </c>
      <c r="F11760">
        <f t="shared" si="367"/>
        <v>11</v>
      </c>
    </row>
    <row r="11761" spans="1:6" x14ac:dyDescent="0.25">
      <c r="A11761" s="7" t="s">
        <v>4</v>
      </c>
      <c r="B11761" s="7" t="s">
        <v>70</v>
      </c>
      <c r="C11761">
        <v>2.3149999999999999</v>
      </c>
      <c r="D11761" s="6">
        <v>42329.646631944444</v>
      </c>
      <c r="E11761">
        <f t="shared" si="366"/>
        <v>2015</v>
      </c>
      <c r="F11761">
        <f t="shared" si="367"/>
        <v>11</v>
      </c>
    </row>
    <row r="11762" spans="1:6" x14ac:dyDescent="0.25">
      <c r="A11762" s="7" t="s">
        <v>4</v>
      </c>
      <c r="B11762" s="7" t="s">
        <v>53</v>
      </c>
      <c r="C11762">
        <v>2.286</v>
      </c>
      <c r="D11762" s="6">
        <v>42332.597569444442</v>
      </c>
      <c r="E11762">
        <f t="shared" si="366"/>
        <v>2015</v>
      </c>
      <c r="F11762">
        <f t="shared" si="367"/>
        <v>11</v>
      </c>
    </row>
    <row r="11763" spans="1:6" x14ac:dyDescent="0.25">
      <c r="A11763" s="7" t="s">
        <v>4</v>
      </c>
      <c r="B11763" s="7" t="s">
        <v>40</v>
      </c>
      <c r="C11763">
        <v>2.286</v>
      </c>
      <c r="D11763" s="6">
        <v>42318.62939814815</v>
      </c>
      <c r="E11763">
        <f t="shared" si="366"/>
        <v>2015</v>
      </c>
      <c r="F11763">
        <f t="shared" si="367"/>
        <v>11</v>
      </c>
    </row>
    <row r="11764" spans="1:6" x14ac:dyDescent="0.25">
      <c r="A11764" s="7" t="s">
        <v>4</v>
      </c>
      <c r="B11764" s="7" t="s">
        <v>68</v>
      </c>
      <c r="C11764">
        <v>2.286</v>
      </c>
      <c r="D11764" s="6">
        <v>42332.60359953704</v>
      </c>
      <c r="E11764">
        <f t="shared" si="366"/>
        <v>2015</v>
      </c>
      <c r="F11764">
        <f t="shared" si="367"/>
        <v>11</v>
      </c>
    </row>
    <row r="11765" spans="1:6" x14ac:dyDescent="0.25">
      <c r="A11765" s="7" t="s">
        <v>4</v>
      </c>
      <c r="B11765" s="7" t="s">
        <v>27</v>
      </c>
      <c r="C11765">
        <v>2.286</v>
      </c>
      <c r="D11765" s="6">
        <v>42332.592349537037</v>
      </c>
      <c r="E11765">
        <f t="shared" si="366"/>
        <v>2015</v>
      </c>
      <c r="F11765">
        <f t="shared" si="367"/>
        <v>11</v>
      </c>
    </row>
    <row r="11766" spans="1:6" x14ac:dyDescent="0.25">
      <c r="A11766" s="7" t="s">
        <v>4</v>
      </c>
      <c r="B11766" s="7" t="s">
        <v>98</v>
      </c>
      <c r="C11766">
        <v>2.2490000000000001</v>
      </c>
      <c r="D11766" s="6">
        <v>42331.451678240737</v>
      </c>
      <c r="E11766">
        <f t="shared" si="366"/>
        <v>2015</v>
      </c>
      <c r="F11766">
        <f t="shared" si="367"/>
        <v>11</v>
      </c>
    </row>
    <row r="11767" spans="1:6" x14ac:dyDescent="0.25">
      <c r="A11767" s="7" t="s">
        <v>4</v>
      </c>
      <c r="B11767" s="7" t="s">
        <v>54</v>
      </c>
      <c r="C11767">
        <v>2.242</v>
      </c>
      <c r="D11767" s="6">
        <v>42322.592476851853</v>
      </c>
      <c r="E11767">
        <f t="shared" si="366"/>
        <v>2015</v>
      </c>
      <c r="F11767">
        <f t="shared" si="367"/>
        <v>11</v>
      </c>
    </row>
    <row r="11768" spans="1:6" x14ac:dyDescent="0.25">
      <c r="A11768" s="7" t="s">
        <v>4</v>
      </c>
      <c r="B11768" s="7" t="s">
        <v>52</v>
      </c>
      <c r="C11768">
        <v>2.2360000000000002</v>
      </c>
      <c r="D11768" s="6">
        <v>42324.566458333335</v>
      </c>
      <c r="E11768">
        <f t="shared" si="366"/>
        <v>2015</v>
      </c>
      <c r="F11768">
        <f t="shared" si="367"/>
        <v>11</v>
      </c>
    </row>
    <row r="11769" spans="1:6" x14ac:dyDescent="0.25">
      <c r="A11769" s="7" t="s">
        <v>4</v>
      </c>
      <c r="B11769" s="7" t="s">
        <v>26</v>
      </c>
      <c r="C11769">
        <v>2.2360000000000002</v>
      </c>
      <c r="D11769" s="6">
        <v>42331.579201388886</v>
      </c>
      <c r="E11769">
        <f t="shared" si="366"/>
        <v>2015</v>
      </c>
      <c r="F11769">
        <f t="shared" si="367"/>
        <v>11</v>
      </c>
    </row>
    <row r="11770" spans="1:6" x14ac:dyDescent="0.25">
      <c r="A11770" s="7" t="s">
        <v>4</v>
      </c>
      <c r="B11770" s="7" t="s">
        <v>52</v>
      </c>
      <c r="C11770">
        <v>2.1920000000000002</v>
      </c>
      <c r="D11770" s="6">
        <v>42310.563784722224</v>
      </c>
      <c r="E11770">
        <f t="shared" si="366"/>
        <v>2015</v>
      </c>
      <c r="F11770">
        <f t="shared" si="367"/>
        <v>11</v>
      </c>
    </row>
    <row r="11771" spans="1:6" x14ac:dyDescent="0.25">
      <c r="A11771" s="7" t="s">
        <v>4</v>
      </c>
      <c r="B11771" s="7" t="s">
        <v>45</v>
      </c>
      <c r="C11771">
        <v>2.161</v>
      </c>
      <c r="D11771" s="6">
        <v>42324.263564814813</v>
      </c>
      <c r="E11771">
        <f t="shared" si="366"/>
        <v>2015</v>
      </c>
      <c r="F11771">
        <f t="shared" si="367"/>
        <v>11</v>
      </c>
    </row>
    <row r="11772" spans="1:6" x14ac:dyDescent="0.25">
      <c r="A11772" s="7" t="s">
        <v>4</v>
      </c>
      <c r="B11772" s="7" t="s">
        <v>71</v>
      </c>
      <c r="C11772">
        <v>2.1520000000000001</v>
      </c>
      <c r="D11772" s="6">
        <v>42329.622511574074</v>
      </c>
      <c r="E11772">
        <f t="shared" si="366"/>
        <v>2015</v>
      </c>
      <c r="F11772">
        <f t="shared" si="367"/>
        <v>11</v>
      </c>
    </row>
    <row r="11773" spans="1:6" x14ac:dyDescent="0.25">
      <c r="A11773" s="7" t="s">
        <v>4</v>
      </c>
      <c r="B11773" s="7" t="s">
        <v>19</v>
      </c>
      <c r="C11773">
        <v>2.089</v>
      </c>
      <c r="D11773" s="6">
        <v>42327.626909722225</v>
      </c>
      <c r="E11773">
        <f t="shared" si="366"/>
        <v>2015</v>
      </c>
      <c r="F11773">
        <f t="shared" si="367"/>
        <v>11</v>
      </c>
    </row>
    <row r="11774" spans="1:6" x14ac:dyDescent="0.25">
      <c r="A11774" s="7" t="s">
        <v>4</v>
      </c>
      <c r="B11774" s="7" t="s">
        <v>47</v>
      </c>
      <c r="C11774">
        <v>2.089</v>
      </c>
      <c r="D11774" s="6">
        <v>42331.584236111114</v>
      </c>
      <c r="E11774">
        <f t="shared" si="366"/>
        <v>2015</v>
      </c>
      <c r="F11774">
        <f t="shared" si="367"/>
        <v>11</v>
      </c>
    </row>
    <row r="11775" spans="1:6" x14ac:dyDescent="0.25">
      <c r="A11775" s="7" t="s">
        <v>4</v>
      </c>
      <c r="B11775" s="7" t="s">
        <v>77</v>
      </c>
      <c r="C11775">
        <v>2.0569999999999999</v>
      </c>
      <c r="D11775" s="6">
        <v>42315.631851851853</v>
      </c>
      <c r="E11775">
        <f t="shared" si="366"/>
        <v>2015</v>
      </c>
      <c r="F11775">
        <f t="shared" si="367"/>
        <v>11</v>
      </c>
    </row>
    <row r="11776" spans="1:6" x14ac:dyDescent="0.25">
      <c r="A11776" s="7" t="s">
        <v>4</v>
      </c>
      <c r="B11776" s="7" t="s">
        <v>50</v>
      </c>
      <c r="C11776">
        <v>2.0569999999999999</v>
      </c>
      <c r="D11776" s="6">
        <v>42322.602395833332</v>
      </c>
      <c r="E11776">
        <f t="shared" si="366"/>
        <v>2015</v>
      </c>
      <c r="F11776">
        <f t="shared" si="367"/>
        <v>11</v>
      </c>
    </row>
    <row r="11777" spans="1:6" x14ac:dyDescent="0.25">
      <c r="A11777" s="7" t="s">
        <v>4</v>
      </c>
      <c r="B11777" s="7" t="s">
        <v>20</v>
      </c>
      <c r="C11777">
        <v>2.0569999999999999</v>
      </c>
      <c r="D11777" s="6">
        <v>42329.629548611112</v>
      </c>
      <c r="E11777">
        <f t="shared" si="366"/>
        <v>2015</v>
      </c>
      <c r="F11777">
        <f t="shared" si="367"/>
        <v>11</v>
      </c>
    </row>
    <row r="11778" spans="1:6" x14ac:dyDescent="0.25">
      <c r="A11778" s="7" t="s">
        <v>4</v>
      </c>
      <c r="B11778" s="7" t="s">
        <v>39</v>
      </c>
      <c r="C11778">
        <v>2.0430000000000001</v>
      </c>
      <c r="D11778" s="6">
        <v>42329.609050925923</v>
      </c>
      <c r="E11778">
        <f t="shared" ref="E11778:E11841" si="368">YEAR(D11778)</f>
        <v>2015</v>
      </c>
      <c r="F11778">
        <f t="shared" ref="F11778:F11841" si="369">MONTH(D11778)</f>
        <v>11</v>
      </c>
    </row>
    <row r="11779" spans="1:6" x14ac:dyDescent="0.25">
      <c r="A11779" s="7" t="s">
        <v>4</v>
      </c>
      <c r="B11779" s="7" t="s">
        <v>55</v>
      </c>
      <c r="C11779">
        <v>2.0350000000000001</v>
      </c>
      <c r="D11779" s="6">
        <v>42330.290601851855</v>
      </c>
      <c r="E11779">
        <f t="shared" si="368"/>
        <v>2015</v>
      </c>
      <c r="F11779">
        <f t="shared" si="369"/>
        <v>11</v>
      </c>
    </row>
    <row r="11780" spans="1:6" x14ac:dyDescent="0.25">
      <c r="A11780" s="7" t="s">
        <v>4</v>
      </c>
      <c r="B11780" s="7" t="s">
        <v>101</v>
      </c>
      <c r="C11780">
        <v>2.012</v>
      </c>
      <c r="D11780" s="6">
        <v>42329.629548611112</v>
      </c>
      <c r="E11780">
        <f t="shared" si="368"/>
        <v>2015</v>
      </c>
      <c r="F11780">
        <f t="shared" si="369"/>
        <v>11</v>
      </c>
    </row>
    <row r="11781" spans="1:6" x14ac:dyDescent="0.25">
      <c r="A11781" s="7" t="s">
        <v>4</v>
      </c>
      <c r="B11781" s="7" t="s">
        <v>16</v>
      </c>
      <c r="C11781">
        <v>1.857</v>
      </c>
      <c r="D11781" s="6">
        <v>42333.610775462963</v>
      </c>
      <c r="E11781">
        <f t="shared" si="368"/>
        <v>2015</v>
      </c>
      <c r="F11781">
        <f t="shared" si="369"/>
        <v>11</v>
      </c>
    </row>
    <row r="11782" spans="1:6" x14ac:dyDescent="0.25">
      <c r="A11782" s="7" t="s">
        <v>4</v>
      </c>
      <c r="B11782" s="7" t="s">
        <v>42</v>
      </c>
      <c r="C11782">
        <v>1.829</v>
      </c>
      <c r="D11782" s="6">
        <v>42322.613495370373</v>
      </c>
      <c r="E11782">
        <f t="shared" si="368"/>
        <v>2015</v>
      </c>
      <c r="F11782">
        <f t="shared" si="369"/>
        <v>11</v>
      </c>
    </row>
    <row r="11783" spans="1:6" x14ac:dyDescent="0.25">
      <c r="A11783" s="7" t="s">
        <v>4</v>
      </c>
      <c r="B11783" s="7" t="s">
        <v>65</v>
      </c>
      <c r="C11783">
        <v>1.829</v>
      </c>
      <c r="D11783" s="6">
        <v>42330.664409722223</v>
      </c>
      <c r="E11783">
        <f t="shared" si="368"/>
        <v>2015</v>
      </c>
      <c r="F11783">
        <f t="shared" si="369"/>
        <v>11</v>
      </c>
    </row>
    <row r="11784" spans="1:6" x14ac:dyDescent="0.25">
      <c r="A11784" s="7" t="s">
        <v>4</v>
      </c>
      <c r="B11784" s="7" t="s">
        <v>51</v>
      </c>
      <c r="C11784">
        <v>1.7889999999999999</v>
      </c>
      <c r="D11784" s="6">
        <v>42321.637071759258</v>
      </c>
      <c r="E11784">
        <f t="shared" si="368"/>
        <v>2015</v>
      </c>
      <c r="F11784">
        <f t="shared" si="369"/>
        <v>11</v>
      </c>
    </row>
    <row r="11785" spans="1:6" x14ac:dyDescent="0.25">
      <c r="A11785" s="7" t="s">
        <v>4</v>
      </c>
      <c r="B11785" s="7" t="s">
        <v>53</v>
      </c>
      <c r="C11785">
        <v>1.7889999999999999</v>
      </c>
      <c r="D11785" s="6">
        <v>42330.643310185187</v>
      </c>
      <c r="E11785">
        <f t="shared" si="368"/>
        <v>2015</v>
      </c>
      <c r="F11785">
        <f t="shared" si="369"/>
        <v>11</v>
      </c>
    </row>
    <row r="11786" spans="1:6" x14ac:dyDescent="0.25">
      <c r="A11786" s="7" t="s">
        <v>4</v>
      </c>
      <c r="B11786" s="7" t="s">
        <v>75</v>
      </c>
      <c r="C11786">
        <v>1.7889999999999999</v>
      </c>
      <c r="D11786" s="6">
        <v>42332.599803240744</v>
      </c>
      <c r="E11786">
        <f t="shared" si="368"/>
        <v>2015</v>
      </c>
      <c r="F11786">
        <f t="shared" si="369"/>
        <v>11</v>
      </c>
    </row>
    <row r="11787" spans="1:6" x14ac:dyDescent="0.25">
      <c r="A11787" s="7" t="s">
        <v>4</v>
      </c>
      <c r="B11787" s="7" t="s">
        <v>34</v>
      </c>
      <c r="C11787">
        <v>1.75</v>
      </c>
      <c r="D11787" s="6">
        <v>42332.635069444441</v>
      </c>
      <c r="E11787">
        <f t="shared" si="368"/>
        <v>2015</v>
      </c>
      <c r="F11787">
        <f t="shared" si="369"/>
        <v>11</v>
      </c>
    </row>
    <row r="11788" spans="1:6" x14ac:dyDescent="0.25">
      <c r="A11788" s="7" t="s">
        <v>4</v>
      </c>
      <c r="B11788" s="7" t="s">
        <v>19</v>
      </c>
      <c r="C11788">
        <v>1.7</v>
      </c>
      <c r="D11788" s="6">
        <v>42315.618981481479</v>
      </c>
      <c r="E11788">
        <f t="shared" si="368"/>
        <v>2015</v>
      </c>
      <c r="F11788">
        <f t="shared" si="369"/>
        <v>11</v>
      </c>
    </row>
    <row r="11789" spans="1:6" x14ac:dyDescent="0.25">
      <c r="A11789" s="7" t="s">
        <v>4</v>
      </c>
      <c r="B11789" s="7" t="s">
        <v>38</v>
      </c>
      <c r="C11789">
        <v>1.62</v>
      </c>
      <c r="D11789" s="6">
        <v>42322.600648148145</v>
      </c>
      <c r="E11789">
        <f t="shared" si="368"/>
        <v>2015</v>
      </c>
      <c r="F11789">
        <f t="shared" si="369"/>
        <v>11</v>
      </c>
    </row>
    <row r="11790" spans="1:6" x14ac:dyDescent="0.25">
      <c r="A11790" s="7" t="s">
        <v>4</v>
      </c>
      <c r="B11790" s="7" t="s">
        <v>66</v>
      </c>
      <c r="C11790">
        <v>1.52</v>
      </c>
      <c r="D11790" s="6">
        <v>42310.666296296295</v>
      </c>
      <c r="E11790">
        <f t="shared" si="368"/>
        <v>2015</v>
      </c>
      <c r="F11790">
        <f t="shared" si="369"/>
        <v>11</v>
      </c>
    </row>
    <row r="11791" spans="1:6" x14ac:dyDescent="0.25">
      <c r="A11791" s="7" t="s">
        <v>4</v>
      </c>
      <c r="B11791" s="7" t="s">
        <v>38</v>
      </c>
      <c r="C11791">
        <v>1.518</v>
      </c>
      <c r="D11791" s="6">
        <v>42316.291331018518</v>
      </c>
      <c r="E11791">
        <f t="shared" si="368"/>
        <v>2015</v>
      </c>
      <c r="F11791">
        <f t="shared" si="369"/>
        <v>11</v>
      </c>
    </row>
    <row r="11792" spans="1:6" x14ac:dyDescent="0.25">
      <c r="A11792" s="7" t="s">
        <v>4</v>
      </c>
      <c r="B11792" s="7" t="s">
        <v>55</v>
      </c>
      <c r="C11792">
        <v>1.496</v>
      </c>
      <c r="D11792" s="6">
        <v>42324.593078703707</v>
      </c>
      <c r="E11792">
        <f t="shared" si="368"/>
        <v>2015</v>
      </c>
      <c r="F11792">
        <f t="shared" si="369"/>
        <v>11</v>
      </c>
    </row>
    <row r="11793" spans="1:6" x14ac:dyDescent="0.25">
      <c r="A11793" s="7" t="s">
        <v>4</v>
      </c>
      <c r="B11793" s="7" t="s">
        <v>52</v>
      </c>
      <c r="C11793">
        <v>1.3879999999999999</v>
      </c>
      <c r="D11793" s="6">
        <v>42317.581087962964</v>
      </c>
      <c r="E11793">
        <f t="shared" si="368"/>
        <v>2015</v>
      </c>
      <c r="F11793">
        <f t="shared" si="369"/>
        <v>11</v>
      </c>
    </row>
    <row r="11794" spans="1:6" x14ac:dyDescent="0.25">
      <c r="A11794" s="7" t="s">
        <v>4</v>
      </c>
      <c r="B11794" s="7" t="s">
        <v>72</v>
      </c>
      <c r="C11794">
        <v>1.3420000000000001</v>
      </c>
      <c r="D11794" s="6">
        <v>42324.564201388886</v>
      </c>
      <c r="E11794">
        <f t="shared" si="368"/>
        <v>2015</v>
      </c>
      <c r="F11794">
        <f t="shared" si="369"/>
        <v>11</v>
      </c>
    </row>
    <row r="11795" spans="1:6" x14ac:dyDescent="0.25">
      <c r="A11795" s="7" t="s">
        <v>4</v>
      </c>
      <c r="B11795" s="7" t="s">
        <v>47</v>
      </c>
      <c r="C11795">
        <v>1.3420000000000001</v>
      </c>
      <c r="D11795" s="6">
        <v>42332.595879629633</v>
      </c>
      <c r="E11795">
        <f t="shared" si="368"/>
        <v>2015</v>
      </c>
      <c r="F11795">
        <f t="shared" si="369"/>
        <v>11</v>
      </c>
    </row>
    <row r="11796" spans="1:6" x14ac:dyDescent="0.25">
      <c r="A11796" s="7" t="s">
        <v>4</v>
      </c>
      <c r="B11796" s="7" t="s">
        <v>20</v>
      </c>
      <c r="C11796">
        <v>1.29</v>
      </c>
      <c r="D11796" s="6">
        <v>42324.660856481481</v>
      </c>
      <c r="E11796">
        <f t="shared" si="368"/>
        <v>2015</v>
      </c>
      <c r="F11796">
        <f t="shared" si="369"/>
        <v>11</v>
      </c>
    </row>
    <row r="11797" spans="1:6" x14ac:dyDescent="0.25">
      <c r="A11797" s="7" t="s">
        <v>4</v>
      </c>
      <c r="B11797" s="7" t="s">
        <v>38</v>
      </c>
      <c r="C11797">
        <v>1.2150000000000001</v>
      </c>
      <c r="D11797" s="6">
        <v>42310.638923611114</v>
      </c>
      <c r="E11797">
        <f t="shared" si="368"/>
        <v>2015</v>
      </c>
      <c r="F11797">
        <f t="shared" si="369"/>
        <v>11</v>
      </c>
    </row>
    <row r="11798" spans="1:6" x14ac:dyDescent="0.25">
      <c r="A11798" s="7" t="s">
        <v>4</v>
      </c>
      <c r="B11798" s="7" t="s">
        <v>86</v>
      </c>
      <c r="C11798">
        <v>1.2150000000000001</v>
      </c>
      <c r="D11798" s="6">
        <v>42310.668726851851</v>
      </c>
      <c r="E11798">
        <f t="shared" si="368"/>
        <v>2015</v>
      </c>
      <c r="F11798">
        <f t="shared" si="369"/>
        <v>11</v>
      </c>
    </row>
    <row r="11799" spans="1:6" x14ac:dyDescent="0.25">
      <c r="A11799" s="7" t="s">
        <v>4</v>
      </c>
      <c r="B11799" s="7" t="s">
        <v>38</v>
      </c>
      <c r="C11799">
        <v>1.2150000000000001</v>
      </c>
      <c r="D11799" s="6">
        <v>42310.644016203703</v>
      </c>
      <c r="E11799">
        <f t="shared" si="368"/>
        <v>2015</v>
      </c>
      <c r="F11799">
        <f t="shared" si="369"/>
        <v>11</v>
      </c>
    </row>
    <row r="11800" spans="1:6" x14ac:dyDescent="0.25">
      <c r="A11800" s="7" t="s">
        <v>4</v>
      </c>
      <c r="B11800" s="7" t="s">
        <v>86</v>
      </c>
      <c r="C11800">
        <v>1.2150000000000001</v>
      </c>
      <c r="D11800" s="6">
        <v>42310.321261574078</v>
      </c>
      <c r="E11800">
        <f t="shared" si="368"/>
        <v>2015</v>
      </c>
      <c r="F11800">
        <f t="shared" si="369"/>
        <v>11</v>
      </c>
    </row>
    <row r="11801" spans="1:6" x14ac:dyDescent="0.25">
      <c r="A11801" s="7" t="s">
        <v>4</v>
      </c>
      <c r="B11801" s="7" t="s">
        <v>38</v>
      </c>
      <c r="C11801">
        <v>1.2150000000000001</v>
      </c>
      <c r="D11801" s="6">
        <v>42310.300300925926</v>
      </c>
      <c r="E11801">
        <f t="shared" si="368"/>
        <v>2015</v>
      </c>
      <c r="F11801">
        <f t="shared" si="369"/>
        <v>11</v>
      </c>
    </row>
    <row r="11802" spans="1:6" x14ac:dyDescent="0.25">
      <c r="A11802" s="7" t="s">
        <v>4</v>
      </c>
      <c r="B11802" s="7" t="s">
        <v>38</v>
      </c>
      <c r="C11802">
        <v>1.2150000000000001</v>
      </c>
      <c r="D11802" s="6">
        <v>42310.641875000001</v>
      </c>
      <c r="E11802">
        <f t="shared" si="368"/>
        <v>2015</v>
      </c>
      <c r="F11802">
        <f t="shared" si="369"/>
        <v>11</v>
      </c>
    </row>
    <row r="11803" spans="1:6" x14ac:dyDescent="0.25">
      <c r="A11803" s="7" t="s">
        <v>4</v>
      </c>
      <c r="B11803" s="7" t="s">
        <v>38</v>
      </c>
      <c r="C11803">
        <v>1.2150000000000001</v>
      </c>
      <c r="D11803" s="6">
        <v>42316.315243055556</v>
      </c>
      <c r="E11803">
        <f t="shared" si="368"/>
        <v>2015</v>
      </c>
      <c r="F11803">
        <f t="shared" si="369"/>
        <v>11</v>
      </c>
    </row>
    <row r="11804" spans="1:6" x14ac:dyDescent="0.25">
      <c r="A11804" s="7" t="s">
        <v>4</v>
      </c>
      <c r="B11804" s="7" t="s">
        <v>61</v>
      </c>
      <c r="C11804">
        <v>0.89</v>
      </c>
      <c r="D11804" s="6">
        <v>42313.658090277779</v>
      </c>
      <c r="E11804">
        <f t="shared" si="368"/>
        <v>2015</v>
      </c>
      <c r="F11804">
        <f t="shared" si="369"/>
        <v>11</v>
      </c>
    </row>
    <row r="11805" spans="1:6" x14ac:dyDescent="0.25">
      <c r="A11805" s="7" t="s">
        <v>4</v>
      </c>
      <c r="B11805" s="7" t="s">
        <v>56</v>
      </c>
      <c r="C11805">
        <v>0.86</v>
      </c>
      <c r="D11805" s="6">
        <v>42316.508425925924</v>
      </c>
      <c r="E11805">
        <f t="shared" si="368"/>
        <v>2015</v>
      </c>
      <c r="F11805">
        <f t="shared" si="369"/>
        <v>11</v>
      </c>
    </row>
    <row r="11806" spans="1:6" x14ac:dyDescent="0.25">
      <c r="A11806" s="7" t="s">
        <v>4</v>
      </c>
      <c r="B11806" s="7" t="s">
        <v>50</v>
      </c>
      <c r="C11806">
        <v>0.86</v>
      </c>
      <c r="D11806" s="6">
        <v>42317.678530092591</v>
      </c>
      <c r="E11806">
        <f t="shared" si="368"/>
        <v>2015</v>
      </c>
      <c r="F11806">
        <f t="shared" si="369"/>
        <v>11</v>
      </c>
    </row>
    <row r="11807" spans="1:6" x14ac:dyDescent="0.25">
      <c r="A11807" s="7" t="s">
        <v>4</v>
      </c>
      <c r="B11807" s="7" t="s">
        <v>56</v>
      </c>
      <c r="C11807">
        <v>0.86</v>
      </c>
      <c r="D11807" s="6">
        <v>42324.653379629628</v>
      </c>
      <c r="E11807">
        <f t="shared" si="368"/>
        <v>2015</v>
      </c>
      <c r="F11807">
        <f t="shared" si="369"/>
        <v>11</v>
      </c>
    </row>
    <row r="11808" spans="1:6" x14ac:dyDescent="0.25">
      <c r="A11808" s="7" t="s">
        <v>4</v>
      </c>
      <c r="B11808" s="7" t="s">
        <v>57</v>
      </c>
      <c r="C11808">
        <v>0.86</v>
      </c>
      <c r="D11808" s="6">
        <v>42331.566331018519</v>
      </c>
      <c r="E11808">
        <f t="shared" si="368"/>
        <v>2015</v>
      </c>
      <c r="F11808">
        <f t="shared" si="369"/>
        <v>11</v>
      </c>
    </row>
    <row r="11809" spans="1:6" x14ac:dyDescent="0.25">
      <c r="A11809" s="7" t="s">
        <v>4</v>
      </c>
      <c r="B11809" s="7" t="s">
        <v>18</v>
      </c>
      <c r="C11809">
        <v>0.86</v>
      </c>
      <c r="D11809" s="6">
        <v>42331.584305555552</v>
      </c>
      <c r="E11809">
        <f t="shared" si="368"/>
        <v>2015</v>
      </c>
      <c r="F11809">
        <f t="shared" si="369"/>
        <v>11</v>
      </c>
    </row>
    <row r="11810" spans="1:6" x14ac:dyDescent="0.25">
      <c r="A11810" s="7" t="s">
        <v>4</v>
      </c>
      <c r="B11810" s="7" t="s">
        <v>18</v>
      </c>
      <c r="C11810">
        <v>0.86</v>
      </c>
      <c r="D11810" s="6">
        <v>42331.585266203707</v>
      </c>
      <c r="E11810">
        <f t="shared" si="368"/>
        <v>2015</v>
      </c>
      <c r="F11810">
        <f t="shared" si="369"/>
        <v>11</v>
      </c>
    </row>
    <row r="11811" spans="1:6" x14ac:dyDescent="0.25">
      <c r="A11811" s="7" t="s">
        <v>4</v>
      </c>
      <c r="B11811" s="7" t="s">
        <v>57</v>
      </c>
      <c r="C11811">
        <v>0.72</v>
      </c>
      <c r="D11811" s="6">
        <v>42310.583472222221</v>
      </c>
      <c r="E11811">
        <f t="shared" si="368"/>
        <v>2015</v>
      </c>
      <c r="F11811">
        <f t="shared" si="369"/>
        <v>11</v>
      </c>
    </row>
    <row r="11812" spans="1:6" x14ac:dyDescent="0.25">
      <c r="A11812" s="7" t="s">
        <v>4</v>
      </c>
      <c r="B11812" s="7" t="s">
        <v>15</v>
      </c>
      <c r="C11812">
        <v>0.72</v>
      </c>
      <c r="D11812" s="6">
        <v>42310.659108796295</v>
      </c>
      <c r="E11812">
        <f t="shared" si="368"/>
        <v>2015</v>
      </c>
      <c r="F11812">
        <f t="shared" si="369"/>
        <v>11</v>
      </c>
    </row>
    <row r="11813" spans="1:6" x14ac:dyDescent="0.25">
      <c r="A11813" s="7" t="s">
        <v>4</v>
      </c>
      <c r="B11813" s="7" t="s">
        <v>18</v>
      </c>
      <c r="C11813">
        <v>0.72</v>
      </c>
      <c r="D11813" s="6">
        <v>42312.611215277779</v>
      </c>
      <c r="E11813">
        <f t="shared" si="368"/>
        <v>2015</v>
      </c>
      <c r="F11813">
        <f t="shared" si="369"/>
        <v>11</v>
      </c>
    </row>
    <row r="11814" spans="1:6" x14ac:dyDescent="0.25">
      <c r="A11814" s="7" t="s">
        <v>4</v>
      </c>
      <c r="B11814" s="7" t="s">
        <v>20</v>
      </c>
      <c r="C11814">
        <v>0.72</v>
      </c>
      <c r="D11814" s="6">
        <v>42324.663807870369</v>
      </c>
      <c r="E11814">
        <f t="shared" si="368"/>
        <v>2015</v>
      </c>
      <c r="F11814">
        <f t="shared" si="369"/>
        <v>11</v>
      </c>
    </row>
    <row r="11815" spans="1:6" x14ac:dyDescent="0.25">
      <c r="A11815" s="7" t="s">
        <v>4</v>
      </c>
      <c r="B11815" s="7" t="s">
        <v>50</v>
      </c>
      <c r="C11815">
        <v>0.72</v>
      </c>
      <c r="D11815" s="6">
        <v>42329.631168981483</v>
      </c>
      <c r="E11815">
        <f t="shared" si="368"/>
        <v>2015</v>
      </c>
      <c r="F11815">
        <f t="shared" si="369"/>
        <v>11</v>
      </c>
    </row>
    <row r="11816" spans="1:6" x14ac:dyDescent="0.25">
      <c r="A11816" s="7" t="s">
        <v>4</v>
      </c>
      <c r="B11816" s="7" t="s">
        <v>38</v>
      </c>
      <c r="C11816">
        <v>0</v>
      </c>
      <c r="D11816" s="6">
        <v>42314.618807870371</v>
      </c>
      <c r="E11816">
        <f t="shared" si="368"/>
        <v>2015</v>
      </c>
      <c r="F11816">
        <f t="shared" si="369"/>
        <v>11</v>
      </c>
    </row>
    <row r="11817" spans="1:6" x14ac:dyDescent="0.25">
      <c r="A11817" s="7" t="s">
        <v>4</v>
      </c>
      <c r="B11817" s="7" t="s">
        <v>16</v>
      </c>
      <c r="C11817">
        <v>0</v>
      </c>
      <c r="D11817" s="6">
        <v>42330.317662037036</v>
      </c>
      <c r="E11817">
        <f t="shared" si="368"/>
        <v>2015</v>
      </c>
      <c r="F11817">
        <f t="shared" si="369"/>
        <v>11</v>
      </c>
    </row>
    <row r="11818" spans="1:6" x14ac:dyDescent="0.25">
      <c r="A11818" s="7" t="s">
        <v>4</v>
      </c>
      <c r="B11818" s="7" t="s">
        <v>16</v>
      </c>
      <c r="C11818">
        <v>0</v>
      </c>
      <c r="D11818" s="6">
        <v>42330.315324074072</v>
      </c>
      <c r="E11818">
        <f t="shared" si="368"/>
        <v>2015</v>
      </c>
      <c r="F11818">
        <f t="shared" si="369"/>
        <v>11</v>
      </c>
    </row>
    <row r="11819" spans="1:6" x14ac:dyDescent="0.25">
      <c r="A11819" s="7" t="s">
        <v>4</v>
      </c>
      <c r="B11819" s="7" t="s">
        <v>31</v>
      </c>
      <c r="C11819">
        <v>0</v>
      </c>
      <c r="D11819" s="6">
        <v>42316.608819444446</v>
      </c>
      <c r="E11819">
        <f t="shared" si="368"/>
        <v>2015</v>
      </c>
      <c r="F11819">
        <f t="shared" si="369"/>
        <v>11</v>
      </c>
    </row>
    <row r="11820" spans="1:6" x14ac:dyDescent="0.25">
      <c r="A11820" s="7" t="s">
        <v>4</v>
      </c>
      <c r="B11820" s="7" t="s">
        <v>38</v>
      </c>
      <c r="C11820">
        <v>0</v>
      </c>
      <c r="D11820" s="6">
        <v>42318.600462962961</v>
      </c>
      <c r="E11820">
        <f t="shared" si="368"/>
        <v>2015</v>
      </c>
      <c r="F11820">
        <f t="shared" si="369"/>
        <v>11</v>
      </c>
    </row>
    <row r="11821" spans="1:6" x14ac:dyDescent="0.25">
      <c r="A11821" s="7" t="s">
        <v>4</v>
      </c>
      <c r="B11821" s="7" t="s">
        <v>108</v>
      </c>
      <c r="C11821">
        <v>0</v>
      </c>
      <c r="D11821" s="6">
        <v>42316.629571759258</v>
      </c>
      <c r="E11821">
        <f t="shared" si="368"/>
        <v>2015</v>
      </c>
      <c r="F11821">
        <f t="shared" si="369"/>
        <v>11</v>
      </c>
    </row>
    <row r="11822" spans="1:6" x14ac:dyDescent="0.25">
      <c r="A11822" s="7" t="s">
        <v>4</v>
      </c>
      <c r="B11822" s="7" t="s">
        <v>36</v>
      </c>
      <c r="C11822">
        <v>0</v>
      </c>
      <c r="D11822" s="6">
        <v>42322.545555555553</v>
      </c>
      <c r="E11822">
        <f t="shared" si="368"/>
        <v>2015</v>
      </c>
      <c r="F11822">
        <f t="shared" si="369"/>
        <v>11</v>
      </c>
    </row>
    <row r="11823" spans="1:6" x14ac:dyDescent="0.25">
      <c r="A11823" s="7" t="s">
        <v>4</v>
      </c>
      <c r="B11823" s="7" t="s">
        <v>113</v>
      </c>
      <c r="C11823">
        <v>0</v>
      </c>
      <c r="D11823" s="6">
        <v>42310.298182870371</v>
      </c>
      <c r="E11823">
        <f t="shared" si="368"/>
        <v>2015</v>
      </c>
      <c r="F11823">
        <f t="shared" si="369"/>
        <v>11</v>
      </c>
    </row>
    <row r="11824" spans="1:6" x14ac:dyDescent="0.25">
      <c r="A11824" s="7" t="s">
        <v>4</v>
      </c>
      <c r="B11824" s="7" t="s">
        <v>32</v>
      </c>
      <c r="C11824">
        <v>0</v>
      </c>
      <c r="D11824" s="6">
        <v>42310.615474537037</v>
      </c>
      <c r="E11824">
        <f t="shared" si="368"/>
        <v>2015</v>
      </c>
      <c r="F11824">
        <f t="shared" si="369"/>
        <v>11</v>
      </c>
    </row>
    <row r="11825" spans="1:6" x14ac:dyDescent="0.25">
      <c r="A11825" s="7" t="s">
        <v>4</v>
      </c>
      <c r="B11825" s="7" t="s">
        <v>33</v>
      </c>
      <c r="C11825">
        <v>0</v>
      </c>
      <c r="D11825" s="6">
        <v>42314.655162037037</v>
      </c>
      <c r="E11825">
        <f t="shared" si="368"/>
        <v>2015</v>
      </c>
      <c r="F11825">
        <f t="shared" si="369"/>
        <v>11</v>
      </c>
    </row>
    <row r="11826" spans="1:6" x14ac:dyDescent="0.25">
      <c r="A11826" s="7" t="s">
        <v>4</v>
      </c>
      <c r="B11826" s="7" t="s">
        <v>54</v>
      </c>
      <c r="C11826">
        <v>0</v>
      </c>
      <c r="D11826" s="6">
        <v>42311.550173611111</v>
      </c>
      <c r="E11826">
        <f t="shared" si="368"/>
        <v>2015</v>
      </c>
      <c r="F11826">
        <f t="shared" si="369"/>
        <v>11</v>
      </c>
    </row>
    <row r="11827" spans="1:6" x14ac:dyDescent="0.25">
      <c r="A11827" s="7" t="s">
        <v>4</v>
      </c>
      <c r="B11827" s="7" t="s">
        <v>32</v>
      </c>
      <c r="C11827">
        <v>0</v>
      </c>
      <c r="D11827" s="6">
        <v>42316.625185185185</v>
      </c>
      <c r="E11827">
        <f t="shared" si="368"/>
        <v>2015</v>
      </c>
      <c r="F11827">
        <f t="shared" si="369"/>
        <v>11</v>
      </c>
    </row>
    <row r="11828" spans="1:6" x14ac:dyDescent="0.25">
      <c r="A11828" s="7" t="s">
        <v>4</v>
      </c>
      <c r="B11828" s="7" t="s">
        <v>16</v>
      </c>
      <c r="C11828">
        <v>0</v>
      </c>
      <c r="D11828" s="6">
        <v>42314.606944444444</v>
      </c>
      <c r="E11828">
        <f t="shared" si="368"/>
        <v>2015</v>
      </c>
      <c r="F11828">
        <f t="shared" si="369"/>
        <v>11</v>
      </c>
    </row>
    <row r="11829" spans="1:6" x14ac:dyDescent="0.25">
      <c r="A11829" s="7" t="s">
        <v>4</v>
      </c>
      <c r="B11829" s="7" t="s">
        <v>69</v>
      </c>
      <c r="C11829">
        <v>0</v>
      </c>
      <c r="D11829" s="6">
        <v>42316.651226851849</v>
      </c>
      <c r="E11829">
        <f t="shared" si="368"/>
        <v>2015</v>
      </c>
      <c r="F11829">
        <f t="shared" si="369"/>
        <v>11</v>
      </c>
    </row>
    <row r="11830" spans="1:6" x14ac:dyDescent="0.25">
      <c r="A11830" s="7" t="s">
        <v>4</v>
      </c>
      <c r="B11830" s="7" t="s">
        <v>104</v>
      </c>
      <c r="C11830">
        <v>0</v>
      </c>
      <c r="D11830" s="6">
        <v>42310.586493055554</v>
      </c>
      <c r="E11830">
        <f t="shared" si="368"/>
        <v>2015</v>
      </c>
      <c r="F11830">
        <f t="shared" si="369"/>
        <v>11</v>
      </c>
    </row>
    <row r="11831" spans="1:6" x14ac:dyDescent="0.25">
      <c r="A11831" s="7" t="s">
        <v>4</v>
      </c>
      <c r="B11831" s="7" t="s">
        <v>60</v>
      </c>
      <c r="C11831">
        <v>0</v>
      </c>
      <c r="D11831" s="6">
        <v>42310.574108796296</v>
      </c>
      <c r="E11831">
        <f t="shared" si="368"/>
        <v>2015</v>
      </c>
      <c r="F11831">
        <f t="shared" si="369"/>
        <v>11</v>
      </c>
    </row>
    <row r="11832" spans="1:6" x14ac:dyDescent="0.25">
      <c r="A11832" s="7" t="s">
        <v>4</v>
      </c>
      <c r="B11832" s="7" t="s">
        <v>48</v>
      </c>
      <c r="C11832">
        <v>0</v>
      </c>
      <c r="D11832" s="6">
        <v>42316.629062499997</v>
      </c>
      <c r="E11832">
        <f t="shared" si="368"/>
        <v>2015</v>
      </c>
      <c r="F11832">
        <f t="shared" si="369"/>
        <v>11</v>
      </c>
    </row>
    <row r="11833" spans="1:6" x14ac:dyDescent="0.25">
      <c r="A11833" s="7" t="s">
        <v>4</v>
      </c>
      <c r="B11833" s="7" t="s">
        <v>50</v>
      </c>
      <c r="C11833">
        <v>0</v>
      </c>
      <c r="D11833" s="6">
        <v>42332.595081018517</v>
      </c>
      <c r="E11833">
        <f t="shared" si="368"/>
        <v>2015</v>
      </c>
      <c r="F11833">
        <f t="shared" si="369"/>
        <v>11</v>
      </c>
    </row>
    <row r="11834" spans="1:6" x14ac:dyDescent="0.25">
      <c r="A11834" s="7" t="s">
        <v>4</v>
      </c>
      <c r="B11834" s="7" t="s">
        <v>14</v>
      </c>
      <c r="C11834">
        <v>0</v>
      </c>
      <c r="D11834" s="6">
        <v>42311.63621527778</v>
      </c>
      <c r="E11834">
        <f t="shared" si="368"/>
        <v>2015</v>
      </c>
      <c r="F11834">
        <f t="shared" si="369"/>
        <v>11</v>
      </c>
    </row>
    <row r="11835" spans="1:6" x14ac:dyDescent="0.25">
      <c r="A11835" s="7" t="s">
        <v>4</v>
      </c>
      <c r="B11835" s="7" t="s">
        <v>13</v>
      </c>
      <c r="C11835">
        <v>0</v>
      </c>
      <c r="D11835" s="6">
        <v>42315.635706018518</v>
      </c>
      <c r="E11835">
        <f t="shared" si="368"/>
        <v>2015</v>
      </c>
      <c r="F11835">
        <f t="shared" si="369"/>
        <v>11</v>
      </c>
    </row>
    <row r="11836" spans="1:6" x14ac:dyDescent="0.25">
      <c r="A11836" s="7" t="s">
        <v>4</v>
      </c>
      <c r="B11836" s="7" t="s">
        <v>13</v>
      </c>
      <c r="C11836">
        <v>0</v>
      </c>
      <c r="D11836" s="6">
        <v>42338.666608796295</v>
      </c>
      <c r="E11836">
        <f t="shared" si="368"/>
        <v>2015</v>
      </c>
      <c r="F11836">
        <f t="shared" si="369"/>
        <v>11</v>
      </c>
    </row>
    <row r="11837" spans="1:6" x14ac:dyDescent="0.25">
      <c r="A11837" s="7" t="s">
        <v>4</v>
      </c>
      <c r="B11837" s="7" t="s">
        <v>28</v>
      </c>
      <c r="C11837">
        <v>0</v>
      </c>
      <c r="D11837" s="6">
        <v>42313.313981481479</v>
      </c>
      <c r="E11837">
        <f t="shared" si="368"/>
        <v>2015</v>
      </c>
      <c r="F11837">
        <f t="shared" si="369"/>
        <v>11</v>
      </c>
    </row>
    <row r="11838" spans="1:6" x14ac:dyDescent="0.25">
      <c r="A11838" s="7" t="s">
        <v>4</v>
      </c>
      <c r="B11838" s="7" t="s">
        <v>48</v>
      </c>
      <c r="C11838">
        <v>0</v>
      </c>
      <c r="D11838" s="6">
        <v>42310.612928240742</v>
      </c>
      <c r="E11838">
        <f t="shared" si="368"/>
        <v>2015</v>
      </c>
      <c r="F11838">
        <f t="shared" si="369"/>
        <v>11</v>
      </c>
    </row>
    <row r="11839" spans="1:6" x14ac:dyDescent="0.25">
      <c r="A11839" s="7" t="s">
        <v>4</v>
      </c>
      <c r="B11839" s="7" t="s">
        <v>36</v>
      </c>
      <c r="C11839">
        <v>0</v>
      </c>
      <c r="D11839" s="6">
        <v>42310.643136574072</v>
      </c>
      <c r="E11839">
        <f t="shared" si="368"/>
        <v>2015</v>
      </c>
      <c r="F11839">
        <f t="shared" si="369"/>
        <v>11</v>
      </c>
    </row>
    <row r="11840" spans="1:6" x14ac:dyDescent="0.25">
      <c r="A11840" s="7" t="s">
        <v>4</v>
      </c>
      <c r="B11840" s="7" t="s">
        <v>58</v>
      </c>
      <c r="C11840">
        <v>0</v>
      </c>
      <c r="D11840" s="6">
        <v>42317.631435185183</v>
      </c>
      <c r="E11840">
        <f t="shared" si="368"/>
        <v>2015</v>
      </c>
      <c r="F11840">
        <f t="shared" si="369"/>
        <v>11</v>
      </c>
    </row>
    <row r="11841" spans="1:6" x14ac:dyDescent="0.25">
      <c r="A11841" s="7" t="s">
        <v>4</v>
      </c>
      <c r="B11841" s="7" t="s">
        <v>46</v>
      </c>
      <c r="C11841">
        <v>0</v>
      </c>
      <c r="D11841" s="6">
        <v>42311.661446759259</v>
      </c>
      <c r="E11841">
        <f t="shared" si="368"/>
        <v>2015</v>
      </c>
      <c r="F11841">
        <f t="shared" si="369"/>
        <v>11</v>
      </c>
    </row>
    <row r="11842" spans="1:6" x14ac:dyDescent="0.25">
      <c r="A11842" s="7" t="s">
        <v>4</v>
      </c>
      <c r="B11842" s="7" t="s">
        <v>31</v>
      </c>
      <c r="C11842">
        <v>0</v>
      </c>
      <c r="D11842" s="6">
        <v>42329.616076388891</v>
      </c>
      <c r="E11842">
        <f t="shared" ref="E11842:E11905" si="370">YEAR(D11842)</f>
        <v>2015</v>
      </c>
      <c r="F11842">
        <f t="shared" ref="F11842:F11905" si="371">MONTH(D11842)</f>
        <v>11</v>
      </c>
    </row>
    <row r="11843" spans="1:6" x14ac:dyDescent="0.25">
      <c r="A11843" s="7" t="s">
        <v>4</v>
      </c>
      <c r="B11843" s="7" t="s">
        <v>84</v>
      </c>
      <c r="C11843">
        <v>0</v>
      </c>
      <c r="D11843" s="6">
        <v>42315.617604166669</v>
      </c>
      <c r="E11843">
        <f t="shared" si="370"/>
        <v>2015</v>
      </c>
      <c r="F11843">
        <f t="shared" si="371"/>
        <v>11</v>
      </c>
    </row>
    <row r="11844" spans="1:6" x14ac:dyDescent="0.25">
      <c r="A11844" s="7" t="s">
        <v>4</v>
      </c>
      <c r="B11844" s="7" t="s">
        <v>33</v>
      </c>
      <c r="C11844">
        <v>0</v>
      </c>
      <c r="D11844" s="6">
        <v>42311.662314814814</v>
      </c>
      <c r="E11844">
        <f t="shared" si="370"/>
        <v>2015</v>
      </c>
      <c r="F11844">
        <f t="shared" si="371"/>
        <v>11</v>
      </c>
    </row>
    <row r="11845" spans="1:6" x14ac:dyDescent="0.25">
      <c r="A11845" s="7" t="s">
        <v>4</v>
      </c>
      <c r="B11845" s="7" t="s">
        <v>31</v>
      </c>
      <c r="C11845">
        <v>0</v>
      </c>
      <c r="D11845" s="6">
        <v>42316.613182870373</v>
      </c>
      <c r="E11845">
        <f t="shared" si="370"/>
        <v>2015</v>
      </c>
      <c r="F11845">
        <f t="shared" si="371"/>
        <v>11</v>
      </c>
    </row>
    <row r="11846" spans="1:6" x14ac:dyDescent="0.25">
      <c r="A11846" s="7" t="s">
        <v>4</v>
      </c>
      <c r="B11846" s="7" t="s">
        <v>36</v>
      </c>
      <c r="C11846">
        <v>0</v>
      </c>
      <c r="D11846" s="6">
        <v>42330.619259259256</v>
      </c>
      <c r="E11846">
        <f t="shared" si="370"/>
        <v>2015</v>
      </c>
      <c r="F11846">
        <f t="shared" si="371"/>
        <v>11</v>
      </c>
    </row>
    <row r="11847" spans="1:6" x14ac:dyDescent="0.25">
      <c r="A11847" s="7" t="s">
        <v>4</v>
      </c>
      <c r="B11847" s="7" t="s">
        <v>36</v>
      </c>
      <c r="C11847">
        <v>0</v>
      </c>
      <c r="D11847" s="6">
        <v>42311.554861111108</v>
      </c>
      <c r="E11847">
        <f t="shared" si="370"/>
        <v>2015</v>
      </c>
      <c r="F11847">
        <f t="shared" si="371"/>
        <v>11</v>
      </c>
    </row>
    <row r="11848" spans="1:6" x14ac:dyDescent="0.25">
      <c r="A11848" s="7" t="s">
        <v>4</v>
      </c>
      <c r="B11848" s="7" t="s">
        <v>112</v>
      </c>
      <c r="C11848">
        <v>0</v>
      </c>
      <c r="D11848" s="6">
        <v>42315.637789351851</v>
      </c>
      <c r="E11848">
        <f t="shared" si="370"/>
        <v>2015</v>
      </c>
      <c r="F11848">
        <f t="shared" si="371"/>
        <v>11</v>
      </c>
    </row>
    <row r="11849" spans="1:6" x14ac:dyDescent="0.25">
      <c r="A11849" s="7" t="s">
        <v>4</v>
      </c>
      <c r="B11849" s="7" t="s">
        <v>109</v>
      </c>
      <c r="C11849">
        <v>0</v>
      </c>
      <c r="D11849" s="6">
        <v>42310.667615740742</v>
      </c>
      <c r="E11849">
        <f t="shared" si="370"/>
        <v>2015</v>
      </c>
      <c r="F11849">
        <f t="shared" si="371"/>
        <v>11</v>
      </c>
    </row>
    <row r="11850" spans="1:6" x14ac:dyDescent="0.25">
      <c r="A11850" s="7" t="s">
        <v>4</v>
      </c>
      <c r="B11850" s="7" t="s">
        <v>70</v>
      </c>
      <c r="C11850">
        <v>0</v>
      </c>
      <c r="D11850" s="6">
        <v>42316.566458333335</v>
      </c>
      <c r="E11850">
        <f t="shared" si="370"/>
        <v>2015</v>
      </c>
      <c r="F11850">
        <f t="shared" si="371"/>
        <v>11</v>
      </c>
    </row>
    <row r="11851" spans="1:6" x14ac:dyDescent="0.25">
      <c r="A11851" s="7" t="s">
        <v>4</v>
      </c>
      <c r="B11851" s="7" t="s">
        <v>30</v>
      </c>
      <c r="C11851">
        <v>3.6509999999999998</v>
      </c>
      <c r="D11851" s="6">
        <v>42597.319351851853</v>
      </c>
      <c r="E11851">
        <f t="shared" si="370"/>
        <v>2016</v>
      </c>
      <c r="F11851">
        <f t="shared" si="371"/>
        <v>8</v>
      </c>
    </row>
    <row r="11852" spans="1:6" x14ac:dyDescent="0.25">
      <c r="A11852" s="7" t="s">
        <v>4</v>
      </c>
      <c r="B11852" s="7" t="s">
        <v>126</v>
      </c>
      <c r="C11852">
        <v>0</v>
      </c>
      <c r="D11852" s="6">
        <v>42310.587719907409</v>
      </c>
      <c r="E11852">
        <f t="shared" si="370"/>
        <v>2015</v>
      </c>
      <c r="F11852">
        <f t="shared" si="371"/>
        <v>11</v>
      </c>
    </row>
    <row r="11853" spans="1:6" x14ac:dyDescent="0.25">
      <c r="A11853" s="7" t="s">
        <v>4</v>
      </c>
      <c r="B11853" s="7" t="s">
        <v>70</v>
      </c>
      <c r="C11853">
        <v>0</v>
      </c>
      <c r="D11853" s="6">
        <v>42316.557754629626</v>
      </c>
      <c r="E11853">
        <f t="shared" si="370"/>
        <v>2015</v>
      </c>
      <c r="F11853">
        <f t="shared" si="371"/>
        <v>11</v>
      </c>
    </row>
    <row r="11854" spans="1:6" x14ac:dyDescent="0.25">
      <c r="A11854" s="7" t="s">
        <v>4</v>
      </c>
      <c r="B11854" s="7" t="s">
        <v>14</v>
      </c>
      <c r="C11854">
        <v>0</v>
      </c>
      <c r="D11854" s="6">
        <v>42338.637731481482</v>
      </c>
      <c r="E11854">
        <f t="shared" si="370"/>
        <v>2015</v>
      </c>
      <c r="F11854">
        <f t="shared" si="371"/>
        <v>11</v>
      </c>
    </row>
    <row r="11855" spans="1:6" x14ac:dyDescent="0.25">
      <c r="A11855" s="7" t="s">
        <v>4</v>
      </c>
      <c r="B11855" s="7" t="s">
        <v>48</v>
      </c>
      <c r="C11855">
        <v>0</v>
      </c>
      <c r="D11855" s="6">
        <v>42325.293773148151</v>
      </c>
      <c r="E11855">
        <f t="shared" si="370"/>
        <v>2015</v>
      </c>
      <c r="F11855">
        <f t="shared" si="371"/>
        <v>11</v>
      </c>
    </row>
    <row r="11856" spans="1:6" x14ac:dyDescent="0.25">
      <c r="A11856" s="7" t="s">
        <v>4</v>
      </c>
      <c r="B11856" s="7" t="s">
        <v>36</v>
      </c>
      <c r="C11856">
        <v>0</v>
      </c>
      <c r="D11856" s="6">
        <v>42321.676030092596</v>
      </c>
      <c r="E11856">
        <f t="shared" si="370"/>
        <v>2015</v>
      </c>
      <c r="F11856">
        <f t="shared" si="371"/>
        <v>11</v>
      </c>
    </row>
    <row r="11857" spans="1:6" x14ac:dyDescent="0.25">
      <c r="A11857" s="7" t="s">
        <v>4</v>
      </c>
      <c r="B11857" s="7" t="s">
        <v>35</v>
      </c>
      <c r="C11857">
        <v>0</v>
      </c>
      <c r="D11857" s="6">
        <v>42325.87263888889</v>
      </c>
      <c r="E11857">
        <f t="shared" si="370"/>
        <v>2015</v>
      </c>
      <c r="F11857">
        <f t="shared" si="371"/>
        <v>11</v>
      </c>
    </row>
    <row r="11858" spans="1:6" x14ac:dyDescent="0.25">
      <c r="A11858" s="7" t="s">
        <v>4</v>
      </c>
      <c r="B11858" s="7" t="s">
        <v>66</v>
      </c>
      <c r="C11858">
        <v>0</v>
      </c>
      <c r="D11858" s="6">
        <v>42326.754756944443</v>
      </c>
      <c r="E11858">
        <f t="shared" si="370"/>
        <v>2015</v>
      </c>
      <c r="F11858">
        <f t="shared" si="371"/>
        <v>11</v>
      </c>
    </row>
    <row r="11859" spans="1:6" x14ac:dyDescent="0.25">
      <c r="A11859" s="7" t="s">
        <v>4</v>
      </c>
      <c r="B11859" s="7" t="s">
        <v>45</v>
      </c>
      <c r="C11859">
        <v>0</v>
      </c>
      <c r="D11859" s="6">
        <v>42316.61509259259</v>
      </c>
      <c r="E11859">
        <f t="shared" si="370"/>
        <v>2015</v>
      </c>
      <c r="F11859">
        <f t="shared" si="371"/>
        <v>11</v>
      </c>
    </row>
    <row r="11860" spans="1:6" x14ac:dyDescent="0.25">
      <c r="A11860" s="7" t="s">
        <v>4</v>
      </c>
      <c r="B11860" s="7" t="s">
        <v>67</v>
      </c>
      <c r="C11860">
        <v>0</v>
      </c>
      <c r="D11860" s="6">
        <v>42311.659178240741</v>
      </c>
      <c r="E11860">
        <f t="shared" si="370"/>
        <v>2015</v>
      </c>
      <c r="F11860">
        <f t="shared" si="371"/>
        <v>11</v>
      </c>
    </row>
    <row r="11861" spans="1:6" x14ac:dyDescent="0.25">
      <c r="A11861" s="7" t="s">
        <v>4</v>
      </c>
      <c r="B11861" s="7" t="s">
        <v>36</v>
      </c>
      <c r="C11861">
        <v>0</v>
      </c>
      <c r="D11861" s="6">
        <v>42330.613136574073</v>
      </c>
      <c r="E11861">
        <f t="shared" si="370"/>
        <v>2015</v>
      </c>
      <c r="F11861">
        <f t="shared" si="371"/>
        <v>11</v>
      </c>
    </row>
    <row r="11862" spans="1:6" x14ac:dyDescent="0.25">
      <c r="A11862" s="7" t="s">
        <v>4</v>
      </c>
      <c r="B11862" s="7" t="s">
        <v>62</v>
      </c>
      <c r="C11862">
        <v>0</v>
      </c>
      <c r="D11862" s="6">
        <v>42316.646932870368</v>
      </c>
      <c r="E11862">
        <f t="shared" si="370"/>
        <v>2015</v>
      </c>
      <c r="F11862">
        <f t="shared" si="371"/>
        <v>11</v>
      </c>
    </row>
    <row r="11863" spans="1:6" x14ac:dyDescent="0.25">
      <c r="A11863" s="7" t="s">
        <v>4</v>
      </c>
      <c r="B11863" s="7" t="s">
        <v>17</v>
      </c>
      <c r="C11863">
        <v>0</v>
      </c>
      <c r="D11863" s="6">
        <v>42325.626979166664</v>
      </c>
      <c r="E11863">
        <f t="shared" si="370"/>
        <v>2015</v>
      </c>
      <c r="F11863">
        <f t="shared" si="371"/>
        <v>11</v>
      </c>
    </row>
    <row r="11864" spans="1:6" x14ac:dyDescent="0.25">
      <c r="A11864" s="7" t="s">
        <v>4</v>
      </c>
      <c r="B11864" s="7" t="s">
        <v>64</v>
      </c>
      <c r="C11864">
        <v>0</v>
      </c>
      <c r="D11864" s="6">
        <v>42338.600844907407</v>
      </c>
      <c r="E11864">
        <f t="shared" si="370"/>
        <v>2015</v>
      </c>
      <c r="F11864">
        <f t="shared" si="371"/>
        <v>11</v>
      </c>
    </row>
    <row r="11865" spans="1:6" x14ac:dyDescent="0.25">
      <c r="A11865" s="7" t="s">
        <v>4</v>
      </c>
      <c r="B11865" s="7" t="s">
        <v>39</v>
      </c>
      <c r="C11865">
        <v>0</v>
      </c>
      <c r="D11865" s="6">
        <v>42318.624085648145</v>
      </c>
      <c r="E11865">
        <f t="shared" si="370"/>
        <v>2015</v>
      </c>
      <c r="F11865">
        <f t="shared" si="371"/>
        <v>11</v>
      </c>
    </row>
    <row r="11866" spans="1:6" x14ac:dyDescent="0.25">
      <c r="A11866" s="7" t="s">
        <v>4</v>
      </c>
      <c r="B11866" s="7" t="s">
        <v>64</v>
      </c>
      <c r="C11866">
        <v>0</v>
      </c>
      <c r="D11866" s="6">
        <v>42322.611759259256</v>
      </c>
      <c r="E11866">
        <f t="shared" si="370"/>
        <v>2015</v>
      </c>
      <c r="F11866">
        <f t="shared" si="371"/>
        <v>11</v>
      </c>
    </row>
    <row r="11867" spans="1:6" x14ac:dyDescent="0.25">
      <c r="A11867" s="7" t="s">
        <v>4</v>
      </c>
      <c r="B11867" s="7" t="s">
        <v>72</v>
      </c>
      <c r="C11867">
        <v>0</v>
      </c>
      <c r="D11867" s="6">
        <v>42310.571550925924</v>
      </c>
      <c r="E11867">
        <f t="shared" si="370"/>
        <v>2015</v>
      </c>
      <c r="F11867">
        <f t="shared" si="371"/>
        <v>11</v>
      </c>
    </row>
    <row r="11868" spans="1:6" x14ac:dyDescent="0.25">
      <c r="A11868" s="7" t="s">
        <v>4</v>
      </c>
      <c r="B11868" s="7" t="s">
        <v>58</v>
      </c>
      <c r="C11868">
        <v>0</v>
      </c>
      <c r="D11868" s="6">
        <v>42324.64503472222</v>
      </c>
      <c r="E11868">
        <f t="shared" si="370"/>
        <v>2015</v>
      </c>
      <c r="F11868">
        <f t="shared" si="371"/>
        <v>11</v>
      </c>
    </row>
    <row r="11869" spans="1:6" x14ac:dyDescent="0.25">
      <c r="A11869" s="7" t="s">
        <v>4</v>
      </c>
      <c r="B11869" s="7" t="s">
        <v>72</v>
      </c>
      <c r="C11869">
        <v>0</v>
      </c>
      <c r="D11869" s="6">
        <v>42315.62568287037</v>
      </c>
      <c r="E11869">
        <f t="shared" si="370"/>
        <v>2015</v>
      </c>
      <c r="F11869">
        <f t="shared" si="371"/>
        <v>11</v>
      </c>
    </row>
    <row r="11870" spans="1:6" x14ac:dyDescent="0.25">
      <c r="A11870" s="7" t="s">
        <v>4</v>
      </c>
      <c r="B11870" s="7" t="s">
        <v>72</v>
      </c>
      <c r="C11870">
        <v>0</v>
      </c>
      <c r="D11870" s="6">
        <v>42324.27648148148</v>
      </c>
      <c r="E11870">
        <f t="shared" si="370"/>
        <v>2015</v>
      </c>
      <c r="F11870">
        <f t="shared" si="371"/>
        <v>11</v>
      </c>
    </row>
    <row r="11871" spans="1:6" x14ac:dyDescent="0.25">
      <c r="A11871" s="7" t="s">
        <v>4</v>
      </c>
      <c r="B11871" s="7" t="s">
        <v>13</v>
      </c>
      <c r="C11871">
        <v>0</v>
      </c>
      <c r="D11871" s="6">
        <v>42327.676053240742</v>
      </c>
      <c r="E11871">
        <f t="shared" si="370"/>
        <v>2015</v>
      </c>
      <c r="F11871">
        <f t="shared" si="371"/>
        <v>11</v>
      </c>
    </row>
    <row r="11872" spans="1:6" x14ac:dyDescent="0.25">
      <c r="A11872" s="7" t="s">
        <v>4</v>
      </c>
      <c r="B11872" s="7" t="s">
        <v>33</v>
      </c>
      <c r="C11872">
        <v>0</v>
      </c>
      <c r="D11872" s="6">
        <v>42325.315659722219</v>
      </c>
      <c r="E11872">
        <f t="shared" si="370"/>
        <v>2015</v>
      </c>
      <c r="F11872">
        <f t="shared" si="371"/>
        <v>11</v>
      </c>
    </row>
    <row r="11873" spans="1:6" x14ac:dyDescent="0.25">
      <c r="A11873" s="7" t="s">
        <v>4</v>
      </c>
      <c r="B11873" s="7" t="s">
        <v>33</v>
      </c>
      <c r="C11873">
        <v>0</v>
      </c>
      <c r="D11873" s="6">
        <v>42325.873726851853</v>
      </c>
      <c r="E11873">
        <f t="shared" si="370"/>
        <v>2015</v>
      </c>
      <c r="F11873">
        <f t="shared" si="371"/>
        <v>11</v>
      </c>
    </row>
    <row r="11874" spans="1:6" x14ac:dyDescent="0.25">
      <c r="A11874" s="7" t="s">
        <v>4</v>
      </c>
      <c r="B11874" s="7" t="s">
        <v>93</v>
      </c>
      <c r="C11874">
        <v>0</v>
      </c>
      <c r="D11874" s="6">
        <v>42310.61613425926</v>
      </c>
      <c r="E11874">
        <f t="shared" si="370"/>
        <v>2015</v>
      </c>
      <c r="F11874">
        <f t="shared" si="371"/>
        <v>11</v>
      </c>
    </row>
    <row r="11875" spans="1:6" x14ac:dyDescent="0.25">
      <c r="A11875" s="7" t="s">
        <v>4</v>
      </c>
      <c r="B11875" s="7" t="s">
        <v>50</v>
      </c>
      <c r="C11875">
        <v>0</v>
      </c>
      <c r="D11875" s="6">
        <v>42310.561921296299</v>
      </c>
      <c r="E11875">
        <f t="shared" si="370"/>
        <v>2015</v>
      </c>
      <c r="F11875">
        <f t="shared" si="371"/>
        <v>11</v>
      </c>
    </row>
    <row r="11876" spans="1:6" x14ac:dyDescent="0.25">
      <c r="A11876" s="7" t="s">
        <v>4</v>
      </c>
      <c r="B11876" s="7" t="s">
        <v>36</v>
      </c>
      <c r="C11876">
        <v>0</v>
      </c>
      <c r="D11876" s="6">
        <v>42330.623067129629</v>
      </c>
      <c r="E11876">
        <f t="shared" si="370"/>
        <v>2015</v>
      </c>
      <c r="F11876">
        <f t="shared" si="371"/>
        <v>11</v>
      </c>
    </row>
    <row r="11877" spans="1:6" x14ac:dyDescent="0.25">
      <c r="A11877" s="7" t="s">
        <v>4</v>
      </c>
      <c r="B11877" s="7" t="s">
        <v>115</v>
      </c>
      <c r="C11877">
        <v>0</v>
      </c>
      <c r="D11877" s="6">
        <v>42325.31827546296</v>
      </c>
      <c r="E11877">
        <f t="shared" si="370"/>
        <v>2015</v>
      </c>
      <c r="F11877">
        <f t="shared" si="371"/>
        <v>11</v>
      </c>
    </row>
    <row r="11878" spans="1:6" x14ac:dyDescent="0.25">
      <c r="A11878" s="7" t="s">
        <v>4</v>
      </c>
      <c r="B11878" s="7" t="s">
        <v>63</v>
      </c>
      <c r="C11878">
        <v>0</v>
      </c>
      <c r="D11878" s="6">
        <v>42311.655543981484</v>
      </c>
      <c r="E11878">
        <f t="shared" si="370"/>
        <v>2015</v>
      </c>
      <c r="F11878">
        <f t="shared" si="371"/>
        <v>11</v>
      </c>
    </row>
    <row r="11879" spans="1:6" x14ac:dyDescent="0.25">
      <c r="A11879" s="7" t="s">
        <v>4</v>
      </c>
      <c r="B11879" s="7" t="s">
        <v>55</v>
      </c>
      <c r="C11879">
        <v>0</v>
      </c>
      <c r="D11879" s="6">
        <v>42315.615358796298</v>
      </c>
      <c r="E11879">
        <f t="shared" si="370"/>
        <v>2015</v>
      </c>
      <c r="F11879">
        <f t="shared" si="371"/>
        <v>11</v>
      </c>
    </row>
    <row r="11880" spans="1:6" x14ac:dyDescent="0.25">
      <c r="A11880" s="7" t="s">
        <v>4</v>
      </c>
      <c r="B11880" s="7" t="s">
        <v>48</v>
      </c>
      <c r="C11880">
        <v>0</v>
      </c>
      <c r="D11880" s="6">
        <v>42324.275405092594</v>
      </c>
      <c r="E11880">
        <f t="shared" si="370"/>
        <v>2015</v>
      </c>
      <c r="F11880">
        <f t="shared" si="371"/>
        <v>11</v>
      </c>
    </row>
    <row r="11881" spans="1:6" x14ac:dyDescent="0.25">
      <c r="A11881" s="7" t="s">
        <v>4</v>
      </c>
      <c r="B11881" s="7" t="s">
        <v>67</v>
      </c>
      <c r="C11881">
        <v>0</v>
      </c>
      <c r="D11881" s="6">
        <v>42325.32435185185</v>
      </c>
      <c r="E11881">
        <f t="shared" si="370"/>
        <v>2015</v>
      </c>
      <c r="F11881">
        <f t="shared" si="371"/>
        <v>11</v>
      </c>
    </row>
    <row r="11882" spans="1:6" x14ac:dyDescent="0.25">
      <c r="A11882" s="7" t="s">
        <v>4</v>
      </c>
      <c r="B11882" s="7" t="s">
        <v>52</v>
      </c>
      <c r="C11882">
        <v>0</v>
      </c>
      <c r="D11882" s="6">
        <v>42317.573240740741</v>
      </c>
      <c r="E11882">
        <f t="shared" si="370"/>
        <v>2015</v>
      </c>
      <c r="F11882">
        <f t="shared" si="371"/>
        <v>11</v>
      </c>
    </row>
    <row r="11883" spans="1:6" x14ac:dyDescent="0.25">
      <c r="A11883" s="7" t="s">
        <v>4</v>
      </c>
      <c r="B11883" s="7" t="s">
        <v>31</v>
      </c>
      <c r="C11883">
        <v>0</v>
      </c>
      <c r="D11883" s="6">
        <v>42315.623865740738</v>
      </c>
      <c r="E11883">
        <f t="shared" si="370"/>
        <v>2015</v>
      </c>
      <c r="F11883">
        <f t="shared" si="371"/>
        <v>11</v>
      </c>
    </row>
    <row r="11884" spans="1:6" x14ac:dyDescent="0.25">
      <c r="A11884" s="7" t="s">
        <v>4</v>
      </c>
      <c r="B11884" s="7" t="s">
        <v>28</v>
      </c>
      <c r="C11884">
        <v>0</v>
      </c>
      <c r="D11884" s="6">
        <v>42318.65724537037</v>
      </c>
      <c r="E11884">
        <f t="shared" si="370"/>
        <v>2015</v>
      </c>
      <c r="F11884">
        <f t="shared" si="371"/>
        <v>11</v>
      </c>
    </row>
    <row r="11885" spans="1:6" x14ac:dyDescent="0.25">
      <c r="A11885" s="7" t="s">
        <v>4</v>
      </c>
      <c r="B11885" s="7" t="s">
        <v>67</v>
      </c>
      <c r="C11885">
        <v>0</v>
      </c>
      <c r="D11885" s="6">
        <v>42325.31931712963</v>
      </c>
      <c r="E11885">
        <f t="shared" si="370"/>
        <v>2015</v>
      </c>
      <c r="F11885">
        <f t="shared" si="371"/>
        <v>11</v>
      </c>
    </row>
    <row r="11886" spans="1:6" x14ac:dyDescent="0.25">
      <c r="A11886" s="7" t="s">
        <v>4</v>
      </c>
      <c r="B11886" s="7" t="s">
        <v>65</v>
      </c>
      <c r="C11886">
        <v>0</v>
      </c>
      <c r="D11886" s="6">
        <v>42324.276597222219</v>
      </c>
      <c r="E11886">
        <f t="shared" si="370"/>
        <v>2015</v>
      </c>
      <c r="F11886">
        <f t="shared" si="371"/>
        <v>11</v>
      </c>
    </row>
    <row r="11887" spans="1:6" x14ac:dyDescent="0.25">
      <c r="A11887" s="7" t="s">
        <v>4</v>
      </c>
      <c r="B11887" s="7" t="s">
        <v>33</v>
      </c>
      <c r="C11887">
        <v>0</v>
      </c>
      <c r="D11887" s="6">
        <v>42325.325567129628</v>
      </c>
      <c r="E11887">
        <f t="shared" si="370"/>
        <v>2015</v>
      </c>
      <c r="F11887">
        <f t="shared" si="371"/>
        <v>11</v>
      </c>
    </row>
    <row r="11888" spans="1:6" x14ac:dyDescent="0.25">
      <c r="A11888" s="7" t="s">
        <v>4</v>
      </c>
      <c r="B11888" s="7" t="s">
        <v>55</v>
      </c>
      <c r="C11888">
        <v>0</v>
      </c>
      <c r="D11888" s="6">
        <v>42317.570520833331</v>
      </c>
      <c r="E11888">
        <f t="shared" si="370"/>
        <v>2015</v>
      </c>
      <c r="F11888">
        <f t="shared" si="371"/>
        <v>11</v>
      </c>
    </row>
    <row r="11889" spans="1:6" x14ac:dyDescent="0.25">
      <c r="A11889" s="7" t="s">
        <v>4</v>
      </c>
      <c r="B11889" s="7" t="s">
        <v>72</v>
      </c>
      <c r="C11889">
        <v>0</v>
      </c>
      <c r="D11889" s="6">
        <v>42310.569895833331</v>
      </c>
      <c r="E11889">
        <f t="shared" si="370"/>
        <v>2015</v>
      </c>
      <c r="F11889">
        <f t="shared" si="371"/>
        <v>11</v>
      </c>
    </row>
    <row r="11890" spans="1:6" x14ac:dyDescent="0.25">
      <c r="A11890" s="7" t="s">
        <v>4</v>
      </c>
      <c r="B11890" s="7" t="s">
        <v>63</v>
      </c>
      <c r="C11890">
        <v>0</v>
      </c>
      <c r="D11890" s="6">
        <v>42313.641736111109</v>
      </c>
      <c r="E11890">
        <f t="shared" si="370"/>
        <v>2015</v>
      </c>
      <c r="F11890">
        <f t="shared" si="371"/>
        <v>11</v>
      </c>
    </row>
    <row r="11891" spans="1:6" x14ac:dyDescent="0.25">
      <c r="A11891" s="7" t="s">
        <v>4</v>
      </c>
      <c r="B11891" s="7" t="s">
        <v>70</v>
      </c>
      <c r="C11891">
        <v>0</v>
      </c>
      <c r="D11891" s="6">
        <v>42321.674432870372</v>
      </c>
      <c r="E11891">
        <f t="shared" si="370"/>
        <v>2015</v>
      </c>
      <c r="F11891">
        <f t="shared" si="371"/>
        <v>11</v>
      </c>
    </row>
    <row r="11892" spans="1:6" x14ac:dyDescent="0.25">
      <c r="A11892" s="7" t="s">
        <v>4</v>
      </c>
      <c r="B11892" s="7" t="s">
        <v>13</v>
      </c>
      <c r="C11892">
        <v>0</v>
      </c>
      <c r="D11892" s="6">
        <v>42324.648344907408</v>
      </c>
      <c r="E11892">
        <f t="shared" si="370"/>
        <v>2015</v>
      </c>
      <c r="F11892">
        <f t="shared" si="371"/>
        <v>11</v>
      </c>
    </row>
    <row r="11893" spans="1:6" x14ac:dyDescent="0.25">
      <c r="A11893" s="7" t="s">
        <v>4</v>
      </c>
      <c r="B11893" s="7" t="s">
        <v>25</v>
      </c>
      <c r="C11893">
        <v>0</v>
      </c>
      <c r="D11893" s="6">
        <v>42316.648240740738</v>
      </c>
      <c r="E11893">
        <f t="shared" si="370"/>
        <v>2015</v>
      </c>
      <c r="F11893">
        <f t="shared" si="371"/>
        <v>11</v>
      </c>
    </row>
    <row r="11894" spans="1:6" x14ac:dyDescent="0.25">
      <c r="A11894" s="7" t="s">
        <v>4</v>
      </c>
      <c r="B11894" s="7" t="s">
        <v>39</v>
      </c>
      <c r="C11894">
        <v>0</v>
      </c>
      <c r="D11894" s="6">
        <v>42311.658831018518</v>
      </c>
      <c r="E11894">
        <f t="shared" si="370"/>
        <v>2015</v>
      </c>
      <c r="F11894">
        <f t="shared" si="371"/>
        <v>11</v>
      </c>
    </row>
    <row r="11895" spans="1:6" x14ac:dyDescent="0.25">
      <c r="A11895" s="7" t="s">
        <v>4</v>
      </c>
      <c r="B11895" s="7" t="s">
        <v>48</v>
      </c>
      <c r="C11895">
        <v>0</v>
      </c>
      <c r="D11895" s="6">
        <v>42315.650729166664</v>
      </c>
      <c r="E11895">
        <f t="shared" si="370"/>
        <v>2015</v>
      </c>
      <c r="F11895">
        <f t="shared" si="371"/>
        <v>11</v>
      </c>
    </row>
    <row r="11896" spans="1:6" x14ac:dyDescent="0.25">
      <c r="A11896" s="7" t="s">
        <v>4</v>
      </c>
      <c r="B11896" s="7" t="s">
        <v>68</v>
      </c>
      <c r="C11896">
        <v>0</v>
      </c>
      <c r="D11896" s="6">
        <v>42321.628194444442</v>
      </c>
      <c r="E11896">
        <f t="shared" si="370"/>
        <v>2015</v>
      </c>
      <c r="F11896">
        <f t="shared" si="371"/>
        <v>11</v>
      </c>
    </row>
    <row r="11897" spans="1:6" x14ac:dyDescent="0.25">
      <c r="A11897" s="7" t="s">
        <v>4</v>
      </c>
      <c r="B11897" s="7" t="s">
        <v>46</v>
      </c>
      <c r="C11897">
        <v>0</v>
      </c>
      <c r="D11897" s="6">
        <v>42326.756331018521</v>
      </c>
      <c r="E11897">
        <f t="shared" si="370"/>
        <v>2015</v>
      </c>
      <c r="F11897">
        <f t="shared" si="371"/>
        <v>11</v>
      </c>
    </row>
    <row r="11898" spans="1:6" x14ac:dyDescent="0.25">
      <c r="A11898" s="7" t="s">
        <v>4</v>
      </c>
      <c r="B11898" s="7" t="s">
        <v>96</v>
      </c>
      <c r="C11898">
        <v>0</v>
      </c>
      <c r="D11898" s="6">
        <v>42312.670486111114</v>
      </c>
      <c r="E11898">
        <f t="shared" si="370"/>
        <v>2015</v>
      </c>
      <c r="F11898">
        <f t="shared" si="371"/>
        <v>11</v>
      </c>
    </row>
    <row r="11899" spans="1:6" x14ac:dyDescent="0.25">
      <c r="A11899" s="7" t="s">
        <v>4</v>
      </c>
      <c r="B11899" s="7" t="s">
        <v>28</v>
      </c>
      <c r="C11899">
        <v>0</v>
      </c>
      <c r="D11899" s="6">
        <v>42313.277592592596</v>
      </c>
      <c r="E11899">
        <f t="shared" si="370"/>
        <v>2015</v>
      </c>
      <c r="F11899">
        <f t="shared" si="371"/>
        <v>11</v>
      </c>
    </row>
    <row r="11900" spans="1:6" x14ac:dyDescent="0.25">
      <c r="A11900" s="7" t="s">
        <v>4</v>
      </c>
      <c r="B11900" s="7" t="s">
        <v>80</v>
      </c>
      <c r="C11900">
        <v>0</v>
      </c>
      <c r="D11900" s="6">
        <v>42316.616585648146</v>
      </c>
      <c r="E11900">
        <f t="shared" si="370"/>
        <v>2015</v>
      </c>
      <c r="F11900">
        <f t="shared" si="371"/>
        <v>11</v>
      </c>
    </row>
    <row r="11901" spans="1:6" x14ac:dyDescent="0.25">
      <c r="A11901" s="7" t="s">
        <v>4</v>
      </c>
      <c r="B11901" s="7" t="s">
        <v>54</v>
      </c>
      <c r="C11901">
        <v>0</v>
      </c>
      <c r="D11901" s="6">
        <v>42311.662662037037</v>
      </c>
      <c r="E11901">
        <f t="shared" si="370"/>
        <v>2015</v>
      </c>
      <c r="F11901">
        <f t="shared" si="371"/>
        <v>11</v>
      </c>
    </row>
    <row r="11902" spans="1:6" x14ac:dyDescent="0.25">
      <c r="A11902" s="7" t="s">
        <v>4</v>
      </c>
      <c r="B11902" s="7" t="s">
        <v>16</v>
      </c>
      <c r="C11902">
        <v>0</v>
      </c>
      <c r="D11902" s="6">
        <v>42315.62431712963</v>
      </c>
      <c r="E11902">
        <f t="shared" si="370"/>
        <v>2015</v>
      </c>
      <c r="F11902">
        <f t="shared" si="371"/>
        <v>11</v>
      </c>
    </row>
    <row r="11903" spans="1:6" x14ac:dyDescent="0.25">
      <c r="A11903" s="7" t="s">
        <v>4</v>
      </c>
      <c r="B11903" s="7" t="s">
        <v>16</v>
      </c>
      <c r="C11903">
        <v>0</v>
      </c>
      <c r="D11903" s="6">
        <v>42327.668310185189</v>
      </c>
      <c r="E11903">
        <f t="shared" si="370"/>
        <v>2015</v>
      </c>
      <c r="F11903">
        <f t="shared" si="371"/>
        <v>11</v>
      </c>
    </row>
    <row r="11904" spans="1:6" x14ac:dyDescent="0.25">
      <c r="A11904" s="7" t="s">
        <v>4</v>
      </c>
      <c r="B11904" s="7" t="s">
        <v>76</v>
      </c>
      <c r="C11904">
        <v>0</v>
      </c>
      <c r="D11904" s="6">
        <v>42316.631643518522</v>
      </c>
      <c r="E11904">
        <f t="shared" si="370"/>
        <v>2015</v>
      </c>
      <c r="F11904">
        <f t="shared" si="371"/>
        <v>11</v>
      </c>
    </row>
    <row r="11905" spans="1:6" x14ac:dyDescent="0.25">
      <c r="A11905" s="7" t="s">
        <v>4</v>
      </c>
      <c r="B11905" s="7" t="s">
        <v>53</v>
      </c>
      <c r="C11905">
        <v>0</v>
      </c>
      <c r="D11905" s="6">
        <v>42338.560671296298</v>
      </c>
      <c r="E11905">
        <f t="shared" si="370"/>
        <v>2015</v>
      </c>
      <c r="F11905">
        <f t="shared" si="371"/>
        <v>11</v>
      </c>
    </row>
    <row r="11906" spans="1:6" x14ac:dyDescent="0.25">
      <c r="A11906" s="7" t="s">
        <v>4</v>
      </c>
      <c r="B11906" s="7" t="s">
        <v>67</v>
      </c>
      <c r="C11906">
        <v>0</v>
      </c>
      <c r="D11906" s="6">
        <v>42325.323148148149</v>
      </c>
      <c r="E11906">
        <f t="shared" ref="E11906:E11969" si="372">YEAR(D11906)</f>
        <v>2015</v>
      </c>
      <c r="F11906">
        <f t="shared" ref="F11906:F11969" si="373">MONTH(D11906)</f>
        <v>11</v>
      </c>
    </row>
    <row r="11907" spans="1:6" x14ac:dyDescent="0.25">
      <c r="A11907" s="7" t="s">
        <v>4</v>
      </c>
      <c r="B11907" s="7" t="s">
        <v>15</v>
      </c>
      <c r="C11907">
        <v>0</v>
      </c>
      <c r="D11907" s="6">
        <v>42310.662361111114</v>
      </c>
      <c r="E11907">
        <f t="shared" si="372"/>
        <v>2015</v>
      </c>
      <c r="F11907">
        <f t="shared" si="373"/>
        <v>11</v>
      </c>
    </row>
    <row r="11908" spans="1:6" x14ac:dyDescent="0.25">
      <c r="A11908" s="7" t="s">
        <v>4</v>
      </c>
      <c r="B11908" s="7" t="s">
        <v>52</v>
      </c>
      <c r="C11908">
        <v>0</v>
      </c>
      <c r="D11908" s="6">
        <v>42316.62159722222</v>
      </c>
      <c r="E11908">
        <f t="shared" si="372"/>
        <v>2015</v>
      </c>
      <c r="F11908">
        <f t="shared" si="373"/>
        <v>11</v>
      </c>
    </row>
    <row r="11909" spans="1:6" x14ac:dyDescent="0.25">
      <c r="A11909" s="7" t="s">
        <v>4</v>
      </c>
      <c r="B11909" s="7" t="s">
        <v>38</v>
      </c>
      <c r="C11909">
        <v>0</v>
      </c>
      <c r="D11909" s="6">
        <v>42316.326828703706</v>
      </c>
      <c r="E11909">
        <f t="shared" si="372"/>
        <v>2015</v>
      </c>
      <c r="F11909">
        <f t="shared" si="373"/>
        <v>11</v>
      </c>
    </row>
    <row r="11910" spans="1:6" x14ac:dyDescent="0.25">
      <c r="A11910" s="7" t="s">
        <v>4</v>
      </c>
      <c r="B11910" s="7" t="s">
        <v>61</v>
      </c>
      <c r="C11910">
        <v>0</v>
      </c>
      <c r="D11910" s="6">
        <v>42310.664178240739</v>
      </c>
      <c r="E11910">
        <f t="shared" si="372"/>
        <v>2015</v>
      </c>
      <c r="F11910">
        <f t="shared" si="373"/>
        <v>11</v>
      </c>
    </row>
    <row r="11911" spans="1:6" x14ac:dyDescent="0.25">
      <c r="A11911" s="7" t="s">
        <v>4</v>
      </c>
      <c r="B11911" s="7" t="s">
        <v>24</v>
      </c>
      <c r="C11911">
        <v>0</v>
      </c>
      <c r="D11911" s="6">
        <v>42316.630601851852</v>
      </c>
      <c r="E11911">
        <f t="shared" si="372"/>
        <v>2015</v>
      </c>
      <c r="F11911">
        <f t="shared" si="373"/>
        <v>11</v>
      </c>
    </row>
    <row r="11912" spans="1:6" x14ac:dyDescent="0.25">
      <c r="A11912" s="7" t="s">
        <v>4</v>
      </c>
      <c r="B11912" s="7" t="s">
        <v>63</v>
      </c>
      <c r="C11912">
        <v>0</v>
      </c>
      <c r="D11912" s="6">
        <v>42311.657280092593</v>
      </c>
      <c r="E11912">
        <f t="shared" si="372"/>
        <v>2015</v>
      </c>
      <c r="F11912">
        <f t="shared" si="373"/>
        <v>11</v>
      </c>
    </row>
    <row r="11913" spans="1:6" x14ac:dyDescent="0.25">
      <c r="A11913" s="7" t="s">
        <v>4</v>
      </c>
      <c r="B11913" s="7" t="s">
        <v>81</v>
      </c>
      <c r="C11913">
        <v>0</v>
      </c>
      <c r="D11913" s="6">
        <v>42312.667731481481</v>
      </c>
      <c r="E11913">
        <f t="shared" si="372"/>
        <v>2015</v>
      </c>
      <c r="F11913">
        <f t="shared" si="373"/>
        <v>11</v>
      </c>
    </row>
    <row r="11914" spans="1:6" x14ac:dyDescent="0.25">
      <c r="A11914" s="7" t="s">
        <v>4</v>
      </c>
      <c r="B11914" s="7" t="s">
        <v>33</v>
      </c>
      <c r="C11914">
        <v>0</v>
      </c>
      <c r="D11914" s="6">
        <v>42324.909618055557</v>
      </c>
      <c r="E11914">
        <f t="shared" si="372"/>
        <v>2015</v>
      </c>
      <c r="F11914">
        <f t="shared" si="373"/>
        <v>11</v>
      </c>
    </row>
    <row r="11915" spans="1:6" x14ac:dyDescent="0.25">
      <c r="A11915" s="7" t="s">
        <v>4</v>
      </c>
      <c r="B11915" s="7" t="s">
        <v>70</v>
      </c>
      <c r="C11915">
        <v>0</v>
      </c>
      <c r="D11915" s="6">
        <v>42311.665138888886</v>
      </c>
      <c r="E11915">
        <f t="shared" si="372"/>
        <v>2015</v>
      </c>
      <c r="F11915">
        <f t="shared" si="373"/>
        <v>11</v>
      </c>
    </row>
    <row r="11916" spans="1:6" x14ac:dyDescent="0.25">
      <c r="A11916" s="7" t="s">
        <v>4</v>
      </c>
      <c r="B11916" s="7" t="s">
        <v>56</v>
      </c>
      <c r="C11916">
        <v>0</v>
      </c>
      <c r="D11916" s="6">
        <v>42317.329745370371</v>
      </c>
      <c r="E11916">
        <f t="shared" si="372"/>
        <v>2015</v>
      </c>
      <c r="F11916">
        <f t="shared" si="373"/>
        <v>11</v>
      </c>
    </row>
    <row r="11917" spans="1:6" x14ac:dyDescent="0.25">
      <c r="A11917" s="7" t="s">
        <v>4</v>
      </c>
      <c r="B11917" s="7" t="s">
        <v>18</v>
      </c>
      <c r="C11917">
        <v>0</v>
      </c>
      <c r="D11917" s="6">
        <v>42312.664930555555</v>
      </c>
      <c r="E11917">
        <f t="shared" si="372"/>
        <v>2015</v>
      </c>
      <c r="F11917">
        <f t="shared" si="373"/>
        <v>11</v>
      </c>
    </row>
    <row r="11918" spans="1:6" x14ac:dyDescent="0.25">
      <c r="A11918" s="7" t="s">
        <v>4</v>
      </c>
      <c r="B11918" s="7" t="s">
        <v>106</v>
      </c>
      <c r="C11918">
        <v>0</v>
      </c>
      <c r="D11918" s="6">
        <v>42316.624039351853</v>
      </c>
      <c r="E11918">
        <f t="shared" si="372"/>
        <v>2015</v>
      </c>
      <c r="F11918">
        <f t="shared" si="373"/>
        <v>11</v>
      </c>
    </row>
    <row r="11919" spans="1:6" x14ac:dyDescent="0.25">
      <c r="A11919" s="7" t="s">
        <v>4</v>
      </c>
      <c r="B11919" s="7" t="s">
        <v>52</v>
      </c>
      <c r="C11919">
        <v>0</v>
      </c>
      <c r="D11919" s="6">
        <v>42317.575358796297</v>
      </c>
      <c r="E11919">
        <f t="shared" si="372"/>
        <v>2015</v>
      </c>
      <c r="F11919">
        <f t="shared" si="373"/>
        <v>11</v>
      </c>
    </row>
    <row r="11920" spans="1:6" x14ac:dyDescent="0.25">
      <c r="A11920" s="7" t="s">
        <v>4</v>
      </c>
      <c r="B11920" s="7" t="s">
        <v>26</v>
      </c>
      <c r="C11920">
        <v>0</v>
      </c>
      <c r="D11920" s="6">
        <v>42338.587280092594</v>
      </c>
      <c r="E11920">
        <f t="shared" si="372"/>
        <v>2015</v>
      </c>
      <c r="F11920">
        <f t="shared" si="373"/>
        <v>11</v>
      </c>
    </row>
    <row r="11921" spans="1:6" x14ac:dyDescent="0.25">
      <c r="A11921" s="7" t="s">
        <v>4</v>
      </c>
      <c r="B11921" s="7" t="s">
        <v>13</v>
      </c>
      <c r="C11921">
        <v>0</v>
      </c>
      <c r="D11921" s="6">
        <v>42310.638483796298</v>
      </c>
      <c r="E11921">
        <f t="shared" si="372"/>
        <v>2015</v>
      </c>
      <c r="F11921">
        <f t="shared" si="373"/>
        <v>11</v>
      </c>
    </row>
    <row r="11922" spans="1:6" x14ac:dyDescent="0.25">
      <c r="A11922" s="7" t="s">
        <v>4</v>
      </c>
      <c r="B11922" s="7" t="s">
        <v>31</v>
      </c>
      <c r="C11922">
        <v>0</v>
      </c>
      <c r="D11922" s="6">
        <v>42330.612372685187</v>
      </c>
      <c r="E11922">
        <f t="shared" si="372"/>
        <v>2015</v>
      </c>
      <c r="F11922">
        <f t="shared" si="373"/>
        <v>11</v>
      </c>
    </row>
    <row r="11923" spans="1:6" x14ac:dyDescent="0.25">
      <c r="A11923" s="7" t="s">
        <v>4</v>
      </c>
      <c r="B11923" s="7" t="s">
        <v>57</v>
      </c>
      <c r="C11923">
        <v>0</v>
      </c>
      <c r="D11923" s="6">
        <v>42338.571030092593</v>
      </c>
      <c r="E11923">
        <f t="shared" si="372"/>
        <v>2015</v>
      </c>
      <c r="F11923">
        <f t="shared" si="373"/>
        <v>11</v>
      </c>
    </row>
    <row r="11924" spans="1:6" x14ac:dyDescent="0.25">
      <c r="A11924" s="7" t="s">
        <v>4</v>
      </c>
      <c r="B11924" s="7" t="s">
        <v>72</v>
      </c>
      <c r="C11924">
        <v>0</v>
      </c>
      <c r="D11924" s="6">
        <v>42325.628564814811</v>
      </c>
      <c r="E11924">
        <f t="shared" si="372"/>
        <v>2015</v>
      </c>
      <c r="F11924">
        <f t="shared" si="373"/>
        <v>11</v>
      </c>
    </row>
    <row r="11925" spans="1:6" x14ac:dyDescent="0.25">
      <c r="A11925" s="7" t="s">
        <v>4</v>
      </c>
      <c r="B11925" s="7" t="s">
        <v>60</v>
      </c>
      <c r="C11925">
        <v>0</v>
      </c>
      <c r="D11925" s="6">
        <v>42338.602326388886</v>
      </c>
      <c r="E11925">
        <f t="shared" si="372"/>
        <v>2015</v>
      </c>
      <c r="F11925">
        <f t="shared" si="373"/>
        <v>11</v>
      </c>
    </row>
    <row r="11926" spans="1:6" x14ac:dyDescent="0.25">
      <c r="A11926" s="7" t="s">
        <v>4</v>
      </c>
      <c r="B11926" s="7" t="s">
        <v>44</v>
      </c>
      <c r="C11926">
        <v>0</v>
      </c>
      <c r="D11926" s="6">
        <v>42330.62903935185</v>
      </c>
      <c r="E11926">
        <f t="shared" si="372"/>
        <v>2015</v>
      </c>
      <c r="F11926">
        <f t="shared" si="373"/>
        <v>11</v>
      </c>
    </row>
    <row r="11927" spans="1:6" x14ac:dyDescent="0.25">
      <c r="A11927" s="7" t="s">
        <v>4</v>
      </c>
      <c r="B11927" s="7" t="s">
        <v>68</v>
      </c>
      <c r="C11927">
        <v>0</v>
      </c>
      <c r="D11927" s="6">
        <v>42315.277604166666</v>
      </c>
      <c r="E11927">
        <f t="shared" si="372"/>
        <v>2015</v>
      </c>
      <c r="F11927">
        <f t="shared" si="373"/>
        <v>11</v>
      </c>
    </row>
    <row r="11928" spans="1:6" x14ac:dyDescent="0.25">
      <c r="A11928" s="7" t="s">
        <v>4</v>
      </c>
      <c r="B11928" s="7" t="s">
        <v>14</v>
      </c>
      <c r="C11928">
        <v>0</v>
      </c>
      <c r="D11928" s="6">
        <v>42314.614247685182</v>
      </c>
      <c r="E11928">
        <f t="shared" si="372"/>
        <v>2015</v>
      </c>
      <c r="F11928">
        <f t="shared" si="373"/>
        <v>11</v>
      </c>
    </row>
    <row r="11929" spans="1:6" x14ac:dyDescent="0.25">
      <c r="A11929" s="7" t="s">
        <v>4</v>
      </c>
      <c r="B11929" s="7" t="s">
        <v>36</v>
      </c>
      <c r="C11929">
        <v>4.7699999999999996</v>
      </c>
      <c r="D11929" s="6">
        <v>42350.61996527778</v>
      </c>
      <c r="E11929">
        <f t="shared" si="372"/>
        <v>2015</v>
      </c>
      <c r="F11929">
        <f t="shared" si="373"/>
        <v>12</v>
      </c>
    </row>
    <row r="11930" spans="1:6" x14ac:dyDescent="0.25">
      <c r="A11930" s="7" t="s">
        <v>4</v>
      </c>
      <c r="B11930" s="7" t="s">
        <v>93</v>
      </c>
      <c r="C11930">
        <v>2.0569999999999999</v>
      </c>
      <c r="D11930" s="6">
        <v>42346.643726851849</v>
      </c>
      <c r="E11930">
        <f t="shared" si="372"/>
        <v>2015</v>
      </c>
      <c r="F11930">
        <f t="shared" si="373"/>
        <v>12</v>
      </c>
    </row>
    <row r="11931" spans="1:6" x14ac:dyDescent="0.25">
      <c r="A11931" s="7" t="s">
        <v>4</v>
      </c>
      <c r="B11931" s="7" t="s">
        <v>57</v>
      </c>
      <c r="C11931">
        <v>31</v>
      </c>
      <c r="D11931" s="6">
        <v>42361.5940625</v>
      </c>
      <c r="E11931">
        <f t="shared" si="372"/>
        <v>2015</v>
      </c>
      <c r="F11931">
        <f t="shared" si="373"/>
        <v>12</v>
      </c>
    </row>
    <row r="11932" spans="1:6" x14ac:dyDescent="0.25">
      <c r="A11932" s="7" t="s">
        <v>4</v>
      </c>
      <c r="B11932" s="7" t="s">
        <v>84</v>
      </c>
      <c r="C11932">
        <v>23.087</v>
      </c>
      <c r="D11932" s="6">
        <v>42359.61787037037</v>
      </c>
      <c r="E11932">
        <f t="shared" si="372"/>
        <v>2015</v>
      </c>
      <c r="F11932">
        <f t="shared" si="373"/>
        <v>12</v>
      </c>
    </row>
    <row r="11933" spans="1:6" x14ac:dyDescent="0.25">
      <c r="A11933" s="7" t="s">
        <v>4</v>
      </c>
      <c r="B11933" s="7" t="s">
        <v>51</v>
      </c>
      <c r="C11933">
        <v>19.98</v>
      </c>
      <c r="D11933" s="6">
        <v>42343.553402777776</v>
      </c>
      <c r="E11933">
        <f t="shared" si="372"/>
        <v>2015</v>
      </c>
      <c r="F11933">
        <f t="shared" si="373"/>
        <v>12</v>
      </c>
    </row>
    <row r="11934" spans="1:6" x14ac:dyDescent="0.25">
      <c r="A11934" s="7" t="s">
        <v>4</v>
      </c>
      <c r="B11934" s="7" t="s">
        <v>25</v>
      </c>
      <c r="C11934">
        <v>18.059000000000001</v>
      </c>
      <c r="D11934" s="6">
        <v>42360.607141203705</v>
      </c>
      <c r="E11934">
        <f t="shared" si="372"/>
        <v>2015</v>
      </c>
      <c r="F11934">
        <f t="shared" si="373"/>
        <v>12</v>
      </c>
    </row>
    <row r="11935" spans="1:6" x14ac:dyDescent="0.25">
      <c r="A11935" s="7" t="s">
        <v>4</v>
      </c>
      <c r="B11935" s="7" t="s">
        <v>30</v>
      </c>
      <c r="C11935">
        <v>17.451000000000001</v>
      </c>
      <c r="D11935" s="6">
        <v>42346.583321759259</v>
      </c>
      <c r="E11935">
        <f t="shared" si="372"/>
        <v>2015</v>
      </c>
      <c r="F11935">
        <f t="shared" si="373"/>
        <v>12</v>
      </c>
    </row>
    <row r="11936" spans="1:6" x14ac:dyDescent="0.25">
      <c r="A11936" s="7" t="s">
        <v>3</v>
      </c>
      <c r="B11936" s="7" t="s">
        <v>77</v>
      </c>
      <c r="C11936">
        <v>15.217000000000001</v>
      </c>
      <c r="D11936" s="6">
        <v>42347.6872337963</v>
      </c>
      <c r="E11936">
        <f t="shared" si="372"/>
        <v>2015</v>
      </c>
      <c r="F11936">
        <f t="shared" si="373"/>
        <v>12</v>
      </c>
    </row>
    <row r="11937" spans="1:6" x14ac:dyDescent="0.25">
      <c r="A11937" s="7" t="s">
        <v>4</v>
      </c>
      <c r="B11937" s="7" t="s">
        <v>59</v>
      </c>
      <c r="C11937">
        <v>14.723000000000001</v>
      </c>
      <c r="D11937" s="6">
        <v>42357.630624999998</v>
      </c>
      <c r="E11937">
        <f t="shared" si="372"/>
        <v>2015</v>
      </c>
      <c r="F11937">
        <f t="shared" si="373"/>
        <v>12</v>
      </c>
    </row>
    <row r="11938" spans="1:6" x14ac:dyDescent="0.25">
      <c r="A11938" s="7" t="s">
        <v>4</v>
      </c>
      <c r="B11938" s="7" t="s">
        <v>17</v>
      </c>
      <c r="C11938">
        <v>14.531000000000001</v>
      </c>
      <c r="D11938" s="6">
        <v>42367.576608796298</v>
      </c>
      <c r="E11938">
        <f t="shared" si="372"/>
        <v>2015</v>
      </c>
      <c r="F11938">
        <f t="shared" si="373"/>
        <v>12</v>
      </c>
    </row>
    <row r="11939" spans="1:6" x14ac:dyDescent="0.25">
      <c r="A11939" s="7" t="s">
        <v>4</v>
      </c>
      <c r="B11939" s="7" t="s">
        <v>122</v>
      </c>
      <c r="C11939">
        <v>14.035</v>
      </c>
      <c r="D11939" s="6">
        <v>42357.638807870368</v>
      </c>
      <c r="E11939">
        <f t="shared" si="372"/>
        <v>2015</v>
      </c>
      <c r="F11939">
        <f t="shared" si="373"/>
        <v>12</v>
      </c>
    </row>
    <row r="11940" spans="1:6" x14ac:dyDescent="0.25">
      <c r="A11940" s="7" t="s">
        <v>4</v>
      </c>
      <c r="B11940" s="7" t="s">
        <v>37</v>
      </c>
      <c r="C11940">
        <v>12.974</v>
      </c>
      <c r="D11940" s="6">
        <v>42350.27988425926</v>
      </c>
      <c r="E11940">
        <f t="shared" si="372"/>
        <v>2015</v>
      </c>
      <c r="F11940">
        <f t="shared" si="373"/>
        <v>12</v>
      </c>
    </row>
    <row r="11941" spans="1:6" x14ac:dyDescent="0.25">
      <c r="A11941" s="7" t="s">
        <v>4</v>
      </c>
      <c r="B11941" s="7" t="s">
        <v>59</v>
      </c>
      <c r="C11941">
        <v>12.867000000000001</v>
      </c>
      <c r="D11941" s="6">
        <v>42358.601412037038</v>
      </c>
      <c r="E11941">
        <f t="shared" si="372"/>
        <v>2015</v>
      </c>
      <c r="F11941">
        <f t="shared" si="373"/>
        <v>12</v>
      </c>
    </row>
    <row r="11942" spans="1:6" x14ac:dyDescent="0.25">
      <c r="A11942" s="7" t="s">
        <v>4</v>
      </c>
      <c r="B11942" s="7" t="s">
        <v>43</v>
      </c>
      <c r="C11942">
        <v>12.867000000000001</v>
      </c>
      <c r="D11942" s="6">
        <v>42366.602997685186</v>
      </c>
      <c r="E11942">
        <f t="shared" si="372"/>
        <v>2015</v>
      </c>
      <c r="F11942">
        <f t="shared" si="373"/>
        <v>12</v>
      </c>
    </row>
    <row r="11943" spans="1:6" x14ac:dyDescent="0.25">
      <c r="A11943" s="7" t="s">
        <v>4</v>
      </c>
      <c r="B11943" s="7" t="s">
        <v>14</v>
      </c>
      <c r="C11943">
        <v>12.279</v>
      </c>
      <c r="D11943" s="6">
        <v>42361.613530092596</v>
      </c>
      <c r="E11943">
        <f t="shared" si="372"/>
        <v>2015</v>
      </c>
      <c r="F11943">
        <f t="shared" si="373"/>
        <v>12</v>
      </c>
    </row>
    <row r="11944" spans="1:6" x14ac:dyDescent="0.25">
      <c r="A11944" s="7" t="s">
        <v>4</v>
      </c>
      <c r="B11944" s="7" t="s">
        <v>27</v>
      </c>
      <c r="C11944">
        <v>12.151999999999999</v>
      </c>
      <c r="D11944" s="6">
        <v>42351.614432870374</v>
      </c>
      <c r="E11944">
        <f t="shared" si="372"/>
        <v>2015</v>
      </c>
      <c r="F11944">
        <f t="shared" si="373"/>
        <v>12</v>
      </c>
    </row>
    <row r="11945" spans="1:6" x14ac:dyDescent="0.25">
      <c r="A11945" s="7" t="s">
        <v>4</v>
      </c>
      <c r="B11945" s="7" t="s">
        <v>30</v>
      </c>
      <c r="C11945">
        <v>12.092000000000001</v>
      </c>
      <c r="D11945" s="6">
        <v>42355.638136574074</v>
      </c>
      <c r="E11945">
        <f t="shared" si="372"/>
        <v>2015</v>
      </c>
      <c r="F11945">
        <f t="shared" si="373"/>
        <v>12</v>
      </c>
    </row>
    <row r="11946" spans="1:6" x14ac:dyDescent="0.25">
      <c r="A11946" s="7" t="s">
        <v>4</v>
      </c>
      <c r="B11946" s="7" t="s">
        <v>61</v>
      </c>
      <c r="C11946">
        <v>12.068</v>
      </c>
      <c r="D11946" s="6">
        <v>42358.620532407411</v>
      </c>
      <c r="E11946">
        <f t="shared" si="372"/>
        <v>2015</v>
      </c>
      <c r="F11946">
        <f t="shared" si="373"/>
        <v>12</v>
      </c>
    </row>
    <row r="11947" spans="1:6" x14ac:dyDescent="0.25">
      <c r="A11947" s="7" t="s">
        <v>4</v>
      </c>
      <c r="B11947" s="7" t="s">
        <v>37</v>
      </c>
      <c r="C11947">
        <v>11.694000000000001</v>
      </c>
      <c r="D11947" s="6">
        <v>42358.611145833333</v>
      </c>
      <c r="E11947">
        <f t="shared" si="372"/>
        <v>2015</v>
      </c>
      <c r="F11947">
        <f t="shared" si="373"/>
        <v>12</v>
      </c>
    </row>
    <row r="11948" spans="1:6" x14ac:dyDescent="0.25">
      <c r="A11948" s="7" t="s">
        <v>4</v>
      </c>
      <c r="B11948" s="7" t="s">
        <v>29</v>
      </c>
      <c r="C11948">
        <v>11.659000000000001</v>
      </c>
      <c r="D11948" s="6">
        <v>42356.624236111114</v>
      </c>
      <c r="E11948">
        <f t="shared" si="372"/>
        <v>2015</v>
      </c>
      <c r="F11948">
        <f t="shared" si="373"/>
        <v>12</v>
      </c>
    </row>
    <row r="11949" spans="1:6" x14ac:dyDescent="0.25">
      <c r="A11949" s="7" t="s">
        <v>4</v>
      </c>
      <c r="B11949" s="7" t="s">
        <v>29</v>
      </c>
      <c r="C11949">
        <v>11.422000000000001</v>
      </c>
      <c r="D11949" s="6">
        <v>42367.585115740738</v>
      </c>
      <c r="E11949">
        <f t="shared" si="372"/>
        <v>2015</v>
      </c>
      <c r="F11949">
        <f t="shared" si="373"/>
        <v>12</v>
      </c>
    </row>
    <row r="11950" spans="1:6" x14ac:dyDescent="0.25">
      <c r="A11950" s="7" t="s">
        <v>4</v>
      </c>
      <c r="B11950" s="7" t="s">
        <v>29</v>
      </c>
      <c r="C11950">
        <v>11.007</v>
      </c>
      <c r="D11950" s="6">
        <v>42357.625937500001</v>
      </c>
      <c r="E11950">
        <f t="shared" si="372"/>
        <v>2015</v>
      </c>
      <c r="F11950">
        <f t="shared" si="373"/>
        <v>12</v>
      </c>
    </row>
    <row r="11951" spans="1:6" x14ac:dyDescent="0.25">
      <c r="A11951" s="7" t="s">
        <v>4</v>
      </c>
      <c r="B11951" s="7" t="s">
        <v>14</v>
      </c>
      <c r="C11951">
        <v>10.676</v>
      </c>
      <c r="D11951" s="6">
        <v>42359.626712962963</v>
      </c>
      <c r="E11951">
        <f t="shared" si="372"/>
        <v>2015</v>
      </c>
      <c r="F11951">
        <f t="shared" si="373"/>
        <v>12</v>
      </c>
    </row>
    <row r="11952" spans="1:6" x14ac:dyDescent="0.25">
      <c r="A11952" s="7" t="s">
        <v>4</v>
      </c>
      <c r="B11952" s="7" t="s">
        <v>17</v>
      </c>
      <c r="C11952">
        <v>10.645</v>
      </c>
      <c r="D11952" s="6">
        <v>42339.569710648146</v>
      </c>
      <c r="E11952">
        <f t="shared" si="372"/>
        <v>2015</v>
      </c>
      <c r="F11952">
        <f t="shared" si="373"/>
        <v>12</v>
      </c>
    </row>
    <row r="11953" spans="1:6" x14ac:dyDescent="0.25">
      <c r="A11953" s="7" t="s">
        <v>4</v>
      </c>
      <c r="B11953" s="7" t="s">
        <v>15</v>
      </c>
      <c r="C11953">
        <v>10.574999999999999</v>
      </c>
      <c r="D11953" s="6">
        <v>42356.638159722221</v>
      </c>
      <c r="E11953">
        <f t="shared" si="372"/>
        <v>2015</v>
      </c>
      <c r="F11953">
        <f t="shared" si="373"/>
        <v>12</v>
      </c>
    </row>
    <row r="11954" spans="1:6" x14ac:dyDescent="0.25">
      <c r="A11954" s="7" t="s">
        <v>4</v>
      </c>
      <c r="B11954" s="7" t="s">
        <v>29</v>
      </c>
      <c r="C11954">
        <v>10.509</v>
      </c>
      <c r="D11954" s="6">
        <v>42342.668854166666</v>
      </c>
      <c r="E11954">
        <f t="shared" si="372"/>
        <v>2015</v>
      </c>
      <c r="F11954">
        <f t="shared" si="373"/>
        <v>12</v>
      </c>
    </row>
    <row r="11955" spans="1:6" x14ac:dyDescent="0.25">
      <c r="A11955" s="7" t="s">
        <v>4</v>
      </c>
      <c r="B11955" s="7" t="s">
        <v>20</v>
      </c>
      <c r="C11955">
        <v>10.471</v>
      </c>
      <c r="D11955" s="6">
        <v>42355.619259259256</v>
      </c>
      <c r="E11955">
        <f t="shared" si="372"/>
        <v>2015</v>
      </c>
      <c r="F11955">
        <f t="shared" si="373"/>
        <v>12</v>
      </c>
    </row>
    <row r="11956" spans="1:6" x14ac:dyDescent="0.25">
      <c r="A11956" s="7" t="s">
        <v>4</v>
      </c>
      <c r="B11956" s="7" t="s">
        <v>61</v>
      </c>
      <c r="C11956">
        <v>10.11</v>
      </c>
      <c r="D11956" s="6">
        <v>42358.616365740738</v>
      </c>
      <c r="E11956">
        <f t="shared" si="372"/>
        <v>2015</v>
      </c>
      <c r="F11956">
        <f t="shared" si="373"/>
        <v>12</v>
      </c>
    </row>
    <row r="11957" spans="1:6" x14ac:dyDescent="0.25">
      <c r="A11957" s="7" t="s">
        <v>4</v>
      </c>
      <c r="B11957" s="7" t="s">
        <v>32</v>
      </c>
      <c r="C11957">
        <v>10.045999999999999</v>
      </c>
      <c r="D11957" s="6">
        <v>42346.663784722223</v>
      </c>
      <c r="E11957">
        <f t="shared" si="372"/>
        <v>2015</v>
      </c>
      <c r="F11957">
        <f t="shared" si="373"/>
        <v>12</v>
      </c>
    </row>
    <row r="11958" spans="1:6" x14ac:dyDescent="0.25">
      <c r="A11958" s="7" t="s">
        <v>4</v>
      </c>
      <c r="B11958" s="7" t="s">
        <v>56</v>
      </c>
      <c r="C11958">
        <v>10.02</v>
      </c>
      <c r="D11958" s="6">
        <v>42356.634212962963</v>
      </c>
      <c r="E11958">
        <f t="shared" si="372"/>
        <v>2015</v>
      </c>
      <c r="F11958">
        <f t="shared" si="373"/>
        <v>12</v>
      </c>
    </row>
    <row r="11959" spans="1:6" x14ac:dyDescent="0.25">
      <c r="A11959" s="7" t="s">
        <v>4</v>
      </c>
      <c r="B11959" s="7" t="s">
        <v>95</v>
      </c>
      <c r="C11959">
        <v>9.859</v>
      </c>
      <c r="D11959" s="6">
        <v>42366.568749999999</v>
      </c>
      <c r="E11959">
        <f t="shared" si="372"/>
        <v>2015</v>
      </c>
      <c r="F11959">
        <f t="shared" si="373"/>
        <v>12</v>
      </c>
    </row>
    <row r="11960" spans="1:6" x14ac:dyDescent="0.25">
      <c r="A11960" s="7" t="s">
        <v>4</v>
      </c>
      <c r="B11960" s="7" t="s">
        <v>64</v>
      </c>
      <c r="C11960">
        <v>9.6660000000000004</v>
      </c>
      <c r="D11960" s="6">
        <v>42360.559814814813</v>
      </c>
      <c r="E11960">
        <f t="shared" si="372"/>
        <v>2015</v>
      </c>
      <c r="F11960">
        <f t="shared" si="373"/>
        <v>12</v>
      </c>
    </row>
    <row r="11961" spans="1:6" x14ac:dyDescent="0.25">
      <c r="A11961" s="7" t="s">
        <v>4</v>
      </c>
      <c r="B11961" s="7" t="s">
        <v>17</v>
      </c>
      <c r="C11961">
        <v>9.4039999999999999</v>
      </c>
      <c r="D11961" s="6">
        <v>42351.61577546296</v>
      </c>
      <c r="E11961">
        <f t="shared" si="372"/>
        <v>2015</v>
      </c>
      <c r="F11961">
        <f t="shared" si="373"/>
        <v>12</v>
      </c>
    </row>
    <row r="11962" spans="1:6" x14ac:dyDescent="0.25">
      <c r="A11962" s="7" t="s">
        <v>4</v>
      </c>
      <c r="B11962" s="7" t="s">
        <v>98</v>
      </c>
      <c r="C11962">
        <v>9.4030000000000005</v>
      </c>
      <c r="D11962" s="6">
        <v>42360.627650462964</v>
      </c>
      <c r="E11962">
        <f t="shared" si="372"/>
        <v>2015</v>
      </c>
      <c r="F11962">
        <f t="shared" si="373"/>
        <v>12</v>
      </c>
    </row>
    <row r="11963" spans="1:6" x14ac:dyDescent="0.25">
      <c r="A11963" s="7" t="s">
        <v>4</v>
      </c>
      <c r="B11963" s="7" t="s">
        <v>57</v>
      </c>
      <c r="C11963">
        <v>9.3550000000000004</v>
      </c>
      <c r="D11963" s="6">
        <v>42342.658784722225</v>
      </c>
      <c r="E11963">
        <f t="shared" si="372"/>
        <v>2015</v>
      </c>
      <c r="F11963">
        <f t="shared" si="373"/>
        <v>12</v>
      </c>
    </row>
    <row r="11964" spans="1:6" x14ac:dyDescent="0.25">
      <c r="A11964" s="7" t="s">
        <v>4</v>
      </c>
      <c r="B11964" s="7" t="s">
        <v>44</v>
      </c>
      <c r="C11964">
        <v>9.3070000000000004</v>
      </c>
      <c r="D11964" s="6">
        <v>42349.60292824074</v>
      </c>
      <c r="E11964">
        <f t="shared" si="372"/>
        <v>2015</v>
      </c>
      <c r="F11964">
        <f t="shared" si="373"/>
        <v>12</v>
      </c>
    </row>
    <row r="11965" spans="1:6" x14ac:dyDescent="0.25">
      <c r="A11965" s="7" t="s">
        <v>4</v>
      </c>
      <c r="B11965" s="7" t="s">
        <v>29</v>
      </c>
      <c r="C11965">
        <v>9.2560000000000002</v>
      </c>
      <c r="D11965" s="6">
        <v>42339.646574074075</v>
      </c>
      <c r="E11965">
        <f t="shared" si="372"/>
        <v>2015</v>
      </c>
      <c r="F11965">
        <f t="shared" si="373"/>
        <v>12</v>
      </c>
    </row>
    <row r="11966" spans="1:6" x14ac:dyDescent="0.25">
      <c r="A11966" s="7" t="s">
        <v>4</v>
      </c>
      <c r="B11966" s="7" t="s">
        <v>15</v>
      </c>
      <c r="C11966">
        <v>9.2379999999999995</v>
      </c>
      <c r="D11966" s="6">
        <v>42350.641759259262</v>
      </c>
      <c r="E11966">
        <f t="shared" si="372"/>
        <v>2015</v>
      </c>
      <c r="F11966">
        <f t="shared" si="373"/>
        <v>12</v>
      </c>
    </row>
    <row r="11967" spans="1:6" x14ac:dyDescent="0.25">
      <c r="A11967" s="7" t="s">
        <v>4</v>
      </c>
      <c r="B11967" s="7" t="s">
        <v>27</v>
      </c>
      <c r="C11967">
        <v>9.2379999999999995</v>
      </c>
      <c r="D11967" s="6">
        <v>42349.601018518515</v>
      </c>
      <c r="E11967">
        <f t="shared" si="372"/>
        <v>2015</v>
      </c>
      <c r="F11967">
        <f t="shared" si="373"/>
        <v>12</v>
      </c>
    </row>
    <row r="11968" spans="1:6" x14ac:dyDescent="0.25">
      <c r="A11968" s="7" t="s">
        <v>4</v>
      </c>
      <c r="B11968" s="7" t="s">
        <v>100</v>
      </c>
      <c r="C11968">
        <v>9.1950000000000003</v>
      </c>
      <c r="D11968" s="6">
        <v>42351.622048611112</v>
      </c>
      <c r="E11968">
        <f t="shared" si="372"/>
        <v>2015</v>
      </c>
      <c r="F11968">
        <f t="shared" si="373"/>
        <v>12</v>
      </c>
    </row>
    <row r="11969" spans="1:6" x14ac:dyDescent="0.25">
      <c r="A11969" s="7" t="s">
        <v>4</v>
      </c>
      <c r="B11969" s="7" t="s">
        <v>86</v>
      </c>
      <c r="C11969">
        <v>9.1219999999999999</v>
      </c>
      <c r="D11969" s="6">
        <v>42353.665324074071</v>
      </c>
      <c r="E11969">
        <f t="shared" si="372"/>
        <v>2015</v>
      </c>
      <c r="F11969">
        <f t="shared" si="373"/>
        <v>12</v>
      </c>
    </row>
    <row r="11970" spans="1:6" x14ac:dyDescent="0.25">
      <c r="A11970" s="7" t="s">
        <v>4</v>
      </c>
      <c r="B11970" s="7" t="s">
        <v>72</v>
      </c>
      <c r="C11970">
        <v>9.1</v>
      </c>
      <c r="D11970" s="6">
        <v>42366.577939814815</v>
      </c>
      <c r="E11970">
        <f t="shared" ref="E11970:E12033" si="374">YEAR(D11970)</f>
        <v>2015</v>
      </c>
      <c r="F11970">
        <f t="shared" ref="F11970:F12033" si="375">MONTH(D11970)</f>
        <v>12</v>
      </c>
    </row>
    <row r="11971" spans="1:6" x14ac:dyDescent="0.25">
      <c r="A11971" s="7" t="s">
        <v>4</v>
      </c>
      <c r="B11971" s="7" t="s">
        <v>69</v>
      </c>
      <c r="C11971">
        <v>8.9589999999999996</v>
      </c>
      <c r="D11971" s="6">
        <v>42351.583321759259</v>
      </c>
      <c r="E11971">
        <f t="shared" si="374"/>
        <v>2015</v>
      </c>
      <c r="F11971">
        <f t="shared" si="375"/>
        <v>12</v>
      </c>
    </row>
    <row r="11972" spans="1:6" x14ac:dyDescent="0.25">
      <c r="A11972" s="7" t="s">
        <v>4</v>
      </c>
      <c r="B11972" s="7" t="s">
        <v>18</v>
      </c>
      <c r="C11972">
        <v>8.9139999999999997</v>
      </c>
      <c r="D11972" s="6">
        <v>42350.610833333332</v>
      </c>
      <c r="E11972">
        <f t="shared" si="374"/>
        <v>2015</v>
      </c>
      <c r="F11972">
        <f t="shared" si="375"/>
        <v>12</v>
      </c>
    </row>
    <row r="11973" spans="1:6" x14ac:dyDescent="0.25">
      <c r="A11973" s="7" t="s">
        <v>4</v>
      </c>
      <c r="B11973" s="7" t="s">
        <v>40</v>
      </c>
      <c r="C11973">
        <v>8.8420000000000005</v>
      </c>
      <c r="D11973" s="6">
        <v>42353.681064814817</v>
      </c>
      <c r="E11973">
        <f t="shared" si="374"/>
        <v>2015</v>
      </c>
      <c r="F11973">
        <f t="shared" si="375"/>
        <v>12</v>
      </c>
    </row>
    <row r="11974" spans="1:6" x14ac:dyDescent="0.25">
      <c r="A11974" s="7" t="s">
        <v>4</v>
      </c>
      <c r="B11974" s="7" t="s">
        <v>14</v>
      </c>
      <c r="C11974">
        <v>8.7759999999999998</v>
      </c>
      <c r="D11974" s="6">
        <v>42347.567858796298</v>
      </c>
      <c r="E11974">
        <f t="shared" si="374"/>
        <v>2015</v>
      </c>
      <c r="F11974">
        <f t="shared" si="375"/>
        <v>12</v>
      </c>
    </row>
    <row r="11975" spans="1:6" x14ac:dyDescent="0.25">
      <c r="A11975" s="7" t="s">
        <v>4</v>
      </c>
      <c r="B11975" s="7" t="s">
        <v>20</v>
      </c>
      <c r="C11975">
        <v>8.7720000000000002</v>
      </c>
      <c r="D11975" s="6">
        <v>42355.630243055559</v>
      </c>
      <c r="E11975">
        <f t="shared" si="374"/>
        <v>2015</v>
      </c>
      <c r="F11975">
        <f t="shared" si="375"/>
        <v>12</v>
      </c>
    </row>
    <row r="11976" spans="1:6" x14ac:dyDescent="0.25">
      <c r="A11976" s="7" t="s">
        <v>4</v>
      </c>
      <c r="B11976" s="7" t="s">
        <v>93</v>
      </c>
      <c r="C11976">
        <v>8.7710000000000008</v>
      </c>
      <c r="D11976" s="6">
        <v>42343.650405092594</v>
      </c>
      <c r="E11976">
        <f t="shared" si="374"/>
        <v>2015</v>
      </c>
      <c r="F11976">
        <f t="shared" si="375"/>
        <v>12</v>
      </c>
    </row>
    <row r="11977" spans="1:6" x14ac:dyDescent="0.25">
      <c r="A11977" s="7" t="s">
        <v>4</v>
      </c>
      <c r="B11977" s="7" t="s">
        <v>27</v>
      </c>
      <c r="C11977">
        <v>8.7569999999999997</v>
      </c>
      <c r="D11977" s="6">
        <v>42350.636886574073</v>
      </c>
      <c r="E11977">
        <f t="shared" si="374"/>
        <v>2015</v>
      </c>
      <c r="F11977">
        <f t="shared" si="375"/>
        <v>12</v>
      </c>
    </row>
    <row r="11978" spans="1:6" x14ac:dyDescent="0.25">
      <c r="A11978" s="7" t="s">
        <v>4</v>
      </c>
      <c r="B11978" s="7" t="s">
        <v>20</v>
      </c>
      <c r="C11978">
        <v>8.7449999999999992</v>
      </c>
      <c r="D11978" s="6">
        <v>42354.691134259258</v>
      </c>
      <c r="E11978">
        <f t="shared" si="374"/>
        <v>2015</v>
      </c>
      <c r="F11978">
        <f t="shared" si="375"/>
        <v>12</v>
      </c>
    </row>
    <row r="11979" spans="1:6" x14ac:dyDescent="0.25">
      <c r="A11979" s="7" t="s">
        <v>4</v>
      </c>
      <c r="B11979" s="7" t="s">
        <v>29</v>
      </c>
      <c r="C11979">
        <v>8.7260000000000009</v>
      </c>
      <c r="D11979" s="6">
        <v>42339.571296296293</v>
      </c>
      <c r="E11979">
        <f t="shared" si="374"/>
        <v>2015</v>
      </c>
      <c r="F11979">
        <f t="shared" si="375"/>
        <v>12</v>
      </c>
    </row>
    <row r="11980" spans="1:6" x14ac:dyDescent="0.25">
      <c r="A11980" s="7" t="s">
        <v>4</v>
      </c>
      <c r="B11980" s="7" t="s">
        <v>78</v>
      </c>
      <c r="C11980">
        <v>8.6999999999999993</v>
      </c>
      <c r="D11980" s="6">
        <v>42361.647002314814</v>
      </c>
      <c r="E11980">
        <f t="shared" si="374"/>
        <v>2015</v>
      </c>
      <c r="F11980">
        <f t="shared" si="375"/>
        <v>12</v>
      </c>
    </row>
    <row r="11981" spans="1:6" x14ac:dyDescent="0.25">
      <c r="A11981" s="7" t="s">
        <v>4</v>
      </c>
      <c r="B11981" s="7" t="s">
        <v>64</v>
      </c>
      <c r="C11981">
        <v>8.6859999999999999</v>
      </c>
      <c r="D11981" s="6">
        <v>42352.642268518517</v>
      </c>
      <c r="E11981">
        <f t="shared" si="374"/>
        <v>2015</v>
      </c>
      <c r="F11981">
        <f t="shared" si="375"/>
        <v>12</v>
      </c>
    </row>
    <row r="11982" spans="1:6" x14ac:dyDescent="0.25">
      <c r="A11982" s="7" t="s">
        <v>4</v>
      </c>
      <c r="B11982" s="7" t="s">
        <v>44</v>
      </c>
      <c r="C11982">
        <v>8.5850000000000009</v>
      </c>
      <c r="D11982" s="6">
        <v>42340.665023148147</v>
      </c>
      <c r="E11982">
        <f t="shared" si="374"/>
        <v>2015</v>
      </c>
      <c r="F11982">
        <f t="shared" si="375"/>
        <v>12</v>
      </c>
    </row>
    <row r="11983" spans="1:6" x14ac:dyDescent="0.25">
      <c r="A11983" s="7" t="s">
        <v>4</v>
      </c>
      <c r="B11983" s="7" t="s">
        <v>29</v>
      </c>
      <c r="C11983">
        <v>8.5069999999999997</v>
      </c>
      <c r="D11983" s="6">
        <v>42355.637048611112</v>
      </c>
      <c r="E11983">
        <f t="shared" si="374"/>
        <v>2015</v>
      </c>
      <c r="F11983">
        <f t="shared" si="375"/>
        <v>12</v>
      </c>
    </row>
    <row r="11984" spans="1:6" x14ac:dyDescent="0.25">
      <c r="A11984" s="7" t="s">
        <v>4</v>
      </c>
      <c r="B11984" s="7" t="s">
        <v>28</v>
      </c>
      <c r="C11984">
        <v>8.4960000000000004</v>
      </c>
      <c r="D11984" s="6">
        <v>42343.543171296296</v>
      </c>
      <c r="E11984">
        <f t="shared" si="374"/>
        <v>2015</v>
      </c>
      <c r="F11984">
        <f t="shared" si="375"/>
        <v>12</v>
      </c>
    </row>
    <row r="11985" spans="1:6" x14ac:dyDescent="0.25">
      <c r="A11985" s="7" t="s">
        <v>4</v>
      </c>
      <c r="B11985" s="7" t="s">
        <v>17</v>
      </c>
      <c r="C11985">
        <v>8.4870000000000001</v>
      </c>
      <c r="D11985" s="6">
        <v>42354.688703703701</v>
      </c>
      <c r="E11985">
        <f t="shared" si="374"/>
        <v>2015</v>
      </c>
      <c r="F11985">
        <f t="shared" si="375"/>
        <v>12</v>
      </c>
    </row>
    <row r="11986" spans="1:6" x14ac:dyDescent="0.25">
      <c r="A11986" s="7" t="s">
        <v>4</v>
      </c>
      <c r="B11986" s="7" t="s">
        <v>56</v>
      </c>
      <c r="C11986">
        <v>8.4570000000000007</v>
      </c>
      <c r="D11986" s="6">
        <v>42343.626469907409</v>
      </c>
      <c r="E11986">
        <f t="shared" si="374"/>
        <v>2015</v>
      </c>
      <c r="F11986">
        <f t="shared" si="375"/>
        <v>12</v>
      </c>
    </row>
    <row r="11987" spans="1:6" x14ac:dyDescent="0.25">
      <c r="A11987" s="7" t="s">
        <v>4</v>
      </c>
      <c r="B11987" s="7" t="s">
        <v>16</v>
      </c>
      <c r="C11987">
        <v>8.42</v>
      </c>
      <c r="D11987" s="6">
        <v>42366.593252314815</v>
      </c>
      <c r="E11987">
        <f t="shared" si="374"/>
        <v>2015</v>
      </c>
      <c r="F11987">
        <f t="shared" si="375"/>
        <v>12</v>
      </c>
    </row>
    <row r="11988" spans="1:6" x14ac:dyDescent="0.25">
      <c r="A11988" s="7" t="s">
        <v>4</v>
      </c>
      <c r="B11988" s="7" t="s">
        <v>15</v>
      </c>
      <c r="C11988">
        <v>8.3140000000000001</v>
      </c>
      <c r="D11988" s="6">
        <v>42350.64366898148</v>
      </c>
      <c r="E11988">
        <f t="shared" si="374"/>
        <v>2015</v>
      </c>
      <c r="F11988">
        <f t="shared" si="375"/>
        <v>12</v>
      </c>
    </row>
    <row r="11989" spans="1:6" x14ac:dyDescent="0.25">
      <c r="A11989" s="7" t="s">
        <v>4</v>
      </c>
      <c r="B11989" s="7" t="s">
        <v>27</v>
      </c>
      <c r="C11989">
        <v>8.2959999999999994</v>
      </c>
      <c r="D11989" s="6">
        <v>42349.617361111108</v>
      </c>
      <c r="E11989">
        <f t="shared" si="374"/>
        <v>2015</v>
      </c>
      <c r="F11989">
        <f t="shared" si="375"/>
        <v>12</v>
      </c>
    </row>
    <row r="11990" spans="1:6" x14ac:dyDescent="0.25">
      <c r="A11990" s="7" t="s">
        <v>4</v>
      </c>
      <c r="B11990" s="7" t="s">
        <v>58</v>
      </c>
      <c r="C11990">
        <v>8.2509999999999994</v>
      </c>
      <c r="D11990" s="6">
        <v>42342.687164351853</v>
      </c>
      <c r="E11990">
        <f t="shared" si="374"/>
        <v>2015</v>
      </c>
      <c r="F11990">
        <f t="shared" si="375"/>
        <v>12</v>
      </c>
    </row>
    <row r="11991" spans="1:6" x14ac:dyDescent="0.25">
      <c r="A11991" s="7" t="s">
        <v>4</v>
      </c>
      <c r="B11991" s="7" t="s">
        <v>27</v>
      </c>
      <c r="C11991">
        <v>8.1859999999999999</v>
      </c>
      <c r="D11991" s="6">
        <v>42351.619456018518</v>
      </c>
      <c r="E11991">
        <f t="shared" si="374"/>
        <v>2015</v>
      </c>
      <c r="F11991">
        <f t="shared" si="375"/>
        <v>12</v>
      </c>
    </row>
    <row r="11992" spans="1:6" x14ac:dyDescent="0.25">
      <c r="A11992" s="7" t="s">
        <v>4</v>
      </c>
      <c r="B11992" s="7" t="s">
        <v>61</v>
      </c>
      <c r="C11992">
        <v>8.0839999999999996</v>
      </c>
      <c r="D11992" s="6">
        <v>42353.594282407408</v>
      </c>
      <c r="E11992">
        <f t="shared" si="374"/>
        <v>2015</v>
      </c>
      <c r="F11992">
        <f t="shared" si="375"/>
        <v>12</v>
      </c>
    </row>
    <row r="11993" spans="1:6" x14ac:dyDescent="0.25">
      <c r="A11993" s="7" t="s">
        <v>4</v>
      </c>
      <c r="B11993" s="7" t="s">
        <v>15</v>
      </c>
      <c r="C11993">
        <v>8.0830000000000002</v>
      </c>
      <c r="D11993" s="6">
        <v>42343.620671296296</v>
      </c>
      <c r="E11993">
        <f t="shared" si="374"/>
        <v>2015</v>
      </c>
      <c r="F11993">
        <f t="shared" si="375"/>
        <v>12</v>
      </c>
    </row>
    <row r="11994" spans="1:6" x14ac:dyDescent="0.25">
      <c r="A11994" s="7" t="s">
        <v>4</v>
      </c>
      <c r="B11994" s="7" t="s">
        <v>78</v>
      </c>
      <c r="C11994">
        <v>8.032</v>
      </c>
      <c r="D11994" s="6">
        <v>42348.670844907407</v>
      </c>
      <c r="E11994">
        <f t="shared" si="374"/>
        <v>2015</v>
      </c>
      <c r="F11994">
        <f t="shared" si="375"/>
        <v>12</v>
      </c>
    </row>
    <row r="11995" spans="1:6" x14ac:dyDescent="0.25">
      <c r="A11995" s="7" t="s">
        <v>4</v>
      </c>
      <c r="B11995" s="7" t="s">
        <v>81</v>
      </c>
      <c r="C11995">
        <v>8.016</v>
      </c>
      <c r="D11995" s="6">
        <v>42360.558252314811</v>
      </c>
      <c r="E11995">
        <f t="shared" si="374"/>
        <v>2015</v>
      </c>
      <c r="F11995">
        <f t="shared" si="375"/>
        <v>12</v>
      </c>
    </row>
    <row r="11996" spans="1:6" x14ac:dyDescent="0.25">
      <c r="A11996" s="7" t="s">
        <v>4</v>
      </c>
      <c r="B11996" s="7" t="s">
        <v>43</v>
      </c>
      <c r="C11996">
        <v>8</v>
      </c>
      <c r="D11996" s="6">
        <v>42339.651064814818</v>
      </c>
      <c r="E11996">
        <f t="shared" si="374"/>
        <v>2015</v>
      </c>
      <c r="F11996">
        <f t="shared" si="375"/>
        <v>12</v>
      </c>
    </row>
    <row r="11997" spans="1:6" x14ac:dyDescent="0.25">
      <c r="A11997" s="7" t="s">
        <v>4</v>
      </c>
      <c r="B11997" s="7" t="s">
        <v>15</v>
      </c>
      <c r="C11997">
        <v>8</v>
      </c>
      <c r="D11997" s="6">
        <v>42367.640127314815</v>
      </c>
      <c r="E11997">
        <f t="shared" si="374"/>
        <v>2015</v>
      </c>
      <c r="F11997">
        <f t="shared" si="375"/>
        <v>12</v>
      </c>
    </row>
    <row r="11998" spans="1:6" x14ac:dyDescent="0.25">
      <c r="A11998" s="7" t="s">
        <v>4</v>
      </c>
      <c r="B11998" s="7" t="s">
        <v>20</v>
      </c>
      <c r="C11998">
        <v>7.8719999999999999</v>
      </c>
      <c r="D11998" s="6">
        <v>42354.684699074074</v>
      </c>
      <c r="E11998">
        <f t="shared" si="374"/>
        <v>2015</v>
      </c>
      <c r="F11998">
        <f t="shared" si="375"/>
        <v>12</v>
      </c>
    </row>
    <row r="11999" spans="1:6" x14ac:dyDescent="0.25">
      <c r="A11999" s="7" t="s">
        <v>4</v>
      </c>
      <c r="B11999" s="7" t="s">
        <v>29</v>
      </c>
      <c r="C11999">
        <v>7.8529999999999998</v>
      </c>
      <c r="D11999" s="6">
        <v>42339.644953703704</v>
      </c>
      <c r="E11999">
        <f t="shared" si="374"/>
        <v>2015</v>
      </c>
      <c r="F11999">
        <f t="shared" si="375"/>
        <v>12</v>
      </c>
    </row>
    <row r="12000" spans="1:6" x14ac:dyDescent="0.25">
      <c r="A12000" s="7" t="s">
        <v>4</v>
      </c>
      <c r="B12000" s="7" t="s">
        <v>17</v>
      </c>
      <c r="C12000">
        <v>7.8529999999999998</v>
      </c>
      <c r="D12000" s="6">
        <v>42342.674189814818</v>
      </c>
      <c r="E12000">
        <f t="shared" si="374"/>
        <v>2015</v>
      </c>
      <c r="F12000">
        <f t="shared" si="375"/>
        <v>12</v>
      </c>
    </row>
    <row r="12001" spans="1:6" x14ac:dyDescent="0.25">
      <c r="A12001" s="7" t="s">
        <v>4</v>
      </c>
      <c r="B12001" s="7" t="s">
        <v>74</v>
      </c>
      <c r="C12001">
        <v>7.8250000000000002</v>
      </c>
      <c r="D12001" s="6">
        <v>42359.632106481484</v>
      </c>
      <c r="E12001">
        <f t="shared" si="374"/>
        <v>2015</v>
      </c>
      <c r="F12001">
        <f t="shared" si="375"/>
        <v>12</v>
      </c>
    </row>
    <row r="12002" spans="1:6" x14ac:dyDescent="0.25">
      <c r="A12002" s="7" t="s">
        <v>4</v>
      </c>
      <c r="B12002" s="7" t="s">
        <v>50</v>
      </c>
      <c r="C12002">
        <v>7.7510000000000003</v>
      </c>
      <c r="D12002" s="6">
        <v>42368.637962962966</v>
      </c>
      <c r="E12002">
        <f t="shared" si="374"/>
        <v>2015</v>
      </c>
      <c r="F12002">
        <f t="shared" si="375"/>
        <v>12</v>
      </c>
    </row>
    <row r="12003" spans="1:6" x14ac:dyDescent="0.25">
      <c r="A12003" s="7" t="s">
        <v>4</v>
      </c>
      <c r="B12003" s="7" t="s">
        <v>45</v>
      </c>
      <c r="C12003">
        <v>7.7190000000000003</v>
      </c>
      <c r="D12003" s="6">
        <v>42358.633217592593</v>
      </c>
      <c r="E12003">
        <f t="shared" si="374"/>
        <v>2015</v>
      </c>
      <c r="F12003">
        <f t="shared" si="375"/>
        <v>12</v>
      </c>
    </row>
    <row r="12004" spans="1:6" x14ac:dyDescent="0.25">
      <c r="A12004" s="7" t="s">
        <v>4</v>
      </c>
      <c r="B12004" s="7" t="s">
        <v>64</v>
      </c>
      <c r="C12004">
        <v>7.6609999999999996</v>
      </c>
      <c r="D12004" s="6">
        <v>42347.698020833333</v>
      </c>
      <c r="E12004">
        <f t="shared" si="374"/>
        <v>2015</v>
      </c>
      <c r="F12004">
        <f t="shared" si="375"/>
        <v>12</v>
      </c>
    </row>
    <row r="12005" spans="1:6" x14ac:dyDescent="0.25">
      <c r="A12005" s="7" t="s">
        <v>4</v>
      </c>
      <c r="B12005" s="7" t="s">
        <v>20</v>
      </c>
      <c r="C12005">
        <v>7.6349999999999998</v>
      </c>
      <c r="D12005" s="6">
        <v>42354.679502314815</v>
      </c>
      <c r="E12005">
        <f t="shared" si="374"/>
        <v>2015</v>
      </c>
      <c r="F12005">
        <f t="shared" si="375"/>
        <v>12</v>
      </c>
    </row>
    <row r="12006" spans="1:6" x14ac:dyDescent="0.25">
      <c r="A12006" s="7" t="s">
        <v>4</v>
      </c>
      <c r="B12006" s="7" t="s">
        <v>30</v>
      </c>
      <c r="C12006">
        <v>7.6219999999999999</v>
      </c>
      <c r="D12006" s="6">
        <v>42343.608946759261</v>
      </c>
      <c r="E12006">
        <f t="shared" si="374"/>
        <v>2015</v>
      </c>
      <c r="F12006">
        <f t="shared" si="375"/>
        <v>12</v>
      </c>
    </row>
    <row r="12007" spans="1:6" x14ac:dyDescent="0.25">
      <c r="A12007" s="7" t="s">
        <v>4</v>
      </c>
      <c r="B12007" s="7" t="s">
        <v>20</v>
      </c>
      <c r="C12007">
        <v>7.5880000000000001</v>
      </c>
      <c r="D12007" s="6">
        <v>42361.399710648147</v>
      </c>
      <c r="E12007">
        <f t="shared" si="374"/>
        <v>2015</v>
      </c>
      <c r="F12007">
        <f t="shared" si="375"/>
        <v>12</v>
      </c>
    </row>
    <row r="12008" spans="1:6" x14ac:dyDescent="0.25">
      <c r="A12008" s="7" t="s">
        <v>4</v>
      </c>
      <c r="B12008" s="7" t="s">
        <v>103</v>
      </c>
      <c r="C12008">
        <v>7.5720000000000001</v>
      </c>
      <c r="D12008" s="6">
        <v>42360.635555555556</v>
      </c>
      <c r="E12008">
        <f t="shared" si="374"/>
        <v>2015</v>
      </c>
      <c r="F12008">
        <f t="shared" si="375"/>
        <v>12</v>
      </c>
    </row>
    <row r="12009" spans="1:6" x14ac:dyDescent="0.25">
      <c r="A12009" s="7" t="s">
        <v>4</v>
      </c>
      <c r="B12009" s="7" t="s">
        <v>40</v>
      </c>
      <c r="C12009">
        <v>7.5620000000000003</v>
      </c>
      <c r="D12009" s="6">
        <v>42355.676840277774</v>
      </c>
      <c r="E12009">
        <f t="shared" si="374"/>
        <v>2015</v>
      </c>
      <c r="F12009">
        <f t="shared" si="375"/>
        <v>12</v>
      </c>
    </row>
    <row r="12010" spans="1:6" x14ac:dyDescent="0.25">
      <c r="A12010" s="7" t="s">
        <v>4</v>
      </c>
      <c r="B12010" s="7" t="s">
        <v>40</v>
      </c>
      <c r="C12010">
        <v>7.5439999999999996</v>
      </c>
      <c r="D12010" s="6">
        <v>42367.668819444443</v>
      </c>
      <c r="E12010">
        <f t="shared" si="374"/>
        <v>2015</v>
      </c>
      <c r="F12010">
        <f t="shared" si="375"/>
        <v>12</v>
      </c>
    </row>
    <row r="12011" spans="1:6" x14ac:dyDescent="0.25">
      <c r="A12011" s="7" t="s">
        <v>4</v>
      </c>
      <c r="B12011" s="7" t="s">
        <v>29</v>
      </c>
      <c r="C12011">
        <v>7.5430000000000001</v>
      </c>
      <c r="D12011" s="6">
        <v>42339.572222222225</v>
      </c>
      <c r="E12011">
        <f t="shared" si="374"/>
        <v>2015</v>
      </c>
      <c r="F12011">
        <f t="shared" si="375"/>
        <v>12</v>
      </c>
    </row>
    <row r="12012" spans="1:6" x14ac:dyDescent="0.25">
      <c r="A12012" s="7" t="s">
        <v>4</v>
      </c>
      <c r="B12012" s="7" t="s">
        <v>47</v>
      </c>
      <c r="C12012">
        <v>7.5229999999999997</v>
      </c>
      <c r="D12012" s="6">
        <v>42339.638483796298</v>
      </c>
      <c r="E12012">
        <f t="shared" si="374"/>
        <v>2015</v>
      </c>
      <c r="F12012">
        <f t="shared" si="375"/>
        <v>12</v>
      </c>
    </row>
    <row r="12013" spans="1:6" x14ac:dyDescent="0.25">
      <c r="A12013" s="7" t="s">
        <v>4</v>
      </c>
      <c r="B12013" s="7" t="s">
        <v>29</v>
      </c>
      <c r="C12013">
        <v>7.4880000000000004</v>
      </c>
      <c r="D12013" s="6">
        <v>42355.635625000003</v>
      </c>
      <c r="E12013">
        <f t="shared" si="374"/>
        <v>2015</v>
      </c>
      <c r="F12013">
        <f t="shared" si="375"/>
        <v>12</v>
      </c>
    </row>
    <row r="12014" spans="1:6" x14ac:dyDescent="0.25">
      <c r="A12014" s="7" t="s">
        <v>4</v>
      </c>
      <c r="B12014" s="7" t="s">
        <v>61</v>
      </c>
      <c r="C12014">
        <v>7.4290000000000003</v>
      </c>
      <c r="D12014" s="6">
        <v>42345.627812500003</v>
      </c>
      <c r="E12014">
        <f t="shared" si="374"/>
        <v>2015</v>
      </c>
      <c r="F12014">
        <f t="shared" si="375"/>
        <v>12</v>
      </c>
    </row>
    <row r="12015" spans="1:6" x14ac:dyDescent="0.25">
      <c r="A12015" s="7" t="s">
        <v>4</v>
      </c>
      <c r="B12015" s="7" t="s">
        <v>78</v>
      </c>
      <c r="C12015">
        <v>7.4050000000000002</v>
      </c>
      <c r="D12015" s="6">
        <v>42358.606979166667</v>
      </c>
      <c r="E12015">
        <f t="shared" si="374"/>
        <v>2015</v>
      </c>
      <c r="F12015">
        <f t="shared" si="375"/>
        <v>12</v>
      </c>
    </row>
    <row r="12016" spans="1:6" x14ac:dyDescent="0.25">
      <c r="A12016" s="7" t="s">
        <v>4</v>
      </c>
      <c r="B12016" s="7" t="s">
        <v>96</v>
      </c>
      <c r="C12016">
        <v>7.391</v>
      </c>
      <c r="D12016" s="6">
        <v>42350.62872685185</v>
      </c>
      <c r="E12016">
        <f t="shared" si="374"/>
        <v>2015</v>
      </c>
      <c r="F12016">
        <f t="shared" si="375"/>
        <v>12</v>
      </c>
    </row>
    <row r="12017" spans="1:6" x14ac:dyDescent="0.25">
      <c r="A12017" s="7" t="s">
        <v>4</v>
      </c>
      <c r="B12017" s="7" t="s">
        <v>18</v>
      </c>
      <c r="C12017">
        <v>7.3789999999999996</v>
      </c>
      <c r="D12017" s="6">
        <v>42359.635057870371</v>
      </c>
      <c r="E12017">
        <f t="shared" si="374"/>
        <v>2015</v>
      </c>
      <c r="F12017">
        <f t="shared" si="375"/>
        <v>12</v>
      </c>
    </row>
    <row r="12018" spans="1:6" x14ac:dyDescent="0.25">
      <c r="A12018" s="7" t="s">
        <v>4</v>
      </c>
      <c r="B12018" s="7" t="s">
        <v>36</v>
      </c>
      <c r="C12018">
        <v>7.3470000000000004</v>
      </c>
      <c r="D12018" s="6">
        <v>42361.602407407408</v>
      </c>
      <c r="E12018">
        <f t="shared" si="374"/>
        <v>2015</v>
      </c>
      <c r="F12018">
        <f t="shared" si="375"/>
        <v>12</v>
      </c>
    </row>
    <row r="12019" spans="1:6" x14ac:dyDescent="0.25">
      <c r="A12019" s="7" t="s">
        <v>4</v>
      </c>
      <c r="B12019" s="7" t="s">
        <v>13</v>
      </c>
      <c r="C12019">
        <v>7.3140000000000001</v>
      </c>
      <c r="D12019" s="6">
        <v>42359.630543981482</v>
      </c>
      <c r="E12019">
        <f t="shared" si="374"/>
        <v>2015</v>
      </c>
      <c r="F12019">
        <f t="shared" si="375"/>
        <v>12</v>
      </c>
    </row>
    <row r="12020" spans="1:6" x14ac:dyDescent="0.25">
      <c r="A12020" s="7" t="s">
        <v>4</v>
      </c>
      <c r="B12020" s="7" t="s">
        <v>15</v>
      </c>
      <c r="C12020">
        <v>7.2949999999999999</v>
      </c>
      <c r="D12020" s="6">
        <v>42350.647835648146</v>
      </c>
      <c r="E12020">
        <f t="shared" si="374"/>
        <v>2015</v>
      </c>
      <c r="F12020">
        <f t="shared" si="375"/>
        <v>12</v>
      </c>
    </row>
    <row r="12021" spans="1:6" x14ac:dyDescent="0.25">
      <c r="A12021" s="7" t="s">
        <v>4</v>
      </c>
      <c r="B12021" s="7" t="s">
        <v>20</v>
      </c>
      <c r="C12021">
        <v>7.234</v>
      </c>
      <c r="D12021" s="6">
        <v>42345.623078703706</v>
      </c>
      <c r="E12021">
        <f t="shared" si="374"/>
        <v>2015</v>
      </c>
      <c r="F12021">
        <f t="shared" si="375"/>
        <v>12</v>
      </c>
    </row>
    <row r="12022" spans="1:6" x14ac:dyDescent="0.25">
      <c r="A12022" s="7" t="s">
        <v>4</v>
      </c>
      <c r="B12022" s="7" t="s">
        <v>13</v>
      </c>
      <c r="C12022">
        <v>7.1420000000000003</v>
      </c>
      <c r="D12022" s="6">
        <v>42352.644733796296</v>
      </c>
      <c r="E12022">
        <f t="shared" si="374"/>
        <v>2015</v>
      </c>
      <c r="F12022">
        <f t="shared" si="375"/>
        <v>12</v>
      </c>
    </row>
    <row r="12023" spans="1:6" x14ac:dyDescent="0.25">
      <c r="A12023" s="7" t="s">
        <v>4</v>
      </c>
      <c r="B12023" s="7" t="s">
        <v>96</v>
      </c>
      <c r="C12023">
        <v>7.0860000000000003</v>
      </c>
      <c r="D12023" s="6">
        <v>42367.665208333332</v>
      </c>
      <c r="E12023">
        <f t="shared" si="374"/>
        <v>2015</v>
      </c>
      <c r="F12023">
        <f t="shared" si="375"/>
        <v>12</v>
      </c>
    </row>
    <row r="12024" spans="1:6" x14ac:dyDescent="0.25">
      <c r="A12024" s="7" t="s">
        <v>4</v>
      </c>
      <c r="B12024" s="7" t="s">
        <v>14</v>
      </c>
      <c r="C12024">
        <v>7.0010000000000003</v>
      </c>
      <c r="D12024" s="6">
        <v>42361.608657407407</v>
      </c>
      <c r="E12024">
        <f t="shared" si="374"/>
        <v>2015</v>
      </c>
      <c r="F12024">
        <f t="shared" si="375"/>
        <v>12</v>
      </c>
    </row>
    <row r="12025" spans="1:6" x14ac:dyDescent="0.25">
      <c r="A12025" s="7" t="s">
        <v>4</v>
      </c>
      <c r="B12025" s="7" t="s">
        <v>14</v>
      </c>
      <c r="C12025">
        <v>6.9820000000000002</v>
      </c>
      <c r="D12025" s="6">
        <v>42347.539537037039</v>
      </c>
      <c r="E12025">
        <f t="shared" si="374"/>
        <v>2015</v>
      </c>
      <c r="F12025">
        <f t="shared" si="375"/>
        <v>12</v>
      </c>
    </row>
    <row r="12026" spans="1:6" x14ac:dyDescent="0.25">
      <c r="A12026" s="7" t="s">
        <v>4</v>
      </c>
      <c r="B12026" s="7" t="s">
        <v>28</v>
      </c>
      <c r="C12026">
        <v>6.98</v>
      </c>
      <c r="D12026" s="6">
        <v>42352.638657407406</v>
      </c>
      <c r="E12026">
        <f t="shared" si="374"/>
        <v>2015</v>
      </c>
      <c r="F12026">
        <f t="shared" si="375"/>
        <v>12</v>
      </c>
    </row>
    <row r="12027" spans="1:6" x14ac:dyDescent="0.25">
      <c r="A12027" s="7" t="s">
        <v>4</v>
      </c>
      <c r="B12027" s="7" t="s">
        <v>50</v>
      </c>
      <c r="C12027">
        <v>6.98</v>
      </c>
      <c r="D12027" s="6">
        <v>42368.617939814816</v>
      </c>
      <c r="E12027">
        <f t="shared" si="374"/>
        <v>2015</v>
      </c>
      <c r="F12027">
        <f t="shared" si="375"/>
        <v>12</v>
      </c>
    </row>
    <row r="12028" spans="1:6" x14ac:dyDescent="0.25">
      <c r="A12028" s="7" t="s">
        <v>4</v>
      </c>
      <c r="B12028" s="7" t="s">
        <v>44</v>
      </c>
      <c r="C12028">
        <v>6.944</v>
      </c>
      <c r="D12028" s="6">
        <v>42367.627939814818</v>
      </c>
      <c r="E12028">
        <f t="shared" si="374"/>
        <v>2015</v>
      </c>
      <c r="F12028">
        <f t="shared" si="375"/>
        <v>12</v>
      </c>
    </row>
    <row r="12029" spans="1:6" x14ac:dyDescent="0.25">
      <c r="A12029" s="7" t="s">
        <v>4</v>
      </c>
      <c r="B12029" s="7" t="s">
        <v>26</v>
      </c>
      <c r="C12029">
        <v>6.9080000000000004</v>
      </c>
      <c r="D12029" s="6">
        <v>42352.572048611109</v>
      </c>
      <c r="E12029">
        <f t="shared" si="374"/>
        <v>2015</v>
      </c>
      <c r="F12029">
        <f t="shared" si="375"/>
        <v>12</v>
      </c>
    </row>
    <row r="12030" spans="1:6" x14ac:dyDescent="0.25">
      <c r="A12030" s="7" t="s">
        <v>4</v>
      </c>
      <c r="B12030" s="7" t="s">
        <v>18</v>
      </c>
      <c r="C12030">
        <v>6.8929999999999998</v>
      </c>
      <c r="D12030" s="6">
        <v>42366.578310185185</v>
      </c>
      <c r="E12030">
        <f t="shared" si="374"/>
        <v>2015</v>
      </c>
      <c r="F12030">
        <f t="shared" si="375"/>
        <v>12</v>
      </c>
    </row>
    <row r="12031" spans="1:6" x14ac:dyDescent="0.25">
      <c r="A12031" s="7" t="s">
        <v>4</v>
      </c>
      <c r="B12031" s="7" t="s">
        <v>93</v>
      </c>
      <c r="C12031">
        <v>6.8920000000000003</v>
      </c>
      <c r="D12031" s="6">
        <v>42347.627974537034</v>
      </c>
      <c r="E12031">
        <f t="shared" si="374"/>
        <v>2015</v>
      </c>
      <c r="F12031">
        <f t="shared" si="375"/>
        <v>12</v>
      </c>
    </row>
    <row r="12032" spans="1:6" x14ac:dyDescent="0.25">
      <c r="A12032" s="7" t="s">
        <v>4</v>
      </c>
      <c r="B12032" s="7" t="s">
        <v>16</v>
      </c>
      <c r="C12032">
        <v>6.8209999999999997</v>
      </c>
      <c r="D12032" s="6">
        <v>42366.645104166666</v>
      </c>
      <c r="E12032">
        <f t="shared" si="374"/>
        <v>2015</v>
      </c>
      <c r="F12032">
        <f t="shared" si="375"/>
        <v>12</v>
      </c>
    </row>
    <row r="12033" spans="1:6" x14ac:dyDescent="0.25">
      <c r="A12033" s="7" t="s">
        <v>4</v>
      </c>
      <c r="B12033" s="7" t="s">
        <v>14</v>
      </c>
      <c r="C12033">
        <v>6.8120000000000003</v>
      </c>
      <c r="D12033" s="6">
        <v>42341.630497685182</v>
      </c>
      <c r="E12033">
        <f t="shared" si="374"/>
        <v>2015</v>
      </c>
      <c r="F12033">
        <f t="shared" si="375"/>
        <v>12</v>
      </c>
    </row>
    <row r="12034" spans="1:6" x14ac:dyDescent="0.25">
      <c r="A12034" s="7" t="s">
        <v>4</v>
      </c>
      <c r="B12034" s="7" t="s">
        <v>84</v>
      </c>
      <c r="C12034">
        <v>6.782</v>
      </c>
      <c r="D12034" s="6">
        <v>42354.59474537037</v>
      </c>
      <c r="E12034">
        <f t="shared" ref="E12034:E12097" si="376">YEAR(D12034)</f>
        <v>2015</v>
      </c>
      <c r="F12034">
        <f t="shared" ref="F12034:F12097" si="377">MONTH(D12034)</f>
        <v>12</v>
      </c>
    </row>
    <row r="12035" spans="1:6" x14ac:dyDescent="0.25">
      <c r="A12035" s="7" t="s">
        <v>4</v>
      </c>
      <c r="B12035" s="7" t="s">
        <v>88</v>
      </c>
      <c r="C12035">
        <v>6.6980000000000004</v>
      </c>
      <c r="D12035" s="6">
        <v>42352.588865740741</v>
      </c>
      <c r="E12035">
        <f t="shared" si="376"/>
        <v>2015</v>
      </c>
      <c r="F12035">
        <f t="shared" si="377"/>
        <v>12</v>
      </c>
    </row>
    <row r="12036" spans="1:6" x14ac:dyDescent="0.25">
      <c r="A12036" s="7" t="s">
        <v>4</v>
      </c>
      <c r="B12036" s="7" t="s">
        <v>15</v>
      </c>
      <c r="C12036">
        <v>6.6909999999999998</v>
      </c>
      <c r="D12036" s="6">
        <v>42367.631273148145</v>
      </c>
      <c r="E12036">
        <f t="shared" si="376"/>
        <v>2015</v>
      </c>
      <c r="F12036">
        <f t="shared" si="377"/>
        <v>12</v>
      </c>
    </row>
    <row r="12037" spans="1:6" x14ac:dyDescent="0.25">
      <c r="A12037" s="7" t="s">
        <v>4</v>
      </c>
      <c r="B12037" s="7" t="s">
        <v>43</v>
      </c>
      <c r="C12037">
        <v>6.6630000000000003</v>
      </c>
      <c r="D12037" s="6">
        <v>42357.626342592594</v>
      </c>
      <c r="E12037">
        <f t="shared" si="376"/>
        <v>2015</v>
      </c>
      <c r="F12037">
        <f t="shared" si="377"/>
        <v>12</v>
      </c>
    </row>
    <row r="12038" spans="1:6" x14ac:dyDescent="0.25">
      <c r="A12038" s="7" t="s">
        <v>4</v>
      </c>
      <c r="B12038" s="7" t="s">
        <v>14</v>
      </c>
      <c r="C12038">
        <v>6.6289999999999996</v>
      </c>
      <c r="D12038" s="6">
        <v>42339.573125000003</v>
      </c>
      <c r="E12038">
        <f t="shared" si="376"/>
        <v>2015</v>
      </c>
      <c r="F12038">
        <f t="shared" si="377"/>
        <v>12</v>
      </c>
    </row>
    <row r="12039" spans="1:6" x14ac:dyDescent="0.25">
      <c r="A12039" s="7" t="s">
        <v>4</v>
      </c>
      <c r="B12039" s="7" t="s">
        <v>84</v>
      </c>
      <c r="C12039">
        <v>6.5679999999999996</v>
      </c>
      <c r="D12039" s="6">
        <v>42354.594305555554</v>
      </c>
      <c r="E12039">
        <f t="shared" si="376"/>
        <v>2015</v>
      </c>
      <c r="F12039">
        <f t="shared" si="377"/>
        <v>12</v>
      </c>
    </row>
    <row r="12040" spans="1:6" x14ac:dyDescent="0.25">
      <c r="A12040" s="7" t="s">
        <v>4</v>
      </c>
      <c r="B12040" s="7" t="s">
        <v>27</v>
      </c>
      <c r="C12040">
        <v>6.5590000000000002</v>
      </c>
      <c r="D12040" s="6">
        <v>42350.652175925927</v>
      </c>
      <c r="E12040">
        <f t="shared" si="376"/>
        <v>2015</v>
      </c>
      <c r="F12040">
        <f t="shared" si="377"/>
        <v>12</v>
      </c>
    </row>
    <row r="12041" spans="1:6" x14ac:dyDescent="0.25">
      <c r="A12041" s="7" t="s">
        <v>4</v>
      </c>
      <c r="B12041" s="7" t="s">
        <v>15</v>
      </c>
      <c r="C12041">
        <v>6.5010000000000003</v>
      </c>
      <c r="D12041" s="6">
        <v>42340.674131944441</v>
      </c>
      <c r="E12041">
        <f t="shared" si="376"/>
        <v>2015</v>
      </c>
      <c r="F12041">
        <f t="shared" si="377"/>
        <v>12</v>
      </c>
    </row>
    <row r="12042" spans="1:6" x14ac:dyDescent="0.25">
      <c r="A12042" s="7" t="s">
        <v>4</v>
      </c>
      <c r="B12042" s="7" t="s">
        <v>13</v>
      </c>
      <c r="C12042">
        <v>6.4329999999999998</v>
      </c>
      <c r="D12042" s="6">
        <v>42348.702986111108</v>
      </c>
      <c r="E12042">
        <f t="shared" si="376"/>
        <v>2015</v>
      </c>
      <c r="F12042">
        <f t="shared" si="377"/>
        <v>12</v>
      </c>
    </row>
    <row r="12043" spans="1:6" x14ac:dyDescent="0.25">
      <c r="A12043" s="7" t="s">
        <v>4</v>
      </c>
      <c r="B12043" s="7" t="s">
        <v>36</v>
      </c>
      <c r="C12043">
        <v>6.4329999999999998</v>
      </c>
      <c r="D12043" s="6">
        <v>42354.698599537034</v>
      </c>
      <c r="E12043">
        <f t="shared" si="376"/>
        <v>2015</v>
      </c>
      <c r="F12043">
        <f t="shared" si="377"/>
        <v>12</v>
      </c>
    </row>
    <row r="12044" spans="1:6" x14ac:dyDescent="0.25">
      <c r="A12044" s="7" t="s">
        <v>4</v>
      </c>
      <c r="B12044" s="7" t="s">
        <v>80</v>
      </c>
      <c r="C12044">
        <v>6.4329999999999998</v>
      </c>
      <c r="D12044" s="6">
        <v>42347.631053240744</v>
      </c>
      <c r="E12044">
        <f t="shared" si="376"/>
        <v>2015</v>
      </c>
      <c r="F12044">
        <f t="shared" si="377"/>
        <v>12</v>
      </c>
    </row>
    <row r="12045" spans="1:6" x14ac:dyDescent="0.25">
      <c r="A12045" s="7" t="s">
        <v>4</v>
      </c>
      <c r="B12045" s="7" t="s">
        <v>20</v>
      </c>
      <c r="C12045">
        <v>6.4329999999999998</v>
      </c>
      <c r="D12045" s="6">
        <v>42366.571886574071</v>
      </c>
      <c r="E12045">
        <f t="shared" si="376"/>
        <v>2015</v>
      </c>
      <c r="F12045">
        <f t="shared" si="377"/>
        <v>12</v>
      </c>
    </row>
    <row r="12046" spans="1:6" x14ac:dyDescent="0.25">
      <c r="A12046" s="7" t="s">
        <v>4</v>
      </c>
      <c r="B12046" s="7" t="s">
        <v>72</v>
      </c>
      <c r="C12046">
        <v>6.399</v>
      </c>
      <c r="D12046" s="6">
        <v>42358.630787037036</v>
      </c>
      <c r="E12046">
        <f t="shared" si="376"/>
        <v>2015</v>
      </c>
      <c r="F12046">
        <f t="shared" si="377"/>
        <v>12</v>
      </c>
    </row>
    <row r="12047" spans="1:6" x14ac:dyDescent="0.25">
      <c r="A12047" s="7" t="s">
        <v>4</v>
      </c>
      <c r="B12047" s="7" t="s">
        <v>40</v>
      </c>
      <c r="C12047">
        <v>6.3979999999999997</v>
      </c>
      <c r="D12047" s="6">
        <v>42353.670740740738</v>
      </c>
      <c r="E12047">
        <f t="shared" si="376"/>
        <v>2015</v>
      </c>
      <c r="F12047">
        <f t="shared" si="377"/>
        <v>12</v>
      </c>
    </row>
    <row r="12048" spans="1:6" x14ac:dyDescent="0.25">
      <c r="A12048" s="7" t="s">
        <v>4</v>
      </c>
      <c r="B12048" s="7" t="s">
        <v>20</v>
      </c>
      <c r="C12048">
        <v>6.3890000000000002</v>
      </c>
      <c r="D12048" s="6">
        <v>42359.632627314815</v>
      </c>
      <c r="E12048">
        <f t="shared" si="376"/>
        <v>2015</v>
      </c>
      <c r="F12048">
        <f t="shared" si="377"/>
        <v>12</v>
      </c>
    </row>
    <row r="12049" spans="1:6" x14ac:dyDescent="0.25">
      <c r="A12049" s="7" t="s">
        <v>4</v>
      </c>
      <c r="B12049" s="7" t="s">
        <v>40</v>
      </c>
      <c r="C12049">
        <v>6.3150000000000004</v>
      </c>
      <c r="D12049" s="6">
        <v>42353.676990740743</v>
      </c>
      <c r="E12049">
        <f t="shared" si="376"/>
        <v>2015</v>
      </c>
      <c r="F12049">
        <f t="shared" si="377"/>
        <v>12</v>
      </c>
    </row>
    <row r="12050" spans="1:6" x14ac:dyDescent="0.25">
      <c r="A12050" s="7" t="s">
        <v>4</v>
      </c>
      <c r="B12050" s="7" t="s">
        <v>45</v>
      </c>
      <c r="C12050">
        <v>6.3150000000000004</v>
      </c>
      <c r="D12050" s="6">
        <v>42340.6096875</v>
      </c>
      <c r="E12050">
        <f t="shared" si="376"/>
        <v>2015</v>
      </c>
      <c r="F12050">
        <f t="shared" si="377"/>
        <v>12</v>
      </c>
    </row>
    <row r="12051" spans="1:6" x14ac:dyDescent="0.25">
      <c r="A12051" s="7" t="s">
        <v>4</v>
      </c>
      <c r="B12051" s="7" t="s">
        <v>70</v>
      </c>
      <c r="C12051">
        <v>6.3090000000000002</v>
      </c>
      <c r="D12051" s="6">
        <v>42348.721921296295</v>
      </c>
      <c r="E12051">
        <f t="shared" si="376"/>
        <v>2015</v>
      </c>
      <c r="F12051">
        <f t="shared" si="377"/>
        <v>12</v>
      </c>
    </row>
    <row r="12052" spans="1:6" x14ac:dyDescent="0.25">
      <c r="A12052" s="7" t="s">
        <v>4</v>
      </c>
      <c r="B12052" s="7" t="s">
        <v>20</v>
      </c>
      <c r="C12052">
        <v>6.298</v>
      </c>
      <c r="D12052" s="6">
        <v>42355.633622685185</v>
      </c>
      <c r="E12052">
        <f t="shared" si="376"/>
        <v>2015</v>
      </c>
      <c r="F12052">
        <f t="shared" si="377"/>
        <v>12</v>
      </c>
    </row>
    <row r="12053" spans="1:6" x14ac:dyDescent="0.25">
      <c r="A12053" s="7" t="s">
        <v>4</v>
      </c>
      <c r="B12053" s="7" t="s">
        <v>78</v>
      </c>
      <c r="C12053">
        <v>6.2720000000000002</v>
      </c>
      <c r="D12053" s="6">
        <v>42342.297175925924</v>
      </c>
      <c r="E12053">
        <f t="shared" si="376"/>
        <v>2015</v>
      </c>
      <c r="F12053">
        <f t="shared" si="377"/>
        <v>12</v>
      </c>
    </row>
    <row r="12054" spans="1:6" x14ac:dyDescent="0.25">
      <c r="A12054" s="7" t="s">
        <v>4</v>
      </c>
      <c r="B12054" s="7" t="s">
        <v>25</v>
      </c>
      <c r="C12054">
        <v>6.2679999999999998</v>
      </c>
      <c r="D12054" s="6">
        <v>42340.632592592592</v>
      </c>
      <c r="E12054">
        <f t="shared" si="376"/>
        <v>2015</v>
      </c>
      <c r="F12054">
        <f t="shared" si="377"/>
        <v>12</v>
      </c>
    </row>
    <row r="12055" spans="1:6" x14ac:dyDescent="0.25">
      <c r="A12055" s="7" t="s">
        <v>4</v>
      </c>
      <c r="B12055" s="7" t="s">
        <v>58</v>
      </c>
      <c r="C12055">
        <v>6.2679999999999998</v>
      </c>
      <c r="D12055" s="6">
        <v>42357.642627314817</v>
      </c>
      <c r="E12055">
        <f t="shared" si="376"/>
        <v>2015</v>
      </c>
      <c r="F12055">
        <f t="shared" si="377"/>
        <v>12</v>
      </c>
    </row>
    <row r="12056" spans="1:6" x14ac:dyDescent="0.25">
      <c r="A12056" s="7" t="s">
        <v>4</v>
      </c>
      <c r="B12056" s="7" t="s">
        <v>57</v>
      </c>
      <c r="C12056">
        <v>6.2539999999999996</v>
      </c>
      <c r="D12056" s="6">
        <v>42360.5700462963</v>
      </c>
      <c r="E12056">
        <f t="shared" si="376"/>
        <v>2015</v>
      </c>
      <c r="F12056">
        <f t="shared" si="377"/>
        <v>12</v>
      </c>
    </row>
    <row r="12057" spans="1:6" x14ac:dyDescent="0.25">
      <c r="A12057" s="7" t="s">
        <v>4</v>
      </c>
      <c r="B12057" s="7" t="s">
        <v>69</v>
      </c>
      <c r="C12057">
        <v>6.2510000000000003</v>
      </c>
      <c r="D12057" s="6">
        <v>42351.590624999997</v>
      </c>
      <c r="E12057">
        <f t="shared" si="376"/>
        <v>2015</v>
      </c>
      <c r="F12057">
        <f t="shared" si="377"/>
        <v>12</v>
      </c>
    </row>
    <row r="12058" spans="1:6" x14ac:dyDescent="0.25">
      <c r="A12058" s="7" t="s">
        <v>4</v>
      </c>
      <c r="B12058" s="7" t="s">
        <v>40</v>
      </c>
      <c r="C12058">
        <v>6.2460000000000004</v>
      </c>
      <c r="D12058" s="6">
        <v>42366.650416666664</v>
      </c>
      <c r="E12058">
        <f t="shared" si="376"/>
        <v>2015</v>
      </c>
      <c r="F12058">
        <f t="shared" si="377"/>
        <v>12</v>
      </c>
    </row>
    <row r="12059" spans="1:6" x14ac:dyDescent="0.25">
      <c r="A12059" s="7" t="s">
        <v>4</v>
      </c>
      <c r="B12059" s="7" t="s">
        <v>28</v>
      </c>
      <c r="C12059">
        <v>6.2359999999999998</v>
      </c>
      <c r="D12059" s="6">
        <v>42347.661365740743</v>
      </c>
      <c r="E12059">
        <f t="shared" si="376"/>
        <v>2015</v>
      </c>
      <c r="F12059">
        <f t="shared" si="377"/>
        <v>12</v>
      </c>
    </row>
    <row r="12060" spans="1:6" x14ac:dyDescent="0.25">
      <c r="A12060" s="7" t="s">
        <v>4</v>
      </c>
      <c r="B12060" s="7" t="s">
        <v>57</v>
      </c>
      <c r="C12060">
        <v>6.2359999999999998</v>
      </c>
      <c r="D12060" s="6">
        <v>42351.620289351849</v>
      </c>
      <c r="E12060">
        <f t="shared" si="376"/>
        <v>2015</v>
      </c>
      <c r="F12060">
        <f t="shared" si="377"/>
        <v>12</v>
      </c>
    </row>
    <row r="12061" spans="1:6" x14ac:dyDescent="0.25">
      <c r="A12061" s="7" t="s">
        <v>4</v>
      </c>
      <c r="B12061" s="7" t="s">
        <v>112</v>
      </c>
      <c r="C12061">
        <v>6.2359999999999998</v>
      </c>
      <c r="D12061" s="6">
        <v>42350.661192129628</v>
      </c>
      <c r="E12061">
        <f t="shared" si="376"/>
        <v>2015</v>
      </c>
      <c r="F12061">
        <f t="shared" si="377"/>
        <v>12</v>
      </c>
    </row>
    <row r="12062" spans="1:6" x14ac:dyDescent="0.25">
      <c r="A12062" s="7" t="s">
        <v>4</v>
      </c>
      <c r="B12062" s="7" t="s">
        <v>80</v>
      </c>
      <c r="C12062">
        <v>6.234</v>
      </c>
      <c r="D12062" s="6">
        <v>42349.657372685186</v>
      </c>
      <c r="E12062">
        <f t="shared" si="376"/>
        <v>2015</v>
      </c>
      <c r="F12062">
        <f t="shared" si="377"/>
        <v>12</v>
      </c>
    </row>
    <row r="12063" spans="1:6" x14ac:dyDescent="0.25">
      <c r="A12063" s="7" t="s">
        <v>4</v>
      </c>
      <c r="B12063" s="7" t="s">
        <v>70</v>
      </c>
      <c r="C12063">
        <v>6.2039999999999997</v>
      </c>
      <c r="D12063" s="6">
        <v>42350.627523148149</v>
      </c>
      <c r="E12063">
        <f t="shared" si="376"/>
        <v>2015</v>
      </c>
      <c r="F12063">
        <f t="shared" si="377"/>
        <v>12</v>
      </c>
    </row>
    <row r="12064" spans="1:6" x14ac:dyDescent="0.25">
      <c r="A12064" s="7" t="s">
        <v>4</v>
      </c>
      <c r="B12064" s="7" t="s">
        <v>72</v>
      </c>
      <c r="C12064">
        <v>6.2039999999999997</v>
      </c>
      <c r="D12064" s="6">
        <v>42346.628807870373</v>
      </c>
      <c r="E12064">
        <f t="shared" si="376"/>
        <v>2015</v>
      </c>
      <c r="F12064">
        <f t="shared" si="377"/>
        <v>12</v>
      </c>
    </row>
    <row r="12065" spans="1:6" x14ac:dyDescent="0.25">
      <c r="A12065" s="7" t="s">
        <v>4</v>
      </c>
      <c r="B12065" s="7" t="s">
        <v>15</v>
      </c>
      <c r="C12065">
        <v>6.1689999999999996</v>
      </c>
      <c r="D12065" s="6">
        <v>42367.634386574071</v>
      </c>
      <c r="E12065">
        <f t="shared" si="376"/>
        <v>2015</v>
      </c>
      <c r="F12065">
        <f t="shared" si="377"/>
        <v>12</v>
      </c>
    </row>
    <row r="12066" spans="1:6" x14ac:dyDescent="0.25">
      <c r="A12066" s="7" t="s">
        <v>4</v>
      </c>
      <c r="B12066" s="7" t="s">
        <v>25</v>
      </c>
      <c r="C12066">
        <v>6.1459999999999999</v>
      </c>
      <c r="D12066" s="6">
        <v>42340.636192129627</v>
      </c>
      <c r="E12066">
        <f t="shared" si="376"/>
        <v>2015</v>
      </c>
      <c r="F12066">
        <f t="shared" si="377"/>
        <v>12</v>
      </c>
    </row>
    <row r="12067" spans="1:6" x14ac:dyDescent="0.25">
      <c r="A12067" s="7" t="s">
        <v>4</v>
      </c>
      <c r="B12067" s="7" t="s">
        <v>93</v>
      </c>
      <c r="C12067">
        <v>6.14</v>
      </c>
      <c r="D12067" s="6">
        <v>42350.633877314816</v>
      </c>
      <c r="E12067">
        <f t="shared" si="376"/>
        <v>2015</v>
      </c>
      <c r="F12067">
        <f t="shared" si="377"/>
        <v>12</v>
      </c>
    </row>
    <row r="12068" spans="1:6" x14ac:dyDescent="0.25">
      <c r="A12068" s="7" t="s">
        <v>4</v>
      </c>
      <c r="B12068" s="7" t="s">
        <v>40</v>
      </c>
      <c r="C12068">
        <v>6.1079999999999997</v>
      </c>
      <c r="D12068" s="6">
        <v>42358.600891203707</v>
      </c>
      <c r="E12068">
        <f t="shared" si="376"/>
        <v>2015</v>
      </c>
      <c r="F12068">
        <f t="shared" si="377"/>
        <v>12</v>
      </c>
    </row>
    <row r="12069" spans="1:6" x14ac:dyDescent="0.25">
      <c r="A12069" s="7" t="s">
        <v>4</v>
      </c>
      <c r="B12069" s="7" t="s">
        <v>15</v>
      </c>
      <c r="C12069">
        <v>6.1079999999999997</v>
      </c>
      <c r="D12069" s="6">
        <v>42348.656238425923</v>
      </c>
      <c r="E12069">
        <f t="shared" si="376"/>
        <v>2015</v>
      </c>
      <c r="F12069">
        <f t="shared" si="377"/>
        <v>12</v>
      </c>
    </row>
    <row r="12070" spans="1:6" x14ac:dyDescent="0.25">
      <c r="A12070" s="7" t="s">
        <v>4</v>
      </c>
      <c r="B12070" s="7" t="s">
        <v>16</v>
      </c>
      <c r="C12070">
        <v>6.1029999999999998</v>
      </c>
      <c r="D12070" s="6">
        <v>42339.683356481481</v>
      </c>
      <c r="E12070">
        <f t="shared" si="376"/>
        <v>2015</v>
      </c>
      <c r="F12070">
        <f t="shared" si="377"/>
        <v>12</v>
      </c>
    </row>
    <row r="12071" spans="1:6" x14ac:dyDescent="0.25">
      <c r="A12071" s="7" t="s">
        <v>4</v>
      </c>
      <c r="B12071" s="7" t="s">
        <v>36</v>
      </c>
      <c r="C12071">
        <v>6.0709999999999997</v>
      </c>
      <c r="D12071" s="6">
        <v>42346.676157407404</v>
      </c>
      <c r="E12071">
        <f t="shared" si="376"/>
        <v>2015</v>
      </c>
      <c r="F12071">
        <f t="shared" si="377"/>
        <v>12</v>
      </c>
    </row>
    <row r="12072" spans="1:6" x14ac:dyDescent="0.25">
      <c r="A12072" s="7" t="s">
        <v>4</v>
      </c>
      <c r="B12072" s="7" t="s">
        <v>69</v>
      </c>
      <c r="C12072">
        <v>6.0679999999999996</v>
      </c>
      <c r="D12072" s="6">
        <v>42350.656701388885</v>
      </c>
      <c r="E12072">
        <f t="shared" si="376"/>
        <v>2015</v>
      </c>
      <c r="F12072">
        <f t="shared" si="377"/>
        <v>12</v>
      </c>
    </row>
    <row r="12073" spans="1:6" x14ac:dyDescent="0.25">
      <c r="A12073" s="7" t="s">
        <v>4</v>
      </c>
      <c r="B12073" s="7" t="s">
        <v>28</v>
      </c>
      <c r="C12073">
        <v>6.0629999999999997</v>
      </c>
      <c r="D12073" s="6">
        <v>42360.60015046296</v>
      </c>
      <c r="E12073">
        <f t="shared" si="376"/>
        <v>2015</v>
      </c>
      <c r="F12073">
        <f t="shared" si="377"/>
        <v>12</v>
      </c>
    </row>
    <row r="12074" spans="1:6" x14ac:dyDescent="0.25">
      <c r="A12074" s="7" t="s">
        <v>4</v>
      </c>
      <c r="B12074" s="7" t="s">
        <v>20</v>
      </c>
      <c r="C12074">
        <v>6.0359999999999996</v>
      </c>
      <c r="D12074" s="6">
        <v>42345.639027777775</v>
      </c>
      <c r="E12074">
        <f t="shared" si="376"/>
        <v>2015</v>
      </c>
      <c r="F12074">
        <f t="shared" si="377"/>
        <v>12</v>
      </c>
    </row>
    <row r="12075" spans="1:6" x14ac:dyDescent="0.25">
      <c r="A12075" s="7" t="s">
        <v>4</v>
      </c>
      <c r="B12075" s="7" t="s">
        <v>14</v>
      </c>
      <c r="C12075">
        <v>6.0010000000000003</v>
      </c>
      <c r="D12075" s="6">
        <v>42360.569247685184</v>
      </c>
      <c r="E12075">
        <f t="shared" si="376"/>
        <v>2015</v>
      </c>
      <c r="F12075">
        <f t="shared" si="377"/>
        <v>12</v>
      </c>
    </row>
    <row r="12076" spans="1:6" x14ac:dyDescent="0.25">
      <c r="A12076" s="7" t="s">
        <v>4</v>
      </c>
      <c r="B12076" s="7" t="s">
        <v>100</v>
      </c>
      <c r="C12076">
        <v>5.9740000000000002</v>
      </c>
      <c r="D12076" s="6">
        <v>42340.678541666668</v>
      </c>
      <c r="E12076">
        <f t="shared" si="376"/>
        <v>2015</v>
      </c>
      <c r="F12076">
        <f t="shared" si="377"/>
        <v>12</v>
      </c>
    </row>
    <row r="12077" spans="1:6" x14ac:dyDescent="0.25">
      <c r="A12077" s="7" t="s">
        <v>4</v>
      </c>
      <c r="B12077" s="7" t="s">
        <v>27</v>
      </c>
      <c r="C12077">
        <v>5.9740000000000002</v>
      </c>
      <c r="D12077" s="6">
        <v>42340.672534722224</v>
      </c>
      <c r="E12077">
        <f t="shared" si="376"/>
        <v>2015</v>
      </c>
      <c r="F12077">
        <f t="shared" si="377"/>
        <v>12</v>
      </c>
    </row>
    <row r="12078" spans="1:6" x14ac:dyDescent="0.25">
      <c r="A12078" s="7" t="s">
        <v>4</v>
      </c>
      <c r="B12078" s="7" t="s">
        <v>73</v>
      </c>
      <c r="C12078">
        <v>5.9669999999999996</v>
      </c>
      <c r="D12078" s="6">
        <v>42347.655092592591</v>
      </c>
      <c r="E12078">
        <f t="shared" si="376"/>
        <v>2015</v>
      </c>
      <c r="F12078">
        <f t="shared" si="377"/>
        <v>12</v>
      </c>
    </row>
    <row r="12079" spans="1:6" x14ac:dyDescent="0.25">
      <c r="A12079" s="7" t="s">
        <v>4</v>
      </c>
      <c r="B12079" s="7" t="s">
        <v>13</v>
      </c>
      <c r="C12079">
        <v>5.9660000000000002</v>
      </c>
      <c r="D12079" s="6">
        <v>42352.640347222223</v>
      </c>
      <c r="E12079">
        <f t="shared" si="376"/>
        <v>2015</v>
      </c>
      <c r="F12079">
        <f t="shared" si="377"/>
        <v>12</v>
      </c>
    </row>
    <row r="12080" spans="1:6" x14ac:dyDescent="0.25">
      <c r="A12080" s="7" t="s">
        <v>4</v>
      </c>
      <c r="B12080" s="7" t="s">
        <v>36</v>
      </c>
      <c r="C12080">
        <v>5.96</v>
      </c>
      <c r="D12080" s="6">
        <v>42352.636180555557</v>
      </c>
      <c r="E12080">
        <f t="shared" si="376"/>
        <v>2015</v>
      </c>
      <c r="F12080">
        <f t="shared" si="377"/>
        <v>12</v>
      </c>
    </row>
    <row r="12081" spans="1:6" x14ac:dyDescent="0.25">
      <c r="A12081" s="7" t="s">
        <v>4</v>
      </c>
      <c r="B12081" s="7" t="s">
        <v>80</v>
      </c>
      <c r="C12081">
        <v>5.8470000000000004</v>
      </c>
      <c r="D12081" s="6">
        <v>42339.639976851853</v>
      </c>
      <c r="E12081">
        <f t="shared" si="376"/>
        <v>2015</v>
      </c>
      <c r="F12081">
        <f t="shared" si="377"/>
        <v>12</v>
      </c>
    </row>
    <row r="12082" spans="1:6" x14ac:dyDescent="0.25">
      <c r="A12082" s="7" t="s">
        <v>4</v>
      </c>
      <c r="B12082" s="7" t="s">
        <v>56</v>
      </c>
      <c r="C12082">
        <v>5.8170000000000002</v>
      </c>
      <c r="D12082" s="6">
        <v>42354.591111111113</v>
      </c>
      <c r="E12082">
        <f t="shared" si="376"/>
        <v>2015</v>
      </c>
      <c r="F12082">
        <f t="shared" si="377"/>
        <v>12</v>
      </c>
    </row>
    <row r="12083" spans="1:6" x14ac:dyDescent="0.25">
      <c r="A12083" s="7" t="s">
        <v>4</v>
      </c>
      <c r="B12083" s="7" t="s">
        <v>59</v>
      </c>
      <c r="C12083">
        <v>5.8170000000000002</v>
      </c>
      <c r="D12083" s="6">
        <v>42346.585381944446</v>
      </c>
      <c r="E12083">
        <f t="shared" si="376"/>
        <v>2015</v>
      </c>
      <c r="F12083">
        <f t="shared" si="377"/>
        <v>12</v>
      </c>
    </row>
    <row r="12084" spans="1:6" x14ac:dyDescent="0.25">
      <c r="A12084" s="7" t="s">
        <v>4</v>
      </c>
      <c r="B12084" s="7" t="s">
        <v>36</v>
      </c>
      <c r="C12084">
        <v>5.8170000000000002</v>
      </c>
      <c r="D12084" s="6">
        <v>42345.621724537035</v>
      </c>
      <c r="E12084">
        <f t="shared" si="376"/>
        <v>2015</v>
      </c>
      <c r="F12084">
        <f t="shared" si="377"/>
        <v>12</v>
      </c>
    </row>
    <row r="12085" spans="1:6" x14ac:dyDescent="0.25">
      <c r="A12085" s="7" t="s">
        <v>4</v>
      </c>
      <c r="B12085" s="7" t="s">
        <v>18</v>
      </c>
      <c r="C12085">
        <v>5.8170000000000002</v>
      </c>
      <c r="D12085" s="6">
        <v>42354.598587962966</v>
      </c>
      <c r="E12085">
        <f t="shared" si="376"/>
        <v>2015</v>
      </c>
      <c r="F12085">
        <f t="shared" si="377"/>
        <v>12</v>
      </c>
    </row>
    <row r="12086" spans="1:6" x14ac:dyDescent="0.25">
      <c r="A12086" s="7" t="s">
        <v>4</v>
      </c>
      <c r="B12086" s="7" t="s">
        <v>68</v>
      </c>
      <c r="C12086">
        <v>5.8170000000000002</v>
      </c>
      <c r="D12086" s="6">
        <v>42348.639560185184</v>
      </c>
      <c r="E12086">
        <f t="shared" si="376"/>
        <v>2015</v>
      </c>
      <c r="F12086">
        <f t="shared" si="377"/>
        <v>12</v>
      </c>
    </row>
    <row r="12087" spans="1:6" x14ac:dyDescent="0.25">
      <c r="A12087" s="7" t="s">
        <v>4</v>
      </c>
      <c r="B12087" s="7" t="s">
        <v>13</v>
      </c>
      <c r="C12087">
        <v>5.8170000000000002</v>
      </c>
      <c r="D12087" s="6">
        <v>42346.66814814815</v>
      </c>
      <c r="E12087">
        <f t="shared" si="376"/>
        <v>2015</v>
      </c>
      <c r="F12087">
        <f t="shared" si="377"/>
        <v>12</v>
      </c>
    </row>
    <row r="12088" spans="1:6" x14ac:dyDescent="0.25">
      <c r="A12088" s="7" t="s">
        <v>4</v>
      </c>
      <c r="B12088" s="7" t="s">
        <v>72</v>
      </c>
      <c r="C12088">
        <v>5.8170000000000002</v>
      </c>
      <c r="D12088" s="6">
        <v>42358.627835648149</v>
      </c>
      <c r="E12088">
        <f t="shared" si="376"/>
        <v>2015</v>
      </c>
      <c r="F12088">
        <f t="shared" si="377"/>
        <v>12</v>
      </c>
    </row>
    <row r="12089" spans="1:6" x14ac:dyDescent="0.25">
      <c r="A12089" s="7" t="s">
        <v>4</v>
      </c>
      <c r="B12089" s="7" t="s">
        <v>25</v>
      </c>
      <c r="C12089">
        <v>5.8129999999999997</v>
      </c>
      <c r="D12089" s="6">
        <v>42343.647800925923</v>
      </c>
      <c r="E12089">
        <f t="shared" si="376"/>
        <v>2015</v>
      </c>
      <c r="F12089">
        <f t="shared" si="377"/>
        <v>12</v>
      </c>
    </row>
    <row r="12090" spans="1:6" x14ac:dyDescent="0.25">
      <c r="A12090" s="7" t="s">
        <v>4</v>
      </c>
      <c r="B12090" s="7" t="s">
        <v>69</v>
      </c>
      <c r="C12090">
        <v>5.8040000000000003</v>
      </c>
      <c r="D12090" s="6">
        <v>42339.307326388887</v>
      </c>
      <c r="E12090">
        <f t="shared" si="376"/>
        <v>2015</v>
      </c>
      <c r="F12090">
        <f t="shared" si="377"/>
        <v>12</v>
      </c>
    </row>
    <row r="12091" spans="1:6" x14ac:dyDescent="0.25">
      <c r="A12091" s="7" t="s">
        <v>4</v>
      </c>
      <c r="B12091" s="7" t="s">
        <v>63</v>
      </c>
      <c r="C12091">
        <v>5.7480000000000002</v>
      </c>
      <c r="D12091" s="6">
        <v>42357.641747685186</v>
      </c>
      <c r="E12091">
        <f t="shared" si="376"/>
        <v>2015</v>
      </c>
      <c r="F12091">
        <f t="shared" si="377"/>
        <v>12</v>
      </c>
    </row>
    <row r="12092" spans="1:6" x14ac:dyDescent="0.25">
      <c r="A12092" s="7" t="s">
        <v>4</v>
      </c>
      <c r="B12092" s="7" t="s">
        <v>36</v>
      </c>
      <c r="C12092">
        <v>5.7439999999999998</v>
      </c>
      <c r="D12092" s="6">
        <v>42346.671840277777</v>
      </c>
      <c r="E12092">
        <f t="shared" si="376"/>
        <v>2015</v>
      </c>
      <c r="F12092">
        <f t="shared" si="377"/>
        <v>12</v>
      </c>
    </row>
    <row r="12093" spans="1:6" x14ac:dyDescent="0.25">
      <c r="A12093" s="7" t="s">
        <v>4</v>
      </c>
      <c r="B12093" s="7" t="s">
        <v>20</v>
      </c>
      <c r="C12093">
        <v>5.7439999999999998</v>
      </c>
      <c r="D12093" s="6">
        <v>42357.623333333337</v>
      </c>
      <c r="E12093">
        <f t="shared" si="376"/>
        <v>2015</v>
      </c>
      <c r="F12093">
        <f t="shared" si="377"/>
        <v>12</v>
      </c>
    </row>
    <row r="12094" spans="1:6" x14ac:dyDescent="0.25">
      <c r="A12094" s="7" t="s">
        <v>4</v>
      </c>
      <c r="B12094" s="7" t="s">
        <v>26</v>
      </c>
      <c r="C12094">
        <v>5.7060000000000004</v>
      </c>
      <c r="D12094" s="6">
        <v>42339.610578703701</v>
      </c>
      <c r="E12094">
        <f t="shared" si="376"/>
        <v>2015</v>
      </c>
      <c r="F12094">
        <f t="shared" si="377"/>
        <v>12</v>
      </c>
    </row>
    <row r="12095" spans="1:6" x14ac:dyDescent="0.25">
      <c r="A12095" s="7" t="s">
        <v>4</v>
      </c>
      <c r="B12095" s="7" t="s">
        <v>50</v>
      </c>
      <c r="C12095">
        <v>5.7050000000000001</v>
      </c>
      <c r="D12095" s="6">
        <v>42351.606388888889</v>
      </c>
      <c r="E12095">
        <f t="shared" si="376"/>
        <v>2015</v>
      </c>
      <c r="F12095">
        <f t="shared" si="377"/>
        <v>12</v>
      </c>
    </row>
    <row r="12096" spans="1:6" x14ac:dyDescent="0.25">
      <c r="A12096" s="7" t="s">
        <v>4</v>
      </c>
      <c r="B12096" s="7" t="s">
        <v>36</v>
      </c>
      <c r="C12096">
        <v>5.6580000000000004</v>
      </c>
      <c r="D12096" s="6">
        <v>42358.593460648146</v>
      </c>
      <c r="E12096">
        <f t="shared" si="376"/>
        <v>2015</v>
      </c>
      <c r="F12096">
        <f t="shared" si="377"/>
        <v>12</v>
      </c>
    </row>
    <row r="12097" spans="1:6" x14ac:dyDescent="0.25">
      <c r="A12097" s="7" t="s">
        <v>4</v>
      </c>
      <c r="B12097" s="7" t="s">
        <v>44</v>
      </c>
      <c r="C12097">
        <v>5.6040000000000001</v>
      </c>
      <c r="D12097" s="6">
        <v>42346.581979166665</v>
      </c>
      <c r="E12097">
        <f t="shared" si="376"/>
        <v>2015</v>
      </c>
      <c r="F12097">
        <f t="shared" si="377"/>
        <v>12</v>
      </c>
    </row>
    <row r="12098" spans="1:6" x14ac:dyDescent="0.25">
      <c r="A12098" s="7" t="s">
        <v>4</v>
      </c>
      <c r="B12098" s="7" t="s">
        <v>57</v>
      </c>
      <c r="C12098">
        <v>5.6</v>
      </c>
      <c r="D12098" s="6">
        <v>42367.57917824074</v>
      </c>
      <c r="E12098">
        <f t="shared" ref="E12098:E12161" si="378">YEAR(D12098)</f>
        <v>2015</v>
      </c>
      <c r="F12098">
        <f t="shared" ref="F12098:F12161" si="379">MONTH(D12098)</f>
        <v>12</v>
      </c>
    </row>
    <row r="12099" spans="1:6" x14ac:dyDescent="0.25">
      <c r="A12099" s="7" t="s">
        <v>4</v>
      </c>
      <c r="B12099" s="7" t="s">
        <v>13</v>
      </c>
      <c r="C12099">
        <v>5.59</v>
      </c>
      <c r="D12099" s="6">
        <v>42351.621678240743</v>
      </c>
      <c r="E12099">
        <f t="shared" si="378"/>
        <v>2015</v>
      </c>
      <c r="F12099">
        <f t="shared" si="379"/>
        <v>12</v>
      </c>
    </row>
    <row r="12100" spans="1:6" x14ac:dyDescent="0.25">
      <c r="A12100" s="7" t="s">
        <v>4</v>
      </c>
      <c r="B12100" s="7" t="s">
        <v>29</v>
      </c>
      <c r="C12100">
        <v>5.5860000000000003</v>
      </c>
      <c r="D12100" s="6">
        <v>42353.650810185187</v>
      </c>
      <c r="E12100">
        <f t="shared" si="378"/>
        <v>2015</v>
      </c>
      <c r="F12100">
        <f t="shared" si="379"/>
        <v>12</v>
      </c>
    </row>
    <row r="12101" spans="1:6" x14ac:dyDescent="0.25">
      <c r="A12101" s="7" t="s">
        <v>4</v>
      </c>
      <c r="B12101" s="7" t="s">
        <v>28</v>
      </c>
      <c r="C12101">
        <v>5.5549999999999997</v>
      </c>
      <c r="D12101" s="6">
        <v>42348.67796296296</v>
      </c>
      <c r="E12101">
        <f t="shared" si="378"/>
        <v>2015</v>
      </c>
      <c r="F12101">
        <f t="shared" si="379"/>
        <v>12</v>
      </c>
    </row>
    <row r="12102" spans="1:6" x14ac:dyDescent="0.25">
      <c r="A12102" s="7" t="s">
        <v>4</v>
      </c>
      <c r="B12102" s="7" t="s">
        <v>36</v>
      </c>
      <c r="C12102">
        <v>5.5140000000000002</v>
      </c>
      <c r="D12102" s="6">
        <v>42360.601539351854</v>
      </c>
      <c r="E12102">
        <f t="shared" si="378"/>
        <v>2015</v>
      </c>
      <c r="F12102">
        <f t="shared" si="379"/>
        <v>12</v>
      </c>
    </row>
    <row r="12103" spans="1:6" x14ac:dyDescent="0.25">
      <c r="A12103" s="7" t="s">
        <v>4</v>
      </c>
      <c r="B12103" s="7" t="s">
        <v>54</v>
      </c>
      <c r="C12103">
        <v>5.5140000000000002</v>
      </c>
      <c r="D12103" s="6">
        <v>42355.678449074076</v>
      </c>
      <c r="E12103">
        <f t="shared" si="378"/>
        <v>2015</v>
      </c>
      <c r="F12103">
        <f t="shared" si="379"/>
        <v>12</v>
      </c>
    </row>
    <row r="12104" spans="1:6" x14ac:dyDescent="0.25">
      <c r="A12104" s="7" t="s">
        <v>4</v>
      </c>
      <c r="B12104" s="7" t="s">
        <v>40</v>
      </c>
      <c r="C12104">
        <v>5.5010000000000003</v>
      </c>
      <c r="D12104" s="6">
        <v>42348.716574074075</v>
      </c>
      <c r="E12104">
        <f t="shared" si="378"/>
        <v>2015</v>
      </c>
      <c r="F12104">
        <f t="shared" si="379"/>
        <v>12</v>
      </c>
    </row>
    <row r="12105" spans="1:6" x14ac:dyDescent="0.25">
      <c r="A12105" s="7" t="s">
        <v>4</v>
      </c>
      <c r="B12105" s="7" t="s">
        <v>77</v>
      </c>
      <c r="C12105">
        <v>5.5010000000000003</v>
      </c>
      <c r="D12105" s="6">
        <v>42347.691203703704</v>
      </c>
      <c r="E12105">
        <f t="shared" si="378"/>
        <v>2015</v>
      </c>
      <c r="F12105">
        <f t="shared" si="379"/>
        <v>12</v>
      </c>
    </row>
    <row r="12106" spans="1:6" x14ac:dyDescent="0.25">
      <c r="A12106" s="7" t="s">
        <v>4</v>
      </c>
      <c r="B12106" s="7" t="s">
        <v>25</v>
      </c>
      <c r="C12106">
        <v>5.5</v>
      </c>
      <c r="D12106" s="6">
        <v>42367.661944444444</v>
      </c>
      <c r="E12106">
        <f t="shared" si="378"/>
        <v>2015</v>
      </c>
      <c r="F12106">
        <f t="shared" si="379"/>
        <v>12</v>
      </c>
    </row>
    <row r="12107" spans="1:6" x14ac:dyDescent="0.25">
      <c r="A12107" s="7" t="s">
        <v>4</v>
      </c>
      <c r="B12107" s="7" t="s">
        <v>15</v>
      </c>
      <c r="C12107">
        <v>5.4969999999999999</v>
      </c>
      <c r="D12107" s="6">
        <v>42340.67628472222</v>
      </c>
      <c r="E12107">
        <f t="shared" si="378"/>
        <v>2015</v>
      </c>
      <c r="F12107">
        <f t="shared" si="379"/>
        <v>12</v>
      </c>
    </row>
    <row r="12108" spans="1:6" x14ac:dyDescent="0.25">
      <c r="A12108" s="7" t="s">
        <v>4</v>
      </c>
      <c r="B12108" s="7" t="s">
        <v>36</v>
      </c>
      <c r="C12108">
        <v>5.4859999999999998</v>
      </c>
      <c r="D12108" s="6">
        <v>42359.626597222225</v>
      </c>
      <c r="E12108">
        <f t="shared" si="378"/>
        <v>2015</v>
      </c>
      <c r="F12108">
        <f t="shared" si="379"/>
        <v>12</v>
      </c>
    </row>
    <row r="12109" spans="1:6" x14ac:dyDescent="0.25">
      <c r="A12109" s="7" t="s">
        <v>4</v>
      </c>
      <c r="B12109" s="7" t="s">
        <v>96</v>
      </c>
      <c r="C12109">
        <v>5.4690000000000003</v>
      </c>
      <c r="D12109" s="6">
        <v>42367.667071759257</v>
      </c>
      <c r="E12109">
        <f t="shared" si="378"/>
        <v>2015</v>
      </c>
      <c r="F12109">
        <f t="shared" si="379"/>
        <v>12</v>
      </c>
    </row>
    <row r="12110" spans="1:6" x14ac:dyDescent="0.25">
      <c r="A12110" s="7" t="s">
        <v>4</v>
      </c>
      <c r="B12110" s="7" t="s">
        <v>96</v>
      </c>
      <c r="C12110">
        <v>5.4260000000000002</v>
      </c>
      <c r="D12110" s="6">
        <v>42350.617604166669</v>
      </c>
      <c r="E12110">
        <f t="shared" si="378"/>
        <v>2015</v>
      </c>
      <c r="F12110">
        <f t="shared" si="379"/>
        <v>12</v>
      </c>
    </row>
    <row r="12111" spans="1:6" x14ac:dyDescent="0.25">
      <c r="A12111" s="7" t="s">
        <v>4</v>
      </c>
      <c r="B12111" s="7" t="s">
        <v>15</v>
      </c>
      <c r="C12111">
        <v>5.4260000000000002</v>
      </c>
      <c r="D12111" s="6">
        <v>42348.66510416667</v>
      </c>
      <c r="E12111">
        <f t="shared" si="378"/>
        <v>2015</v>
      </c>
      <c r="F12111">
        <f t="shared" si="379"/>
        <v>12</v>
      </c>
    </row>
    <row r="12112" spans="1:6" x14ac:dyDescent="0.25">
      <c r="A12112" s="7" t="s">
        <v>4</v>
      </c>
      <c r="B12112" s="7" t="s">
        <v>13</v>
      </c>
      <c r="C12112">
        <v>5.4219999999999997</v>
      </c>
      <c r="D12112" s="6">
        <v>42351.639178240737</v>
      </c>
      <c r="E12112">
        <f t="shared" si="378"/>
        <v>2015</v>
      </c>
      <c r="F12112">
        <f t="shared" si="379"/>
        <v>12</v>
      </c>
    </row>
    <row r="12113" spans="1:6" x14ac:dyDescent="0.25">
      <c r="A12113" s="7" t="s">
        <v>4</v>
      </c>
      <c r="B12113" s="7" t="s">
        <v>13</v>
      </c>
      <c r="C12113">
        <v>5.4180000000000001</v>
      </c>
      <c r="D12113" s="6">
        <v>42357.651307870372</v>
      </c>
      <c r="E12113">
        <f t="shared" si="378"/>
        <v>2015</v>
      </c>
      <c r="F12113">
        <f t="shared" si="379"/>
        <v>12</v>
      </c>
    </row>
    <row r="12114" spans="1:6" x14ac:dyDescent="0.25">
      <c r="A12114" s="7" t="s">
        <v>4</v>
      </c>
      <c r="B12114" s="7" t="s">
        <v>14</v>
      </c>
      <c r="C12114">
        <v>5.4169999999999998</v>
      </c>
      <c r="D12114" s="6">
        <v>42354.675081018519</v>
      </c>
      <c r="E12114">
        <f t="shared" si="378"/>
        <v>2015</v>
      </c>
      <c r="F12114">
        <f t="shared" si="379"/>
        <v>12</v>
      </c>
    </row>
    <row r="12115" spans="1:6" x14ac:dyDescent="0.25">
      <c r="A12115" s="7" t="s">
        <v>4</v>
      </c>
      <c r="B12115" s="7" t="s">
        <v>20</v>
      </c>
      <c r="C12115">
        <v>5.37</v>
      </c>
      <c r="D12115" s="6">
        <v>42354.703472222223</v>
      </c>
      <c r="E12115">
        <f t="shared" si="378"/>
        <v>2015</v>
      </c>
      <c r="F12115">
        <f t="shared" si="379"/>
        <v>12</v>
      </c>
    </row>
    <row r="12116" spans="1:6" x14ac:dyDescent="0.25">
      <c r="A12116" s="7" t="s">
        <v>4</v>
      </c>
      <c r="B12116" s="7" t="s">
        <v>16</v>
      </c>
      <c r="C12116">
        <v>5.37</v>
      </c>
      <c r="D12116" s="6">
        <v>42352.646261574075</v>
      </c>
      <c r="E12116">
        <f t="shared" si="378"/>
        <v>2015</v>
      </c>
      <c r="F12116">
        <f t="shared" si="379"/>
        <v>12</v>
      </c>
    </row>
    <row r="12117" spans="1:6" x14ac:dyDescent="0.25">
      <c r="A12117" s="7" t="s">
        <v>4</v>
      </c>
      <c r="B12117" s="7" t="s">
        <v>17</v>
      </c>
      <c r="C12117">
        <v>5.3440000000000003</v>
      </c>
      <c r="D12117" s="6">
        <v>42339.574120370373</v>
      </c>
      <c r="E12117">
        <f t="shared" si="378"/>
        <v>2015</v>
      </c>
      <c r="F12117">
        <f t="shared" si="379"/>
        <v>12</v>
      </c>
    </row>
    <row r="12118" spans="1:6" x14ac:dyDescent="0.25">
      <c r="A12118" s="7" t="s">
        <v>4</v>
      </c>
      <c r="B12118" s="7" t="s">
        <v>47</v>
      </c>
      <c r="C12118">
        <v>5.3440000000000003</v>
      </c>
      <c r="D12118" s="6">
        <v>42345.586006944446</v>
      </c>
      <c r="E12118">
        <f t="shared" si="378"/>
        <v>2015</v>
      </c>
      <c r="F12118">
        <f t="shared" si="379"/>
        <v>12</v>
      </c>
    </row>
    <row r="12119" spans="1:6" x14ac:dyDescent="0.25">
      <c r="A12119" s="7" t="s">
        <v>4</v>
      </c>
      <c r="B12119" s="7" t="s">
        <v>25</v>
      </c>
      <c r="C12119">
        <v>5.3040000000000003</v>
      </c>
      <c r="D12119" s="6">
        <v>42339.31391203704</v>
      </c>
      <c r="E12119">
        <f t="shared" si="378"/>
        <v>2015</v>
      </c>
      <c r="F12119">
        <f t="shared" si="379"/>
        <v>12</v>
      </c>
    </row>
    <row r="12120" spans="1:6" x14ac:dyDescent="0.25">
      <c r="A12120" s="7" t="s">
        <v>4</v>
      </c>
      <c r="B12120" s="7" t="s">
        <v>29</v>
      </c>
      <c r="C12120">
        <v>5.3</v>
      </c>
      <c r="D12120" s="6">
        <v>42346.672824074078</v>
      </c>
      <c r="E12120">
        <f t="shared" si="378"/>
        <v>2015</v>
      </c>
      <c r="F12120">
        <f t="shared" si="379"/>
        <v>12</v>
      </c>
    </row>
    <row r="12121" spans="1:6" x14ac:dyDescent="0.25">
      <c r="A12121" s="7" t="s">
        <v>4</v>
      </c>
      <c r="B12121" s="7" t="s">
        <v>46</v>
      </c>
      <c r="C12121">
        <v>5.2850000000000001</v>
      </c>
      <c r="D12121" s="6">
        <v>42351.651770833334</v>
      </c>
      <c r="E12121">
        <f t="shared" si="378"/>
        <v>2015</v>
      </c>
      <c r="F12121">
        <f t="shared" si="379"/>
        <v>12</v>
      </c>
    </row>
    <row r="12122" spans="1:6" x14ac:dyDescent="0.25">
      <c r="A12122" s="7" t="s">
        <v>4</v>
      </c>
      <c r="B12122" s="7" t="s">
        <v>17</v>
      </c>
      <c r="C12122">
        <v>5.2850000000000001</v>
      </c>
      <c r="D12122" s="6">
        <v>42357.636874999997</v>
      </c>
      <c r="E12122">
        <f t="shared" si="378"/>
        <v>2015</v>
      </c>
      <c r="F12122">
        <f t="shared" si="379"/>
        <v>12</v>
      </c>
    </row>
    <row r="12123" spans="1:6" x14ac:dyDescent="0.25">
      <c r="A12123" s="7" t="s">
        <v>4</v>
      </c>
      <c r="B12123" s="7" t="s">
        <v>14</v>
      </c>
      <c r="C12123">
        <v>5.2850000000000001</v>
      </c>
      <c r="D12123" s="6">
        <v>42359.630543981482</v>
      </c>
      <c r="E12123">
        <f t="shared" si="378"/>
        <v>2015</v>
      </c>
      <c r="F12123">
        <f t="shared" si="379"/>
        <v>12</v>
      </c>
    </row>
    <row r="12124" spans="1:6" x14ac:dyDescent="0.25">
      <c r="A12124" s="7" t="s">
        <v>4</v>
      </c>
      <c r="B12124" s="7" t="s">
        <v>63</v>
      </c>
      <c r="C12124">
        <v>5.28</v>
      </c>
      <c r="D12124" s="6">
        <v>42339.680358796293</v>
      </c>
      <c r="E12124">
        <f t="shared" si="378"/>
        <v>2015</v>
      </c>
      <c r="F12124">
        <f t="shared" si="379"/>
        <v>12</v>
      </c>
    </row>
    <row r="12125" spans="1:6" x14ac:dyDescent="0.25">
      <c r="A12125" s="7" t="s">
        <v>4</v>
      </c>
      <c r="B12125" s="7" t="s">
        <v>18</v>
      </c>
      <c r="C12125">
        <v>5.258</v>
      </c>
      <c r="D12125" s="6">
        <v>42354.597858796296</v>
      </c>
      <c r="E12125">
        <f t="shared" si="378"/>
        <v>2015</v>
      </c>
      <c r="F12125">
        <f t="shared" si="379"/>
        <v>12</v>
      </c>
    </row>
    <row r="12126" spans="1:6" x14ac:dyDescent="0.25">
      <c r="A12126" s="7" t="s">
        <v>4</v>
      </c>
      <c r="B12126" s="7" t="s">
        <v>70</v>
      </c>
      <c r="C12126">
        <v>5.2350000000000003</v>
      </c>
      <c r="D12126" s="6">
        <v>42361.607442129629</v>
      </c>
      <c r="E12126">
        <f t="shared" si="378"/>
        <v>2015</v>
      </c>
      <c r="F12126">
        <f t="shared" si="379"/>
        <v>12</v>
      </c>
    </row>
    <row r="12127" spans="1:6" x14ac:dyDescent="0.25">
      <c r="A12127" s="7" t="s">
        <v>4</v>
      </c>
      <c r="B12127" s="7" t="s">
        <v>72</v>
      </c>
      <c r="C12127">
        <v>5.2089999999999996</v>
      </c>
      <c r="D12127" s="6">
        <v>42339.619560185187</v>
      </c>
      <c r="E12127">
        <f t="shared" si="378"/>
        <v>2015</v>
      </c>
      <c r="F12127">
        <f t="shared" si="379"/>
        <v>12</v>
      </c>
    </row>
    <row r="12128" spans="1:6" x14ac:dyDescent="0.25">
      <c r="A12128" s="7" t="s">
        <v>4</v>
      </c>
      <c r="B12128" s="7" t="s">
        <v>24</v>
      </c>
      <c r="C12128">
        <v>5.1360000000000001</v>
      </c>
      <c r="D12128" s="6">
        <v>42352.576921296299</v>
      </c>
      <c r="E12128">
        <f t="shared" si="378"/>
        <v>2015</v>
      </c>
      <c r="F12128">
        <f t="shared" si="379"/>
        <v>12</v>
      </c>
    </row>
    <row r="12129" spans="1:6" x14ac:dyDescent="0.25">
      <c r="A12129" s="7" t="s">
        <v>4</v>
      </c>
      <c r="B12129" s="7" t="s">
        <v>14</v>
      </c>
      <c r="C12129">
        <v>5.133</v>
      </c>
      <c r="D12129" s="6">
        <v>42367.58320601852</v>
      </c>
      <c r="E12129">
        <f t="shared" si="378"/>
        <v>2015</v>
      </c>
      <c r="F12129">
        <f t="shared" si="379"/>
        <v>12</v>
      </c>
    </row>
    <row r="12130" spans="1:6" x14ac:dyDescent="0.25">
      <c r="A12130" s="7" t="s">
        <v>4</v>
      </c>
      <c r="B12130" s="7" t="s">
        <v>14</v>
      </c>
      <c r="C12130">
        <v>5.133</v>
      </c>
      <c r="D12130" s="6">
        <v>42353.655393518522</v>
      </c>
      <c r="E12130">
        <f t="shared" si="378"/>
        <v>2015</v>
      </c>
      <c r="F12130">
        <f t="shared" si="379"/>
        <v>12</v>
      </c>
    </row>
    <row r="12131" spans="1:6" x14ac:dyDescent="0.25">
      <c r="A12131" s="7" t="s">
        <v>4</v>
      </c>
      <c r="B12131" s="7" t="s">
        <v>16</v>
      </c>
      <c r="C12131">
        <v>5.1260000000000003</v>
      </c>
      <c r="D12131" s="6">
        <v>42351.616990740738</v>
      </c>
      <c r="E12131">
        <f t="shared" si="378"/>
        <v>2015</v>
      </c>
      <c r="F12131">
        <f t="shared" si="379"/>
        <v>12</v>
      </c>
    </row>
    <row r="12132" spans="1:6" x14ac:dyDescent="0.25">
      <c r="A12132" s="7" t="s">
        <v>4</v>
      </c>
      <c r="B12132" s="7" t="s">
        <v>68</v>
      </c>
      <c r="C12132">
        <v>5.1260000000000003</v>
      </c>
      <c r="D12132" s="6">
        <v>42360.630914351852</v>
      </c>
      <c r="E12132">
        <f t="shared" si="378"/>
        <v>2015</v>
      </c>
      <c r="F12132">
        <f t="shared" si="379"/>
        <v>12</v>
      </c>
    </row>
    <row r="12133" spans="1:6" x14ac:dyDescent="0.25">
      <c r="A12133" s="7" t="s">
        <v>4</v>
      </c>
      <c r="B12133" s="7" t="s">
        <v>53</v>
      </c>
      <c r="C12133">
        <v>5.0590000000000002</v>
      </c>
      <c r="D12133" s="6">
        <v>42353.615231481483</v>
      </c>
      <c r="E12133">
        <f t="shared" si="378"/>
        <v>2015</v>
      </c>
      <c r="F12133">
        <f t="shared" si="379"/>
        <v>12</v>
      </c>
    </row>
    <row r="12134" spans="1:6" x14ac:dyDescent="0.25">
      <c r="A12134" s="7" t="s">
        <v>4</v>
      </c>
      <c r="B12134" s="7" t="s">
        <v>48</v>
      </c>
      <c r="C12134">
        <v>5.0549999999999997</v>
      </c>
      <c r="D12134" s="6">
        <v>42343.642326388886</v>
      </c>
      <c r="E12134">
        <f t="shared" si="378"/>
        <v>2015</v>
      </c>
      <c r="F12134">
        <f t="shared" si="379"/>
        <v>12</v>
      </c>
    </row>
    <row r="12135" spans="1:6" x14ac:dyDescent="0.25">
      <c r="A12135" s="7" t="s">
        <v>4</v>
      </c>
      <c r="B12135" s="7" t="s">
        <v>69</v>
      </c>
      <c r="C12135">
        <v>5.0060000000000002</v>
      </c>
      <c r="D12135" s="6">
        <v>42356.614791666667</v>
      </c>
      <c r="E12135">
        <f t="shared" si="378"/>
        <v>2015</v>
      </c>
      <c r="F12135">
        <f t="shared" si="379"/>
        <v>12</v>
      </c>
    </row>
    <row r="12136" spans="1:6" x14ac:dyDescent="0.25">
      <c r="A12136" s="7" t="s">
        <v>4</v>
      </c>
      <c r="B12136" s="7" t="s">
        <v>36</v>
      </c>
      <c r="C12136">
        <v>4.9740000000000002</v>
      </c>
      <c r="D12136" s="6">
        <v>42348.708437499998</v>
      </c>
      <c r="E12136">
        <f t="shared" si="378"/>
        <v>2015</v>
      </c>
      <c r="F12136">
        <f t="shared" si="379"/>
        <v>12</v>
      </c>
    </row>
    <row r="12137" spans="1:6" x14ac:dyDescent="0.25">
      <c r="A12137" s="7" t="s">
        <v>4</v>
      </c>
      <c r="B12137" s="7" t="s">
        <v>96</v>
      </c>
      <c r="C12137">
        <v>4.97</v>
      </c>
      <c r="D12137" s="6">
        <v>42351.634710648148</v>
      </c>
      <c r="E12137">
        <f t="shared" si="378"/>
        <v>2015</v>
      </c>
      <c r="F12137">
        <f t="shared" si="379"/>
        <v>12</v>
      </c>
    </row>
    <row r="12138" spans="1:6" x14ac:dyDescent="0.25">
      <c r="A12138" s="7" t="s">
        <v>4</v>
      </c>
      <c r="B12138" s="7" t="s">
        <v>20</v>
      </c>
      <c r="C12138">
        <v>4.97</v>
      </c>
      <c r="D12138" s="6">
        <v>42351.627326388887</v>
      </c>
      <c r="E12138">
        <f t="shared" si="378"/>
        <v>2015</v>
      </c>
      <c r="F12138">
        <f t="shared" si="379"/>
        <v>12</v>
      </c>
    </row>
    <row r="12139" spans="1:6" x14ac:dyDescent="0.25">
      <c r="A12139" s="7" t="s">
        <v>4</v>
      </c>
      <c r="B12139" s="7" t="s">
        <v>32</v>
      </c>
      <c r="C12139">
        <v>4.9649999999999999</v>
      </c>
      <c r="D12139" s="6">
        <v>42351.595451388886</v>
      </c>
      <c r="E12139">
        <f t="shared" si="378"/>
        <v>2015</v>
      </c>
      <c r="F12139">
        <f t="shared" si="379"/>
        <v>12</v>
      </c>
    </row>
    <row r="12140" spans="1:6" x14ac:dyDescent="0.25">
      <c r="A12140" s="7" t="s">
        <v>4</v>
      </c>
      <c r="B12140" s="7" t="s">
        <v>70</v>
      </c>
      <c r="C12140">
        <v>4.9550000000000001</v>
      </c>
      <c r="D12140" s="6">
        <v>42339.67386574074</v>
      </c>
      <c r="E12140">
        <f t="shared" si="378"/>
        <v>2015</v>
      </c>
      <c r="F12140">
        <f t="shared" si="379"/>
        <v>12</v>
      </c>
    </row>
    <row r="12141" spans="1:6" x14ac:dyDescent="0.25">
      <c r="A12141" s="7" t="s">
        <v>4</v>
      </c>
      <c r="B12141" s="7" t="s">
        <v>51</v>
      </c>
      <c r="C12141">
        <v>4.9189999999999996</v>
      </c>
      <c r="D12141" s="6">
        <v>42339.611504629633</v>
      </c>
      <c r="E12141">
        <f t="shared" si="378"/>
        <v>2015</v>
      </c>
      <c r="F12141">
        <f t="shared" si="379"/>
        <v>12</v>
      </c>
    </row>
    <row r="12142" spans="1:6" x14ac:dyDescent="0.25">
      <c r="A12142" s="7" t="s">
        <v>4</v>
      </c>
      <c r="B12142" s="7" t="s">
        <v>70</v>
      </c>
      <c r="C12142">
        <v>4.9119999999999999</v>
      </c>
      <c r="D12142" s="6">
        <v>42347.696064814816</v>
      </c>
      <c r="E12142">
        <f t="shared" si="378"/>
        <v>2015</v>
      </c>
      <c r="F12142">
        <f t="shared" si="379"/>
        <v>12</v>
      </c>
    </row>
    <row r="12143" spans="1:6" x14ac:dyDescent="0.25">
      <c r="A12143" s="7" t="s">
        <v>4</v>
      </c>
      <c r="B12143" s="7" t="s">
        <v>29</v>
      </c>
      <c r="C12143">
        <v>4.9000000000000004</v>
      </c>
      <c r="D12143" s="6">
        <v>42351.630497685182</v>
      </c>
      <c r="E12143">
        <f t="shared" si="378"/>
        <v>2015</v>
      </c>
      <c r="F12143">
        <f t="shared" si="379"/>
        <v>12</v>
      </c>
    </row>
    <row r="12144" spans="1:6" x14ac:dyDescent="0.25">
      <c r="A12144" s="7" t="s">
        <v>4</v>
      </c>
      <c r="B12144" s="7" t="s">
        <v>13</v>
      </c>
      <c r="C12144">
        <v>4.9000000000000004</v>
      </c>
      <c r="D12144" s="6">
        <v>42351.624664351853</v>
      </c>
      <c r="E12144">
        <f t="shared" si="378"/>
        <v>2015</v>
      </c>
      <c r="F12144">
        <f t="shared" si="379"/>
        <v>12</v>
      </c>
    </row>
    <row r="12145" spans="1:6" x14ac:dyDescent="0.25">
      <c r="A12145" s="7" t="s">
        <v>4</v>
      </c>
      <c r="B12145" s="7" t="s">
        <v>56</v>
      </c>
      <c r="C12145">
        <v>4.9000000000000004</v>
      </c>
      <c r="D12145" s="6">
        <v>42354.676076388889</v>
      </c>
      <c r="E12145">
        <f t="shared" si="378"/>
        <v>2015</v>
      </c>
      <c r="F12145">
        <f t="shared" si="379"/>
        <v>12</v>
      </c>
    </row>
    <row r="12146" spans="1:6" x14ac:dyDescent="0.25">
      <c r="A12146" s="7" t="s">
        <v>4</v>
      </c>
      <c r="B12146" s="7" t="s">
        <v>14</v>
      </c>
      <c r="C12146">
        <v>4.8499999999999996</v>
      </c>
      <c r="D12146" s="6">
        <v>42351.631331018521</v>
      </c>
      <c r="E12146">
        <f t="shared" si="378"/>
        <v>2015</v>
      </c>
      <c r="F12146">
        <f t="shared" si="379"/>
        <v>12</v>
      </c>
    </row>
    <row r="12147" spans="1:6" x14ac:dyDescent="0.25">
      <c r="A12147" s="7" t="s">
        <v>4</v>
      </c>
      <c r="B12147" s="7" t="s">
        <v>30</v>
      </c>
      <c r="C12147">
        <v>4.8499999999999996</v>
      </c>
      <c r="D12147" s="6">
        <v>42358.596550925926</v>
      </c>
      <c r="E12147">
        <f t="shared" si="378"/>
        <v>2015</v>
      </c>
      <c r="F12147">
        <f t="shared" si="379"/>
        <v>12</v>
      </c>
    </row>
    <row r="12148" spans="1:6" x14ac:dyDescent="0.25">
      <c r="A12148" s="7" t="s">
        <v>4</v>
      </c>
      <c r="B12148" s="7" t="s">
        <v>19</v>
      </c>
      <c r="C12148">
        <v>4.8440000000000003</v>
      </c>
      <c r="D12148" s="6">
        <v>42343.614050925928</v>
      </c>
      <c r="E12148">
        <f t="shared" si="378"/>
        <v>2015</v>
      </c>
      <c r="F12148">
        <f t="shared" si="379"/>
        <v>12</v>
      </c>
    </row>
    <row r="12149" spans="1:6" x14ac:dyDescent="0.25">
      <c r="A12149" s="7" t="s">
        <v>4</v>
      </c>
      <c r="B12149" s="7" t="s">
        <v>41</v>
      </c>
      <c r="C12149">
        <v>4.8419999999999996</v>
      </c>
      <c r="D12149" s="6">
        <v>42347.623807870368</v>
      </c>
      <c r="E12149">
        <f t="shared" si="378"/>
        <v>2015</v>
      </c>
      <c r="F12149">
        <f t="shared" si="379"/>
        <v>12</v>
      </c>
    </row>
    <row r="12150" spans="1:6" x14ac:dyDescent="0.25">
      <c r="A12150" s="7" t="s">
        <v>4</v>
      </c>
      <c r="B12150" s="7" t="s">
        <v>37</v>
      </c>
      <c r="C12150">
        <v>4.8250000000000002</v>
      </c>
      <c r="D12150" s="6">
        <v>42350.625243055554</v>
      </c>
      <c r="E12150">
        <f t="shared" si="378"/>
        <v>2015</v>
      </c>
      <c r="F12150">
        <f t="shared" si="379"/>
        <v>12</v>
      </c>
    </row>
    <row r="12151" spans="1:6" x14ac:dyDescent="0.25">
      <c r="A12151" s="7" t="s">
        <v>4</v>
      </c>
      <c r="B12151" s="7" t="s">
        <v>70</v>
      </c>
      <c r="C12151">
        <v>4.8250000000000002</v>
      </c>
      <c r="D12151" s="6">
        <v>42357.621759259258</v>
      </c>
      <c r="E12151">
        <f t="shared" si="378"/>
        <v>2015</v>
      </c>
      <c r="F12151">
        <f t="shared" si="379"/>
        <v>12</v>
      </c>
    </row>
    <row r="12152" spans="1:6" x14ac:dyDescent="0.25">
      <c r="A12152" s="7" t="s">
        <v>4</v>
      </c>
      <c r="B12152" s="7" t="s">
        <v>13</v>
      </c>
      <c r="C12152">
        <v>4.8129999999999997</v>
      </c>
      <c r="D12152" s="6">
        <v>42347.705011574071</v>
      </c>
      <c r="E12152">
        <f t="shared" si="378"/>
        <v>2015</v>
      </c>
      <c r="F12152">
        <f t="shared" si="379"/>
        <v>12</v>
      </c>
    </row>
    <row r="12153" spans="1:6" x14ac:dyDescent="0.25">
      <c r="A12153" s="7" t="s">
        <v>4</v>
      </c>
      <c r="B12153" s="7" t="s">
        <v>43</v>
      </c>
      <c r="C12153">
        <v>4.8040000000000003</v>
      </c>
      <c r="D12153" s="6">
        <v>42348.712025462963</v>
      </c>
      <c r="E12153">
        <f t="shared" si="378"/>
        <v>2015</v>
      </c>
      <c r="F12153">
        <f t="shared" si="379"/>
        <v>12</v>
      </c>
    </row>
    <row r="12154" spans="1:6" x14ac:dyDescent="0.25">
      <c r="A12154" s="7" t="s">
        <v>4</v>
      </c>
      <c r="B12154" s="7" t="s">
        <v>16</v>
      </c>
      <c r="C12154">
        <v>4.8</v>
      </c>
      <c r="D12154" s="6">
        <v>42339.689097222225</v>
      </c>
      <c r="E12154">
        <f t="shared" si="378"/>
        <v>2015</v>
      </c>
      <c r="F12154">
        <f t="shared" si="379"/>
        <v>12</v>
      </c>
    </row>
    <row r="12155" spans="1:6" x14ac:dyDescent="0.25">
      <c r="A12155" s="7" t="s">
        <v>4</v>
      </c>
      <c r="B12155" s="7" t="s">
        <v>100</v>
      </c>
      <c r="C12155">
        <v>4.8</v>
      </c>
      <c r="D12155" s="6">
        <v>42342.661249999997</v>
      </c>
      <c r="E12155">
        <f t="shared" si="378"/>
        <v>2015</v>
      </c>
      <c r="F12155">
        <f t="shared" si="379"/>
        <v>12</v>
      </c>
    </row>
    <row r="12156" spans="1:6" x14ac:dyDescent="0.25">
      <c r="A12156" s="7" t="s">
        <v>4</v>
      </c>
      <c r="B12156" s="7" t="s">
        <v>100</v>
      </c>
      <c r="C12156">
        <v>4.8</v>
      </c>
      <c r="D12156" s="6">
        <v>42341.617442129631</v>
      </c>
      <c r="E12156">
        <f t="shared" si="378"/>
        <v>2015</v>
      </c>
      <c r="F12156">
        <f t="shared" si="379"/>
        <v>12</v>
      </c>
    </row>
    <row r="12157" spans="1:6" x14ac:dyDescent="0.25">
      <c r="A12157" s="7" t="s">
        <v>4</v>
      </c>
      <c r="B12157" s="7" t="s">
        <v>13</v>
      </c>
      <c r="C12157">
        <v>4.8</v>
      </c>
      <c r="D12157" s="6">
        <v>42351.61959490741</v>
      </c>
      <c r="E12157">
        <f t="shared" si="378"/>
        <v>2015</v>
      </c>
      <c r="F12157">
        <f t="shared" si="379"/>
        <v>12</v>
      </c>
    </row>
    <row r="12158" spans="1:6" x14ac:dyDescent="0.25">
      <c r="A12158" s="7" t="s">
        <v>4</v>
      </c>
      <c r="B12158" s="7" t="s">
        <v>77</v>
      </c>
      <c r="C12158">
        <v>4.8</v>
      </c>
      <c r="D12158" s="6">
        <v>42366.652268518519</v>
      </c>
      <c r="E12158">
        <f t="shared" si="378"/>
        <v>2015</v>
      </c>
      <c r="F12158">
        <f t="shared" si="379"/>
        <v>12</v>
      </c>
    </row>
    <row r="12159" spans="1:6" x14ac:dyDescent="0.25">
      <c r="A12159" s="7" t="s">
        <v>4</v>
      </c>
      <c r="B12159" s="7" t="s">
        <v>37</v>
      </c>
      <c r="C12159">
        <v>4.7510000000000003</v>
      </c>
      <c r="D12159" s="6">
        <v>42359.634884259256</v>
      </c>
      <c r="E12159">
        <f t="shared" si="378"/>
        <v>2015</v>
      </c>
      <c r="F12159">
        <f t="shared" si="379"/>
        <v>12</v>
      </c>
    </row>
    <row r="12160" spans="1:6" x14ac:dyDescent="0.25">
      <c r="A12160" s="7" t="s">
        <v>4</v>
      </c>
      <c r="B12160" s="7" t="s">
        <v>79</v>
      </c>
      <c r="C12160">
        <v>4.74</v>
      </c>
      <c r="D12160" s="6">
        <v>42359.629965277774</v>
      </c>
      <c r="E12160">
        <f t="shared" si="378"/>
        <v>2015</v>
      </c>
      <c r="F12160">
        <f t="shared" si="379"/>
        <v>12</v>
      </c>
    </row>
    <row r="12161" spans="1:6" x14ac:dyDescent="0.25">
      <c r="A12161" s="7" t="s">
        <v>4</v>
      </c>
      <c r="B12161" s="7" t="s">
        <v>115</v>
      </c>
      <c r="C12161">
        <v>4.7279999999999998</v>
      </c>
      <c r="D12161" s="6">
        <v>42361.638611111113</v>
      </c>
      <c r="E12161">
        <f t="shared" si="378"/>
        <v>2015</v>
      </c>
      <c r="F12161">
        <f t="shared" si="379"/>
        <v>12</v>
      </c>
    </row>
    <row r="12162" spans="1:6" x14ac:dyDescent="0.25">
      <c r="A12162" s="7" t="s">
        <v>4</v>
      </c>
      <c r="B12162" s="7" t="s">
        <v>63</v>
      </c>
      <c r="C12162">
        <v>4.6950000000000003</v>
      </c>
      <c r="D12162" s="6">
        <v>42348.714803240742</v>
      </c>
      <c r="E12162">
        <f t="shared" ref="E12162:E12225" si="380">YEAR(D12162)</f>
        <v>2015</v>
      </c>
      <c r="F12162">
        <f t="shared" ref="F12162:F12225" si="381">MONTH(D12162)</f>
        <v>12</v>
      </c>
    </row>
    <row r="12163" spans="1:6" x14ac:dyDescent="0.25">
      <c r="A12163" s="7" t="s">
        <v>4</v>
      </c>
      <c r="B12163" s="7" t="s">
        <v>56</v>
      </c>
      <c r="C12163">
        <v>4.6790000000000003</v>
      </c>
      <c r="D12163" s="6">
        <v>42342.666666666664</v>
      </c>
      <c r="E12163">
        <f t="shared" si="380"/>
        <v>2015</v>
      </c>
      <c r="F12163">
        <f t="shared" si="381"/>
        <v>12</v>
      </c>
    </row>
    <row r="12164" spans="1:6" x14ac:dyDescent="0.25">
      <c r="A12164" s="7" t="s">
        <v>4</v>
      </c>
      <c r="B12164" s="7" t="s">
        <v>84</v>
      </c>
      <c r="C12164">
        <v>4.6669999999999998</v>
      </c>
      <c r="D12164" s="6">
        <v>42339.577824074076</v>
      </c>
      <c r="E12164">
        <f t="shared" si="380"/>
        <v>2015</v>
      </c>
      <c r="F12164">
        <f t="shared" si="381"/>
        <v>12</v>
      </c>
    </row>
    <row r="12165" spans="1:6" x14ac:dyDescent="0.25">
      <c r="A12165" s="7" t="s">
        <v>4</v>
      </c>
      <c r="B12165" s="7" t="s">
        <v>84</v>
      </c>
      <c r="C12165">
        <v>4.665</v>
      </c>
      <c r="D12165" s="6">
        <v>42343.606388888889</v>
      </c>
      <c r="E12165">
        <f t="shared" si="380"/>
        <v>2015</v>
      </c>
      <c r="F12165">
        <f t="shared" si="381"/>
        <v>12</v>
      </c>
    </row>
    <row r="12166" spans="1:6" x14ac:dyDescent="0.25">
      <c r="A12166" s="7" t="s">
        <v>4</v>
      </c>
      <c r="B12166" s="7" t="s">
        <v>18</v>
      </c>
      <c r="C12166">
        <v>4.6539999999999999</v>
      </c>
      <c r="D12166" s="6">
        <v>42350.612974537034</v>
      </c>
      <c r="E12166">
        <f t="shared" si="380"/>
        <v>2015</v>
      </c>
      <c r="F12166">
        <f t="shared" si="381"/>
        <v>12</v>
      </c>
    </row>
    <row r="12167" spans="1:6" x14ac:dyDescent="0.25">
      <c r="A12167" s="7" t="s">
        <v>4</v>
      </c>
      <c r="B12167" s="7" t="s">
        <v>13</v>
      </c>
      <c r="C12167">
        <v>4.6029999999999998</v>
      </c>
      <c r="D12167" s="6">
        <v>42350.648877314816</v>
      </c>
      <c r="E12167">
        <f t="shared" si="380"/>
        <v>2015</v>
      </c>
      <c r="F12167">
        <f t="shared" si="381"/>
        <v>12</v>
      </c>
    </row>
    <row r="12168" spans="1:6" x14ac:dyDescent="0.25">
      <c r="A12168" s="7" t="s">
        <v>4</v>
      </c>
      <c r="B12168" s="7" t="s">
        <v>45</v>
      </c>
      <c r="C12168">
        <v>4.5999999999999996</v>
      </c>
      <c r="D12168" s="6">
        <v>42366.580092592594</v>
      </c>
      <c r="E12168">
        <f t="shared" si="380"/>
        <v>2015</v>
      </c>
      <c r="F12168">
        <f t="shared" si="381"/>
        <v>12</v>
      </c>
    </row>
    <row r="12169" spans="1:6" x14ac:dyDescent="0.25">
      <c r="A12169" s="7" t="s">
        <v>4</v>
      </c>
      <c r="B12169" s="7" t="s">
        <v>16</v>
      </c>
      <c r="C12169">
        <v>4.5720000000000001</v>
      </c>
      <c r="D12169" s="6">
        <v>42351.633668981478</v>
      </c>
      <c r="E12169">
        <f t="shared" si="380"/>
        <v>2015</v>
      </c>
      <c r="F12169">
        <f t="shared" si="381"/>
        <v>12</v>
      </c>
    </row>
    <row r="12170" spans="1:6" x14ac:dyDescent="0.25">
      <c r="A12170" s="7" t="s">
        <v>4</v>
      </c>
      <c r="B12170" s="7" t="s">
        <v>36</v>
      </c>
      <c r="C12170">
        <v>4.5720000000000001</v>
      </c>
      <c r="D12170" s="6">
        <v>42357.64435185185</v>
      </c>
      <c r="E12170">
        <f t="shared" si="380"/>
        <v>2015</v>
      </c>
      <c r="F12170">
        <f t="shared" si="381"/>
        <v>12</v>
      </c>
    </row>
    <row r="12171" spans="1:6" x14ac:dyDescent="0.25">
      <c r="A12171" s="7" t="s">
        <v>4</v>
      </c>
      <c r="B12171" s="7" t="s">
        <v>50</v>
      </c>
      <c r="C12171">
        <v>4.5720000000000001</v>
      </c>
      <c r="D12171" s="6">
        <v>42345.636157407411</v>
      </c>
      <c r="E12171">
        <f t="shared" si="380"/>
        <v>2015</v>
      </c>
      <c r="F12171">
        <f t="shared" si="381"/>
        <v>12</v>
      </c>
    </row>
    <row r="12172" spans="1:6" x14ac:dyDescent="0.25">
      <c r="A12172" s="7" t="s">
        <v>4</v>
      </c>
      <c r="B12172" s="7" t="s">
        <v>50</v>
      </c>
      <c r="C12172">
        <v>4.5720000000000001</v>
      </c>
      <c r="D12172" s="6">
        <v>42350.649942129632</v>
      </c>
      <c r="E12172">
        <f t="shared" si="380"/>
        <v>2015</v>
      </c>
      <c r="F12172">
        <f t="shared" si="381"/>
        <v>12</v>
      </c>
    </row>
    <row r="12173" spans="1:6" x14ac:dyDescent="0.25">
      <c r="A12173" s="7" t="s">
        <v>4</v>
      </c>
      <c r="B12173" s="7" t="s">
        <v>40</v>
      </c>
      <c r="C12173">
        <v>4.5570000000000004</v>
      </c>
      <c r="D12173" s="6">
        <v>42347.682175925926</v>
      </c>
      <c r="E12173">
        <f t="shared" si="380"/>
        <v>2015</v>
      </c>
      <c r="F12173">
        <f t="shared" si="381"/>
        <v>12</v>
      </c>
    </row>
    <row r="12174" spans="1:6" x14ac:dyDescent="0.25">
      <c r="A12174" s="7" t="s">
        <v>4</v>
      </c>
      <c r="B12174" s="7" t="s">
        <v>14</v>
      </c>
      <c r="C12174">
        <v>4.5570000000000004</v>
      </c>
      <c r="D12174" s="6">
        <v>42341.624409722222</v>
      </c>
      <c r="E12174">
        <f t="shared" si="380"/>
        <v>2015</v>
      </c>
      <c r="F12174">
        <f t="shared" si="381"/>
        <v>12</v>
      </c>
    </row>
    <row r="12175" spans="1:6" x14ac:dyDescent="0.25">
      <c r="A12175" s="7" t="s">
        <v>4</v>
      </c>
      <c r="B12175" s="7" t="s">
        <v>59</v>
      </c>
      <c r="C12175">
        <v>4.4790000000000001</v>
      </c>
      <c r="D12175" s="6">
        <v>42359.621157407404</v>
      </c>
      <c r="E12175">
        <f t="shared" si="380"/>
        <v>2015</v>
      </c>
      <c r="F12175">
        <f t="shared" si="381"/>
        <v>12</v>
      </c>
    </row>
    <row r="12176" spans="1:6" x14ac:dyDescent="0.25">
      <c r="A12176" s="7" t="s">
        <v>4</v>
      </c>
      <c r="B12176" s="7" t="s">
        <v>20</v>
      </c>
      <c r="C12176">
        <v>4.4749999999999996</v>
      </c>
      <c r="D12176" s="6">
        <v>42354.688043981485</v>
      </c>
      <c r="E12176">
        <f t="shared" si="380"/>
        <v>2015</v>
      </c>
      <c r="F12176">
        <f t="shared" si="381"/>
        <v>12</v>
      </c>
    </row>
    <row r="12177" spans="1:6" x14ac:dyDescent="0.25">
      <c r="A12177" s="7" t="s">
        <v>4</v>
      </c>
      <c r="B12177" s="7" t="s">
        <v>43</v>
      </c>
      <c r="C12177">
        <v>4.4720000000000004</v>
      </c>
      <c r="D12177" s="6">
        <v>42339.591863425929</v>
      </c>
      <c r="E12177">
        <f t="shared" si="380"/>
        <v>2015</v>
      </c>
      <c r="F12177">
        <f t="shared" si="381"/>
        <v>12</v>
      </c>
    </row>
    <row r="12178" spans="1:6" x14ac:dyDescent="0.25">
      <c r="A12178" s="7" t="s">
        <v>4</v>
      </c>
      <c r="B12178" s="7" t="s">
        <v>77</v>
      </c>
      <c r="C12178">
        <v>4.431</v>
      </c>
      <c r="D12178" s="6">
        <v>42366.653993055559</v>
      </c>
      <c r="E12178">
        <f t="shared" si="380"/>
        <v>2015</v>
      </c>
      <c r="F12178">
        <f t="shared" si="381"/>
        <v>12</v>
      </c>
    </row>
    <row r="12179" spans="1:6" x14ac:dyDescent="0.25">
      <c r="A12179" s="7" t="s">
        <v>4</v>
      </c>
      <c r="B12179" s="7" t="s">
        <v>34</v>
      </c>
      <c r="C12179">
        <v>4.3899999999999997</v>
      </c>
      <c r="D12179" s="6">
        <v>42351.597569444442</v>
      </c>
      <c r="E12179">
        <f t="shared" si="380"/>
        <v>2015</v>
      </c>
      <c r="F12179">
        <f t="shared" si="381"/>
        <v>12</v>
      </c>
    </row>
    <row r="12180" spans="1:6" x14ac:dyDescent="0.25">
      <c r="A12180" s="7" t="s">
        <v>4</v>
      </c>
      <c r="B12180" s="7" t="s">
        <v>62</v>
      </c>
      <c r="C12180">
        <v>4.3879999999999999</v>
      </c>
      <c r="D12180" s="6">
        <v>42350.60665509259</v>
      </c>
      <c r="E12180">
        <f t="shared" si="380"/>
        <v>2015</v>
      </c>
      <c r="F12180">
        <f t="shared" si="381"/>
        <v>12</v>
      </c>
    </row>
    <row r="12181" spans="1:6" x14ac:dyDescent="0.25">
      <c r="A12181" s="7" t="s">
        <v>4</v>
      </c>
      <c r="B12181" s="7" t="s">
        <v>87</v>
      </c>
      <c r="C12181">
        <v>4.3849999999999998</v>
      </c>
      <c r="D12181" s="6">
        <v>42366.647048611114</v>
      </c>
      <c r="E12181">
        <f t="shared" si="380"/>
        <v>2015</v>
      </c>
      <c r="F12181">
        <f t="shared" si="381"/>
        <v>12</v>
      </c>
    </row>
    <row r="12182" spans="1:6" x14ac:dyDescent="0.25">
      <c r="A12182" s="7" t="s">
        <v>4</v>
      </c>
      <c r="B12182" s="7" t="s">
        <v>54</v>
      </c>
      <c r="C12182">
        <v>4.3849999999999998</v>
      </c>
      <c r="D12182" s="6">
        <v>42354.685486111113</v>
      </c>
      <c r="E12182">
        <f t="shared" si="380"/>
        <v>2015</v>
      </c>
      <c r="F12182">
        <f t="shared" si="381"/>
        <v>12</v>
      </c>
    </row>
    <row r="12183" spans="1:6" x14ac:dyDescent="0.25">
      <c r="A12183" s="7" t="s">
        <v>4</v>
      </c>
      <c r="B12183" s="7" t="s">
        <v>50</v>
      </c>
      <c r="C12183">
        <v>4.3849999999999998</v>
      </c>
      <c r="D12183" s="6">
        <v>42346.667256944442</v>
      </c>
      <c r="E12183">
        <f t="shared" si="380"/>
        <v>2015</v>
      </c>
      <c r="F12183">
        <f t="shared" si="381"/>
        <v>12</v>
      </c>
    </row>
    <row r="12184" spans="1:6" x14ac:dyDescent="0.25">
      <c r="A12184" s="7" t="s">
        <v>4</v>
      </c>
      <c r="B12184" s="7" t="s">
        <v>40</v>
      </c>
      <c r="C12184">
        <v>4.3819999999999997</v>
      </c>
      <c r="D12184" s="6">
        <v>42354.314259259256</v>
      </c>
      <c r="E12184">
        <f t="shared" si="380"/>
        <v>2015</v>
      </c>
      <c r="F12184">
        <f t="shared" si="381"/>
        <v>12</v>
      </c>
    </row>
    <row r="12185" spans="1:6" x14ac:dyDescent="0.25">
      <c r="A12185" s="7" t="s">
        <v>4</v>
      </c>
      <c r="B12185" s="7" t="s">
        <v>69</v>
      </c>
      <c r="C12185">
        <v>4.3659999999999997</v>
      </c>
      <c r="D12185" s="6">
        <v>42359.628703703704</v>
      </c>
      <c r="E12185">
        <f t="shared" si="380"/>
        <v>2015</v>
      </c>
      <c r="F12185">
        <f t="shared" si="381"/>
        <v>12</v>
      </c>
    </row>
    <row r="12186" spans="1:6" x14ac:dyDescent="0.25">
      <c r="A12186" s="7" t="s">
        <v>4</v>
      </c>
      <c r="B12186" s="7" t="s">
        <v>69</v>
      </c>
      <c r="C12186">
        <v>4.3650000000000002</v>
      </c>
      <c r="D12186" s="6">
        <v>42349.612592592595</v>
      </c>
      <c r="E12186">
        <f t="shared" si="380"/>
        <v>2015</v>
      </c>
      <c r="F12186">
        <f t="shared" si="381"/>
        <v>12</v>
      </c>
    </row>
    <row r="12187" spans="1:6" x14ac:dyDescent="0.25">
      <c r="A12187" s="7" t="s">
        <v>4</v>
      </c>
      <c r="B12187" s="7" t="s">
        <v>69</v>
      </c>
      <c r="C12187">
        <v>4.3600000000000003</v>
      </c>
      <c r="D12187" s="6">
        <v>42339.309386574074</v>
      </c>
      <c r="E12187">
        <f t="shared" si="380"/>
        <v>2015</v>
      </c>
      <c r="F12187">
        <f t="shared" si="381"/>
        <v>12</v>
      </c>
    </row>
    <row r="12188" spans="1:6" x14ac:dyDescent="0.25">
      <c r="A12188" s="7" t="s">
        <v>4</v>
      </c>
      <c r="B12188" s="7" t="s">
        <v>13</v>
      </c>
      <c r="C12188">
        <v>4.3600000000000003</v>
      </c>
      <c r="D12188" s="6">
        <v>42366.610486111109</v>
      </c>
      <c r="E12188">
        <f t="shared" si="380"/>
        <v>2015</v>
      </c>
      <c r="F12188">
        <f t="shared" si="381"/>
        <v>12</v>
      </c>
    </row>
    <row r="12189" spans="1:6" x14ac:dyDescent="0.25">
      <c r="A12189" s="7" t="s">
        <v>4</v>
      </c>
      <c r="B12189" s="7" t="s">
        <v>14</v>
      </c>
      <c r="C12189">
        <v>4.343</v>
      </c>
      <c r="D12189" s="6">
        <v>42367.584108796298</v>
      </c>
      <c r="E12189">
        <f t="shared" si="380"/>
        <v>2015</v>
      </c>
      <c r="F12189">
        <f t="shared" si="381"/>
        <v>12</v>
      </c>
    </row>
    <row r="12190" spans="1:6" x14ac:dyDescent="0.25">
      <c r="A12190" s="7" t="s">
        <v>4</v>
      </c>
      <c r="B12190" s="7" t="s">
        <v>17</v>
      </c>
      <c r="C12190">
        <v>4.343</v>
      </c>
      <c r="D12190" s="6">
        <v>42349.610578703701</v>
      </c>
      <c r="E12190">
        <f t="shared" si="380"/>
        <v>2015</v>
      </c>
      <c r="F12190">
        <f t="shared" si="381"/>
        <v>12</v>
      </c>
    </row>
    <row r="12191" spans="1:6" x14ac:dyDescent="0.25">
      <c r="A12191" s="7" t="s">
        <v>4</v>
      </c>
      <c r="B12191" s="7" t="s">
        <v>53</v>
      </c>
      <c r="C12191">
        <v>4.343</v>
      </c>
      <c r="D12191" s="6">
        <v>42346.530219907407</v>
      </c>
      <c r="E12191">
        <f t="shared" si="380"/>
        <v>2015</v>
      </c>
      <c r="F12191">
        <f t="shared" si="381"/>
        <v>12</v>
      </c>
    </row>
    <row r="12192" spans="1:6" x14ac:dyDescent="0.25">
      <c r="A12192" s="7" t="s">
        <v>4</v>
      </c>
      <c r="B12192" s="7" t="s">
        <v>67</v>
      </c>
      <c r="C12192">
        <v>4.343</v>
      </c>
      <c r="D12192" s="6">
        <v>42352.6325462963</v>
      </c>
      <c r="E12192">
        <f t="shared" si="380"/>
        <v>2015</v>
      </c>
      <c r="F12192">
        <f t="shared" si="381"/>
        <v>12</v>
      </c>
    </row>
    <row r="12193" spans="1:6" x14ac:dyDescent="0.25">
      <c r="A12193" s="7" t="s">
        <v>4</v>
      </c>
      <c r="B12193" s="7" t="s">
        <v>13</v>
      </c>
      <c r="C12193">
        <v>4.3369999999999997</v>
      </c>
      <c r="D12193" s="6">
        <v>42343.529594907406</v>
      </c>
      <c r="E12193">
        <f t="shared" si="380"/>
        <v>2015</v>
      </c>
      <c r="F12193">
        <f t="shared" si="381"/>
        <v>12</v>
      </c>
    </row>
    <row r="12194" spans="1:6" x14ac:dyDescent="0.25">
      <c r="A12194" s="7" t="s">
        <v>4</v>
      </c>
      <c r="B12194" s="7" t="s">
        <v>40</v>
      </c>
      <c r="C12194">
        <v>4.3</v>
      </c>
      <c r="D12194" s="6">
        <v>42367.673148148147</v>
      </c>
      <c r="E12194">
        <f t="shared" si="380"/>
        <v>2015</v>
      </c>
      <c r="F12194">
        <f t="shared" si="381"/>
        <v>12</v>
      </c>
    </row>
    <row r="12195" spans="1:6" x14ac:dyDescent="0.25">
      <c r="A12195" s="7" t="s">
        <v>4</v>
      </c>
      <c r="B12195" s="7" t="s">
        <v>33</v>
      </c>
      <c r="C12195">
        <v>4.29</v>
      </c>
      <c r="D12195" s="6">
        <v>42341.625104166669</v>
      </c>
      <c r="E12195">
        <f t="shared" si="380"/>
        <v>2015</v>
      </c>
      <c r="F12195">
        <f t="shared" si="381"/>
        <v>12</v>
      </c>
    </row>
    <row r="12196" spans="1:6" x14ac:dyDescent="0.25">
      <c r="A12196" s="7" t="s">
        <v>4</v>
      </c>
      <c r="B12196" s="7" t="s">
        <v>41</v>
      </c>
      <c r="C12196">
        <v>4.2729999999999997</v>
      </c>
      <c r="D12196" s="6">
        <v>42350.629502314812</v>
      </c>
      <c r="E12196">
        <f t="shared" si="380"/>
        <v>2015</v>
      </c>
      <c r="F12196">
        <f t="shared" si="381"/>
        <v>12</v>
      </c>
    </row>
    <row r="12197" spans="1:6" x14ac:dyDescent="0.25">
      <c r="A12197" s="7" t="s">
        <v>4</v>
      </c>
      <c r="B12197" s="7" t="s">
        <v>50</v>
      </c>
      <c r="C12197">
        <v>4.2720000000000002</v>
      </c>
      <c r="D12197" s="6">
        <v>42354.593333333331</v>
      </c>
      <c r="E12197">
        <f t="shared" si="380"/>
        <v>2015</v>
      </c>
      <c r="F12197">
        <f t="shared" si="381"/>
        <v>12</v>
      </c>
    </row>
    <row r="12198" spans="1:6" x14ac:dyDescent="0.25">
      <c r="A12198" s="7" t="s">
        <v>4</v>
      </c>
      <c r="B12198" s="7" t="s">
        <v>18</v>
      </c>
      <c r="C12198">
        <v>4.2649999999999997</v>
      </c>
      <c r="D12198" s="6">
        <v>42347.533101851855</v>
      </c>
      <c r="E12198">
        <f t="shared" si="380"/>
        <v>2015</v>
      </c>
      <c r="F12198">
        <f t="shared" si="381"/>
        <v>12</v>
      </c>
    </row>
    <row r="12199" spans="1:6" x14ac:dyDescent="0.25">
      <c r="A12199" s="7" t="s">
        <v>4</v>
      </c>
      <c r="B12199" s="7" t="s">
        <v>50</v>
      </c>
      <c r="C12199">
        <v>4.2569999999999997</v>
      </c>
      <c r="D12199" s="6">
        <v>42343.634502314817</v>
      </c>
      <c r="E12199">
        <f t="shared" si="380"/>
        <v>2015</v>
      </c>
      <c r="F12199">
        <f t="shared" si="381"/>
        <v>12</v>
      </c>
    </row>
    <row r="12200" spans="1:6" x14ac:dyDescent="0.25">
      <c r="A12200" s="7" t="s">
        <v>4</v>
      </c>
      <c r="B12200" s="7" t="s">
        <v>50</v>
      </c>
      <c r="C12200">
        <v>4.2480000000000002</v>
      </c>
      <c r="D12200" s="6">
        <v>42356.631886574076</v>
      </c>
      <c r="E12200">
        <f t="shared" si="380"/>
        <v>2015</v>
      </c>
      <c r="F12200">
        <f t="shared" si="381"/>
        <v>12</v>
      </c>
    </row>
    <row r="12201" spans="1:6" x14ac:dyDescent="0.25">
      <c r="A12201" s="7" t="s">
        <v>4</v>
      </c>
      <c r="B12201" s="7" t="s">
        <v>27</v>
      </c>
      <c r="C12201">
        <v>4.1790000000000003</v>
      </c>
      <c r="D12201" s="6">
        <v>42340.668090277781</v>
      </c>
      <c r="E12201">
        <f t="shared" si="380"/>
        <v>2015</v>
      </c>
      <c r="F12201">
        <f t="shared" si="381"/>
        <v>12</v>
      </c>
    </row>
    <row r="12202" spans="1:6" x14ac:dyDescent="0.25">
      <c r="A12202" s="7" t="s">
        <v>4</v>
      </c>
      <c r="B12202" s="7" t="s">
        <v>86</v>
      </c>
      <c r="C12202">
        <v>4.165</v>
      </c>
      <c r="D12202" s="6">
        <v>42339.303391203706</v>
      </c>
      <c r="E12202">
        <f t="shared" si="380"/>
        <v>2015</v>
      </c>
      <c r="F12202">
        <f t="shared" si="381"/>
        <v>12</v>
      </c>
    </row>
    <row r="12203" spans="1:6" x14ac:dyDescent="0.25">
      <c r="A12203" s="7" t="s">
        <v>4</v>
      </c>
      <c r="B12203" s="7" t="s">
        <v>70</v>
      </c>
      <c r="C12203">
        <v>4.1219999999999999</v>
      </c>
      <c r="D12203" s="6">
        <v>42345.626585648148</v>
      </c>
      <c r="E12203">
        <f t="shared" si="380"/>
        <v>2015</v>
      </c>
      <c r="F12203">
        <f t="shared" si="381"/>
        <v>12</v>
      </c>
    </row>
    <row r="12204" spans="1:6" x14ac:dyDescent="0.25">
      <c r="A12204" s="7" t="s">
        <v>4</v>
      </c>
      <c r="B12204" s="7" t="s">
        <v>26</v>
      </c>
      <c r="C12204">
        <v>4.1139999999999999</v>
      </c>
      <c r="D12204" s="6">
        <v>42339.608819444446</v>
      </c>
      <c r="E12204">
        <f t="shared" si="380"/>
        <v>2015</v>
      </c>
      <c r="F12204">
        <f t="shared" si="381"/>
        <v>12</v>
      </c>
    </row>
    <row r="12205" spans="1:6" x14ac:dyDescent="0.25">
      <c r="A12205" s="7" t="s">
        <v>4</v>
      </c>
      <c r="B12205" s="7" t="s">
        <v>18</v>
      </c>
      <c r="C12205">
        <v>4.1139999999999999</v>
      </c>
      <c r="D12205" s="6">
        <v>42354.599409722221</v>
      </c>
      <c r="E12205">
        <f t="shared" si="380"/>
        <v>2015</v>
      </c>
      <c r="F12205">
        <f t="shared" si="381"/>
        <v>12</v>
      </c>
    </row>
    <row r="12206" spans="1:6" x14ac:dyDescent="0.25">
      <c r="A12206" s="7" t="s">
        <v>4</v>
      </c>
      <c r="B12206" s="7" t="s">
        <v>37</v>
      </c>
      <c r="C12206">
        <v>4.1139999999999999</v>
      </c>
      <c r="D12206" s="6">
        <v>42355.633356481485</v>
      </c>
      <c r="E12206">
        <f t="shared" si="380"/>
        <v>2015</v>
      </c>
      <c r="F12206">
        <f t="shared" si="381"/>
        <v>12</v>
      </c>
    </row>
    <row r="12207" spans="1:6" x14ac:dyDescent="0.25">
      <c r="A12207" s="7" t="s">
        <v>4</v>
      </c>
      <c r="B12207" s="7" t="s">
        <v>75</v>
      </c>
      <c r="C12207">
        <v>4.1139999999999999</v>
      </c>
      <c r="D12207" s="6">
        <v>42346.534768518519</v>
      </c>
      <c r="E12207">
        <f t="shared" si="380"/>
        <v>2015</v>
      </c>
      <c r="F12207">
        <f t="shared" si="381"/>
        <v>12</v>
      </c>
    </row>
    <row r="12208" spans="1:6" x14ac:dyDescent="0.25">
      <c r="A12208" s="7" t="s">
        <v>4</v>
      </c>
      <c r="B12208" s="7" t="s">
        <v>66</v>
      </c>
      <c r="C12208">
        <v>4.1139999999999999</v>
      </c>
      <c r="D12208" s="6">
        <v>42349.654652777775</v>
      </c>
      <c r="E12208">
        <f t="shared" si="380"/>
        <v>2015</v>
      </c>
      <c r="F12208">
        <f t="shared" si="381"/>
        <v>12</v>
      </c>
    </row>
    <row r="12209" spans="1:6" x14ac:dyDescent="0.25">
      <c r="A12209" s="7" t="s">
        <v>4</v>
      </c>
      <c r="B12209" s="7" t="s">
        <v>75</v>
      </c>
      <c r="C12209">
        <v>4.1139999999999999</v>
      </c>
      <c r="D12209" s="6">
        <v>42352.579525462963</v>
      </c>
      <c r="E12209">
        <f t="shared" si="380"/>
        <v>2015</v>
      </c>
      <c r="F12209">
        <f t="shared" si="381"/>
        <v>12</v>
      </c>
    </row>
    <row r="12210" spans="1:6" x14ac:dyDescent="0.25">
      <c r="A12210" s="7" t="s">
        <v>4</v>
      </c>
      <c r="B12210" s="7" t="s">
        <v>37</v>
      </c>
      <c r="C12210">
        <v>4.1139999999999999</v>
      </c>
      <c r="D12210" s="6">
        <v>42350.283229166664</v>
      </c>
      <c r="E12210">
        <f t="shared" si="380"/>
        <v>2015</v>
      </c>
      <c r="F12210">
        <f t="shared" si="381"/>
        <v>12</v>
      </c>
    </row>
    <row r="12211" spans="1:6" x14ac:dyDescent="0.25">
      <c r="A12211" s="7" t="s">
        <v>4</v>
      </c>
      <c r="B12211" s="7" t="s">
        <v>80</v>
      </c>
      <c r="C12211">
        <v>4.1139999999999999</v>
      </c>
      <c r="D12211" s="6">
        <v>42350.659502314818</v>
      </c>
      <c r="E12211">
        <f t="shared" si="380"/>
        <v>2015</v>
      </c>
      <c r="F12211">
        <f t="shared" si="381"/>
        <v>12</v>
      </c>
    </row>
    <row r="12212" spans="1:6" x14ac:dyDescent="0.25">
      <c r="A12212" s="7" t="s">
        <v>4</v>
      </c>
      <c r="B12212" s="7" t="s">
        <v>95</v>
      </c>
      <c r="C12212">
        <v>4.1139999999999999</v>
      </c>
      <c r="D12212" s="6">
        <v>42351.629467592589</v>
      </c>
      <c r="E12212">
        <f t="shared" si="380"/>
        <v>2015</v>
      </c>
      <c r="F12212">
        <f t="shared" si="381"/>
        <v>12</v>
      </c>
    </row>
    <row r="12213" spans="1:6" x14ac:dyDescent="0.25">
      <c r="A12213" s="7" t="s">
        <v>4</v>
      </c>
      <c r="B12213" s="7" t="s">
        <v>29</v>
      </c>
      <c r="C12213">
        <v>4.1139999999999999</v>
      </c>
      <c r="D12213" s="6">
        <v>42346.674745370372</v>
      </c>
      <c r="E12213">
        <f t="shared" si="380"/>
        <v>2015</v>
      </c>
      <c r="F12213">
        <f t="shared" si="381"/>
        <v>12</v>
      </c>
    </row>
    <row r="12214" spans="1:6" x14ac:dyDescent="0.25">
      <c r="A12214" s="7" t="s">
        <v>4</v>
      </c>
      <c r="B12214" s="7" t="s">
        <v>17</v>
      </c>
      <c r="C12214">
        <v>4.1139999999999999</v>
      </c>
      <c r="D12214" s="6">
        <v>42346.67664351852</v>
      </c>
      <c r="E12214">
        <f t="shared" si="380"/>
        <v>2015</v>
      </c>
      <c r="F12214">
        <f t="shared" si="381"/>
        <v>12</v>
      </c>
    </row>
    <row r="12215" spans="1:6" x14ac:dyDescent="0.25">
      <c r="A12215" s="7" t="s">
        <v>4</v>
      </c>
      <c r="B12215" s="7" t="s">
        <v>93</v>
      </c>
      <c r="C12215">
        <v>4.1139999999999999</v>
      </c>
      <c r="D12215" s="6">
        <v>42358.620706018519</v>
      </c>
      <c r="E12215">
        <f t="shared" si="380"/>
        <v>2015</v>
      </c>
      <c r="F12215">
        <f t="shared" si="381"/>
        <v>12</v>
      </c>
    </row>
    <row r="12216" spans="1:6" x14ac:dyDescent="0.25">
      <c r="A12216" s="7" t="s">
        <v>4</v>
      </c>
      <c r="B12216" s="7" t="s">
        <v>75</v>
      </c>
      <c r="C12216">
        <v>4.1139999999999999</v>
      </c>
      <c r="D12216" s="6">
        <v>42350.610995370371</v>
      </c>
      <c r="E12216">
        <f t="shared" si="380"/>
        <v>2015</v>
      </c>
      <c r="F12216">
        <f t="shared" si="381"/>
        <v>12</v>
      </c>
    </row>
    <row r="12217" spans="1:6" x14ac:dyDescent="0.25">
      <c r="A12217" s="7" t="s">
        <v>4</v>
      </c>
      <c r="B12217" s="7" t="s">
        <v>16</v>
      </c>
      <c r="C12217">
        <v>4.1079999999999997</v>
      </c>
      <c r="D12217" s="6">
        <v>42357.646435185183</v>
      </c>
      <c r="E12217">
        <f t="shared" si="380"/>
        <v>2015</v>
      </c>
      <c r="F12217">
        <f t="shared" si="381"/>
        <v>12</v>
      </c>
    </row>
    <row r="12218" spans="1:6" x14ac:dyDescent="0.25">
      <c r="A12218" s="7" t="s">
        <v>4</v>
      </c>
      <c r="B12218" s="7" t="s">
        <v>26</v>
      </c>
      <c r="C12218">
        <v>4.1079999999999997</v>
      </c>
      <c r="D12218" s="6">
        <v>42345.551898148151</v>
      </c>
      <c r="E12218">
        <f t="shared" si="380"/>
        <v>2015</v>
      </c>
      <c r="F12218">
        <f t="shared" si="381"/>
        <v>12</v>
      </c>
    </row>
    <row r="12219" spans="1:6" x14ac:dyDescent="0.25">
      <c r="A12219" s="7" t="s">
        <v>4</v>
      </c>
      <c r="B12219" s="7" t="s">
        <v>56</v>
      </c>
      <c r="C12219">
        <v>4.093</v>
      </c>
      <c r="D12219" s="6">
        <v>42368.615335648145</v>
      </c>
      <c r="E12219">
        <f t="shared" si="380"/>
        <v>2015</v>
      </c>
      <c r="F12219">
        <f t="shared" si="381"/>
        <v>12</v>
      </c>
    </row>
    <row r="12220" spans="1:6" x14ac:dyDescent="0.25">
      <c r="A12220" s="7" t="s">
        <v>4</v>
      </c>
      <c r="B12220" s="7" t="s">
        <v>54</v>
      </c>
      <c r="C12220">
        <v>4.0670000000000002</v>
      </c>
      <c r="D12220" s="6">
        <v>42354.66715277778</v>
      </c>
      <c r="E12220">
        <f t="shared" si="380"/>
        <v>2015</v>
      </c>
      <c r="F12220">
        <f t="shared" si="381"/>
        <v>12</v>
      </c>
    </row>
    <row r="12221" spans="1:6" x14ac:dyDescent="0.25">
      <c r="A12221" s="7" t="s">
        <v>4</v>
      </c>
      <c r="B12221" s="7" t="s">
        <v>13</v>
      </c>
      <c r="C12221">
        <v>4.0510000000000002</v>
      </c>
      <c r="D12221" s="6">
        <v>42339.640381944446</v>
      </c>
      <c r="E12221">
        <f t="shared" si="380"/>
        <v>2015</v>
      </c>
      <c r="F12221">
        <f t="shared" si="381"/>
        <v>12</v>
      </c>
    </row>
    <row r="12222" spans="1:6" x14ac:dyDescent="0.25">
      <c r="A12222" s="7" t="s">
        <v>4</v>
      </c>
      <c r="B12222" s="7" t="s">
        <v>36</v>
      </c>
      <c r="C12222">
        <v>4.0510000000000002</v>
      </c>
      <c r="D12222" s="6">
        <v>42339.69636574074</v>
      </c>
      <c r="E12222">
        <f t="shared" si="380"/>
        <v>2015</v>
      </c>
      <c r="F12222">
        <f t="shared" si="381"/>
        <v>12</v>
      </c>
    </row>
    <row r="12223" spans="1:6" x14ac:dyDescent="0.25">
      <c r="A12223" s="7" t="s">
        <v>4</v>
      </c>
      <c r="B12223" s="7" t="s">
        <v>36</v>
      </c>
      <c r="C12223">
        <v>4.0490000000000004</v>
      </c>
      <c r="D12223" s="6">
        <v>42355.65320601852</v>
      </c>
      <c r="E12223">
        <f t="shared" si="380"/>
        <v>2015</v>
      </c>
      <c r="F12223">
        <f t="shared" si="381"/>
        <v>12</v>
      </c>
    </row>
    <row r="12224" spans="1:6" x14ac:dyDescent="0.25">
      <c r="A12224" s="7" t="s">
        <v>4</v>
      </c>
      <c r="B12224" s="7" t="s">
        <v>77</v>
      </c>
      <c r="C12224">
        <v>4.0279999999999996</v>
      </c>
      <c r="D12224" s="6">
        <v>42342.691840277781</v>
      </c>
      <c r="E12224">
        <f t="shared" si="380"/>
        <v>2015</v>
      </c>
      <c r="F12224">
        <f t="shared" si="381"/>
        <v>12</v>
      </c>
    </row>
    <row r="12225" spans="1:6" x14ac:dyDescent="0.25">
      <c r="A12225" s="7" t="s">
        <v>4</v>
      </c>
      <c r="B12225" s="7" t="s">
        <v>61</v>
      </c>
      <c r="C12225">
        <v>4.0279999999999996</v>
      </c>
      <c r="D12225" s="6">
        <v>42345.632523148146</v>
      </c>
      <c r="E12225">
        <f t="shared" si="380"/>
        <v>2015</v>
      </c>
      <c r="F12225">
        <f t="shared" si="381"/>
        <v>12</v>
      </c>
    </row>
    <row r="12226" spans="1:6" x14ac:dyDescent="0.25">
      <c r="A12226" s="7" t="s">
        <v>4</v>
      </c>
      <c r="B12226" s="7" t="s">
        <v>18</v>
      </c>
      <c r="C12226">
        <v>4.0279999999999996</v>
      </c>
      <c r="D12226" s="6">
        <v>42353.663969907408</v>
      </c>
      <c r="E12226">
        <f t="shared" ref="E12226:E12289" si="382">YEAR(D12226)</f>
        <v>2015</v>
      </c>
      <c r="F12226">
        <f t="shared" ref="F12226:F12289" si="383">MONTH(D12226)</f>
        <v>12</v>
      </c>
    </row>
    <row r="12227" spans="1:6" x14ac:dyDescent="0.25">
      <c r="A12227" s="7" t="s">
        <v>4</v>
      </c>
      <c r="B12227" s="7" t="s">
        <v>57</v>
      </c>
      <c r="C12227">
        <v>4.008</v>
      </c>
      <c r="D12227" s="6">
        <v>42347.566099537034</v>
      </c>
      <c r="E12227">
        <f t="shared" si="382"/>
        <v>2015</v>
      </c>
      <c r="F12227">
        <f t="shared" si="383"/>
        <v>12</v>
      </c>
    </row>
    <row r="12228" spans="1:6" x14ac:dyDescent="0.25">
      <c r="A12228" s="7" t="s">
        <v>4</v>
      </c>
      <c r="B12228" s="7" t="s">
        <v>58</v>
      </c>
      <c r="C12228">
        <v>4.0010000000000003</v>
      </c>
      <c r="D12228" s="6">
        <v>42347.684849537036</v>
      </c>
      <c r="E12228">
        <f t="shared" si="382"/>
        <v>2015</v>
      </c>
      <c r="F12228">
        <f t="shared" si="383"/>
        <v>12</v>
      </c>
    </row>
    <row r="12229" spans="1:6" x14ac:dyDescent="0.25">
      <c r="A12229" s="7" t="s">
        <v>4</v>
      </c>
      <c r="B12229" s="7" t="s">
        <v>31</v>
      </c>
      <c r="C12229">
        <v>4.0010000000000003</v>
      </c>
      <c r="D12229" s="6">
        <v>42346.63212962963</v>
      </c>
      <c r="E12229">
        <f t="shared" si="382"/>
        <v>2015</v>
      </c>
      <c r="F12229">
        <f t="shared" si="383"/>
        <v>12</v>
      </c>
    </row>
    <row r="12230" spans="1:6" x14ac:dyDescent="0.25">
      <c r="A12230" s="7" t="s">
        <v>4</v>
      </c>
      <c r="B12230" s="7" t="s">
        <v>53</v>
      </c>
      <c r="C12230">
        <v>3.9870000000000001</v>
      </c>
      <c r="D12230" s="6">
        <v>42353.619004629632</v>
      </c>
      <c r="E12230">
        <f t="shared" si="382"/>
        <v>2015</v>
      </c>
      <c r="F12230">
        <f t="shared" si="383"/>
        <v>12</v>
      </c>
    </row>
    <row r="12231" spans="1:6" x14ac:dyDescent="0.25">
      <c r="A12231" s="7" t="s">
        <v>4</v>
      </c>
      <c r="B12231" s="7" t="s">
        <v>19</v>
      </c>
      <c r="C12231">
        <v>3.9670000000000001</v>
      </c>
      <c r="D12231" s="6">
        <v>42343.616550925923</v>
      </c>
      <c r="E12231">
        <f t="shared" si="382"/>
        <v>2015</v>
      </c>
      <c r="F12231">
        <f t="shared" si="383"/>
        <v>12</v>
      </c>
    </row>
    <row r="12232" spans="1:6" x14ac:dyDescent="0.25">
      <c r="A12232" s="7" t="s">
        <v>4</v>
      </c>
      <c r="B12232" s="7" t="s">
        <v>109</v>
      </c>
      <c r="C12232">
        <v>3.9670000000000001</v>
      </c>
      <c r="D12232" s="6">
        <v>42361.624560185184</v>
      </c>
      <c r="E12232">
        <f t="shared" si="382"/>
        <v>2015</v>
      </c>
      <c r="F12232">
        <f t="shared" si="383"/>
        <v>12</v>
      </c>
    </row>
    <row r="12233" spans="1:6" x14ac:dyDescent="0.25">
      <c r="A12233" s="7" t="s">
        <v>4</v>
      </c>
      <c r="B12233" s="7" t="s">
        <v>33</v>
      </c>
      <c r="C12233">
        <v>3.9590000000000001</v>
      </c>
      <c r="D12233" s="6">
        <v>42351.648715277777</v>
      </c>
      <c r="E12233">
        <f t="shared" si="382"/>
        <v>2015</v>
      </c>
      <c r="F12233">
        <f t="shared" si="383"/>
        <v>12</v>
      </c>
    </row>
    <row r="12234" spans="1:6" x14ac:dyDescent="0.25">
      <c r="A12234" s="7" t="s">
        <v>4</v>
      </c>
      <c r="B12234" s="7" t="s">
        <v>50</v>
      </c>
      <c r="C12234">
        <v>3.9569999999999999</v>
      </c>
      <c r="D12234" s="6">
        <v>42351.626168981478</v>
      </c>
      <c r="E12234">
        <f t="shared" si="382"/>
        <v>2015</v>
      </c>
      <c r="F12234">
        <f t="shared" si="383"/>
        <v>12</v>
      </c>
    </row>
    <row r="12235" spans="1:6" x14ac:dyDescent="0.25">
      <c r="A12235" s="7" t="s">
        <v>4</v>
      </c>
      <c r="B12235" s="7" t="s">
        <v>90</v>
      </c>
      <c r="C12235">
        <v>3.95</v>
      </c>
      <c r="D12235" s="6">
        <v>42352.591446759259</v>
      </c>
      <c r="E12235">
        <f t="shared" si="382"/>
        <v>2015</v>
      </c>
      <c r="F12235">
        <f t="shared" si="383"/>
        <v>12</v>
      </c>
    </row>
    <row r="12236" spans="1:6" x14ac:dyDescent="0.25">
      <c r="A12236" s="7" t="s">
        <v>4</v>
      </c>
      <c r="B12236" s="7" t="s">
        <v>15</v>
      </c>
      <c r="C12236">
        <v>3.9449999999999998</v>
      </c>
      <c r="D12236" s="6">
        <v>42343.610671296294</v>
      </c>
      <c r="E12236">
        <f t="shared" si="382"/>
        <v>2015</v>
      </c>
      <c r="F12236">
        <f t="shared" si="383"/>
        <v>12</v>
      </c>
    </row>
    <row r="12237" spans="1:6" x14ac:dyDescent="0.25">
      <c r="A12237" s="7" t="s">
        <v>4</v>
      </c>
      <c r="B12237" s="7" t="s">
        <v>82</v>
      </c>
      <c r="C12237">
        <v>3.9089999999999998</v>
      </c>
      <c r="D12237" s="6">
        <v>42345.50503472222</v>
      </c>
      <c r="E12237">
        <f t="shared" si="382"/>
        <v>2015</v>
      </c>
      <c r="F12237">
        <f t="shared" si="383"/>
        <v>12</v>
      </c>
    </row>
    <row r="12238" spans="1:6" x14ac:dyDescent="0.25">
      <c r="A12238" s="7" t="s">
        <v>4</v>
      </c>
      <c r="B12238" s="7" t="s">
        <v>82</v>
      </c>
      <c r="C12238">
        <v>3.9089999999999998</v>
      </c>
      <c r="D12238" s="6">
        <v>42345.506655092591</v>
      </c>
      <c r="E12238">
        <f t="shared" si="382"/>
        <v>2015</v>
      </c>
      <c r="F12238">
        <f t="shared" si="383"/>
        <v>12</v>
      </c>
    </row>
    <row r="12239" spans="1:6" x14ac:dyDescent="0.25">
      <c r="A12239" s="7" t="s">
        <v>4</v>
      </c>
      <c r="B12239" s="7" t="s">
        <v>54</v>
      </c>
      <c r="C12239">
        <v>3.903</v>
      </c>
      <c r="D12239" s="6">
        <v>42339.587071759262</v>
      </c>
      <c r="E12239">
        <f t="shared" si="382"/>
        <v>2015</v>
      </c>
      <c r="F12239">
        <f t="shared" si="383"/>
        <v>12</v>
      </c>
    </row>
    <row r="12240" spans="1:6" x14ac:dyDescent="0.25">
      <c r="A12240" s="7" t="s">
        <v>4</v>
      </c>
      <c r="B12240" s="7" t="s">
        <v>48</v>
      </c>
      <c r="C12240">
        <v>3.9</v>
      </c>
      <c r="D12240" s="6">
        <v>42343.644907407404</v>
      </c>
      <c r="E12240">
        <f t="shared" si="382"/>
        <v>2015</v>
      </c>
      <c r="F12240">
        <f t="shared" si="383"/>
        <v>12</v>
      </c>
    </row>
    <row r="12241" spans="1:6" x14ac:dyDescent="0.25">
      <c r="A12241" s="7" t="s">
        <v>4</v>
      </c>
      <c r="B12241" s="7" t="s">
        <v>52</v>
      </c>
      <c r="C12241">
        <v>3.9</v>
      </c>
      <c r="D12241" s="6">
        <v>42366.575706018521</v>
      </c>
      <c r="E12241">
        <f t="shared" si="382"/>
        <v>2015</v>
      </c>
      <c r="F12241">
        <f t="shared" si="383"/>
        <v>12</v>
      </c>
    </row>
    <row r="12242" spans="1:6" x14ac:dyDescent="0.25">
      <c r="A12242" s="7" t="s">
        <v>4</v>
      </c>
      <c r="B12242" s="7" t="s">
        <v>69</v>
      </c>
      <c r="C12242">
        <v>3.9</v>
      </c>
      <c r="D12242" s="6">
        <v>42367.660115740742</v>
      </c>
      <c r="E12242">
        <f t="shared" si="382"/>
        <v>2015</v>
      </c>
      <c r="F12242">
        <f t="shared" si="383"/>
        <v>12</v>
      </c>
    </row>
    <row r="12243" spans="1:6" x14ac:dyDescent="0.25">
      <c r="A12243" s="7" t="s">
        <v>4</v>
      </c>
      <c r="B12243" s="7" t="s">
        <v>33</v>
      </c>
      <c r="C12243">
        <v>3.8860000000000001</v>
      </c>
      <c r="D12243" s="6">
        <v>42339.640949074077</v>
      </c>
      <c r="E12243">
        <f t="shared" si="382"/>
        <v>2015</v>
      </c>
      <c r="F12243">
        <f t="shared" si="383"/>
        <v>12</v>
      </c>
    </row>
    <row r="12244" spans="1:6" x14ac:dyDescent="0.25">
      <c r="A12244" s="7" t="s">
        <v>4</v>
      </c>
      <c r="B12244" s="7" t="s">
        <v>36</v>
      </c>
      <c r="C12244">
        <v>3.8860000000000001</v>
      </c>
      <c r="D12244" s="6">
        <v>42354.700335648151</v>
      </c>
      <c r="E12244">
        <f t="shared" si="382"/>
        <v>2015</v>
      </c>
      <c r="F12244">
        <f t="shared" si="383"/>
        <v>12</v>
      </c>
    </row>
    <row r="12245" spans="1:6" x14ac:dyDescent="0.25">
      <c r="A12245" s="7" t="s">
        <v>4</v>
      </c>
      <c r="B12245" s="7" t="s">
        <v>31</v>
      </c>
      <c r="C12245">
        <v>3.8860000000000001</v>
      </c>
      <c r="D12245" s="6">
        <v>42346.633773148147</v>
      </c>
      <c r="E12245">
        <f t="shared" si="382"/>
        <v>2015</v>
      </c>
      <c r="F12245">
        <f t="shared" si="383"/>
        <v>12</v>
      </c>
    </row>
    <row r="12246" spans="1:6" x14ac:dyDescent="0.25">
      <c r="A12246" s="7" t="s">
        <v>4</v>
      </c>
      <c r="B12246" s="7" t="s">
        <v>70</v>
      </c>
      <c r="C12246">
        <v>3.8860000000000001</v>
      </c>
      <c r="D12246" s="6">
        <v>42356.644652777781</v>
      </c>
      <c r="E12246">
        <f t="shared" si="382"/>
        <v>2015</v>
      </c>
      <c r="F12246">
        <f t="shared" si="383"/>
        <v>12</v>
      </c>
    </row>
    <row r="12247" spans="1:6" x14ac:dyDescent="0.25">
      <c r="A12247" s="7" t="s">
        <v>4</v>
      </c>
      <c r="B12247" s="7" t="s">
        <v>36</v>
      </c>
      <c r="C12247">
        <v>3.883</v>
      </c>
      <c r="D12247" s="6">
        <v>42367.642743055556</v>
      </c>
      <c r="E12247">
        <f t="shared" si="382"/>
        <v>2015</v>
      </c>
      <c r="F12247">
        <f t="shared" si="383"/>
        <v>12</v>
      </c>
    </row>
    <row r="12248" spans="1:6" x14ac:dyDescent="0.25">
      <c r="A12248" s="7" t="s">
        <v>4</v>
      </c>
      <c r="B12248" s="7" t="s">
        <v>107</v>
      </c>
      <c r="C12248">
        <v>3.88</v>
      </c>
      <c r="D12248" s="6">
        <v>42351.648495370369</v>
      </c>
      <c r="E12248">
        <f t="shared" si="382"/>
        <v>2015</v>
      </c>
      <c r="F12248">
        <f t="shared" si="383"/>
        <v>12</v>
      </c>
    </row>
    <row r="12249" spans="1:6" x14ac:dyDescent="0.25">
      <c r="A12249" s="7" t="s">
        <v>4</v>
      </c>
      <c r="B12249" s="7" t="s">
        <v>13</v>
      </c>
      <c r="C12249">
        <v>3.8250000000000002</v>
      </c>
      <c r="D12249" s="6">
        <v>42359.629328703704</v>
      </c>
      <c r="E12249">
        <f t="shared" si="382"/>
        <v>2015</v>
      </c>
      <c r="F12249">
        <f t="shared" si="383"/>
        <v>12</v>
      </c>
    </row>
    <row r="12250" spans="1:6" x14ac:dyDescent="0.25">
      <c r="A12250" s="7" t="s">
        <v>4</v>
      </c>
      <c r="B12250" s="7" t="s">
        <v>36</v>
      </c>
      <c r="C12250">
        <v>3.8039999999999998</v>
      </c>
      <c r="D12250" s="6">
        <v>42361.599293981482</v>
      </c>
      <c r="E12250">
        <f t="shared" si="382"/>
        <v>2015</v>
      </c>
      <c r="F12250">
        <f t="shared" si="383"/>
        <v>12</v>
      </c>
    </row>
    <row r="12251" spans="1:6" x14ac:dyDescent="0.25">
      <c r="A12251" s="7" t="s">
        <v>4</v>
      </c>
      <c r="B12251" s="7" t="s">
        <v>78</v>
      </c>
      <c r="C12251">
        <v>3.8010000000000002</v>
      </c>
      <c r="D12251" s="6">
        <v>42345.510844907411</v>
      </c>
      <c r="E12251">
        <f t="shared" si="382"/>
        <v>2015</v>
      </c>
      <c r="F12251">
        <f t="shared" si="383"/>
        <v>12</v>
      </c>
    </row>
    <row r="12252" spans="1:6" x14ac:dyDescent="0.25">
      <c r="A12252" s="7" t="s">
        <v>4</v>
      </c>
      <c r="B12252" s="7" t="s">
        <v>20</v>
      </c>
      <c r="C12252">
        <v>3.8010000000000002</v>
      </c>
      <c r="D12252" s="6">
        <v>42366.573969907404</v>
      </c>
      <c r="E12252">
        <f t="shared" si="382"/>
        <v>2015</v>
      </c>
      <c r="F12252">
        <f t="shared" si="383"/>
        <v>12</v>
      </c>
    </row>
    <row r="12253" spans="1:6" x14ac:dyDescent="0.25">
      <c r="A12253" s="7" t="s">
        <v>4</v>
      </c>
      <c r="B12253" s="7" t="s">
        <v>31</v>
      </c>
      <c r="C12253">
        <v>3.79</v>
      </c>
      <c r="D12253" s="6">
        <v>42343.618391203701</v>
      </c>
      <c r="E12253">
        <f t="shared" si="382"/>
        <v>2015</v>
      </c>
      <c r="F12253">
        <f t="shared" si="383"/>
        <v>12</v>
      </c>
    </row>
    <row r="12254" spans="1:6" x14ac:dyDescent="0.25">
      <c r="A12254" s="7" t="s">
        <v>4</v>
      </c>
      <c r="B12254" s="7" t="s">
        <v>67</v>
      </c>
      <c r="C12254">
        <v>3.7610000000000001</v>
      </c>
      <c r="D12254" s="6">
        <v>42345.600578703707</v>
      </c>
      <c r="E12254">
        <f t="shared" si="382"/>
        <v>2015</v>
      </c>
      <c r="F12254">
        <f t="shared" si="383"/>
        <v>12</v>
      </c>
    </row>
    <row r="12255" spans="1:6" x14ac:dyDescent="0.25">
      <c r="A12255" s="7" t="s">
        <v>4</v>
      </c>
      <c r="B12255" s="7" t="s">
        <v>25</v>
      </c>
      <c r="C12255">
        <v>3.742</v>
      </c>
      <c r="D12255" s="6">
        <v>42358.611909722225</v>
      </c>
      <c r="E12255">
        <f t="shared" si="382"/>
        <v>2015</v>
      </c>
      <c r="F12255">
        <f t="shared" si="383"/>
        <v>12</v>
      </c>
    </row>
    <row r="12256" spans="1:6" x14ac:dyDescent="0.25">
      <c r="A12256" s="7" t="s">
        <v>4</v>
      </c>
      <c r="B12256" s="7" t="s">
        <v>16</v>
      </c>
      <c r="C12256">
        <v>3.7330000000000001</v>
      </c>
      <c r="D12256" s="6">
        <v>42347.693136574075</v>
      </c>
      <c r="E12256">
        <f t="shared" si="382"/>
        <v>2015</v>
      </c>
      <c r="F12256">
        <f t="shared" si="383"/>
        <v>12</v>
      </c>
    </row>
    <row r="12257" spans="1:6" x14ac:dyDescent="0.25">
      <c r="A12257" s="7" t="s">
        <v>4</v>
      </c>
      <c r="B12257" s="7" t="s">
        <v>39</v>
      </c>
      <c r="C12257">
        <v>3.7330000000000001</v>
      </c>
      <c r="D12257" s="6">
        <v>42339.584456018521</v>
      </c>
      <c r="E12257">
        <f t="shared" si="382"/>
        <v>2015</v>
      </c>
      <c r="F12257">
        <f t="shared" si="383"/>
        <v>12</v>
      </c>
    </row>
    <row r="12258" spans="1:6" x14ac:dyDescent="0.25">
      <c r="A12258" s="7" t="s">
        <v>4</v>
      </c>
      <c r="B12258" s="7" t="s">
        <v>36</v>
      </c>
      <c r="C12258">
        <v>3.7130000000000001</v>
      </c>
      <c r="D12258" s="6">
        <v>42347.658368055556</v>
      </c>
      <c r="E12258">
        <f t="shared" si="382"/>
        <v>2015</v>
      </c>
      <c r="F12258">
        <f t="shared" si="383"/>
        <v>12</v>
      </c>
    </row>
    <row r="12259" spans="1:6" x14ac:dyDescent="0.25">
      <c r="A12259" s="7" t="s">
        <v>4</v>
      </c>
      <c r="B12259" s="7" t="s">
        <v>25</v>
      </c>
      <c r="C12259">
        <v>3.661</v>
      </c>
      <c r="D12259" s="6">
        <v>42356.6093287037</v>
      </c>
      <c r="E12259">
        <f t="shared" si="382"/>
        <v>2015</v>
      </c>
      <c r="F12259">
        <f t="shared" si="383"/>
        <v>12</v>
      </c>
    </row>
    <row r="12260" spans="1:6" x14ac:dyDescent="0.25">
      <c r="A12260" s="7" t="s">
        <v>4</v>
      </c>
      <c r="B12260" s="7" t="s">
        <v>50</v>
      </c>
      <c r="C12260">
        <v>3.657</v>
      </c>
      <c r="D12260" s="6">
        <v>42367.587025462963</v>
      </c>
      <c r="E12260">
        <f t="shared" si="382"/>
        <v>2015</v>
      </c>
      <c r="F12260">
        <f t="shared" si="383"/>
        <v>12</v>
      </c>
    </row>
    <row r="12261" spans="1:6" x14ac:dyDescent="0.25">
      <c r="A12261" s="7" t="s">
        <v>4</v>
      </c>
      <c r="B12261" s="7" t="s">
        <v>100</v>
      </c>
      <c r="C12261">
        <v>3.657</v>
      </c>
      <c r="D12261" s="6">
        <v>42351.623796296299</v>
      </c>
      <c r="E12261">
        <f t="shared" si="382"/>
        <v>2015</v>
      </c>
      <c r="F12261">
        <f t="shared" si="383"/>
        <v>12</v>
      </c>
    </row>
    <row r="12262" spans="1:6" x14ac:dyDescent="0.25">
      <c r="A12262" s="7" t="s">
        <v>4</v>
      </c>
      <c r="B12262" s="7" t="s">
        <v>46</v>
      </c>
      <c r="C12262">
        <v>3.657</v>
      </c>
      <c r="D12262" s="6">
        <v>42343.648287037038</v>
      </c>
      <c r="E12262">
        <f t="shared" si="382"/>
        <v>2015</v>
      </c>
      <c r="F12262">
        <f t="shared" si="383"/>
        <v>12</v>
      </c>
    </row>
    <row r="12263" spans="1:6" x14ac:dyDescent="0.25">
      <c r="A12263" s="7" t="s">
        <v>4</v>
      </c>
      <c r="B12263" s="7" t="s">
        <v>24</v>
      </c>
      <c r="C12263">
        <v>3.657</v>
      </c>
      <c r="D12263" s="6">
        <v>42346.536157407405</v>
      </c>
      <c r="E12263">
        <f t="shared" si="382"/>
        <v>2015</v>
      </c>
      <c r="F12263">
        <f t="shared" si="383"/>
        <v>12</v>
      </c>
    </row>
    <row r="12264" spans="1:6" x14ac:dyDescent="0.25">
      <c r="A12264" s="7" t="s">
        <v>4</v>
      </c>
      <c r="B12264" s="7" t="s">
        <v>81</v>
      </c>
      <c r="C12264">
        <v>3.657</v>
      </c>
      <c r="D12264" s="6">
        <v>42348.718449074076</v>
      </c>
      <c r="E12264">
        <f t="shared" si="382"/>
        <v>2015</v>
      </c>
      <c r="F12264">
        <f t="shared" si="383"/>
        <v>12</v>
      </c>
    </row>
    <row r="12265" spans="1:6" x14ac:dyDescent="0.25">
      <c r="A12265" s="7" t="s">
        <v>4</v>
      </c>
      <c r="B12265" s="7" t="s">
        <v>37</v>
      </c>
      <c r="C12265">
        <v>3.657</v>
      </c>
      <c r="D12265" s="6">
        <v>42345.632430555554</v>
      </c>
      <c r="E12265">
        <f t="shared" si="382"/>
        <v>2015</v>
      </c>
      <c r="F12265">
        <f t="shared" si="383"/>
        <v>12</v>
      </c>
    </row>
    <row r="12266" spans="1:6" x14ac:dyDescent="0.25">
      <c r="A12266" s="7" t="s">
        <v>4</v>
      </c>
      <c r="B12266" s="7" t="s">
        <v>57</v>
      </c>
      <c r="C12266">
        <v>3.657</v>
      </c>
      <c r="D12266" s="6">
        <v>42350.615393518521</v>
      </c>
      <c r="E12266">
        <f t="shared" si="382"/>
        <v>2015</v>
      </c>
      <c r="F12266">
        <f t="shared" si="383"/>
        <v>12</v>
      </c>
    </row>
    <row r="12267" spans="1:6" x14ac:dyDescent="0.25">
      <c r="A12267" s="7" t="s">
        <v>4</v>
      </c>
      <c r="B12267" s="7" t="s">
        <v>52</v>
      </c>
      <c r="C12267">
        <v>3.657</v>
      </c>
      <c r="D12267" s="6">
        <v>42345.54582175926</v>
      </c>
      <c r="E12267">
        <f t="shared" si="382"/>
        <v>2015</v>
      </c>
      <c r="F12267">
        <f t="shared" si="383"/>
        <v>12</v>
      </c>
    </row>
    <row r="12268" spans="1:6" x14ac:dyDescent="0.25">
      <c r="A12268" s="7" t="s">
        <v>4</v>
      </c>
      <c r="B12268" s="7" t="s">
        <v>16</v>
      </c>
      <c r="C12268">
        <v>3.657</v>
      </c>
      <c r="D12268" s="6">
        <v>42361.594930555555</v>
      </c>
      <c r="E12268">
        <f t="shared" si="382"/>
        <v>2015</v>
      </c>
      <c r="F12268">
        <f t="shared" si="383"/>
        <v>12</v>
      </c>
    </row>
    <row r="12269" spans="1:6" x14ac:dyDescent="0.25">
      <c r="A12269" s="7" t="s">
        <v>4</v>
      </c>
      <c r="B12269" s="7" t="s">
        <v>41</v>
      </c>
      <c r="C12269">
        <v>3.6429999999999998</v>
      </c>
      <c r="D12269" s="6">
        <v>42351.599374999998</v>
      </c>
      <c r="E12269">
        <f t="shared" si="382"/>
        <v>2015</v>
      </c>
      <c r="F12269">
        <f t="shared" si="383"/>
        <v>12</v>
      </c>
    </row>
    <row r="12270" spans="1:6" x14ac:dyDescent="0.25">
      <c r="A12270" s="7" t="s">
        <v>4</v>
      </c>
      <c r="B12270" s="7" t="s">
        <v>36</v>
      </c>
      <c r="C12270">
        <v>3.637</v>
      </c>
      <c r="D12270" s="6">
        <v>42350.617847222224</v>
      </c>
      <c r="E12270">
        <f t="shared" si="382"/>
        <v>2015</v>
      </c>
      <c r="F12270">
        <f t="shared" si="383"/>
        <v>12</v>
      </c>
    </row>
    <row r="12271" spans="1:6" x14ac:dyDescent="0.25">
      <c r="A12271" s="7" t="s">
        <v>4</v>
      </c>
      <c r="B12271" s="7" t="s">
        <v>57</v>
      </c>
      <c r="C12271">
        <v>3.6339999999999999</v>
      </c>
      <c r="D12271" s="6">
        <v>42356.636782407404</v>
      </c>
      <c r="E12271">
        <f t="shared" si="382"/>
        <v>2015</v>
      </c>
      <c r="F12271">
        <f t="shared" si="383"/>
        <v>12</v>
      </c>
    </row>
    <row r="12272" spans="1:6" x14ac:dyDescent="0.25">
      <c r="A12272" s="7" t="s">
        <v>4</v>
      </c>
      <c r="B12272" s="7" t="s">
        <v>58</v>
      </c>
      <c r="C12272">
        <v>3.6269999999999998</v>
      </c>
      <c r="D12272" s="6">
        <v>42348.720185185186</v>
      </c>
      <c r="E12272">
        <f t="shared" si="382"/>
        <v>2015</v>
      </c>
      <c r="F12272">
        <f t="shared" si="383"/>
        <v>12</v>
      </c>
    </row>
    <row r="12273" spans="1:6" x14ac:dyDescent="0.25">
      <c r="A12273" s="7" t="s">
        <v>4</v>
      </c>
      <c r="B12273" s="7" t="s">
        <v>36</v>
      </c>
      <c r="C12273">
        <v>3.58</v>
      </c>
      <c r="D12273" s="6">
        <v>42340.680312500001</v>
      </c>
      <c r="E12273">
        <f t="shared" si="382"/>
        <v>2015</v>
      </c>
      <c r="F12273">
        <f t="shared" si="383"/>
        <v>12</v>
      </c>
    </row>
    <row r="12274" spans="1:6" x14ac:dyDescent="0.25">
      <c r="A12274" s="7" t="s">
        <v>4</v>
      </c>
      <c r="B12274" s="7" t="s">
        <v>72</v>
      </c>
      <c r="C12274">
        <v>3.577</v>
      </c>
      <c r="D12274" s="6">
        <v>42343.628460648149</v>
      </c>
      <c r="E12274">
        <f t="shared" si="382"/>
        <v>2015</v>
      </c>
      <c r="F12274">
        <f t="shared" si="383"/>
        <v>12</v>
      </c>
    </row>
    <row r="12275" spans="1:6" x14ac:dyDescent="0.25">
      <c r="A12275" s="7" t="s">
        <v>4</v>
      </c>
      <c r="B12275" s="7" t="s">
        <v>77</v>
      </c>
      <c r="C12275">
        <v>3.5550000000000002</v>
      </c>
      <c r="D12275" s="6">
        <v>42366.655740740738</v>
      </c>
      <c r="E12275">
        <f t="shared" si="382"/>
        <v>2015</v>
      </c>
      <c r="F12275">
        <f t="shared" si="383"/>
        <v>12</v>
      </c>
    </row>
    <row r="12276" spans="1:6" x14ac:dyDescent="0.25">
      <c r="A12276" s="7" t="s">
        <v>4</v>
      </c>
      <c r="B12276" s="7" t="s">
        <v>63</v>
      </c>
      <c r="C12276">
        <v>3.5539999999999998</v>
      </c>
      <c r="D12276" s="6">
        <v>42342.67728009259</v>
      </c>
      <c r="E12276">
        <f t="shared" si="382"/>
        <v>2015</v>
      </c>
      <c r="F12276">
        <f t="shared" si="383"/>
        <v>12</v>
      </c>
    </row>
    <row r="12277" spans="1:6" x14ac:dyDescent="0.25">
      <c r="A12277" s="7" t="s">
        <v>4</v>
      </c>
      <c r="B12277" s="7" t="s">
        <v>36</v>
      </c>
      <c r="C12277">
        <v>3.5449999999999999</v>
      </c>
      <c r="D12277" s="6">
        <v>42351.638923611114</v>
      </c>
      <c r="E12277">
        <f t="shared" si="382"/>
        <v>2015</v>
      </c>
      <c r="F12277">
        <f t="shared" si="383"/>
        <v>12</v>
      </c>
    </row>
    <row r="12278" spans="1:6" x14ac:dyDescent="0.25">
      <c r="A12278" s="7" t="s">
        <v>4</v>
      </c>
      <c r="B12278" s="7" t="s">
        <v>50</v>
      </c>
      <c r="C12278">
        <v>3.5230000000000001</v>
      </c>
      <c r="D12278" s="6">
        <v>42343.62939814815</v>
      </c>
      <c r="E12278">
        <f t="shared" si="382"/>
        <v>2015</v>
      </c>
      <c r="F12278">
        <f t="shared" si="383"/>
        <v>12</v>
      </c>
    </row>
    <row r="12279" spans="1:6" x14ac:dyDescent="0.25">
      <c r="A12279" s="7" t="s">
        <v>4</v>
      </c>
      <c r="B12279" s="7" t="s">
        <v>32</v>
      </c>
      <c r="C12279">
        <v>3.508</v>
      </c>
      <c r="D12279" s="6">
        <v>42350.646620370368</v>
      </c>
      <c r="E12279">
        <f t="shared" si="382"/>
        <v>2015</v>
      </c>
      <c r="F12279">
        <f t="shared" si="383"/>
        <v>12</v>
      </c>
    </row>
    <row r="12280" spans="1:6" x14ac:dyDescent="0.25">
      <c r="A12280" s="7" t="s">
        <v>4</v>
      </c>
      <c r="B12280" s="7" t="s">
        <v>57</v>
      </c>
      <c r="C12280">
        <v>3.508</v>
      </c>
      <c r="D12280" s="6">
        <v>42367.581296296295</v>
      </c>
      <c r="E12280">
        <f t="shared" si="382"/>
        <v>2015</v>
      </c>
      <c r="F12280">
        <f t="shared" si="383"/>
        <v>12</v>
      </c>
    </row>
    <row r="12281" spans="1:6" x14ac:dyDescent="0.25">
      <c r="A12281" s="7" t="s">
        <v>4</v>
      </c>
      <c r="B12281" s="7" t="s">
        <v>36</v>
      </c>
      <c r="C12281">
        <v>3.508</v>
      </c>
      <c r="D12281" s="6">
        <v>42339.662569444445</v>
      </c>
      <c r="E12281">
        <f t="shared" si="382"/>
        <v>2015</v>
      </c>
      <c r="F12281">
        <f t="shared" si="383"/>
        <v>12</v>
      </c>
    </row>
    <row r="12282" spans="1:6" x14ac:dyDescent="0.25">
      <c r="A12282" s="7" t="s">
        <v>4</v>
      </c>
      <c r="B12282" s="7" t="s">
        <v>97</v>
      </c>
      <c r="C12282">
        <v>3.508</v>
      </c>
      <c r="D12282" s="6">
        <v>42350.631076388891</v>
      </c>
      <c r="E12282">
        <f t="shared" si="382"/>
        <v>2015</v>
      </c>
      <c r="F12282">
        <f t="shared" si="383"/>
        <v>12</v>
      </c>
    </row>
    <row r="12283" spans="1:6" x14ac:dyDescent="0.25">
      <c r="A12283" s="7" t="s">
        <v>4</v>
      </c>
      <c r="B12283" s="7" t="s">
        <v>96</v>
      </c>
      <c r="C12283">
        <v>3.5</v>
      </c>
      <c r="D12283" s="6">
        <v>42356.638680555552</v>
      </c>
      <c r="E12283">
        <f t="shared" si="382"/>
        <v>2015</v>
      </c>
      <c r="F12283">
        <f t="shared" si="383"/>
        <v>12</v>
      </c>
    </row>
    <row r="12284" spans="1:6" x14ac:dyDescent="0.25">
      <c r="A12284" s="7" t="s">
        <v>4</v>
      </c>
      <c r="B12284" s="7" t="s">
        <v>14</v>
      </c>
      <c r="C12284">
        <v>3.5</v>
      </c>
      <c r="D12284" s="6">
        <v>42351.613344907404</v>
      </c>
      <c r="E12284">
        <f t="shared" si="382"/>
        <v>2015</v>
      </c>
      <c r="F12284">
        <f t="shared" si="383"/>
        <v>12</v>
      </c>
    </row>
    <row r="12285" spans="1:6" x14ac:dyDescent="0.25">
      <c r="A12285" s="7" t="s">
        <v>4</v>
      </c>
      <c r="B12285" s="7" t="s">
        <v>75</v>
      </c>
      <c r="C12285">
        <v>3.5</v>
      </c>
      <c r="D12285" s="6">
        <v>42353.617824074077</v>
      </c>
      <c r="E12285">
        <f t="shared" si="382"/>
        <v>2015</v>
      </c>
      <c r="F12285">
        <f t="shared" si="383"/>
        <v>12</v>
      </c>
    </row>
    <row r="12286" spans="1:6" x14ac:dyDescent="0.25">
      <c r="A12286" s="7" t="s">
        <v>4</v>
      </c>
      <c r="B12286" s="7" t="s">
        <v>50</v>
      </c>
      <c r="C12286">
        <v>3.4820000000000002</v>
      </c>
      <c r="D12286" s="6">
        <v>42350.653923611113</v>
      </c>
      <c r="E12286">
        <f t="shared" si="382"/>
        <v>2015</v>
      </c>
      <c r="F12286">
        <f t="shared" si="383"/>
        <v>12</v>
      </c>
    </row>
    <row r="12287" spans="1:6" x14ac:dyDescent="0.25">
      <c r="A12287" s="7" t="s">
        <v>4</v>
      </c>
      <c r="B12287" s="7" t="s">
        <v>36</v>
      </c>
      <c r="C12287">
        <v>3.4729999999999999</v>
      </c>
      <c r="D12287" s="6">
        <v>42368.609247685185</v>
      </c>
      <c r="E12287">
        <f t="shared" si="382"/>
        <v>2015</v>
      </c>
      <c r="F12287">
        <f t="shared" si="383"/>
        <v>12</v>
      </c>
    </row>
    <row r="12288" spans="1:6" x14ac:dyDescent="0.25">
      <c r="A12288" s="7" t="s">
        <v>4</v>
      </c>
      <c r="B12288" s="7" t="s">
        <v>36</v>
      </c>
      <c r="C12288">
        <v>3.4729999999999999</v>
      </c>
      <c r="D12288" s="6">
        <v>42361.366273148145</v>
      </c>
      <c r="E12288">
        <f t="shared" si="382"/>
        <v>2015</v>
      </c>
      <c r="F12288">
        <f t="shared" si="383"/>
        <v>12</v>
      </c>
    </row>
    <row r="12289" spans="1:6" x14ac:dyDescent="0.25">
      <c r="A12289" s="7" t="s">
        <v>4</v>
      </c>
      <c r="B12289" s="7" t="s">
        <v>13</v>
      </c>
      <c r="C12289">
        <v>3.472</v>
      </c>
      <c r="D12289" s="6">
        <v>42351.613749999997</v>
      </c>
      <c r="E12289">
        <f t="shared" si="382"/>
        <v>2015</v>
      </c>
      <c r="F12289">
        <f t="shared" si="383"/>
        <v>12</v>
      </c>
    </row>
    <row r="12290" spans="1:6" x14ac:dyDescent="0.25">
      <c r="A12290" s="7" t="s">
        <v>4</v>
      </c>
      <c r="B12290" s="7" t="s">
        <v>36</v>
      </c>
      <c r="C12290">
        <v>3.472</v>
      </c>
      <c r="D12290" s="6">
        <v>42347.659930555557</v>
      </c>
      <c r="E12290">
        <f t="shared" ref="E12290:E12353" si="384">YEAR(D12290)</f>
        <v>2015</v>
      </c>
      <c r="F12290">
        <f t="shared" ref="F12290:F12353" si="385">MONTH(D12290)</f>
        <v>12</v>
      </c>
    </row>
    <row r="12291" spans="1:6" x14ac:dyDescent="0.25">
      <c r="A12291" s="7" t="s">
        <v>4</v>
      </c>
      <c r="B12291" s="7" t="s">
        <v>13</v>
      </c>
      <c r="C12291">
        <v>3.472</v>
      </c>
      <c r="D12291" s="6">
        <v>42356.640416666669</v>
      </c>
      <c r="E12291">
        <f t="shared" si="384"/>
        <v>2015</v>
      </c>
      <c r="F12291">
        <f t="shared" si="385"/>
        <v>12</v>
      </c>
    </row>
    <row r="12292" spans="1:6" x14ac:dyDescent="0.25">
      <c r="A12292" s="7" t="s">
        <v>4</v>
      </c>
      <c r="B12292" s="7" t="s">
        <v>13</v>
      </c>
      <c r="C12292">
        <v>3.472</v>
      </c>
      <c r="D12292" s="6">
        <v>42359.627928240741</v>
      </c>
      <c r="E12292">
        <f t="shared" si="384"/>
        <v>2015</v>
      </c>
      <c r="F12292">
        <f t="shared" si="385"/>
        <v>12</v>
      </c>
    </row>
    <row r="12293" spans="1:6" x14ac:dyDescent="0.25">
      <c r="A12293" s="7" t="s">
        <v>4</v>
      </c>
      <c r="B12293" s="7" t="s">
        <v>80</v>
      </c>
      <c r="C12293">
        <v>3.4620000000000002</v>
      </c>
      <c r="D12293" s="6">
        <v>42345.580706018518</v>
      </c>
      <c r="E12293">
        <f t="shared" si="384"/>
        <v>2015</v>
      </c>
      <c r="F12293">
        <f t="shared" si="385"/>
        <v>12</v>
      </c>
    </row>
    <row r="12294" spans="1:6" x14ac:dyDescent="0.25">
      <c r="A12294" s="7" t="s">
        <v>4</v>
      </c>
      <c r="B12294" s="7" t="s">
        <v>13</v>
      </c>
      <c r="C12294">
        <v>3.4620000000000002</v>
      </c>
      <c r="D12294" s="6">
        <v>42351.611956018518</v>
      </c>
      <c r="E12294">
        <f t="shared" si="384"/>
        <v>2015</v>
      </c>
      <c r="F12294">
        <f t="shared" si="385"/>
        <v>12</v>
      </c>
    </row>
    <row r="12295" spans="1:6" x14ac:dyDescent="0.25">
      <c r="A12295" s="7" t="s">
        <v>4</v>
      </c>
      <c r="B12295" s="7" t="s">
        <v>95</v>
      </c>
      <c r="C12295">
        <v>3.4510000000000001</v>
      </c>
      <c r="D12295" s="6">
        <v>42351.628599537034</v>
      </c>
      <c r="E12295">
        <f t="shared" si="384"/>
        <v>2015</v>
      </c>
      <c r="F12295">
        <f t="shared" si="385"/>
        <v>12</v>
      </c>
    </row>
    <row r="12296" spans="1:6" x14ac:dyDescent="0.25">
      <c r="A12296" s="7" t="s">
        <v>4</v>
      </c>
      <c r="B12296" s="7" t="s">
        <v>15</v>
      </c>
      <c r="C12296">
        <v>3.4510000000000001</v>
      </c>
      <c r="D12296" s="6">
        <v>42368.63622685185</v>
      </c>
      <c r="E12296">
        <f t="shared" si="384"/>
        <v>2015</v>
      </c>
      <c r="F12296">
        <f t="shared" si="385"/>
        <v>12</v>
      </c>
    </row>
    <row r="12297" spans="1:6" x14ac:dyDescent="0.25">
      <c r="A12297" s="7" t="s">
        <v>4</v>
      </c>
      <c r="B12297" s="7" t="s">
        <v>28</v>
      </c>
      <c r="C12297">
        <v>3.45</v>
      </c>
      <c r="D12297" s="6">
        <v>42361.609189814815</v>
      </c>
      <c r="E12297">
        <f t="shared" si="384"/>
        <v>2015</v>
      </c>
      <c r="F12297">
        <f t="shared" si="385"/>
        <v>12</v>
      </c>
    </row>
    <row r="12298" spans="1:6" x14ac:dyDescent="0.25">
      <c r="A12298" s="7" t="s">
        <v>4</v>
      </c>
      <c r="B12298" s="7" t="s">
        <v>25</v>
      </c>
      <c r="C12298">
        <v>3.444</v>
      </c>
      <c r="D12298" s="6">
        <v>42351.586446759262</v>
      </c>
      <c r="E12298">
        <f t="shared" si="384"/>
        <v>2015</v>
      </c>
      <c r="F12298">
        <f t="shared" si="385"/>
        <v>12</v>
      </c>
    </row>
    <row r="12299" spans="1:6" x14ac:dyDescent="0.25">
      <c r="A12299" s="7" t="s">
        <v>4</v>
      </c>
      <c r="B12299" s="7" t="s">
        <v>25</v>
      </c>
      <c r="C12299">
        <v>3.4289999999999998</v>
      </c>
      <c r="D12299" s="6">
        <v>42343.649224537039</v>
      </c>
      <c r="E12299">
        <f t="shared" si="384"/>
        <v>2015</v>
      </c>
      <c r="F12299">
        <f t="shared" si="385"/>
        <v>12</v>
      </c>
    </row>
    <row r="12300" spans="1:6" x14ac:dyDescent="0.25">
      <c r="A12300" s="7" t="s">
        <v>4</v>
      </c>
      <c r="B12300" s="7" t="s">
        <v>13</v>
      </c>
      <c r="C12300">
        <v>3.4289999999999998</v>
      </c>
      <c r="D12300" s="6">
        <v>42359.632106481484</v>
      </c>
      <c r="E12300">
        <f t="shared" si="384"/>
        <v>2015</v>
      </c>
      <c r="F12300">
        <f t="shared" si="385"/>
        <v>12</v>
      </c>
    </row>
    <row r="12301" spans="1:6" x14ac:dyDescent="0.25">
      <c r="A12301" s="7" t="s">
        <v>4</v>
      </c>
      <c r="B12301" s="7" t="s">
        <v>74</v>
      </c>
      <c r="C12301">
        <v>3.4289999999999998</v>
      </c>
      <c r="D12301" s="6">
        <v>42346.637638888889</v>
      </c>
      <c r="E12301">
        <f t="shared" si="384"/>
        <v>2015</v>
      </c>
      <c r="F12301">
        <f t="shared" si="385"/>
        <v>12</v>
      </c>
    </row>
    <row r="12302" spans="1:6" x14ac:dyDescent="0.25">
      <c r="A12302" s="7" t="s">
        <v>4</v>
      </c>
      <c r="B12302" s="7" t="s">
        <v>57</v>
      </c>
      <c r="C12302">
        <v>3.4289999999999998</v>
      </c>
      <c r="D12302" s="6">
        <v>42361.588356481479</v>
      </c>
      <c r="E12302">
        <f t="shared" si="384"/>
        <v>2015</v>
      </c>
      <c r="F12302">
        <f t="shared" si="385"/>
        <v>12</v>
      </c>
    </row>
    <row r="12303" spans="1:6" x14ac:dyDescent="0.25">
      <c r="A12303" s="7" t="s">
        <v>4</v>
      </c>
      <c r="B12303" s="7" t="s">
        <v>32</v>
      </c>
      <c r="C12303">
        <v>3.4289999999999998</v>
      </c>
      <c r="D12303" s="6">
        <v>42347.628923611112</v>
      </c>
      <c r="E12303">
        <f t="shared" si="384"/>
        <v>2015</v>
      </c>
      <c r="F12303">
        <f t="shared" si="385"/>
        <v>12</v>
      </c>
    </row>
    <row r="12304" spans="1:6" x14ac:dyDescent="0.25">
      <c r="A12304" s="7" t="s">
        <v>4</v>
      </c>
      <c r="B12304" s="7" t="s">
        <v>87</v>
      </c>
      <c r="C12304">
        <v>3.4289999999999998</v>
      </c>
      <c r="D12304" s="6">
        <v>42342.679988425924</v>
      </c>
      <c r="E12304">
        <f t="shared" si="384"/>
        <v>2015</v>
      </c>
      <c r="F12304">
        <f t="shared" si="385"/>
        <v>12</v>
      </c>
    </row>
    <row r="12305" spans="1:6" x14ac:dyDescent="0.25">
      <c r="A12305" s="7" t="s">
        <v>4</v>
      </c>
      <c r="B12305" s="7" t="s">
        <v>36</v>
      </c>
      <c r="C12305">
        <v>3.4289999999999998</v>
      </c>
      <c r="D12305" s="6">
        <v>42354.70208333333</v>
      </c>
      <c r="E12305">
        <f t="shared" si="384"/>
        <v>2015</v>
      </c>
      <c r="F12305">
        <f t="shared" si="385"/>
        <v>12</v>
      </c>
    </row>
    <row r="12306" spans="1:6" x14ac:dyDescent="0.25">
      <c r="A12306" s="7" t="s">
        <v>4</v>
      </c>
      <c r="B12306" s="7" t="s">
        <v>63</v>
      </c>
      <c r="C12306">
        <v>3.4289999999999998</v>
      </c>
      <c r="D12306" s="6">
        <v>42343.532164351855</v>
      </c>
      <c r="E12306">
        <f t="shared" si="384"/>
        <v>2015</v>
      </c>
      <c r="F12306">
        <f t="shared" si="385"/>
        <v>12</v>
      </c>
    </row>
    <row r="12307" spans="1:6" x14ac:dyDescent="0.25">
      <c r="A12307" s="7" t="s">
        <v>4</v>
      </c>
      <c r="B12307" s="7" t="s">
        <v>39</v>
      </c>
      <c r="C12307">
        <v>3.4289999999999998</v>
      </c>
      <c r="D12307" s="6">
        <v>42367.670208333337</v>
      </c>
      <c r="E12307">
        <f t="shared" si="384"/>
        <v>2015</v>
      </c>
      <c r="F12307">
        <f t="shared" si="385"/>
        <v>12</v>
      </c>
    </row>
    <row r="12308" spans="1:6" x14ac:dyDescent="0.25">
      <c r="A12308" s="7" t="s">
        <v>4</v>
      </c>
      <c r="B12308" s="7" t="s">
        <v>16</v>
      </c>
      <c r="C12308">
        <v>3.4289999999999998</v>
      </c>
      <c r="D12308" s="6">
        <v>42351.622025462966</v>
      </c>
      <c r="E12308">
        <f t="shared" si="384"/>
        <v>2015</v>
      </c>
      <c r="F12308">
        <f t="shared" si="385"/>
        <v>12</v>
      </c>
    </row>
    <row r="12309" spans="1:6" x14ac:dyDescent="0.25">
      <c r="A12309" s="7" t="s">
        <v>4</v>
      </c>
      <c r="B12309" s="7" t="s">
        <v>75</v>
      </c>
      <c r="C12309">
        <v>3.4289999999999998</v>
      </c>
      <c r="D12309" s="6">
        <v>42346.630555555559</v>
      </c>
      <c r="E12309">
        <f t="shared" si="384"/>
        <v>2015</v>
      </c>
      <c r="F12309">
        <f t="shared" si="385"/>
        <v>12</v>
      </c>
    </row>
    <row r="12310" spans="1:6" x14ac:dyDescent="0.25">
      <c r="A12310" s="7" t="s">
        <v>4</v>
      </c>
      <c r="B12310" s="7" t="s">
        <v>36</v>
      </c>
      <c r="C12310">
        <v>3.4289999999999998</v>
      </c>
      <c r="D12310" s="6">
        <v>42355.663113425922</v>
      </c>
      <c r="E12310">
        <f t="shared" si="384"/>
        <v>2015</v>
      </c>
      <c r="F12310">
        <f t="shared" si="385"/>
        <v>12</v>
      </c>
    </row>
    <row r="12311" spans="1:6" x14ac:dyDescent="0.25">
      <c r="A12311" s="7" t="s">
        <v>4</v>
      </c>
      <c r="B12311" s="7" t="s">
        <v>26</v>
      </c>
      <c r="C12311">
        <v>3.4289999999999998</v>
      </c>
      <c r="D12311" s="6">
        <v>42352.5703125</v>
      </c>
      <c r="E12311">
        <f t="shared" si="384"/>
        <v>2015</v>
      </c>
      <c r="F12311">
        <f t="shared" si="385"/>
        <v>12</v>
      </c>
    </row>
    <row r="12312" spans="1:6" x14ac:dyDescent="0.25">
      <c r="A12312" s="7" t="s">
        <v>4</v>
      </c>
      <c r="B12312" s="7" t="s">
        <v>17</v>
      </c>
      <c r="C12312">
        <v>3.4289999999999998</v>
      </c>
      <c r="D12312" s="6">
        <v>42351.610381944447</v>
      </c>
      <c r="E12312">
        <f t="shared" si="384"/>
        <v>2015</v>
      </c>
      <c r="F12312">
        <f t="shared" si="385"/>
        <v>12</v>
      </c>
    </row>
    <row r="12313" spans="1:6" x14ac:dyDescent="0.25">
      <c r="A12313" s="7" t="s">
        <v>4</v>
      </c>
      <c r="B12313" s="7" t="s">
        <v>44</v>
      </c>
      <c r="C12313">
        <v>3.4289999999999998</v>
      </c>
      <c r="D12313" s="6">
        <v>42367.637523148151</v>
      </c>
      <c r="E12313">
        <f t="shared" si="384"/>
        <v>2015</v>
      </c>
      <c r="F12313">
        <f t="shared" si="385"/>
        <v>12</v>
      </c>
    </row>
    <row r="12314" spans="1:6" x14ac:dyDescent="0.25">
      <c r="A12314" s="7" t="s">
        <v>4</v>
      </c>
      <c r="B12314" s="7" t="s">
        <v>20</v>
      </c>
      <c r="C12314">
        <v>3.4220000000000002</v>
      </c>
      <c r="D12314" s="6">
        <v>42349.612835648149</v>
      </c>
      <c r="E12314">
        <f t="shared" si="384"/>
        <v>2015</v>
      </c>
      <c r="F12314">
        <f t="shared" si="385"/>
        <v>12</v>
      </c>
    </row>
    <row r="12315" spans="1:6" x14ac:dyDescent="0.25">
      <c r="A12315" s="7" t="s">
        <v>4</v>
      </c>
      <c r="B12315" s="7" t="s">
        <v>125</v>
      </c>
      <c r="C12315">
        <v>3.4169999999999998</v>
      </c>
      <c r="D12315" s="6">
        <v>42357.649386574078</v>
      </c>
      <c r="E12315">
        <f t="shared" si="384"/>
        <v>2015</v>
      </c>
      <c r="F12315">
        <f t="shared" si="385"/>
        <v>12</v>
      </c>
    </row>
    <row r="12316" spans="1:6" x14ac:dyDescent="0.25">
      <c r="A12316" s="7" t="s">
        <v>4</v>
      </c>
      <c r="B12316" s="7" t="s">
        <v>16</v>
      </c>
      <c r="C12316">
        <v>3.4089999999999998</v>
      </c>
      <c r="D12316" s="6">
        <v>42348.723657407405</v>
      </c>
      <c r="E12316">
        <f t="shared" si="384"/>
        <v>2015</v>
      </c>
      <c r="F12316">
        <f t="shared" si="385"/>
        <v>12</v>
      </c>
    </row>
    <row r="12317" spans="1:6" x14ac:dyDescent="0.25">
      <c r="A12317" s="7" t="s">
        <v>4</v>
      </c>
      <c r="B12317" s="7" t="s">
        <v>33</v>
      </c>
      <c r="C12317">
        <v>3.407</v>
      </c>
      <c r="D12317" s="6">
        <v>42361.61787037037</v>
      </c>
      <c r="E12317">
        <f t="shared" si="384"/>
        <v>2015</v>
      </c>
      <c r="F12317">
        <f t="shared" si="385"/>
        <v>12</v>
      </c>
    </row>
    <row r="12318" spans="1:6" x14ac:dyDescent="0.25">
      <c r="A12318" s="7" t="s">
        <v>4</v>
      </c>
      <c r="B12318" s="7" t="s">
        <v>74</v>
      </c>
      <c r="C12318">
        <v>3.391</v>
      </c>
      <c r="D12318" s="6">
        <v>42345.563310185185</v>
      </c>
      <c r="E12318">
        <f t="shared" si="384"/>
        <v>2015</v>
      </c>
      <c r="F12318">
        <f t="shared" si="385"/>
        <v>12</v>
      </c>
    </row>
    <row r="12319" spans="1:6" x14ac:dyDescent="0.25">
      <c r="A12319" s="7" t="s">
        <v>4</v>
      </c>
      <c r="B12319" s="7" t="s">
        <v>15</v>
      </c>
      <c r="C12319">
        <v>3.3730000000000002</v>
      </c>
      <c r="D12319" s="6">
        <v>42368.607164351852</v>
      </c>
      <c r="E12319">
        <f t="shared" si="384"/>
        <v>2015</v>
      </c>
      <c r="F12319">
        <f t="shared" si="385"/>
        <v>12</v>
      </c>
    </row>
    <row r="12320" spans="1:6" x14ac:dyDescent="0.25">
      <c r="A12320" s="7" t="s">
        <v>4</v>
      </c>
      <c r="B12320" s="7" t="s">
        <v>62</v>
      </c>
      <c r="C12320">
        <v>3.367</v>
      </c>
      <c r="D12320" s="6">
        <v>42352.571388888886</v>
      </c>
      <c r="E12320">
        <f t="shared" si="384"/>
        <v>2015</v>
      </c>
      <c r="F12320">
        <f t="shared" si="385"/>
        <v>12</v>
      </c>
    </row>
    <row r="12321" spans="1:6" x14ac:dyDescent="0.25">
      <c r="A12321" s="7" t="s">
        <v>4</v>
      </c>
      <c r="B12321" s="7" t="s">
        <v>78</v>
      </c>
      <c r="C12321">
        <v>3.3650000000000002</v>
      </c>
      <c r="D12321" s="6">
        <v>42345.503541666665</v>
      </c>
      <c r="E12321">
        <f t="shared" si="384"/>
        <v>2015</v>
      </c>
      <c r="F12321">
        <f t="shared" si="385"/>
        <v>12</v>
      </c>
    </row>
    <row r="12322" spans="1:6" x14ac:dyDescent="0.25">
      <c r="A12322" s="7" t="s">
        <v>4</v>
      </c>
      <c r="B12322" s="7" t="s">
        <v>15</v>
      </c>
      <c r="C12322">
        <v>3.3540000000000001</v>
      </c>
      <c r="D12322" s="6">
        <v>42342.682442129626</v>
      </c>
      <c r="E12322">
        <f t="shared" si="384"/>
        <v>2015</v>
      </c>
      <c r="F12322">
        <f t="shared" si="385"/>
        <v>12</v>
      </c>
    </row>
    <row r="12323" spans="1:6" x14ac:dyDescent="0.25">
      <c r="A12323" s="7" t="s">
        <v>4</v>
      </c>
      <c r="B12323" s="7" t="s">
        <v>50</v>
      </c>
      <c r="C12323">
        <v>3.3540000000000001</v>
      </c>
      <c r="D12323" s="6">
        <v>42346.657870370371</v>
      </c>
      <c r="E12323">
        <f t="shared" si="384"/>
        <v>2015</v>
      </c>
      <c r="F12323">
        <f t="shared" si="385"/>
        <v>12</v>
      </c>
    </row>
    <row r="12324" spans="1:6" x14ac:dyDescent="0.25">
      <c r="A12324" s="7" t="s">
        <v>4</v>
      </c>
      <c r="B12324" s="7" t="s">
        <v>45</v>
      </c>
      <c r="C12324">
        <v>3.3540000000000001</v>
      </c>
      <c r="D12324" s="6">
        <v>42351.61959490741</v>
      </c>
      <c r="E12324">
        <f t="shared" si="384"/>
        <v>2015</v>
      </c>
      <c r="F12324">
        <f t="shared" si="385"/>
        <v>12</v>
      </c>
    </row>
    <row r="12325" spans="1:6" x14ac:dyDescent="0.25">
      <c r="A12325" s="7" t="s">
        <v>4</v>
      </c>
      <c r="B12325" s="7" t="s">
        <v>14</v>
      </c>
      <c r="C12325">
        <v>3.3540000000000001</v>
      </c>
      <c r="D12325" s="6">
        <v>42354.671666666669</v>
      </c>
      <c r="E12325">
        <f t="shared" si="384"/>
        <v>2015</v>
      </c>
      <c r="F12325">
        <f t="shared" si="385"/>
        <v>12</v>
      </c>
    </row>
    <row r="12326" spans="1:6" x14ac:dyDescent="0.25">
      <c r="A12326" s="7" t="s">
        <v>4</v>
      </c>
      <c r="B12326" s="7" t="s">
        <v>66</v>
      </c>
      <c r="C12326">
        <v>3.3439999999999999</v>
      </c>
      <c r="D12326" s="6">
        <v>42350.655486111114</v>
      </c>
      <c r="E12326">
        <f t="shared" si="384"/>
        <v>2015</v>
      </c>
      <c r="F12326">
        <f t="shared" si="385"/>
        <v>12</v>
      </c>
    </row>
    <row r="12327" spans="1:6" x14ac:dyDescent="0.25">
      <c r="A12327" s="7" t="s">
        <v>4</v>
      </c>
      <c r="B12327" s="7" t="s">
        <v>19</v>
      </c>
      <c r="C12327">
        <v>3.3370000000000002</v>
      </c>
      <c r="D12327" s="6">
        <v>42345.558333333334</v>
      </c>
      <c r="E12327">
        <f t="shared" si="384"/>
        <v>2015</v>
      </c>
      <c r="F12327">
        <f t="shared" si="385"/>
        <v>12</v>
      </c>
    </row>
    <row r="12328" spans="1:6" x14ac:dyDescent="0.25">
      <c r="A12328" s="7" t="s">
        <v>4</v>
      </c>
      <c r="B12328" s="7" t="s">
        <v>13</v>
      </c>
      <c r="C12328">
        <v>3.3170000000000002</v>
      </c>
      <c r="D12328" s="6">
        <v>42345.629467592589</v>
      </c>
      <c r="E12328">
        <f t="shared" si="384"/>
        <v>2015</v>
      </c>
      <c r="F12328">
        <f t="shared" si="385"/>
        <v>12</v>
      </c>
    </row>
    <row r="12329" spans="1:6" x14ac:dyDescent="0.25">
      <c r="A12329" s="7" t="s">
        <v>4</v>
      </c>
      <c r="B12329" s="7" t="s">
        <v>39</v>
      </c>
      <c r="C12329">
        <v>3.3</v>
      </c>
      <c r="D12329" s="6">
        <v>42367.675856481481</v>
      </c>
      <c r="E12329">
        <f t="shared" si="384"/>
        <v>2015</v>
      </c>
      <c r="F12329">
        <f t="shared" si="385"/>
        <v>12</v>
      </c>
    </row>
    <row r="12330" spans="1:6" x14ac:dyDescent="0.25">
      <c r="A12330" s="7" t="s">
        <v>4</v>
      </c>
      <c r="B12330" s="7" t="s">
        <v>18</v>
      </c>
      <c r="C12330">
        <v>3.2879999999999998</v>
      </c>
      <c r="D12330" s="6">
        <v>42360.572083333333</v>
      </c>
      <c r="E12330">
        <f t="shared" si="384"/>
        <v>2015</v>
      </c>
      <c r="F12330">
        <f t="shared" si="385"/>
        <v>12</v>
      </c>
    </row>
    <row r="12331" spans="1:6" x14ac:dyDescent="0.25">
      <c r="A12331" s="7" t="s">
        <v>4</v>
      </c>
      <c r="B12331" s="7" t="s">
        <v>32</v>
      </c>
      <c r="C12331">
        <v>3.2839999999999998</v>
      </c>
      <c r="D12331" s="6">
        <v>42367.660995370374</v>
      </c>
      <c r="E12331">
        <f t="shared" si="384"/>
        <v>2015</v>
      </c>
      <c r="F12331">
        <f t="shared" si="385"/>
        <v>12</v>
      </c>
    </row>
    <row r="12332" spans="1:6" x14ac:dyDescent="0.25">
      <c r="A12332" s="7" t="s">
        <v>4</v>
      </c>
      <c r="B12332" s="7" t="s">
        <v>93</v>
      </c>
      <c r="C12332">
        <v>3.28</v>
      </c>
      <c r="D12332" s="6">
        <v>42358.614884259259</v>
      </c>
      <c r="E12332">
        <f t="shared" si="384"/>
        <v>2015</v>
      </c>
      <c r="F12332">
        <f t="shared" si="385"/>
        <v>12</v>
      </c>
    </row>
    <row r="12333" spans="1:6" x14ac:dyDescent="0.25">
      <c r="A12333" s="7" t="s">
        <v>4</v>
      </c>
      <c r="B12333" s="7" t="s">
        <v>13</v>
      </c>
      <c r="C12333">
        <v>3.2589999999999999</v>
      </c>
      <c r="D12333" s="6">
        <v>42366.613125000003</v>
      </c>
      <c r="E12333">
        <f t="shared" si="384"/>
        <v>2015</v>
      </c>
      <c r="F12333">
        <f t="shared" si="385"/>
        <v>12</v>
      </c>
    </row>
    <row r="12334" spans="1:6" x14ac:dyDescent="0.25">
      <c r="A12334" s="7" t="s">
        <v>4</v>
      </c>
      <c r="B12334" s="7" t="s">
        <v>28</v>
      </c>
      <c r="C12334">
        <v>3.25</v>
      </c>
      <c r="D12334" s="6">
        <v>42347.664618055554</v>
      </c>
      <c r="E12334">
        <f t="shared" si="384"/>
        <v>2015</v>
      </c>
      <c r="F12334">
        <f t="shared" si="385"/>
        <v>12</v>
      </c>
    </row>
    <row r="12335" spans="1:6" x14ac:dyDescent="0.25">
      <c r="A12335" s="7" t="s">
        <v>4</v>
      </c>
      <c r="B12335" s="7" t="s">
        <v>66</v>
      </c>
      <c r="C12335">
        <v>3.2360000000000002</v>
      </c>
      <c r="D12335" s="6">
        <v>42349.655729166669</v>
      </c>
      <c r="E12335">
        <f t="shared" si="384"/>
        <v>2015</v>
      </c>
      <c r="F12335">
        <f t="shared" si="385"/>
        <v>12</v>
      </c>
    </row>
    <row r="12336" spans="1:6" x14ac:dyDescent="0.25">
      <c r="A12336" s="7" t="s">
        <v>4</v>
      </c>
      <c r="B12336" s="7" t="s">
        <v>96</v>
      </c>
      <c r="C12336">
        <v>3.2160000000000002</v>
      </c>
      <c r="D12336" s="6">
        <v>42350.618993055556</v>
      </c>
      <c r="E12336">
        <f t="shared" si="384"/>
        <v>2015</v>
      </c>
      <c r="F12336">
        <f t="shared" si="385"/>
        <v>12</v>
      </c>
    </row>
    <row r="12337" spans="1:6" x14ac:dyDescent="0.25">
      <c r="A12337" s="7" t="s">
        <v>4</v>
      </c>
      <c r="B12337" s="7" t="s">
        <v>24</v>
      </c>
      <c r="C12337">
        <v>3.206</v>
      </c>
      <c r="D12337" s="6">
        <v>42352.570219907408</v>
      </c>
      <c r="E12337">
        <f t="shared" si="384"/>
        <v>2015</v>
      </c>
      <c r="F12337">
        <f t="shared" si="385"/>
        <v>12</v>
      </c>
    </row>
    <row r="12338" spans="1:6" x14ac:dyDescent="0.25">
      <c r="A12338" s="7" t="s">
        <v>4</v>
      </c>
      <c r="B12338" s="7" t="s">
        <v>54</v>
      </c>
      <c r="C12338">
        <v>3.202</v>
      </c>
      <c r="D12338" s="6">
        <v>42340.687789351854</v>
      </c>
      <c r="E12338">
        <f t="shared" si="384"/>
        <v>2015</v>
      </c>
      <c r="F12338">
        <f t="shared" si="385"/>
        <v>12</v>
      </c>
    </row>
    <row r="12339" spans="1:6" x14ac:dyDescent="0.25">
      <c r="A12339" s="7" t="s">
        <v>4</v>
      </c>
      <c r="B12339" s="7" t="s">
        <v>44</v>
      </c>
      <c r="C12339">
        <v>3.2</v>
      </c>
      <c r="D12339" s="6">
        <v>42343.617037037038</v>
      </c>
      <c r="E12339">
        <f t="shared" si="384"/>
        <v>2015</v>
      </c>
      <c r="F12339">
        <f t="shared" si="385"/>
        <v>12</v>
      </c>
    </row>
    <row r="12340" spans="1:6" x14ac:dyDescent="0.25">
      <c r="A12340" s="7" t="s">
        <v>4</v>
      </c>
      <c r="B12340" s="7" t="s">
        <v>13</v>
      </c>
      <c r="C12340">
        <v>3.2</v>
      </c>
      <c r="D12340" s="6">
        <v>42348.706805555557</v>
      </c>
      <c r="E12340">
        <f t="shared" si="384"/>
        <v>2015</v>
      </c>
      <c r="F12340">
        <f t="shared" si="385"/>
        <v>12</v>
      </c>
    </row>
    <row r="12341" spans="1:6" x14ac:dyDescent="0.25">
      <c r="A12341" s="7" t="s">
        <v>4</v>
      </c>
      <c r="B12341" s="7" t="s">
        <v>33</v>
      </c>
      <c r="C12341">
        <v>3.2</v>
      </c>
      <c r="D12341" s="6">
        <v>42351.654560185183</v>
      </c>
      <c r="E12341">
        <f t="shared" si="384"/>
        <v>2015</v>
      </c>
      <c r="F12341">
        <f t="shared" si="385"/>
        <v>12</v>
      </c>
    </row>
    <row r="12342" spans="1:6" x14ac:dyDescent="0.25">
      <c r="A12342" s="7" t="s">
        <v>4</v>
      </c>
      <c r="B12342" s="7" t="s">
        <v>62</v>
      </c>
      <c r="C12342">
        <v>3.2</v>
      </c>
      <c r="D12342" s="6">
        <v>42353.613969907405</v>
      </c>
      <c r="E12342">
        <f t="shared" si="384"/>
        <v>2015</v>
      </c>
      <c r="F12342">
        <f t="shared" si="385"/>
        <v>12</v>
      </c>
    </row>
    <row r="12343" spans="1:6" x14ac:dyDescent="0.25">
      <c r="A12343" s="7" t="s">
        <v>4</v>
      </c>
      <c r="B12343" s="7" t="s">
        <v>13</v>
      </c>
      <c r="C12343">
        <v>3.2</v>
      </c>
      <c r="D12343" s="6">
        <v>42354.707650462966</v>
      </c>
      <c r="E12343">
        <f t="shared" si="384"/>
        <v>2015</v>
      </c>
      <c r="F12343">
        <f t="shared" si="385"/>
        <v>12</v>
      </c>
    </row>
    <row r="12344" spans="1:6" x14ac:dyDescent="0.25">
      <c r="A12344" s="7" t="s">
        <v>4</v>
      </c>
      <c r="B12344" s="7" t="s">
        <v>57</v>
      </c>
      <c r="C12344">
        <v>3.2</v>
      </c>
      <c r="D12344" s="6">
        <v>42353.657314814816</v>
      </c>
      <c r="E12344">
        <f t="shared" si="384"/>
        <v>2015</v>
      </c>
      <c r="F12344">
        <f t="shared" si="385"/>
        <v>12</v>
      </c>
    </row>
    <row r="12345" spans="1:6" x14ac:dyDescent="0.25">
      <c r="A12345" s="7" t="s">
        <v>4</v>
      </c>
      <c r="B12345" s="7" t="s">
        <v>50</v>
      </c>
      <c r="C12345">
        <v>3.2</v>
      </c>
      <c r="D12345" s="6">
        <v>42351.60864583333</v>
      </c>
      <c r="E12345">
        <f t="shared" si="384"/>
        <v>2015</v>
      </c>
      <c r="F12345">
        <f t="shared" si="385"/>
        <v>12</v>
      </c>
    </row>
    <row r="12346" spans="1:6" x14ac:dyDescent="0.25">
      <c r="A12346" s="7" t="s">
        <v>4</v>
      </c>
      <c r="B12346" s="7" t="s">
        <v>70</v>
      </c>
      <c r="C12346">
        <v>3.2</v>
      </c>
      <c r="D12346" s="6">
        <v>42368.60701388889</v>
      </c>
      <c r="E12346">
        <f t="shared" si="384"/>
        <v>2015</v>
      </c>
      <c r="F12346">
        <f t="shared" si="385"/>
        <v>12</v>
      </c>
    </row>
    <row r="12347" spans="1:6" x14ac:dyDescent="0.25">
      <c r="A12347" s="7" t="s">
        <v>4</v>
      </c>
      <c r="B12347" s="7" t="s">
        <v>54</v>
      </c>
      <c r="C12347">
        <v>3.1970000000000001</v>
      </c>
      <c r="D12347" s="6">
        <v>42354.656180555554</v>
      </c>
      <c r="E12347">
        <f t="shared" si="384"/>
        <v>2015</v>
      </c>
      <c r="F12347">
        <f t="shared" si="385"/>
        <v>12</v>
      </c>
    </row>
    <row r="12348" spans="1:6" x14ac:dyDescent="0.25">
      <c r="A12348" s="7" t="s">
        <v>4</v>
      </c>
      <c r="B12348" s="7" t="s">
        <v>85</v>
      </c>
      <c r="C12348">
        <v>3.1419999999999999</v>
      </c>
      <c r="D12348" s="6">
        <v>42346.636006944442</v>
      </c>
      <c r="E12348">
        <f t="shared" si="384"/>
        <v>2015</v>
      </c>
      <c r="F12348">
        <f t="shared" si="385"/>
        <v>12</v>
      </c>
    </row>
    <row r="12349" spans="1:6" x14ac:dyDescent="0.25">
      <c r="A12349" s="7" t="s">
        <v>4</v>
      </c>
      <c r="B12349" s="7" t="s">
        <v>101</v>
      </c>
      <c r="C12349">
        <v>3.1379999999999999</v>
      </c>
      <c r="D12349" s="6">
        <v>42339.614942129629</v>
      </c>
      <c r="E12349">
        <f t="shared" si="384"/>
        <v>2015</v>
      </c>
      <c r="F12349">
        <f t="shared" si="385"/>
        <v>12</v>
      </c>
    </row>
    <row r="12350" spans="1:6" x14ac:dyDescent="0.25">
      <c r="A12350" s="7" t="s">
        <v>4</v>
      </c>
      <c r="B12350" s="7" t="s">
        <v>25</v>
      </c>
      <c r="C12350">
        <v>3.1360000000000001</v>
      </c>
      <c r="D12350" s="6">
        <v>42339.622291666667</v>
      </c>
      <c r="E12350">
        <f t="shared" si="384"/>
        <v>2015</v>
      </c>
      <c r="F12350">
        <f t="shared" si="385"/>
        <v>12</v>
      </c>
    </row>
    <row r="12351" spans="1:6" x14ac:dyDescent="0.25">
      <c r="A12351" s="7" t="s">
        <v>4</v>
      </c>
      <c r="B12351" s="7" t="s">
        <v>36</v>
      </c>
      <c r="C12351">
        <v>3.133</v>
      </c>
      <c r="D12351" s="6">
        <v>42343.269421296296</v>
      </c>
      <c r="E12351">
        <f t="shared" si="384"/>
        <v>2015</v>
      </c>
      <c r="F12351">
        <f t="shared" si="385"/>
        <v>12</v>
      </c>
    </row>
    <row r="12352" spans="1:6" x14ac:dyDescent="0.25">
      <c r="A12352" s="7" t="s">
        <v>4</v>
      </c>
      <c r="B12352" s="7" t="s">
        <v>80</v>
      </c>
      <c r="C12352">
        <v>3.13</v>
      </c>
      <c r="D12352" s="6">
        <v>42352.593217592592</v>
      </c>
      <c r="E12352">
        <f t="shared" si="384"/>
        <v>2015</v>
      </c>
      <c r="F12352">
        <f t="shared" si="385"/>
        <v>12</v>
      </c>
    </row>
    <row r="12353" spans="1:6" x14ac:dyDescent="0.25">
      <c r="A12353" s="7" t="s">
        <v>4</v>
      </c>
      <c r="B12353" s="7" t="s">
        <v>93</v>
      </c>
      <c r="C12353">
        <v>3.13</v>
      </c>
      <c r="D12353" s="6">
        <v>42346.64230324074</v>
      </c>
      <c r="E12353">
        <f t="shared" si="384"/>
        <v>2015</v>
      </c>
      <c r="F12353">
        <f t="shared" si="385"/>
        <v>12</v>
      </c>
    </row>
    <row r="12354" spans="1:6" x14ac:dyDescent="0.25">
      <c r="A12354" s="7" t="s">
        <v>4</v>
      </c>
      <c r="B12354" s="7" t="s">
        <v>13</v>
      </c>
      <c r="C12354">
        <v>3.13</v>
      </c>
      <c r="D12354" s="6">
        <v>42347.702384259261</v>
      </c>
      <c r="E12354">
        <f t="shared" ref="E12354:E12417" si="386">YEAR(D12354)</f>
        <v>2015</v>
      </c>
      <c r="F12354">
        <f t="shared" ref="F12354:F12417" si="387">MONTH(D12354)</f>
        <v>12</v>
      </c>
    </row>
    <row r="12355" spans="1:6" x14ac:dyDescent="0.25">
      <c r="A12355" s="7" t="s">
        <v>4</v>
      </c>
      <c r="B12355" s="7" t="s">
        <v>24</v>
      </c>
      <c r="C12355">
        <v>3.13</v>
      </c>
      <c r="D12355" s="6">
        <v>42350.601134259261</v>
      </c>
      <c r="E12355">
        <f t="shared" si="386"/>
        <v>2015</v>
      </c>
      <c r="F12355">
        <f t="shared" si="387"/>
        <v>12</v>
      </c>
    </row>
    <row r="12356" spans="1:6" x14ac:dyDescent="0.25">
      <c r="A12356" s="7" t="s">
        <v>4</v>
      </c>
      <c r="B12356" s="7" t="s">
        <v>15</v>
      </c>
      <c r="C12356">
        <v>3.12</v>
      </c>
      <c r="D12356" s="6">
        <v>42350.639143518521</v>
      </c>
      <c r="E12356">
        <f t="shared" si="386"/>
        <v>2015</v>
      </c>
      <c r="F12356">
        <f t="shared" si="387"/>
        <v>12</v>
      </c>
    </row>
    <row r="12357" spans="1:6" x14ac:dyDescent="0.25">
      <c r="A12357" s="7" t="s">
        <v>4</v>
      </c>
      <c r="B12357" s="7" t="s">
        <v>13</v>
      </c>
      <c r="C12357">
        <v>3.1030000000000002</v>
      </c>
      <c r="D12357" s="6">
        <v>42339.285428240742</v>
      </c>
      <c r="E12357">
        <f t="shared" si="386"/>
        <v>2015</v>
      </c>
      <c r="F12357">
        <f t="shared" si="387"/>
        <v>12</v>
      </c>
    </row>
    <row r="12358" spans="1:6" x14ac:dyDescent="0.25">
      <c r="A12358" s="7" t="s">
        <v>4</v>
      </c>
      <c r="B12358" s="7" t="s">
        <v>73</v>
      </c>
      <c r="C12358">
        <v>3.0939999999999999</v>
      </c>
      <c r="D12358" s="6">
        <v>42347.656446759262</v>
      </c>
      <c r="E12358">
        <f t="shared" si="386"/>
        <v>2015</v>
      </c>
      <c r="F12358">
        <f t="shared" si="387"/>
        <v>12</v>
      </c>
    </row>
    <row r="12359" spans="1:6" x14ac:dyDescent="0.25">
      <c r="A12359" s="7" t="s">
        <v>4</v>
      </c>
      <c r="B12359" s="7" t="s">
        <v>107</v>
      </c>
      <c r="C12359">
        <v>3.036</v>
      </c>
      <c r="D12359" s="6">
        <v>42343.646134259259</v>
      </c>
      <c r="E12359">
        <f t="shared" si="386"/>
        <v>2015</v>
      </c>
      <c r="F12359">
        <f t="shared" si="387"/>
        <v>12</v>
      </c>
    </row>
    <row r="12360" spans="1:6" x14ac:dyDescent="0.25">
      <c r="A12360" s="7" t="s">
        <v>4</v>
      </c>
      <c r="B12360" s="7" t="s">
        <v>112</v>
      </c>
      <c r="C12360">
        <v>3.0350000000000001</v>
      </c>
      <c r="D12360" s="6">
        <v>42352.630624999998</v>
      </c>
      <c r="E12360">
        <f t="shared" si="386"/>
        <v>2015</v>
      </c>
      <c r="F12360">
        <f t="shared" si="387"/>
        <v>12</v>
      </c>
    </row>
    <row r="12361" spans="1:6" x14ac:dyDescent="0.25">
      <c r="A12361" s="7" t="s">
        <v>4</v>
      </c>
      <c r="B12361" s="7" t="s">
        <v>13</v>
      </c>
      <c r="C12361">
        <v>3.0179999999999998</v>
      </c>
      <c r="D12361" s="6">
        <v>42348.704895833333</v>
      </c>
      <c r="E12361">
        <f t="shared" si="386"/>
        <v>2015</v>
      </c>
      <c r="F12361">
        <f t="shared" si="387"/>
        <v>12</v>
      </c>
    </row>
    <row r="12362" spans="1:6" x14ac:dyDescent="0.25">
      <c r="A12362" s="7" t="s">
        <v>4</v>
      </c>
      <c r="B12362" s="7" t="s">
        <v>115</v>
      </c>
      <c r="C12362">
        <v>3</v>
      </c>
      <c r="D12362" s="6">
        <v>42351.650208333333</v>
      </c>
      <c r="E12362">
        <f t="shared" si="386"/>
        <v>2015</v>
      </c>
      <c r="F12362">
        <f t="shared" si="387"/>
        <v>12</v>
      </c>
    </row>
    <row r="12363" spans="1:6" x14ac:dyDescent="0.25">
      <c r="A12363" s="7" t="s">
        <v>4</v>
      </c>
      <c r="B12363" s="7" t="s">
        <v>24</v>
      </c>
      <c r="C12363">
        <v>3</v>
      </c>
      <c r="D12363" s="6">
        <v>42346.578634259262</v>
      </c>
      <c r="E12363">
        <f t="shared" si="386"/>
        <v>2015</v>
      </c>
      <c r="F12363">
        <f t="shared" si="387"/>
        <v>12</v>
      </c>
    </row>
    <row r="12364" spans="1:6" x14ac:dyDescent="0.25">
      <c r="A12364" s="7" t="s">
        <v>4</v>
      </c>
      <c r="B12364" s="7" t="s">
        <v>13</v>
      </c>
      <c r="C12364">
        <v>2.9710000000000001</v>
      </c>
      <c r="D12364" s="6">
        <v>42356.643194444441</v>
      </c>
      <c r="E12364">
        <f t="shared" si="386"/>
        <v>2015</v>
      </c>
      <c r="F12364">
        <f t="shared" si="387"/>
        <v>12</v>
      </c>
    </row>
    <row r="12365" spans="1:6" x14ac:dyDescent="0.25">
      <c r="A12365" s="7" t="s">
        <v>4</v>
      </c>
      <c r="B12365" s="7" t="s">
        <v>106</v>
      </c>
      <c r="C12365">
        <v>2.9710000000000001</v>
      </c>
      <c r="D12365" s="6">
        <v>42347.625578703701</v>
      </c>
      <c r="E12365">
        <f t="shared" si="386"/>
        <v>2015</v>
      </c>
      <c r="F12365">
        <f t="shared" si="387"/>
        <v>12</v>
      </c>
    </row>
    <row r="12366" spans="1:6" x14ac:dyDescent="0.25">
      <c r="A12366" s="7" t="s">
        <v>4</v>
      </c>
      <c r="B12366" s="7" t="s">
        <v>107</v>
      </c>
      <c r="C12366">
        <v>2.9710000000000001</v>
      </c>
      <c r="D12366" s="6">
        <v>42345.603194444448</v>
      </c>
      <c r="E12366">
        <f t="shared" si="386"/>
        <v>2015</v>
      </c>
      <c r="F12366">
        <f t="shared" si="387"/>
        <v>12</v>
      </c>
    </row>
    <row r="12367" spans="1:6" x14ac:dyDescent="0.25">
      <c r="A12367" s="7" t="s">
        <v>4</v>
      </c>
      <c r="B12367" s="7" t="s">
        <v>13</v>
      </c>
      <c r="C12367">
        <v>2.9710000000000001</v>
      </c>
      <c r="D12367" s="6">
        <v>42351.635057870371</v>
      </c>
      <c r="E12367">
        <f t="shared" si="386"/>
        <v>2015</v>
      </c>
      <c r="F12367">
        <f t="shared" si="387"/>
        <v>12</v>
      </c>
    </row>
    <row r="12368" spans="1:6" x14ac:dyDescent="0.25">
      <c r="A12368" s="7" t="s">
        <v>4</v>
      </c>
      <c r="B12368" s="7" t="s">
        <v>60</v>
      </c>
      <c r="C12368">
        <v>2.9710000000000001</v>
      </c>
      <c r="D12368" s="6">
        <v>42353.620081018518</v>
      </c>
      <c r="E12368">
        <f t="shared" si="386"/>
        <v>2015</v>
      </c>
      <c r="F12368">
        <f t="shared" si="387"/>
        <v>12</v>
      </c>
    </row>
    <row r="12369" spans="1:6" x14ac:dyDescent="0.25">
      <c r="A12369" s="7" t="s">
        <v>4</v>
      </c>
      <c r="B12369" s="7" t="s">
        <v>36</v>
      </c>
      <c r="C12369">
        <v>2.9710000000000001</v>
      </c>
      <c r="D12369" s="6">
        <v>42354.704004629632</v>
      </c>
      <c r="E12369">
        <f t="shared" si="386"/>
        <v>2015</v>
      </c>
      <c r="F12369">
        <f t="shared" si="387"/>
        <v>12</v>
      </c>
    </row>
    <row r="12370" spans="1:6" x14ac:dyDescent="0.25">
      <c r="A12370" s="7" t="s">
        <v>4</v>
      </c>
      <c r="B12370" s="7" t="s">
        <v>54</v>
      </c>
      <c r="C12370">
        <v>2.9710000000000001</v>
      </c>
      <c r="D12370" s="6">
        <v>42354.658819444441</v>
      </c>
      <c r="E12370">
        <f t="shared" si="386"/>
        <v>2015</v>
      </c>
      <c r="F12370">
        <f t="shared" si="387"/>
        <v>12</v>
      </c>
    </row>
    <row r="12371" spans="1:6" x14ac:dyDescent="0.25">
      <c r="A12371" s="7" t="s">
        <v>4</v>
      </c>
      <c r="B12371" s="7" t="s">
        <v>16</v>
      </c>
      <c r="C12371">
        <v>2.9710000000000001</v>
      </c>
      <c r="D12371" s="6">
        <v>42366.657638888886</v>
      </c>
      <c r="E12371">
        <f t="shared" si="386"/>
        <v>2015</v>
      </c>
      <c r="F12371">
        <f t="shared" si="387"/>
        <v>12</v>
      </c>
    </row>
    <row r="12372" spans="1:6" x14ac:dyDescent="0.25">
      <c r="A12372" s="7" t="s">
        <v>4</v>
      </c>
      <c r="B12372" s="7" t="s">
        <v>68</v>
      </c>
      <c r="C12372">
        <v>2.956</v>
      </c>
      <c r="D12372" s="6">
        <v>42345.563692129632</v>
      </c>
      <c r="E12372">
        <f t="shared" si="386"/>
        <v>2015</v>
      </c>
      <c r="F12372">
        <f t="shared" si="387"/>
        <v>12</v>
      </c>
    </row>
    <row r="12373" spans="1:6" x14ac:dyDescent="0.25">
      <c r="A12373" s="7" t="s">
        <v>4</v>
      </c>
      <c r="B12373" s="7" t="s">
        <v>25</v>
      </c>
      <c r="C12373">
        <v>2.9550000000000001</v>
      </c>
      <c r="D12373" s="6">
        <v>42358.613113425927</v>
      </c>
      <c r="E12373">
        <f t="shared" si="386"/>
        <v>2015</v>
      </c>
      <c r="F12373">
        <f t="shared" si="387"/>
        <v>12</v>
      </c>
    </row>
    <row r="12374" spans="1:6" x14ac:dyDescent="0.25">
      <c r="A12374" s="7" t="s">
        <v>4</v>
      </c>
      <c r="B12374" s="7" t="s">
        <v>46</v>
      </c>
      <c r="C12374">
        <v>2.9550000000000001</v>
      </c>
      <c r="D12374" s="6">
        <v>42345.583055555559</v>
      </c>
      <c r="E12374">
        <f t="shared" si="386"/>
        <v>2015</v>
      </c>
      <c r="F12374">
        <f t="shared" si="387"/>
        <v>12</v>
      </c>
    </row>
    <row r="12375" spans="1:6" x14ac:dyDescent="0.25">
      <c r="A12375" s="7" t="s">
        <v>4</v>
      </c>
      <c r="B12375" s="7" t="s">
        <v>13</v>
      </c>
      <c r="C12375">
        <v>2.9489999999999998</v>
      </c>
      <c r="D12375" s="6">
        <v>42351.616122685184</v>
      </c>
      <c r="E12375">
        <f t="shared" si="386"/>
        <v>2015</v>
      </c>
      <c r="F12375">
        <f t="shared" si="387"/>
        <v>12</v>
      </c>
    </row>
    <row r="12376" spans="1:6" x14ac:dyDescent="0.25">
      <c r="A12376" s="7" t="s">
        <v>4</v>
      </c>
      <c r="B12376" s="7" t="s">
        <v>51</v>
      </c>
      <c r="C12376">
        <v>2.9239999999999999</v>
      </c>
      <c r="D12376" s="6">
        <v>42346.528865740744</v>
      </c>
      <c r="E12376">
        <f t="shared" si="386"/>
        <v>2015</v>
      </c>
      <c r="F12376">
        <f t="shared" si="387"/>
        <v>12</v>
      </c>
    </row>
    <row r="12377" spans="1:6" x14ac:dyDescent="0.25">
      <c r="A12377" s="7" t="s">
        <v>4</v>
      </c>
      <c r="B12377" s="7" t="s">
        <v>58</v>
      </c>
      <c r="C12377">
        <v>2.915</v>
      </c>
      <c r="D12377" s="6">
        <v>42357.628738425927</v>
      </c>
      <c r="E12377">
        <f t="shared" si="386"/>
        <v>2015</v>
      </c>
      <c r="F12377">
        <f t="shared" si="387"/>
        <v>12</v>
      </c>
    </row>
    <row r="12378" spans="1:6" x14ac:dyDescent="0.25">
      <c r="A12378" s="7" t="s">
        <v>4</v>
      </c>
      <c r="B12378" s="7" t="s">
        <v>101</v>
      </c>
      <c r="C12378">
        <v>2.9089999999999998</v>
      </c>
      <c r="D12378" s="6">
        <v>42345.554074074076</v>
      </c>
      <c r="E12378">
        <f t="shared" si="386"/>
        <v>2015</v>
      </c>
      <c r="F12378">
        <f t="shared" si="387"/>
        <v>12</v>
      </c>
    </row>
    <row r="12379" spans="1:6" x14ac:dyDescent="0.25">
      <c r="A12379" s="7" t="s">
        <v>4</v>
      </c>
      <c r="B12379" s="7" t="s">
        <v>50</v>
      </c>
      <c r="C12379">
        <v>2.9089999999999998</v>
      </c>
      <c r="D12379" s="6">
        <v>42367.586111111108</v>
      </c>
      <c r="E12379">
        <f t="shared" si="386"/>
        <v>2015</v>
      </c>
      <c r="F12379">
        <f t="shared" si="387"/>
        <v>12</v>
      </c>
    </row>
    <row r="12380" spans="1:6" x14ac:dyDescent="0.25">
      <c r="A12380" s="7" t="s">
        <v>4</v>
      </c>
      <c r="B12380" s="7" t="s">
        <v>36</v>
      </c>
      <c r="C12380">
        <v>2.9089999999999998</v>
      </c>
      <c r="D12380" s="6">
        <v>42357.652731481481</v>
      </c>
      <c r="E12380">
        <f t="shared" si="386"/>
        <v>2015</v>
      </c>
      <c r="F12380">
        <f t="shared" si="387"/>
        <v>12</v>
      </c>
    </row>
    <row r="12381" spans="1:6" x14ac:dyDescent="0.25">
      <c r="A12381" s="7" t="s">
        <v>4</v>
      </c>
      <c r="B12381" s="7" t="s">
        <v>65</v>
      </c>
      <c r="C12381">
        <v>2.9089999999999998</v>
      </c>
      <c r="D12381" s="6">
        <v>42350.61378472222</v>
      </c>
      <c r="E12381">
        <f t="shared" si="386"/>
        <v>2015</v>
      </c>
      <c r="F12381">
        <f t="shared" si="387"/>
        <v>12</v>
      </c>
    </row>
    <row r="12382" spans="1:6" x14ac:dyDescent="0.25">
      <c r="A12382" s="7" t="s">
        <v>4</v>
      </c>
      <c r="B12382" s="7" t="s">
        <v>39</v>
      </c>
      <c r="C12382">
        <v>2.907</v>
      </c>
      <c r="D12382" s="6">
        <v>42358.597418981481</v>
      </c>
      <c r="E12382">
        <f t="shared" si="386"/>
        <v>2015</v>
      </c>
      <c r="F12382">
        <f t="shared" si="387"/>
        <v>12</v>
      </c>
    </row>
    <row r="12383" spans="1:6" x14ac:dyDescent="0.25">
      <c r="A12383" s="7" t="s">
        <v>4</v>
      </c>
      <c r="B12383" s="7" t="s">
        <v>54</v>
      </c>
      <c r="C12383">
        <v>2.907</v>
      </c>
      <c r="D12383" s="6">
        <v>42354.652002314811</v>
      </c>
      <c r="E12383">
        <f t="shared" si="386"/>
        <v>2015</v>
      </c>
      <c r="F12383">
        <f t="shared" si="387"/>
        <v>12</v>
      </c>
    </row>
    <row r="12384" spans="1:6" x14ac:dyDescent="0.25">
      <c r="A12384" s="7" t="s">
        <v>4</v>
      </c>
      <c r="B12384" s="7" t="s">
        <v>54</v>
      </c>
      <c r="C12384">
        <v>2.907</v>
      </c>
      <c r="D12384" s="6">
        <v>42339.589479166665</v>
      </c>
      <c r="E12384">
        <f t="shared" si="386"/>
        <v>2015</v>
      </c>
      <c r="F12384">
        <f t="shared" si="387"/>
        <v>12</v>
      </c>
    </row>
    <row r="12385" spans="1:6" x14ac:dyDescent="0.25">
      <c r="A12385" s="7" t="s">
        <v>4</v>
      </c>
      <c r="B12385" s="7" t="s">
        <v>54</v>
      </c>
      <c r="C12385">
        <v>2.907</v>
      </c>
      <c r="D12385" s="6">
        <v>42354.654270833336</v>
      </c>
      <c r="E12385">
        <f t="shared" si="386"/>
        <v>2015</v>
      </c>
      <c r="F12385">
        <f t="shared" si="387"/>
        <v>12</v>
      </c>
    </row>
    <row r="12386" spans="1:6" x14ac:dyDescent="0.25">
      <c r="A12386" s="7" t="s">
        <v>4</v>
      </c>
      <c r="B12386" s="7" t="s">
        <v>39</v>
      </c>
      <c r="C12386">
        <v>2.907</v>
      </c>
      <c r="D12386" s="6">
        <v>42358.599224537036</v>
      </c>
      <c r="E12386">
        <f t="shared" si="386"/>
        <v>2015</v>
      </c>
      <c r="F12386">
        <f t="shared" si="387"/>
        <v>12</v>
      </c>
    </row>
    <row r="12387" spans="1:6" x14ac:dyDescent="0.25">
      <c r="A12387" s="7" t="s">
        <v>4</v>
      </c>
      <c r="B12387" s="7" t="s">
        <v>50</v>
      </c>
      <c r="C12387">
        <v>2.8940000000000001</v>
      </c>
      <c r="D12387" s="6">
        <v>42354.593773148146</v>
      </c>
      <c r="E12387">
        <f t="shared" si="386"/>
        <v>2015</v>
      </c>
      <c r="F12387">
        <f t="shared" si="387"/>
        <v>12</v>
      </c>
    </row>
    <row r="12388" spans="1:6" x14ac:dyDescent="0.25">
      <c r="A12388" s="7" t="s">
        <v>4</v>
      </c>
      <c r="B12388" s="7" t="s">
        <v>15</v>
      </c>
      <c r="C12388">
        <v>2.8929999999999998</v>
      </c>
      <c r="D12388" s="6">
        <v>42345.630462962959</v>
      </c>
      <c r="E12388">
        <f t="shared" si="386"/>
        <v>2015</v>
      </c>
      <c r="F12388">
        <f t="shared" si="387"/>
        <v>12</v>
      </c>
    </row>
    <row r="12389" spans="1:6" x14ac:dyDescent="0.25">
      <c r="A12389" s="7" t="s">
        <v>4</v>
      </c>
      <c r="B12389" s="7" t="s">
        <v>16</v>
      </c>
      <c r="C12389">
        <v>2.8929999999999998</v>
      </c>
      <c r="D12389" s="6">
        <v>42366.615254629629</v>
      </c>
      <c r="E12389">
        <f t="shared" si="386"/>
        <v>2015</v>
      </c>
      <c r="F12389">
        <f t="shared" si="387"/>
        <v>12</v>
      </c>
    </row>
    <row r="12390" spans="1:6" x14ac:dyDescent="0.25">
      <c r="A12390" s="7" t="s">
        <v>4</v>
      </c>
      <c r="B12390" s="7" t="s">
        <v>36</v>
      </c>
      <c r="C12390">
        <v>2.8929999999999998</v>
      </c>
      <c r="D12390" s="6">
        <v>42350.285960648151</v>
      </c>
      <c r="E12390">
        <f t="shared" si="386"/>
        <v>2015</v>
      </c>
      <c r="F12390">
        <f t="shared" si="387"/>
        <v>12</v>
      </c>
    </row>
    <row r="12391" spans="1:6" x14ac:dyDescent="0.25">
      <c r="A12391" s="7" t="s">
        <v>4</v>
      </c>
      <c r="B12391" s="7" t="s">
        <v>36</v>
      </c>
      <c r="C12391">
        <v>2.8929999999999998</v>
      </c>
      <c r="D12391" s="6">
        <v>42350.651354166665</v>
      </c>
      <c r="E12391">
        <f t="shared" si="386"/>
        <v>2015</v>
      </c>
      <c r="F12391">
        <f t="shared" si="387"/>
        <v>12</v>
      </c>
    </row>
    <row r="12392" spans="1:6" x14ac:dyDescent="0.25">
      <c r="A12392" s="7" t="s">
        <v>4</v>
      </c>
      <c r="B12392" s="7" t="s">
        <v>34</v>
      </c>
      <c r="C12392">
        <v>2.8820000000000001</v>
      </c>
      <c r="D12392" s="6">
        <v>42356.613078703704</v>
      </c>
      <c r="E12392">
        <f t="shared" si="386"/>
        <v>2015</v>
      </c>
      <c r="F12392">
        <f t="shared" si="387"/>
        <v>12</v>
      </c>
    </row>
    <row r="12393" spans="1:6" x14ac:dyDescent="0.25">
      <c r="A12393" s="7" t="s">
        <v>4</v>
      </c>
      <c r="B12393" s="7" t="s">
        <v>77</v>
      </c>
      <c r="C12393">
        <v>2.855</v>
      </c>
      <c r="D12393" s="6">
        <v>42342.690185185187</v>
      </c>
      <c r="E12393">
        <f t="shared" si="386"/>
        <v>2015</v>
      </c>
      <c r="F12393">
        <f t="shared" si="387"/>
        <v>12</v>
      </c>
    </row>
    <row r="12394" spans="1:6" x14ac:dyDescent="0.25">
      <c r="A12394" s="7" t="s">
        <v>4</v>
      </c>
      <c r="B12394" s="7" t="s">
        <v>67</v>
      </c>
      <c r="C12394">
        <v>2.8490000000000002</v>
      </c>
      <c r="D12394" s="6">
        <v>42345.581493055557</v>
      </c>
      <c r="E12394">
        <f t="shared" si="386"/>
        <v>2015</v>
      </c>
      <c r="F12394">
        <f t="shared" si="387"/>
        <v>12</v>
      </c>
    </row>
    <row r="12395" spans="1:6" x14ac:dyDescent="0.25">
      <c r="A12395" s="7" t="s">
        <v>4</v>
      </c>
      <c r="B12395" s="7" t="s">
        <v>32</v>
      </c>
      <c r="C12395">
        <v>2.8439999999999999</v>
      </c>
      <c r="D12395" s="6">
        <v>42358.616597222222</v>
      </c>
      <c r="E12395">
        <f t="shared" si="386"/>
        <v>2015</v>
      </c>
      <c r="F12395">
        <f t="shared" si="387"/>
        <v>12</v>
      </c>
    </row>
    <row r="12396" spans="1:6" x14ac:dyDescent="0.25">
      <c r="A12396" s="7" t="s">
        <v>4</v>
      </c>
      <c r="B12396" s="7" t="s">
        <v>33</v>
      </c>
      <c r="C12396">
        <v>2.786</v>
      </c>
      <c r="D12396" s="6">
        <v>42339.642256944448</v>
      </c>
      <c r="E12396">
        <f t="shared" si="386"/>
        <v>2015</v>
      </c>
      <c r="F12396">
        <f t="shared" si="387"/>
        <v>12</v>
      </c>
    </row>
    <row r="12397" spans="1:6" x14ac:dyDescent="0.25">
      <c r="A12397" s="7" t="s">
        <v>4</v>
      </c>
      <c r="B12397" s="7" t="s">
        <v>98</v>
      </c>
      <c r="C12397">
        <v>2.786</v>
      </c>
      <c r="D12397" s="6">
        <v>42360.621712962966</v>
      </c>
      <c r="E12397">
        <f t="shared" si="386"/>
        <v>2015</v>
      </c>
      <c r="F12397">
        <f t="shared" si="387"/>
        <v>12</v>
      </c>
    </row>
    <row r="12398" spans="1:6" x14ac:dyDescent="0.25">
      <c r="A12398" s="7" t="s">
        <v>4</v>
      </c>
      <c r="B12398" s="7" t="s">
        <v>20</v>
      </c>
      <c r="C12398">
        <v>2.786</v>
      </c>
      <c r="D12398" s="6">
        <v>42367.624675925923</v>
      </c>
      <c r="E12398">
        <f t="shared" si="386"/>
        <v>2015</v>
      </c>
      <c r="F12398">
        <f t="shared" si="387"/>
        <v>12</v>
      </c>
    </row>
    <row r="12399" spans="1:6" x14ac:dyDescent="0.25">
      <c r="A12399" s="7" t="s">
        <v>4</v>
      </c>
      <c r="B12399" s="7" t="s">
        <v>52</v>
      </c>
      <c r="C12399">
        <v>2.7789999999999999</v>
      </c>
      <c r="D12399" s="6">
        <v>42358.632002314815</v>
      </c>
      <c r="E12399">
        <f t="shared" si="386"/>
        <v>2015</v>
      </c>
      <c r="F12399">
        <f t="shared" si="387"/>
        <v>12</v>
      </c>
    </row>
    <row r="12400" spans="1:6" x14ac:dyDescent="0.25">
      <c r="A12400" s="7" t="s">
        <v>4</v>
      </c>
      <c r="B12400" s="7" t="s">
        <v>73</v>
      </c>
      <c r="C12400">
        <v>2.754</v>
      </c>
      <c r="D12400" s="6">
        <v>42354.705613425926</v>
      </c>
      <c r="E12400">
        <f t="shared" si="386"/>
        <v>2015</v>
      </c>
      <c r="F12400">
        <f t="shared" si="387"/>
        <v>12</v>
      </c>
    </row>
    <row r="12401" spans="1:6" x14ac:dyDescent="0.25">
      <c r="A12401" s="7" t="s">
        <v>4</v>
      </c>
      <c r="B12401" s="7" t="s">
        <v>70</v>
      </c>
      <c r="C12401">
        <v>2.754</v>
      </c>
      <c r="D12401" s="6">
        <v>42357.647997685184</v>
      </c>
      <c r="E12401">
        <f t="shared" si="386"/>
        <v>2015</v>
      </c>
      <c r="F12401">
        <f t="shared" si="387"/>
        <v>12</v>
      </c>
    </row>
    <row r="12402" spans="1:6" x14ac:dyDescent="0.25">
      <c r="A12402" s="7" t="s">
        <v>4</v>
      </c>
      <c r="B12402" s="7" t="s">
        <v>52</v>
      </c>
      <c r="C12402">
        <v>2.754</v>
      </c>
      <c r="D12402" s="6">
        <v>42358.629224537035</v>
      </c>
      <c r="E12402">
        <f t="shared" si="386"/>
        <v>2015</v>
      </c>
      <c r="F12402">
        <f t="shared" si="387"/>
        <v>12</v>
      </c>
    </row>
    <row r="12403" spans="1:6" x14ac:dyDescent="0.25">
      <c r="A12403" s="7" t="s">
        <v>4</v>
      </c>
      <c r="B12403" s="7" t="s">
        <v>57</v>
      </c>
      <c r="C12403">
        <v>2.7429999999999999</v>
      </c>
      <c r="D12403" s="6">
        <v>42366.589803240742</v>
      </c>
      <c r="E12403">
        <f t="shared" si="386"/>
        <v>2015</v>
      </c>
      <c r="F12403">
        <f t="shared" si="387"/>
        <v>12</v>
      </c>
    </row>
    <row r="12404" spans="1:6" x14ac:dyDescent="0.25">
      <c r="A12404" s="7" t="s">
        <v>4</v>
      </c>
      <c r="B12404" s="7" t="s">
        <v>67</v>
      </c>
      <c r="C12404">
        <v>2.7429999999999999</v>
      </c>
      <c r="D12404" s="6">
        <v>42343.652291666665</v>
      </c>
      <c r="E12404">
        <f t="shared" si="386"/>
        <v>2015</v>
      </c>
      <c r="F12404">
        <f t="shared" si="387"/>
        <v>12</v>
      </c>
    </row>
    <row r="12405" spans="1:6" x14ac:dyDescent="0.25">
      <c r="A12405" s="7" t="s">
        <v>4</v>
      </c>
      <c r="B12405" s="7" t="s">
        <v>14</v>
      </c>
      <c r="C12405">
        <v>2.7429999999999999</v>
      </c>
      <c r="D12405" s="6">
        <v>42339.643125000002</v>
      </c>
      <c r="E12405">
        <f t="shared" si="386"/>
        <v>2015</v>
      </c>
      <c r="F12405">
        <f t="shared" si="387"/>
        <v>12</v>
      </c>
    </row>
    <row r="12406" spans="1:6" x14ac:dyDescent="0.25">
      <c r="A12406" s="7" t="s">
        <v>4</v>
      </c>
      <c r="B12406" s="7" t="s">
        <v>70</v>
      </c>
      <c r="C12406">
        <v>2.7429999999999999</v>
      </c>
      <c r="D12406" s="6">
        <v>42341.265081018515</v>
      </c>
      <c r="E12406">
        <f t="shared" si="386"/>
        <v>2015</v>
      </c>
      <c r="F12406">
        <f t="shared" si="387"/>
        <v>12</v>
      </c>
    </row>
    <row r="12407" spans="1:6" x14ac:dyDescent="0.25">
      <c r="A12407" s="7" t="s">
        <v>4</v>
      </c>
      <c r="B12407" s="7" t="s">
        <v>36</v>
      </c>
      <c r="C12407">
        <v>2.7429999999999999</v>
      </c>
      <c r="D12407" s="6">
        <v>42355.658078703702</v>
      </c>
      <c r="E12407">
        <f t="shared" si="386"/>
        <v>2015</v>
      </c>
      <c r="F12407">
        <f t="shared" si="387"/>
        <v>12</v>
      </c>
    </row>
    <row r="12408" spans="1:6" x14ac:dyDescent="0.25">
      <c r="A12408" s="7" t="s">
        <v>4</v>
      </c>
      <c r="B12408" s="7" t="s">
        <v>13</v>
      </c>
      <c r="C12408">
        <v>2.7429999999999999</v>
      </c>
      <c r="D12408" s="6">
        <v>42351.636481481481</v>
      </c>
      <c r="E12408">
        <f t="shared" si="386"/>
        <v>2015</v>
      </c>
      <c r="F12408">
        <f t="shared" si="387"/>
        <v>12</v>
      </c>
    </row>
    <row r="12409" spans="1:6" x14ac:dyDescent="0.25">
      <c r="A12409" s="7" t="s">
        <v>4</v>
      </c>
      <c r="B12409" s="7" t="s">
        <v>53</v>
      </c>
      <c r="C12409">
        <v>2.7429999999999999</v>
      </c>
      <c r="D12409" s="6">
        <v>42350.60564814815</v>
      </c>
      <c r="E12409">
        <f t="shared" si="386"/>
        <v>2015</v>
      </c>
      <c r="F12409">
        <f t="shared" si="387"/>
        <v>12</v>
      </c>
    </row>
    <row r="12410" spans="1:6" x14ac:dyDescent="0.25">
      <c r="A12410" s="7" t="s">
        <v>4</v>
      </c>
      <c r="B12410" s="7" t="s">
        <v>14</v>
      </c>
      <c r="C12410">
        <v>2.7429999999999999</v>
      </c>
      <c r="D12410" s="6">
        <v>42347.567060185182</v>
      </c>
      <c r="E12410">
        <f t="shared" si="386"/>
        <v>2015</v>
      </c>
      <c r="F12410">
        <f t="shared" si="387"/>
        <v>12</v>
      </c>
    </row>
    <row r="12411" spans="1:6" x14ac:dyDescent="0.25">
      <c r="A12411" s="7" t="s">
        <v>4</v>
      </c>
      <c r="B12411" s="7" t="s">
        <v>45</v>
      </c>
      <c r="C12411">
        <v>2.7429999999999999</v>
      </c>
      <c r="D12411" s="6">
        <v>42345.549016203702</v>
      </c>
      <c r="E12411">
        <f t="shared" si="386"/>
        <v>2015</v>
      </c>
      <c r="F12411">
        <f t="shared" si="387"/>
        <v>12</v>
      </c>
    </row>
    <row r="12412" spans="1:6" x14ac:dyDescent="0.25">
      <c r="A12412" s="7" t="s">
        <v>4</v>
      </c>
      <c r="B12412" s="7" t="s">
        <v>54</v>
      </c>
      <c r="C12412">
        <v>2.7429999999999999</v>
      </c>
      <c r="D12412" s="6">
        <v>42358.595590277779</v>
      </c>
      <c r="E12412">
        <f t="shared" si="386"/>
        <v>2015</v>
      </c>
      <c r="F12412">
        <f t="shared" si="387"/>
        <v>12</v>
      </c>
    </row>
    <row r="12413" spans="1:6" x14ac:dyDescent="0.25">
      <c r="A12413" s="7" t="s">
        <v>4</v>
      </c>
      <c r="B12413" s="7" t="s">
        <v>51</v>
      </c>
      <c r="C12413">
        <v>2.7429999999999999</v>
      </c>
      <c r="D12413" s="6">
        <v>42352.578310185185</v>
      </c>
      <c r="E12413">
        <f t="shared" si="386"/>
        <v>2015</v>
      </c>
      <c r="F12413">
        <f t="shared" si="387"/>
        <v>12</v>
      </c>
    </row>
    <row r="12414" spans="1:6" x14ac:dyDescent="0.25">
      <c r="A12414" s="7" t="s">
        <v>4</v>
      </c>
      <c r="B12414" s="7" t="s">
        <v>34</v>
      </c>
      <c r="C12414">
        <v>2.7429999999999999</v>
      </c>
      <c r="D12414" s="6">
        <v>42358.608935185184</v>
      </c>
      <c r="E12414">
        <f t="shared" si="386"/>
        <v>2015</v>
      </c>
      <c r="F12414">
        <f t="shared" si="387"/>
        <v>12</v>
      </c>
    </row>
    <row r="12415" spans="1:6" x14ac:dyDescent="0.25">
      <c r="A12415" s="7" t="s">
        <v>4</v>
      </c>
      <c r="B12415" s="7" t="s">
        <v>28</v>
      </c>
      <c r="C12415">
        <v>2.7280000000000002</v>
      </c>
      <c r="D12415" s="6">
        <v>42343.54923611111</v>
      </c>
      <c r="E12415">
        <f t="shared" si="386"/>
        <v>2015</v>
      </c>
      <c r="F12415">
        <f t="shared" si="387"/>
        <v>12</v>
      </c>
    </row>
    <row r="12416" spans="1:6" x14ac:dyDescent="0.25">
      <c r="A12416" s="7" t="s">
        <v>4</v>
      </c>
      <c r="B12416" s="7" t="s">
        <v>33</v>
      </c>
      <c r="C12416">
        <v>2.7130000000000001</v>
      </c>
      <c r="D12416" s="6">
        <v>42346.669965277775</v>
      </c>
      <c r="E12416">
        <f t="shared" si="386"/>
        <v>2015</v>
      </c>
      <c r="F12416">
        <f t="shared" si="387"/>
        <v>12</v>
      </c>
    </row>
    <row r="12417" spans="1:6" x14ac:dyDescent="0.25">
      <c r="A12417" s="7" t="s">
        <v>4</v>
      </c>
      <c r="B12417" s="7" t="s">
        <v>36</v>
      </c>
      <c r="C12417">
        <v>2.6989999999999998</v>
      </c>
      <c r="D12417" s="6">
        <v>42346.670393518521</v>
      </c>
      <c r="E12417">
        <f t="shared" si="386"/>
        <v>2015</v>
      </c>
      <c r="F12417">
        <f t="shared" si="387"/>
        <v>12</v>
      </c>
    </row>
    <row r="12418" spans="1:6" x14ac:dyDescent="0.25">
      <c r="A12418" s="7" t="s">
        <v>4</v>
      </c>
      <c r="B12418" s="7" t="s">
        <v>29</v>
      </c>
      <c r="C12418">
        <v>2.6930000000000001</v>
      </c>
      <c r="D12418" s="6">
        <v>42361.611446759256</v>
      </c>
      <c r="E12418">
        <f t="shared" ref="E12418:E12481" si="388">YEAR(D12418)</f>
        <v>2015</v>
      </c>
      <c r="F12418">
        <f t="shared" ref="F12418:F12481" si="389">MONTH(D12418)</f>
        <v>12</v>
      </c>
    </row>
    <row r="12419" spans="1:6" x14ac:dyDescent="0.25">
      <c r="A12419" s="7" t="s">
        <v>4</v>
      </c>
      <c r="B12419" s="7" t="s">
        <v>67</v>
      </c>
      <c r="C12419">
        <v>2.6850000000000001</v>
      </c>
      <c r="D12419" s="6">
        <v>42343.653113425928</v>
      </c>
      <c r="E12419">
        <f t="shared" si="388"/>
        <v>2015</v>
      </c>
      <c r="F12419">
        <f t="shared" si="389"/>
        <v>12</v>
      </c>
    </row>
    <row r="12420" spans="1:6" x14ac:dyDescent="0.25">
      <c r="A12420" s="7" t="s">
        <v>4</v>
      </c>
      <c r="B12420" s="7" t="s">
        <v>77</v>
      </c>
      <c r="C12420">
        <v>2.6829999999999998</v>
      </c>
      <c r="D12420" s="6">
        <v>42340.676631944443</v>
      </c>
      <c r="E12420">
        <f t="shared" si="388"/>
        <v>2015</v>
      </c>
      <c r="F12420">
        <f t="shared" si="389"/>
        <v>12</v>
      </c>
    </row>
    <row r="12421" spans="1:6" x14ac:dyDescent="0.25">
      <c r="A12421" s="7" t="s">
        <v>4</v>
      </c>
      <c r="B12421" s="7" t="s">
        <v>40</v>
      </c>
      <c r="C12421">
        <v>2.6829999999999998</v>
      </c>
      <c r="D12421" s="6">
        <v>42353.667986111112</v>
      </c>
      <c r="E12421">
        <f t="shared" si="388"/>
        <v>2015</v>
      </c>
      <c r="F12421">
        <f t="shared" si="389"/>
        <v>12</v>
      </c>
    </row>
    <row r="12422" spans="1:6" x14ac:dyDescent="0.25">
      <c r="A12422" s="7" t="s">
        <v>4</v>
      </c>
      <c r="B12422" s="7" t="s">
        <v>51</v>
      </c>
      <c r="C12422">
        <v>2.6829999999999998</v>
      </c>
      <c r="D12422" s="6">
        <v>42350.608402777776</v>
      </c>
      <c r="E12422">
        <f t="shared" si="388"/>
        <v>2015</v>
      </c>
      <c r="F12422">
        <f t="shared" si="389"/>
        <v>12</v>
      </c>
    </row>
    <row r="12423" spans="1:6" x14ac:dyDescent="0.25">
      <c r="A12423" s="7" t="s">
        <v>4</v>
      </c>
      <c r="B12423" s="7" t="s">
        <v>80</v>
      </c>
      <c r="C12423">
        <v>2.6440000000000001</v>
      </c>
      <c r="D12423" s="6">
        <v>42345.579687500001</v>
      </c>
      <c r="E12423">
        <f t="shared" si="388"/>
        <v>2015</v>
      </c>
      <c r="F12423">
        <f t="shared" si="389"/>
        <v>12</v>
      </c>
    </row>
    <row r="12424" spans="1:6" x14ac:dyDescent="0.25">
      <c r="A12424" s="7" t="s">
        <v>4</v>
      </c>
      <c r="B12424" s="7" t="s">
        <v>36</v>
      </c>
      <c r="C12424">
        <v>2.6179999999999999</v>
      </c>
      <c r="D12424" s="6">
        <v>42342.651273148149</v>
      </c>
      <c r="E12424">
        <f t="shared" si="388"/>
        <v>2015</v>
      </c>
      <c r="F12424">
        <f t="shared" si="389"/>
        <v>12</v>
      </c>
    </row>
    <row r="12425" spans="1:6" x14ac:dyDescent="0.25">
      <c r="A12425" s="7" t="s">
        <v>4</v>
      </c>
      <c r="B12425" s="7" t="s">
        <v>36</v>
      </c>
      <c r="C12425">
        <v>2.6179999999999999</v>
      </c>
      <c r="D12425" s="6">
        <v>42358.602349537039</v>
      </c>
      <c r="E12425">
        <f t="shared" si="388"/>
        <v>2015</v>
      </c>
      <c r="F12425">
        <f t="shared" si="389"/>
        <v>12</v>
      </c>
    </row>
    <row r="12426" spans="1:6" x14ac:dyDescent="0.25">
      <c r="A12426" s="7" t="s">
        <v>4</v>
      </c>
      <c r="B12426" s="7" t="s">
        <v>18</v>
      </c>
      <c r="C12426">
        <v>2.6019999999999999</v>
      </c>
      <c r="D12426" s="6">
        <v>42353.688287037039</v>
      </c>
      <c r="E12426">
        <f t="shared" si="388"/>
        <v>2015</v>
      </c>
      <c r="F12426">
        <f t="shared" si="389"/>
        <v>12</v>
      </c>
    </row>
    <row r="12427" spans="1:6" x14ac:dyDescent="0.25">
      <c r="A12427" s="7" t="s">
        <v>4</v>
      </c>
      <c r="B12427" s="7" t="s">
        <v>44</v>
      </c>
      <c r="C12427">
        <v>2.6019999999999999</v>
      </c>
      <c r="D12427" s="6">
        <v>42343.614305555559</v>
      </c>
      <c r="E12427">
        <f t="shared" si="388"/>
        <v>2015</v>
      </c>
      <c r="F12427">
        <f t="shared" si="389"/>
        <v>12</v>
      </c>
    </row>
    <row r="12428" spans="1:6" x14ac:dyDescent="0.25">
      <c r="A12428" s="7" t="s">
        <v>4</v>
      </c>
      <c r="B12428" s="7" t="s">
        <v>36</v>
      </c>
      <c r="C12428">
        <v>2.589</v>
      </c>
      <c r="D12428" s="6">
        <v>42348.666145833333</v>
      </c>
      <c r="E12428">
        <f t="shared" si="388"/>
        <v>2015</v>
      </c>
      <c r="F12428">
        <f t="shared" si="389"/>
        <v>12</v>
      </c>
    </row>
    <row r="12429" spans="1:6" x14ac:dyDescent="0.25">
      <c r="A12429" s="7" t="s">
        <v>4</v>
      </c>
      <c r="B12429" s="7" t="s">
        <v>70</v>
      </c>
      <c r="C12429">
        <v>2.5539999999999998</v>
      </c>
      <c r="D12429" s="6">
        <v>42351.624837962961</v>
      </c>
      <c r="E12429">
        <f t="shared" si="388"/>
        <v>2015</v>
      </c>
      <c r="F12429">
        <f t="shared" si="389"/>
        <v>12</v>
      </c>
    </row>
    <row r="12430" spans="1:6" x14ac:dyDescent="0.25">
      <c r="A12430" s="7" t="s">
        <v>4</v>
      </c>
      <c r="B12430" s="7" t="s">
        <v>110</v>
      </c>
      <c r="C12430">
        <v>2.5139999999999998</v>
      </c>
      <c r="D12430" s="6">
        <v>42345.556261574071</v>
      </c>
      <c r="E12430">
        <f t="shared" si="388"/>
        <v>2015</v>
      </c>
      <c r="F12430">
        <f t="shared" si="389"/>
        <v>12</v>
      </c>
    </row>
    <row r="12431" spans="1:6" x14ac:dyDescent="0.25">
      <c r="A12431" s="7" t="s">
        <v>4</v>
      </c>
      <c r="B12431" s="7" t="s">
        <v>14</v>
      </c>
      <c r="C12431">
        <v>2.5139999999999998</v>
      </c>
      <c r="D12431" s="6">
        <v>42341.621620370373</v>
      </c>
      <c r="E12431">
        <f t="shared" si="388"/>
        <v>2015</v>
      </c>
      <c r="F12431">
        <f t="shared" si="389"/>
        <v>12</v>
      </c>
    </row>
    <row r="12432" spans="1:6" x14ac:dyDescent="0.25">
      <c r="A12432" s="7" t="s">
        <v>4</v>
      </c>
      <c r="B12432" s="7" t="s">
        <v>39</v>
      </c>
      <c r="C12432">
        <v>2.5139999999999998</v>
      </c>
      <c r="D12432" s="6">
        <v>42346.673368055555</v>
      </c>
      <c r="E12432">
        <f t="shared" si="388"/>
        <v>2015</v>
      </c>
      <c r="F12432">
        <f t="shared" si="389"/>
        <v>12</v>
      </c>
    </row>
    <row r="12433" spans="1:6" x14ac:dyDescent="0.25">
      <c r="A12433" s="7" t="s">
        <v>4</v>
      </c>
      <c r="B12433" s="7" t="s">
        <v>36</v>
      </c>
      <c r="C12433">
        <v>2.5139999999999998</v>
      </c>
      <c r="D12433" s="6">
        <v>42348.710104166668</v>
      </c>
      <c r="E12433">
        <f t="shared" si="388"/>
        <v>2015</v>
      </c>
      <c r="F12433">
        <f t="shared" si="389"/>
        <v>12</v>
      </c>
    </row>
    <row r="12434" spans="1:6" x14ac:dyDescent="0.25">
      <c r="A12434" s="7" t="s">
        <v>4</v>
      </c>
      <c r="B12434" s="7" t="s">
        <v>25</v>
      </c>
      <c r="C12434">
        <v>2.5139999999999998</v>
      </c>
      <c r="D12434" s="6">
        <v>42358.617997685185</v>
      </c>
      <c r="E12434">
        <f t="shared" si="388"/>
        <v>2015</v>
      </c>
      <c r="F12434">
        <f t="shared" si="389"/>
        <v>12</v>
      </c>
    </row>
    <row r="12435" spans="1:6" x14ac:dyDescent="0.25">
      <c r="A12435" s="7" t="s">
        <v>4</v>
      </c>
      <c r="B12435" s="7" t="s">
        <v>73</v>
      </c>
      <c r="C12435">
        <v>2.5139999999999998</v>
      </c>
      <c r="D12435" s="6">
        <v>42359.633611111109</v>
      </c>
      <c r="E12435">
        <f t="shared" si="388"/>
        <v>2015</v>
      </c>
      <c r="F12435">
        <f t="shared" si="389"/>
        <v>12</v>
      </c>
    </row>
    <row r="12436" spans="1:6" x14ac:dyDescent="0.25">
      <c r="A12436" s="7" t="s">
        <v>4</v>
      </c>
      <c r="B12436" s="7" t="s">
        <v>101</v>
      </c>
      <c r="C12436">
        <v>2.5</v>
      </c>
      <c r="D12436" s="6">
        <v>42352.577326388891</v>
      </c>
      <c r="E12436">
        <f t="shared" si="388"/>
        <v>2015</v>
      </c>
      <c r="F12436">
        <f t="shared" si="389"/>
        <v>12</v>
      </c>
    </row>
    <row r="12437" spans="1:6" x14ac:dyDescent="0.25">
      <c r="A12437" s="7" t="s">
        <v>4</v>
      </c>
      <c r="B12437" s="7" t="s">
        <v>24</v>
      </c>
      <c r="C12437">
        <v>2.4889999999999999</v>
      </c>
      <c r="D12437" s="6">
        <v>42351.613518518519</v>
      </c>
      <c r="E12437">
        <f t="shared" si="388"/>
        <v>2015</v>
      </c>
      <c r="F12437">
        <f t="shared" si="389"/>
        <v>12</v>
      </c>
    </row>
    <row r="12438" spans="1:6" x14ac:dyDescent="0.25">
      <c r="A12438" s="7" t="s">
        <v>4</v>
      </c>
      <c r="B12438" s="7" t="s">
        <v>20</v>
      </c>
      <c r="C12438">
        <v>2.4870000000000001</v>
      </c>
      <c r="D12438" s="6">
        <v>42355.62572916667</v>
      </c>
      <c r="E12438">
        <f t="shared" si="388"/>
        <v>2015</v>
      </c>
      <c r="F12438">
        <f t="shared" si="389"/>
        <v>12</v>
      </c>
    </row>
    <row r="12439" spans="1:6" x14ac:dyDescent="0.25">
      <c r="A12439" s="7" t="s">
        <v>4</v>
      </c>
      <c r="B12439" s="7" t="s">
        <v>27</v>
      </c>
      <c r="C12439">
        <v>2.4750000000000001</v>
      </c>
      <c r="D12439" s="6">
        <v>42351.620185185187</v>
      </c>
      <c r="E12439">
        <f t="shared" si="388"/>
        <v>2015</v>
      </c>
      <c r="F12439">
        <f t="shared" si="389"/>
        <v>12</v>
      </c>
    </row>
    <row r="12440" spans="1:6" x14ac:dyDescent="0.25">
      <c r="A12440" s="7" t="s">
        <v>4</v>
      </c>
      <c r="B12440" s="7" t="s">
        <v>45</v>
      </c>
      <c r="C12440">
        <v>2.4590000000000001</v>
      </c>
      <c r="D12440" s="6">
        <v>42351.610127314816</v>
      </c>
      <c r="E12440">
        <f t="shared" si="388"/>
        <v>2015</v>
      </c>
      <c r="F12440">
        <f t="shared" si="389"/>
        <v>12</v>
      </c>
    </row>
    <row r="12441" spans="1:6" x14ac:dyDescent="0.25">
      <c r="A12441" s="7" t="s">
        <v>4</v>
      </c>
      <c r="B12441" s="7" t="s">
        <v>38</v>
      </c>
      <c r="C12441">
        <v>2.4300000000000002</v>
      </c>
      <c r="D12441" s="6">
        <v>42358.670914351853</v>
      </c>
      <c r="E12441">
        <f t="shared" si="388"/>
        <v>2015</v>
      </c>
      <c r="F12441">
        <f t="shared" si="389"/>
        <v>12</v>
      </c>
    </row>
    <row r="12442" spans="1:6" x14ac:dyDescent="0.25">
      <c r="A12442" s="7" t="s">
        <v>4</v>
      </c>
      <c r="B12442" s="7" t="s">
        <v>38</v>
      </c>
      <c r="C12442">
        <v>2.4300000000000002</v>
      </c>
      <c r="D12442" s="6">
        <v>42358.669803240744</v>
      </c>
      <c r="E12442">
        <f t="shared" si="388"/>
        <v>2015</v>
      </c>
      <c r="F12442">
        <f t="shared" si="389"/>
        <v>12</v>
      </c>
    </row>
    <row r="12443" spans="1:6" x14ac:dyDescent="0.25">
      <c r="A12443" s="7" t="s">
        <v>4</v>
      </c>
      <c r="B12443" s="7" t="s">
        <v>38</v>
      </c>
      <c r="C12443">
        <v>2.4300000000000002</v>
      </c>
      <c r="D12443" s="6">
        <v>42358.662962962961</v>
      </c>
      <c r="E12443">
        <f t="shared" si="388"/>
        <v>2015</v>
      </c>
      <c r="F12443">
        <f t="shared" si="389"/>
        <v>12</v>
      </c>
    </row>
    <row r="12444" spans="1:6" x14ac:dyDescent="0.25">
      <c r="A12444" s="7" t="s">
        <v>4</v>
      </c>
      <c r="B12444" s="7" t="s">
        <v>38</v>
      </c>
      <c r="C12444">
        <v>2.4300000000000002</v>
      </c>
      <c r="D12444" s="6">
        <v>42358.657407407409</v>
      </c>
      <c r="E12444">
        <f t="shared" si="388"/>
        <v>2015</v>
      </c>
      <c r="F12444">
        <f t="shared" si="389"/>
        <v>12</v>
      </c>
    </row>
    <row r="12445" spans="1:6" x14ac:dyDescent="0.25">
      <c r="A12445" s="7" t="s">
        <v>4</v>
      </c>
      <c r="B12445" s="7" t="s">
        <v>38</v>
      </c>
      <c r="C12445">
        <v>2.4300000000000002</v>
      </c>
      <c r="D12445" s="6">
        <v>42358.660069444442</v>
      </c>
      <c r="E12445">
        <f t="shared" si="388"/>
        <v>2015</v>
      </c>
      <c r="F12445">
        <f t="shared" si="389"/>
        <v>12</v>
      </c>
    </row>
    <row r="12446" spans="1:6" x14ac:dyDescent="0.25">
      <c r="A12446" s="7" t="s">
        <v>4</v>
      </c>
      <c r="B12446" s="7" t="s">
        <v>38</v>
      </c>
      <c r="C12446">
        <v>2.4300000000000002</v>
      </c>
      <c r="D12446" s="6">
        <v>42358.665370370371</v>
      </c>
      <c r="E12446">
        <f t="shared" si="388"/>
        <v>2015</v>
      </c>
      <c r="F12446">
        <f t="shared" si="389"/>
        <v>12</v>
      </c>
    </row>
    <row r="12447" spans="1:6" x14ac:dyDescent="0.25">
      <c r="A12447" s="7" t="s">
        <v>4</v>
      </c>
      <c r="B12447" s="7" t="s">
        <v>38</v>
      </c>
      <c r="C12447">
        <v>2.4300000000000002</v>
      </c>
      <c r="D12447" s="6">
        <v>42358.661898148152</v>
      </c>
      <c r="E12447">
        <f t="shared" si="388"/>
        <v>2015</v>
      </c>
      <c r="F12447">
        <f t="shared" si="389"/>
        <v>12</v>
      </c>
    </row>
    <row r="12448" spans="1:6" x14ac:dyDescent="0.25">
      <c r="A12448" s="7" t="s">
        <v>4</v>
      </c>
      <c r="B12448" s="7" t="s">
        <v>38</v>
      </c>
      <c r="C12448">
        <v>2.4300000000000002</v>
      </c>
      <c r="D12448" s="6">
        <v>42358.6640625</v>
      </c>
      <c r="E12448">
        <f t="shared" si="388"/>
        <v>2015</v>
      </c>
      <c r="F12448">
        <f t="shared" si="389"/>
        <v>12</v>
      </c>
    </row>
    <row r="12449" spans="1:6" x14ac:dyDescent="0.25">
      <c r="A12449" s="7" t="s">
        <v>4</v>
      </c>
      <c r="B12449" s="7" t="s">
        <v>38</v>
      </c>
      <c r="C12449">
        <v>2.4300000000000002</v>
      </c>
      <c r="D12449" s="6">
        <v>42358.668506944443</v>
      </c>
      <c r="E12449">
        <f t="shared" si="388"/>
        <v>2015</v>
      </c>
      <c r="F12449">
        <f t="shared" si="389"/>
        <v>12</v>
      </c>
    </row>
    <row r="12450" spans="1:6" x14ac:dyDescent="0.25">
      <c r="A12450" s="7" t="s">
        <v>4</v>
      </c>
      <c r="B12450" s="7" t="s">
        <v>39</v>
      </c>
      <c r="C12450">
        <v>2.4300000000000002</v>
      </c>
      <c r="D12450" s="6">
        <v>42358.604189814818</v>
      </c>
      <c r="E12450">
        <f t="shared" si="388"/>
        <v>2015</v>
      </c>
      <c r="F12450">
        <f t="shared" si="389"/>
        <v>12</v>
      </c>
    </row>
    <row r="12451" spans="1:6" x14ac:dyDescent="0.25">
      <c r="A12451" s="7" t="s">
        <v>4</v>
      </c>
      <c r="B12451" s="7" t="s">
        <v>39</v>
      </c>
      <c r="C12451">
        <v>2.4300000000000002</v>
      </c>
      <c r="D12451" s="6">
        <v>42339.649143518516</v>
      </c>
      <c r="E12451">
        <f t="shared" si="388"/>
        <v>2015</v>
      </c>
      <c r="F12451">
        <f t="shared" si="389"/>
        <v>12</v>
      </c>
    </row>
    <row r="12452" spans="1:6" x14ac:dyDescent="0.25">
      <c r="A12452" s="7" t="s">
        <v>4</v>
      </c>
      <c r="B12452" s="7" t="s">
        <v>24</v>
      </c>
      <c r="C12452">
        <v>2.327</v>
      </c>
      <c r="D12452" s="6">
        <v>42346.572812500002</v>
      </c>
      <c r="E12452">
        <f t="shared" si="388"/>
        <v>2015</v>
      </c>
      <c r="F12452">
        <f t="shared" si="389"/>
        <v>12</v>
      </c>
    </row>
    <row r="12453" spans="1:6" x14ac:dyDescent="0.25">
      <c r="A12453" s="7" t="s">
        <v>4</v>
      </c>
      <c r="B12453" s="7" t="s">
        <v>51</v>
      </c>
      <c r="C12453">
        <v>2.3210000000000002</v>
      </c>
      <c r="D12453" s="6">
        <v>42352.572650462964</v>
      </c>
      <c r="E12453">
        <f t="shared" si="388"/>
        <v>2015</v>
      </c>
      <c r="F12453">
        <f t="shared" si="389"/>
        <v>12</v>
      </c>
    </row>
    <row r="12454" spans="1:6" x14ac:dyDescent="0.25">
      <c r="A12454" s="7" t="s">
        <v>4</v>
      </c>
      <c r="B12454" s="7" t="s">
        <v>79</v>
      </c>
      <c r="C12454">
        <v>2.3210000000000002</v>
      </c>
      <c r="D12454" s="6">
        <v>42350.632557870369</v>
      </c>
      <c r="E12454">
        <f t="shared" si="388"/>
        <v>2015</v>
      </c>
      <c r="F12454">
        <f t="shared" si="389"/>
        <v>12</v>
      </c>
    </row>
    <row r="12455" spans="1:6" x14ac:dyDescent="0.25">
      <c r="A12455" s="7" t="s">
        <v>4</v>
      </c>
      <c r="B12455" s="7" t="s">
        <v>28</v>
      </c>
      <c r="C12455">
        <v>2.3210000000000002</v>
      </c>
      <c r="D12455" s="6">
        <v>42345.631018518521</v>
      </c>
      <c r="E12455">
        <f t="shared" si="388"/>
        <v>2015</v>
      </c>
      <c r="F12455">
        <f t="shared" si="389"/>
        <v>12</v>
      </c>
    </row>
    <row r="12456" spans="1:6" x14ac:dyDescent="0.25">
      <c r="A12456" s="7" t="s">
        <v>4</v>
      </c>
      <c r="B12456" s="7" t="s">
        <v>59</v>
      </c>
      <c r="C12456">
        <v>2.3210000000000002</v>
      </c>
      <c r="D12456" s="6">
        <v>42353.591956018521</v>
      </c>
      <c r="E12456">
        <f t="shared" si="388"/>
        <v>2015</v>
      </c>
      <c r="F12456">
        <f t="shared" si="389"/>
        <v>12</v>
      </c>
    </row>
    <row r="12457" spans="1:6" x14ac:dyDescent="0.25">
      <c r="A12457" s="7" t="s">
        <v>4</v>
      </c>
      <c r="B12457" s="7" t="s">
        <v>25</v>
      </c>
      <c r="C12457">
        <v>2.2999999999999998</v>
      </c>
      <c r="D12457" s="6">
        <v>42367.662870370368</v>
      </c>
      <c r="E12457">
        <f t="shared" si="388"/>
        <v>2015</v>
      </c>
      <c r="F12457">
        <f t="shared" si="389"/>
        <v>12</v>
      </c>
    </row>
    <row r="12458" spans="1:6" x14ac:dyDescent="0.25">
      <c r="A12458" s="7" t="s">
        <v>4</v>
      </c>
      <c r="B12458" s="7" t="s">
        <v>45</v>
      </c>
      <c r="C12458">
        <v>2.286</v>
      </c>
      <c r="D12458" s="6">
        <v>42346.63045138889</v>
      </c>
      <c r="E12458">
        <f t="shared" si="388"/>
        <v>2015</v>
      </c>
      <c r="F12458">
        <f t="shared" si="389"/>
        <v>12</v>
      </c>
    </row>
    <row r="12459" spans="1:6" x14ac:dyDescent="0.25">
      <c r="A12459" s="7" t="s">
        <v>4</v>
      </c>
      <c r="B12459" s="7" t="s">
        <v>13</v>
      </c>
      <c r="C12459">
        <v>2.286</v>
      </c>
      <c r="D12459" s="6">
        <v>42351.623067129629</v>
      </c>
      <c r="E12459">
        <f t="shared" si="388"/>
        <v>2015</v>
      </c>
      <c r="F12459">
        <f t="shared" si="389"/>
        <v>12</v>
      </c>
    </row>
    <row r="12460" spans="1:6" x14ac:dyDescent="0.25">
      <c r="A12460" s="7" t="s">
        <v>4</v>
      </c>
      <c r="B12460" s="7" t="s">
        <v>112</v>
      </c>
      <c r="C12460">
        <v>2.286</v>
      </c>
      <c r="D12460" s="6">
        <v>42350.656377314815</v>
      </c>
      <c r="E12460">
        <f t="shared" si="388"/>
        <v>2015</v>
      </c>
      <c r="F12460">
        <f t="shared" si="389"/>
        <v>12</v>
      </c>
    </row>
    <row r="12461" spans="1:6" x14ac:dyDescent="0.25">
      <c r="A12461" s="7" t="s">
        <v>4</v>
      </c>
      <c r="B12461" s="7" t="s">
        <v>45</v>
      </c>
      <c r="C12461">
        <v>2.286</v>
      </c>
      <c r="D12461" s="6">
        <v>42343.624965277777</v>
      </c>
      <c r="E12461">
        <f t="shared" si="388"/>
        <v>2015</v>
      </c>
      <c r="F12461">
        <f t="shared" si="389"/>
        <v>12</v>
      </c>
    </row>
    <row r="12462" spans="1:6" x14ac:dyDescent="0.25">
      <c r="A12462" s="7" t="s">
        <v>4</v>
      </c>
      <c r="B12462" s="7" t="s">
        <v>33</v>
      </c>
      <c r="C12462">
        <v>2.286</v>
      </c>
      <c r="D12462" s="6">
        <v>42346.668935185182</v>
      </c>
      <c r="E12462">
        <f t="shared" si="388"/>
        <v>2015</v>
      </c>
      <c r="F12462">
        <f t="shared" si="389"/>
        <v>12</v>
      </c>
    </row>
    <row r="12463" spans="1:6" x14ac:dyDescent="0.25">
      <c r="A12463" s="7" t="s">
        <v>4</v>
      </c>
      <c r="B12463" s="7" t="s">
        <v>75</v>
      </c>
      <c r="C12463">
        <v>2.286</v>
      </c>
      <c r="D12463" s="6">
        <v>42353.616516203707</v>
      </c>
      <c r="E12463">
        <f t="shared" si="388"/>
        <v>2015</v>
      </c>
      <c r="F12463">
        <f t="shared" si="389"/>
        <v>12</v>
      </c>
    </row>
    <row r="12464" spans="1:6" x14ac:dyDescent="0.25">
      <c r="A12464" s="7" t="s">
        <v>4</v>
      </c>
      <c r="B12464" s="7" t="s">
        <v>14</v>
      </c>
      <c r="C12464">
        <v>2.286</v>
      </c>
      <c r="D12464" s="6">
        <v>42353.653819444444</v>
      </c>
      <c r="E12464">
        <f t="shared" si="388"/>
        <v>2015</v>
      </c>
      <c r="F12464">
        <f t="shared" si="389"/>
        <v>12</v>
      </c>
    </row>
    <row r="12465" spans="1:6" x14ac:dyDescent="0.25">
      <c r="A12465" s="7" t="s">
        <v>4</v>
      </c>
      <c r="B12465" s="7" t="s">
        <v>44</v>
      </c>
      <c r="C12465">
        <v>2.286</v>
      </c>
      <c r="D12465" s="6">
        <v>42350.645405092589</v>
      </c>
      <c r="E12465">
        <f t="shared" si="388"/>
        <v>2015</v>
      </c>
      <c r="F12465">
        <f t="shared" si="389"/>
        <v>12</v>
      </c>
    </row>
    <row r="12466" spans="1:6" x14ac:dyDescent="0.25">
      <c r="A12466" s="7" t="s">
        <v>4</v>
      </c>
      <c r="B12466" s="7" t="s">
        <v>53</v>
      </c>
      <c r="C12466">
        <v>2.286</v>
      </c>
      <c r="D12466" s="6">
        <v>42350.605844907404</v>
      </c>
      <c r="E12466">
        <f t="shared" si="388"/>
        <v>2015</v>
      </c>
      <c r="F12466">
        <f t="shared" si="389"/>
        <v>12</v>
      </c>
    </row>
    <row r="12467" spans="1:6" x14ac:dyDescent="0.25">
      <c r="A12467" s="7" t="s">
        <v>4</v>
      </c>
      <c r="B12467" s="7" t="s">
        <v>55</v>
      </c>
      <c r="C12467">
        <v>2.286</v>
      </c>
      <c r="D12467" s="6">
        <v>42351.617685185185</v>
      </c>
      <c r="E12467">
        <f t="shared" si="388"/>
        <v>2015</v>
      </c>
      <c r="F12467">
        <f t="shared" si="389"/>
        <v>12</v>
      </c>
    </row>
    <row r="12468" spans="1:6" x14ac:dyDescent="0.25">
      <c r="A12468" s="7" t="s">
        <v>4</v>
      </c>
      <c r="B12468" s="7" t="s">
        <v>75</v>
      </c>
      <c r="C12468">
        <v>2.286</v>
      </c>
      <c r="D12468" s="6">
        <v>42352.573796296296</v>
      </c>
      <c r="E12468">
        <f t="shared" si="388"/>
        <v>2015</v>
      </c>
      <c r="F12468">
        <f t="shared" si="389"/>
        <v>12</v>
      </c>
    </row>
    <row r="12469" spans="1:6" x14ac:dyDescent="0.25">
      <c r="A12469" s="7" t="s">
        <v>4</v>
      </c>
      <c r="B12469" s="7" t="s">
        <v>85</v>
      </c>
      <c r="C12469">
        <v>2.2839999999999998</v>
      </c>
      <c r="D12469" s="6">
        <v>42351.611250000002</v>
      </c>
      <c r="E12469">
        <f t="shared" si="388"/>
        <v>2015</v>
      </c>
      <c r="F12469">
        <f t="shared" si="389"/>
        <v>12</v>
      </c>
    </row>
    <row r="12470" spans="1:6" x14ac:dyDescent="0.25">
      <c r="A12470" s="7" t="s">
        <v>4</v>
      </c>
      <c r="B12470" s="7" t="s">
        <v>45</v>
      </c>
      <c r="C12470">
        <v>2.274</v>
      </c>
      <c r="D12470" s="6">
        <v>42343.620208333334</v>
      </c>
      <c r="E12470">
        <f t="shared" si="388"/>
        <v>2015</v>
      </c>
      <c r="F12470">
        <f t="shared" si="389"/>
        <v>12</v>
      </c>
    </row>
    <row r="12471" spans="1:6" x14ac:dyDescent="0.25">
      <c r="A12471" s="7" t="s">
        <v>4</v>
      </c>
      <c r="B12471" s="7" t="s">
        <v>36</v>
      </c>
      <c r="C12471">
        <v>2.2709999999999999</v>
      </c>
      <c r="D12471" s="6">
        <v>42358.606805555559</v>
      </c>
      <c r="E12471">
        <f t="shared" si="388"/>
        <v>2015</v>
      </c>
      <c r="F12471">
        <f t="shared" si="389"/>
        <v>12</v>
      </c>
    </row>
    <row r="12472" spans="1:6" x14ac:dyDescent="0.25">
      <c r="A12472" s="7" t="s">
        <v>4</v>
      </c>
      <c r="B12472" s="7" t="s">
        <v>24</v>
      </c>
      <c r="C12472">
        <v>2.2610000000000001</v>
      </c>
      <c r="D12472" s="6">
        <v>42352.568969907406</v>
      </c>
      <c r="E12472">
        <f t="shared" si="388"/>
        <v>2015</v>
      </c>
      <c r="F12472">
        <f t="shared" si="389"/>
        <v>12</v>
      </c>
    </row>
    <row r="12473" spans="1:6" x14ac:dyDescent="0.25">
      <c r="A12473" s="7" t="s">
        <v>4</v>
      </c>
      <c r="B12473" s="7" t="s">
        <v>20</v>
      </c>
      <c r="C12473">
        <v>2.2610000000000001</v>
      </c>
      <c r="D12473" s="6">
        <v>42354.681956018518</v>
      </c>
      <c r="E12473">
        <f t="shared" si="388"/>
        <v>2015</v>
      </c>
      <c r="F12473">
        <f t="shared" si="389"/>
        <v>12</v>
      </c>
    </row>
    <row r="12474" spans="1:6" x14ac:dyDescent="0.25">
      <c r="A12474" s="7" t="s">
        <v>4</v>
      </c>
      <c r="B12474" s="7" t="s">
        <v>66</v>
      </c>
      <c r="C12474">
        <v>2.2360000000000002</v>
      </c>
      <c r="D12474" s="6">
        <v>42349.652592592596</v>
      </c>
      <c r="E12474">
        <f t="shared" si="388"/>
        <v>2015</v>
      </c>
      <c r="F12474">
        <f t="shared" si="389"/>
        <v>12</v>
      </c>
    </row>
    <row r="12475" spans="1:6" x14ac:dyDescent="0.25">
      <c r="A12475" s="7" t="s">
        <v>4</v>
      </c>
      <c r="B12475" s="7" t="s">
        <v>74</v>
      </c>
      <c r="C12475">
        <v>2.2360000000000002</v>
      </c>
      <c r="D12475" s="6">
        <v>42350.628206018519</v>
      </c>
      <c r="E12475">
        <f t="shared" si="388"/>
        <v>2015</v>
      </c>
      <c r="F12475">
        <f t="shared" si="389"/>
        <v>12</v>
      </c>
    </row>
    <row r="12476" spans="1:6" x14ac:dyDescent="0.25">
      <c r="A12476" s="7" t="s">
        <v>4</v>
      </c>
      <c r="B12476" s="7" t="s">
        <v>50</v>
      </c>
      <c r="C12476">
        <v>2.2320000000000002</v>
      </c>
      <c r="D12476" s="6">
        <v>42346.662743055553</v>
      </c>
      <c r="E12476">
        <f t="shared" si="388"/>
        <v>2015</v>
      </c>
      <c r="F12476">
        <f t="shared" si="389"/>
        <v>12</v>
      </c>
    </row>
    <row r="12477" spans="1:6" x14ac:dyDescent="0.25">
      <c r="A12477" s="7" t="s">
        <v>4</v>
      </c>
      <c r="B12477" s="7" t="s">
        <v>48</v>
      </c>
      <c r="C12477">
        <v>2.2250000000000001</v>
      </c>
      <c r="D12477" s="6">
        <v>42346.627592592595</v>
      </c>
      <c r="E12477">
        <f t="shared" si="388"/>
        <v>2015</v>
      </c>
      <c r="F12477">
        <f t="shared" si="389"/>
        <v>12</v>
      </c>
    </row>
    <row r="12478" spans="1:6" x14ac:dyDescent="0.25">
      <c r="A12478" s="7" t="s">
        <v>4</v>
      </c>
      <c r="B12478" s="7" t="s">
        <v>36</v>
      </c>
      <c r="C12478">
        <v>2.2050000000000001</v>
      </c>
      <c r="D12478" s="6">
        <v>42346.677685185183</v>
      </c>
      <c r="E12478">
        <f t="shared" si="388"/>
        <v>2015</v>
      </c>
      <c r="F12478">
        <f t="shared" si="389"/>
        <v>12</v>
      </c>
    </row>
    <row r="12479" spans="1:6" x14ac:dyDescent="0.25">
      <c r="A12479" s="7" t="s">
        <v>4</v>
      </c>
      <c r="B12479" s="7" t="s">
        <v>18</v>
      </c>
      <c r="C12479">
        <v>2.1379999999999999</v>
      </c>
      <c r="D12479" s="6">
        <v>42357.644178240742</v>
      </c>
      <c r="E12479">
        <f t="shared" si="388"/>
        <v>2015</v>
      </c>
      <c r="F12479">
        <f t="shared" si="389"/>
        <v>12</v>
      </c>
    </row>
    <row r="12480" spans="1:6" x14ac:dyDescent="0.25">
      <c r="A12480" s="7" t="s">
        <v>4</v>
      </c>
      <c r="B12480" s="7" t="s">
        <v>84</v>
      </c>
      <c r="C12480">
        <v>2.089</v>
      </c>
      <c r="D12480" s="6">
        <v>42347.665868055556</v>
      </c>
      <c r="E12480">
        <f t="shared" si="388"/>
        <v>2015</v>
      </c>
      <c r="F12480">
        <f t="shared" si="389"/>
        <v>12</v>
      </c>
    </row>
    <row r="12481" spans="1:6" x14ac:dyDescent="0.25">
      <c r="A12481" s="7" t="s">
        <v>4</v>
      </c>
      <c r="B12481" s="7" t="s">
        <v>32</v>
      </c>
      <c r="C12481">
        <v>2.089</v>
      </c>
      <c r="D12481" s="6">
        <v>42340.631412037037</v>
      </c>
      <c r="E12481">
        <f t="shared" si="388"/>
        <v>2015</v>
      </c>
      <c r="F12481">
        <f t="shared" si="389"/>
        <v>12</v>
      </c>
    </row>
    <row r="12482" spans="1:6" x14ac:dyDescent="0.25">
      <c r="A12482" s="7" t="s">
        <v>4</v>
      </c>
      <c r="B12482" s="7" t="s">
        <v>65</v>
      </c>
      <c r="C12482">
        <v>2.089</v>
      </c>
      <c r="D12482" s="6">
        <v>42346.631620370368</v>
      </c>
      <c r="E12482">
        <f t="shared" ref="E12482:E12545" si="390">YEAR(D12482)</f>
        <v>2015</v>
      </c>
      <c r="F12482">
        <f t="shared" ref="F12482:F12545" si="391">MONTH(D12482)</f>
        <v>12</v>
      </c>
    </row>
    <row r="12483" spans="1:6" x14ac:dyDescent="0.25">
      <c r="A12483" s="7" t="s">
        <v>4</v>
      </c>
      <c r="B12483" s="7" t="s">
        <v>36</v>
      </c>
      <c r="C12483">
        <v>2.089</v>
      </c>
      <c r="D12483" s="6">
        <v>42359.624976851854</v>
      </c>
      <c r="E12483">
        <f t="shared" si="390"/>
        <v>2015</v>
      </c>
      <c r="F12483">
        <f t="shared" si="391"/>
        <v>12</v>
      </c>
    </row>
    <row r="12484" spans="1:6" x14ac:dyDescent="0.25">
      <c r="A12484" s="7" t="s">
        <v>4</v>
      </c>
      <c r="B12484" s="7" t="s">
        <v>65</v>
      </c>
      <c r="C12484">
        <v>2.0569999999999999</v>
      </c>
      <c r="D12484" s="6">
        <v>42346.629594907405</v>
      </c>
      <c r="E12484">
        <f t="shared" si="390"/>
        <v>2015</v>
      </c>
      <c r="F12484">
        <f t="shared" si="391"/>
        <v>12</v>
      </c>
    </row>
    <row r="12485" spans="1:6" x14ac:dyDescent="0.25">
      <c r="A12485" s="7" t="s">
        <v>4</v>
      </c>
      <c r="B12485" s="7" t="s">
        <v>83</v>
      </c>
      <c r="C12485">
        <v>2.0569999999999999</v>
      </c>
      <c r="D12485" s="6">
        <v>42339.305266203701</v>
      </c>
      <c r="E12485">
        <f t="shared" si="390"/>
        <v>2015</v>
      </c>
      <c r="F12485">
        <f t="shared" si="391"/>
        <v>12</v>
      </c>
    </row>
    <row r="12486" spans="1:6" x14ac:dyDescent="0.25">
      <c r="A12486" s="7" t="s">
        <v>4</v>
      </c>
      <c r="B12486" s="7" t="s">
        <v>85</v>
      </c>
      <c r="C12486">
        <v>2.0569999999999999</v>
      </c>
      <c r="D12486" s="6">
        <v>42343.611921296295</v>
      </c>
      <c r="E12486">
        <f t="shared" si="390"/>
        <v>2015</v>
      </c>
      <c r="F12486">
        <f t="shared" si="391"/>
        <v>12</v>
      </c>
    </row>
    <row r="12487" spans="1:6" x14ac:dyDescent="0.25">
      <c r="A12487" s="7" t="s">
        <v>4</v>
      </c>
      <c r="B12487" s="7" t="s">
        <v>50</v>
      </c>
      <c r="C12487">
        <v>2.0569999999999999</v>
      </c>
      <c r="D12487" s="6">
        <v>42367.587939814817</v>
      </c>
      <c r="E12487">
        <f t="shared" si="390"/>
        <v>2015</v>
      </c>
      <c r="F12487">
        <f t="shared" si="391"/>
        <v>12</v>
      </c>
    </row>
    <row r="12488" spans="1:6" x14ac:dyDescent="0.25">
      <c r="A12488" s="7" t="s">
        <v>4</v>
      </c>
      <c r="B12488" s="7" t="s">
        <v>80</v>
      </c>
      <c r="C12488">
        <v>2.0569999999999999</v>
      </c>
      <c r="D12488" s="6">
        <v>42352.631678240738</v>
      </c>
      <c r="E12488">
        <f t="shared" si="390"/>
        <v>2015</v>
      </c>
      <c r="F12488">
        <f t="shared" si="391"/>
        <v>12</v>
      </c>
    </row>
    <row r="12489" spans="1:6" x14ac:dyDescent="0.25">
      <c r="A12489" s="7" t="s">
        <v>4</v>
      </c>
      <c r="B12489" s="7" t="s">
        <v>26</v>
      </c>
      <c r="C12489">
        <v>2.0569999999999999</v>
      </c>
      <c r="D12489" s="6">
        <v>42352.573680555557</v>
      </c>
      <c r="E12489">
        <f t="shared" si="390"/>
        <v>2015</v>
      </c>
      <c r="F12489">
        <f t="shared" si="391"/>
        <v>12</v>
      </c>
    </row>
    <row r="12490" spans="1:6" x14ac:dyDescent="0.25">
      <c r="A12490" s="7" t="s">
        <v>4</v>
      </c>
      <c r="B12490" s="7" t="s">
        <v>65</v>
      </c>
      <c r="C12490">
        <v>2.0569999999999999</v>
      </c>
      <c r="D12490" s="6">
        <v>42350.612210648149</v>
      </c>
      <c r="E12490">
        <f t="shared" si="390"/>
        <v>2015</v>
      </c>
      <c r="F12490">
        <f t="shared" si="391"/>
        <v>12</v>
      </c>
    </row>
    <row r="12491" spans="1:6" x14ac:dyDescent="0.25">
      <c r="A12491" s="7" t="s">
        <v>4</v>
      </c>
      <c r="B12491" s="7" t="s">
        <v>72</v>
      </c>
      <c r="C12491">
        <v>2.0569999999999999</v>
      </c>
      <c r="D12491" s="6">
        <v>42346.626747685186</v>
      </c>
      <c r="E12491">
        <f t="shared" si="390"/>
        <v>2015</v>
      </c>
      <c r="F12491">
        <f t="shared" si="391"/>
        <v>12</v>
      </c>
    </row>
    <row r="12492" spans="1:6" x14ac:dyDescent="0.25">
      <c r="A12492" s="7" t="s">
        <v>4</v>
      </c>
      <c r="B12492" s="7" t="s">
        <v>80</v>
      </c>
      <c r="C12492">
        <v>2.044</v>
      </c>
      <c r="D12492" s="6">
        <v>42349.649513888886</v>
      </c>
      <c r="E12492">
        <f t="shared" si="390"/>
        <v>2015</v>
      </c>
      <c r="F12492">
        <f t="shared" si="391"/>
        <v>12</v>
      </c>
    </row>
    <row r="12493" spans="1:6" x14ac:dyDescent="0.25">
      <c r="A12493" s="7" t="s">
        <v>4</v>
      </c>
      <c r="B12493" s="7" t="s">
        <v>80</v>
      </c>
      <c r="C12493">
        <v>2.044</v>
      </c>
      <c r="D12493" s="6">
        <v>42345.578425925924</v>
      </c>
      <c r="E12493">
        <f t="shared" si="390"/>
        <v>2015</v>
      </c>
      <c r="F12493">
        <f t="shared" si="391"/>
        <v>12</v>
      </c>
    </row>
    <row r="12494" spans="1:6" x14ac:dyDescent="0.25">
      <c r="A12494" s="7" t="s">
        <v>4</v>
      </c>
      <c r="B12494" s="7" t="s">
        <v>67</v>
      </c>
      <c r="C12494">
        <v>2.0369999999999999</v>
      </c>
      <c r="D12494" s="6">
        <v>42357.671157407407</v>
      </c>
      <c r="E12494">
        <f t="shared" si="390"/>
        <v>2015</v>
      </c>
      <c r="F12494">
        <f t="shared" si="391"/>
        <v>12</v>
      </c>
    </row>
    <row r="12495" spans="1:6" x14ac:dyDescent="0.25">
      <c r="A12495" s="7" t="s">
        <v>4</v>
      </c>
      <c r="B12495" s="7" t="s">
        <v>65</v>
      </c>
      <c r="C12495">
        <v>2.012</v>
      </c>
      <c r="D12495" s="6">
        <v>42346.6325462963</v>
      </c>
      <c r="E12495">
        <f t="shared" si="390"/>
        <v>2015</v>
      </c>
      <c r="F12495">
        <f t="shared" si="391"/>
        <v>12</v>
      </c>
    </row>
    <row r="12496" spans="1:6" x14ac:dyDescent="0.25">
      <c r="A12496" s="7" t="s">
        <v>4</v>
      </c>
      <c r="B12496" s="7" t="s">
        <v>36</v>
      </c>
      <c r="C12496">
        <v>2.012</v>
      </c>
      <c r="D12496" s="6">
        <v>42345.628101851849</v>
      </c>
      <c r="E12496">
        <f t="shared" si="390"/>
        <v>2015</v>
      </c>
      <c r="F12496">
        <f t="shared" si="391"/>
        <v>12</v>
      </c>
    </row>
    <row r="12497" spans="1:6" x14ac:dyDescent="0.25">
      <c r="A12497" s="7" t="s">
        <v>4</v>
      </c>
      <c r="B12497" s="7" t="s">
        <v>75</v>
      </c>
      <c r="C12497">
        <v>2.012</v>
      </c>
      <c r="D12497" s="6">
        <v>42346.63962962963</v>
      </c>
      <c r="E12497">
        <f t="shared" si="390"/>
        <v>2015</v>
      </c>
      <c r="F12497">
        <f t="shared" si="391"/>
        <v>12</v>
      </c>
    </row>
    <row r="12498" spans="1:6" x14ac:dyDescent="0.25">
      <c r="A12498" s="7" t="s">
        <v>4</v>
      </c>
      <c r="B12498" s="7" t="s">
        <v>68</v>
      </c>
      <c r="C12498">
        <v>1.867</v>
      </c>
      <c r="D12498" s="6">
        <v>42353.612523148149</v>
      </c>
      <c r="E12498">
        <f t="shared" si="390"/>
        <v>2015</v>
      </c>
      <c r="F12498">
        <f t="shared" si="391"/>
        <v>12</v>
      </c>
    </row>
    <row r="12499" spans="1:6" x14ac:dyDescent="0.25">
      <c r="A12499" s="7" t="s">
        <v>4</v>
      </c>
      <c r="B12499" s="7" t="s">
        <v>36</v>
      </c>
      <c r="C12499">
        <v>1.857</v>
      </c>
      <c r="D12499" s="6">
        <v>42355.65042824074</v>
      </c>
      <c r="E12499">
        <f t="shared" si="390"/>
        <v>2015</v>
      </c>
      <c r="F12499">
        <f t="shared" si="391"/>
        <v>12</v>
      </c>
    </row>
    <row r="12500" spans="1:6" x14ac:dyDescent="0.25">
      <c r="A12500" s="7" t="s">
        <v>4</v>
      </c>
      <c r="B12500" s="7" t="s">
        <v>72</v>
      </c>
      <c r="C12500">
        <v>1.857</v>
      </c>
      <c r="D12500" s="6">
        <v>42352.575358796297</v>
      </c>
      <c r="E12500">
        <f t="shared" si="390"/>
        <v>2015</v>
      </c>
      <c r="F12500">
        <f t="shared" si="391"/>
        <v>12</v>
      </c>
    </row>
    <row r="12501" spans="1:6" x14ac:dyDescent="0.25">
      <c r="A12501" s="7" t="s">
        <v>4</v>
      </c>
      <c r="B12501" s="7" t="s">
        <v>60</v>
      </c>
      <c r="C12501">
        <v>1.829</v>
      </c>
      <c r="D12501" s="6">
        <v>42353.621446759258</v>
      </c>
      <c r="E12501">
        <f t="shared" si="390"/>
        <v>2015</v>
      </c>
      <c r="F12501">
        <f t="shared" si="391"/>
        <v>12</v>
      </c>
    </row>
    <row r="12502" spans="1:6" x14ac:dyDescent="0.25">
      <c r="A12502" s="7" t="s">
        <v>4</v>
      </c>
      <c r="B12502" s="7" t="s">
        <v>69</v>
      </c>
      <c r="C12502">
        <v>1.829</v>
      </c>
      <c r="D12502" s="6">
        <v>42351.585312499999</v>
      </c>
      <c r="E12502">
        <f t="shared" si="390"/>
        <v>2015</v>
      </c>
      <c r="F12502">
        <f t="shared" si="391"/>
        <v>12</v>
      </c>
    </row>
    <row r="12503" spans="1:6" x14ac:dyDescent="0.25">
      <c r="A12503" s="7" t="s">
        <v>4</v>
      </c>
      <c r="B12503" s="7" t="s">
        <v>36</v>
      </c>
      <c r="C12503">
        <v>1.829</v>
      </c>
      <c r="D12503" s="6">
        <v>42342.285868055558</v>
      </c>
      <c r="E12503">
        <f t="shared" si="390"/>
        <v>2015</v>
      </c>
      <c r="F12503">
        <f t="shared" si="391"/>
        <v>12</v>
      </c>
    </row>
    <row r="12504" spans="1:6" x14ac:dyDescent="0.25">
      <c r="A12504" s="7" t="s">
        <v>4</v>
      </c>
      <c r="B12504" s="7" t="s">
        <v>16</v>
      </c>
      <c r="C12504">
        <v>1.829</v>
      </c>
      <c r="D12504" s="6">
        <v>42357.644872685189</v>
      </c>
      <c r="E12504">
        <f t="shared" si="390"/>
        <v>2015</v>
      </c>
      <c r="F12504">
        <f t="shared" si="391"/>
        <v>12</v>
      </c>
    </row>
    <row r="12505" spans="1:6" x14ac:dyDescent="0.25">
      <c r="A12505" s="7" t="s">
        <v>4</v>
      </c>
      <c r="B12505" s="7" t="s">
        <v>75</v>
      </c>
      <c r="C12505">
        <v>1.829</v>
      </c>
      <c r="D12505" s="6">
        <v>42346.531817129631</v>
      </c>
      <c r="E12505">
        <f t="shared" si="390"/>
        <v>2015</v>
      </c>
      <c r="F12505">
        <f t="shared" si="391"/>
        <v>12</v>
      </c>
    </row>
    <row r="12506" spans="1:6" x14ac:dyDescent="0.25">
      <c r="A12506" s="7" t="s">
        <v>4</v>
      </c>
      <c r="B12506" s="7" t="s">
        <v>18</v>
      </c>
      <c r="C12506">
        <v>1.829</v>
      </c>
      <c r="D12506" s="6">
        <v>42347.530150462961</v>
      </c>
      <c r="E12506">
        <f t="shared" si="390"/>
        <v>2015</v>
      </c>
      <c r="F12506">
        <f t="shared" si="391"/>
        <v>12</v>
      </c>
    </row>
    <row r="12507" spans="1:6" x14ac:dyDescent="0.25">
      <c r="A12507" s="7" t="s">
        <v>4</v>
      </c>
      <c r="B12507" s="7" t="s">
        <v>36</v>
      </c>
      <c r="C12507">
        <v>1.829</v>
      </c>
      <c r="D12507" s="6">
        <v>42359.623414351852</v>
      </c>
      <c r="E12507">
        <f t="shared" si="390"/>
        <v>2015</v>
      </c>
      <c r="F12507">
        <f t="shared" si="391"/>
        <v>12</v>
      </c>
    </row>
    <row r="12508" spans="1:6" x14ac:dyDescent="0.25">
      <c r="A12508" s="7" t="s">
        <v>4</v>
      </c>
      <c r="B12508" s="7" t="s">
        <v>71</v>
      </c>
      <c r="C12508">
        <v>1.8169999999999999</v>
      </c>
      <c r="D12508" s="6">
        <v>42339.613310185188</v>
      </c>
      <c r="E12508">
        <f t="shared" si="390"/>
        <v>2015</v>
      </c>
      <c r="F12508">
        <f t="shared" si="391"/>
        <v>12</v>
      </c>
    </row>
    <row r="12509" spans="1:6" x14ac:dyDescent="0.25">
      <c r="A12509" s="7" t="s">
        <v>4</v>
      </c>
      <c r="B12509" s="7" t="s">
        <v>99</v>
      </c>
      <c r="C12509">
        <v>1.8140000000000001</v>
      </c>
      <c r="D12509" s="6">
        <v>42346.639490740738</v>
      </c>
      <c r="E12509">
        <f t="shared" si="390"/>
        <v>2015</v>
      </c>
      <c r="F12509">
        <f t="shared" si="391"/>
        <v>12</v>
      </c>
    </row>
    <row r="12510" spans="1:6" x14ac:dyDescent="0.25">
      <c r="A12510" s="7" t="s">
        <v>4</v>
      </c>
      <c r="B12510" s="7" t="s">
        <v>99</v>
      </c>
      <c r="C12510">
        <v>1.8140000000000001</v>
      </c>
      <c r="D12510" s="6">
        <v>42346.641087962962</v>
      </c>
      <c r="E12510">
        <f t="shared" si="390"/>
        <v>2015</v>
      </c>
      <c r="F12510">
        <f t="shared" si="391"/>
        <v>12</v>
      </c>
    </row>
    <row r="12511" spans="1:6" x14ac:dyDescent="0.25">
      <c r="A12511" s="7" t="s">
        <v>4</v>
      </c>
      <c r="B12511" s="7" t="s">
        <v>65</v>
      </c>
      <c r="C12511">
        <v>1.8089999999999999</v>
      </c>
      <c r="D12511" s="6">
        <v>42351.62400462963</v>
      </c>
      <c r="E12511">
        <f t="shared" si="390"/>
        <v>2015</v>
      </c>
      <c r="F12511">
        <f t="shared" si="391"/>
        <v>12</v>
      </c>
    </row>
    <row r="12512" spans="1:6" x14ac:dyDescent="0.25">
      <c r="A12512" s="7" t="s">
        <v>4</v>
      </c>
      <c r="B12512" s="7" t="s">
        <v>65</v>
      </c>
      <c r="C12512">
        <v>1.8089999999999999</v>
      </c>
      <c r="D12512" s="6">
        <v>42351.621458333335</v>
      </c>
      <c r="E12512">
        <f t="shared" si="390"/>
        <v>2015</v>
      </c>
      <c r="F12512">
        <f t="shared" si="391"/>
        <v>12</v>
      </c>
    </row>
    <row r="12513" spans="1:6" x14ac:dyDescent="0.25">
      <c r="A12513" s="7" t="s">
        <v>4</v>
      </c>
      <c r="B12513" s="7" t="s">
        <v>65</v>
      </c>
      <c r="C12513">
        <v>1.8089999999999999</v>
      </c>
      <c r="D12513" s="6">
        <v>42352.582256944443</v>
      </c>
      <c r="E12513">
        <f t="shared" si="390"/>
        <v>2015</v>
      </c>
      <c r="F12513">
        <f t="shared" si="391"/>
        <v>12</v>
      </c>
    </row>
    <row r="12514" spans="1:6" x14ac:dyDescent="0.25">
      <c r="A12514" s="7" t="s">
        <v>4</v>
      </c>
      <c r="B12514" s="7" t="s">
        <v>66</v>
      </c>
      <c r="C12514">
        <v>1.7929999999999999</v>
      </c>
      <c r="D12514" s="6">
        <v>42345.576979166668</v>
      </c>
      <c r="E12514">
        <f t="shared" si="390"/>
        <v>2015</v>
      </c>
      <c r="F12514">
        <f t="shared" si="391"/>
        <v>12</v>
      </c>
    </row>
    <row r="12515" spans="1:6" x14ac:dyDescent="0.25">
      <c r="A12515" s="7" t="s">
        <v>4</v>
      </c>
      <c r="B12515" s="7" t="s">
        <v>80</v>
      </c>
      <c r="C12515">
        <v>1.7889999999999999</v>
      </c>
      <c r="D12515" s="6">
        <v>42357.665196759262</v>
      </c>
      <c r="E12515">
        <f t="shared" si="390"/>
        <v>2015</v>
      </c>
      <c r="F12515">
        <f t="shared" si="391"/>
        <v>12</v>
      </c>
    </row>
    <row r="12516" spans="1:6" x14ac:dyDescent="0.25">
      <c r="A12516" s="7" t="s">
        <v>4</v>
      </c>
      <c r="B12516" s="7" t="s">
        <v>28</v>
      </c>
      <c r="C12516">
        <v>1.7889999999999999</v>
      </c>
      <c r="D12516" s="6">
        <v>42351.61822916667</v>
      </c>
      <c r="E12516">
        <f t="shared" si="390"/>
        <v>2015</v>
      </c>
      <c r="F12516">
        <f t="shared" si="391"/>
        <v>12</v>
      </c>
    </row>
    <row r="12517" spans="1:6" x14ac:dyDescent="0.25">
      <c r="A12517" s="7" t="s">
        <v>4</v>
      </c>
      <c r="B12517" s="7" t="s">
        <v>18</v>
      </c>
      <c r="C12517">
        <v>1.7529999999999999</v>
      </c>
      <c r="D12517" s="6">
        <v>42353.661678240744</v>
      </c>
      <c r="E12517">
        <f t="shared" si="390"/>
        <v>2015</v>
      </c>
      <c r="F12517">
        <f t="shared" si="391"/>
        <v>12</v>
      </c>
    </row>
    <row r="12518" spans="1:6" x14ac:dyDescent="0.25">
      <c r="A12518" s="7" t="s">
        <v>4</v>
      </c>
      <c r="B12518" s="7" t="s">
        <v>48</v>
      </c>
      <c r="C12518">
        <v>1.7370000000000001</v>
      </c>
      <c r="D12518" s="6">
        <v>42358.649930555555</v>
      </c>
      <c r="E12518">
        <f t="shared" si="390"/>
        <v>2015</v>
      </c>
      <c r="F12518">
        <f t="shared" si="391"/>
        <v>12</v>
      </c>
    </row>
    <row r="12519" spans="1:6" x14ac:dyDescent="0.25">
      <c r="A12519" s="7" t="s">
        <v>4</v>
      </c>
      <c r="B12519" s="7" t="s">
        <v>88</v>
      </c>
      <c r="C12519">
        <v>1.7370000000000001</v>
      </c>
      <c r="D12519" s="6">
        <v>42351.612476851849</v>
      </c>
      <c r="E12519">
        <f t="shared" si="390"/>
        <v>2015</v>
      </c>
      <c r="F12519">
        <f t="shared" si="391"/>
        <v>12</v>
      </c>
    </row>
    <row r="12520" spans="1:6" x14ac:dyDescent="0.25">
      <c r="A12520" s="7" t="s">
        <v>4</v>
      </c>
      <c r="B12520" s="7" t="s">
        <v>63</v>
      </c>
      <c r="C12520">
        <v>1.7</v>
      </c>
      <c r="D12520" s="6">
        <v>42349.605925925927</v>
      </c>
      <c r="E12520">
        <f t="shared" si="390"/>
        <v>2015</v>
      </c>
      <c r="F12520">
        <f t="shared" si="391"/>
        <v>12</v>
      </c>
    </row>
    <row r="12521" spans="1:6" x14ac:dyDescent="0.25">
      <c r="A12521" s="7" t="s">
        <v>4</v>
      </c>
      <c r="B12521" s="7" t="s">
        <v>31</v>
      </c>
      <c r="C12521">
        <v>1.7</v>
      </c>
      <c r="D12521" s="6">
        <v>42366.571712962963</v>
      </c>
      <c r="E12521">
        <f t="shared" si="390"/>
        <v>2015</v>
      </c>
      <c r="F12521">
        <f t="shared" si="391"/>
        <v>12</v>
      </c>
    </row>
    <row r="12522" spans="1:6" x14ac:dyDescent="0.25">
      <c r="A12522" s="7" t="s">
        <v>4</v>
      </c>
      <c r="B12522" s="7" t="s">
        <v>38</v>
      </c>
      <c r="C12522">
        <v>1.6279999999999999</v>
      </c>
      <c r="D12522" s="6">
        <v>42358.651377314818</v>
      </c>
      <c r="E12522">
        <f t="shared" si="390"/>
        <v>2015</v>
      </c>
      <c r="F12522">
        <f t="shared" si="391"/>
        <v>12</v>
      </c>
    </row>
    <row r="12523" spans="1:6" x14ac:dyDescent="0.25">
      <c r="A12523" s="7" t="s">
        <v>4</v>
      </c>
      <c r="B12523" s="7" t="s">
        <v>38</v>
      </c>
      <c r="C12523">
        <v>1.6279999999999999</v>
      </c>
      <c r="D12523" s="6">
        <v>42358.652604166666</v>
      </c>
      <c r="E12523">
        <f t="shared" si="390"/>
        <v>2015</v>
      </c>
      <c r="F12523">
        <f t="shared" si="391"/>
        <v>12</v>
      </c>
    </row>
    <row r="12524" spans="1:6" x14ac:dyDescent="0.25">
      <c r="A12524" s="7" t="s">
        <v>4</v>
      </c>
      <c r="B12524" s="7" t="s">
        <v>38</v>
      </c>
      <c r="C12524">
        <v>1.6279999999999999</v>
      </c>
      <c r="D12524" s="6">
        <v>42358.653981481482</v>
      </c>
      <c r="E12524">
        <f t="shared" si="390"/>
        <v>2015</v>
      </c>
      <c r="F12524">
        <f t="shared" si="391"/>
        <v>12</v>
      </c>
    </row>
    <row r="12525" spans="1:6" x14ac:dyDescent="0.25">
      <c r="A12525" s="7" t="s">
        <v>4</v>
      </c>
      <c r="B12525" s="7" t="s">
        <v>38</v>
      </c>
      <c r="C12525">
        <v>1.62</v>
      </c>
      <c r="D12525" s="6">
        <v>42358.662268518521</v>
      </c>
      <c r="E12525">
        <f t="shared" si="390"/>
        <v>2015</v>
      </c>
      <c r="F12525">
        <f t="shared" si="391"/>
        <v>12</v>
      </c>
    </row>
    <row r="12526" spans="1:6" x14ac:dyDescent="0.25">
      <c r="A12526" s="7" t="s">
        <v>4</v>
      </c>
      <c r="B12526" s="7" t="s">
        <v>38</v>
      </c>
      <c r="C12526">
        <v>1.62</v>
      </c>
      <c r="D12526" s="6">
        <v>42358.663807870369</v>
      </c>
      <c r="E12526">
        <f t="shared" si="390"/>
        <v>2015</v>
      </c>
      <c r="F12526">
        <f t="shared" si="391"/>
        <v>12</v>
      </c>
    </row>
    <row r="12527" spans="1:6" x14ac:dyDescent="0.25">
      <c r="A12527" s="7" t="s">
        <v>4</v>
      </c>
      <c r="B12527" s="7" t="s">
        <v>38</v>
      </c>
      <c r="C12527">
        <v>1.62</v>
      </c>
      <c r="D12527" s="6">
        <v>42358.664664351854</v>
      </c>
      <c r="E12527">
        <f t="shared" si="390"/>
        <v>2015</v>
      </c>
      <c r="F12527">
        <f t="shared" si="391"/>
        <v>12</v>
      </c>
    </row>
    <row r="12528" spans="1:6" x14ac:dyDescent="0.25">
      <c r="A12528" s="7" t="s">
        <v>4</v>
      </c>
      <c r="B12528" s="7" t="s">
        <v>38</v>
      </c>
      <c r="C12528">
        <v>1.62</v>
      </c>
      <c r="D12528" s="6">
        <v>42358.656990740739</v>
      </c>
      <c r="E12528">
        <f t="shared" si="390"/>
        <v>2015</v>
      </c>
      <c r="F12528">
        <f t="shared" si="391"/>
        <v>12</v>
      </c>
    </row>
    <row r="12529" spans="1:6" x14ac:dyDescent="0.25">
      <c r="A12529" s="7" t="s">
        <v>4</v>
      </c>
      <c r="B12529" s="7" t="s">
        <v>38</v>
      </c>
      <c r="C12529">
        <v>1.62</v>
      </c>
      <c r="D12529" s="6">
        <v>42358.658796296295</v>
      </c>
      <c r="E12529">
        <f t="shared" si="390"/>
        <v>2015</v>
      </c>
      <c r="F12529">
        <f t="shared" si="391"/>
        <v>12</v>
      </c>
    </row>
    <row r="12530" spans="1:6" x14ac:dyDescent="0.25">
      <c r="A12530" s="7" t="s">
        <v>4</v>
      </c>
      <c r="B12530" s="7" t="s">
        <v>38</v>
      </c>
      <c r="C12530">
        <v>1.62</v>
      </c>
      <c r="D12530" s="6">
        <v>42346.630891203706</v>
      </c>
      <c r="E12530">
        <f t="shared" si="390"/>
        <v>2015</v>
      </c>
      <c r="F12530">
        <f t="shared" si="391"/>
        <v>12</v>
      </c>
    </row>
    <row r="12531" spans="1:6" x14ac:dyDescent="0.25">
      <c r="A12531" s="7" t="s">
        <v>4</v>
      </c>
      <c r="B12531" s="7" t="s">
        <v>38</v>
      </c>
      <c r="C12531">
        <v>1.62</v>
      </c>
      <c r="D12531" s="6">
        <v>42346.633888888886</v>
      </c>
      <c r="E12531">
        <f t="shared" si="390"/>
        <v>2015</v>
      </c>
      <c r="F12531">
        <f t="shared" si="391"/>
        <v>12</v>
      </c>
    </row>
    <row r="12532" spans="1:6" x14ac:dyDescent="0.25">
      <c r="A12532" s="7" t="s">
        <v>4</v>
      </c>
      <c r="B12532" s="7" t="s">
        <v>38</v>
      </c>
      <c r="C12532">
        <v>1.62</v>
      </c>
      <c r="D12532" s="6">
        <v>42346.636134259257</v>
      </c>
      <c r="E12532">
        <f t="shared" si="390"/>
        <v>2015</v>
      </c>
      <c r="F12532">
        <f t="shared" si="391"/>
        <v>12</v>
      </c>
    </row>
    <row r="12533" spans="1:6" x14ac:dyDescent="0.25">
      <c r="A12533" s="7" t="s">
        <v>4</v>
      </c>
      <c r="B12533" s="7" t="s">
        <v>38</v>
      </c>
      <c r="C12533">
        <v>1.62</v>
      </c>
      <c r="D12533" s="6">
        <v>42358.655150462961</v>
      </c>
      <c r="E12533">
        <f t="shared" si="390"/>
        <v>2015</v>
      </c>
      <c r="F12533">
        <f t="shared" si="391"/>
        <v>12</v>
      </c>
    </row>
    <row r="12534" spans="1:6" x14ac:dyDescent="0.25">
      <c r="A12534" s="7" t="s">
        <v>4</v>
      </c>
      <c r="B12534" s="7" t="s">
        <v>38</v>
      </c>
      <c r="C12534">
        <v>1.62</v>
      </c>
      <c r="D12534" s="6">
        <v>42358.666562500002</v>
      </c>
      <c r="E12534">
        <f t="shared" si="390"/>
        <v>2015</v>
      </c>
      <c r="F12534">
        <f t="shared" si="391"/>
        <v>12</v>
      </c>
    </row>
    <row r="12535" spans="1:6" x14ac:dyDescent="0.25">
      <c r="A12535" s="7" t="s">
        <v>4</v>
      </c>
      <c r="B12535" s="7" t="s">
        <v>38</v>
      </c>
      <c r="C12535">
        <v>1.62</v>
      </c>
      <c r="D12535" s="6">
        <v>42358.66741898148</v>
      </c>
      <c r="E12535">
        <f t="shared" si="390"/>
        <v>2015</v>
      </c>
      <c r="F12535">
        <f t="shared" si="391"/>
        <v>12</v>
      </c>
    </row>
    <row r="12536" spans="1:6" x14ac:dyDescent="0.25">
      <c r="A12536" s="7" t="s">
        <v>4</v>
      </c>
      <c r="B12536" s="7" t="s">
        <v>25</v>
      </c>
      <c r="C12536">
        <v>1.6</v>
      </c>
      <c r="D12536" s="6">
        <v>42358.619375000002</v>
      </c>
      <c r="E12536">
        <f t="shared" si="390"/>
        <v>2015</v>
      </c>
      <c r="F12536">
        <f t="shared" si="391"/>
        <v>12</v>
      </c>
    </row>
    <row r="12537" spans="1:6" x14ac:dyDescent="0.25">
      <c r="A12537" s="7" t="s">
        <v>4</v>
      </c>
      <c r="B12537" s="7" t="s">
        <v>20</v>
      </c>
      <c r="C12537">
        <v>1.591</v>
      </c>
      <c r="D12537" s="6">
        <v>42355.623356481483</v>
      </c>
      <c r="E12537">
        <f t="shared" si="390"/>
        <v>2015</v>
      </c>
      <c r="F12537">
        <f t="shared" si="391"/>
        <v>12</v>
      </c>
    </row>
    <row r="12538" spans="1:6" x14ac:dyDescent="0.25">
      <c r="A12538" s="7" t="s">
        <v>4</v>
      </c>
      <c r="B12538" s="7" t="s">
        <v>32</v>
      </c>
      <c r="C12538">
        <v>1.3420000000000001</v>
      </c>
      <c r="D12538" s="6">
        <v>42340.629629629628</v>
      </c>
      <c r="E12538">
        <f t="shared" si="390"/>
        <v>2015</v>
      </c>
      <c r="F12538">
        <f t="shared" si="391"/>
        <v>12</v>
      </c>
    </row>
    <row r="12539" spans="1:6" x14ac:dyDescent="0.25">
      <c r="A12539" s="7" t="s">
        <v>4</v>
      </c>
      <c r="B12539" s="7" t="s">
        <v>52</v>
      </c>
      <c r="C12539">
        <v>1.3420000000000001</v>
      </c>
      <c r="D12539" s="6">
        <v>42339.616354166668</v>
      </c>
      <c r="E12539">
        <f t="shared" si="390"/>
        <v>2015</v>
      </c>
      <c r="F12539">
        <f t="shared" si="391"/>
        <v>12</v>
      </c>
    </row>
    <row r="12540" spans="1:6" x14ac:dyDescent="0.25">
      <c r="A12540" s="7" t="s">
        <v>4</v>
      </c>
      <c r="B12540" s="7" t="s">
        <v>21</v>
      </c>
      <c r="C12540">
        <v>1.3009999999999999</v>
      </c>
      <c r="D12540" s="6">
        <v>42349.61109953704</v>
      </c>
      <c r="E12540">
        <f t="shared" si="390"/>
        <v>2015</v>
      </c>
      <c r="F12540">
        <f t="shared" si="391"/>
        <v>12</v>
      </c>
    </row>
    <row r="12541" spans="1:6" x14ac:dyDescent="0.25">
      <c r="A12541" s="7" t="s">
        <v>4</v>
      </c>
      <c r="B12541" s="7" t="s">
        <v>65</v>
      </c>
      <c r="C12541">
        <v>1.1299999999999999</v>
      </c>
      <c r="D12541" s="6">
        <v>42357.622071759259</v>
      </c>
      <c r="E12541">
        <f t="shared" si="390"/>
        <v>2015</v>
      </c>
      <c r="F12541">
        <f t="shared" si="391"/>
        <v>12</v>
      </c>
    </row>
    <row r="12542" spans="1:6" x14ac:dyDescent="0.25">
      <c r="A12542" s="7" t="s">
        <v>4</v>
      </c>
      <c r="B12542" s="7" t="s">
        <v>65</v>
      </c>
      <c r="C12542">
        <v>1.1299999999999999</v>
      </c>
      <c r="D12542" s="6">
        <v>42357.622314814813</v>
      </c>
      <c r="E12542">
        <f t="shared" si="390"/>
        <v>2015</v>
      </c>
      <c r="F12542">
        <f t="shared" si="391"/>
        <v>12</v>
      </c>
    </row>
    <row r="12543" spans="1:6" x14ac:dyDescent="0.25">
      <c r="A12543" s="7" t="s">
        <v>4</v>
      </c>
      <c r="B12543" s="7" t="s">
        <v>65</v>
      </c>
      <c r="C12543">
        <v>1.1299999999999999</v>
      </c>
      <c r="D12543" s="6">
        <v>42357.621678240743</v>
      </c>
      <c r="E12543">
        <f t="shared" si="390"/>
        <v>2015</v>
      </c>
      <c r="F12543">
        <f t="shared" si="391"/>
        <v>12</v>
      </c>
    </row>
    <row r="12544" spans="1:6" x14ac:dyDescent="0.25">
      <c r="A12544" s="7" t="s">
        <v>4</v>
      </c>
      <c r="B12544" s="7" t="s">
        <v>65</v>
      </c>
      <c r="C12544">
        <v>1.1299999999999999</v>
      </c>
      <c r="D12544" s="6">
        <v>42357.634618055556</v>
      </c>
      <c r="E12544">
        <f t="shared" si="390"/>
        <v>2015</v>
      </c>
      <c r="F12544">
        <f t="shared" si="391"/>
        <v>12</v>
      </c>
    </row>
    <row r="12545" spans="1:6" x14ac:dyDescent="0.25">
      <c r="A12545" s="7" t="s">
        <v>4</v>
      </c>
      <c r="B12545" s="7" t="s">
        <v>65</v>
      </c>
      <c r="C12545">
        <v>1.1299999999999999</v>
      </c>
      <c r="D12545" s="6">
        <v>42357.621805555558</v>
      </c>
      <c r="E12545">
        <f t="shared" si="390"/>
        <v>2015</v>
      </c>
      <c r="F12545">
        <f t="shared" si="391"/>
        <v>12</v>
      </c>
    </row>
    <row r="12546" spans="1:6" x14ac:dyDescent="0.25">
      <c r="A12546" s="7" t="s">
        <v>4</v>
      </c>
      <c r="B12546" s="7" t="s">
        <v>65</v>
      </c>
      <c r="C12546">
        <v>1.1299999999999999</v>
      </c>
      <c r="D12546" s="6">
        <v>42357.621932870374</v>
      </c>
      <c r="E12546">
        <f t="shared" ref="E12546:E12609" si="392">YEAR(D12546)</f>
        <v>2015</v>
      </c>
      <c r="F12546">
        <f t="shared" ref="F12546:F12609" si="393">MONTH(D12546)</f>
        <v>12</v>
      </c>
    </row>
    <row r="12547" spans="1:6" x14ac:dyDescent="0.25">
      <c r="A12547" s="7" t="s">
        <v>4</v>
      </c>
      <c r="B12547" s="7" t="s">
        <v>65</v>
      </c>
      <c r="C12547">
        <v>1.1299999999999999</v>
      </c>
      <c r="D12547" s="6">
        <v>42357.622175925928</v>
      </c>
      <c r="E12547">
        <f t="shared" si="392"/>
        <v>2015</v>
      </c>
      <c r="F12547">
        <f t="shared" si="393"/>
        <v>12</v>
      </c>
    </row>
    <row r="12548" spans="1:6" x14ac:dyDescent="0.25">
      <c r="A12548" s="7" t="s">
        <v>4</v>
      </c>
      <c r="B12548" s="7" t="s">
        <v>65</v>
      </c>
      <c r="C12548">
        <v>1.1299999999999999</v>
      </c>
      <c r="D12548" s="6">
        <v>42357.621550925927</v>
      </c>
      <c r="E12548">
        <f t="shared" si="392"/>
        <v>2015</v>
      </c>
      <c r="F12548">
        <f t="shared" si="393"/>
        <v>12</v>
      </c>
    </row>
    <row r="12549" spans="1:6" x14ac:dyDescent="0.25">
      <c r="A12549" s="7" t="s">
        <v>4</v>
      </c>
      <c r="B12549" s="7" t="s">
        <v>65</v>
      </c>
      <c r="C12549">
        <v>1.1299999999999999</v>
      </c>
      <c r="D12549" s="6">
        <v>42357.63548611111</v>
      </c>
      <c r="E12549">
        <f t="shared" si="392"/>
        <v>2015</v>
      </c>
      <c r="F12549">
        <f t="shared" si="393"/>
        <v>12</v>
      </c>
    </row>
    <row r="12550" spans="1:6" x14ac:dyDescent="0.25">
      <c r="A12550" s="7" t="s">
        <v>4</v>
      </c>
      <c r="B12550" s="7" t="s">
        <v>65</v>
      </c>
      <c r="C12550">
        <v>1.1299999999999999</v>
      </c>
      <c r="D12550" s="6">
        <v>42357.626111111109</v>
      </c>
      <c r="E12550">
        <f t="shared" si="392"/>
        <v>2015</v>
      </c>
      <c r="F12550">
        <f t="shared" si="393"/>
        <v>12</v>
      </c>
    </row>
    <row r="12551" spans="1:6" x14ac:dyDescent="0.25">
      <c r="A12551" s="7" t="s">
        <v>4</v>
      </c>
      <c r="B12551" s="7" t="s">
        <v>65</v>
      </c>
      <c r="C12551">
        <v>1.1299999999999999</v>
      </c>
      <c r="D12551" s="6">
        <v>42357.636180555557</v>
      </c>
      <c r="E12551">
        <f t="shared" si="392"/>
        <v>2015</v>
      </c>
      <c r="F12551">
        <f t="shared" si="393"/>
        <v>12</v>
      </c>
    </row>
    <row r="12552" spans="1:6" x14ac:dyDescent="0.25">
      <c r="A12552" s="7" t="s">
        <v>4</v>
      </c>
      <c r="B12552" s="7" t="s">
        <v>65</v>
      </c>
      <c r="C12552">
        <v>1.1299999999999999</v>
      </c>
      <c r="D12552" s="6">
        <v>42357.637048611112</v>
      </c>
      <c r="E12552">
        <f t="shared" si="392"/>
        <v>2015</v>
      </c>
      <c r="F12552">
        <f t="shared" si="393"/>
        <v>12</v>
      </c>
    </row>
    <row r="12553" spans="1:6" x14ac:dyDescent="0.25">
      <c r="A12553" s="7" t="s">
        <v>4</v>
      </c>
      <c r="B12553" s="7" t="s">
        <v>65</v>
      </c>
      <c r="C12553">
        <v>1.1299999999999999</v>
      </c>
      <c r="D12553" s="6">
        <v>42357.622581018521</v>
      </c>
      <c r="E12553">
        <f t="shared" si="392"/>
        <v>2015</v>
      </c>
      <c r="F12553">
        <f t="shared" si="393"/>
        <v>12</v>
      </c>
    </row>
    <row r="12554" spans="1:6" x14ac:dyDescent="0.25">
      <c r="A12554" s="7" t="s">
        <v>4</v>
      </c>
      <c r="B12554" s="7" t="s">
        <v>65</v>
      </c>
      <c r="C12554">
        <v>1.1299999999999999</v>
      </c>
      <c r="D12554" s="6">
        <v>42357.637743055559</v>
      </c>
      <c r="E12554">
        <f t="shared" si="392"/>
        <v>2015</v>
      </c>
      <c r="F12554">
        <f t="shared" si="393"/>
        <v>12</v>
      </c>
    </row>
    <row r="12555" spans="1:6" x14ac:dyDescent="0.25">
      <c r="A12555" s="7" t="s">
        <v>4</v>
      </c>
      <c r="B12555" s="7" t="s">
        <v>65</v>
      </c>
      <c r="C12555">
        <v>1.1299999999999999</v>
      </c>
      <c r="D12555" s="6">
        <v>42357.638437499998</v>
      </c>
      <c r="E12555">
        <f t="shared" si="392"/>
        <v>2015</v>
      </c>
      <c r="F12555">
        <f t="shared" si="393"/>
        <v>12</v>
      </c>
    </row>
    <row r="12556" spans="1:6" x14ac:dyDescent="0.25">
      <c r="A12556" s="7" t="s">
        <v>4</v>
      </c>
      <c r="B12556" s="7" t="s">
        <v>65</v>
      </c>
      <c r="C12556">
        <v>1.1299999999999999</v>
      </c>
      <c r="D12556" s="6">
        <v>42357.639317129629</v>
      </c>
      <c r="E12556">
        <f t="shared" si="392"/>
        <v>2015</v>
      </c>
      <c r="F12556">
        <f t="shared" si="393"/>
        <v>12</v>
      </c>
    </row>
    <row r="12557" spans="1:6" x14ac:dyDescent="0.25">
      <c r="A12557" s="7" t="s">
        <v>4</v>
      </c>
      <c r="B12557" s="7" t="s">
        <v>65</v>
      </c>
      <c r="C12557">
        <v>1.1299999999999999</v>
      </c>
      <c r="D12557" s="6">
        <v>42357.640185185184</v>
      </c>
      <c r="E12557">
        <f t="shared" si="392"/>
        <v>2015</v>
      </c>
      <c r="F12557">
        <f t="shared" si="393"/>
        <v>12</v>
      </c>
    </row>
    <row r="12558" spans="1:6" x14ac:dyDescent="0.25">
      <c r="A12558" s="7" t="s">
        <v>4</v>
      </c>
      <c r="B12558" s="7" t="s">
        <v>65</v>
      </c>
      <c r="C12558">
        <v>1.1299999999999999</v>
      </c>
      <c r="D12558" s="6">
        <v>42357.622974537036</v>
      </c>
      <c r="E12558">
        <f t="shared" si="392"/>
        <v>2015</v>
      </c>
      <c r="F12558">
        <f t="shared" si="393"/>
        <v>12</v>
      </c>
    </row>
    <row r="12559" spans="1:6" x14ac:dyDescent="0.25">
      <c r="A12559" s="7" t="s">
        <v>4</v>
      </c>
      <c r="B12559" s="7" t="s">
        <v>65</v>
      </c>
      <c r="C12559">
        <v>1.1299999999999999</v>
      </c>
      <c r="D12559" s="6">
        <v>42357.623842592591</v>
      </c>
      <c r="E12559">
        <f t="shared" si="392"/>
        <v>2015</v>
      </c>
      <c r="F12559">
        <f t="shared" si="393"/>
        <v>12</v>
      </c>
    </row>
    <row r="12560" spans="1:6" x14ac:dyDescent="0.25">
      <c r="A12560" s="7" t="s">
        <v>4</v>
      </c>
      <c r="B12560" s="7" t="s">
        <v>65</v>
      </c>
      <c r="C12560">
        <v>1.1299999999999999</v>
      </c>
      <c r="D12560" s="6">
        <v>42357.641053240739</v>
      </c>
      <c r="E12560">
        <f t="shared" si="392"/>
        <v>2015</v>
      </c>
      <c r="F12560">
        <f t="shared" si="393"/>
        <v>12</v>
      </c>
    </row>
    <row r="12561" spans="1:6" x14ac:dyDescent="0.25">
      <c r="A12561" s="7" t="s">
        <v>4</v>
      </c>
      <c r="B12561" s="7" t="s">
        <v>65</v>
      </c>
      <c r="C12561">
        <v>1.1299999999999999</v>
      </c>
      <c r="D12561" s="6">
        <v>42357.642094907409</v>
      </c>
      <c r="E12561">
        <f t="shared" si="392"/>
        <v>2015</v>
      </c>
      <c r="F12561">
        <f t="shared" si="393"/>
        <v>12</v>
      </c>
    </row>
    <row r="12562" spans="1:6" x14ac:dyDescent="0.25">
      <c r="A12562" s="7" t="s">
        <v>4</v>
      </c>
      <c r="B12562" s="7" t="s">
        <v>65</v>
      </c>
      <c r="C12562">
        <v>1.1299999999999999</v>
      </c>
      <c r="D12562" s="6">
        <v>42357.624710648146</v>
      </c>
      <c r="E12562">
        <f t="shared" si="392"/>
        <v>2015</v>
      </c>
      <c r="F12562">
        <f t="shared" si="393"/>
        <v>12</v>
      </c>
    </row>
    <row r="12563" spans="1:6" x14ac:dyDescent="0.25">
      <c r="A12563" s="7" t="s">
        <v>4</v>
      </c>
      <c r="B12563" s="7" t="s">
        <v>65</v>
      </c>
      <c r="C12563">
        <v>1.1299999999999999</v>
      </c>
      <c r="D12563" s="6">
        <v>42357.642962962964</v>
      </c>
      <c r="E12563">
        <f t="shared" si="392"/>
        <v>2015</v>
      </c>
      <c r="F12563">
        <f t="shared" si="393"/>
        <v>12</v>
      </c>
    </row>
    <row r="12564" spans="1:6" x14ac:dyDescent="0.25">
      <c r="A12564" s="7" t="s">
        <v>4</v>
      </c>
      <c r="B12564" s="7" t="s">
        <v>65</v>
      </c>
      <c r="C12564">
        <v>1.1299999999999999</v>
      </c>
      <c r="D12564" s="6">
        <v>42357.622442129628</v>
      </c>
      <c r="E12564">
        <f t="shared" si="392"/>
        <v>2015</v>
      </c>
      <c r="F12564">
        <f t="shared" si="393"/>
        <v>12</v>
      </c>
    </row>
    <row r="12565" spans="1:6" x14ac:dyDescent="0.25">
      <c r="A12565" s="7" t="s">
        <v>4</v>
      </c>
      <c r="B12565" s="7" t="s">
        <v>65</v>
      </c>
      <c r="C12565">
        <v>1.1299999999999999</v>
      </c>
      <c r="D12565" s="6">
        <v>42357.644699074073</v>
      </c>
      <c r="E12565">
        <f t="shared" si="392"/>
        <v>2015</v>
      </c>
      <c r="F12565">
        <f t="shared" si="393"/>
        <v>12</v>
      </c>
    </row>
    <row r="12566" spans="1:6" x14ac:dyDescent="0.25">
      <c r="A12566" s="7" t="s">
        <v>4</v>
      </c>
      <c r="B12566" s="7" t="s">
        <v>65</v>
      </c>
      <c r="C12566">
        <v>1.1299999999999999</v>
      </c>
      <c r="D12566" s="6">
        <v>42357.645567129628</v>
      </c>
      <c r="E12566">
        <f t="shared" si="392"/>
        <v>2015</v>
      </c>
      <c r="F12566">
        <f t="shared" si="393"/>
        <v>12</v>
      </c>
    </row>
    <row r="12567" spans="1:6" x14ac:dyDescent="0.25">
      <c r="A12567" s="7" t="s">
        <v>4</v>
      </c>
      <c r="B12567" s="7" t="s">
        <v>65</v>
      </c>
      <c r="C12567">
        <v>1.1299999999999999</v>
      </c>
      <c r="D12567" s="6">
        <v>42357.646261574075</v>
      </c>
      <c r="E12567">
        <f t="shared" si="392"/>
        <v>2015</v>
      </c>
      <c r="F12567">
        <f t="shared" si="393"/>
        <v>12</v>
      </c>
    </row>
    <row r="12568" spans="1:6" x14ac:dyDescent="0.25">
      <c r="A12568" s="7" t="s">
        <v>4</v>
      </c>
      <c r="B12568" s="7" t="s">
        <v>65</v>
      </c>
      <c r="C12568">
        <v>1.1299999999999999</v>
      </c>
      <c r="D12568" s="6">
        <v>42357.647303240738</v>
      </c>
      <c r="E12568">
        <f t="shared" si="392"/>
        <v>2015</v>
      </c>
      <c r="F12568">
        <f t="shared" si="393"/>
        <v>12</v>
      </c>
    </row>
    <row r="12569" spans="1:6" x14ac:dyDescent="0.25">
      <c r="A12569" s="7" t="s">
        <v>4</v>
      </c>
      <c r="B12569" s="7" t="s">
        <v>65</v>
      </c>
      <c r="C12569">
        <v>1.1299999999999999</v>
      </c>
      <c r="D12569" s="6">
        <v>42357.648344907408</v>
      </c>
      <c r="E12569">
        <f t="shared" si="392"/>
        <v>2015</v>
      </c>
      <c r="F12569">
        <f t="shared" si="393"/>
        <v>12</v>
      </c>
    </row>
    <row r="12570" spans="1:6" x14ac:dyDescent="0.25">
      <c r="A12570" s="7" t="s">
        <v>4</v>
      </c>
      <c r="B12570" s="7" t="s">
        <v>65</v>
      </c>
      <c r="C12570">
        <v>1.1299999999999999</v>
      </c>
      <c r="D12570" s="6">
        <v>42357.621412037035</v>
      </c>
      <c r="E12570">
        <f t="shared" si="392"/>
        <v>2015</v>
      </c>
      <c r="F12570">
        <f t="shared" si="393"/>
        <v>12</v>
      </c>
    </row>
    <row r="12571" spans="1:6" x14ac:dyDescent="0.25">
      <c r="A12571" s="7" t="s">
        <v>4</v>
      </c>
      <c r="B12571" s="7" t="s">
        <v>65</v>
      </c>
      <c r="C12571">
        <v>1.1000000000000001</v>
      </c>
      <c r="D12571" s="6">
        <v>42357.622835648152</v>
      </c>
      <c r="E12571">
        <f t="shared" si="392"/>
        <v>2015</v>
      </c>
      <c r="F12571">
        <f t="shared" si="393"/>
        <v>12</v>
      </c>
    </row>
    <row r="12572" spans="1:6" x14ac:dyDescent="0.25">
      <c r="A12572" s="7" t="s">
        <v>4</v>
      </c>
      <c r="B12572" s="7" t="s">
        <v>32</v>
      </c>
      <c r="C12572">
        <v>0.86</v>
      </c>
      <c r="D12572" s="6">
        <v>42340.638703703706</v>
      </c>
      <c r="E12572">
        <f t="shared" si="392"/>
        <v>2015</v>
      </c>
      <c r="F12572">
        <f t="shared" si="393"/>
        <v>12</v>
      </c>
    </row>
    <row r="12573" spans="1:6" x14ac:dyDescent="0.25">
      <c r="A12573" s="7" t="s">
        <v>4</v>
      </c>
      <c r="B12573" s="7" t="s">
        <v>61</v>
      </c>
      <c r="C12573">
        <v>0.86</v>
      </c>
      <c r="D12573" s="6">
        <v>42361.389918981484</v>
      </c>
      <c r="E12573">
        <f t="shared" si="392"/>
        <v>2015</v>
      </c>
      <c r="F12573">
        <f t="shared" si="393"/>
        <v>12</v>
      </c>
    </row>
    <row r="12574" spans="1:6" x14ac:dyDescent="0.25">
      <c r="A12574" s="7" t="s">
        <v>4</v>
      </c>
      <c r="B12574" s="7" t="s">
        <v>44</v>
      </c>
      <c r="C12574">
        <v>0.86</v>
      </c>
      <c r="D12574" s="6">
        <v>42361.391157407408</v>
      </c>
      <c r="E12574">
        <f t="shared" si="392"/>
        <v>2015</v>
      </c>
      <c r="F12574">
        <f t="shared" si="393"/>
        <v>12</v>
      </c>
    </row>
    <row r="12575" spans="1:6" x14ac:dyDescent="0.25">
      <c r="A12575" s="7" t="s">
        <v>4</v>
      </c>
      <c r="B12575" s="7" t="s">
        <v>65</v>
      </c>
      <c r="C12575">
        <v>0</v>
      </c>
      <c r="D12575" s="6">
        <v>42352.586655092593</v>
      </c>
      <c r="E12575">
        <f t="shared" si="392"/>
        <v>2015</v>
      </c>
      <c r="F12575">
        <f t="shared" si="393"/>
        <v>12</v>
      </c>
    </row>
    <row r="12576" spans="1:6" x14ac:dyDescent="0.25">
      <c r="A12576" s="7" t="s">
        <v>4</v>
      </c>
      <c r="B12576" s="7" t="s">
        <v>15</v>
      </c>
      <c r="C12576">
        <v>0</v>
      </c>
      <c r="D12576" s="6">
        <v>42361.38784722222</v>
      </c>
      <c r="E12576">
        <f t="shared" si="392"/>
        <v>2015</v>
      </c>
      <c r="F12576">
        <f t="shared" si="393"/>
        <v>12</v>
      </c>
    </row>
    <row r="12577" spans="1:6" x14ac:dyDescent="0.25">
      <c r="A12577" s="7" t="s">
        <v>4</v>
      </c>
      <c r="B12577" s="7" t="s">
        <v>85</v>
      </c>
      <c r="C12577">
        <v>0</v>
      </c>
      <c r="D12577" s="6">
        <v>42351.644201388888</v>
      </c>
      <c r="E12577">
        <f t="shared" si="392"/>
        <v>2015</v>
      </c>
      <c r="F12577">
        <f t="shared" si="393"/>
        <v>12</v>
      </c>
    </row>
    <row r="12578" spans="1:6" x14ac:dyDescent="0.25">
      <c r="A12578" s="7" t="s">
        <v>4</v>
      </c>
      <c r="B12578" s="7" t="s">
        <v>57</v>
      </c>
      <c r="C12578">
        <v>0</v>
      </c>
      <c r="D12578" s="6">
        <v>42367.582442129627</v>
      </c>
      <c r="E12578">
        <f t="shared" si="392"/>
        <v>2015</v>
      </c>
      <c r="F12578">
        <f t="shared" si="393"/>
        <v>12</v>
      </c>
    </row>
    <row r="12579" spans="1:6" x14ac:dyDescent="0.25">
      <c r="A12579" s="7" t="s">
        <v>4</v>
      </c>
      <c r="B12579" s="7" t="s">
        <v>85</v>
      </c>
      <c r="C12579">
        <v>0</v>
      </c>
      <c r="D12579" s="6">
        <v>42351.642199074071</v>
      </c>
      <c r="E12579">
        <f t="shared" si="392"/>
        <v>2015</v>
      </c>
      <c r="F12579">
        <f t="shared" si="393"/>
        <v>12</v>
      </c>
    </row>
    <row r="12580" spans="1:6" x14ac:dyDescent="0.25">
      <c r="A12580" s="7" t="s">
        <v>4</v>
      </c>
      <c r="B12580" s="7" t="s">
        <v>116</v>
      </c>
      <c r="C12580">
        <v>0</v>
      </c>
      <c r="D12580" s="6">
        <v>42352.589733796296</v>
      </c>
      <c r="E12580">
        <f t="shared" si="392"/>
        <v>2015</v>
      </c>
      <c r="F12580">
        <f t="shared" si="393"/>
        <v>12</v>
      </c>
    </row>
    <row r="12581" spans="1:6" x14ac:dyDescent="0.25">
      <c r="A12581" s="7" t="s">
        <v>4</v>
      </c>
      <c r="B12581" s="7" t="s">
        <v>45</v>
      </c>
      <c r="C12581">
        <v>0</v>
      </c>
      <c r="D12581" s="6">
        <v>42358.637407407405</v>
      </c>
      <c r="E12581">
        <f t="shared" si="392"/>
        <v>2015</v>
      </c>
      <c r="F12581">
        <f t="shared" si="393"/>
        <v>12</v>
      </c>
    </row>
    <row r="12582" spans="1:6" x14ac:dyDescent="0.25">
      <c r="A12582" s="7" t="s">
        <v>4</v>
      </c>
      <c r="B12582" s="7" t="s">
        <v>39</v>
      </c>
      <c r="C12582">
        <v>0</v>
      </c>
      <c r="D12582" s="6">
        <v>42340.670648148145</v>
      </c>
      <c r="E12582">
        <f t="shared" si="392"/>
        <v>2015</v>
      </c>
      <c r="F12582">
        <f t="shared" si="393"/>
        <v>12</v>
      </c>
    </row>
    <row r="12583" spans="1:6" x14ac:dyDescent="0.25">
      <c r="A12583" s="7" t="s">
        <v>4</v>
      </c>
      <c r="B12583" s="7" t="s">
        <v>70</v>
      </c>
      <c r="C12583">
        <v>0</v>
      </c>
      <c r="D12583" s="6">
        <v>42350.622847222221</v>
      </c>
      <c r="E12583">
        <f t="shared" si="392"/>
        <v>2015</v>
      </c>
      <c r="F12583">
        <f t="shared" si="393"/>
        <v>12</v>
      </c>
    </row>
    <row r="12584" spans="1:6" x14ac:dyDescent="0.25">
      <c r="A12584" s="7" t="s">
        <v>4</v>
      </c>
      <c r="B12584" s="7" t="s">
        <v>55</v>
      </c>
      <c r="C12584">
        <v>0</v>
      </c>
      <c r="D12584" s="6">
        <v>42346.628842592596</v>
      </c>
      <c r="E12584">
        <f t="shared" si="392"/>
        <v>2015</v>
      </c>
      <c r="F12584">
        <f t="shared" si="393"/>
        <v>12</v>
      </c>
    </row>
    <row r="12585" spans="1:6" x14ac:dyDescent="0.25">
      <c r="A12585" s="7" t="s">
        <v>4</v>
      </c>
      <c r="B12585" s="7" t="s">
        <v>76</v>
      </c>
      <c r="C12585">
        <v>0</v>
      </c>
      <c r="D12585" s="6">
        <v>42360.629074074073</v>
      </c>
      <c r="E12585">
        <f t="shared" si="392"/>
        <v>2015</v>
      </c>
      <c r="F12585">
        <f t="shared" si="393"/>
        <v>12</v>
      </c>
    </row>
    <row r="12586" spans="1:6" x14ac:dyDescent="0.25">
      <c r="A12586" s="7" t="s">
        <v>4</v>
      </c>
      <c r="B12586" s="7" t="s">
        <v>25</v>
      </c>
      <c r="C12586">
        <v>0</v>
      </c>
      <c r="D12586" s="6">
        <v>42340.637326388889</v>
      </c>
      <c r="E12586">
        <f t="shared" si="392"/>
        <v>2015</v>
      </c>
      <c r="F12586">
        <f t="shared" si="393"/>
        <v>12</v>
      </c>
    </row>
    <row r="12587" spans="1:6" x14ac:dyDescent="0.25">
      <c r="A12587" s="7" t="s">
        <v>4</v>
      </c>
      <c r="B12587" s="7" t="s">
        <v>69</v>
      </c>
      <c r="C12587">
        <v>0</v>
      </c>
      <c r="D12587" s="6">
        <v>42339.311724537038</v>
      </c>
      <c r="E12587">
        <f t="shared" si="392"/>
        <v>2015</v>
      </c>
      <c r="F12587">
        <f t="shared" si="393"/>
        <v>12</v>
      </c>
    </row>
    <row r="12588" spans="1:6" x14ac:dyDescent="0.25">
      <c r="A12588" s="7" t="s">
        <v>4</v>
      </c>
      <c r="B12588" s="7" t="s">
        <v>46</v>
      </c>
      <c r="C12588">
        <v>0</v>
      </c>
      <c r="D12588" s="6">
        <v>42361.622395833336</v>
      </c>
      <c r="E12588">
        <f t="shared" si="392"/>
        <v>2015</v>
      </c>
      <c r="F12588">
        <f t="shared" si="393"/>
        <v>12</v>
      </c>
    </row>
    <row r="12589" spans="1:6" x14ac:dyDescent="0.25">
      <c r="A12589" s="7" t="s">
        <v>4</v>
      </c>
      <c r="B12589" s="7" t="s">
        <v>70</v>
      </c>
      <c r="C12589">
        <v>0</v>
      </c>
      <c r="D12589" s="6">
        <v>42348.725740740738</v>
      </c>
      <c r="E12589">
        <f t="shared" si="392"/>
        <v>2015</v>
      </c>
      <c r="F12589">
        <f t="shared" si="393"/>
        <v>12</v>
      </c>
    </row>
    <row r="12590" spans="1:6" x14ac:dyDescent="0.25">
      <c r="A12590" s="7" t="s">
        <v>4</v>
      </c>
      <c r="B12590" s="7" t="s">
        <v>31</v>
      </c>
      <c r="C12590">
        <v>0</v>
      </c>
      <c r="D12590" s="6">
        <v>42343.622430555559</v>
      </c>
      <c r="E12590">
        <f t="shared" si="392"/>
        <v>2015</v>
      </c>
      <c r="F12590">
        <f t="shared" si="393"/>
        <v>12</v>
      </c>
    </row>
    <row r="12591" spans="1:6" x14ac:dyDescent="0.25">
      <c r="A12591" s="7" t="s">
        <v>4</v>
      </c>
      <c r="B12591" s="7" t="s">
        <v>36</v>
      </c>
      <c r="C12591">
        <v>0</v>
      </c>
      <c r="D12591" s="6">
        <v>42355.654965277776</v>
      </c>
      <c r="E12591">
        <f t="shared" si="392"/>
        <v>2015</v>
      </c>
      <c r="F12591">
        <f t="shared" si="393"/>
        <v>12</v>
      </c>
    </row>
    <row r="12592" spans="1:6" x14ac:dyDescent="0.25">
      <c r="A12592" s="7" t="s">
        <v>4</v>
      </c>
      <c r="B12592" s="7" t="s">
        <v>13</v>
      </c>
      <c r="C12592">
        <v>0</v>
      </c>
      <c r="D12592" s="6">
        <v>42354.709108796298</v>
      </c>
      <c r="E12592">
        <f t="shared" si="392"/>
        <v>2015</v>
      </c>
      <c r="F12592">
        <f t="shared" si="393"/>
        <v>12</v>
      </c>
    </row>
    <row r="12593" spans="1:6" x14ac:dyDescent="0.25">
      <c r="A12593" s="7" t="s">
        <v>4</v>
      </c>
      <c r="B12593" s="7" t="s">
        <v>36</v>
      </c>
      <c r="C12593">
        <v>0</v>
      </c>
      <c r="D12593" s="6">
        <v>42346.674756944441</v>
      </c>
      <c r="E12593">
        <f t="shared" si="392"/>
        <v>2015</v>
      </c>
      <c r="F12593">
        <f t="shared" si="393"/>
        <v>12</v>
      </c>
    </row>
    <row r="12594" spans="1:6" x14ac:dyDescent="0.25">
      <c r="A12594" s="7" t="s">
        <v>4</v>
      </c>
      <c r="B12594" s="7" t="s">
        <v>41</v>
      </c>
      <c r="C12594">
        <v>0</v>
      </c>
      <c r="D12594" s="6">
        <v>42358.60733796296</v>
      </c>
      <c r="E12594">
        <f t="shared" si="392"/>
        <v>2015</v>
      </c>
      <c r="F12594">
        <f t="shared" si="393"/>
        <v>12</v>
      </c>
    </row>
    <row r="12595" spans="1:6" x14ac:dyDescent="0.25">
      <c r="A12595" s="7" t="s">
        <v>4</v>
      </c>
      <c r="B12595" s="7" t="s">
        <v>41</v>
      </c>
      <c r="C12595">
        <v>0</v>
      </c>
      <c r="D12595" s="6">
        <v>42347.622557870367</v>
      </c>
      <c r="E12595">
        <f t="shared" si="392"/>
        <v>2015</v>
      </c>
      <c r="F12595">
        <f t="shared" si="393"/>
        <v>12</v>
      </c>
    </row>
    <row r="12596" spans="1:6" x14ac:dyDescent="0.25">
      <c r="A12596" s="7" t="s">
        <v>4</v>
      </c>
      <c r="B12596" s="7" t="s">
        <v>36</v>
      </c>
      <c r="C12596">
        <v>0</v>
      </c>
      <c r="D12596" s="6">
        <v>42349.607800925929</v>
      </c>
      <c r="E12596">
        <f t="shared" si="392"/>
        <v>2015</v>
      </c>
      <c r="F12596">
        <f t="shared" si="393"/>
        <v>12</v>
      </c>
    </row>
    <row r="12597" spans="1:6" x14ac:dyDescent="0.25">
      <c r="A12597" s="7" t="s">
        <v>4</v>
      </c>
      <c r="B12597" s="7" t="s">
        <v>57</v>
      </c>
      <c r="C12597">
        <v>0</v>
      </c>
      <c r="D12597" s="6">
        <v>42360.571030092593</v>
      </c>
      <c r="E12597">
        <f t="shared" si="392"/>
        <v>2015</v>
      </c>
      <c r="F12597">
        <f t="shared" si="393"/>
        <v>12</v>
      </c>
    </row>
    <row r="12598" spans="1:6" x14ac:dyDescent="0.25">
      <c r="A12598" s="7" t="s">
        <v>4</v>
      </c>
      <c r="B12598" s="7" t="s">
        <v>36</v>
      </c>
      <c r="C12598">
        <v>0</v>
      </c>
      <c r="D12598" s="6">
        <v>42358.604537037034</v>
      </c>
      <c r="E12598">
        <f t="shared" si="392"/>
        <v>2015</v>
      </c>
      <c r="F12598">
        <f t="shared" si="393"/>
        <v>12</v>
      </c>
    </row>
    <row r="12599" spans="1:6" x14ac:dyDescent="0.25">
      <c r="A12599" s="7" t="s">
        <v>4</v>
      </c>
      <c r="B12599" s="7" t="s">
        <v>101</v>
      </c>
      <c r="C12599">
        <v>0</v>
      </c>
      <c r="D12599" s="6">
        <v>42352.58792824074</v>
      </c>
      <c r="E12599">
        <f t="shared" si="392"/>
        <v>2015</v>
      </c>
      <c r="F12599">
        <f t="shared" si="393"/>
        <v>12</v>
      </c>
    </row>
    <row r="12600" spans="1:6" x14ac:dyDescent="0.25">
      <c r="A12600" s="7" t="s">
        <v>4</v>
      </c>
      <c r="B12600" s="7" t="s">
        <v>24</v>
      </c>
      <c r="C12600">
        <v>0</v>
      </c>
      <c r="D12600" s="6">
        <v>42352.581087962964</v>
      </c>
      <c r="E12600">
        <f t="shared" si="392"/>
        <v>2015</v>
      </c>
      <c r="F12600">
        <f t="shared" si="393"/>
        <v>12</v>
      </c>
    </row>
    <row r="12601" spans="1:6" x14ac:dyDescent="0.25">
      <c r="A12601" s="7" t="s">
        <v>4</v>
      </c>
      <c r="B12601" s="7" t="s">
        <v>16</v>
      </c>
      <c r="C12601">
        <v>0</v>
      </c>
      <c r="D12601" s="6">
        <v>42340.67428240741</v>
      </c>
      <c r="E12601">
        <f t="shared" si="392"/>
        <v>2015</v>
      </c>
      <c r="F12601">
        <f t="shared" si="393"/>
        <v>12</v>
      </c>
    </row>
    <row r="12602" spans="1:6" x14ac:dyDescent="0.25">
      <c r="A12602" s="7" t="s">
        <v>4</v>
      </c>
      <c r="B12602" s="7" t="s">
        <v>38</v>
      </c>
      <c r="C12602">
        <v>0</v>
      </c>
      <c r="D12602" s="6">
        <v>42343.657314814816</v>
      </c>
      <c r="E12602">
        <f t="shared" si="392"/>
        <v>2015</v>
      </c>
      <c r="F12602">
        <f t="shared" si="393"/>
        <v>12</v>
      </c>
    </row>
    <row r="12603" spans="1:6" x14ac:dyDescent="0.25">
      <c r="A12603" s="7" t="s">
        <v>4</v>
      </c>
      <c r="B12603" s="7" t="s">
        <v>24</v>
      </c>
      <c r="C12603">
        <v>0</v>
      </c>
      <c r="D12603" s="6">
        <v>42345.50880787037</v>
      </c>
      <c r="E12603">
        <f t="shared" si="392"/>
        <v>2015</v>
      </c>
      <c r="F12603">
        <f t="shared" si="393"/>
        <v>12</v>
      </c>
    </row>
    <row r="12604" spans="1:6" x14ac:dyDescent="0.25">
      <c r="A12604" s="7" t="s">
        <v>4</v>
      </c>
      <c r="B12604" s="7" t="s">
        <v>18</v>
      </c>
      <c r="C12604">
        <v>0</v>
      </c>
      <c r="D12604" s="6">
        <v>42342.297002314815</v>
      </c>
      <c r="E12604">
        <f t="shared" si="392"/>
        <v>2015</v>
      </c>
      <c r="F12604">
        <f t="shared" si="393"/>
        <v>12</v>
      </c>
    </row>
    <row r="12605" spans="1:6" x14ac:dyDescent="0.25">
      <c r="A12605" s="7" t="s">
        <v>4</v>
      </c>
      <c r="B12605" s="7" t="s">
        <v>13</v>
      </c>
      <c r="C12605">
        <v>0</v>
      </c>
      <c r="D12605" s="6">
        <v>42351.637835648151</v>
      </c>
      <c r="E12605">
        <f t="shared" si="392"/>
        <v>2015</v>
      </c>
      <c r="F12605">
        <f t="shared" si="393"/>
        <v>12</v>
      </c>
    </row>
    <row r="12606" spans="1:6" x14ac:dyDescent="0.25">
      <c r="A12606" s="7" t="s">
        <v>4</v>
      </c>
      <c r="B12606" s="7" t="s">
        <v>24</v>
      </c>
      <c r="C12606">
        <v>0</v>
      </c>
      <c r="D12606" s="6">
        <v>42351.61577546296</v>
      </c>
      <c r="E12606">
        <f t="shared" si="392"/>
        <v>2015</v>
      </c>
      <c r="F12606">
        <f t="shared" si="393"/>
        <v>12</v>
      </c>
    </row>
    <row r="12607" spans="1:6" x14ac:dyDescent="0.25">
      <c r="A12607" s="7" t="s">
        <v>4</v>
      </c>
      <c r="B12607" s="7" t="s">
        <v>104</v>
      </c>
      <c r="C12607">
        <v>0</v>
      </c>
      <c r="D12607" s="6">
        <v>42359.63349537037</v>
      </c>
      <c r="E12607">
        <f t="shared" si="392"/>
        <v>2015</v>
      </c>
      <c r="F12607">
        <f t="shared" si="393"/>
        <v>12</v>
      </c>
    </row>
    <row r="12608" spans="1:6" x14ac:dyDescent="0.25">
      <c r="A12608" s="7" t="s">
        <v>4</v>
      </c>
      <c r="B12608" s="7" t="s">
        <v>65</v>
      </c>
      <c r="C12608">
        <v>0</v>
      </c>
      <c r="D12608" s="6">
        <v>42357.622719907406</v>
      </c>
      <c r="E12608">
        <f t="shared" si="392"/>
        <v>2015</v>
      </c>
      <c r="F12608">
        <f t="shared" si="393"/>
        <v>12</v>
      </c>
    </row>
    <row r="12609" spans="1:6" x14ac:dyDescent="0.25">
      <c r="A12609" s="7" t="s">
        <v>4</v>
      </c>
      <c r="B12609" s="7" t="s">
        <v>61</v>
      </c>
      <c r="C12609">
        <v>0</v>
      </c>
      <c r="D12609" s="6">
        <v>42360.588842592595</v>
      </c>
      <c r="E12609">
        <f t="shared" si="392"/>
        <v>2015</v>
      </c>
      <c r="F12609">
        <f t="shared" si="393"/>
        <v>12</v>
      </c>
    </row>
    <row r="12610" spans="1:6" x14ac:dyDescent="0.25">
      <c r="A12610" s="7" t="s">
        <v>4</v>
      </c>
      <c r="B12610" s="7" t="s">
        <v>70</v>
      </c>
      <c r="C12610">
        <v>0</v>
      </c>
      <c r="D12610" s="6">
        <v>42350.271886574075</v>
      </c>
      <c r="E12610">
        <f t="shared" ref="E12610:E12673" si="394">YEAR(D12610)</f>
        <v>2015</v>
      </c>
      <c r="F12610">
        <f t="shared" ref="F12610:F12673" si="395">MONTH(D12610)</f>
        <v>12</v>
      </c>
    </row>
    <row r="12611" spans="1:6" x14ac:dyDescent="0.25">
      <c r="A12611" s="7" t="s">
        <v>4</v>
      </c>
      <c r="B12611" s="7" t="s">
        <v>67</v>
      </c>
      <c r="C12611">
        <v>0</v>
      </c>
      <c r="D12611" s="6">
        <v>42343.649004629631</v>
      </c>
      <c r="E12611">
        <f t="shared" si="394"/>
        <v>2015</v>
      </c>
      <c r="F12611">
        <f t="shared" si="395"/>
        <v>12</v>
      </c>
    </row>
    <row r="12612" spans="1:6" x14ac:dyDescent="0.25">
      <c r="A12612" s="7" t="s">
        <v>4</v>
      </c>
      <c r="B12612" s="7" t="s">
        <v>69</v>
      </c>
      <c r="C12612">
        <v>0</v>
      </c>
      <c r="D12612" s="6">
        <v>42356.62295138889</v>
      </c>
      <c r="E12612">
        <f t="shared" si="394"/>
        <v>2015</v>
      </c>
      <c r="F12612">
        <f t="shared" si="395"/>
        <v>12</v>
      </c>
    </row>
    <row r="12613" spans="1:6" x14ac:dyDescent="0.25">
      <c r="A12613" s="7" t="s">
        <v>4</v>
      </c>
      <c r="B12613" s="7" t="s">
        <v>36</v>
      </c>
      <c r="C12613">
        <v>0</v>
      </c>
      <c r="D12613" s="6">
        <v>42347.651400462964</v>
      </c>
      <c r="E12613">
        <f t="shared" si="394"/>
        <v>2015</v>
      </c>
      <c r="F12613">
        <f t="shared" si="395"/>
        <v>12</v>
      </c>
    </row>
    <row r="12614" spans="1:6" x14ac:dyDescent="0.25">
      <c r="A12614" s="7" t="s">
        <v>4</v>
      </c>
      <c r="B12614" s="7" t="s">
        <v>69</v>
      </c>
      <c r="C12614">
        <v>0</v>
      </c>
      <c r="D12614" s="6">
        <v>42353.685162037036</v>
      </c>
      <c r="E12614">
        <f t="shared" si="394"/>
        <v>2015</v>
      </c>
      <c r="F12614">
        <f t="shared" si="395"/>
        <v>12</v>
      </c>
    </row>
    <row r="12615" spans="1:6" x14ac:dyDescent="0.25">
      <c r="A12615" s="7" t="s">
        <v>4</v>
      </c>
      <c r="B12615" s="7" t="s">
        <v>122</v>
      </c>
      <c r="C12615">
        <v>0</v>
      </c>
      <c r="D12615" s="6">
        <v>42360.619097222225</v>
      </c>
      <c r="E12615">
        <f t="shared" si="394"/>
        <v>2015</v>
      </c>
      <c r="F12615">
        <f t="shared" si="395"/>
        <v>12</v>
      </c>
    </row>
    <row r="12616" spans="1:6" x14ac:dyDescent="0.25">
      <c r="A12616" s="7" t="s">
        <v>4</v>
      </c>
      <c r="B12616" s="7" t="s">
        <v>74</v>
      </c>
      <c r="C12616">
        <v>0</v>
      </c>
      <c r="D12616" s="6">
        <v>42351.602916666663</v>
      </c>
      <c r="E12616">
        <f t="shared" si="394"/>
        <v>2015</v>
      </c>
      <c r="F12616">
        <f t="shared" si="395"/>
        <v>12</v>
      </c>
    </row>
    <row r="12617" spans="1:6" x14ac:dyDescent="0.25">
      <c r="A12617" s="7" t="s">
        <v>4</v>
      </c>
      <c r="B12617" s="7" t="s">
        <v>78</v>
      </c>
      <c r="C12617">
        <v>0</v>
      </c>
      <c r="D12617" s="6">
        <v>42360.624479166669</v>
      </c>
      <c r="E12617">
        <f t="shared" si="394"/>
        <v>2015</v>
      </c>
      <c r="F12617">
        <f t="shared" si="395"/>
        <v>12</v>
      </c>
    </row>
    <row r="12618" spans="1:6" x14ac:dyDescent="0.25">
      <c r="A12618" s="7" t="s">
        <v>4</v>
      </c>
      <c r="B12618" s="7" t="s">
        <v>39</v>
      </c>
      <c r="C12618">
        <v>0</v>
      </c>
      <c r="D12618" s="6">
        <v>42358.601412037038</v>
      </c>
      <c r="E12618">
        <f t="shared" si="394"/>
        <v>2015</v>
      </c>
      <c r="F12618">
        <f t="shared" si="395"/>
        <v>12</v>
      </c>
    </row>
    <row r="12619" spans="1:6" x14ac:dyDescent="0.25">
      <c r="A12619" s="7" t="s">
        <v>4</v>
      </c>
      <c r="B12619" s="7" t="s">
        <v>39</v>
      </c>
      <c r="C12619">
        <v>0</v>
      </c>
      <c r="D12619" s="6">
        <v>42358.598113425927</v>
      </c>
      <c r="E12619">
        <f t="shared" si="394"/>
        <v>2015</v>
      </c>
      <c r="F12619">
        <f t="shared" si="395"/>
        <v>12</v>
      </c>
    </row>
    <row r="12620" spans="1:6" x14ac:dyDescent="0.25">
      <c r="A12620" s="7" t="s">
        <v>3</v>
      </c>
      <c r="B12620" s="7" t="s">
        <v>19</v>
      </c>
      <c r="C12620">
        <v>41</v>
      </c>
      <c r="D12620" s="6">
        <v>42388.636516203704</v>
      </c>
      <c r="E12620">
        <f t="shared" si="394"/>
        <v>2016</v>
      </c>
      <c r="F12620">
        <f t="shared" si="395"/>
        <v>1</v>
      </c>
    </row>
    <row r="12621" spans="1:6" x14ac:dyDescent="0.25">
      <c r="A12621" s="7" t="s">
        <v>4</v>
      </c>
      <c r="B12621" s="7" t="s">
        <v>39</v>
      </c>
      <c r="C12621">
        <v>30.231000000000002</v>
      </c>
      <c r="D12621" s="6">
        <v>42375.631967592592</v>
      </c>
      <c r="E12621">
        <f t="shared" si="394"/>
        <v>2016</v>
      </c>
      <c r="F12621">
        <f t="shared" si="395"/>
        <v>1</v>
      </c>
    </row>
    <row r="12622" spans="1:6" x14ac:dyDescent="0.25">
      <c r="A12622" s="7" t="s">
        <v>4</v>
      </c>
      <c r="B12622" s="7" t="s">
        <v>86</v>
      </c>
      <c r="C12622">
        <v>17.451000000000001</v>
      </c>
      <c r="D12622" s="6">
        <v>42397.682488425926</v>
      </c>
      <c r="E12622">
        <f t="shared" si="394"/>
        <v>2016</v>
      </c>
      <c r="F12622">
        <f t="shared" si="395"/>
        <v>1</v>
      </c>
    </row>
    <row r="12623" spans="1:6" x14ac:dyDescent="0.25">
      <c r="A12623" s="7" t="s">
        <v>4</v>
      </c>
      <c r="B12623" s="7" t="s">
        <v>63</v>
      </c>
      <c r="C12623">
        <v>17.280999999999999</v>
      </c>
      <c r="D12623" s="6">
        <v>42394.61923611111</v>
      </c>
      <c r="E12623">
        <f t="shared" si="394"/>
        <v>2016</v>
      </c>
      <c r="F12623">
        <f t="shared" si="395"/>
        <v>1</v>
      </c>
    </row>
    <row r="12624" spans="1:6" x14ac:dyDescent="0.25">
      <c r="A12624" s="7" t="s">
        <v>4</v>
      </c>
      <c r="B12624" s="7" t="s">
        <v>59</v>
      </c>
      <c r="C12624">
        <v>16.119</v>
      </c>
      <c r="D12624" s="6">
        <v>42391.270729166667</v>
      </c>
      <c r="E12624">
        <f t="shared" si="394"/>
        <v>2016</v>
      </c>
      <c r="F12624">
        <f t="shared" si="395"/>
        <v>1</v>
      </c>
    </row>
    <row r="12625" spans="1:6" x14ac:dyDescent="0.25">
      <c r="A12625" s="7" t="s">
        <v>4</v>
      </c>
      <c r="B12625" s="7" t="s">
        <v>59</v>
      </c>
      <c r="C12625">
        <v>15.478999999999999</v>
      </c>
      <c r="D12625" s="6">
        <v>42396.651354166665</v>
      </c>
      <c r="E12625">
        <f t="shared" si="394"/>
        <v>2016</v>
      </c>
      <c r="F12625">
        <f t="shared" si="395"/>
        <v>1</v>
      </c>
    </row>
    <row r="12626" spans="1:6" x14ac:dyDescent="0.25">
      <c r="A12626" s="7" t="s">
        <v>4</v>
      </c>
      <c r="B12626" s="7" t="s">
        <v>90</v>
      </c>
      <c r="C12626">
        <v>15</v>
      </c>
      <c r="D12626" s="6">
        <v>42378.643541666665</v>
      </c>
      <c r="E12626">
        <f t="shared" si="394"/>
        <v>2016</v>
      </c>
      <c r="F12626">
        <f t="shared" si="395"/>
        <v>1</v>
      </c>
    </row>
    <row r="12627" spans="1:6" x14ac:dyDescent="0.25">
      <c r="A12627" s="7" t="s">
        <v>4</v>
      </c>
      <c r="B12627" s="7" t="s">
        <v>30</v>
      </c>
      <c r="C12627">
        <v>13.952</v>
      </c>
      <c r="D12627" s="6">
        <v>42376.635046296295</v>
      </c>
      <c r="E12627">
        <f t="shared" si="394"/>
        <v>2016</v>
      </c>
      <c r="F12627">
        <f t="shared" si="395"/>
        <v>1</v>
      </c>
    </row>
    <row r="12628" spans="1:6" x14ac:dyDescent="0.25">
      <c r="A12628" s="7" t="s">
        <v>4</v>
      </c>
      <c r="B12628" s="7" t="s">
        <v>27</v>
      </c>
      <c r="C12628">
        <v>13.9</v>
      </c>
      <c r="D12628" s="6">
        <v>42393.64271990741</v>
      </c>
      <c r="E12628">
        <f t="shared" si="394"/>
        <v>2016</v>
      </c>
      <c r="F12628">
        <f t="shared" si="395"/>
        <v>1</v>
      </c>
    </row>
    <row r="12629" spans="1:6" x14ac:dyDescent="0.25">
      <c r="A12629" s="7" t="s">
        <v>4</v>
      </c>
      <c r="B12629" s="7" t="s">
        <v>29</v>
      </c>
      <c r="C12629">
        <v>13.326000000000001</v>
      </c>
      <c r="D12629" s="6">
        <v>42379.638842592591</v>
      </c>
      <c r="E12629">
        <f t="shared" si="394"/>
        <v>2016</v>
      </c>
      <c r="F12629">
        <f t="shared" si="395"/>
        <v>1</v>
      </c>
    </row>
    <row r="12630" spans="1:6" x14ac:dyDescent="0.25">
      <c r="A12630" s="7" t="s">
        <v>4</v>
      </c>
      <c r="B12630" s="7" t="s">
        <v>14</v>
      </c>
      <c r="C12630">
        <v>12.167</v>
      </c>
      <c r="D12630" s="6">
        <v>42391.636701388888</v>
      </c>
      <c r="E12630">
        <f t="shared" si="394"/>
        <v>2016</v>
      </c>
      <c r="F12630">
        <f t="shared" si="395"/>
        <v>1</v>
      </c>
    </row>
    <row r="12631" spans="1:6" x14ac:dyDescent="0.25">
      <c r="A12631" s="7" t="s">
        <v>4</v>
      </c>
      <c r="B12631" s="7" t="s">
        <v>41</v>
      </c>
      <c r="C12631">
        <v>12.135999999999999</v>
      </c>
      <c r="D12631" s="6">
        <v>42394.632581018515</v>
      </c>
      <c r="E12631">
        <f t="shared" si="394"/>
        <v>2016</v>
      </c>
      <c r="F12631">
        <f t="shared" si="395"/>
        <v>1</v>
      </c>
    </row>
    <row r="12632" spans="1:6" x14ac:dyDescent="0.25">
      <c r="A12632" s="7" t="s">
        <v>4</v>
      </c>
      <c r="B12632" s="7" t="s">
        <v>14</v>
      </c>
      <c r="C12632">
        <v>12.1</v>
      </c>
      <c r="D12632" s="6">
        <v>42379.648530092592</v>
      </c>
      <c r="E12632">
        <f t="shared" si="394"/>
        <v>2016</v>
      </c>
      <c r="F12632">
        <f t="shared" si="395"/>
        <v>1</v>
      </c>
    </row>
    <row r="12633" spans="1:6" x14ac:dyDescent="0.25">
      <c r="A12633" s="7" t="s">
        <v>4</v>
      </c>
      <c r="B12633" s="7" t="s">
        <v>27</v>
      </c>
      <c r="C12633">
        <v>12.1</v>
      </c>
      <c r="D12633" s="6">
        <v>42391.284895833334</v>
      </c>
      <c r="E12633">
        <f t="shared" si="394"/>
        <v>2016</v>
      </c>
      <c r="F12633">
        <f t="shared" si="395"/>
        <v>1</v>
      </c>
    </row>
    <row r="12634" spans="1:6" x14ac:dyDescent="0.25">
      <c r="A12634" s="7" t="s">
        <v>4</v>
      </c>
      <c r="B12634" s="7" t="s">
        <v>44</v>
      </c>
      <c r="C12634">
        <v>12.068</v>
      </c>
      <c r="D12634" s="6">
        <v>42379.632048611114</v>
      </c>
      <c r="E12634">
        <f t="shared" si="394"/>
        <v>2016</v>
      </c>
      <c r="F12634">
        <f t="shared" si="395"/>
        <v>1</v>
      </c>
    </row>
    <row r="12635" spans="1:6" x14ac:dyDescent="0.25">
      <c r="A12635" s="7" t="s">
        <v>4</v>
      </c>
      <c r="B12635" s="7" t="s">
        <v>57</v>
      </c>
      <c r="C12635">
        <v>11.869</v>
      </c>
      <c r="D12635" s="6">
        <v>42379.623252314814</v>
      </c>
      <c r="E12635">
        <f t="shared" si="394"/>
        <v>2016</v>
      </c>
      <c r="F12635">
        <f t="shared" si="395"/>
        <v>1</v>
      </c>
    </row>
    <row r="12636" spans="1:6" x14ac:dyDescent="0.25">
      <c r="A12636" s="7" t="s">
        <v>4</v>
      </c>
      <c r="B12636" s="7" t="s">
        <v>16</v>
      </c>
      <c r="C12636">
        <v>11.811999999999999</v>
      </c>
      <c r="D12636" s="6">
        <v>42390.624201388891</v>
      </c>
      <c r="E12636">
        <f t="shared" si="394"/>
        <v>2016</v>
      </c>
      <c r="F12636">
        <f t="shared" si="395"/>
        <v>1</v>
      </c>
    </row>
    <row r="12637" spans="1:6" x14ac:dyDescent="0.25">
      <c r="A12637" s="7" t="s">
        <v>4</v>
      </c>
      <c r="B12637" s="7" t="s">
        <v>40</v>
      </c>
      <c r="C12637">
        <v>11.462</v>
      </c>
      <c r="D12637" s="6">
        <v>42390.684814814813</v>
      </c>
      <c r="E12637">
        <f t="shared" si="394"/>
        <v>2016</v>
      </c>
      <c r="F12637">
        <f t="shared" si="395"/>
        <v>1</v>
      </c>
    </row>
    <row r="12638" spans="1:6" x14ac:dyDescent="0.25">
      <c r="A12638" s="7" t="s">
        <v>4</v>
      </c>
      <c r="B12638" s="7" t="s">
        <v>56</v>
      </c>
      <c r="C12638">
        <v>11.250999999999999</v>
      </c>
      <c r="D12638" s="6">
        <v>42376.606192129628</v>
      </c>
      <c r="E12638">
        <f t="shared" si="394"/>
        <v>2016</v>
      </c>
      <c r="F12638">
        <f t="shared" si="395"/>
        <v>1</v>
      </c>
    </row>
    <row r="12639" spans="1:6" x14ac:dyDescent="0.25">
      <c r="A12639" s="7" t="s">
        <v>4</v>
      </c>
      <c r="B12639" s="7" t="s">
        <v>98</v>
      </c>
      <c r="C12639">
        <v>11.186</v>
      </c>
      <c r="D12639" s="6">
        <v>42396.268576388888</v>
      </c>
      <c r="E12639">
        <f t="shared" si="394"/>
        <v>2016</v>
      </c>
      <c r="F12639">
        <f t="shared" si="395"/>
        <v>1</v>
      </c>
    </row>
    <row r="12640" spans="1:6" x14ac:dyDescent="0.25">
      <c r="A12640" s="7" t="s">
        <v>4</v>
      </c>
      <c r="B12640" s="7" t="s">
        <v>62</v>
      </c>
      <c r="C12640">
        <v>11.132</v>
      </c>
      <c r="D12640" s="6">
        <v>42380.656134259261</v>
      </c>
      <c r="E12640">
        <f t="shared" si="394"/>
        <v>2016</v>
      </c>
      <c r="F12640">
        <f t="shared" si="395"/>
        <v>1</v>
      </c>
    </row>
    <row r="12641" spans="1:6" x14ac:dyDescent="0.25">
      <c r="A12641" s="7" t="s">
        <v>4</v>
      </c>
      <c r="B12641" s="7" t="s">
        <v>27</v>
      </c>
      <c r="C12641">
        <v>11.029</v>
      </c>
      <c r="D12641" s="6">
        <v>42393.629988425928</v>
      </c>
      <c r="E12641">
        <f t="shared" si="394"/>
        <v>2016</v>
      </c>
      <c r="F12641">
        <f t="shared" si="395"/>
        <v>1</v>
      </c>
    </row>
    <row r="12642" spans="1:6" x14ac:dyDescent="0.25">
      <c r="A12642" s="7" t="s">
        <v>4</v>
      </c>
      <c r="B12642" s="7" t="s">
        <v>29</v>
      </c>
      <c r="C12642">
        <v>11</v>
      </c>
      <c r="D12642" s="6">
        <v>42390.652916666666</v>
      </c>
      <c r="E12642">
        <f t="shared" si="394"/>
        <v>2016</v>
      </c>
      <c r="F12642">
        <f t="shared" si="395"/>
        <v>1</v>
      </c>
    </row>
    <row r="12643" spans="1:6" x14ac:dyDescent="0.25">
      <c r="A12643" s="7" t="s">
        <v>4</v>
      </c>
      <c r="B12643" s="7" t="s">
        <v>104</v>
      </c>
      <c r="C12643">
        <v>10.976000000000001</v>
      </c>
      <c r="D12643" s="6">
        <v>42396.271701388891</v>
      </c>
      <c r="E12643">
        <f t="shared" si="394"/>
        <v>2016</v>
      </c>
      <c r="F12643">
        <f t="shared" si="395"/>
        <v>1</v>
      </c>
    </row>
    <row r="12644" spans="1:6" x14ac:dyDescent="0.25">
      <c r="A12644" s="7" t="s">
        <v>4</v>
      </c>
      <c r="B12644" s="7" t="s">
        <v>13</v>
      </c>
      <c r="C12644">
        <v>10.911</v>
      </c>
      <c r="D12644" s="6">
        <v>42392.632071759261</v>
      </c>
      <c r="E12644">
        <f t="shared" si="394"/>
        <v>2016</v>
      </c>
      <c r="F12644">
        <f t="shared" si="395"/>
        <v>1</v>
      </c>
    </row>
    <row r="12645" spans="1:6" x14ac:dyDescent="0.25">
      <c r="A12645" s="7" t="s">
        <v>4</v>
      </c>
      <c r="B12645" s="7" t="s">
        <v>95</v>
      </c>
      <c r="C12645">
        <v>10.686999999999999</v>
      </c>
      <c r="D12645" s="6">
        <v>42376.604027777779</v>
      </c>
      <c r="E12645">
        <f t="shared" si="394"/>
        <v>2016</v>
      </c>
      <c r="F12645">
        <f t="shared" si="395"/>
        <v>1</v>
      </c>
    </row>
    <row r="12646" spans="1:6" x14ac:dyDescent="0.25">
      <c r="A12646" s="7" t="s">
        <v>4</v>
      </c>
      <c r="B12646" s="7" t="s">
        <v>70</v>
      </c>
      <c r="C12646">
        <v>10.563000000000001</v>
      </c>
      <c r="D12646" s="6">
        <v>42382.660717592589</v>
      </c>
      <c r="E12646">
        <f t="shared" si="394"/>
        <v>2016</v>
      </c>
      <c r="F12646">
        <f t="shared" si="395"/>
        <v>1</v>
      </c>
    </row>
    <row r="12647" spans="1:6" x14ac:dyDescent="0.25">
      <c r="A12647" s="7" t="s">
        <v>4</v>
      </c>
      <c r="B12647" s="7" t="s">
        <v>81</v>
      </c>
      <c r="C12647">
        <v>10.449</v>
      </c>
      <c r="D12647" s="6">
        <v>42392.625717592593</v>
      </c>
      <c r="E12647">
        <f t="shared" si="394"/>
        <v>2016</v>
      </c>
      <c r="F12647">
        <f t="shared" si="395"/>
        <v>1</v>
      </c>
    </row>
    <row r="12648" spans="1:6" x14ac:dyDescent="0.25">
      <c r="A12648" s="7" t="s">
        <v>4</v>
      </c>
      <c r="B12648" s="7" t="s">
        <v>14</v>
      </c>
      <c r="C12648">
        <v>10.362</v>
      </c>
      <c r="D12648" s="6">
        <v>42391.278495370374</v>
      </c>
      <c r="E12648">
        <f t="shared" si="394"/>
        <v>2016</v>
      </c>
      <c r="F12648">
        <f t="shared" si="395"/>
        <v>1</v>
      </c>
    </row>
    <row r="12649" spans="1:6" x14ac:dyDescent="0.25">
      <c r="A12649" s="7" t="s">
        <v>4</v>
      </c>
      <c r="B12649" s="7" t="s">
        <v>13</v>
      </c>
      <c r="C12649">
        <v>10.305</v>
      </c>
      <c r="D12649" s="6">
        <v>42391.675185185188</v>
      </c>
      <c r="E12649">
        <f t="shared" si="394"/>
        <v>2016</v>
      </c>
      <c r="F12649">
        <f t="shared" si="395"/>
        <v>1</v>
      </c>
    </row>
    <row r="12650" spans="1:6" x14ac:dyDescent="0.25">
      <c r="A12650" s="7" t="s">
        <v>4</v>
      </c>
      <c r="B12650" s="7" t="s">
        <v>30</v>
      </c>
      <c r="C12650">
        <v>9.9770000000000003</v>
      </c>
      <c r="D12650" s="6">
        <v>42380.560416666667</v>
      </c>
      <c r="E12650">
        <f t="shared" si="394"/>
        <v>2016</v>
      </c>
      <c r="F12650">
        <f t="shared" si="395"/>
        <v>1</v>
      </c>
    </row>
    <row r="12651" spans="1:6" x14ac:dyDescent="0.25">
      <c r="A12651" s="7" t="s">
        <v>4</v>
      </c>
      <c r="B12651" s="7" t="s">
        <v>14</v>
      </c>
      <c r="C12651">
        <v>9.9290000000000003</v>
      </c>
      <c r="D12651" s="6">
        <v>42391.696863425925</v>
      </c>
      <c r="E12651">
        <f t="shared" si="394"/>
        <v>2016</v>
      </c>
      <c r="F12651">
        <f t="shared" si="395"/>
        <v>1</v>
      </c>
    </row>
    <row r="12652" spans="1:6" x14ac:dyDescent="0.25">
      <c r="A12652" s="7" t="s">
        <v>4</v>
      </c>
      <c r="B12652" s="7" t="s">
        <v>33</v>
      </c>
      <c r="C12652">
        <v>9.9</v>
      </c>
      <c r="D12652" s="6">
        <v>42378.631620370368</v>
      </c>
      <c r="E12652">
        <f t="shared" si="394"/>
        <v>2016</v>
      </c>
      <c r="F12652">
        <f t="shared" si="395"/>
        <v>1</v>
      </c>
    </row>
    <row r="12653" spans="1:6" x14ac:dyDescent="0.25">
      <c r="A12653" s="7" t="s">
        <v>4</v>
      </c>
      <c r="B12653" s="7" t="s">
        <v>14</v>
      </c>
      <c r="C12653">
        <v>9.9</v>
      </c>
      <c r="D12653" s="6">
        <v>42392.619050925925</v>
      </c>
      <c r="E12653">
        <f t="shared" si="394"/>
        <v>2016</v>
      </c>
      <c r="F12653">
        <f t="shared" si="395"/>
        <v>1</v>
      </c>
    </row>
    <row r="12654" spans="1:6" x14ac:dyDescent="0.25">
      <c r="A12654" s="7" t="s">
        <v>4</v>
      </c>
      <c r="B12654" s="7" t="s">
        <v>17</v>
      </c>
      <c r="C12654">
        <v>9.8000000000000007</v>
      </c>
      <c r="D12654" s="6">
        <v>42399.66</v>
      </c>
      <c r="E12654">
        <f t="shared" si="394"/>
        <v>2016</v>
      </c>
      <c r="F12654">
        <f t="shared" si="395"/>
        <v>1</v>
      </c>
    </row>
    <row r="12655" spans="1:6" x14ac:dyDescent="0.25">
      <c r="A12655" s="7" t="s">
        <v>4</v>
      </c>
      <c r="B12655" s="7" t="s">
        <v>13</v>
      </c>
      <c r="C12655">
        <v>9.7159999999999993</v>
      </c>
      <c r="D12655" s="6">
        <v>42390.351053240738</v>
      </c>
      <c r="E12655">
        <f t="shared" si="394"/>
        <v>2016</v>
      </c>
      <c r="F12655">
        <f t="shared" si="395"/>
        <v>1</v>
      </c>
    </row>
    <row r="12656" spans="1:6" x14ac:dyDescent="0.25">
      <c r="A12656" s="7" t="s">
        <v>4</v>
      </c>
      <c r="B12656" s="7" t="s">
        <v>74</v>
      </c>
      <c r="C12656">
        <v>9.6999999999999993</v>
      </c>
      <c r="D12656" s="6">
        <v>42379.622812499998</v>
      </c>
      <c r="E12656">
        <f t="shared" si="394"/>
        <v>2016</v>
      </c>
      <c r="F12656">
        <f t="shared" si="395"/>
        <v>1</v>
      </c>
    </row>
    <row r="12657" spans="1:6" x14ac:dyDescent="0.25">
      <c r="A12657" s="7" t="s">
        <v>4</v>
      </c>
      <c r="B12657" s="7" t="s">
        <v>50</v>
      </c>
      <c r="C12657">
        <v>9.6999999999999993</v>
      </c>
      <c r="D12657" s="6">
        <v>42381.676099537035</v>
      </c>
      <c r="E12657">
        <f t="shared" si="394"/>
        <v>2016</v>
      </c>
      <c r="F12657">
        <f t="shared" si="395"/>
        <v>1</v>
      </c>
    </row>
    <row r="12658" spans="1:6" x14ac:dyDescent="0.25">
      <c r="A12658" s="7" t="s">
        <v>4</v>
      </c>
      <c r="B12658" s="7" t="s">
        <v>17</v>
      </c>
      <c r="C12658">
        <v>9.6</v>
      </c>
      <c r="D12658" s="6">
        <v>42396.642685185187</v>
      </c>
      <c r="E12658">
        <f t="shared" si="394"/>
        <v>2016</v>
      </c>
      <c r="F12658">
        <f t="shared" si="395"/>
        <v>1</v>
      </c>
    </row>
    <row r="12659" spans="1:6" x14ac:dyDescent="0.25">
      <c r="A12659" s="7" t="s">
        <v>4</v>
      </c>
      <c r="B12659" s="7" t="s">
        <v>74</v>
      </c>
      <c r="C12659">
        <v>9.6</v>
      </c>
      <c r="D12659" s="6">
        <v>42379.620023148149</v>
      </c>
      <c r="E12659">
        <f t="shared" si="394"/>
        <v>2016</v>
      </c>
      <c r="F12659">
        <f t="shared" si="395"/>
        <v>1</v>
      </c>
    </row>
    <row r="12660" spans="1:6" x14ac:dyDescent="0.25">
      <c r="A12660" s="7" t="s">
        <v>4</v>
      </c>
      <c r="B12660" s="7" t="s">
        <v>29</v>
      </c>
      <c r="C12660">
        <v>9.5</v>
      </c>
      <c r="D12660" s="6">
        <v>42385.754224537035</v>
      </c>
      <c r="E12660">
        <f t="shared" si="394"/>
        <v>2016</v>
      </c>
      <c r="F12660">
        <f t="shared" si="395"/>
        <v>1</v>
      </c>
    </row>
    <row r="12661" spans="1:6" x14ac:dyDescent="0.25">
      <c r="A12661" s="7" t="s">
        <v>4</v>
      </c>
      <c r="B12661" s="7" t="s">
        <v>63</v>
      </c>
      <c r="C12661">
        <v>9.5</v>
      </c>
      <c r="D12661" s="6">
        <v>42390.578657407408</v>
      </c>
      <c r="E12661">
        <f t="shared" si="394"/>
        <v>2016</v>
      </c>
      <c r="F12661">
        <f t="shared" si="395"/>
        <v>1</v>
      </c>
    </row>
    <row r="12662" spans="1:6" x14ac:dyDescent="0.25">
      <c r="A12662" s="7" t="s">
        <v>4</v>
      </c>
      <c r="B12662" s="7" t="s">
        <v>15</v>
      </c>
      <c r="C12662">
        <v>9.2469999999999999</v>
      </c>
      <c r="D12662" s="6">
        <v>42376.60125</v>
      </c>
      <c r="E12662">
        <f t="shared" si="394"/>
        <v>2016</v>
      </c>
      <c r="F12662">
        <f t="shared" si="395"/>
        <v>1</v>
      </c>
    </row>
    <row r="12663" spans="1:6" x14ac:dyDescent="0.25">
      <c r="A12663" s="7" t="s">
        <v>4</v>
      </c>
      <c r="B12663" s="7" t="s">
        <v>44</v>
      </c>
      <c r="C12663">
        <v>9.2110000000000003</v>
      </c>
      <c r="D12663" s="6">
        <v>42380.580949074072</v>
      </c>
      <c r="E12663">
        <f t="shared" si="394"/>
        <v>2016</v>
      </c>
      <c r="F12663">
        <f t="shared" si="395"/>
        <v>1</v>
      </c>
    </row>
    <row r="12664" spans="1:6" x14ac:dyDescent="0.25">
      <c r="A12664" s="7" t="s">
        <v>4</v>
      </c>
      <c r="B12664" s="7" t="s">
        <v>27</v>
      </c>
      <c r="C12664">
        <v>9.1999999999999993</v>
      </c>
      <c r="D12664" s="6">
        <v>42399.635127314818</v>
      </c>
      <c r="E12664">
        <f t="shared" si="394"/>
        <v>2016</v>
      </c>
      <c r="F12664">
        <f t="shared" si="395"/>
        <v>1</v>
      </c>
    </row>
    <row r="12665" spans="1:6" x14ac:dyDescent="0.25">
      <c r="A12665" s="7" t="s">
        <v>4</v>
      </c>
      <c r="B12665" s="7" t="s">
        <v>14</v>
      </c>
      <c r="C12665">
        <v>9.1</v>
      </c>
      <c r="D12665" s="6">
        <v>42390.655150462961</v>
      </c>
      <c r="E12665">
        <f t="shared" si="394"/>
        <v>2016</v>
      </c>
      <c r="F12665">
        <f t="shared" si="395"/>
        <v>1</v>
      </c>
    </row>
    <row r="12666" spans="1:6" x14ac:dyDescent="0.25">
      <c r="A12666" s="7" t="s">
        <v>4</v>
      </c>
      <c r="B12666" s="7" t="s">
        <v>15</v>
      </c>
      <c r="C12666">
        <v>9.0009999999999994</v>
      </c>
      <c r="D12666" s="6">
        <v>42379.642592592594</v>
      </c>
      <c r="E12666">
        <f t="shared" si="394"/>
        <v>2016</v>
      </c>
      <c r="F12666">
        <f t="shared" si="395"/>
        <v>1</v>
      </c>
    </row>
    <row r="12667" spans="1:6" x14ac:dyDescent="0.25">
      <c r="A12667" s="7" t="s">
        <v>4</v>
      </c>
      <c r="B12667" s="7" t="s">
        <v>17</v>
      </c>
      <c r="C12667">
        <v>9</v>
      </c>
      <c r="D12667" s="6">
        <v>42391.266423611109</v>
      </c>
      <c r="E12667">
        <f t="shared" si="394"/>
        <v>2016</v>
      </c>
      <c r="F12667">
        <f t="shared" si="395"/>
        <v>1</v>
      </c>
    </row>
    <row r="12668" spans="1:6" x14ac:dyDescent="0.25">
      <c r="A12668" s="7" t="s">
        <v>4</v>
      </c>
      <c r="B12668" s="7" t="s">
        <v>50</v>
      </c>
      <c r="C12668">
        <v>8.9</v>
      </c>
      <c r="D12668" s="6">
        <v>42382.625578703701</v>
      </c>
      <c r="E12668">
        <f t="shared" si="394"/>
        <v>2016</v>
      </c>
      <c r="F12668">
        <f t="shared" si="395"/>
        <v>1</v>
      </c>
    </row>
    <row r="12669" spans="1:6" x14ac:dyDescent="0.25">
      <c r="A12669" s="7" t="s">
        <v>4</v>
      </c>
      <c r="B12669" s="7" t="s">
        <v>61</v>
      </c>
      <c r="C12669">
        <v>8.9</v>
      </c>
      <c r="D12669" s="6">
        <v>42399.606354166666</v>
      </c>
      <c r="E12669">
        <f t="shared" si="394"/>
        <v>2016</v>
      </c>
      <c r="F12669">
        <f t="shared" si="395"/>
        <v>1</v>
      </c>
    </row>
    <row r="12670" spans="1:6" x14ac:dyDescent="0.25">
      <c r="A12670" s="7" t="s">
        <v>4</v>
      </c>
      <c r="B12670" s="7" t="s">
        <v>97</v>
      </c>
      <c r="C12670">
        <v>8.7710000000000008</v>
      </c>
      <c r="D12670" s="6">
        <v>42379.62568287037</v>
      </c>
      <c r="E12670">
        <f t="shared" si="394"/>
        <v>2016</v>
      </c>
      <c r="F12670">
        <f t="shared" si="395"/>
        <v>1</v>
      </c>
    </row>
    <row r="12671" spans="1:6" x14ac:dyDescent="0.25">
      <c r="A12671" s="7" t="s">
        <v>4</v>
      </c>
      <c r="B12671" s="7" t="s">
        <v>15</v>
      </c>
      <c r="C12671">
        <v>8.7509999999999994</v>
      </c>
      <c r="D12671" s="6">
        <v>42393.63863425926</v>
      </c>
      <c r="E12671">
        <f t="shared" si="394"/>
        <v>2016</v>
      </c>
      <c r="F12671">
        <f t="shared" si="395"/>
        <v>1</v>
      </c>
    </row>
    <row r="12672" spans="1:6" x14ac:dyDescent="0.25">
      <c r="A12672" s="7" t="s">
        <v>4</v>
      </c>
      <c r="B12672" s="7" t="s">
        <v>20</v>
      </c>
      <c r="C12672">
        <v>8.7260000000000009</v>
      </c>
      <c r="D12672" s="6">
        <v>42390.6487037037</v>
      </c>
      <c r="E12672">
        <f t="shared" si="394"/>
        <v>2016</v>
      </c>
      <c r="F12672">
        <f t="shared" si="395"/>
        <v>1</v>
      </c>
    </row>
    <row r="12673" spans="1:6" x14ac:dyDescent="0.25">
      <c r="A12673" s="7" t="s">
        <v>4</v>
      </c>
      <c r="B12673" s="7" t="s">
        <v>59</v>
      </c>
      <c r="C12673">
        <v>8.7100000000000009</v>
      </c>
      <c r="D12673" s="6">
        <v>42375.628877314812</v>
      </c>
      <c r="E12673">
        <f t="shared" si="394"/>
        <v>2016</v>
      </c>
      <c r="F12673">
        <f t="shared" si="395"/>
        <v>1</v>
      </c>
    </row>
    <row r="12674" spans="1:6" x14ac:dyDescent="0.25">
      <c r="A12674" s="7" t="s">
        <v>4</v>
      </c>
      <c r="B12674" s="7" t="s">
        <v>30</v>
      </c>
      <c r="C12674">
        <v>8.6999999999999993</v>
      </c>
      <c r="D12674" s="6">
        <v>42379.657337962963</v>
      </c>
      <c r="E12674">
        <f t="shared" ref="E12674:E12737" si="396">YEAR(D12674)</f>
        <v>2016</v>
      </c>
      <c r="F12674">
        <f t="shared" ref="F12674:F12737" si="397">MONTH(D12674)</f>
        <v>1</v>
      </c>
    </row>
    <row r="12675" spans="1:6" x14ac:dyDescent="0.25">
      <c r="A12675" s="7" t="s">
        <v>4</v>
      </c>
      <c r="B12675" s="7" t="s">
        <v>44</v>
      </c>
      <c r="C12675">
        <v>8.6999999999999993</v>
      </c>
      <c r="D12675" s="6">
        <v>42385.664236111108</v>
      </c>
      <c r="E12675">
        <f t="shared" si="396"/>
        <v>2016</v>
      </c>
      <c r="F12675">
        <f t="shared" si="397"/>
        <v>1</v>
      </c>
    </row>
    <row r="12676" spans="1:6" x14ac:dyDescent="0.25">
      <c r="A12676" s="7" t="s">
        <v>4</v>
      </c>
      <c r="B12676" s="7" t="s">
        <v>95</v>
      </c>
      <c r="C12676">
        <v>8.6859999999999999</v>
      </c>
      <c r="D12676" s="6">
        <v>42373.639965277776</v>
      </c>
      <c r="E12676">
        <f t="shared" si="396"/>
        <v>2016</v>
      </c>
      <c r="F12676">
        <f t="shared" si="397"/>
        <v>1</v>
      </c>
    </row>
    <row r="12677" spans="1:6" x14ac:dyDescent="0.25">
      <c r="A12677" s="7" t="s">
        <v>4</v>
      </c>
      <c r="B12677" s="7" t="s">
        <v>14</v>
      </c>
      <c r="C12677">
        <v>8.6</v>
      </c>
      <c r="D12677" s="6">
        <v>42397.675092592595</v>
      </c>
      <c r="E12677">
        <f t="shared" si="396"/>
        <v>2016</v>
      </c>
      <c r="F12677">
        <f t="shared" si="397"/>
        <v>1</v>
      </c>
    </row>
    <row r="12678" spans="1:6" x14ac:dyDescent="0.25">
      <c r="A12678" s="7" t="s">
        <v>4</v>
      </c>
      <c r="B12678" s="7" t="s">
        <v>29</v>
      </c>
      <c r="C12678">
        <v>8.6</v>
      </c>
      <c r="D12678" s="6">
        <v>42395.643379629626</v>
      </c>
      <c r="E12678">
        <f t="shared" si="396"/>
        <v>2016</v>
      </c>
      <c r="F12678">
        <f t="shared" si="397"/>
        <v>1</v>
      </c>
    </row>
    <row r="12679" spans="1:6" x14ac:dyDescent="0.25">
      <c r="A12679" s="7" t="s">
        <v>4</v>
      </c>
      <c r="B12679" s="7" t="s">
        <v>30</v>
      </c>
      <c r="C12679">
        <v>8.6</v>
      </c>
      <c r="D12679" s="6">
        <v>42397.654282407406</v>
      </c>
      <c r="E12679">
        <f t="shared" si="396"/>
        <v>2016</v>
      </c>
      <c r="F12679">
        <f t="shared" si="397"/>
        <v>1</v>
      </c>
    </row>
    <row r="12680" spans="1:6" x14ac:dyDescent="0.25">
      <c r="A12680" s="7" t="s">
        <v>4</v>
      </c>
      <c r="B12680" s="7" t="s">
        <v>18</v>
      </c>
      <c r="C12680">
        <v>8.4570000000000007</v>
      </c>
      <c r="D12680" s="6">
        <v>42393.652719907404</v>
      </c>
      <c r="E12680">
        <f t="shared" si="396"/>
        <v>2016</v>
      </c>
      <c r="F12680">
        <f t="shared" si="397"/>
        <v>1</v>
      </c>
    </row>
    <row r="12681" spans="1:6" x14ac:dyDescent="0.25">
      <c r="A12681" s="7" t="s">
        <v>4</v>
      </c>
      <c r="B12681" s="7" t="s">
        <v>17</v>
      </c>
      <c r="C12681">
        <v>8.31</v>
      </c>
      <c r="D12681" s="6">
        <v>42391.686226851853</v>
      </c>
      <c r="E12681">
        <f t="shared" si="396"/>
        <v>2016</v>
      </c>
      <c r="F12681">
        <f t="shared" si="397"/>
        <v>1</v>
      </c>
    </row>
    <row r="12682" spans="1:6" x14ac:dyDescent="0.25">
      <c r="A12682" s="7" t="s">
        <v>4</v>
      </c>
      <c r="B12682" s="7" t="s">
        <v>96</v>
      </c>
      <c r="C12682">
        <v>8.2289999999999992</v>
      </c>
      <c r="D12682" s="6">
        <v>42378.638622685183</v>
      </c>
      <c r="E12682">
        <f t="shared" si="396"/>
        <v>2016</v>
      </c>
      <c r="F12682">
        <f t="shared" si="397"/>
        <v>1</v>
      </c>
    </row>
    <row r="12683" spans="1:6" x14ac:dyDescent="0.25">
      <c r="A12683" s="7" t="s">
        <v>4</v>
      </c>
      <c r="B12683" s="7" t="s">
        <v>35</v>
      </c>
      <c r="C12683">
        <v>8.1440000000000001</v>
      </c>
      <c r="D12683" s="6">
        <v>42393.614560185182</v>
      </c>
      <c r="E12683">
        <f t="shared" si="396"/>
        <v>2016</v>
      </c>
      <c r="F12683">
        <f t="shared" si="397"/>
        <v>1</v>
      </c>
    </row>
    <row r="12684" spans="1:6" x14ac:dyDescent="0.25">
      <c r="A12684" s="7" t="s">
        <v>4</v>
      </c>
      <c r="B12684" s="7" t="s">
        <v>61</v>
      </c>
      <c r="C12684">
        <v>8.1440000000000001</v>
      </c>
      <c r="D12684" s="6">
        <v>42393.61986111111</v>
      </c>
      <c r="E12684">
        <f t="shared" si="396"/>
        <v>2016</v>
      </c>
      <c r="F12684">
        <f t="shared" si="397"/>
        <v>1</v>
      </c>
    </row>
    <row r="12685" spans="1:6" x14ac:dyDescent="0.25">
      <c r="A12685" s="7" t="s">
        <v>4</v>
      </c>
      <c r="B12685" s="7" t="s">
        <v>98</v>
      </c>
      <c r="C12685">
        <v>8.1430000000000007</v>
      </c>
      <c r="D12685" s="6">
        <v>42393.618831018517</v>
      </c>
      <c r="E12685">
        <f t="shared" si="396"/>
        <v>2016</v>
      </c>
      <c r="F12685">
        <f t="shared" si="397"/>
        <v>1</v>
      </c>
    </row>
    <row r="12686" spans="1:6" x14ac:dyDescent="0.25">
      <c r="A12686" s="7" t="s">
        <v>4</v>
      </c>
      <c r="B12686" s="7" t="s">
        <v>44</v>
      </c>
      <c r="C12686">
        <v>8.1270000000000007</v>
      </c>
      <c r="D12686" s="6">
        <v>42399.632870370369</v>
      </c>
      <c r="E12686">
        <f t="shared" si="396"/>
        <v>2016</v>
      </c>
      <c r="F12686">
        <f t="shared" si="397"/>
        <v>1</v>
      </c>
    </row>
    <row r="12687" spans="1:6" x14ac:dyDescent="0.25">
      <c r="A12687" s="7" t="s">
        <v>4</v>
      </c>
      <c r="B12687" s="7" t="s">
        <v>84</v>
      </c>
      <c r="C12687">
        <v>8.1</v>
      </c>
      <c r="D12687" s="6">
        <v>42391.279768518521</v>
      </c>
      <c r="E12687">
        <f t="shared" si="396"/>
        <v>2016</v>
      </c>
      <c r="F12687">
        <f t="shared" si="397"/>
        <v>1</v>
      </c>
    </row>
    <row r="12688" spans="1:6" x14ac:dyDescent="0.25">
      <c r="A12688" s="7" t="s">
        <v>4</v>
      </c>
      <c r="B12688" s="7" t="s">
        <v>33</v>
      </c>
      <c r="C12688">
        <v>8.1</v>
      </c>
      <c r="D12688" s="6">
        <v>42385.776701388888</v>
      </c>
      <c r="E12688">
        <f t="shared" si="396"/>
        <v>2016</v>
      </c>
      <c r="F12688">
        <f t="shared" si="397"/>
        <v>1</v>
      </c>
    </row>
    <row r="12689" spans="1:6" x14ac:dyDescent="0.25">
      <c r="A12689" s="7" t="s">
        <v>3</v>
      </c>
      <c r="B12689" s="7" t="s">
        <v>61</v>
      </c>
      <c r="C12689">
        <v>8.0519999999999996</v>
      </c>
      <c r="D12689" s="6">
        <v>42393.632719907408</v>
      </c>
      <c r="E12689">
        <f t="shared" si="396"/>
        <v>2016</v>
      </c>
      <c r="F12689">
        <f t="shared" si="397"/>
        <v>1</v>
      </c>
    </row>
    <row r="12690" spans="1:6" x14ac:dyDescent="0.25">
      <c r="A12690" s="7" t="s">
        <v>4</v>
      </c>
      <c r="B12690" s="7" t="s">
        <v>64</v>
      </c>
      <c r="C12690">
        <v>8.032</v>
      </c>
      <c r="D12690" s="6">
        <v>42383.630740740744</v>
      </c>
      <c r="E12690">
        <f t="shared" si="396"/>
        <v>2016</v>
      </c>
      <c r="F12690">
        <f t="shared" si="397"/>
        <v>1</v>
      </c>
    </row>
    <row r="12691" spans="1:6" x14ac:dyDescent="0.25">
      <c r="A12691" s="7" t="s">
        <v>4</v>
      </c>
      <c r="B12691" s="7" t="s">
        <v>24</v>
      </c>
      <c r="C12691">
        <v>8.0009999999999994</v>
      </c>
      <c r="D12691" s="6">
        <v>42393.613078703704</v>
      </c>
      <c r="E12691">
        <f t="shared" si="396"/>
        <v>2016</v>
      </c>
      <c r="F12691">
        <f t="shared" si="397"/>
        <v>1</v>
      </c>
    </row>
    <row r="12692" spans="1:6" x14ac:dyDescent="0.25">
      <c r="A12692" s="7" t="s">
        <v>4</v>
      </c>
      <c r="B12692" s="7" t="s">
        <v>42</v>
      </c>
      <c r="C12692">
        <v>8</v>
      </c>
      <c r="D12692" s="6">
        <v>42399.250833333332</v>
      </c>
      <c r="E12692">
        <f t="shared" si="396"/>
        <v>2016</v>
      </c>
      <c r="F12692">
        <f t="shared" si="397"/>
        <v>1</v>
      </c>
    </row>
    <row r="12693" spans="1:6" x14ac:dyDescent="0.25">
      <c r="A12693" s="7" t="s">
        <v>4</v>
      </c>
      <c r="B12693" s="7" t="s">
        <v>18</v>
      </c>
      <c r="C12693">
        <v>7.9</v>
      </c>
      <c r="D12693" s="6">
        <v>42391.674513888887</v>
      </c>
      <c r="E12693">
        <f t="shared" si="396"/>
        <v>2016</v>
      </c>
      <c r="F12693">
        <f t="shared" si="397"/>
        <v>1</v>
      </c>
    </row>
    <row r="12694" spans="1:6" x14ac:dyDescent="0.25">
      <c r="A12694" s="7" t="s">
        <v>4</v>
      </c>
      <c r="B12694" s="7" t="s">
        <v>78</v>
      </c>
      <c r="C12694">
        <v>7.8680000000000003</v>
      </c>
      <c r="D12694" s="6">
        <v>42393.620416666665</v>
      </c>
      <c r="E12694">
        <f t="shared" si="396"/>
        <v>2016</v>
      </c>
      <c r="F12694">
        <f t="shared" si="397"/>
        <v>1</v>
      </c>
    </row>
    <row r="12695" spans="1:6" x14ac:dyDescent="0.25">
      <c r="A12695" s="7" t="s">
        <v>4</v>
      </c>
      <c r="B12695" s="7" t="s">
        <v>13</v>
      </c>
      <c r="C12695">
        <v>7.8120000000000003</v>
      </c>
      <c r="D12695" s="6">
        <v>42390.348611111112</v>
      </c>
      <c r="E12695">
        <f t="shared" si="396"/>
        <v>2016</v>
      </c>
      <c r="F12695">
        <f t="shared" si="397"/>
        <v>1</v>
      </c>
    </row>
    <row r="12696" spans="1:6" x14ac:dyDescent="0.25">
      <c r="A12696" s="7" t="s">
        <v>4</v>
      </c>
      <c r="B12696" s="7" t="s">
        <v>59</v>
      </c>
      <c r="C12696">
        <v>7.8</v>
      </c>
      <c r="D12696" s="6">
        <v>42371.605312500003</v>
      </c>
      <c r="E12696">
        <f t="shared" si="396"/>
        <v>2016</v>
      </c>
      <c r="F12696">
        <f t="shared" si="397"/>
        <v>1</v>
      </c>
    </row>
    <row r="12697" spans="1:6" x14ac:dyDescent="0.25">
      <c r="A12697" s="7" t="s">
        <v>4</v>
      </c>
      <c r="B12697" s="7" t="s">
        <v>29</v>
      </c>
      <c r="C12697">
        <v>7.8</v>
      </c>
      <c r="D12697" s="6">
        <v>42392.610821759263</v>
      </c>
      <c r="E12697">
        <f t="shared" si="396"/>
        <v>2016</v>
      </c>
      <c r="F12697">
        <f t="shared" si="397"/>
        <v>1</v>
      </c>
    </row>
    <row r="12698" spans="1:6" x14ac:dyDescent="0.25">
      <c r="A12698" s="7" t="s">
        <v>4</v>
      </c>
      <c r="B12698" s="7" t="s">
        <v>14</v>
      </c>
      <c r="C12698">
        <v>7.8</v>
      </c>
      <c r="D12698" s="6">
        <v>42383.670856481483</v>
      </c>
      <c r="E12698">
        <f t="shared" si="396"/>
        <v>2016</v>
      </c>
      <c r="F12698">
        <f t="shared" si="397"/>
        <v>1</v>
      </c>
    </row>
    <row r="12699" spans="1:6" x14ac:dyDescent="0.25">
      <c r="A12699" s="7" t="s">
        <v>4</v>
      </c>
      <c r="B12699" s="7" t="s">
        <v>57</v>
      </c>
      <c r="C12699">
        <v>7.8</v>
      </c>
      <c r="D12699" s="6">
        <v>42400.552557870367</v>
      </c>
      <c r="E12699">
        <f t="shared" si="396"/>
        <v>2016</v>
      </c>
      <c r="F12699">
        <f t="shared" si="397"/>
        <v>1</v>
      </c>
    </row>
    <row r="12700" spans="1:6" x14ac:dyDescent="0.25">
      <c r="A12700" s="7" t="s">
        <v>4</v>
      </c>
      <c r="B12700" s="7" t="s">
        <v>57</v>
      </c>
      <c r="C12700">
        <v>7.7</v>
      </c>
      <c r="D12700" s="6">
        <v>42381.683958333335</v>
      </c>
      <c r="E12700">
        <f t="shared" si="396"/>
        <v>2016</v>
      </c>
      <c r="F12700">
        <f t="shared" si="397"/>
        <v>1</v>
      </c>
    </row>
    <row r="12701" spans="1:6" x14ac:dyDescent="0.25">
      <c r="A12701" s="7" t="s">
        <v>4</v>
      </c>
      <c r="B12701" s="7" t="s">
        <v>20</v>
      </c>
      <c r="C12701">
        <v>7.7</v>
      </c>
      <c r="D12701" s="6">
        <v>42399.636863425927</v>
      </c>
      <c r="E12701">
        <f t="shared" si="396"/>
        <v>2016</v>
      </c>
      <c r="F12701">
        <f t="shared" si="397"/>
        <v>1</v>
      </c>
    </row>
    <row r="12702" spans="1:6" x14ac:dyDescent="0.25">
      <c r="A12702" s="7" t="s">
        <v>4</v>
      </c>
      <c r="B12702" s="7" t="s">
        <v>29</v>
      </c>
      <c r="C12702">
        <v>7.681</v>
      </c>
      <c r="D12702" s="6">
        <v>42379.605833333335</v>
      </c>
      <c r="E12702">
        <f t="shared" si="396"/>
        <v>2016</v>
      </c>
      <c r="F12702">
        <f t="shared" si="397"/>
        <v>1</v>
      </c>
    </row>
    <row r="12703" spans="1:6" x14ac:dyDescent="0.25">
      <c r="A12703" s="7" t="s">
        <v>4</v>
      </c>
      <c r="B12703" s="7" t="s">
        <v>30</v>
      </c>
      <c r="C12703">
        <v>7.65</v>
      </c>
      <c r="D12703" s="6">
        <v>42393.648900462962</v>
      </c>
      <c r="E12703">
        <f t="shared" si="396"/>
        <v>2016</v>
      </c>
      <c r="F12703">
        <f t="shared" si="397"/>
        <v>1</v>
      </c>
    </row>
    <row r="12704" spans="1:6" x14ac:dyDescent="0.25">
      <c r="A12704" s="7" t="s">
        <v>4</v>
      </c>
      <c r="B12704" s="7" t="s">
        <v>54</v>
      </c>
      <c r="C12704">
        <v>7.6349999999999998</v>
      </c>
      <c r="D12704" s="6">
        <v>42393.645555555559</v>
      </c>
      <c r="E12704">
        <f t="shared" si="396"/>
        <v>2016</v>
      </c>
      <c r="F12704">
        <f t="shared" si="397"/>
        <v>1</v>
      </c>
    </row>
    <row r="12705" spans="1:6" x14ac:dyDescent="0.25">
      <c r="A12705" s="7" t="s">
        <v>4</v>
      </c>
      <c r="B12705" s="7" t="s">
        <v>84</v>
      </c>
      <c r="C12705">
        <v>7.6349999999999998</v>
      </c>
      <c r="D12705" s="6">
        <v>42371.606921296298</v>
      </c>
      <c r="E12705">
        <f t="shared" si="396"/>
        <v>2016</v>
      </c>
      <c r="F12705">
        <f t="shared" si="397"/>
        <v>1</v>
      </c>
    </row>
    <row r="12706" spans="1:6" x14ac:dyDescent="0.25">
      <c r="A12706" s="7" t="s">
        <v>4</v>
      </c>
      <c r="B12706" s="7" t="s">
        <v>44</v>
      </c>
      <c r="C12706">
        <v>7.6269999999999998</v>
      </c>
      <c r="D12706" s="6">
        <v>42393.626226851855</v>
      </c>
      <c r="E12706">
        <f t="shared" si="396"/>
        <v>2016</v>
      </c>
      <c r="F12706">
        <f t="shared" si="397"/>
        <v>1</v>
      </c>
    </row>
    <row r="12707" spans="1:6" x14ac:dyDescent="0.25">
      <c r="A12707" s="7" t="s">
        <v>4</v>
      </c>
      <c r="B12707" s="7" t="s">
        <v>78</v>
      </c>
      <c r="C12707">
        <v>7.6</v>
      </c>
      <c r="D12707" s="6">
        <v>42384.615902777776</v>
      </c>
      <c r="E12707">
        <f t="shared" si="396"/>
        <v>2016</v>
      </c>
      <c r="F12707">
        <f t="shared" si="397"/>
        <v>1</v>
      </c>
    </row>
    <row r="12708" spans="1:6" x14ac:dyDescent="0.25">
      <c r="A12708" s="7" t="s">
        <v>4</v>
      </c>
      <c r="B12708" s="7" t="s">
        <v>24</v>
      </c>
      <c r="C12708">
        <v>7.6</v>
      </c>
      <c r="D12708" s="6">
        <v>42394.615567129629</v>
      </c>
      <c r="E12708">
        <f t="shared" si="396"/>
        <v>2016</v>
      </c>
      <c r="F12708">
        <f t="shared" si="397"/>
        <v>1</v>
      </c>
    </row>
    <row r="12709" spans="1:6" x14ac:dyDescent="0.25">
      <c r="A12709" s="7" t="s">
        <v>4</v>
      </c>
      <c r="B12709" s="7" t="s">
        <v>57</v>
      </c>
      <c r="C12709">
        <v>7.6</v>
      </c>
      <c r="D12709" s="6">
        <v>42381.628020833334</v>
      </c>
      <c r="E12709">
        <f t="shared" si="396"/>
        <v>2016</v>
      </c>
      <c r="F12709">
        <f t="shared" si="397"/>
        <v>1</v>
      </c>
    </row>
    <row r="12710" spans="1:6" x14ac:dyDescent="0.25">
      <c r="A12710" s="7" t="s">
        <v>4</v>
      </c>
      <c r="B12710" s="7" t="s">
        <v>70</v>
      </c>
      <c r="C12710">
        <v>7.6</v>
      </c>
      <c r="D12710" s="6">
        <v>42375.570057870369</v>
      </c>
      <c r="E12710">
        <f t="shared" si="396"/>
        <v>2016</v>
      </c>
      <c r="F12710">
        <f t="shared" si="397"/>
        <v>1</v>
      </c>
    </row>
    <row r="12711" spans="1:6" x14ac:dyDescent="0.25">
      <c r="A12711" s="7" t="s">
        <v>4</v>
      </c>
      <c r="B12711" s="7" t="s">
        <v>20</v>
      </c>
      <c r="C12711">
        <v>7.6</v>
      </c>
      <c r="D12711" s="6">
        <v>42391.670439814814</v>
      </c>
      <c r="E12711">
        <f t="shared" si="396"/>
        <v>2016</v>
      </c>
      <c r="F12711">
        <f t="shared" si="397"/>
        <v>1</v>
      </c>
    </row>
    <row r="12712" spans="1:6" x14ac:dyDescent="0.25">
      <c r="A12712" s="7" t="s">
        <v>4</v>
      </c>
      <c r="B12712" s="7" t="s">
        <v>61</v>
      </c>
      <c r="C12712">
        <v>7.6</v>
      </c>
      <c r="D12712" s="6">
        <v>42399.654918981483</v>
      </c>
      <c r="E12712">
        <f t="shared" si="396"/>
        <v>2016</v>
      </c>
      <c r="F12712">
        <f t="shared" si="397"/>
        <v>1</v>
      </c>
    </row>
    <row r="12713" spans="1:6" x14ac:dyDescent="0.25">
      <c r="A12713" s="7" t="s">
        <v>4</v>
      </c>
      <c r="B12713" s="7" t="s">
        <v>59</v>
      </c>
      <c r="C12713">
        <v>7.5659999999999998</v>
      </c>
      <c r="D12713" s="6">
        <v>42390.291655092595</v>
      </c>
      <c r="E12713">
        <f t="shared" si="396"/>
        <v>2016</v>
      </c>
      <c r="F12713">
        <f t="shared" si="397"/>
        <v>1</v>
      </c>
    </row>
    <row r="12714" spans="1:6" x14ac:dyDescent="0.25">
      <c r="A12714" s="7" t="s">
        <v>4</v>
      </c>
      <c r="B12714" s="7" t="s">
        <v>45</v>
      </c>
      <c r="C12714">
        <v>7.5030000000000001</v>
      </c>
      <c r="D12714" s="6">
        <v>42373.575775462959</v>
      </c>
      <c r="E12714">
        <f t="shared" si="396"/>
        <v>2016</v>
      </c>
      <c r="F12714">
        <f t="shared" si="397"/>
        <v>1</v>
      </c>
    </row>
    <row r="12715" spans="1:6" x14ac:dyDescent="0.25">
      <c r="A12715" s="7" t="s">
        <v>4</v>
      </c>
      <c r="B12715" s="7" t="s">
        <v>61</v>
      </c>
      <c r="C12715">
        <v>7.5</v>
      </c>
      <c r="D12715" s="6">
        <v>42390.640104166669</v>
      </c>
      <c r="E12715">
        <f t="shared" si="396"/>
        <v>2016</v>
      </c>
      <c r="F12715">
        <f t="shared" si="397"/>
        <v>1</v>
      </c>
    </row>
    <row r="12716" spans="1:6" x14ac:dyDescent="0.25">
      <c r="A12716" s="7" t="s">
        <v>4</v>
      </c>
      <c r="B12716" s="7" t="s">
        <v>56</v>
      </c>
      <c r="C12716">
        <v>7.5</v>
      </c>
      <c r="D12716" s="6">
        <v>42394.554502314815</v>
      </c>
      <c r="E12716">
        <f t="shared" si="396"/>
        <v>2016</v>
      </c>
      <c r="F12716">
        <f t="shared" si="397"/>
        <v>1</v>
      </c>
    </row>
    <row r="12717" spans="1:6" x14ac:dyDescent="0.25">
      <c r="A12717" s="7" t="s">
        <v>4</v>
      </c>
      <c r="B12717" s="7" t="s">
        <v>18</v>
      </c>
      <c r="C12717">
        <v>7.5</v>
      </c>
      <c r="D12717" s="6">
        <v>42399.628611111111</v>
      </c>
      <c r="E12717">
        <f t="shared" si="396"/>
        <v>2016</v>
      </c>
      <c r="F12717">
        <f t="shared" si="397"/>
        <v>1</v>
      </c>
    </row>
    <row r="12718" spans="1:6" x14ac:dyDescent="0.25">
      <c r="A12718" s="7" t="s">
        <v>4</v>
      </c>
      <c r="B12718" s="7" t="s">
        <v>95</v>
      </c>
      <c r="C12718">
        <v>7.4880000000000004</v>
      </c>
      <c r="D12718" s="6">
        <v>42391.326655092591</v>
      </c>
      <c r="E12718">
        <f t="shared" si="396"/>
        <v>2016</v>
      </c>
      <c r="F12718">
        <f t="shared" si="397"/>
        <v>1</v>
      </c>
    </row>
    <row r="12719" spans="1:6" x14ac:dyDescent="0.25">
      <c r="A12719" s="7" t="s">
        <v>4</v>
      </c>
      <c r="B12719" s="7" t="s">
        <v>30</v>
      </c>
      <c r="C12719">
        <v>7.423</v>
      </c>
      <c r="D12719" s="6">
        <v>42374.285601851851</v>
      </c>
      <c r="E12719">
        <f t="shared" si="396"/>
        <v>2016</v>
      </c>
      <c r="F12719">
        <f t="shared" si="397"/>
        <v>1</v>
      </c>
    </row>
    <row r="12720" spans="1:6" x14ac:dyDescent="0.25">
      <c r="A12720" s="7" t="s">
        <v>4</v>
      </c>
      <c r="B12720" s="7" t="s">
        <v>17</v>
      </c>
      <c r="C12720">
        <v>7.4</v>
      </c>
      <c r="D12720" s="6">
        <v>42391.263159722221</v>
      </c>
      <c r="E12720">
        <f t="shared" si="396"/>
        <v>2016</v>
      </c>
      <c r="F12720">
        <f t="shared" si="397"/>
        <v>1</v>
      </c>
    </row>
    <row r="12721" spans="1:6" x14ac:dyDescent="0.25">
      <c r="A12721" s="7" t="s">
        <v>4</v>
      </c>
      <c r="B12721" s="7" t="s">
        <v>54</v>
      </c>
      <c r="C12721">
        <v>7.38</v>
      </c>
      <c r="D12721" s="6">
        <v>42379.613726851851</v>
      </c>
      <c r="E12721">
        <f t="shared" si="396"/>
        <v>2016</v>
      </c>
      <c r="F12721">
        <f t="shared" si="397"/>
        <v>1</v>
      </c>
    </row>
    <row r="12722" spans="1:6" x14ac:dyDescent="0.25">
      <c r="A12722" s="7" t="s">
        <v>4</v>
      </c>
      <c r="B12722" s="7" t="s">
        <v>36</v>
      </c>
      <c r="C12722">
        <v>7.367</v>
      </c>
      <c r="D12722" s="6">
        <v>42390.608587962961</v>
      </c>
      <c r="E12722">
        <f t="shared" si="396"/>
        <v>2016</v>
      </c>
      <c r="F12722">
        <f t="shared" si="397"/>
        <v>1</v>
      </c>
    </row>
    <row r="12723" spans="1:6" x14ac:dyDescent="0.25">
      <c r="A12723" s="7" t="s">
        <v>4</v>
      </c>
      <c r="B12723" s="7" t="s">
        <v>13</v>
      </c>
      <c r="C12723">
        <v>7.3529999999999998</v>
      </c>
      <c r="D12723" s="6">
        <v>42390.617858796293</v>
      </c>
      <c r="E12723">
        <f t="shared" si="396"/>
        <v>2016</v>
      </c>
      <c r="F12723">
        <f t="shared" si="397"/>
        <v>1</v>
      </c>
    </row>
    <row r="12724" spans="1:6" x14ac:dyDescent="0.25">
      <c r="A12724" s="7" t="s">
        <v>4</v>
      </c>
      <c r="B12724" s="7" t="s">
        <v>14</v>
      </c>
      <c r="C12724">
        <v>7.3140000000000001</v>
      </c>
      <c r="D12724" s="6">
        <v>42379.607592592591</v>
      </c>
      <c r="E12724">
        <f t="shared" si="396"/>
        <v>2016</v>
      </c>
      <c r="F12724">
        <f t="shared" si="397"/>
        <v>1</v>
      </c>
    </row>
    <row r="12725" spans="1:6" x14ac:dyDescent="0.25">
      <c r="A12725" s="7" t="s">
        <v>4</v>
      </c>
      <c r="B12725" s="7" t="s">
        <v>41</v>
      </c>
      <c r="C12725">
        <v>7.3</v>
      </c>
      <c r="D12725" s="6">
        <v>42378.647974537038</v>
      </c>
      <c r="E12725">
        <f t="shared" si="396"/>
        <v>2016</v>
      </c>
      <c r="F12725">
        <f t="shared" si="397"/>
        <v>1</v>
      </c>
    </row>
    <row r="12726" spans="1:6" x14ac:dyDescent="0.25">
      <c r="A12726" s="7" t="s">
        <v>4</v>
      </c>
      <c r="B12726" s="7" t="s">
        <v>59</v>
      </c>
      <c r="C12726">
        <v>7.3</v>
      </c>
      <c r="D12726" s="6">
        <v>42390.29310185185</v>
      </c>
      <c r="E12726">
        <f t="shared" si="396"/>
        <v>2016</v>
      </c>
      <c r="F12726">
        <f t="shared" si="397"/>
        <v>1</v>
      </c>
    </row>
    <row r="12727" spans="1:6" x14ac:dyDescent="0.25">
      <c r="A12727" s="7" t="s">
        <v>4</v>
      </c>
      <c r="B12727" s="7" t="s">
        <v>59</v>
      </c>
      <c r="C12727">
        <v>7.3</v>
      </c>
      <c r="D12727" s="6">
        <v>42395.6403125</v>
      </c>
      <c r="E12727">
        <f t="shared" si="396"/>
        <v>2016</v>
      </c>
      <c r="F12727">
        <f t="shared" si="397"/>
        <v>1</v>
      </c>
    </row>
    <row r="12728" spans="1:6" x14ac:dyDescent="0.25">
      <c r="A12728" s="7" t="s">
        <v>4</v>
      </c>
      <c r="B12728" s="7" t="s">
        <v>53</v>
      </c>
      <c r="C12728">
        <v>7.2949999999999999</v>
      </c>
      <c r="D12728" s="6">
        <v>42379.634004629632</v>
      </c>
      <c r="E12728">
        <f t="shared" si="396"/>
        <v>2016</v>
      </c>
      <c r="F12728">
        <f t="shared" si="397"/>
        <v>1</v>
      </c>
    </row>
    <row r="12729" spans="1:6" x14ac:dyDescent="0.25">
      <c r="A12729" s="7" t="s">
        <v>4</v>
      </c>
      <c r="B12729" s="7" t="s">
        <v>44</v>
      </c>
      <c r="C12729">
        <v>7.2910000000000004</v>
      </c>
      <c r="D12729" s="6">
        <v>42380.551608796297</v>
      </c>
      <c r="E12729">
        <f t="shared" si="396"/>
        <v>2016</v>
      </c>
      <c r="F12729">
        <f t="shared" si="397"/>
        <v>1</v>
      </c>
    </row>
    <row r="12730" spans="1:6" x14ac:dyDescent="0.25">
      <c r="A12730" s="7" t="s">
        <v>4</v>
      </c>
      <c r="B12730" s="7" t="s">
        <v>17</v>
      </c>
      <c r="C12730">
        <v>7.2510000000000003</v>
      </c>
      <c r="D12730" s="6">
        <v>42397.677453703705</v>
      </c>
      <c r="E12730">
        <f t="shared" si="396"/>
        <v>2016</v>
      </c>
      <c r="F12730">
        <f t="shared" si="397"/>
        <v>1</v>
      </c>
    </row>
    <row r="12731" spans="1:6" x14ac:dyDescent="0.25">
      <c r="A12731" s="7" t="s">
        <v>4</v>
      </c>
      <c r="B12731" s="7" t="s">
        <v>56</v>
      </c>
      <c r="C12731">
        <v>7.2</v>
      </c>
      <c r="D12731" s="6">
        <v>42371.611898148149</v>
      </c>
      <c r="E12731">
        <f t="shared" si="396"/>
        <v>2016</v>
      </c>
      <c r="F12731">
        <f t="shared" si="397"/>
        <v>1</v>
      </c>
    </row>
    <row r="12732" spans="1:6" x14ac:dyDescent="0.25">
      <c r="A12732" s="7" t="s">
        <v>4</v>
      </c>
      <c r="B12732" s="7" t="s">
        <v>29</v>
      </c>
      <c r="C12732">
        <v>7.2</v>
      </c>
      <c r="D12732" s="6">
        <v>42393.628865740742</v>
      </c>
      <c r="E12732">
        <f t="shared" si="396"/>
        <v>2016</v>
      </c>
      <c r="F12732">
        <f t="shared" si="397"/>
        <v>1</v>
      </c>
    </row>
    <row r="12733" spans="1:6" x14ac:dyDescent="0.25">
      <c r="A12733" s="7" t="s">
        <v>4</v>
      </c>
      <c r="B12733" s="7" t="s">
        <v>20</v>
      </c>
      <c r="C12733">
        <v>7.2</v>
      </c>
      <c r="D12733" s="6">
        <v>42399.616006944445</v>
      </c>
      <c r="E12733">
        <f t="shared" si="396"/>
        <v>2016</v>
      </c>
      <c r="F12733">
        <f t="shared" si="397"/>
        <v>1</v>
      </c>
    </row>
    <row r="12734" spans="1:6" x14ac:dyDescent="0.25">
      <c r="A12734" s="7" t="s">
        <v>4</v>
      </c>
      <c r="B12734" s="7" t="s">
        <v>18</v>
      </c>
      <c r="C12734">
        <v>7.1660000000000004</v>
      </c>
      <c r="D12734" s="6">
        <v>42393.650451388887</v>
      </c>
      <c r="E12734">
        <f t="shared" si="396"/>
        <v>2016</v>
      </c>
      <c r="F12734">
        <f t="shared" si="397"/>
        <v>1</v>
      </c>
    </row>
    <row r="12735" spans="1:6" x14ac:dyDescent="0.25">
      <c r="A12735" s="7" t="s">
        <v>4</v>
      </c>
      <c r="B12735" s="7" t="s">
        <v>41</v>
      </c>
      <c r="C12735">
        <v>7.1</v>
      </c>
      <c r="D12735" s="6">
        <v>42380.593101851853</v>
      </c>
      <c r="E12735">
        <f t="shared" si="396"/>
        <v>2016</v>
      </c>
      <c r="F12735">
        <f t="shared" si="397"/>
        <v>1</v>
      </c>
    </row>
    <row r="12736" spans="1:6" x14ac:dyDescent="0.25">
      <c r="A12736" s="7" t="s">
        <v>4</v>
      </c>
      <c r="B12736" s="7" t="s">
        <v>20</v>
      </c>
      <c r="C12736">
        <v>7.1</v>
      </c>
      <c r="D12736" s="6">
        <v>42390.646365740744</v>
      </c>
      <c r="E12736">
        <f t="shared" si="396"/>
        <v>2016</v>
      </c>
      <c r="F12736">
        <f t="shared" si="397"/>
        <v>1</v>
      </c>
    </row>
    <row r="12737" spans="1:6" x14ac:dyDescent="0.25">
      <c r="A12737" s="7" t="s">
        <v>4</v>
      </c>
      <c r="B12737" s="7" t="s">
        <v>59</v>
      </c>
      <c r="C12737">
        <v>7.0170000000000003</v>
      </c>
      <c r="D12737" s="6">
        <v>42379.603449074071</v>
      </c>
      <c r="E12737">
        <f t="shared" si="396"/>
        <v>2016</v>
      </c>
      <c r="F12737">
        <f t="shared" si="397"/>
        <v>1</v>
      </c>
    </row>
    <row r="12738" spans="1:6" x14ac:dyDescent="0.25">
      <c r="A12738" s="7" t="s">
        <v>4</v>
      </c>
      <c r="B12738" s="7" t="s">
        <v>50</v>
      </c>
      <c r="C12738">
        <v>7.0030000000000001</v>
      </c>
      <c r="D12738" s="6">
        <v>42382.629004629627</v>
      </c>
      <c r="E12738">
        <f t="shared" ref="E12738:E12801" si="398">YEAR(D12738)</f>
        <v>2016</v>
      </c>
      <c r="F12738">
        <f t="shared" ref="F12738:F12801" si="399">MONTH(D12738)</f>
        <v>1</v>
      </c>
    </row>
    <row r="12739" spans="1:6" x14ac:dyDescent="0.25">
      <c r="A12739" s="7" t="s">
        <v>4</v>
      </c>
      <c r="B12739" s="7" t="s">
        <v>59</v>
      </c>
      <c r="C12739">
        <v>7.0010000000000003</v>
      </c>
      <c r="D12739" s="6">
        <v>42390.29078703704</v>
      </c>
      <c r="E12739">
        <f t="shared" si="398"/>
        <v>2016</v>
      </c>
      <c r="F12739">
        <f t="shared" si="399"/>
        <v>1</v>
      </c>
    </row>
    <row r="12740" spans="1:6" x14ac:dyDescent="0.25">
      <c r="A12740" s="7" t="s">
        <v>4</v>
      </c>
      <c r="B12740" s="7" t="s">
        <v>27</v>
      </c>
      <c r="C12740">
        <v>7</v>
      </c>
      <c r="D12740" s="6">
        <v>42393.635729166665</v>
      </c>
      <c r="E12740">
        <f t="shared" si="398"/>
        <v>2016</v>
      </c>
      <c r="F12740">
        <f t="shared" si="399"/>
        <v>1</v>
      </c>
    </row>
    <row r="12741" spans="1:6" x14ac:dyDescent="0.25">
      <c r="A12741" s="7" t="s">
        <v>4</v>
      </c>
      <c r="B12741" s="7" t="s">
        <v>57</v>
      </c>
      <c r="C12741">
        <v>7</v>
      </c>
      <c r="D12741" s="6">
        <v>42381.686435185184</v>
      </c>
      <c r="E12741">
        <f t="shared" si="398"/>
        <v>2016</v>
      </c>
      <c r="F12741">
        <f t="shared" si="399"/>
        <v>1</v>
      </c>
    </row>
    <row r="12742" spans="1:6" x14ac:dyDescent="0.25">
      <c r="A12742" s="7" t="s">
        <v>4</v>
      </c>
      <c r="B12742" s="7" t="s">
        <v>44</v>
      </c>
      <c r="C12742">
        <v>7</v>
      </c>
      <c r="D12742" s="6">
        <v>42399.648946759262</v>
      </c>
      <c r="E12742">
        <f t="shared" si="398"/>
        <v>2016</v>
      </c>
      <c r="F12742">
        <f t="shared" si="399"/>
        <v>1</v>
      </c>
    </row>
    <row r="12743" spans="1:6" x14ac:dyDescent="0.25">
      <c r="A12743" s="7" t="s">
        <v>4</v>
      </c>
      <c r="B12743" s="7" t="s">
        <v>45</v>
      </c>
      <c r="C12743">
        <v>6.9749999999999996</v>
      </c>
      <c r="D12743" s="6">
        <v>42388.62773148148</v>
      </c>
      <c r="E12743">
        <f t="shared" si="398"/>
        <v>2016</v>
      </c>
      <c r="F12743">
        <f t="shared" si="399"/>
        <v>1</v>
      </c>
    </row>
    <row r="12744" spans="1:6" x14ac:dyDescent="0.25">
      <c r="A12744" s="7" t="s">
        <v>4</v>
      </c>
      <c r="B12744" s="7" t="s">
        <v>15</v>
      </c>
      <c r="C12744">
        <v>6.9509999999999996</v>
      </c>
      <c r="D12744" s="6">
        <v>42394.558333333334</v>
      </c>
      <c r="E12744">
        <f t="shared" si="398"/>
        <v>2016</v>
      </c>
      <c r="F12744">
        <f t="shared" si="399"/>
        <v>1</v>
      </c>
    </row>
    <row r="12745" spans="1:6" x14ac:dyDescent="0.25">
      <c r="A12745" s="7" t="s">
        <v>4</v>
      </c>
      <c r="B12745" s="7" t="s">
        <v>15</v>
      </c>
      <c r="C12745">
        <v>6.9</v>
      </c>
      <c r="D12745" s="6">
        <v>42381.671759259261</v>
      </c>
      <c r="E12745">
        <f t="shared" si="398"/>
        <v>2016</v>
      </c>
      <c r="F12745">
        <f t="shared" si="399"/>
        <v>1</v>
      </c>
    </row>
    <row r="12746" spans="1:6" x14ac:dyDescent="0.25">
      <c r="A12746" s="7" t="s">
        <v>4</v>
      </c>
      <c r="B12746" s="7" t="s">
        <v>24</v>
      </c>
      <c r="C12746">
        <v>6.9</v>
      </c>
      <c r="D12746" s="6">
        <v>42374.581087962964</v>
      </c>
      <c r="E12746">
        <f t="shared" si="398"/>
        <v>2016</v>
      </c>
      <c r="F12746">
        <f t="shared" si="399"/>
        <v>1</v>
      </c>
    </row>
    <row r="12747" spans="1:6" x14ac:dyDescent="0.25">
      <c r="A12747" s="7" t="s">
        <v>4</v>
      </c>
      <c r="B12747" s="7" t="s">
        <v>27</v>
      </c>
      <c r="C12747">
        <v>6.9</v>
      </c>
      <c r="D12747" s="6">
        <v>42399.634027777778</v>
      </c>
      <c r="E12747">
        <f t="shared" si="398"/>
        <v>2016</v>
      </c>
      <c r="F12747">
        <f t="shared" si="399"/>
        <v>1</v>
      </c>
    </row>
    <row r="12748" spans="1:6" x14ac:dyDescent="0.25">
      <c r="A12748" s="7" t="s">
        <v>4</v>
      </c>
      <c r="B12748" s="7" t="s">
        <v>44</v>
      </c>
      <c r="C12748">
        <v>6.88</v>
      </c>
      <c r="D12748" s="6">
        <v>42394.556203703702</v>
      </c>
      <c r="E12748">
        <f t="shared" si="398"/>
        <v>2016</v>
      </c>
      <c r="F12748">
        <f t="shared" si="399"/>
        <v>1</v>
      </c>
    </row>
    <row r="12749" spans="1:6" x14ac:dyDescent="0.25">
      <c r="A12749" s="7" t="s">
        <v>4</v>
      </c>
      <c r="B12749" s="7" t="s">
        <v>36</v>
      </c>
      <c r="C12749">
        <v>6.8570000000000002</v>
      </c>
      <c r="D12749" s="6">
        <v>42376.623182870368</v>
      </c>
      <c r="E12749">
        <f t="shared" si="398"/>
        <v>2016</v>
      </c>
      <c r="F12749">
        <f t="shared" si="399"/>
        <v>1</v>
      </c>
    </row>
    <row r="12750" spans="1:6" x14ac:dyDescent="0.25">
      <c r="A12750" s="7" t="s">
        <v>4</v>
      </c>
      <c r="B12750" s="7" t="s">
        <v>40</v>
      </c>
      <c r="C12750">
        <v>6.8570000000000002</v>
      </c>
      <c r="D12750" s="6">
        <v>42380.648923611108</v>
      </c>
      <c r="E12750">
        <f t="shared" si="398"/>
        <v>2016</v>
      </c>
      <c r="F12750">
        <f t="shared" si="399"/>
        <v>1</v>
      </c>
    </row>
    <row r="12751" spans="1:6" x14ac:dyDescent="0.25">
      <c r="A12751" s="7" t="s">
        <v>4</v>
      </c>
      <c r="B12751" s="7" t="s">
        <v>61</v>
      </c>
      <c r="C12751">
        <v>6.8</v>
      </c>
      <c r="D12751" s="6">
        <v>42393.623368055552</v>
      </c>
      <c r="E12751">
        <f t="shared" si="398"/>
        <v>2016</v>
      </c>
      <c r="F12751">
        <f t="shared" si="399"/>
        <v>1</v>
      </c>
    </row>
    <row r="12752" spans="1:6" x14ac:dyDescent="0.25">
      <c r="A12752" s="7" t="s">
        <v>4</v>
      </c>
      <c r="B12752" s="7" t="s">
        <v>27</v>
      </c>
      <c r="C12752">
        <v>6.74</v>
      </c>
      <c r="D12752" s="6">
        <v>42379.641319444447</v>
      </c>
      <c r="E12752">
        <f t="shared" si="398"/>
        <v>2016</v>
      </c>
      <c r="F12752">
        <f t="shared" si="399"/>
        <v>1</v>
      </c>
    </row>
    <row r="12753" spans="1:6" x14ac:dyDescent="0.25">
      <c r="A12753" s="7" t="s">
        <v>4</v>
      </c>
      <c r="B12753" s="7" t="s">
        <v>86</v>
      </c>
      <c r="C12753">
        <v>6.7119999999999997</v>
      </c>
      <c r="D12753" s="6">
        <v>42383.651608796295</v>
      </c>
      <c r="E12753">
        <f t="shared" si="398"/>
        <v>2016</v>
      </c>
      <c r="F12753">
        <f t="shared" si="399"/>
        <v>1</v>
      </c>
    </row>
    <row r="12754" spans="1:6" x14ac:dyDescent="0.25">
      <c r="A12754" s="7" t="s">
        <v>4</v>
      </c>
      <c r="B12754" s="7" t="s">
        <v>56</v>
      </c>
      <c r="C12754">
        <v>6.7</v>
      </c>
      <c r="D12754" s="6">
        <v>42393.622314814813</v>
      </c>
      <c r="E12754">
        <f t="shared" si="398"/>
        <v>2016</v>
      </c>
      <c r="F12754">
        <f t="shared" si="399"/>
        <v>1</v>
      </c>
    </row>
    <row r="12755" spans="1:6" x14ac:dyDescent="0.25">
      <c r="A12755" s="7" t="s">
        <v>4</v>
      </c>
      <c r="B12755" s="7" t="s">
        <v>13</v>
      </c>
      <c r="C12755">
        <v>6.7</v>
      </c>
      <c r="D12755" s="6">
        <v>42398.614189814813</v>
      </c>
      <c r="E12755">
        <f t="shared" si="398"/>
        <v>2016</v>
      </c>
      <c r="F12755">
        <f t="shared" si="399"/>
        <v>1</v>
      </c>
    </row>
    <row r="12756" spans="1:6" x14ac:dyDescent="0.25">
      <c r="A12756" s="7" t="s">
        <v>4</v>
      </c>
      <c r="B12756" s="7" t="s">
        <v>20</v>
      </c>
      <c r="C12756">
        <v>6.7</v>
      </c>
      <c r="D12756" s="6">
        <v>42393.65216435185</v>
      </c>
      <c r="E12756">
        <f t="shared" si="398"/>
        <v>2016</v>
      </c>
      <c r="F12756">
        <f t="shared" si="399"/>
        <v>1</v>
      </c>
    </row>
    <row r="12757" spans="1:6" x14ac:dyDescent="0.25">
      <c r="A12757" s="7" t="s">
        <v>4</v>
      </c>
      <c r="B12757" s="7" t="s">
        <v>29</v>
      </c>
      <c r="C12757">
        <v>6.65</v>
      </c>
      <c r="D12757" s="6">
        <v>42393.635833333334</v>
      </c>
      <c r="E12757">
        <f t="shared" si="398"/>
        <v>2016</v>
      </c>
      <c r="F12757">
        <f t="shared" si="399"/>
        <v>1</v>
      </c>
    </row>
    <row r="12758" spans="1:6" x14ac:dyDescent="0.25">
      <c r="A12758" s="7" t="s">
        <v>4</v>
      </c>
      <c r="B12758" s="7" t="s">
        <v>13</v>
      </c>
      <c r="C12758">
        <v>6.6</v>
      </c>
      <c r="D12758" s="6">
        <v>42394.459328703706</v>
      </c>
      <c r="E12758">
        <f t="shared" si="398"/>
        <v>2016</v>
      </c>
      <c r="F12758">
        <f t="shared" si="399"/>
        <v>1</v>
      </c>
    </row>
    <row r="12759" spans="1:6" x14ac:dyDescent="0.25">
      <c r="A12759" s="7" t="s">
        <v>4</v>
      </c>
      <c r="B12759" s="7" t="s">
        <v>26</v>
      </c>
      <c r="C12759">
        <v>6.5679999999999996</v>
      </c>
      <c r="D12759" s="6">
        <v>42385.650590277779</v>
      </c>
      <c r="E12759">
        <f t="shared" si="398"/>
        <v>2016</v>
      </c>
      <c r="F12759">
        <f t="shared" si="399"/>
        <v>1</v>
      </c>
    </row>
    <row r="12760" spans="1:6" x14ac:dyDescent="0.25">
      <c r="A12760" s="7" t="s">
        <v>4</v>
      </c>
      <c r="B12760" s="7" t="s">
        <v>57</v>
      </c>
      <c r="C12760">
        <v>6.5469999999999997</v>
      </c>
      <c r="D12760" s="6">
        <v>42393.628379629627</v>
      </c>
      <c r="E12760">
        <f t="shared" si="398"/>
        <v>2016</v>
      </c>
      <c r="F12760">
        <f t="shared" si="399"/>
        <v>1</v>
      </c>
    </row>
    <row r="12761" spans="1:6" x14ac:dyDescent="0.25">
      <c r="A12761" s="7" t="s">
        <v>4</v>
      </c>
      <c r="B12761" s="7" t="s">
        <v>116</v>
      </c>
      <c r="C12761">
        <v>6.54</v>
      </c>
      <c r="D12761" s="6">
        <v>42374.570347222223</v>
      </c>
      <c r="E12761">
        <f t="shared" si="398"/>
        <v>2016</v>
      </c>
      <c r="F12761">
        <f t="shared" si="399"/>
        <v>1</v>
      </c>
    </row>
    <row r="12762" spans="1:6" x14ac:dyDescent="0.25">
      <c r="A12762" s="7" t="s">
        <v>4</v>
      </c>
      <c r="B12762" s="7" t="s">
        <v>13</v>
      </c>
      <c r="C12762">
        <v>6.5010000000000003</v>
      </c>
      <c r="D12762" s="6">
        <v>42391.65179398148</v>
      </c>
      <c r="E12762">
        <f t="shared" si="398"/>
        <v>2016</v>
      </c>
      <c r="F12762">
        <f t="shared" si="399"/>
        <v>1</v>
      </c>
    </row>
    <row r="12763" spans="1:6" x14ac:dyDescent="0.25">
      <c r="A12763" s="7" t="s">
        <v>4</v>
      </c>
      <c r="B12763" s="7" t="s">
        <v>14</v>
      </c>
      <c r="C12763">
        <v>6.5010000000000003</v>
      </c>
      <c r="D12763" s="6">
        <v>42396.644976851851</v>
      </c>
      <c r="E12763">
        <f t="shared" si="398"/>
        <v>2016</v>
      </c>
      <c r="F12763">
        <f t="shared" si="399"/>
        <v>1</v>
      </c>
    </row>
    <row r="12764" spans="1:6" x14ac:dyDescent="0.25">
      <c r="A12764" s="7" t="s">
        <v>4</v>
      </c>
      <c r="B12764" s="7" t="s">
        <v>87</v>
      </c>
      <c r="C12764">
        <v>6.5</v>
      </c>
      <c r="D12764" s="6">
        <v>42390.577384259261</v>
      </c>
      <c r="E12764">
        <f t="shared" si="398"/>
        <v>2016</v>
      </c>
      <c r="F12764">
        <f t="shared" si="399"/>
        <v>1</v>
      </c>
    </row>
    <row r="12765" spans="1:6" x14ac:dyDescent="0.25">
      <c r="A12765" s="7" t="s">
        <v>4</v>
      </c>
      <c r="B12765" s="7" t="s">
        <v>56</v>
      </c>
      <c r="C12765">
        <v>6.5</v>
      </c>
      <c r="D12765" s="6">
        <v>42383.67690972222</v>
      </c>
      <c r="E12765">
        <f t="shared" si="398"/>
        <v>2016</v>
      </c>
      <c r="F12765">
        <f t="shared" si="399"/>
        <v>1</v>
      </c>
    </row>
    <row r="12766" spans="1:6" x14ac:dyDescent="0.25">
      <c r="A12766" s="7" t="s">
        <v>4</v>
      </c>
      <c r="B12766" s="7" t="s">
        <v>53</v>
      </c>
      <c r="C12766">
        <v>6.4669999999999996</v>
      </c>
      <c r="D12766" s="6">
        <v>42374.573449074072</v>
      </c>
      <c r="E12766">
        <f t="shared" si="398"/>
        <v>2016</v>
      </c>
      <c r="F12766">
        <f t="shared" si="399"/>
        <v>1</v>
      </c>
    </row>
    <row r="12767" spans="1:6" x14ac:dyDescent="0.25">
      <c r="A12767" s="7" t="s">
        <v>4</v>
      </c>
      <c r="B12767" s="7" t="s">
        <v>56</v>
      </c>
      <c r="C12767">
        <v>6.4589999999999996</v>
      </c>
      <c r="D12767" s="6">
        <v>42376.596898148149</v>
      </c>
      <c r="E12767">
        <f t="shared" si="398"/>
        <v>2016</v>
      </c>
      <c r="F12767">
        <f t="shared" si="399"/>
        <v>1</v>
      </c>
    </row>
    <row r="12768" spans="1:6" x14ac:dyDescent="0.25">
      <c r="A12768" s="7" t="s">
        <v>4</v>
      </c>
      <c r="B12768" s="7" t="s">
        <v>36</v>
      </c>
      <c r="C12768">
        <v>6.4329999999999998</v>
      </c>
      <c r="D12768" s="6">
        <v>42392.628020833334</v>
      </c>
      <c r="E12768">
        <f t="shared" si="398"/>
        <v>2016</v>
      </c>
      <c r="F12768">
        <f t="shared" si="399"/>
        <v>1</v>
      </c>
    </row>
    <row r="12769" spans="1:6" x14ac:dyDescent="0.25">
      <c r="A12769" s="7" t="s">
        <v>4</v>
      </c>
      <c r="B12769" s="7" t="s">
        <v>15</v>
      </c>
      <c r="C12769">
        <v>6.4329999999999998</v>
      </c>
      <c r="D12769" s="6">
        <v>42371.608368055553</v>
      </c>
      <c r="E12769">
        <f t="shared" si="398"/>
        <v>2016</v>
      </c>
      <c r="F12769">
        <f t="shared" si="399"/>
        <v>1</v>
      </c>
    </row>
    <row r="12770" spans="1:6" x14ac:dyDescent="0.25">
      <c r="A12770" s="7" t="s">
        <v>4</v>
      </c>
      <c r="B12770" s="7" t="s">
        <v>96</v>
      </c>
      <c r="C12770">
        <v>6.4</v>
      </c>
      <c r="D12770" s="6">
        <v>42375.587210648147</v>
      </c>
      <c r="E12770">
        <f t="shared" si="398"/>
        <v>2016</v>
      </c>
      <c r="F12770">
        <f t="shared" si="399"/>
        <v>1</v>
      </c>
    </row>
    <row r="12771" spans="1:6" x14ac:dyDescent="0.25">
      <c r="A12771" s="7" t="s">
        <v>4</v>
      </c>
      <c r="B12771" s="7" t="s">
        <v>29</v>
      </c>
      <c r="C12771">
        <v>6.4</v>
      </c>
      <c r="D12771" s="6">
        <v>42371.610682870371</v>
      </c>
      <c r="E12771">
        <f t="shared" si="398"/>
        <v>2016</v>
      </c>
      <c r="F12771">
        <f t="shared" si="399"/>
        <v>1</v>
      </c>
    </row>
    <row r="12772" spans="1:6" x14ac:dyDescent="0.25">
      <c r="A12772" s="7" t="s">
        <v>4</v>
      </c>
      <c r="B12772" s="7" t="s">
        <v>52</v>
      </c>
      <c r="C12772">
        <v>6.4</v>
      </c>
      <c r="D12772" s="6">
        <v>42379.648842592593</v>
      </c>
      <c r="E12772">
        <f t="shared" si="398"/>
        <v>2016</v>
      </c>
      <c r="F12772">
        <f t="shared" si="399"/>
        <v>1</v>
      </c>
    </row>
    <row r="12773" spans="1:6" x14ac:dyDescent="0.25">
      <c r="A12773" s="7" t="s">
        <v>4</v>
      </c>
      <c r="B12773" s="7" t="s">
        <v>66</v>
      </c>
      <c r="C12773">
        <v>6.4</v>
      </c>
      <c r="D12773" s="6">
        <v>42393.637418981481</v>
      </c>
      <c r="E12773">
        <f t="shared" si="398"/>
        <v>2016</v>
      </c>
      <c r="F12773">
        <f t="shared" si="399"/>
        <v>1</v>
      </c>
    </row>
    <row r="12774" spans="1:6" x14ac:dyDescent="0.25">
      <c r="A12774" s="7" t="s">
        <v>4</v>
      </c>
      <c r="B12774" s="7" t="s">
        <v>14</v>
      </c>
      <c r="C12774">
        <v>6.4</v>
      </c>
      <c r="D12774" s="6">
        <v>42381.679039351853</v>
      </c>
      <c r="E12774">
        <f t="shared" si="398"/>
        <v>2016</v>
      </c>
      <c r="F12774">
        <f t="shared" si="399"/>
        <v>1</v>
      </c>
    </row>
    <row r="12775" spans="1:6" x14ac:dyDescent="0.25">
      <c r="A12775" s="7" t="s">
        <v>4</v>
      </c>
      <c r="B12775" s="7" t="s">
        <v>61</v>
      </c>
      <c r="C12775">
        <v>6.4</v>
      </c>
      <c r="D12775" s="6">
        <v>42393.62771990741</v>
      </c>
      <c r="E12775">
        <f t="shared" si="398"/>
        <v>2016</v>
      </c>
      <c r="F12775">
        <f t="shared" si="399"/>
        <v>1</v>
      </c>
    </row>
    <row r="12776" spans="1:6" x14ac:dyDescent="0.25">
      <c r="A12776" s="7" t="s">
        <v>4</v>
      </c>
      <c r="B12776" s="7" t="s">
        <v>27</v>
      </c>
      <c r="C12776">
        <v>6.4</v>
      </c>
      <c r="D12776" s="6">
        <v>42382.62228009259</v>
      </c>
      <c r="E12776">
        <f t="shared" si="398"/>
        <v>2016</v>
      </c>
      <c r="F12776">
        <f t="shared" si="399"/>
        <v>1</v>
      </c>
    </row>
    <row r="12777" spans="1:6" x14ac:dyDescent="0.25">
      <c r="A12777" s="7" t="s">
        <v>4</v>
      </c>
      <c r="B12777" s="7" t="s">
        <v>72</v>
      </c>
      <c r="C12777">
        <v>6.4</v>
      </c>
      <c r="D12777" s="6">
        <v>42379.652731481481</v>
      </c>
      <c r="E12777">
        <f t="shared" si="398"/>
        <v>2016</v>
      </c>
      <c r="F12777">
        <f t="shared" si="399"/>
        <v>1</v>
      </c>
    </row>
    <row r="12778" spans="1:6" x14ac:dyDescent="0.25">
      <c r="A12778" s="7" t="s">
        <v>4</v>
      </c>
      <c r="B12778" s="7" t="s">
        <v>63</v>
      </c>
      <c r="C12778">
        <v>6.399</v>
      </c>
      <c r="D12778" s="6">
        <v>42379.598171296297</v>
      </c>
      <c r="E12778">
        <f t="shared" si="398"/>
        <v>2016</v>
      </c>
      <c r="F12778">
        <f t="shared" si="399"/>
        <v>1</v>
      </c>
    </row>
    <row r="12779" spans="1:6" x14ac:dyDescent="0.25">
      <c r="A12779" s="7" t="s">
        <v>4</v>
      </c>
      <c r="B12779" s="7" t="s">
        <v>29</v>
      </c>
      <c r="C12779">
        <v>6.3380000000000001</v>
      </c>
      <c r="D12779" s="6">
        <v>42399.667511574073</v>
      </c>
      <c r="E12779">
        <f t="shared" si="398"/>
        <v>2016</v>
      </c>
      <c r="F12779">
        <f t="shared" si="399"/>
        <v>1</v>
      </c>
    </row>
    <row r="12780" spans="1:6" x14ac:dyDescent="0.25">
      <c r="A12780" s="7" t="s">
        <v>4</v>
      </c>
      <c r="B12780" s="7" t="s">
        <v>44</v>
      </c>
      <c r="C12780">
        <v>6.3</v>
      </c>
      <c r="D12780" s="6">
        <v>42381.65221064815</v>
      </c>
      <c r="E12780">
        <f t="shared" si="398"/>
        <v>2016</v>
      </c>
      <c r="F12780">
        <f t="shared" si="399"/>
        <v>1</v>
      </c>
    </row>
    <row r="12781" spans="1:6" x14ac:dyDescent="0.25">
      <c r="A12781" s="7" t="s">
        <v>4</v>
      </c>
      <c r="B12781" s="7" t="s">
        <v>29</v>
      </c>
      <c r="C12781">
        <v>6.3</v>
      </c>
      <c r="D12781" s="6">
        <v>42385.699189814812</v>
      </c>
      <c r="E12781">
        <f t="shared" si="398"/>
        <v>2016</v>
      </c>
      <c r="F12781">
        <f t="shared" si="399"/>
        <v>1</v>
      </c>
    </row>
    <row r="12782" spans="1:6" x14ac:dyDescent="0.25">
      <c r="A12782" s="7" t="s">
        <v>4</v>
      </c>
      <c r="B12782" s="7" t="s">
        <v>18</v>
      </c>
      <c r="C12782">
        <v>6.3</v>
      </c>
      <c r="D12782" s="6">
        <v>42381.632696759261</v>
      </c>
      <c r="E12782">
        <f t="shared" si="398"/>
        <v>2016</v>
      </c>
      <c r="F12782">
        <f t="shared" si="399"/>
        <v>1</v>
      </c>
    </row>
    <row r="12783" spans="1:6" x14ac:dyDescent="0.25">
      <c r="A12783" s="7" t="s">
        <v>4</v>
      </c>
      <c r="B12783" s="7" t="s">
        <v>27</v>
      </c>
      <c r="C12783">
        <v>6.2809999999999997</v>
      </c>
      <c r="D12783" s="6">
        <v>42380.556006944447</v>
      </c>
      <c r="E12783">
        <f t="shared" si="398"/>
        <v>2016</v>
      </c>
      <c r="F12783">
        <f t="shared" si="399"/>
        <v>1</v>
      </c>
    </row>
    <row r="12784" spans="1:6" x14ac:dyDescent="0.25">
      <c r="A12784" s="7" t="s">
        <v>4</v>
      </c>
      <c r="B12784" s="7" t="s">
        <v>43</v>
      </c>
      <c r="C12784">
        <v>6.2679999999999998</v>
      </c>
      <c r="D12784" s="6">
        <v>42391.51358796296</v>
      </c>
      <c r="E12784">
        <f t="shared" si="398"/>
        <v>2016</v>
      </c>
      <c r="F12784">
        <f t="shared" si="399"/>
        <v>1</v>
      </c>
    </row>
    <row r="12785" spans="1:6" x14ac:dyDescent="0.25">
      <c r="A12785" s="7" t="s">
        <v>4</v>
      </c>
      <c r="B12785" s="7" t="s">
        <v>31</v>
      </c>
      <c r="C12785">
        <v>6.234</v>
      </c>
      <c r="D12785" s="6">
        <v>42380.599722222221</v>
      </c>
      <c r="E12785">
        <f t="shared" si="398"/>
        <v>2016</v>
      </c>
      <c r="F12785">
        <f t="shared" si="399"/>
        <v>1</v>
      </c>
    </row>
    <row r="12786" spans="1:6" x14ac:dyDescent="0.25">
      <c r="A12786" s="7" t="s">
        <v>4</v>
      </c>
      <c r="B12786" s="7" t="s">
        <v>20</v>
      </c>
      <c r="C12786">
        <v>6.2039999999999997</v>
      </c>
      <c r="D12786" s="6">
        <v>42380.586805555555</v>
      </c>
      <c r="E12786">
        <f t="shared" si="398"/>
        <v>2016</v>
      </c>
      <c r="F12786">
        <f t="shared" si="399"/>
        <v>1</v>
      </c>
    </row>
    <row r="12787" spans="1:6" x14ac:dyDescent="0.25">
      <c r="A12787" s="7" t="s">
        <v>4</v>
      </c>
      <c r="B12787" s="7" t="s">
        <v>17</v>
      </c>
      <c r="C12787">
        <v>6.2</v>
      </c>
      <c r="D12787" s="6">
        <v>42398.618090277778</v>
      </c>
      <c r="E12787">
        <f t="shared" si="398"/>
        <v>2016</v>
      </c>
      <c r="F12787">
        <f t="shared" si="399"/>
        <v>1</v>
      </c>
    </row>
    <row r="12788" spans="1:6" x14ac:dyDescent="0.25">
      <c r="A12788" s="7" t="s">
        <v>4</v>
      </c>
      <c r="B12788" s="7" t="s">
        <v>17</v>
      </c>
      <c r="C12788">
        <v>6.1719999999999997</v>
      </c>
      <c r="D12788" s="6">
        <v>42379.601134259261</v>
      </c>
      <c r="E12788">
        <f t="shared" si="398"/>
        <v>2016</v>
      </c>
      <c r="F12788">
        <f t="shared" si="399"/>
        <v>1</v>
      </c>
    </row>
    <row r="12789" spans="1:6" x14ac:dyDescent="0.25">
      <c r="A12789" s="7" t="s">
        <v>4</v>
      </c>
      <c r="B12789" s="7" t="s">
        <v>77</v>
      </c>
      <c r="C12789">
        <v>6.1710000000000003</v>
      </c>
      <c r="D12789" s="6">
        <v>42392.639120370368</v>
      </c>
      <c r="E12789">
        <f t="shared" si="398"/>
        <v>2016</v>
      </c>
      <c r="F12789">
        <f t="shared" si="399"/>
        <v>1</v>
      </c>
    </row>
    <row r="12790" spans="1:6" x14ac:dyDescent="0.25">
      <c r="A12790" s="7" t="s">
        <v>4</v>
      </c>
      <c r="B12790" s="7" t="s">
        <v>30</v>
      </c>
      <c r="C12790">
        <v>6.1310000000000002</v>
      </c>
      <c r="D12790" s="6">
        <v>42390.643634259257</v>
      </c>
      <c r="E12790">
        <f t="shared" si="398"/>
        <v>2016</v>
      </c>
      <c r="F12790">
        <f t="shared" si="399"/>
        <v>1</v>
      </c>
    </row>
    <row r="12791" spans="1:6" x14ac:dyDescent="0.25">
      <c r="A12791" s="7" t="s">
        <v>4</v>
      </c>
      <c r="B12791" s="7" t="s">
        <v>18</v>
      </c>
      <c r="C12791">
        <v>6.1050000000000004</v>
      </c>
      <c r="D12791" s="6">
        <v>42379.654930555553</v>
      </c>
      <c r="E12791">
        <f t="shared" si="398"/>
        <v>2016</v>
      </c>
      <c r="F12791">
        <f t="shared" si="399"/>
        <v>1</v>
      </c>
    </row>
    <row r="12792" spans="1:6" x14ac:dyDescent="0.25">
      <c r="A12792" s="7" t="s">
        <v>4</v>
      </c>
      <c r="B12792" s="7" t="s">
        <v>14</v>
      </c>
      <c r="C12792">
        <v>6.0629999999999997</v>
      </c>
      <c r="D12792" s="6">
        <v>42371.616759259261</v>
      </c>
      <c r="E12792">
        <f t="shared" si="398"/>
        <v>2016</v>
      </c>
      <c r="F12792">
        <f t="shared" si="399"/>
        <v>1</v>
      </c>
    </row>
    <row r="12793" spans="1:6" x14ac:dyDescent="0.25">
      <c r="A12793" s="7" t="s">
        <v>4</v>
      </c>
      <c r="B12793" s="7" t="s">
        <v>52</v>
      </c>
      <c r="C12793">
        <v>6</v>
      </c>
      <c r="D12793" s="6">
        <v>42397.634745370371</v>
      </c>
      <c r="E12793">
        <f t="shared" si="398"/>
        <v>2016</v>
      </c>
      <c r="F12793">
        <f t="shared" si="399"/>
        <v>1</v>
      </c>
    </row>
    <row r="12794" spans="1:6" x14ac:dyDescent="0.25">
      <c r="A12794" s="7" t="s">
        <v>4</v>
      </c>
      <c r="B12794" s="7" t="s">
        <v>13</v>
      </c>
      <c r="C12794">
        <v>6</v>
      </c>
      <c r="D12794" s="6">
        <v>42398.636793981481</v>
      </c>
      <c r="E12794">
        <f t="shared" si="398"/>
        <v>2016</v>
      </c>
      <c r="F12794">
        <f t="shared" si="399"/>
        <v>1</v>
      </c>
    </row>
    <row r="12795" spans="1:6" x14ac:dyDescent="0.25">
      <c r="A12795" s="7" t="s">
        <v>4</v>
      </c>
      <c r="B12795" s="7" t="s">
        <v>53</v>
      </c>
      <c r="C12795">
        <v>6</v>
      </c>
      <c r="D12795" s="6">
        <v>42379.629340277781</v>
      </c>
      <c r="E12795">
        <f t="shared" si="398"/>
        <v>2016</v>
      </c>
      <c r="F12795">
        <f t="shared" si="399"/>
        <v>1</v>
      </c>
    </row>
    <row r="12796" spans="1:6" x14ac:dyDescent="0.25">
      <c r="A12796" s="7" t="s">
        <v>4</v>
      </c>
      <c r="B12796" s="7" t="s">
        <v>52</v>
      </c>
      <c r="C12796">
        <v>6</v>
      </c>
      <c r="D12796" s="6">
        <v>42385.771377314813</v>
      </c>
      <c r="E12796">
        <f t="shared" si="398"/>
        <v>2016</v>
      </c>
      <c r="F12796">
        <f t="shared" si="399"/>
        <v>1</v>
      </c>
    </row>
    <row r="12797" spans="1:6" x14ac:dyDescent="0.25">
      <c r="A12797" s="7" t="s">
        <v>4</v>
      </c>
      <c r="B12797" s="7" t="s">
        <v>18</v>
      </c>
      <c r="C12797">
        <v>6</v>
      </c>
      <c r="D12797" s="6">
        <v>42393.650613425925</v>
      </c>
      <c r="E12797">
        <f t="shared" si="398"/>
        <v>2016</v>
      </c>
      <c r="F12797">
        <f t="shared" si="399"/>
        <v>1</v>
      </c>
    </row>
    <row r="12798" spans="1:6" x14ac:dyDescent="0.25">
      <c r="A12798" s="7" t="s">
        <v>4</v>
      </c>
      <c r="B12798" s="7" t="s">
        <v>71</v>
      </c>
      <c r="C12798">
        <v>5.9660000000000002</v>
      </c>
      <c r="D12798" s="6">
        <v>42385.732569444444</v>
      </c>
      <c r="E12798">
        <f t="shared" si="398"/>
        <v>2016</v>
      </c>
      <c r="F12798">
        <f t="shared" si="399"/>
        <v>1</v>
      </c>
    </row>
    <row r="12799" spans="1:6" x14ac:dyDescent="0.25">
      <c r="A12799" s="7" t="s">
        <v>4</v>
      </c>
      <c r="B12799" s="7" t="s">
        <v>17</v>
      </c>
      <c r="C12799">
        <v>5.952</v>
      </c>
      <c r="D12799" s="6">
        <v>42393.625162037039</v>
      </c>
      <c r="E12799">
        <f t="shared" si="398"/>
        <v>2016</v>
      </c>
      <c r="F12799">
        <f t="shared" si="399"/>
        <v>1</v>
      </c>
    </row>
    <row r="12800" spans="1:6" x14ac:dyDescent="0.25">
      <c r="A12800" s="7" t="s">
        <v>4</v>
      </c>
      <c r="B12800" s="7" t="s">
        <v>14</v>
      </c>
      <c r="C12800">
        <v>5.91</v>
      </c>
      <c r="D12800" s="6">
        <v>42394.619212962964</v>
      </c>
      <c r="E12800">
        <f t="shared" si="398"/>
        <v>2016</v>
      </c>
      <c r="F12800">
        <f t="shared" si="399"/>
        <v>1</v>
      </c>
    </row>
    <row r="12801" spans="1:6" x14ac:dyDescent="0.25">
      <c r="A12801" s="7" t="s">
        <v>4</v>
      </c>
      <c r="B12801" s="7" t="s">
        <v>17</v>
      </c>
      <c r="C12801">
        <v>5.9</v>
      </c>
      <c r="D12801" s="6">
        <v>42392.649710648147</v>
      </c>
      <c r="E12801">
        <f t="shared" si="398"/>
        <v>2016</v>
      </c>
      <c r="F12801">
        <f t="shared" si="399"/>
        <v>1</v>
      </c>
    </row>
    <row r="12802" spans="1:6" x14ac:dyDescent="0.25">
      <c r="A12802" s="7" t="s">
        <v>4</v>
      </c>
      <c r="B12802" s="7" t="s">
        <v>15</v>
      </c>
      <c r="C12802">
        <v>5.9</v>
      </c>
      <c r="D12802" s="6">
        <v>42394.622650462959</v>
      </c>
      <c r="E12802">
        <f t="shared" ref="E12802:E12865" si="400">YEAR(D12802)</f>
        <v>2016</v>
      </c>
      <c r="F12802">
        <f t="shared" ref="F12802:F12865" si="401">MONTH(D12802)</f>
        <v>1</v>
      </c>
    </row>
    <row r="12803" spans="1:6" x14ac:dyDescent="0.25">
      <c r="A12803" s="7" t="s">
        <v>4</v>
      </c>
      <c r="B12803" s="7" t="s">
        <v>50</v>
      </c>
      <c r="C12803">
        <v>5.9</v>
      </c>
      <c r="D12803" s="6">
        <v>42384.623865740738</v>
      </c>
      <c r="E12803">
        <f t="shared" si="400"/>
        <v>2016</v>
      </c>
      <c r="F12803">
        <f t="shared" si="401"/>
        <v>1</v>
      </c>
    </row>
    <row r="12804" spans="1:6" x14ac:dyDescent="0.25">
      <c r="A12804" s="7" t="s">
        <v>4</v>
      </c>
      <c r="B12804" s="7" t="s">
        <v>15</v>
      </c>
      <c r="C12804">
        <v>5.9</v>
      </c>
      <c r="D12804" s="6">
        <v>42399.631388888891</v>
      </c>
      <c r="E12804">
        <f t="shared" si="400"/>
        <v>2016</v>
      </c>
      <c r="F12804">
        <f t="shared" si="401"/>
        <v>1</v>
      </c>
    </row>
    <row r="12805" spans="1:6" x14ac:dyDescent="0.25">
      <c r="A12805" s="7" t="s">
        <v>4</v>
      </c>
      <c r="B12805" s="7" t="s">
        <v>60</v>
      </c>
      <c r="C12805">
        <v>5.85</v>
      </c>
      <c r="D12805" s="6">
        <v>42379.626655092594</v>
      </c>
      <c r="E12805">
        <f t="shared" si="400"/>
        <v>2016</v>
      </c>
      <c r="F12805">
        <f t="shared" si="401"/>
        <v>1</v>
      </c>
    </row>
    <row r="12806" spans="1:6" x14ac:dyDescent="0.25">
      <c r="A12806" s="7" t="s">
        <v>4</v>
      </c>
      <c r="B12806" s="7" t="s">
        <v>13</v>
      </c>
      <c r="C12806">
        <v>5.8470000000000004</v>
      </c>
      <c r="D12806" s="6">
        <v>42397.661944444444</v>
      </c>
      <c r="E12806">
        <f t="shared" si="400"/>
        <v>2016</v>
      </c>
      <c r="F12806">
        <f t="shared" si="401"/>
        <v>1</v>
      </c>
    </row>
    <row r="12807" spans="1:6" x14ac:dyDescent="0.25">
      <c r="A12807" s="7" t="s">
        <v>4</v>
      </c>
      <c r="B12807" s="7" t="s">
        <v>84</v>
      </c>
      <c r="C12807">
        <v>5.8470000000000004</v>
      </c>
      <c r="D12807" s="6">
        <v>42373.628483796296</v>
      </c>
      <c r="E12807">
        <f t="shared" si="400"/>
        <v>2016</v>
      </c>
      <c r="F12807">
        <f t="shared" si="401"/>
        <v>1</v>
      </c>
    </row>
    <row r="12808" spans="1:6" x14ac:dyDescent="0.25">
      <c r="A12808" s="7" t="s">
        <v>4</v>
      </c>
      <c r="B12808" s="7" t="s">
        <v>57</v>
      </c>
      <c r="C12808">
        <v>5.8170000000000002</v>
      </c>
      <c r="D12808" s="6">
        <v>42379.597905092596</v>
      </c>
      <c r="E12808">
        <f t="shared" si="400"/>
        <v>2016</v>
      </c>
      <c r="F12808">
        <f t="shared" si="401"/>
        <v>1</v>
      </c>
    </row>
    <row r="12809" spans="1:6" x14ac:dyDescent="0.25">
      <c r="A12809" s="7" t="s">
        <v>4</v>
      </c>
      <c r="B12809" s="7" t="s">
        <v>57</v>
      </c>
      <c r="C12809">
        <v>5.8170000000000002</v>
      </c>
      <c r="D12809" s="6">
        <v>42379.653506944444</v>
      </c>
      <c r="E12809">
        <f t="shared" si="400"/>
        <v>2016</v>
      </c>
      <c r="F12809">
        <f t="shared" si="401"/>
        <v>1</v>
      </c>
    </row>
    <row r="12810" spans="1:6" x14ac:dyDescent="0.25">
      <c r="A12810" s="7" t="s">
        <v>4</v>
      </c>
      <c r="B12810" s="7" t="s">
        <v>58</v>
      </c>
      <c r="C12810">
        <v>5.8170000000000002</v>
      </c>
      <c r="D12810" s="6">
        <v>42377.631377314814</v>
      </c>
      <c r="E12810">
        <f t="shared" si="400"/>
        <v>2016</v>
      </c>
      <c r="F12810">
        <f t="shared" si="401"/>
        <v>1</v>
      </c>
    </row>
    <row r="12811" spans="1:6" x14ac:dyDescent="0.25">
      <c r="A12811" s="7" t="s">
        <v>4</v>
      </c>
      <c r="B12811" s="7" t="s">
        <v>70</v>
      </c>
      <c r="C12811">
        <v>5.8170000000000002</v>
      </c>
      <c r="D12811" s="6">
        <v>42378.630729166667</v>
      </c>
      <c r="E12811">
        <f t="shared" si="400"/>
        <v>2016</v>
      </c>
      <c r="F12811">
        <f t="shared" si="401"/>
        <v>1</v>
      </c>
    </row>
    <row r="12812" spans="1:6" x14ac:dyDescent="0.25">
      <c r="A12812" s="7" t="s">
        <v>4</v>
      </c>
      <c r="B12812" s="7" t="s">
        <v>56</v>
      </c>
      <c r="C12812">
        <v>5.8170000000000002</v>
      </c>
      <c r="D12812" s="6">
        <v>42379.64472222222</v>
      </c>
      <c r="E12812">
        <f t="shared" si="400"/>
        <v>2016</v>
      </c>
      <c r="F12812">
        <f t="shared" si="401"/>
        <v>1</v>
      </c>
    </row>
    <row r="12813" spans="1:6" x14ac:dyDescent="0.25">
      <c r="A12813" s="7" t="s">
        <v>4</v>
      </c>
      <c r="B12813" s="7" t="s">
        <v>36</v>
      </c>
      <c r="C12813">
        <v>5.8</v>
      </c>
      <c r="D12813" s="6">
        <v>42379.546435185184</v>
      </c>
      <c r="E12813">
        <f t="shared" si="400"/>
        <v>2016</v>
      </c>
      <c r="F12813">
        <f t="shared" si="401"/>
        <v>1</v>
      </c>
    </row>
    <row r="12814" spans="1:6" x14ac:dyDescent="0.25">
      <c r="A12814" s="7" t="s">
        <v>4</v>
      </c>
      <c r="B12814" s="7" t="s">
        <v>61</v>
      </c>
      <c r="C12814">
        <v>5.7629999999999999</v>
      </c>
      <c r="D12814" s="6">
        <v>42373.637511574074</v>
      </c>
      <c r="E12814">
        <f t="shared" si="400"/>
        <v>2016</v>
      </c>
      <c r="F12814">
        <f t="shared" si="401"/>
        <v>1</v>
      </c>
    </row>
    <row r="12815" spans="1:6" x14ac:dyDescent="0.25">
      <c r="A12815" s="7" t="s">
        <v>4</v>
      </c>
      <c r="B12815" s="7" t="s">
        <v>57</v>
      </c>
      <c r="C12815">
        <v>5.7439999999999998</v>
      </c>
      <c r="D12815" s="6">
        <v>42376.629942129628</v>
      </c>
      <c r="E12815">
        <f t="shared" si="400"/>
        <v>2016</v>
      </c>
      <c r="F12815">
        <f t="shared" si="401"/>
        <v>1</v>
      </c>
    </row>
    <row r="12816" spans="1:6" x14ac:dyDescent="0.25">
      <c r="A12816" s="7" t="s">
        <v>4</v>
      </c>
      <c r="B12816" s="7" t="s">
        <v>70</v>
      </c>
      <c r="C12816">
        <v>5.7050000000000001</v>
      </c>
      <c r="D12816" s="6">
        <v>42392.626562500001</v>
      </c>
      <c r="E12816">
        <f t="shared" si="400"/>
        <v>2016</v>
      </c>
      <c r="F12816">
        <f t="shared" si="401"/>
        <v>1</v>
      </c>
    </row>
    <row r="12817" spans="1:6" x14ac:dyDescent="0.25">
      <c r="A12817" s="7" t="s">
        <v>4</v>
      </c>
      <c r="B12817" s="7" t="s">
        <v>15</v>
      </c>
      <c r="C12817">
        <v>5.7</v>
      </c>
      <c r="D12817" s="6">
        <v>42381.664837962962</v>
      </c>
      <c r="E12817">
        <f t="shared" si="400"/>
        <v>2016</v>
      </c>
      <c r="F12817">
        <f t="shared" si="401"/>
        <v>1</v>
      </c>
    </row>
    <row r="12818" spans="1:6" x14ac:dyDescent="0.25">
      <c r="A12818" s="7" t="s">
        <v>4</v>
      </c>
      <c r="B12818" s="7" t="s">
        <v>27</v>
      </c>
      <c r="C12818">
        <v>5.7</v>
      </c>
      <c r="D12818" s="6">
        <v>42390.646157407406</v>
      </c>
      <c r="E12818">
        <f t="shared" si="400"/>
        <v>2016</v>
      </c>
      <c r="F12818">
        <f t="shared" si="401"/>
        <v>1</v>
      </c>
    </row>
    <row r="12819" spans="1:6" x14ac:dyDescent="0.25">
      <c r="A12819" s="7" t="s">
        <v>4</v>
      </c>
      <c r="B12819" s="7" t="s">
        <v>18</v>
      </c>
      <c r="C12819">
        <v>5.7</v>
      </c>
      <c r="D12819" s="6">
        <v>42388.629548611112</v>
      </c>
      <c r="E12819">
        <f t="shared" si="400"/>
        <v>2016</v>
      </c>
      <c r="F12819">
        <f t="shared" si="401"/>
        <v>1</v>
      </c>
    </row>
    <row r="12820" spans="1:6" x14ac:dyDescent="0.25">
      <c r="A12820" s="7" t="s">
        <v>4</v>
      </c>
      <c r="B12820" s="7" t="s">
        <v>18</v>
      </c>
      <c r="C12820">
        <v>5.7</v>
      </c>
      <c r="D12820" s="6">
        <v>42393.615381944444</v>
      </c>
      <c r="E12820">
        <f t="shared" si="400"/>
        <v>2016</v>
      </c>
      <c r="F12820">
        <f t="shared" si="401"/>
        <v>1</v>
      </c>
    </row>
    <row r="12821" spans="1:6" x14ac:dyDescent="0.25">
      <c r="A12821" s="7" t="s">
        <v>4</v>
      </c>
      <c r="B12821" s="7" t="s">
        <v>41</v>
      </c>
      <c r="C12821">
        <v>5.7</v>
      </c>
      <c r="D12821" s="6">
        <v>42378.649270833332</v>
      </c>
      <c r="E12821">
        <f t="shared" si="400"/>
        <v>2016</v>
      </c>
      <c r="F12821">
        <f t="shared" si="401"/>
        <v>1</v>
      </c>
    </row>
    <row r="12822" spans="1:6" x14ac:dyDescent="0.25">
      <c r="A12822" s="7" t="s">
        <v>4</v>
      </c>
      <c r="B12822" s="7" t="s">
        <v>56</v>
      </c>
      <c r="C12822">
        <v>5.6959999999999997</v>
      </c>
      <c r="D12822" s="6">
        <v>42390.671261574076</v>
      </c>
      <c r="E12822">
        <f t="shared" si="400"/>
        <v>2016</v>
      </c>
      <c r="F12822">
        <f t="shared" si="401"/>
        <v>1</v>
      </c>
    </row>
    <row r="12823" spans="1:6" x14ac:dyDescent="0.25">
      <c r="A12823" s="7" t="s">
        <v>4</v>
      </c>
      <c r="B12823" s="7" t="s">
        <v>57</v>
      </c>
      <c r="C12823">
        <v>5.665</v>
      </c>
      <c r="D12823" s="6">
        <v>42394.477881944447</v>
      </c>
      <c r="E12823">
        <f t="shared" si="400"/>
        <v>2016</v>
      </c>
      <c r="F12823">
        <f t="shared" si="401"/>
        <v>1</v>
      </c>
    </row>
    <row r="12824" spans="1:6" x14ac:dyDescent="0.25">
      <c r="A12824" s="7" t="s">
        <v>4</v>
      </c>
      <c r="B12824" s="7" t="s">
        <v>14</v>
      </c>
      <c r="C12824">
        <v>5.6449999999999996</v>
      </c>
      <c r="D12824" s="6">
        <v>42379.604814814818</v>
      </c>
      <c r="E12824">
        <f t="shared" si="400"/>
        <v>2016</v>
      </c>
      <c r="F12824">
        <f t="shared" si="401"/>
        <v>1</v>
      </c>
    </row>
    <row r="12825" spans="1:6" x14ac:dyDescent="0.25">
      <c r="A12825" s="7" t="s">
        <v>4</v>
      </c>
      <c r="B12825" s="7" t="s">
        <v>75</v>
      </c>
      <c r="C12825">
        <v>5.6280000000000001</v>
      </c>
      <c r="D12825" s="6">
        <v>42380.579201388886</v>
      </c>
      <c r="E12825">
        <f t="shared" si="400"/>
        <v>2016</v>
      </c>
      <c r="F12825">
        <f t="shared" si="401"/>
        <v>1</v>
      </c>
    </row>
    <row r="12826" spans="1:6" x14ac:dyDescent="0.25">
      <c r="A12826" s="7" t="s">
        <v>4</v>
      </c>
      <c r="B12826" s="7" t="s">
        <v>57</v>
      </c>
      <c r="C12826">
        <v>5.6</v>
      </c>
      <c r="D12826" s="6">
        <v>42380.659918981481</v>
      </c>
      <c r="E12826">
        <f t="shared" si="400"/>
        <v>2016</v>
      </c>
      <c r="F12826">
        <f t="shared" si="401"/>
        <v>1</v>
      </c>
    </row>
    <row r="12827" spans="1:6" x14ac:dyDescent="0.25">
      <c r="A12827" s="7" t="s">
        <v>4</v>
      </c>
      <c r="B12827" s="7" t="s">
        <v>95</v>
      </c>
      <c r="C12827">
        <v>5.6</v>
      </c>
      <c r="D12827" s="6">
        <v>42385.679282407407</v>
      </c>
      <c r="E12827">
        <f t="shared" si="400"/>
        <v>2016</v>
      </c>
      <c r="F12827">
        <f t="shared" si="401"/>
        <v>1</v>
      </c>
    </row>
    <row r="12828" spans="1:6" x14ac:dyDescent="0.25">
      <c r="A12828" s="7" t="s">
        <v>4</v>
      </c>
      <c r="B12828" s="7" t="s">
        <v>18</v>
      </c>
      <c r="C12828">
        <v>5.6</v>
      </c>
      <c r="D12828" s="6">
        <v>42385.774131944447</v>
      </c>
      <c r="E12828">
        <f t="shared" si="400"/>
        <v>2016</v>
      </c>
      <c r="F12828">
        <f t="shared" si="401"/>
        <v>1</v>
      </c>
    </row>
    <row r="12829" spans="1:6" x14ac:dyDescent="0.25">
      <c r="A12829" s="7" t="s">
        <v>4</v>
      </c>
      <c r="B12829" s="7" t="s">
        <v>58</v>
      </c>
      <c r="C12829">
        <v>5.6</v>
      </c>
      <c r="D12829" s="6">
        <v>42391.511087962965</v>
      </c>
      <c r="E12829">
        <f t="shared" si="400"/>
        <v>2016</v>
      </c>
      <c r="F12829">
        <f t="shared" si="401"/>
        <v>1</v>
      </c>
    </row>
    <row r="12830" spans="1:6" x14ac:dyDescent="0.25">
      <c r="A12830" s="7" t="s">
        <v>3</v>
      </c>
      <c r="B12830" s="7" t="s">
        <v>34</v>
      </c>
      <c r="C12830">
        <v>5.5880000000000001</v>
      </c>
      <c r="D12830" s="6">
        <v>42380.278912037036</v>
      </c>
      <c r="E12830">
        <f t="shared" si="400"/>
        <v>2016</v>
      </c>
      <c r="F12830">
        <f t="shared" si="401"/>
        <v>1</v>
      </c>
    </row>
    <row r="12831" spans="1:6" x14ac:dyDescent="0.25">
      <c r="A12831" s="7" t="s">
        <v>4</v>
      </c>
      <c r="B12831" s="7" t="s">
        <v>27</v>
      </c>
      <c r="C12831">
        <v>5.5010000000000003</v>
      </c>
      <c r="D12831" s="6">
        <v>42381.659085648149</v>
      </c>
      <c r="E12831">
        <f t="shared" si="400"/>
        <v>2016</v>
      </c>
      <c r="F12831">
        <f t="shared" si="401"/>
        <v>1</v>
      </c>
    </row>
    <row r="12832" spans="1:6" x14ac:dyDescent="0.25">
      <c r="A12832" s="7" t="s">
        <v>4</v>
      </c>
      <c r="B12832" s="7" t="s">
        <v>43</v>
      </c>
      <c r="C12832">
        <v>5.5</v>
      </c>
      <c r="D12832" s="6">
        <v>42385.321296296293</v>
      </c>
      <c r="E12832">
        <f t="shared" si="400"/>
        <v>2016</v>
      </c>
      <c r="F12832">
        <f t="shared" si="401"/>
        <v>1</v>
      </c>
    </row>
    <row r="12833" spans="1:6" x14ac:dyDescent="0.25">
      <c r="A12833" s="7" t="s">
        <v>4</v>
      </c>
      <c r="B12833" s="7" t="s">
        <v>60</v>
      </c>
      <c r="C12833">
        <v>5.5</v>
      </c>
      <c r="D12833" s="6">
        <v>42374.575358796297</v>
      </c>
      <c r="E12833">
        <f t="shared" si="400"/>
        <v>2016</v>
      </c>
      <c r="F12833">
        <f t="shared" si="401"/>
        <v>1</v>
      </c>
    </row>
    <row r="12834" spans="1:6" x14ac:dyDescent="0.25">
      <c r="A12834" s="7" t="s">
        <v>4</v>
      </c>
      <c r="B12834" s="7" t="s">
        <v>50</v>
      </c>
      <c r="C12834">
        <v>5.5</v>
      </c>
      <c r="D12834" s="6">
        <v>42390.284212962964</v>
      </c>
      <c r="E12834">
        <f t="shared" si="400"/>
        <v>2016</v>
      </c>
      <c r="F12834">
        <f t="shared" si="401"/>
        <v>1</v>
      </c>
    </row>
    <row r="12835" spans="1:6" x14ac:dyDescent="0.25">
      <c r="A12835" s="7" t="s">
        <v>4</v>
      </c>
      <c r="B12835" s="7" t="s">
        <v>20</v>
      </c>
      <c r="C12835">
        <v>5.5</v>
      </c>
      <c r="D12835" s="6">
        <v>42394.555</v>
      </c>
      <c r="E12835">
        <f t="shared" si="400"/>
        <v>2016</v>
      </c>
      <c r="F12835">
        <f t="shared" si="401"/>
        <v>1</v>
      </c>
    </row>
    <row r="12836" spans="1:6" x14ac:dyDescent="0.25">
      <c r="A12836" s="7" t="s">
        <v>4</v>
      </c>
      <c r="B12836" s="7" t="s">
        <v>29</v>
      </c>
      <c r="C12836">
        <v>5.4859999999999998</v>
      </c>
      <c r="D12836" s="6">
        <v>42398.625983796293</v>
      </c>
      <c r="E12836">
        <f t="shared" si="400"/>
        <v>2016</v>
      </c>
      <c r="F12836">
        <f t="shared" si="401"/>
        <v>1</v>
      </c>
    </row>
    <row r="12837" spans="1:6" x14ac:dyDescent="0.25">
      <c r="A12837" s="7" t="s">
        <v>4</v>
      </c>
      <c r="B12837" s="7" t="s">
        <v>15</v>
      </c>
      <c r="C12837">
        <v>5.4459999999999997</v>
      </c>
      <c r="D12837" s="6">
        <v>42399.619930555556</v>
      </c>
      <c r="E12837">
        <f t="shared" si="400"/>
        <v>2016</v>
      </c>
      <c r="F12837">
        <f t="shared" si="401"/>
        <v>1</v>
      </c>
    </row>
    <row r="12838" spans="1:6" x14ac:dyDescent="0.25">
      <c r="A12838" s="7" t="s">
        <v>4</v>
      </c>
      <c r="B12838" s="7" t="s">
        <v>27</v>
      </c>
      <c r="C12838">
        <v>5.4450000000000003</v>
      </c>
      <c r="D12838" s="6">
        <v>42379.641516203701</v>
      </c>
      <c r="E12838">
        <f t="shared" si="400"/>
        <v>2016</v>
      </c>
      <c r="F12838">
        <f t="shared" si="401"/>
        <v>1</v>
      </c>
    </row>
    <row r="12839" spans="1:6" x14ac:dyDescent="0.25">
      <c r="A12839" s="7" t="s">
        <v>4</v>
      </c>
      <c r="B12839" s="7" t="s">
        <v>56</v>
      </c>
      <c r="C12839">
        <v>5.4420000000000002</v>
      </c>
      <c r="D12839" s="6">
        <v>42379.645729166667</v>
      </c>
      <c r="E12839">
        <f t="shared" si="400"/>
        <v>2016</v>
      </c>
      <c r="F12839">
        <f t="shared" si="401"/>
        <v>1</v>
      </c>
    </row>
    <row r="12840" spans="1:6" x14ac:dyDescent="0.25">
      <c r="A12840" s="7" t="s">
        <v>4</v>
      </c>
      <c r="B12840" s="7" t="s">
        <v>36</v>
      </c>
      <c r="C12840">
        <v>5.4</v>
      </c>
      <c r="D12840" s="6">
        <v>42375.606122685182</v>
      </c>
      <c r="E12840">
        <f t="shared" si="400"/>
        <v>2016</v>
      </c>
      <c r="F12840">
        <f t="shared" si="401"/>
        <v>1</v>
      </c>
    </row>
    <row r="12841" spans="1:6" x14ac:dyDescent="0.25">
      <c r="A12841" s="7" t="s">
        <v>4</v>
      </c>
      <c r="B12841" s="7" t="s">
        <v>20</v>
      </c>
      <c r="C12841">
        <v>5.4</v>
      </c>
      <c r="D12841" s="6">
        <v>42380.644803240742</v>
      </c>
      <c r="E12841">
        <f t="shared" si="400"/>
        <v>2016</v>
      </c>
      <c r="F12841">
        <f t="shared" si="401"/>
        <v>1</v>
      </c>
    </row>
    <row r="12842" spans="1:6" x14ac:dyDescent="0.25">
      <c r="A12842" s="7" t="s">
        <v>4</v>
      </c>
      <c r="B12842" s="7" t="s">
        <v>77</v>
      </c>
      <c r="C12842">
        <v>5.4</v>
      </c>
      <c r="D12842" s="6">
        <v>42378.629108796296</v>
      </c>
      <c r="E12842">
        <f t="shared" si="400"/>
        <v>2016</v>
      </c>
      <c r="F12842">
        <f t="shared" si="401"/>
        <v>1</v>
      </c>
    </row>
    <row r="12843" spans="1:6" x14ac:dyDescent="0.25">
      <c r="A12843" s="7" t="s">
        <v>4</v>
      </c>
      <c r="B12843" s="7" t="s">
        <v>14</v>
      </c>
      <c r="C12843">
        <v>5.3630000000000004</v>
      </c>
      <c r="D12843" s="6">
        <v>42399.665138888886</v>
      </c>
      <c r="E12843">
        <f t="shared" si="400"/>
        <v>2016</v>
      </c>
      <c r="F12843">
        <f t="shared" si="401"/>
        <v>1</v>
      </c>
    </row>
    <row r="12844" spans="1:6" x14ac:dyDescent="0.25">
      <c r="A12844" s="7" t="s">
        <v>4</v>
      </c>
      <c r="B12844" s="7" t="s">
        <v>18</v>
      </c>
      <c r="C12844">
        <v>5.3440000000000003</v>
      </c>
      <c r="D12844" s="6">
        <v>42379.595324074071</v>
      </c>
      <c r="E12844">
        <f t="shared" si="400"/>
        <v>2016</v>
      </c>
      <c r="F12844">
        <f t="shared" si="401"/>
        <v>1</v>
      </c>
    </row>
    <row r="12845" spans="1:6" x14ac:dyDescent="0.25">
      <c r="A12845" s="7" t="s">
        <v>4</v>
      </c>
      <c r="B12845" s="7" t="s">
        <v>28</v>
      </c>
      <c r="C12845">
        <v>5.3</v>
      </c>
      <c r="D12845" s="6">
        <v>42375.593946759262</v>
      </c>
      <c r="E12845">
        <f t="shared" si="400"/>
        <v>2016</v>
      </c>
      <c r="F12845">
        <f t="shared" si="401"/>
        <v>1</v>
      </c>
    </row>
    <row r="12846" spans="1:6" x14ac:dyDescent="0.25">
      <c r="A12846" s="7" t="s">
        <v>4</v>
      </c>
      <c r="B12846" s="7" t="s">
        <v>47</v>
      </c>
      <c r="C12846">
        <v>5.3</v>
      </c>
      <c r="D12846" s="6">
        <v>42394.610393518517</v>
      </c>
      <c r="E12846">
        <f t="shared" si="400"/>
        <v>2016</v>
      </c>
      <c r="F12846">
        <f t="shared" si="401"/>
        <v>1</v>
      </c>
    </row>
    <row r="12847" spans="1:6" x14ac:dyDescent="0.25">
      <c r="A12847" s="7" t="s">
        <v>4</v>
      </c>
      <c r="B12847" s="7" t="s">
        <v>13</v>
      </c>
      <c r="C12847">
        <v>5.3</v>
      </c>
      <c r="D12847" s="6">
        <v>42396.642314814817</v>
      </c>
      <c r="E12847">
        <f t="shared" si="400"/>
        <v>2016</v>
      </c>
      <c r="F12847">
        <f t="shared" si="401"/>
        <v>1</v>
      </c>
    </row>
    <row r="12848" spans="1:6" x14ac:dyDescent="0.25">
      <c r="A12848" s="7" t="s">
        <v>4</v>
      </c>
      <c r="B12848" s="7" t="s">
        <v>65</v>
      </c>
      <c r="C12848">
        <v>5.3</v>
      </c>
      <c r="D12848" s="6">
        <v>42373.583958333336</v>
      </c>
      <c r="E12848">
        <f t="shared" si="400"/>
        <v>2016</v>
      </c>
      <c r="F12848">
        <f t="shared" si="401"/>
        <v>1</v>
      </c>
    </row>
    <row r="12849" spans="1:6" x14ac:dyDescent="0.25">
      <c r="A12849" s="7" t="s">
        <v>4</v>
      </c>
      <c r="B12849" s="7" t="s">
        <v>20</v>
      </c>
      <c r="C12849">
        <v>5.3</v>
      </c>
      <c r="D12849" s="6">
        <v>42399.622418981482</v>
      </c>
      <c r="E12849">
        <f t="shared" si="400"/>
        <v>2016</v>
      </c>
      <c r="F12849">
        <f t="shared" si="401"/>
        <v>1</v>
      </c>
    </row>
    <row r="12850" spans="1:6" x14ac:dyDescent="0.25">
      <c r="A12850" s="7" t="s">
        <v>4</v>
      </c>
      <c r="B12850" s="7" t="s">
        <v>95</v>
      </c>
      <c r="C12850">
        <v>5.3</v>
      </c>
      <c r="D12850" s="6">
        <v>42399.630416666667</v>
      </c>
      <c r="E12850">
        <f t="shared" si="400"/>
        <v>2016</v>
      </c>
      <c r="F12850">
        <f t="shared" si="401"/>
        <v>1</v>
      </c>
    </row>
    <row r="12851" spans="1:6" x14ac:dyDescent="0.25">
      <c r="A12851" s="7" t="s">
        <v>4</v>
      </c>
      <c r="B12851" s="7" t="s">
        <v>52</v>
      </c>
      <c r="C12851">
        <v>5.3</v>
      </c>
      <c r="D12851" s="6">
        <v>42397.668321759258</v>
      </c>
      <c r="E12851">
        <f t="shared" si="400"/>
        <v>2016</v>
      </c>
      <c r="F12851">
        <f t="shared" si="401"/>
        <v>1</v>
      </c>
    </row>
    <row r="12852" spans="1:6" x14ac:dyDescent="0.25">
      <c r="A12852" s="7" t="s">
        <v>4</v>
      </c>
      <c r="B12852" s="7" t="s">
        <v>57</v>
      </c>
      <c r="C12852">
        <v>5.2850000000000001</v>
      </c>
      <c r="D12852" s="6">
        <v>42375.619849537034</v>
      </c>
      <c r="E12852">
        <f t="shared" si="400"/>
        <v>2016</v>
      </c>
      <c r="F12852">
        <f t="shared" si="401"/>
        <v>1</v>
      </c>
    </row>
    <row r="12853" spans="1:6" x14ac:dyDescent="0.25">
      <c r="A12853" s="7" t="s">
        <v>4</v>
      </c>
      <c r="B12853" s="7" t="s">
        <v>14</v>
      </c>
      <c r="C12853">
        <v>5.2850000000000001</v>
      </c>
      <c r="D12853" s="6">
        <v>42373.646736111114</v>
      </c>
      <c r="E12853">
        <f t="shared" si="400"/>
        <v>2016</v>
      </c>
      <c r="F12853">
        <f t="shared" si="401"/>
        <v>1</v>
      </c>
    </row>
    <row r="12854" spans="1:6" x14ac:dyDescent="0.25">
      <c r="A12854" s="7" t="s">
        <v>4</v>
      </c>
      <c r="B12854" s="7" t="s">
        <v>20</v>
      </c>
      <c r="C12854">
        <v>5.2619999999999996</v>
      </c>
      <c r="D12854" s="6">
        <v>42393.622175925928</v>
      </c>
      <c r="E12854">
        <f t="shared" si="400"/>
        <v>2016</v>
      </c>
      <c r="F12854">
        <f t="shared" si="401"/>
        <v>1</v>
      </c>
    </row>
    <row r="12855" spans="1:6" x14ac:dyDescent="0.25">
      <c r="A12855" s="7" t="s">
        <v>4</v>
      </c>
      <c r="B12855" s="7" t="s">
        <v>14</v>
      </c>
      <c r="C12855">
        <v>5.2619999999999996</v>
      </c>
      <c r="D12855" s="6">
        <v>42393.637685185182</v>
      </c>
      <c r="E12855">
        <f t="shared" si="400"/>
        <v>2016</v>
      </c>
      <c r="F12855">
        <f t="shared" si="401"/>
        <v>1</v>
      </c>
    </row>
    <row r="12856" spans="1:6" x14ac:dyDescent="0.25">
      <c r="A12856" s="7" t="s">
        <v>4</v>
      </c>
      <c r="B12856" s="7" t="s">
        <v>42</v>
      </c>
      <c r="C12856">
        <v>5.2619999999999996</v>
      </c>
      <c r="D12856" s="6">
        <v>42392.642071759263</v>
      </c>
      <c r="E12856">
        <f t="shared" si="400"/>
        <v>2016</v>
      </c>
      <c r="F12856">
        <f t="shared" si="401"/>
        <v>1</v>
      </c>
    </row>
    <row r="12857" spans="1:6" x14ac:dyDescent="0.25">
      <c r="A12857" s="7" t="s">
        <v>4</v>
      </c>
      <c r="B12857" s="7" t="s">
        <v>55</v>
      </c>
      <c r="C12857">
        <v>5.2619999999999996</v>
      </c>
      <c r="D12857" s="6">
        <v>42373.579768518517</v>
      </c>
      <c r="E12857">
        <f t="shared" si="400"/>
        <v>2016</v>
      </c>
      <c r="F12857">
        <f t="shared" si="401"/>
        <v>1</v>
      </c>
    </row>
    <row r="12858" spans="1:6" x14ac:dyDescent="0.25">
      <c r="A12858" s="7" t="s">
        <v>4</v>
      </c>
      <c r="B12858" s="7" t="s">
        <v>18</v>
      </c>
      <c r="C12858">
        <v>5.2619999999999996</v>
      </c>
      <c r="D12858" s="6">
        <v>42377.621423611112</v>
      </c>
      <c r="E12858">
        <f t="shared" si="400"/>
        <v>2016</v>
      </c>
      <c r="F12858">
        <f t="shared" si="401"/>
        <v>1</v>
      </c>
    </row>
    <row r="12859" spans="1:6" x14ac:dyDescent="0.25">
      <c r="A12859" s="7" t="s">
        <v>4</v>
      </c>
      <c r="B12859" s="7" t="s">
        <v>20</v>
      </c>
      <c r="C12859">
        <v>5.2350000000000003</v>
      </c>
      <c r="D12859" s="6">
        <v>42393.624189814815</v>
      </c>
      <c r="E12859">
        <f t="shared" si="400"/>
        <v>2016</v>
      </c>
      <c r="F12859">
        <f t="shared" si="401"/>
        <v>1</v>
      </c>
    </row>
    <row r="12860" spans="1:6" x14ac:dyDescent="0.25">
      <c r="A12860" s="7" t="s">
        <v>4</v>
      </c>
      <c r="B12860" s="7" t="s">
        <v>73</v>
      </c>
      <c r="C12860">
        <v>5.2350000000000003</v>
      </c>
      <c r="D12860" s="6">
        <v>42384.626458333332</v>
      </c>
      <c r="E12860">
        <f t="shared" si="400"/>
        <v>2016</v>
      </c>
      <c r="F12860">
        <f t="shared" si="401"/>
        <v>1</v>
      </c>
    </row>
    <row r="12861" spans="1:6" x14ac:dyDescent="0.25">
      <c r="A12861" s="7" t="s">
        <v>4</v>
      </c>
      <c r="B12861" s="7" t="s">
        <v>59</v>
      </c>
      <c r="C12861">
        <v>5.2350000000000003</v>
      </c>
      <c r="D12861" s="6">
        <v>42394.615659722222</v>
      </c>
      <c r="E12861">
        <f t="shared" si="400"/>
        <v>2016</v>
      </c>
      <c r="F12861">
        <f t="shared" si="401"/>
        <v>1</v>
      </c>
    </row>
    <row r="12862" spans="1:6" x14ac:dyDescent="0.25">
      <c r="A12862" s="7" t="s">
        <v>4</v>
      </c>
      <c r="B12862" s="7" t="s">
        <v>40</v>
      </c>
      <c r="C12862">
        <v>5.2140000000000004</v>
      </c>
      <c r="D12862" s="6">
        <v>42375.562557870369</v>
      </c>
      <c r="E12862">
        <f t="shared" si="400"/>
        <v>2016</v>
      </c>
      <c r="F12862">
        <f t="shared" si="401"/>
        <v>1</v>
      </c>
    </row>
    <row r="12863" spans="1:6" x14ac:dyDescent="0.25">
      <c r="A12863" s="7" t="s">
        <v>4</v>
      </c>
      <c r="B12863" s="7" t="s">
        <v>14</v>
      </c>
      <c r="C12863">
        <v>5.2039999999999997</v>
      </c>
      <c r="D12863" s="6">
        <v>42379.64371527778</v>
      </c>
      <c r="E12863">
        <f t="shared" si="400"/>
        <v>2016</v>
      </c>
      <c r="F12863">
        <f t="shared" si="401"/>
        <v>1</v>
      </c>
    </row>
    <row r="12864" spans="1:6" x14ac:dyDescent="0.25">
      <c r="A12864" s="7" t="s">
        <v>4</v>
      </c>
      <c r="B12864" s="7" t="s">
        <v>14</v>
      </c>
      <c r="C12864">
        <v>5.2</v>
      </c>
      <c r="D12864" s="6">
        <v>42392.645972222221</v>
      </c>
      <c r="E12864">
        <f t="shared" si="400"/>
        <v>2016</v>
      </c>
      <c r="F12864">
        <f t="shared" si="401"/>
        <v>1</v>
      </c>
    </row>
    <row r="12865" spans="1:6" x14ac:dyDescent="0.25">
      <c r="A12865" s="7" t="s">
        <v>4</v>
      </c>
      <c r="B12865" s="7" t="s">
        <v>15</v>
      </c>
      <c r="C12865">
        <v>5.2</v>
      </c>
      <c r="D12865" s="6">
        <v>42393.656400462962</v>
      </c>
      <c r="E12865">
        <f t="shared" si="400"/>
        <v>2016</v>
      </c>
      <c r="F12865">
        <f t="shared" si="401"/>
        <v>1</v>
      </c>
    </row>
    <row r="12866" spans="1:6" x14ac:dyDescent="0.25">
      <c r="A12866" s="7" t="s">
        <v>4</v>
      </c>
      <c r="B12866" s="7" t="s">
        <v>15</v>
      </c>
      <c r="C12866">
        <v>5.2</v>
      </c>
      <c r="D12866" s="6">
        <v>42397.673148148147</v>
      </c>
      <c r="E12866">
        <f t="shared" ref="E12866:E12929" si="402">YEAR(D12866)</f>
        <v>2016</v>
      </c>
      <c r="F12866">
        <f t="shared" ref="F12866:F12929" si="403">MONTH(D12866)</f>
        <v>1</v>
      </c>
    </row>
    <row r="12867" spans="1:6" x14ac:dyDescent="0.25">
      <c r="A12867" s="7" t="s">
        <v>4</v>
      </c>
      <c r="B12867" s="7" t="s">
        <v>27</v>
      </c>
      <c r="C12867">
        <v>5.2</v>
      </c>
      <c r="D12867" s="6">
        <v>42399.609525462962</v>
      </c>
      <c r="E12867">
        <f t="shared" si="402"/>
        <v>2016</v>
      </c>
      <c r="F12867">
        <f t="shared" si="403"/>
        <v>1</v>
      </c>
    </row>
    <row r="12868" spans="1:6" x14ac:dyDescent="0.25">
      <c r="A12868" s="7" t="s">
        <v>4</v>
      </c>
      <c r="B12868" s="7" t="s">
        <v>28</v>
      </c>
      <c r="C12868">
        <v>5.2</v>
      </c>
      <c r="D12868" s="6">
        <v>42399.245856481481</v>
      </c>
      <c r="E12868">
        <f t="shared" si="402"/>
        <v>2016</v>
      </c>
      <c r="F12868">
        <f t="shared" si="403"/>
        <v>1</v>
      </c>
    </row>
    <row r="12869" spans="1:6" x14ac:dyDescent="0.25">
      <c r="A12869" s="7" t="s">
        <v>4</v>
      </c>
      <c r="B12869" s="7" t="s">
        <v>61</v>
      </c>
      <c r="C12869">
        <v>5.1870000000000003</v>
      </c>
      <c r="D12869" s="6">
        <v>42399.630624999998</v>
      </c>
      <c r="E12869">
        <f t="shared" si="402"/>
        <v>2016</v>
      </c>
      <c r="F12869">
        <f t="shared" si="403"/>
        <v>1</v>
      </c>
    </row>
    <row r="12870" spans="1:6" x14ac:dyDescent="0.25">
      <c r="A12870" s="7" t="s">
        <v>4</v>
      </c>
      <c r="B12870" s="7" t="s">
        <v>61</v>
      </c>
      <c r="C12870">
        <v>5.1859999999999999</v>
      </c>
      <c r="D12870" s="6">
        <v>42399.636574074073</v>
      </c>
      <c r="E12870">
        <f t="shared" si="402"/>
        <v>2016</v>
      </c>
      <c r="F12870">
        <f t="shared" si="403"/>
        <v>1</v>
      </c>
    </row>
    <row r="12871" spans="1:6" x14ac:dyDescent="0.25">
      <c r="A12871" s="7" t="s">
        <v>4</v>
      </c>
      <c r="B12871" s="7" t="s">
        <v>61</v>
      </c>
      <c r="C12871">
        <v>5.1180000000000003</v>
      </c>
      <c r="D12871" s="6">
        <v>42394.559664351851</v>
      </c>
      <c r="E12871">
        <f t="shared" si="402"/>
        <v>2016</v>
      </c>
      <c r="F12871">
        <f t="shared" si="403"/>
        <v>1</v>
      </c>
    </row>
    <row r="12872" spans="1:6" x14ac:dyDescent="0.25">
      <c r="A12872" s="7" t="s">
        <v>4</v>
      </c>
      <c r="B12872" s="7" t="s">
        <v>24</v>
      </c>
      <c r="C12872">
        <v>5.0999999999999996</v>
      </c>
      <c r="D12872" s="6">
        <v>42393.611597222225</v>
      </c>
      <c r="E12872">
        <f t="shared" si="402"/>
        <v>2016</v>
      </c>
      <c r="F12872">
        <f t="shared" si="403"/>
        <v>1</v>
      </c>
    </row>
    <row r="12873" spans="1:6" x14ac:dyDescent="0.25">
      <c r="A12873" s="7" t="s">
        <v>4</v>
      </c>
      <c r="B12873" s="7" t="s">
        <v>14</v>
      </c>
      <c r="C12873">
        <v>5.0999999999999996</v>
      </c>
      <c r="D12873" s="6">
        <v>42380.655775462961</v>
      </c>
      <c r="E12873">
        <f t="shared" si="402"/>
        <v>2016</v>
      </c>
      <c r="F12873">
        <f t="shared" si="403"/>
        <v>1</v>
      </c>
    </row>
    <row r="12874" spans="1:6" x14ac:dyDescent="0.25">
      <c r="A12874" s="7" t="s">
        <v>4</v>
      </c>
      <c r="B12874" s="7" t="s">
        <v>56</v>
      </c>
      <c r="C12874">
        <v>5.0999999999999996</v>
      </c>
      <c r="D12874" s="6">
        <v>42394.550405092596</v>
      </c>
      <c r="E12874">
        <f t="shared" si="402"/>
        <v>2016</v>
      </c>
      <c r="F12874">
        <f t="shared" si="403"/>
        <v>1</v>
      </c>
    </row>
    <row r="12875" spans="1:6" x14ac:dyDescent="0.25">
      <c r="A12875" s="7" t="s">
        <v>4</v>
      </c>
      <c r="B12875" s="7" t="s">
        <v>44</v>
      </c>
      <c r="C12875">
        <v>5.0999999999999996</v>
      </c>
      <c r="D12875" s="6">
        <v>42390.286944444444</v>
      </c>
      <c r="E12875">
        <f t="shared" si="402"/>
        <v>2016</v>
      </c>
      <c r="F12875">
        <f t="shared" si="403"/>
        <v>1</v>
      </c>
    </row>
    <row r="12876" spans="1:6" x14ac:dyDescent="0.25">
      <c r="A12876" s="7" t="s">
        <v>4</v>
      </c>
      <c r="B12876" s="7" t="s">
        <v>37</v>
      </c>
      <c r="C12876">
        <v>5.0999999999999996</v>
      </c>
      <c r="D12876" s="6">
        <v>42390.572083333333</v>
      </c>
      <c r="E12876">
        <f t="shared" si="402"/>
        <v>2016</v>
      </c>
      <c r="F12876">
        <f t="shared" si="403"/>
        <v>1</v>
      </c>
    </row>
    <row r="12877" spans="1:6" x14ac:dyDescent="0.25">
      <c r="A12877" s="7" t="s">
        <v>4</v>
      </c>
      <c r="B12877" s="7" t="s">
        <v>13</v>
      </c>
      <c r="C12877">
        <v>5.0999999999999996</v>
      </c>
      <c r="D12877" s="6">
        <v>42394.475127314814</v>
      </c>
      <c r="E12877">
        <f t="shared" si="402"/>
        <v>2016</v>
      </c>
      <c r="F12877">
        <f t="shared" si="403"/>
        <v>1</v>
      </c>
    </row>
    <row r="12878" spans="1:6" x14ac:dyDescent="0.25">
      <c r="A12878" s="7" t="s">
        <v>4</v>
      </c>
      <c r="B12878" s="7" t="s">
        <v>31</v>
      </c>
      <c r="C12878">
        <v>5.0720000000000001</v>
      </c>
      <c r="D12878" s="6">
        <v>42380.601365740738</v>
      </c>
      <c r="E12878">
        <f t="shared" si="402"/>
        <v>2016</v>
      </c>
      <c r="F12878">
        <f t="shared" si="403"/>
        <v>1</v>
      </c>
    </row>
    <row r="12879" spans="1:6" x14ac:dyDescent="0.25">
      <c r="A12879" s="7" t="s">
        <v>4</v>
      </c>
      <c r="B12879" s="7" t="s">
        <v>13</v>
      </c>
      <c r="C12879">
        <v>5.0179999999999998</v>
      </c>
      <c r="D12879" s="6">
        <v>42379.618368055555</v>
      </c>
      <c r="E12879">
        <f t="shared" si="402"/>
        <v>2016</v>
      </c>
      <c r="F12879">
        <f t="shared" si="403"/>
        <v>1</v>
      </c>
    </row>
    <row r="12880" spans="1:6" x14ac:dyDescent="0.25">
      <c r="A12880" s="7" t="s">
        <v>4</v>
      </c>
      <c r="B12880" s="7" t="s">
        <v>65</v>
      </c>
      <c r="C12880">
        <v>5</v>
      </c>
      <c r="D12880" s="6">
        <v>42373.570902777778</v>
      </c>
      <c r="E12880">
        <f t="shared" si="402"/>
        <v>2016</v>
      </c>
      <c r="F12880">
        <f t="shared" si="403"/>
        <v>1</v>
      </c>
    </row>
    <row r="12881" spans="1:6" x14ac:dyDescent="0.25">
      <c r="A12881" s="7" t="s">
        <v>4</v>
      </c>
      <c r="B12881" s="7" t="s">
        <v>50</v>
      </c>
      <c r="C12881">
        <v>5</v>
      </c>
      <c r="D12881" s="6">
        <v>42381.681828703702</v>
      </c>
      <c r="E12881">
        <f t="shared" si="402"/>
        <v>2016</v>
      </c>
      <c r="F12881">
        <f t="shared" si="403"/>
        <v>1</v>
      </c>
    </row>
    <row r="12882" spans="1:6" x14ac:dyDescent="0.25">
      <c r="A12882" s="7" t="s">
        <v>4</v>
      </c>
      <c r="B12882" s="7" t="s">
        <v>50</v>
      </c>
      <c r="C12882">
        <v>5</v>
      </c>
      <c r="D12882" s="6">
        <v>42399.622511574074</v>
      </c>
      <c r="E12882">
        <f t="shared" si="402"/>
        <v>2016</v>
      </c>
      <c r="F12882">
        <f t="shared" si="403"/>
        <v>1</v>
      </c>
    </row>
    <row r="12883" spans="1:6" x14ac:dyDescent="0.25">
      <c r="A12883" s="7" t="s">
        <v>4</v>
      </c>
      <c r="B12883" s="7" t="s">
        <v>60</v>
      </c>
      <c r="C12883">
        <v>5</v>
      </c>
      <c r="D12883" s="6">
        <v>42374.587523148148</v>
      </c>
      <c r="E12883">
        <f t="shared" si="402"/>
        <v>2016</v>
      </c>
      <c r="F12883">
        <f t="shared" si="403"/>
        <v>1</v>
      </c>
    </row>
    <row r="12884" spans="1:6" x14ac:dyDescent="0.25">
      <c r="A12884" s="7" t="s">
        <v>4</v>
      </c>
      <c r="B12884" s="7" t="s">
        <v>70</v>
      </c>
      <c r="C12884">
        <v>5</v>
      </c>
      <c r="D12884" s="6">
        <v>42400.566284722219</v>
      </c>
      <c r="E12884">
        <f t="shared" si="402"/>
        <v>2016</v>
      </c>
      <c r="F12884">
        <f t="shared" si="403"/>
        <v>1</v>
      </c>
    </row>
    <row r="12885" spans="1:6" x14ac:dyDescent="0.25">
      <c r="A12885" s="7" t="s">
        <v>4</v>
      </c>
      <c r="B12885" s="7" t="s">
        <v>59</v>
      </c>
      <c r="C12885">
        <v>4.9359999999999999</v>
      </c>
      <c r="D12885" s="6">
        <v>42391.267893518518</v>
      </c>
      <c r="E12885">
        <f t="shared" si="402"/>
        <v>2016</v>
      </c>
      <c r="F12885">
        <f t="shared" si="403"/>
        <v>1</v>
      </c>
    </row>
    <row r="12886" spans="1:6" x14ac:dyDescent="0.25">
      <c r="A12886" s="7" t="s">
        <v>4</v>
      </c>
      <c r="B12886" s="7" t="s">
        <v>13</v>
      </c>
      <c r="C12886">
        <v>4.9160000000000004</v>
      </c>
      <c r="D12886" s="6">
        <v>42394.454548611109</v>
      </c>
      <c r="E12886">
        <f t="shared" si="402"/>
        <v>2016</v>
      </c>
      <c r="F12886">
        <f t="shared" si="403"/>
        <v>1</v>
      </c>
    </row>
    <row r="12887" spans="1:6" x14ac:dyDescent="0.25">
      <c r="A12887" s="7" t="s">
        <v>4</v>
      </c>
      <c r="B12887" s="7" t="s">
        <v>36</v>
      </c>
      <c r="C12887">
        <v>4.9000000000000004</v>
      </c>
      <c r="D12887" s="6">
        <v>42393.650023148148</v>
      </c>
      <c r="E12887">
        <f t="shared" si="402"/>
        <v>2016</v>
      </c>
      <c r="F12887">
        <f t="shared" si="403"/>
        <v>1</v>
      </c>
    </row>
    <row r="12888" spans="1:6" x14ac:dyDescent="0.25">
      <c r="A12888" s="7" t="s">
        <v>3</v>
      </c>
      <c r="B12888" s="7" t="s">
        <v>50</v>
      </c>
      <c r="C12888">
        <v>4.9000000000000004</v>
      </c>
      <c r="D12888" s="6">
        <v>42390.657488425924</v>
      </c>
      <c r="E12888">
        <f t="shared" si="402"/>
        <v>2016</v>
      </c>
      <c r="F12888">
        <f t="shared" si="403"/>
        <v>1</v>
      </c>
    </row>
    <row r="12889" spans="1:6" x14ac:dyDescent="0.25">
      <c r="A12889" s="7" t="s">
        <v>4</v>
      </c>
      <c r="B12889" s="7" t="s">
        <v>95</v>
      </c>
      <c r="C12889">
        <v>4.9000000000000004</v>
      </c>
      <c r="D12889" s="6">
        <v>42392.596215277779</v>
      </c>
      <c r="E12889">
        <f t="shared" si="402"/>
        <v>2016</v>
      </c>
      <c r="F12889">
        <f t="shared" si="403"/>
        <v>1</v>
      </c>
    </row>
    <row r="12890" spans="1:6" x14ac:dyDescent="0.25">
      <c r="A12890" s="7" t="s">
        <v>4</v>
      </c>
      <c r="B12890" s="7" t="s">
        <v>17</v>
      </c>
      <c r="C12890">
        <v>4.8239999999999998</v>
      </c>
      <c r="D12890" s="6">
        <v>42378.64025462963</v>
      </c>
      <c r="E12890">
        <f t="shared" si="402"/>
        <v>2016</v>
      </c>
      <c r="F12890">
        <f t="shared" si="403"/>
        <v>1</v>
      </c>
    </row>
    <row r="12891" spans="1:6" x14ac:dyDescent="0.25">
      <c r="A12891" s="7" t="s">
        <v>4</v>
      </c>
      <c r="B12891" s="7" t="s">
        <v>29</v>
      </c>
      <c r="C12891">
        <v>4.819</v>
      </c>
      <c r="D12891" s="6">
        <v>42385.7343287037</v>
      </c>
      <c r="E12891">
        <f t="shared" si="402"/>
        <v>2016</v>
      </c>
      <c r="F12891">
        <f t="shared" si="403"/>
        <v>1</v>
      </c>
    </row>
    <row r="12892" spans="1:6" x14ac:dyDescent="0.25">
      <c r="A12892" s="7" t="s">
        <v>4</v>
      </c>
      <c r="B12892" s="7" t="s">
        <v>77</v>
      </c>
      <c r="C12892">
        <v>4.8</v>
      </c>
      <c r="D12892" s="6">
        <v>42381.67</v>
      </c>
      <c r="E12892">
        <f t="shared" si="402"/>
        <v>2016</v>
      </c>
      <c r="F12892">
        <f t="shared" si="403"/>
        <v>1</v>
      </c>
    </row>
    <row r="12893" spans="1:6" x14ac:dyDescent="0.25">
      <c r="A12893" s="7" t="s">
        <v>4</v>
      </c>
      <c r="B12893" s="7" t="s">
        <v>18</v>
      </c>
      <c r="C12893">
        <v>4.8</v>
      </c>
      <c r="D12893" s="6">
        <v>42379.601967592593</v>
      </c>
      <c r="E12893">
        <f t="shared" si="402"/>
        <v>2016</v>
      </c>
      <c r="F12893">
        <f t="shared" si="403"/>
        <v>1</v>
      </c>
    </row>
    <row r="12894" spans="1:6" x14ac:dyDescent="0.25">
      <c r="A12894" s="7" t="s">
        <v>4</v>
      </c>
      <c r="B12894" s="7" t="s">
        <v>70</v>
      </c>
      <c r="C12894">
        <v>4.8</v>
      </c>
      <c r="D12894" s="6">
        <v>42397.672511574077</v>
      </c>
      <c r="E12894">
        <f t="shared" si="402"/>
        <v>2016</v>
      </c>
      <c r="F12894">
        <f t="shared" si="403"/>
        <v>1</v>
      </c>
    </row>
    <row r="12895" spans="1:6" x14ac:dyDescent="0.25">
      <c r="A12895" s="7" t="s">
        <v>4</v>
      </c>
      <c r="B12895" s="7" t="s">
        <v>13</v>
      </c>
      <c r="C12895">
        <v>4.8</v>
      </c>
      <c r="D12895" s="6">
        <v>42391.643946759257</v>
      </c>
      <c r="E12895">
        <f t="shared" si="402"/>
        <v>2016</v>
      </c>
      <c r="F12895">
        <f t="shared" si="403"/>
        <v>1</v>
      </c>
    </row>
    <row r="12896" spans="1:6" x14ac:dyDescent="0.25">
      <c r="A12896" s="7" t="s">
        <v>4</v>
      </c>
      <c r="B12896" s="7" t="s">
        <v>52</v>
      </c>
      <c r="C12896">
        <v>4.8</v>
      </c>
      <c r="D12896" s="6">
        <v>42373.59611111111</v>
      </c>
      <c r="E12896">
        <f t="shared" si="402"/>
        <v>2016</v>
      </c>
      <c r="F12896">
        <f t="shared" si="403"/>
        <v>1</v>
      </c>
    </row>
    <row r="12897" spans="1:6" x14ac:dyDescent="0.25">
      <c r="A12897" s="7" t="s">
        <v>4</v>
      </c>
      <c r="B12897" s="7" t="s">
        <v>25</v>
      </c>
      <c r="C12897">
        <v>4.8</v>
      </c>
      <c r="D12897" s="6">
        <v>42378.645462962966</v>
      </c>
      <c r="E12897">
        <f t="shared" si="402"/>
        <v>2016</v>
      </c>
      <c r="F12897">
        <f t="shared" si="403"/>
        <v>1</v>
      </c>
    </row>
    <row r="12898" spans="1:6" x14ac:dyDescent="0.25">
      <c r="A12898" s="7" t="s">
        <v>4</v>
      </c>
      <c r="B12898" s="7" t="s">
        <v>13</v>
      </c>
      <c r="C12898">
        <v>4.8</v>
      </c>
      <c r="D12898" s="6">
        <v>42394.461064814815</v>
      </c>
      <c r="E12898">
        <f t="shared" si="402"/>
        <v>2016</v>
      </c>
      <c r="F12898">
        <f t="shared" si="403"/>
        <v>1</v>
      </c>
    </row>
    <row r="12899" spans="1:6" x14ac:dyDescent="0.25">
      <c r="A12899" s="7" t="s">
        <v>4</v>
      </c>
      <c r="B12899" s="7" t="s">
        <v>40</v>
      </c>
      <c r="C12899">
        <v>4.8</v>
      </c>
      <c r="D12899" s="6">
        <v>42375.557974537034</v>
      </c>
      <c r="E12899">
        <f t="shared" si="402"/>
        <v>2016</v>
      </c>
      <c r="F12899">
        <f t="shared" si="403"/>
        <v>1</v>
      </c>
    </row>
    <row r="12900" spans="1:6" x14ac:dyDescent="0.25">
      <c r="A12900" s="7" t="s">
        <v>4</v>
      </c>
      <c r="B12900" s="7" t="s">
        <v>36</v>
      </c>
      <c r="C12900">
        <v>4.7699999999999996</v>
      </c>
      <c r="D12900" s="6">
        <v>42398.633622685185</v>
      </c>
      <c r="E12900">
        <f t="shared" si="402"/>
        <v>2016</v>
      </c>
      <c r="F12900">
        <f t="shared" si="403"/>
        <v>1</v>
      </c>
    </row>
    <row r="12901" spans="1:6" x14ac:dyDescent="0.25">
      <c r="A12901" s="7" t="s">
        <v>4</v>
      </c>
      <c r="B12901" s="7" t="s">
        <v>64</v>
      </c>
      <c r="C12901">
        <v>4.7389999999999999</v>
      </c>
      <c r="D12901" s="6">
        <v>42394.62736111111</v>
      </c>
      <c r="E12901">
        <f t="shared" si="402"/>
        <v>2016</v>
      </c>
      <c r="F12901">
        <f t="shared" si="403"/>
        <v>1</v>
      </c>
    </row>
    <row r="12902" spans="1:6" x14ac:dyDescent="0.25">
      <c r="A12902" s="7" t="s">
        <v>4</v>
      </c>
      <c r="B12902" s="7" t="s">
        <v>68</v>
      </c>
      <c r="C12902">
        <v>4.7279999999999998</v>
      </c>
      <c r="D12902" s="6">
        <v>42380.551782407405</v>
      </c>
      <c r="E12902">
        <f t="shared" si="402"/>
        <v>2016</v>
      </c>
      <c r="F12902">
        <f t="shared" si="403"/>
        <v>1</v>
      </c>
    </row>
    <row r="12903" spans="1:6" x14ac:dyDescent="0.25">
      <c r="A12903" s="7" t="s">
        <v>4</v>
      </c>
      <c r="B12903" s="7" t="s">
        <v>85</v>
      </c>
      <c r="C12903">
        <v>4.7</v>
      </c>
      <c r="D12903" s="6">
        <v>42390.634826388887</v>
      </c>
      <c r="E12903">
        <f t="shared" si="402"/>
        <v>2016</v>
      </c>
      <c r="F12903">
        <f t="shared" si="403"/>
        <v>1</v>
      </c>
    </row>
    <row r="12904" spans="1:6" x14ac:dyDescent="0.25">
      <c r="A12904" s="7" t="s">
        <v>4</v>
      </c>
      <c r="B12904" s="7" t="s">
        <v>17</v>
      </c>
      <c r="C12904">
        <v>4.7</v>
      </c>
      <c r="D12904" s="6">
        <v>42393.630914351852</v>
      </c>
      <c r="E12904">
        <f t="shared" si="402"/>
        <v>2016</v>
      </c>
      <c r="F12904">
        <f t="shared" si="403"/>
        <v>1</v>
      </c>
    </row>
    <row r="12905" spans="1:6" x14ac:dyDescent="0.25">
      <c r="A12905" s="7" t="s">
        <v>4</v>
      </c>
      <c r="B12905" s="7" t="s">
        <v>29</v>
      </c>
      <c r="C12905">
        <v>4.6779999999999999</v>
      </c>
      <c r="D12905" s="6">
        <v>42393.632847222223</v>
      </c>
      <c r="E12905">
        <f t="shared" si="402"/>
        <v>2016</v>
      </c>
      <c r="F12905">
        <f t="shared" si="403"/>
        <v>1</v>
      </c>
    </row>
    <row r="12906" spans="1:6" x14ac:dyDescent="0.25">
      <c r="A12906" s="7" t="s">
        <v>4</v>
      </c>
      <c r="B12906" s="7" t="s">
        <v>14</v>
      </c>
      <c r="C12906">
        <v>4.6779999999999999</v>
      </c>
      <c r="D12906" s="6">
        <v>42392.657164351855</v>
      </c>
      <c r="E12906">
        <f t="shared" si="402"/>
        <v>2016</v>
      </c>
      <c r="F12906">
        <f t="shared" si="403"/>
        <v>1</v>
      </c>
    </row>
    <row r="12907" spans="1:6" x14ac:dyDescent="0.25">
      <c r="A12907" s="7" t="s">
        <v>4</v>
      </c>
      <c r="B12907" s="7" t="s">
        <v>73</v>
      </c>
      <c r="C12907">
        <v>4.6550000000000002</v>
      </c>
      <c r="D12907" s="6">
        <v>42384.627847222226</v>
      </c>
      <c r="E12907">
        <f t="shared" si="402"/>
        <v>2016</v>
      </c>
      <c r="F12907">
        <f t="shared" si="403"/>
        <v>1</v>
      </c>
    </row>
    <row r="12908" spans="1:6" x14ac:dyDescent="0.25">
      <c r="A12908" s="7" t="s">
        <v>4</v>
      </c>
      <c r="B12908" s="7" t="s">
        <v>36</v>
      </c>
      <c r="C12908">
        <v>4.6539999999999999</v>
      </c>
      <c r="D12908" s="6">
        <v>42390.291585648149</v>
      </c>
      <c r="E12908">
        <f t="shared" si="402"/>
        <v>2016</v>
      </c>
      <c r="F12908">
        <f t="shared" si="403"/>
        <v>1</v>
      </c>
    </row>
    <row r="12909" spans="1:6" x14ac:dyDescent="0.25">
      <c r="A12909" s="7" t="s">
        <v>3</v>
      </c>
      <c r="B12909" s="7" t="s">
        <v>36</v>
      </c>
      <c r="C12909">
        <v>4.6539999999999999</v>
      </c>
      <c r="D12909" s="6">
        <v>42375.545289351852</v>
      </c>
      <c r="E12909">
        <f t="shared" si="402"/>
        <v>2016</v>
      </c>
      <c r="F12909">
        <f t="shared" si="403"/>
        <v>1</v>
      </c>
    </row>
    <row r="12910" spans="1:6" x14ac:dyDescent="0.25">
      <c r="A12910" s="7" t="s">
        <v>4</v>
      </c>
      <c r="B12910" s="7" t="s">
        <v>52</v>
      </c>
      <c r="C12910">
        <v>4.5999999999999996</v>
      </c>
      <c r="D12910" s="6">
        <v>42378.621249999997</v>
      </c>
      <c r="E12910">
        <f t="shared" si="402"/>
        <v>2016</v>
      </c>
      <c r="F12910">
        <f t="shared" si="403"/>
        <v>1</v>
      </c>
    </row>
    <row r="12911" spans="1:6" x14ac:dyDescent="0.25">
      <c r="A12911" s="7" t="s">
        <v>4</v>
      </c>
      <c r="B12911" s="7" t="s">
        <v>26</v>
      </c>
      <c r="C12911">
        <v>4.5999999999999996</v>
      </c>
      <c r="D12911" s="6">
        <v>42373.598854166667</v>
      </c>
      <c r="E12911">
        <f t="shared" si="402"/>
        <v>2016</v>
      </c>
      <c r="F12911">
        <f t="shared" si="403"/>
        <v>1</v>
      </c>
    </row>
    <row r="12912" spans="1:6" x14ac:dyDescent="0.25">
      <c r="A12912" s="7" t="s">
        <v>4</v>
      </c>
      <c r="B12912" s="7" t="s">
        <v>14</v>
      </c>
      <c r="C12912">
        <v>4.5999999999999996</v>
      </c>
      <c r="D12912" s="6">
        <v>42397.679606481484</v>
      </c>
      <c r="E12912">
        <f t="shared" si="402"/>
        <v>2016</v>
      </c>
      <c r="F12912">
        <f t="shared" si="403"/>
        <v>1</v>
      </c>
    </row>
    <row r="12913" spans="1:6" x14ac:dyDescent="0.25">
      <c r="A12913" s="7" t="s">
        <v>4</v>
      </c>
      <c r="B12913" s="7" t="s">
        <v>63</v>
      </c>
      <c r="C12913">
        <v>4.5999999999999996</v>
      </c>
      <c r="D12913" s="6">
        <v>42390.287187499998</v>
      </c>
      <c r="E12913">
        <f t="shared" si="402"/>
        <v>2016</v>
      </c>
      <c r="F12913">
        <f t="shared" si="403"/>
        <v>1</v>
      </c>
    </row>
    <row r="12914" spans="1:6" x14ac:dyDescent="0.25">
      <c r="A12914" s="7" t="s">
        <v>4</v>
      </c>
      <c r="B12914" s="7" t="s">
        <v>50</v>
      </c>
      <c r="C12914">
        <v>4.5999999999999996</v>
      </c>
      <c r="D12914" s="6">
        <v>42382.664976851855</v>
      </c>
      <c r="E12914">
        <f t="shared" si="402"/>
        <v>2016</v>
      </c>
      <c r="F12914">
        <f t="shared" si="403"/>
        <v>1</v>
      </c>
    </row>
    <row r="12915" spans="1:6" x14ac:dyDescent="0.25">
      <c r="A12915" s="7" t="s">
        <v>4</v>
      </c>
      <c r="B12915" s="7" t="s">
        <v>41</v>
      </c>
      <c r="C12915">
        <v>4.5999999999999996</v>
      </c>
      <c r="D12915" s="6">
        <v>42378.652442129627</v>
      </c>
      <c r="E12915">
        <f t="shared" si="402"/>
        <v>2016</v>
      </c>
      <c r="F12915">
        <f t="shared" si="403"/>
        <v>1</v>
      </c>
    </row>
    <row r="12916" spans="1:6" x14ac:dyDescent="0.25">
      <c r="A12916" s="7" t="s">
        <v>4</v>
      </c>
      <c r="B12916" s="7" t="s">
        <v>20</v>
      </c>
      <c r="C12916">
        <v>4.5999999999999996</v>
      </c>
      <c r="D12916" s="6">
        <v>42380.648055555554</v>
      </c>
      <c r="E12916">
        <f t="shared" si="402"/>
        <v>2016</v>
      </c>
      <c r="F12916">
        <f t="shared" si="403"/>
        <v>1</v>
      </c>
    </row>
    <row r="12917" spans="1:6" x14ac:dyDescent="0.25">
      <c r="A12917" s="7" t="s">
        <v>4</v>
      </c>
      <c r="B12917" s="7" t="s">
        <v>25</v>
      </c>
      <c r="C12917">
        <v>4.5999999999999996</v>
      </c>
      <c r="D12917" s="6">
        <v>42378.644212962965</v>
      </c>
      <c r="E12917">
        <f t="shared" si="402"/>
        <v>2016</v>
      </c>
      <c r="F12917">
        <f t="shared" si="403"/>
        <v>1</v>
      </c>
    </row>
    <row r="12918" spans="1:6" x14ac:dyDescent="0.25">
      <c r="A12918" s="7" t="s">
        <v>4</v>
      </c>
      <c r="B12918" s="7" t="s">
        <v>14</v>
      </c>
      <c r="C12918">
        <v>4.5999999999999996</v>
      </c>
      <c r="D12918" s="6">
        <v>42392.652812499997</v>
      </c>
      <c r="E12918">
        <f t="shared" si="402"/>
        <v>2016</v>
      </c>
      <c r="F12918">
        <f t="shared" si="403"/>
        <v>1</v>
      </c>
    </row>
    <row r="12919" spans="1:6" x14ac:dyDescent="0.25">
      <c r="A12919" s="7" t="s">
        <v>4</v>
      </c>
      <c r="B12919" s="7" t="s">
        <v>100</v>
      </c>
      <c r="C12919">
        <v>4.5999999999999996</v>
      </c>
      <c r="D12919" s="6">
        <v>42393.655636574076</v>
      </c>
      <c r="E12919">
        <f t="shared" si="402"/>
        <v>2016</v>
      </c>
      <c r="F12919">
        <f t="shared" si="403"/>
        <v>1</v>
      </c>
    </row>
    <row r="12920" spans="1:6" x14ac:dyDescent="0.25">
      <c r="A12920" s="7" t="s">
        <v>4</v>
      </c>
      <c r="B12920" s="7" t="s">
        <v>20</v>
      </c>
      <c r="C12920">
        <v>4.5999999999999996</v>
      </c>
      <c r="D12920" s="6">
        <v>42393.653252314813</v>
      </c>
      <c r="E12920">
        <f t="shared" si="402"/>
        <v>2016</v>
      </c>
      <c r="F12920">
        <f t="shared" si="403"/>
        <v>1</v>
      </c>
    </row>
    <row r="12921" spans="1:6" x14ac:dyDescent="0.25">
      <c r="A12921" s="7" t="s">
        <v>4</v>
      </c>
      <c r="B12921" s="7" t="s">
        <v>43</v>
      </c>
      <c r="C12921">
        <v>4.5999999999999996</v>
      </c>
      <c r="D12921" s="6">
        <v>42397.652638888889</v>
      </c>
      <c r="E12921">
        <f t="shared" si="402"/>
        <v>2016</v>
      </c>
      <c r="F12921">
        <f t="shared" si="403"/>
        <v>1</v>
      </c>
    </row>
    <row r="12922" spans="1:6" x14ac:dyDescent="0.25">
      <c r="A12922" s="7" t="s">
        <v>4</v>
      </c>
      <c r="B12922" s="7" t="s">
        <v>29</v>
      </c>
      <c r="C12922">
        <v>4.5999999999999996</v>
      </c>
      <c r="D12922" s="6">
        <v>42399.626956018517</v>
      </c>
      <c r="E12922">
        <f t="shared" si="402"/>
        <v>2016</v>
      </c>
      <c r="F12922">
        <f t="shared" si="403"/>
        <v>1</v>
      </c>
    </row>
    <row r="12923" spans="1:6" x14ac:dyDescent="0.25">
      <c r="A12923" s="7" t="s">
        <v>4</v>
      </c>
      <c r="B12923" s="7" t="s">
        <v>17</v>
      </c>
      <c r="C12923">
        <v>4.5720000000000001</v>
      </c>
      <c r="D12923" s="6">
        <v>42379.599085648151</v>
      </c>
      <c r="E12923">
        <f t="shared" si="402"/>
        <v>2016</v>
      </c>
      <c r="F12923">
        <f t="shared" si="403"/>
        <v>1</v>
      </c>
    </row>
    <row r="12924" spans="1:6" x14ac:dyDescent="0.25">
      <c r="A12924" s="7" t="s">
        <v>4</v>
      </c>
      <c r="B12924" s="7" t="s">
        <v>70</v>
      </c>
      <c r="C12924">
        <v>4.5720000000000001</v>
      </c>
      <c r="D12924" s="6">
        <v>42392.631145833337</v>
      </c>
      <c r="E12924">
        <f t="shared" si="402"/>
        <v>2016</v>
      </c>
      <c r="F12924">
        <f t="shared" si="403"/>
        <v>1</v>
      </c>
    </row>
    <row r="12925" spans="1:6" x14ac:dyDescent="0.25">
      <c r="A12925" s="7" t="s">
        <v>4</v>
      </c>
      <c r="B12925" s="7" t="s">
        <v>62</v>
      </c>
      <c r="C12925">
        <v>4.5410000000000004</v>
      </c>
      <c r="D12925" s="6">
        <v>42391.586909722224</v>
      </c>
      <c r="E12925">
        <f t="shared" si="402"/>
        <v>2016</v>
      </c>
      <c r="F12925">
        <f t="shared" si="403"/>
        <v>1</v>
      </c>
    </row>
    <row r="12926" spans="1:6" x14ac:dyDescent="0.25">
      <c r="A12926" s="7" t="s">
        <v>4</v>
      </c>
      <c r="B12926" s="7" t="s">
        <v>57</v>
      </c>
      <c r="C12926">
        <v>4.524</v>
      </c>
      <c r="D12926" s="6">
        <v>42379.650138888886</v>
      </c>
      <c r="E12926">
        <f t="shared" si="402"/>
        <v>2016</v>
      </c>
      <c r="F12926">
        <f t="shared" si="403"/>
        <v>1</v>
      </c>
    </row>
    <row r="12927" spans="1:6" x14ac:dyDescent="0.25">
      <c r="A12927" s="7" t="s">
        <v>4</v>
      </c>
      <c r="B12927" s="7" t="s">
        <v>36</v>
      </c>
      <c r="C12927">
        <v>4.5</v>
      </c>
      <c r="D12927" s="6">
        <v>42394.464259259257</v>
      </c>
      <c r="E12927">
        <f t="shared" si="402"/>
        <v>2016</v>
      </c>
      <c r="F12927">
        <f t="shared" si="403"/>
        <v>1</v>
      </c>
    </row>
    <row r="12928" spans="1:6" x14ac:dyDescent="0.25">
      <c r="A12928" s="7" t="s">
        <v>4</v>
      </c>
      <c r="B12928" s="7" t="s">
        <v>27</v>
      </c>
      <c r="C12928">
        <v>4.4880000000000004</v>
      </c>
      <c r="D12928" s="6">
        <v>42382.623541666668</v>
      </c>
      <c r="E12928">
        <f t="shared" si="402"/>
        <v>2016</v>
      </c>
      <c r="F12928">
        <f t="shared" si="403"/>
        <v>1</v>
      </c>
    </row>
    <row r="12929" spans="1:6" x14ac:dyDescent="0.25">
      <c r="A12929" s="7" t="s">
        <v>4</v>
      </c>
      <c r="B12929" s="7" t="s">
        <v>73</v>
      </c>
      <c r="C12929">
        <v>4.4109999999999996</v>
      </c>
      <c r="D12929" s="6">
        <v>42377.632488425923</v>
      </c>
      <c r="E12929">
        <f t="shared" si="402"/>
        <v>2016</v>
      </c>
      <c r="F12929">
        <f t="shared" si="403"/>
        <v>1</v>
      </c>
    </row>
    <row r="12930" spans="1:6" x14ac:dyDescent="0.25">
      <c r="A12930" s="7" t="s">
        <v>4</v>
      </c>
      <c r="B12930" s="7" t="s">
        <v>13</v>
      </c>
      <c r="C12930">
        <v>4.4000000000000004</v>
      </c>
      <c r="D12930" s="6">
        <v>42391.519571759258</v>
      </c>
      <c r="E12930">
        <f t="shared" ref="E12930:E12993" si="404">YEAR(D12930)</f>
        <v>2016</v>
      </c>
      <c r="F12930">
        <f t="shared" ref="F12930:F12993" si="405">MONTH(D12930)</f>
        <v>1</v>
      </c>
    </row>
    <row r="12931" spans="1:6" x14ac:dyDescent="0.25">
      <c r="A12931" s="7" t="s">
        <v>4</v>
      </c>
      <c r="B12931" s="7" t="s">
        <v>13</v>
      </c>
      <c r="C12931">
        <v>4.4000000000000004</v>
      </c>
      <c r="D12931" s="6">
        <v>42398.634282407409</v>
      </c>
      <c r="E12931">
        <f t="shared" si="404"/>
        <v>2016</v>
      </c>
      <c r="F12931">
        <f t="shared" si="405"/>
        <v>1</v>
      </c>
    </row>
    <row r="12932" spans="1:6" x14ac:dyDescent="0.25">
      <c r="A12932" s="7" t="s">
        <v>4</v>
      </c>
      <c r="B12932" s="7" t="s">
        <v>77</v>
      </c>
      <c r="C12932">
        <v>4.4000000000000004</v>
      </c>
      <c r="D12932" s="6">
        <v>42398.637152777781</v>
      </c>
      <c r="E12932">
        <f t="shared" si="404"/>
        <v>2016</v>
      </c>
      <c r="F12932">
        <f t="shared" si="405"/>
        <v>1</v>
      </c>
    </row>
    <row r="12933" spans="1:6" x14ac:dyDescent="0.25">
      <c r="A12933" s="7" t="s">
        <v>4</v>
      </c>
      <c r="B12933" s="7" t="s">
        <v>18</v>
      </c>
      <c r="C12933">
        <v>4.4000000000000004</v>
      </c>
      <c r="D12933" s="6">
        <v>42393.619155092594</v>
      </c>
      <c r="E12933">
        <f t="shared" si="404"/>
        <v>2016</v>
      </c>
      <c r="F12933">
        <f t="shared" si="405"/>
        <v>1</v>
      </c>
    </row>
    <row r="12934" spans="1:6" x14ac:dyDescent="0.25">
      <c r="A12934" s="7" t="s">
        <v>4</v>
      </c>
      <c r="B12934" s="7" t="s">
        <v>60</v>
      </c>
      <c r="C12934">
        <v>4.4000000000000004</v>
      </c>
      <c r="D12934" s="6">
        <v>42391.596678240741</v>
      </c>
      <c r="E12934">
        <f t="shared" si="404"/>
        <v>2016</v>
      </c>
      <c r="F12934">
        <f t="shared" si="405"/>
        <v>1</v>
      </c>
    </row>
    <row r="12935" spans="1:6" x14ac:dyDescent="0.25">
      <c r="A12935" s="7" t="s">
        <v>4</v>
      </c>
      <c r="B12935" s="7" t="s">
        <v>39</v>
      </c>
      <c r="C12935">
        <v>4.4000000000000004</v>
      </c>
      <c r="D12935" s="6">
        <v>42394.479768518519</v>
      </c>
      <c r="E12935">
        <f t="shared" si="404"/>
        <v>2016</v>
      </c>
      <c r="F12935">
        <f t="shared" si="405"/>
        <v>1</v>
      </c>
    </row>
    <row r="12936" spans="1:6" x14ac:dyDescent="0.25">
      <c r="A12936" s="7" t="s">
        <v>4</v>
      </c>
      <c r="B12936" s="7" t="s">
        <v>19</v>
      </c>
      <c r="C12936">
        <v>4.4000000000000004</v>
      </c>
      <c r="D12936" s="6">
        <v>42380.584641203706</v>
      </c>
      <c r="E12936">
        <f t="shared" si="404"/>
        <v>2016</v>
      </c>
      <c r="F12936">
        <f t="shared" si="405"/>
        <v>1</v>
      </c>
    </row>
    <row r="12937" spans="1:6" x14ac:dyDescent="0.25">
      <c r="A12937" s="7" t="s">
        <v>4</v>
      </c>
      <c r="B12937" s="7" t="s">
        <v>15</v>
      </c>
      <c r="C12937">
        <v>4.4000000000000004</v>
      </c>
      <c r="D12937" s="6">
        <v>42390.295844907407</v>
      </c>
      <c r="E12937">
        <f t="shared" si="404"/>
        <v>2016</v>
      </c>
      <c r="F12937">
        <f t="shared" si="405"/>
        <v>1</v>
      </c>
    </row>
    <row r="12938" spans="1:6" x14ac:dyDescent="0.25">
      <c r="A12938" s="7" t="s">
        <v>4</v>
      </c>
      <c r="B12938" s="7" t="s">
        <v>20</v>
      </c>
      <c r="C12938">
        <v>4.4000000000000004</v>
      </c>
      <c r="D12938" s="6">
        <v>42399.625219907408</v>
      </c>
      <c r="E12938">
        <f t="shared" si="404"/>
        <v>2016</v>
      </c>
      <c r="F12938">
        <f t="shared" si="405"/>
        <v>1</v>
      </c>
    </row>
    <row r="12939" spans="1:6" x14ac:dyDescent="0.25">
      <c r="A12939" s="7" t="s">
        <v>3</v>
      </c>
      <c r="B12939" s="7" t="s">
        <v>34</v>
      </c>
      <c r="C12939">
        <v>4.3899999999999997</v>
      </c>
      <c r="D12939" s="6">
        <v>42384.48159722222</v>
      </c>
      <c r="E12939">
        <f t="shared" si="404"/>
        <v>2016</v>
      </c>
      <c r="F12939">
        <f t="shared" si="405"/>
        <v>1</v>
      </c>
    </row>
    <row r="12940" spans="1:6" x14ac:dyDescent="0.25">
      <c r="A12940" s="7" t="s">
        <v>4</v>
      </c>
      <c r="B12940" s="7" t="s">
        <v>75</v>
      </c>
      <c r="C12940">
        <v>4.3899999999999997</v>
      </c>
      <c r="D12940" s="6">
        <v>42380.576967592591</v>
      </c>
      <c r="E12940">
        <f t="shared" si="404"/>
        <v>2016</v>
      </c>
      <c r="F12940">
        <f t="shared" si="405"/>
        <v>1</v>
      </c>
    </row>
    <row r="12941" spans="1:6" x14ac:dyDescent="0.25">
      <c r="A12941" s="7" t="s">
        <v>4</v>
      </c>
      <c r="B12941" s="7" t="s">
        <v>55</v>
      </c>
      <c r="C12941">
        <v>4.3849999999999998</v>
      </c>
      <c r="D12941" s="6">
        <v>42373.581932870373</v>
      </c>
      <c r="E12941">
        <f t="shared" si="404"/>
        <v>2016</v>
      </c>
      <c r="F12941">
        <f t="shared" si="405"/>
        <v>1</v>
      </c>
    </row>
    <row r="12942" spans="1:6" x14ac:dyDescent="0.25">
      <c r="A12942" s="7" t="s">
        <v>4</v>
      </c>
      <c r="B12942" s="7" t="s">
        <v>47</v>
      </c>
      <c r="C12942">
        <v>4.3849999999999998</v>
      </c>
      <c r="D12942" s="6">
        <v>42373.576944444445</v>
      </c>
      <c r="E12942">
        <f t="shared" si="404"/>
        <v>2016</v>
      </c>
      <c r="F12942">
        <f t="shared" si="405"/>
        <v>1</v>
      </c>
    </row>
    <row r="12943" spans="1:6" x14ac:dyDescent="0.25">
      <c r="A12943" s="7" t="s">
        <v>4</v>
      </c>
      <c r="B12943" s="7" t="s">
        <v>55</v>
      </c>
      <c r="C12943">
        <v>4.3630000000000004</v>
      </c>
      <c r="D12943" s="6">
        <v>42373.582025462965</v>
      </c>
      <c r="E12943">
        <f t="shared" si="404"/>
        <v>2016</v>
      </c>
      <c r="F12943">
        <f t="shared" si="405"/>
        <v>1</v>
      </c>
    </row>
    <row r="12944" spans="1:6" x14ac:dyDescent="0.25">
      <c r="A12944" s="7" t="s">
        <v>4</v>
      </c>
      <c r="B12944" s="7" t="s">
        <v>16</v>
      </c>
      <c r="C12944">
        <v>4.3369999999999997</v>
      </c>
      <c r="D12944" s="6">
        <v>42399.606064814812</v>
      </c>
      <c r="E12944">
        <f t="shared" si="404"/>
        <v>2016</v>
      </c>
      <c r="F12944">
        <f t="shared" si="405"/>
        <v>1</v>
      </c>
    </row>
    <row r="12945" spans="1:6" x14ac:dyDescent="0.25">
      <c r="A12945" s="7" t="s">
        <v>4</v>
      </c>
      <c r="B12945" s="7" t="s">
        <v>95</v>
      </c>
      <c r="C12945">
        <v>4.3</v>
      </c>
      <c r="D12945" s="6">
        <v>42380.639479166668</v>
      </c>
      <c r="E12945">
        <f t="shared" si="404"/>
        <v>2016</v>
      </c>
      <c r="F12945">
        <f t="shared" si="405"/>
        <v>1</v>
      </c>
    </row>
    <row r="12946" spans="1:6" x14ac:dyDescent="0.25">
      <c r="A12946" s="7" t="s">
        <v>4</v>
      </c>
      <c r="B12946" s="7" t="s">
        <v>109</v>
      </c>
      <c r="C12946">
        <v>4.3</v>
      </c>
      <c r="D12946" s="6">
        <v>42385.820092592592</v>
      </c>
      <c r="E12946">
        <f t="shared" si="404"/>
        <v>2016</v>
      </c>
      <c r="F12946">
        <f t="shared" si="405"/>
        <v>1</v>
      </c>
    </row>
    <row r="12947" spans="1:6" x14ac:dyDescent="0.25">
      <c r="A12947" s="7" t="s">
        <v>4</v>
      </c>
      <c r="B12947" s="7" t="s">
        <v>13</v>
      </c>
      <c r="C12947">
        <v>4.3</v>
      </c>
      <c r="D12947" s="6">
        <v>42398.62976851852</v>
      </c>
      <c r="E12947">
        <f t="shared" si="404"/>
        <v>2016</v>
      </c>
      <c r="F12947">
        <f t="shared" si="405"/>
        <v>1</v>
      </c>
    </row>
    <row r="12948" spans="1:6" x14ac:dyDescent="0.25">
      <c r="A12948" s="7" t="s">
        <v>4</v>
      </c>
      <c r="B12948" s="7" t="s">
        <v>36</v>
      </c>
      <c r="C12948">
        <v>4.3</v>
      </c>
      <c r="D12948" s="6">
        <v>42398.627581018518</v>
      </c>
      <c r="E12948">
        <f t="shared" si="404"/>
        <v>2016</v>
      </c>
      <c r="F12948">
        <f t="shared" si="405"/>
        <v>1</v>
      </c>
    </row>
    <row r="12949" spans="1:6" x14ac:dyDescent="0.25">
      <c r="A12949" s="7" t="s">
        <v>4</v>
      </c>
      <c r="B12949" s="7" t="s">
        <v>15</v>
      </c>
      <c r="C12949">
        <v>4.3</v>
      </c>
      <c r="D12949" s="6">
        <v>42399.652777777781</v>
      </c>
      <c r="E12949">
        <f t="shared" si="404"/>
        <v>2016</v>
      </c>
      <c r="F12949">
        <f t="shared" si="405"/>
        <v>1</v>
      </c>
    </row>
    <row r="12950" spans="1:6" x14ac:dyDescent="0.25">
      <c r="A12950" s="7" t="s">
        <v>4</v>
      </c>
      <c r="B12950" s="7" t="s">
        <v>96</v>
      </c>
      <c r="C12950">
        <v>4.3</v>
      </c>
      <c r="D12950" s="6">
        <v>42375.598460648151</v>
      </c>
      <c r="E12950">
        <f t="shared" si="404"/>
        <v>2016</v>
      </c>
      <c r="F12950">
        <f t="shared" si="405"/>
        <v>1</v>
      </c>
    </row>
    <row r="12951" spans="1:6" x14ac:dyDescent="0.25">
      <c r="A12951" s="7" t="s">
        <v>4</v>
      </c>
      <c r="B12951" s="7" t="s">
        <v>93</v>
      </c>
      <c r="C12951">
        <v>4.3</v>
      </c>
      <c r="D12951" s="6">
        <v>42378.6565625</v>
      </c>
      <c r="E12951">
        <f t="shared" si="404"/>
        <v>2016</v>
      </c>
      <c r="F12951">
        <f t="shared" si="405"/>
        <v>1</v>
      </c>
    </row>
    <row r="12952" spans="1:6" x14ac:dyDescent="0.25">
      <c r="A12952" s="7" t="s">
        <v>4</v>
      </c>
      <c r="B12952" s="7" t="s">
        <v>50</v>
      </c>
      <c r="C12952">
        <v>4.3</v>
      </c>
      <c r="D12952" s="6">
        <v>42390.28800925926</v>
      </c>
      <c r="E12952">
        <f t="shared" si="404"/>
        <v>2016</v>
      </c>
      <c r="F12952">
        <f t="shared" si="405"/>
        <v>1</v>
      </c>
    </row>
    <row r="12953" spans="1:6" x14ac:dyDescent="0.25">
      <c r="A12953" s="7" t="s">
        <v>4</v>
      </c>
      <c r="B12953" s="7" t="s">
        <v>61</v>
      </c>
      <c r="C12953">
        <v>4.3</v>
      </c>
      <c r="D12953" s="6">
        <v>42391.282488425924</v>
      </c>
      <c r="E12953">
        <f t="shared" si="404"/>
        <v>2016</v>
      </c>
      <c r="F12953">
        <f t="shared" si="405"/>
        <v>1</v>
      </c>
    </row>
    <row r="12954" spans="1:6" x14ac:dyDescent="0.25">
      <c r="A12954" s="7" t="s">
        <v>4</v>
      </c>
      <c r="B12954" s="7" t="s">
        <v>54</v>
      </c>
      <c r="C12954">
        <v>4.3</v>
      </c>
      <c r="D12954" s="6">
        <v>42394.630486111113</v>
      </c>
      <c r="E12954">
        <f t="shared" si="404"/>
        <v>2016</v>
      </c>
      <c r="F12954">
        <f t="shared" si="405"/>
        <v>1</v>
      </c>
    </row>
    <row r="12955" spans="1:6" x14ac:dyDescent="0.25">
      <c r="A12955" s="7" t="s">
        <v>4</v>
      </c>
      <c r="B12955" s="7" t="s">
        <v>77</v>
      </c>
      <c r="C12955">
        <v>4.3</v>
      </c>
      <c r="D12955" s="6">
        <v>42375.565092592595</v>
      </c>
      <c r="E12955">
        <f t="shared" si="404"/>
        <v>2016</v>
      </c>
      <c r="F12955">
        <f t="shared" si="405"/>
        <v>1</v>
      </c>
    </row>
    <row r="12956" spans="1:6" x14ac:dyDescent="0.25">
      <c r="A12956" s="7" t="s">
        <v>4</v>
      </c>
      <c r="B12956" s="7" t="s">
        <v>13</v>
      </c>
      <c r="C12956">
        <v>4.3</v>
      </c>
      <c r="D12956" s="6">
        <v>42390.570798611108</v>
      </c>
      <c r="E12956">
        <f t="shared" si="404"/>
        <v>2016</v>
      </c>
      <c r="F12956">
        <f t="shared" si="405"/>
        <v>1</v>
      </c>
    </row>
    <row r="12957" spans="1:6" x14ac:dyDescent="0.25">
      <c r="A12957" s="7" t="s">
        <v>4</v>
      </c>
      <c r="B12957" s="7" t="s">
        <v>62</v>
      </c>
      <c r="C12957">
        <v>4.3</v>
      </c>
      <c r="D12957" s="6">
        <v>42379.624849537038</v>
      </c>
      <c r="E12957">
        <f t="shared" si="404"/>
        <v>2016</v>
      </c>
      <c r="F12957">
        <f t="shared" si="405"/>
        <v>1</v>
      </c>
    </row>
    <row r="12958" spans="1:6" x14ac:dyDescent="0.25">
      <c r="A12958" s="7" t="s">
        <v>4</v>
      </c>
      <c r="B12958" s="7" t="s">
        <v>48</v>
      </c>
      <c r="C12958">
        <v>4.3</v>
      </c>
      <c r="D12958" s="6">
        <v>42373.58798611111</v>
      </c>
      <c r="E12958">
        <f t="shared" si="404"/>
        <v>2016</v>
      </c>
      <c r="F12958">
        <f t="shared" si="405"/>
        <v>1</v>
      </c>
    </row>
    <row r="12959" spans="1:6" x14ac:dyDescent="0.25">
      <c r="A12959" s="7" t="s">
        <v>4</v>
      </c>
      <c r="B12959" s="7" t="s">
        <v>17</v>
      </c>
      <c r="C12959">
        <v>4.3</v>
      </c>
      <c r="D12959" s="6">
        <v>42393.626759259256</v>
      </c>
      <c r="E12959">
        <f t="shared" si="404"/>
        <v>2016</v>
      </c>
      <c r="F12959">
        <f t="shared" si="405"/>
        <v>1</v>
      </c>
    </row>
    <row r="12960" spans="1:6" x14ac:dyDescent="0.25">
      <c r="A12960" s="7" t="s">
        <v>4</v>
      </c>
      <c r="B12960" s="7" t="s">
        <v>24</v>
      </c>
      <c r="C12960">
        <v>4.3</v>
      </c>
      <c r="D12960" s="6">
        <v>42398.664861111109</v>
      </c>
      <c r="E12960">
        <f t="shared" si="404"/>
        <v>2016</v>
      </c>
      <c r="F12960">
        <f t="shared" si="405"/>
        <v>1</v>
      </c>
    </row>
    <row r="12961" spans="1:6" x14ac:dyDescent="0.25">
      <c r="A12961" s="7" t="s">
        <v>4</v>
      </c>
      <c r="B12961" s="7" t="s">
        <v>28</v>
      </c>
      <c r="C12961">
        <v>4.2649999999999997</v>
      </c>
      <c r="D12961" s="6">
        <v>42392.635868055557</v>
      </c>
      <c r="E12961">
        <f t="shared" si="404"/>
        <v>2016</v>
      </c>
      <c r="F12961">
        <f t="shared" si="405"/>
        <v>1</v>
      </c>
    </row>
    <row r="12962" spans="1:6" x14ac:dyDescent="0.25">
      <c r="A12962" s="7" t="s">
        <v>4</v>
      </c>
      <c r="B12962" s="7" t="s">
        <v>99</v>
      </c>
      <c r="C12962">
        <v>4.2039999999999997</v>
      </c>
      <c r="D12962" s="6">
        <v>42379.618136574078</v>
      </c>
      <c r="E12962">
        <f t="shared" si="404"/>
        <v>2016</v>
      </c>
      <c r="F12962">
        <f t="shared" si="405"/>
        <v>1</v>
      </c>
    </row>
    <row r="12963" spans="1:6" x14ac:dyDescent="0.25">
      <c r="A12963" s="7" t="s">
        <v>4</v>
      </c>
      <c r="B12963" s="7" t="s">
        <v>33</v>
      </c>
      <c r="C12963">
        <v>4.2</v>
      </c>
      <c r="D12963" s="6">
        <v>42385.711099537039</v>
      </c>
      <c r="E12963">
        <f t="shared" si="404"/>
        <v>2016</v>
      </c>
      <c r="F12963">
        <f t="shared" si="405"/>
        <v>1</v>
      </c>
    </row>
    <row r="12964" spans="1:6" x14ac:dyDescent="0.25">
      <c r="A12964" s="7" t="s">
        <v>4</v>
      </c>
      <c r="B12964" s="7" t="s">
        <v>54</v>
      </c>
      <c r="C12964">
        <v>4.2</v>
      </c>
      <c r="D12964" s="6">
        <v>42379.611203703702</v>
      </c>
      <c r="E12964">
        <f t="shared" si="404"/>
        <v>2016</v>
      </c>
      <c r="F12964">
        <f t="shared" si="405"/>
        <v>1</v>
      </c>
    </row>
    <row r="12965" spans="1:6" x14ac:dyDescent="0.25">
      <c r="A12965" s="7" t="s">
        <v>4</v>
      </c>
      <c r="B12965" s="7" t="s">
        <v>20</v>
      </c>
      <c r="C12965">
        <v>4.2</v>
      </c>
      <c r="D12965" s="6">
        <v>42385.659386574072</v>
      </c>
      <c r="E12965">
        <f t="shared" si="404"/>
        <v>2016</v>
      </c>
      <c r="F12965">
        <f t="shared" si="405"/>
        <v>1</v>
      </c>
    </row>
    <row r="12966" spans="1:6" x14ac:dyDescent="0.25">
      <c r="A12966" s="7" t="s">
        <v>4</v>
      </c>
      <c r="B12966" s="7" t="s">
        <v>13</v>
      </c>
      <c r="C12966">
        <v>4.2</v>
      </c>
      <c r="D12966" s="6">
        <v>42375.585706018515</v>
      </c>
      <c r="E12966">
        <f t="shared" si="404"/>
        <v>2016</v>
      </c>
      <c r="F12966">
        <f t="shared" si="405"/>
        <v>1</v>
      </c>
    </row>
    <row r="12967" spans="1:6" x14ac:dyDescent="0.25">
      <c r="A12967" s="7" t="s">
        <v>4</v>
      </c>
      <c r="B12967" s="7" t="s">
        <v>66</v>
      </c>
      <c r="C12967">
        <v>4.2</v>
      </c>
      <c r="D12967" s="6">
        <v>42378.629178240742</v>
      </c>
      <c r="E12967">
        <f t="shared" si="404"/>
        <v>2016</v>
      </c>
      <c r="F12967">
        <f t="shared" si="405"/>
        <v>1</v>
      </c>
    </row>
    <row r="12968" spans="1:6" x14ac:dyDescent="0.25">
      <c r="A12968" s="7" t="s">
        <v>4</v>
      </c>
      <c r="B12968" s="7" t="s">
        <v>33</v>
      </c>
      <c r="C12968">
        <v>4.1219999999999999</v>
      </c>
      <c r="D12968" s="6">
        <v>42378.632557870369</v>
      </c>
      <c r="E12968">
        <f t="shared" si="404"/>
        <v>2016</v>
      </c>
      <c r="F12968">
        <f t="shared" si="405"/>
        <v>1</v>
      </c>
    </row>
    <row r="12969" spans="1:6" x14ac:dyDescent="0.25">
      <c r="A12969" s="7" t="s">
        <v>4</v>
      </c>
      <c r="B12969" s="7" t="s">
        <v>96</v>
      </c>
      <c r="C12969">
        <v>4.0999999999999996</v>
      </c>
      <c r="D12969" s="6">
        <v>42400.554710648146</v>
      </c>
      <c r="E12969">
        <f t="shared" si="404"/>
        <v>2016</v>
      </c>
      <c r="F12969">
        <f t="shared" si="405"/>
        <v>1</v>
      </c>
    </row>
    <row r="12970" spans="1:6" x14ac:dyDescent="0.25">
      <c r="A12970" s="7" t="s">
        <v>4</v>
      </c>
      <c r="B12970" s="7" t="s">
        <v>61</v>
      </c>
      <c r="C12970">
        <v>4.0999999999999996</v>
      </c>
      <c r="D12970" s="6">
        <v>42393.637291666666</v>
      </c>
      <c r="E12970">
        <f t="shared" si="404"/>
        <v>2016</v>
      </c>
      <c r="F12970">
        <f t="shared" si="405"/>
        <v>1</v>
      </c>
    </row>
    <row r="12971" spans="1:6" x14ac:dyDescent="0.25">
      <c r="A12971" s="7" t="s">
        <v>4</v>
      </c>
      <c r="B12971" s="7" t="s">
        <v>75</v>
      </c>
      <c r="C12971">
        <v>4.0999999999999996</v>
      </c>
      <c r="D12971" s="6">
        <v>42379.635613425926</v>
      </c>
      <c r="E12971">
        <f t="shared" si="404"/>
        <v>2016</v>
      </c>
      <c r="F12971">
        <f t="shared" si="405"/>
        <v>1</v>
      </c>
    </row>
    <row r="12972" spans="1:6" x14ac:dyDescent="0.25">
      <c r="A12972" s="7" t="s">
        <v>4</v>
      </c>
      <c r="B12972" s="7" t="s">
        <v>13</v>
      </c>
      <c r="C12972">
        <v>4.0999999999999996</v>
      </c>
      <c r="D12972" s="6">
        <v>42398.638958333337</v>
      </c>
      <c r="E12972">
        <f t="shared" si="404"/>
        <v>2016</v>
      </c>
      <c r="F12972">
        <f t="shared" si="405"/>
        <v>1</v>
      </c>
    </row>
    <row r="12973" spans="1:6" x14ac:dyDescent="0.25">
      <c r="A12973" s="7" t="s">
        <v>4</v>
      </c>
      <c r="B12973" s="7" t="s">
        <v>57</v>
      </c>
      <c r="C12973">
        <v>4.0999999999999996</v>
      </c>
      <c r="D12973" s="6">
        <v>42391.705127314817</v>
      </c>
      <c r="E12973">
        <f t="shared" si="404"/>
        <v>2016</v>
      </c>
      <c r="F12973">
        <f t="shared" si="405"/>
        <v>1</v>
      </c>
    </row>
    <row r="12974" spans="1:6" x14ac:dyDescent="0.25">
      <c r="A12974" s="7" t="s">
        <v>4</v>
      </c>
      <c r="B12974" s="7" t="s">
        <v>62</v>
      </c>
      <c r="C12974">
        <v>4.0999999999999996</v>
      </c>
      <c r="D12974" s="6">
        <v>42391.59170138889</v>
      </c>
      <c r="E12974">
        <f t="shared" si="404"/>
        <v>2016</v>
      </c>
      <c r="F12974">
        <f t="shared" si="405"/>
        <v>1</v>
      </c>
    </row>
    <row r="12975" spans="1:6" x14ac:dyDescent="0.25">
      <c r="A12975" s="7" t="s">
        <v>4</v>
      </c>
      <c r="B12975" s="7" t="s">
        <v>106</v>
      </c>
      <c r="C12975">
        <v>4.0999999999999996</v>
      </c>
      <c r="D12975" s="6">
        <v>42379.621770833335</v>
      </c>
      <c r="E12975">
        <f t="shared" si="404"/>
        <v>2016</v>
      </c>
      <c r="F12975">
        <f t="shared" si="405"/>
        <v>1</v>
      </c>
    </row>
    <row r="12976" spans="1:6" x14ac:dyDescent="0.25">
      <c r="A12976" s="7" t="s">
        <v>4</v>
      </c>
      <c r="B12976" s="7" t="s">
        <v>13</v>
      </c>
      <c r="C12976">
        <v>4.0999999999999996</v>
      </c>
      <c r="D12976" s="6">
        <v>42400.570057870369</v>
      </c>
      <c r="E12976">
        <f t="shared" si="404"/>
        <v>2016</v>
      </c>
      <c r="F12976">
        <f t="shared" si="405"/>
        <v>1</v>
      </c>
    </row>
    <row r="12977" spans="1:6" x14ac:dyDescent="0.25">
      <c r="A12977" s="7" t="s">
        <v>4</v>
      </c>
      <c r="B12977" s="7" t="s">
        <v>18</v>
      </c>
      <c r="C12977">
        <v>4.0999999999999996</v>
      </c>
      <c r="D12977" s="6">
        <v>42395.641759259262</v>
      </c>
      <c r="E12977">
        <f t="shared" si="404"/>
        <v>2016</v>
      </c>
      <c r="F12977">
        <f t="shared" si="405"/>
        <v>1</v>
      </c>
    </row>
    <row r="12978" spans="1:6" x14ac:dyDescent="0.25">
      <c r="A12978" s="7" t="s">
        <v>4</v>
      </c>
      <c r="B12978" s="7" t="s">
        <v>17</v>
      </c>
      <c r="C12978">
        <v>4.0999999999999996</v>
      </c>
      <c r="D12978" s="6">
        <v>42399.658009259256</v>
      </c>
      <c r="E12978">
        <f t="shared" si="404"/>
        <v>2016</v>
      </c>
      <c r="F12978">
        <f t="shared" si="405"/>
        <v>1</v>
      </c>
    </row>
    <row r="12979" spans="1:6" x14ac:dyDescent="0.25">
      <c r="A12979" s="7" t="s">
        <v>4</v>
      </c>
      <c r="B12979" s="7" t="s">
        <v>64</v>
      </c>
      <c r="C12979">
        <v>4.0999999999999996</v>
      </c>
      <c r="D12979" s="6">
        <v>42390.56045138889</v>
      </c>
      <c r="E12979">
        <f t="shared" si="404"/>
        <v>2016</v>
      </c>
      <c r="F12979">
        <f t="shared" si="405"/>
        <v>1</v>
      </c>
    </row>
    <row r="12980" spans="1:6" x14ac:dyDescent="0.25">
      <c r="A12980" s="7" t="s">
        <v>4</v>
      </c>
      <c r="B12980" s="7" t="s">
        <v>57</v>
      </c>
      <c r="C12980">
        <v>4.0999999999999996</v>
      </c>
      <c r="D12980" s="6">
        <v>42390.66983796296</v>
      </c>
      <c r="E12980">
        <f t="shared" si="404"/>
        <v>2016</v>
      </c>
      <c r="F12980">
        <f t="shared" si="405"/>
        <v>1</v>
      </c>
    </row>
    <row r="12981" spans="1:6" x14ac:dyDescent="0.25">
      <c r="A12981" s="7" t="s">
        <v>4</v>
      </c>
      <c r="B12981" s="7" t="s">
        <v>17</v>
      </c>
      <c r="C12981">
        <v>4.0999999999999996</v>
      </c>
      <c r="D12981" s="6">
        <v>42399.619444444441</v>
      </c>
      <c r="E12981">
        <f t="shared" si="404"/>
        <v>2016</v>
      </c>
      <c r="F12981">
        <f t="shared" si="405"/>
        <v>1</v>
      </c>
    </row>
    <row r="12982" spans="1:6" x14ac:dyDescent="0.25">
      <c r="A12982" s="7" t="s">
        <v>4</v>
      </c>
      <c r="B12982" s="7" t="s">
        <v>36</v>
      </c>
      <c r="C12982">
        <v>4.093</v>
      </c>
      <c r="D12982" s="6">
        <v>42394.452175925922</v>
      </c>
      <c r="E12982">
        <f t="shared" si="404"/>
        <v>2016</v>
      </c>
      <c r="F12982">
        <f t="shared" si="405"/>
        <v>1</v>
      </c>
    </row>
    <row r="12983" spans="1:6" x14ac:dyDescent="0.25">
      <c r="A12983" s="7" t="s">
        <v>4</v>
      </c>
      <c r="B12983" s="7" t="s">
        <v>50</v>
      </c>
      <c r="C12983">
        <v>4.0629999999999997</v>
      </c>
      <c r="D12983" s="6">
        <v>42382.614085648151</v>
      </c>
      <c r="E12983">
        <f t="shared" si="404"/>
        <v>2016</v>
      </c>
      <c r="F12983">
        <f t="shared" si="405"/>
        <v>1</v>
      </c>
    </row>
    <row r="12984" spans="1:6" x14ac:dyDescent="0.25">
      <c r="A12984" s="7" t="s">
        <v>4</v>
      </c>
      <c r="B12984" s="7" t="s">
        <v>13</v>
      </c>
      <c r="C12984">
        <v>4.0510000000000002</v>
      </c>
      <c r="D12984" s="6">
        <v>42377.628391203703</v>
      </c>
      <c r="E12984">
        <f t="shared" si="404"/>
        <v>2016</v>
      </c>
      <c r="F12984">
        <f t="shared" si="405"/>
        <v>1</v>
      </c>
    </row>
    <row r="12985" spans="1:6" x14ac:dyDescent="0.25">
      <c r="A12985" s="7" t="s">
        <v>4</v>
      </c>
      <c r="B12985" s="7" t="s">
        <v>14</v>
      </c>
      <c r="C12985">
        <v>4.0510000000000002</v>
      </c>
      <c r="D12985" s="6">
        <v>42393.616678240738</v>
      </c>
      <c r="E12985">
        <f t="shared" si="404"/>
        <v>2016</v>
      </c>
      <c r="F12985">
        <f t="shared" si="405"/>
        <v>1</v>
      </c>
    </row>
    <row r="12986" spans="1:6" x14ac:dyDescent="0.25">
      <c r="A12986" s="7" t="s">
        <v>4</v>
      </c>
      <c r="B12986" s="7" t="s">
        <v>70</v>
      </c>
      <c r="C12986">
        <v>4.0510000000000002</v>
      </c>
      <c r="D12986" s="6">
        <v>42390.60460648148</v>
      </c>
      <c r="E12986">
        <f t="shared" si="404"/>
        <v>2016</v>
      </c>
      <c r="F12986">
        <f t="shared" si="405"/>
        <v>1</v>
      </c>
    </row>
    <row r="12987" spans="1:6" x14ac:dyDescent="0.25">
      <c r="A12987" s="7" t="s">
        <v>4</v>
      </c>
      <c r="B12987" s="7" t="s">
        <v>61</v>
      </c>
      <c r="C12987">
        <v>4.0279999999999996</v>
      </c>
      <c r="D12987" s="6">
        <v>42373.634039351855</v>
      </c>
      <c r="E12987">
        <f t="shared" si="404"/>
        <v>2016</v>
      </c>
      <c r="F12987">
        <f t="shared" si="405"/>
        <v>1</v>
      </c>
    </row>
    <row r="12988" spans="1:6" x14ac:dyDescent="0.25">
      <c r="A12988" s="7" t="s">
        <v>4</v>
      </c>
      <c r="B12988" s="7" t="s">
        <v>15</v>
      </c>
      <c r="C12988">
        <v>4</v>
      </c>
      <c r="D12988" s="6">
        <v>42390.2965625</v>
      </c>
      <c r="E12988">
        <f t="shared" si="404"/>
        <v>2016</v>
      </c>
      <c r="F12988">
        <f t="shared" si="405"/>
        <v>1</v>
      </c>
    </row>
    <row r="12989" spans="1:6" x14ac:dyDescent="0.25">
      <c r="A12989" s="7" t="s">
        <v>4</v>
      </c>
      <c r="B12989" s="7" t="s">
        <v>34</v>
      </c>
      <c r="C12989">
        <v>4</v>
      </c>
      <c r="D12989" s="6">
        <v>42379.606145833335</v>
      </c>
      <c r="E12989">
        <f t="shared" si="404"/>
        <v>2016</v>
      </c>
      <c r="F12989">
        <f t="shared" si="405"/>
        <v>1</v>
      </c>
    </row>
    <row r="12990" spans="1:6" x14ac:dyDescent="0.25">
      <c r="A12990" s="7" t="s">
        <v>4</v>
      </c>
      <c r="B12990" s="7" t="s">
        <v>48</v>
      </c>
      <c r="C12990">
        <v>4</v>
      </c>
      <c r="D12990" s="6">
        <v>42394.609270833331</v>
      </c>
      <c r="E12990">
        <f t="shared" si="404"/>
        <v>2016</v>
      </c>
      <c r="F12990">
        <f t="shared" si="405"/>
        <v>1</v>
      </c>
    </row>
    <row r="12991" spans="1:6" x14ac:dyDescent="0.25">
      <c r="A12991" s="7" t="s">
        <v>4</v>
      </c>
      <c r="B12991" s="7" t="s">
        <v>18</v>
      </c>
      <c r="C12991">
        <v>4</v>
      </c>
      <c r="D12991" s="6">
        <v>42395.651342592595</v>
      </c>
      <c r="E12991">
        <f t="shared" si="404"/>
        <v>2016</v>
      </c>
      <c r="F12991">
        <f t="shared" si="405"/>
        <v>1</v>
      </c>
    </row>
    <row r="12992" spans="1:6" x14ac:dyDescent="0.25">
      <c r="A12992" s="7" t="s">
        <v>4</v>
      </c>
      <c r="B12992" s="7" t="s">
        <v>40</v>
      </c>
      <c r="C12992">
        <v>4</v>
      </c>
      <c r="D12992" s="6">
        <v>42394.48196759259</v>
      </c>
      <c r="E12992">
        <f t="shared" si="404"/>
        <v>2016</v>
      </c>
      <c r="F12992">
        <f t="shared" si="405"/>
        <v>1</v>
      </c>
    </row>
    <row r="12993" spans="1:6" x14ac:dyDescent="0.25">
      <c r="A12993" s="7" t="s">
        <v>4</v>
      </c>
      <c r="B12993" s="7" t="s">
        <v>19</v>
      </c>
      <c r="C12993">
        <v>4</v>
      </c>
      <c r="D12993" s="6">
        <v>42394.592905092592</v>
      </c>
      <c r="E12993">
        <f t="shared" si="404"/>
        <v>2016</v>
      </c>
      <c r="F12993">
        <f t="shared" si="405"/>
        <v>1</v>
      </c>
    </row>
    <row r="12994" spans="1:6" x14ac:dyDescent="0.25">
      <c r="A12994" s="7" t="s">
        <v>4</v>
      </c>
      <c r="B12994" s="7" t="s">
        <v>31</v>
      </c>
      <c r="C12994">
        <v>3.9670000000000001</v>
      </c>
      <c r="D12994" s="6">
        <v>42380.598564814813</v>
      </c>
      <c r="E12994">
        <f t="shared" ref="E12994:E13057" si="406">YEAR(D12994)</f>
        <v>2016</v>
      </c>
      <c r="F12994">
        <f t="shared" ref="F12994:F13057" si="407">MONTH(D12994)</f>
        <v>1</v>
      </c>
    </row>
    <row r="12995" spans="1:6" x14ac:dyDescent="0.25">
      <c r="A12995" s="7" t="s">
        <v>4</v>
      </c>
      <c r="B12995" s="7" t="s">
        <v>20</v>
      </c>
      <c r="C12995">
        <v>3.9670000000000001</v>
      </c>
      <c r="D12995" s="6">
        <v>42373.566770833335</v>
      </c>
      <c r="E12995">
        <f t="shared" si="406"/>
        <v>2016</v>
      </c>
      <c r="F12995">
        <f t="shared" si="407"/>
        <v>1</v>
      </c>
    </row>
    <row r="12996" spans="1:6" x14ac:dyDescent="0.25">
      <c r="A12996" s="7" t="s">
        <v>4</v>
      </c>
      <c r="B12996" s="7" t="s">
        <v>24</v>
      </c>
      <c r="C12996">
        <v>3.9609999999999999</v>
      </c>
      <c r="D12996" s="6">
        <v>42380.544803240744</v>
      </c>
      <c r="E12996">
        <f t="shared" si="406"/>
        <v>2016</v>
      </c>
      <c r="F12996">
        <f t="shared" si="407"/>
        <v>1</v>
      </c>
    </row>
    <row r="12997" spans="1:6" x14ac:dyDescent="0.25">
      <c r="A12997" s="7" t="s">
        <v>4</v>
      </c>
      <c r="B12997" s="7" t="s">
        <v>63</v>
      </c>
      <c r="C12997">
        <v>3.9279999999999999</v>
      </c>
      <c r="D12997" s="6">
        <v>42376.616342592592</v>
      </c>
      <c r="E12997">
        <f t="shared" si="406"/>
        <v>2016</v>
      </c>
      <c r="F12997">
        <f t="shared" si="407"/>
        <v>1</v>
      </c>
    </row>
    <row r="12998" spans="1:6" x14ac:dyDescent="0.25">
      <c r="A12998" s="7" t="s">
        <v>4</v>
      </c>
      <c r="B12998" s="7" t="s">
        <v>40</v>
      </c>
      <c r="C12998">
        <v>3.9129999999999998</v>
      </c>
      <c r="D12998" s="6">
        <v>42380.645694444444</v>
      </c>
      <c r="E12998">
        <f t="shared" si="406"/>
        <v>2016</v>
      </c>
      <c r="F12998">
        <f t="shared" si="407"/>
        <v>1</v>
      </c>
    </row>
    <row r="12999" spans="1:6" x14ac:dyDescent="0.25">
      <c r="A12999" s="7" t="s">
        <v>4</v>
      </c>
      <c r="B12999" s="7" t="s">
        <v>109</v>
      </c>
      <c r="C12999">
        <v>3.9</v>
      </c>
      <c r="D12999" s="6">
        <v>42385.797766203701</v>
      </c>
      <c r="E12999">
        <f t="shared" si="406"/>
        <v>2016</v>
      </c>
      <c r="F12999">
        <f t="shared" si="407"/>
        <v>1</v>
      </c>
    </row>
    <row r="13000" spans="1:6" x14ac:dyDescent="0.25">
      <c r="A13000" s="7" t="s">
        <v>4</v>
      </c>
      <c r="B13000" s="7" t="s">
        <v>33</v>
      </c>
      <c r="C13000">
        <v>3.9</v>
      </c>
      <c r="D13000" s="6">
        <v>42385.754421296297</v>
      </c>
      <c r="E13000">
        <f t="shared" si="406"/>
        <v>2016</v>
      </c>
      <c r="F13000">
        <f t="shared" si="407"/>
        <v>1</v>
      </c>
    </row>
    <row r="13001" spans="1:6" x14ac:dyDescent="0.25">
      <c r="A13001" s="7" t="s">
        <v>4</v>
      </c>
      <c r="B13001" s="7" t="s">
        <v>16</v>
      </c>
      <c r="C13001">
        <v>3.9</v>
      </c>
      <c r="D13001" s="6">
        <v>42392.613622685189</v>
      </c>
      <c r="E13001">
        <f t="shared" si="406"/>
        <v>2016</v>
      </c>
      <c r="F13001">
        <f t="shared" si="407"/>
        <v>1</v>
      </c>
    </row>
    <row r="13002" spans="1:6" x14ac:dyDescent="0.25">
      <c r="A13002" s="7" t="s">
        <v>4</v>
      </c>
      <c r="B13002" s="7" t="s">
        <v>36</v>
      </c>
      <c r="C13002">
        <v>3.9</v>
      </c>
      <c r="D13002" s="6">
        <v>42390.556712962964</v>
      </c>
      <c r="E13002">
        <f t="shared" si="406"/>
        <v>2016</v>
      </c>
      <c r="F13002">
        <f t="shared" si="407"/>
        <v>1</v>
      </c>
    </row>
    <row r="13003" spans="1:6" x14ac:dyDescent="0.25">
      <c r="A13003" s="7" t="s">
        <v>4</v>
      </c>
      <c r="B13003" s="7" t="s">
        <v>20</v>
      </c>
      <c r="C13003">
        <v>3.9</v>
      </c>
      <c r="D13003" s="6">
        <v>42385.639456018522</v>
      </c>
      <c r="E13003">
        <f t="shared" si="406"/>
        <v>2016</v>
      </c>
      <c r="F13003">
        <f t="shared" si="407"/>
        <v>1</v>
      </c>
    </row>
    <row r="13004" spans="1:6" x14ac:dyDescent="0.25">
      <c r="A13004" s="7" t="s">
        <v>4</v>
      </c>
      <c r="B13004" s="7" t="s">
        <v>61</v>
      </c>
      <c r="C13004">
        <v>3.9</v>
      </c>
      <c r="D13004" s="6">
        <v>42399.628912037035</v>
      </c>
      <c r="E13004">
        <f t="shared" si="406"/>
        <v>2016</v>
      </c>
      <c r="F13004">
        <f t="shared" si="407"/>
        <v>1</v>
      </c>
    </row>
    <row r="13005" spans="1:6" x14ac:dyDescent="0.25">
      <c r="A13005" s="7" t="s">
        <v>4</v>
      </c>
      <c r="B13005" s="7" t="s">
        <v>52</v>
      </c>
      <c r="C13005">
        <v>3.9</v>
      </c>
      <c r="D13005" s="6">
        <v>42385.752500000002</v>
      </c>
      <c r="E13005">
        <f t="shared" si="406"/>
        <v>2016</v>
      </c>
      <c r="F13005">
        <f t="shared" si="407"/>
        <v>1</v>
      </c>
    </row>
    <row r="13006" spans="1:6" x14ac:dyDescent="0.25">
      <c r="A13006" s="7" t="s">
        <v>4</v>
      </c>
      <c r="B13006" s="7" t="s">
        <v>41</v>
      </c>
      <c r="C13006">
        <v>3.9</v>
      </c>
      <c r="D13006" s="6">
        <v>42378.650648148148</v>
      </c>
      <c r="E13006">
        <f t="shared" si="406"/>
        <v>2016</v>
      </c>
      <c r="F13006">
        <f t="shared" si="407"/>
        <v>1</v>
      </c>
    </row>
    <row r="13007" spans="1:6" x14ac:dyDescent="0.25">
      <c r="A13007" s="7" t="s">
        <v>4</v>
      </c>
      <c r="B13007" s="7" t="s">
        <v>24</v>
      </c>
      <c r="C13007">
        <v>3.9</v>
      </c>
      <c r="D13007" s="6">
        <v>42374.589467592596</v>
      </c>
      <c r="E13007">
        <f t="shared" si="406"/>
        <v>2016</v>
      </c>
      <c r="F13007">
        <f t="shared" si="407"/>
        <v>1</v>
      </c>
    </row>
    <row r="13008" spans="1:6" x14ac:dyDescent="0.25">
      <c r="A13008" s="7" t="s">
        <v>4</v>
      </c>
      <c r="B13008" s="7" t="s">
        <v>31</v>
      </c>
      <c r="C13008">
        <v>3.9</v>
      </c>
      <c r="D13008" s="6">
        <v>42380.592893518522</v>
      </c>
      <c r="E13008">
        <f t="shared" si="406"/>
        <v>2016</v>
      </c>
      <c r="F13008">
        <f t="shared" si="407"/>
        <v>1</v>
      </c>
    </row>
    <row r="13009" spans="1:6" x14ac:dyDescent="0.25">
      <c r="A13009" s="7" t="s">
        <v>4</v>
      </c>
      <c r="B13009" s="7" t="s">
        <v>106</v>
      </c>
      <c r="C13009">
        <v>3.9</v>
      </c>
      <c r="D13009" s="6">
        <v>42378.646689814814</v>
      </c>
      <c r="E13009">
        <f t="shared" si="406"/>
        <v>2016</v>
      </c>
      <c r="F13009">
        <f t="shared" si="407"/>
        <v>1</v>
      </c>
    </row>
    <row r="13010" spans="1:6" x14ac:dyDescent="0.25">
      <c r="A13010" s="7" t="s">
        <v>4</v>
      </c>
      <c r="B13010" s="7" t="s">
        <v>75</v>
      </c>
      <c r="C13010">
        <v>3.9</v>
      </c>
      <c r="D13010" s="6">
        <v>42380.571053240739</v>
      </c>
      <c r="E13010">
        <f t="shared" si="406"/>
        <v>2016</v>
      </c>
      <c r="F13010">
        <f t="shared" si="407"/>
        <v>1</v>
      </c>
    </row>
    <row r="13011" spans="1:6" x14ac:dyDescent="0.25">
      <c r="A13011" s="7" t="s">
        <v>4</v>
      </c>
      <c r="B13011" s="7" t="s">
        <v>62</v>
      </c>
      <c r="C13011">
        <v>3.9</v>
      </c>
      <c r="D13011" s="6">
        <v>42391.595046296294</v>
      </c>
      <c r="E13011">
        <f t="shared" si="406"/>
        <v>2016</v>
      </c>
      <c r="F13011">
        <f t="shared" si="407"/>
        <v>1</v>
      </c>
    </row>
    <row r="13012" spans="1:6" x14ac:dyDescent="0.25">
      <c r="A13012" s="7" t="s">
        <v>4</v>
      </c>
      <c r="B13012" s="7" t="s">
        <v>36</v>
      </c>
      <c r="C13012">
        <v>3.9</v>
      </c>
      <c r="D13012" s="6">
        <v>42390.349872685183</v>
      </c>
      <c r="E13012">
        <f t="shared" si="406"/>
        <v>2016</v>
      </c>
      <c r="F13012">
        <f t="shared" si="407"/>
        <v>1</v>
      </c>
    </row>
    <row r="13013" spans="1:6" x14ac:dyDescent="0.25">
      <c r="A13013" s="7" t="s">
        <v>4</v>
      </c>
      <c r="B13013" s="7" t="s">
        <v>40</v>
      </c>
      <c r="C13013">
        <v>3.9</v>
      </c>
      <c r="D13013" s="6">
        <v>42394.434178240743</v>
      </c>
      <c r="E13013">
        <f t="shared" si="406"/>
        <v>2016</v>
      </c>
      <c r="F13013">
        <f t="shared" si="407"/>
        <v>1</v>
      </c>
    </row>
    <row r="13014" spans="1:6" x14ac:dyDescent="0.25">
      <c r="A13014" s="7" t="s">
        <v>4</v>
      </c>
      <c r="B13014" s="7" t="s">
        <v>13</v>
      </c>
      <c r="C13014">
        <v>3.8860000000000001</v>
      </c>
      <c r="D13014" s="6">
        <v>42384.63071759259</v>
      </c>
      <c r="E13014">
        <f t="shared" si="406"/>
        <v>2016</v>
      </c>
      <c r="F13014">
        <f t="shared" si="407"/>
        <v>1</v>
      </c>
    </row>
    <row r="13015" spans="1:6" x14ac:dyDescent="0.25">
      <c r="A13015" s="7" t="s">
        <v>4</v>
      </c>
      <c r="B13015" s="7" t="s">
        <v>44</v>
      </c>
      <c r="C13015">
        <v>3.8860000000000001</v>
      </c>
      <c r="D13015" s="6">
        <v>42380.584108796298</v>
      </c>
      <c r="E13015">
        <f t="shared" si="406"/>
        <v>2016</v>
      </c>
      <c r="F13015">
        <f t="shared" si="407"/>
        <v>1</v>
      </c>
    </row>
    <row r="13016" spans="1:6" x14ac:dyDescent="0.25">
      <c r="A13016" s="7" t="s">
        <v>4</v>
      </c>
      <c r="B13016" s="7" t="s">
        <v>29</v>
      </c>
      <c r="C13016">
        <v>3.8860000000000001</v>
      </c>
      <c r="D13016" s="6">
        <v>42392.616273148145</v>
      </c>
      <c r="E13016">
        <f t="shared" si="406"/>
        <v>2016</v>
      </c>
      <c r="F13016">
        <f t="shared" si="407"/>
        <v>1</v>
      </c>
    </row>
    <row r="13017" spans="1:6" x14ac:dyDescent="0.25">
      <c r="A13017" s="7" t="s">
        <v>4</v>
      </c>
      <c r="B13017" s="7" t="s">
        <v>17</v>
      </c>
      <c r="C13017">
        <v>3.8860000000000001</v>
      </c>
      <c r="D13017" s="6">
        <v>42399.670393518521</v>
      </c>
      <c r="E13017">
        <f t="shared" si="406"/>
        <v>2016</v>
      </c>
      <c r="F13017">
        <f t="shared" si="407"/>
        <v>1</v>
      </c>
    </row>
    <row r="13018" spans="1:6" x14ac:dyDescent="0.25">
      <c r="A13018" s="7" t="s">
        <v>4</v>
      </c>
      <c r="B13018" s="7" t="s">
        <v>57</v>
      </c>
      <c r="C13018">
        <v>3.8860000000000001</v>
      </c>
      <c r="D13018" s="6">
        <v>42376.625509259262</v>
      </c>
      <c r="E13018">
        <f t="shared" si="406"/>
        <v>2016</v>
      </c>
      <c r="F13018">
        <f t="shared" si="407"/>
        <v>1</v>
      </c>
    </row>
    <row r="13019" spans="1:6" x14ac:dyDescent="0.25">
      <c r="A13019" s="7" t="s">
        <v>4</v>
      </c>
      <c r="B13019" s="7" t="s">
        <v>52</v>
      </c>
      <c r="C13019">
        <v>3.88</v>
      </c>
      <c r="D13019" s="6">
        <v>42378.611712962964</v>
      </c>
      <c r="E13019">
        <f t="shared" si="406"/>
        <v>2016</v>
      </c>
      <c r="F13019">
        <f t="shared" si="407"/>
        <v>1</v>
      </c>
    </row>
    <row r="13020" spans="1:6" x14ac:dyDescent="0.25">
      <c r="A13020" s="7" t="s">
        <v>4</v>
      </c>
      <c r="B13020" s="7" t="s">
        <v>16</v>
      </c>
      <c r="C13020">
        <v>3.863</v>
      </c>
      <c r="D13020" s="6">
        <v>42399.607719907406</v>
      </c>
      <c r="E13020">
        <f t="shared" si="406"/>
        <v>2016</v>
      </c>
      <c r="F13020">
        <f t="shared" si="407"/>
        <v>1</v>
      </c>
    </row>
    <row r="13021" spans="1:6" x14ac:dyDescent="0.25">
      <c r="A13021" s="7" t="s">
        <v>4</v>
      </c>
      <c r="B13021" s="7" t="s">
        <v>18</v>
      </c>
      <c r="C13021">
        <v>3.8090000000000002</v>
      </c>
      <c r="D13021" s="6">
        <v>42375.542164351849</v>
      </c>
      <c r="E13021">
        <f t="shared" si="406"/>
        <v>2016</v>
      </c>
      <c r="F13021">
        <f t="shared" si="407"/>
        <v>1</v>
      </c>
    </row>
    <row r="13022" spans="1:6" x14ac:dyDescent="0.25">
      <c r="A13022" s="7" t="s">
        <v>4</v>
      </c>
      <c r="B13022" s="7" t="s">
        <v>27</v>
      </c>
      <c r="C13022">
        <v>3.8010000000000002</v>
      </c>
      <c r="D13022" s="6">
        <v>42382.615381944444</v>
      </c>
      <c r="E13022">
        <f t="shared" si="406"/>
        <v>2016</v>
      </c>
      <c r="F13022">
        <f t="shared" si="407"/>
        <v>1</v>
      </c>
    </row>
    <row r="13023" spans="1:6" x14ac:dyDescent="0.25">
      <c r="A13023" s="7" t="s">
        <v>4</v>
      </c>
      <c r="B13023" s="7" t="s">
        <v>30</v>
      </c>
      <c r="C13023">
        <v>3.8</v>
      </c>
      <c r="D13023" s="6">
        <v>42390.637372685182</v>
      </c>
      <c r="E13023">
        <f t="shared" si="406"/>
        <v>2016</v>
      </c>
      <c r="F13023">
        <f t="shared" si="407"/>
        <v>1</v>
      </c>
    </row>
    <row r="13024" spans="1:6" x14ac:dyDescent="0.25">
      <c r="A13024" s="7" t="s">
        <v>4</v>
      </c>
      <c r="B13024" s="7" t="s">
        <v>65</v>
      </c>
      <c r="C13024">
        <v>3.8</v>
      </c>
      <c r="D13024" s="6">
        <v>42388.652673611112</v>
      </c>
      <c r="E13024">
        <f t="shared" si="406"/>
        <v>2016</v>
      </c>
      <c r="F13024">
        <f t="shared" si="407"/>
        <v>1</v>
      </c>
    </row>
    <row r="13025" spans="1:6" x14ac:dyDescent="0.25">
      <c r="A13025" s="7" t="s">
        <v>4</v>
      </c>
      <c r="B13025" s="7" t="s">
        <v>36</v>
      </c>
      <c r="C13025">
        <v>3.8</v>
      </c>
      <c r="D13025" s="6">
        <v>42390.339074074072</v>
      </c>
      <c r="E13025">
        <f t="shared" si="406"/>
        <v>2016</v>
      </c>
      <c r="F13025">
        <f t="shared" si="407"/>
        <v>1</v>
      </c>
    </row>
    <row r="13026" spans="1:6" x14ac:dyDescent="0.25">
      <c r="A13026" s="7" t="s">
        <v>4</v>
      </c>
      <c r="B13026" s="7" t="s">
        <v>53</v>
      </c>
      <c r="C13026">
        <v>3.8</v>
      </c>
      <c r="D13026" s="6">
        <v>42379.632638888892</v>
      </c>
      <c r="E13026">
        <f t="shared" si="406"/>
        <v>2016</v>
      </c>
      <c r="F13026">
        <f t="shared" si="407"/>
        <v>1</v>
      </c>
    </row>
    <row r="13027" spans="1:6" x14ac:dyDescent="0.25">
      <c r="A13027" s="7" t="s">
        <v>4</v>
      </c>
      <c r="B13027" s="7" t="s">
        <v>81</v>
      </c>
      <c r="C13027">
        <v>3.79</v>
      </c>
      <c r="D13027" s="6">
        <v>42376.631874999999</v>
      </c>
      <c r="E13027">
        <f t="shared" si="406"/>
        <v>2016</v>
      </c>
      <c r="F13027">
        <f t="shared" si="407"/>
        <v>1</v>
      </c>
    </row>
    <row r="13028" spans="1:6" x14ac:dyDescent="0.25">
      <c r="A13028" s="7" t="s">
        <v>4</v>
      </c>
      <c r="B13028" s="7" t="s">
        <v>20</v>
      </c>
      <c r="C13028">
        <v>3.7610000000000001</v>
      </c>
      <c r="D13028" s="6">
        <v>42373.565208333333</v>
      </c>
      <c r="E13028">
        <f t="shared" si="406"/>
        <v>2016</v>
      </c>
      <c r="F13028">
        <f t="shared" si="407"/>
        <v>1</v>
      </c>
    </row>
    <row r="13029" spans="1:6" x14ac:dyDescent="0.25">
      <c r="A13029" s="7" t="s">
        <v>4</v>
      </c>
      <c r="B13029" s="7" t="s">
        <v>80</v>
      </c>
      <c r="C13029">
        <v>3.7610000000000001</v>
      </c>
      <c r="D13029" s="6">
        <v>42374.402615740742</v>
      </c>
      <c r="E13029">
        <f t="shared" si="406"/>
        <v>2016</v>
      </c>
      <c r="F13029">
        <f t="shared" si="407"/>
        <v>1</v>
      </c>
    </row>
    <row r="13030" spans="1:6" x14ac:dyDescent="0.25">
      <c r="A13030" s="7" t="s">
        <v>4</v>
      </c>
      <c r="B13030" s="7" t="s">
        <v>55</v>
      </c>
      <c r="C13030">
        <v>3.75</v>
      </c>
      <c r="D13030" s="6">
        <v>42379.661261574074</v>
      </c>
      <c r="E13030">
        <f t="shared" si="406"/>
        <v>2016</v>
      </c>
      <c r="F13030">
        <f t="shared" si="407"/>
        <v>1</v>
      </c>
    </row>
    <row r="13031" spans="1:6" x14ac:dyDescent="0.25">
      <c r="A13031" s="7" t="s">
        <v>4</v>
      </c>
      <c r="B13031" s="7" t="s">
        <v>56</v>
      </c>
      <c r="C13031">
        <v>3.7</v>
      </c>
      <c r="D13031" s="6">
        <v>42371.613113425927</v>
      </c>
      <c r="E13031">
        <f t="shared" si="406"/>
        <v>2016</v>
      </c>
      <c r="F13031">
        <f t="shared" si="407"/>
        <v>1</v>
      </c>
    </row>
    <row r="13032" spans="1:6" x14ac:dyDescent="0.25">
      <c r="A13032" s="7" t="s">
        <v>4</v>
      </c>
      <c r="B13032" s="7" t="s">
        <v>29</v>
      </c>
      <c r="C13032">
        <v>3.7</v>
      </c>
      <c r="D13032" s="6">
        <v>42371.609293981484</v>
      </c>
      <c r="E13032">
        <f t="shared" si="406"/>
        <v>2016</v>
      </c>
      <c r="F13032">
        <f t="shared" si="407"/>
        <v>1</v>
      </c>
    </row>
    <row r="13033" spans="1:6" x14ac:dyDescent="0.25">
      <c r="A13033" s="7" t="s">
        <v>4</v>
      </c>
      <c r="B13033" s="7" t="s">
        <v>20</v>
      </c>
      <c r="C13033">
        <v>3.7</v>
      </c>
      <c r="D13033" s="6">
        <v>42391.679328703707</v>
      </c>
      <c r="E13033">
        <f t="shared" si="406"/>
        <v>2016</v>
      </c>
      <c r="F13033">
        <f t="shared" si="407"/>
        <v>1</v>
      </c>
    </row>
    <row r="13034" spans="1:6" x14ac:dyDescent="0.25">
      <c r="A13034" s="7" t="s">
        <v>4</v>
      </c>
      <c r="B13034" s="7" t="s">
        <v>24</v>
      </c>
      <c r="C13034">
        <v>3.7</v>
      </c>
      <c r="D13034" s="6">
        <v>42391.589074074072</v>
      </c>
      <c r="E13034">
        <f t="shared" si="406"/>
        <v>2016</v>
      </c>
      <c r="F13034">
        <f t="shared" si="407"/>
        <v>1</v>
      </c>
    </row>
    <row r="13035" spans="1:6" x14ac:dyDescent="0.25">
      <c r="A13035" s="7" t="s">
        <v>4</v>
      </c>
      <c r="B13035" s="7" t="s">
        <v>50</v>
      </c>
      <c r="C13035">
        <v>3.7</v>
      </c>
      <c r="D13035" s="6">
        <v>42382.669166666667</v>
      </c>
      <c r="E13035">
        <f t="shared" si="406"/>
        <v>2016</v>
      </c>
      <c r="F13035">
        <f t="shared" si="407"/>
        <v>1</v>
      </c>
    </row>
    <row r="13036" spans="1:6" x14ac:dyDescent="0.25">
      <c r="A13036" s="7" t="s">
        <v>4</v>
      </c>
      <c r="B13036" s="7" t="s">
        <v>101</v>
      </c>
      <c r="C13036">
        <v>3.7</v>
      </c>
      <c r="D13036" s="6">
        <v>42385.691562499997</v>
      </c>
      <c r="E13036">
        <f t="shared" si="406"/>
        <v>2016</v>
      </c>
      <c r="F13036">
        <f t="shared" si="407"/>
        <v>1</v>
      </c>
    </row>
    <row r="13037" spans="1:6" x14ac:dyDescent="0.25">
      <c r="A13037" s="7" t="s">
        <v>4</v>
      </c>
      <c r="B13037" s="7" t="s">
        <v>14</v>
      </c>
      <c r="C13037">
        <v>3.7</v>
      </c>
      <c r="D13037" s="6">
        <v>42381.6721412037</v>
      </c>
      <c r="E13037">
        <f t="shared" si="406"/>
        <v>2016</v>
      </c>
      <c r="F13037">
        <f t="shared" si="407"/>
        <v>1</v>
      </c>
    </row>
    <row r="13038" spans="1:6" x14ac:dyDescent="0.25">
      <c r="A13038" s="7" t="s">
        <v>4</v>
      </c>
      <c r="B13038" s="7" t="s">
        <v>14</v>
      </c>
      <c r="C13038">
        <v>3.7</v>
      </c>
      <c r="D13038" s="6">
        <v>42392.654872685183</v>
      </c>
      <c r="E13038">
        <f t="shared" si="406"/>
        <v>2016</v>
      </c>
      <c r="F13038">
        <f t="shared" si="407"/>
        <v>1</v>
      </c>
    </row>
    <row r="13039" spans="1:6" x14ac:dyDescent="0.25">
      <c r="A13039" s="7" t="s">
        <v>4</v>
      </c>
      <c r="B13039" s="7" t="s">
        <v>52</v>
      </c>
      <c r="C13039">
        <v>3.7</v>
      </c>
      <c r="D13039" s="6">
        <v>42397.648113425923</v>
      </c>
      <c r="E13039">
        <f t="shared" si="406"/>
        <v>2016</v>
      </c>
      <c r="F13039">
        <f t="shared" si="407"/>
        <v>1</v>
      </c>
    </row>
    <row r="13040" spans="1:6" x14ac:dyDescent="0.25">
      <c r="A13040" s="7" t="s">
        <v>4</v>
      </c>
      <c r="B13040" s="7" t="s">
        <v>13</v>
      </c>
      <c r="C13040">
        <v>3.7</v>
      </c>
      <c r="D13040" s="6">
        <v>42375.596898148149</v>
      </c>
      <c r="E13040">
        <f t="shared" si="406"/>
        <v>2016</v>
      </c>
      <c r="F13040">
        <f t="shared" si="407"/>
        <v>1</v>
      </c>
    </row>
    <row r="13041" spans="1:6" x14ac:dyDescent="0.25">
      <c r="A13041" s="7" t="s">
        <v>4</v>
      </c>
      <c r="B13041" s="7" t="s">
        <v>67</v>
      </c>
      <c r="C13041">
        <v>3.673</v>
      </c>
      <c r="D13041" s="6">
        <v>42380.590763888889</v>
      </c>
      <c r="E13041">
        <f t="shared" si="406"/>
        <v>2016</v>
      </c>
      <c r="F13041">
        <f t="shared" si="407"/>
        <v>1</v>
      </c>
    </row>
    <row r="13042" spans="1:6" x14ac:dyDescent="0.25">
      <c r="A13042" s="7" t="s">
        <v>4</v>
      </c>
      <c r="B13042" s="7" t="s">
        <v>44</v>
      </c>
      <c r="C13042">
        <v>3.657</v>
      </c>
      <c r="D13042" s="6">
        <v>42376.634143518517</v>
      </c>
      <c r="E13042">
        <f t="shared" si="406"/>
        <v>2016</v>
      </c>
      <c r="F13042">
        <f t="shared" si="407"/>
        <v>1</v>
      </c>
    </row>
    <row r="13043" spans="1:6" x14ac:dyDescent="0.25">
      <c r="A13043" s="7" t="s">
        <v>4</v>
      </c>
      <c r="B13043" s="7" t="s">
        <v>26</v>
      </c>
      <c r="C13043">
        <v>3.6480000000000001</v>
      </c>
      <c r="D13043" s="6">
        <v>42373.591793981483</v>
      </c>
      <c r="E13043">
        <f t="shared" si="406"/>
        <v>2016</v>
      </c>
      <c r="F13043">
        <f t="shared" si="407"/>
        <v>1</v>
      </c>
    </row>
    <row r="13044" spans="1:6" x14ac:dyDescent="0.25">
      <c r="A13044" s="7" t="s">
        <v>4</v>
      </c>
      <c r="B13044" s="7" t="s">
        <v>95</v>
      </c>
      <c r="C13044">
        <v>3.6</v>
      </c>
      <c r="D13044" s="6">
        <v>42391.691053240742</v>
      </c>
      <c r="E13044">
        <f t="shared" si="406"/>
        <v>2016</v>
      </c>
      <c r="F13044">
        <f t="shared" si="407"/>
        <v>1</v>
      </c>
    </row>
    <row r="13045" spans="1:6" x14ac:dyDescent="0.25">
      <c r="A13045" s="7" t="s">
        <v>4</v>
      </c>
      <c r="B13045" s="7" t="s">
        <v>40</v>
      </c>
      <c r="C13045">
        <v>3.6</v>
      </c>
      <c r="D13045" s="6">
        <v>42394.480567129627</v>
      </c>
      <c r="E13045">
        <f t="shared" si="406"/>
        <v>2016</v>
      </c>
      <c r="F13045">
        <f t="shared" si="407"/>
        <v>1</v>
      </c>
    </row>
    <row r="13046" spans="1:6" x14ac:dyDescent="0.25">
      <c r="A13046" s="7" t="s">
        <v>4</v>
      </c>
      <c r="B13046" s="7" t="s">
        <v>36</v>
      </c>
      <c r="C13046">
        <v>3.6</v>
      </c>
      <c r="D13046" s="6">
        <v>42375.600601851853</v>
      </c>
      <c r="E13046">
        <f t="shared" si="406"/>
        <v>2016</v>
      </c>
      <c r="F13046">
        <f t="shared" si="407"/>
        <v>1</v>
      </c>
    </row>
    <row r="13047" spans="1:6" x14ac:dyDescent="0.25">
      <c r="A13047" s="7" t="s">
        <v>4</v>
      </c>
      <c r="B13047" s="7" t="s">
        <v>71</v>
      </c>
      <c r="C13047">
        <v>3.5960000000000001</v>
      </c>
      <c r="D13047" s="6">
        <v>42373.595104166663</v>
      </c>
      <c r="E13047">
        <f t="shared" si="406"/>
        <v>2016</v>
      </c>
      <c r="F13047">
        <f t="shared" si="407"/>
        <v>1</v>
      </c>
    </row>
    <row r="13048" spans="1:6" x14ac:dyDescent="0.25">
      <c r="A13048" s="7" t="s">
        <v>4</v>
      </c>
      <c r="B13048" s="7" t="s">
        <v>29</v>
      </c>
      <c r="C13048">
        <v>3.5960000000000001</v>
      </c>
      <c r="D13048" s="6">
        <v>42380.404131944444</v>
      </c>
      <c r="E13048">
        <f t="shared" si="406"/>
        <v>2016</v>
      </c>
      <c r="F13048">
        <f t="shared" si="407"/>
        <v>1</v>
      </c>
    </row>
    <row r="13049" spans="1:6" x14ac:dyDescent="0.25">
      <c r="A13049" s="7" t="s">
        <v>4</v>
      </c>
      <c r="B13049" s="7" t="s">
        <v>36</v>
      </c>
      <c r="C13049">
        <v>3.508</v>
      </c>
      <c r="D13049" s="6">
        <v>42390.60255787037</v>
      </c>
      <c r="E13049">
        <f t="shared" si="406"/>
        <v>2016</v>
      </c>
      <c r="F13049">
        <f t="shared" si="407"/>
        <v>1</v>
      </c>
    </row>
    <row r="13050" spans="1:6" x14ac:dyDescent="0.25">
      <c r="A13050" s="7" t="s">
        <v>4</v>
      </c>
      <c r="B13050" s="7" t="s">
        <v>70</v>
      </c>
      <c r="C13050">
        <v>3.5</v>
      </c>
      <c r="D13050" s="6">
        <v>42378.632361111115</v>
      </c>
      <c r="E13050">
        <f t="shared" si="406"/>
        <v>2016</v>
      </c>
      <c r="F13050">
        <f t="shared" si="407"/>
        <v>1</v>
      </c>
    </row>
    <row r="13051" spans="1:6" x14ac:dyDescent="0.25">
      <c r="A13051" s="7" t="s">
        <v>4</v>
      </c>
      <c r="B13051" s="7" t="s">
        <v>13</v>
      </c>
      <c r="C13051">
        <v>3.5</v>
      </c>
      <c r="D13051" s="6">
        <v>42394.458321759259</v>
      </c>
      <c r="E13051">
        <f t="shared" si="406"/>
        <v>2016</v>
      </c>
      <c r="F13051">
        <f t="shared" si="407"/>
        <v>1</v>
      </c>
    </row>
    <row r="13052" spans="1:6" x14ac:dyDescent="0.25">
      <c r="A13052" s="7" t="s">
        <v>4</v>
      </c>
      <c r="B13052" s="7" t="s">
        <v>40</v>
      </c>
      <c r="C13052">
        <v>3.5</v>
      </c>
      <c r="D13052" s="6">
        <v>42375.553101851852</v>
      </c>
      <c r="E13052">
        <f t="shared" si="406"/>
        <v>2016</v>
      </c>
      <c r="F13052">
        <f t="shared" si="407"/>
        <v>1</v>
      </c>
    </row>
    <row r="13053" spans="1:6" x14ac:dyDescent="0.25">
      <c r="A13053" s="7" t="s">
        <v>4</v>
      </c>
      <c r="B13053" s="7" t="s">
        <v>66</v>
      </c>
      <c r="C13053">
        <v>3.5</v>
      </c>
      <c r="D13053" s="6">
        <v>42379.652939814812</v>
      </c>
      <c r="E13053">
        <f t="shared" si="406"/>
        <v>2016</v>
      </c>
      <c r="F13053">
        <f t="shared" si="407"/>
        <v>1</v>
      </c>
    </row>
    <row r="13054" spans="1:6" x14ac:dyDescent="0.25">
      <c r="A13054" s="7" t="s">
        <v>4</v>
      </c>
      <c r="B13054" s="7" t="s">
        <v>66</v>
      </c>
      <c r="C13054">
        <v>3.5</v>
      </c>
      <c r="D13054" s="6">
        <v>42392.645219907405</v>
      </c>
      <c r="E13054">
        <f t="shared" si="406"/>
        <v>2016</v>
      </c>
      <c r="F13054">
        <f t="shared" si="407"/>
        <v>1</v>
      </c>
    </row>
    <row r="13055" spans="1:6" x14ac:dyDescent="0.25">
      <c r="A13055" s="7" t="s">
        <v>4</v>
      </c>
      <c r="B13055" s="7" t="s">
        <v>60</v>
      </c>
      <c r="C13055">
        <v>3.5</v>
      </c>
      <c r="D13055" s="6">
        <v>42380.556909722225</v>
      </c>
      <c r="E13055">
        <f t="shared" si="406"/>
        <v>2016</v>
      </c>
      <c r="F13055">
        <f t="shared" si="407"/>
        <v>1</v>
      </c>
    </row>
    <row r="13056" spans="1:6" x14ac:dyDescent="0.25">
      <c r="A13056" s="7" t="s">
        <v>4</v>
      </c>
      <c r="B13056" s="7" t="s">
        <v>101</v>
      </c>
      <c r="C13056">
        <v>3.5</v>
      </c>
      <c r="D13056" s="6">
        <v>42380.594108796293</v>
      </c>
      <c r="E13056">
        <f t="shared" si="406"/>
        <v>2016</v>
      </c>
      <c r="F13056">
        <f t="shared" si="407"/>
        <v>1</v>
      </c>
    </row>
    <row r="13057" spans="1:6" x14ac:dyDescent="0.25">
      <c r="A13057" s="7" t="s">
        <v>4</v>
      </c>
      <c r="B13057" s="7" t="s">
        <v>27</v>
      </c>
      <c r="C13057">
        <v>3.5</v>
      </c>
      <c r="D13057" s="6">
        <v>42399.616701388892</v>
      </c>
      <c r="E13057">
        <f t="shared" si="406"/>
        <v>2016</v>
      </c>
      <c r="F13057">
        <f t="shared" si="407"/>
        <v>1</v>
      </c>
    </row>
    <row r="13058" spans="1:6" x14ac:dyDescent="0.25">
      <c r="A13058" s="7" t="s">
        <v>4</v>
      </c>
      <c r="B13058" s="7" t="s">
        <v>26</v>
      </c>
      <c r="C13058">
        <v>3.4729999999999999</v>
      </c>
      <c r="D13058" s="6">
        <v>42373.589675925927</v>
      </c>
      <c r="E13058">
        <f t="shared" ref="E13058:E13121" si="408">YEAR(D13058)</f>
        <v>2016</v>
      </c>
      <c r="F13058">
        <f t="shared" ref="F13058:F13121" si="409">MONTH(D13058)</f>
        <v>1</v>
      </c>
    </row>
    <row r="13059" spans="1:6" x14ac:dyDescent="0.25">
      <c r="A13059" s="7" t="s">
        <v>4</v>
      </c>
      <c r="B13059" s="7" t="s">
        <v>36</v>
      </c>
      <c r="C13059">
        <v>3.472</v>
      </c>
      <c r="D13059" s="6">
        <v>42394.450659722221</v>
      </c>
      <c r="E13059">
        <f t="shared" si="408"/>
        <v>2016</v>
      </c>
      <c r="F13059">
        <f t="shared" si="409"/>
        <v>1</v>
      </c>
    </row>
    <row r="13060" spans="1:6" x14ac:dyDescent="0.25">
      <c r="A13060" s="7" t="s">
        <v>4</v>
      </c>
      <c r="B13060" s="7" t="s">
        <v>36</v>
      </c>
      <c r="C13060">
        <v>3.472</v>
      </c>
      <c r="D13060" s="6">
        <v>42373.622569444444</v>
      </c>
      <c r="E13060">
        <f t="shared" si="408"/>
        <v>2016</v>
      </c>
      <c r="F13060">
        <f t="shared" si="409"/>
        <v>1</v>
      </c>
    </row>
    <row r="13061" spans="1:6" x14ac:dyDescent="0.25">
      <c r="A13061" s="7" t="s">
        <v>4</v>
      </c>
      <c r="B13061" s="7" t="s">
        <v>36</v>
      </c>
      <c r="C13061">
        <v>3.472</v>
      </c>
      <c r="D13061" s="6">
        <v>42375.550185185188</v>
      </c>
      <c r="E13061">
        <f t="shared" si="408"/>
        <v>2016</v>
      </c>
      <c r="F13061">
        <f t="shared" si="409"/>
        <v>1</v>
      </c>
    </row>
    <row r="13062" spans="1:6" x14ac:dyDescent="0.25">
      <c r="A13062" s="7" t="s">
        <v>4</v>
      </c>
      <c r="B13062" s="7" t="s">
        <v>80</v>
      </c>
      <c r="C13062">
        <v>3.472</v>
      </c>
      <c r="D13062" s="6">
        <v>42392.629756944443</v>
      </c>
      <c r="E13062">
        <f t="shared" si="408"/>
        <v>2016</v>
      </c>
      <c r="F13062">
        <f t="shared" si="409"/>
        <v>1</v>
      </c>
    </row>
    <row r="13063" spans="1:6" x14ac:dyDescent="0.25">
      <c r="A13063" s="7" t="s">
        <v>4</v>
      </c>
      <c r="B13063" s="7" t="s">
        <v>36</v>
      </c>
      <c r="C13063">
        <v>3.4510000000000001</v>
      </c>
      <c r="D13063" s="6">
        <v>42392.621481481481</v>
      </c>
      <c r="E13063">
        <f t="shared" si="408"/>
        <v>2016</v>
      </c>
      <c r="F13063">
        <f t="shared" si="409"/>
        <v>1</v>
      </c>
    </row>
    <row r="13064" spans="1:6" x14ac:dyDescent="0.25">
      <c r="A13064" s="7" t="s">
        <v>4</v>
      </c>
      <c r="B13064" s="7" t="s">
        <v>16</v>
      </c>
      <c r="C13064">
        <v>3.4329999999999998</v>
      </c>
      <c r="D13064" s="6">
        <v>42380.634166666663</v>
      </c>
      <c r="E13064">
        <f t="shared" si="408"/>
        <v>2016</v>
      </c>
      <c r="F13064">
        <f t="shared" si="409"/>
        <v>1</v>
      </c>
    </row>
    <row r="13065" spans="1:6" x14ac:dyDescent="0.25">
      <c r="A13065" s="7" t="s">
        <v>4</v>
      </c>
      <c r="B13065" s="7" t="s">
        <v>18</v>
      </c>
      <c r="C13065">
        <v>3.4289999999999998</v>
      </c>
      <c r="D13065" s="6">
        <v>42393.632025462961</v>
      </c>
      <c r="E13065">
        <f t="shared" si="408"/>
        <v>2016</v>
      </c>
      <c r="F13065">
        <f t="shared" si="409"/>
        <v>1</v>
      </c>
    </row>
    <row r="13066" spans="1:6" x14ac:dyDescent="0.25">
      <c r="A13066" s="7" t="s">
        <v>4</v>
      </c>
      <c r="B13066" s="7" t="s">
        <v>56</v>
      </c>
      <c r="C13066">
        <v>3.4289999999999998</v>
      </c>
      <c r="D13066" s="6">
        <v>42376.600532407407</v>
      </c>
      <c r="E13066">
        <f t="shared" si="408"/>
        <v>2016</v>
      </c>
      <c r="F13066">
        <f t="shared" si="409"/>
        <v>1</v>
      </c>
    </row>
    <row r="13067" spans="1:6" x14ac:dyDescent="0.25">
      <c r="A13067" s="7" t="s">
        <v>4</v>
      </c>
      <c r="B13067" s="7" t="s">
        <v>39</v>
      </c>
      <c r="C13067">
        <v>3.4289999999999998</v>
      </c>
      <c r="D13067" s="6">
        <v>42392.618460648147</v>
      </c>
      <c r="E13067">
        <f t="shared" si="408"/>
        <v>2016</v>
      </c>
      <c r="F13067">
        <f t="shared" si="409"/>
        <v>1</v>
      </c>
    </row>
    <row r="13068" spans="1:6" x14ac:dyDescent="0.25">
      <c r="A13068" s="7" t="s">
        <v>4</v>
      </c>
      <c r="B13068" s="7" t="s">
        <v>50</v>
      </c>
      <c r="C13068">
        <v>3.4119999999999999</v>
      </c>
      <c r="D13068" s="6">
        <v>42379.643958333334</v>
      </c>
      <c r="E13068">
        <f t="shared" si="408"/>
        <v>2016</v>
      </c>
      <c r="F13068">
        <f t="shared" si="409"/>
        <v>1</v>
      </c>
    </row>
    <row r="13069" spans="1:6" x14ac:dyDescent="0.25">
      <c r="A13069" s="7" t="s">
        <v>4</v>
      </c>
      <c r="B13069" s="7" t="s">
        <v>14</v>
      </c>
      <c r="C13069">
        <v>3.4</v>
      </c>
      <c r="D13069" s="6">
        <v>42371.614328703705</v>
      </c>
      <c r="E13069">
        <f t="shared" si="408"/>
        <v>2016</v>
      </c>
      <c r="F13069">
        <f t="shared" si="409"/>
        <v>1</v>
      </c>
    </row>
    <row r="13070" spans="1:6" x14ac:dyDescent="0.25">
      <c r="A13070" s="7" t="s">
        <v>4</v>
      </c>
      <c r="B13070" s="7" t="s">
        <v>60</v>
      </c>
      <c r="C13070">
        <v>3.4</v>
      </c>
      <c r="D13070" s="6">
        <v>42374.577615740738</v>
      </c>
      <c r="E13070">
        <f t="shared" si="408"/>
        <v>2016</v>
      </c>
      <c r="F13070">
        <f t="shared" si="409"/>
        <v>1</v>
      </c>
    </row>
    <row r="13071" spans="1:6" x14ac:dyDescent="0.25">
      <c r="A13071" s="7" t="s">
        <v>4</v>
      </c>
      <c r="B13071" s="7" t="s">
        <v>112</v>
      </c>
      <c r="C13071">
        <v>3.4</v>
      </c>
      <c r="D13071" s="6">
        <v>42392.632291666669</v>
      </c>
      <c r="E13071">
        <f t="shared" si="408"/>
        <v>2016</v>
      </c>
      <c r="F13071">
        <f t="shared" si="409"/>
        <v>1</v>
      </c>
    </row>
    <row r="13072" spans="1:6" x14ac:dyDescent="0.25">
      <c r="A13072" s="7" t="s">
        <v>4</v>
      </c>
      <c r="B13072" s="7" t="s">
        <v>67</v>
      </c>
      <c r="C13072">
        <v>3.4</v>
      </c>
      <c r="D13072" s="6">
        <v>42378.638229166667</v>
      </c>
      <c r="E13072">
        <f t="shared" si="408"/>
        <v>2016</v>
      </c>
      <c r="F13072">
        <f t="shared" si="409"/>
        <v>1</v>
      </c>
    </row>
    <row r="13073" spans="1:6" x14ac:dyDescent="0.25">
      <c r="A13073" s="7" t="s">
        <v>4</v>
      </c>
      <c r="B13073" s="7" t="s">
        <v>55</v>
      </c>
      <c r="C13073">
        <v>3.4</v>
      </c>
      <c r="D13073" s="6">
        <v>42376.31318287037</v>
      </c>
      <c r="E13073">
        <f t="shared" si="408"/>
        <v>2016</v>
      </c>
      <c r="F13073">
        <f t="shared" si="409"/>
        <v>1</v>
      </c>
    </row>
    <row r="13074" spans="1:6" x14ac:dyDescent="0.25">
      <c r="A13074" s="7" t="s">
        <v>4</v>
      </c>
      <c r="B13074" s="7" t="s">
        <v>52</v>
      </c>
      <c r="C13074">
        <v>3.4</v>
      </c>
      <c r="D13074" s="6">
        <v>42397.651944444442</v>
      </c>
      <c r="E13074">
        <f t="shared" si="408"/>
        <v>2016</v>
      </c>
      <c r="F13074">
        <f t="shared" si="409"/>
        <v>1</v>
      </c>
    </row>
    <row r="13075" spans="1:6" x14ac:dyDescent="0.25">
      <c r="A13075" s="7" t="s">
        <v>4</v>
      </c>
      <c r="B13075" s="7" t="s">
        <v>13</v>
      </c>
      <c r="C13075">
        <v>3.395</v>
      </c>
      <c r="D13075" s="6">
        <v>42390.352175925924</v>
      </c>
      <c r="E13075">
        <f t="shared" si="408"/>
        <v>2016</v>
      </c>
      <c r="F13075">
        <f t="shared" si="409"/>
        <v>1</v>
      </c>
    </row>
    <row r="13076" spans="1:6" x14ac:dyDescent="0.25">
      <c r="A13076" s="7" t="s">
        <v>4</v>
      </c>
      <c r="B13076" s="7" t="s">
        <v>77</v>
      </c>
      <c r="C13076">
        <v>3.3849999999999998</v>
      </c>
      <c r="D13076" s="6">
        <v>42380.652187500003</v>
      </c>
      <c r="E13076">
        <f t="shared" si="408"/>
        <v>2016</v>
      </c>
      <c r="F13076">
        <f t="shared" si="409"/>
        <v>1</v>
      </c>
    </row>
    <row r="13077" spans="1:6" x14ac:dyDescent="0.25">
      <c r="A13077" s="7" t="s">
        <v>4</v>
      </c>
      <c r="B13077" s="7" t="s">
        <v>66</v>
      </c>
      <c r="C13077">
        <v>3.3340000000000001</v>
      </c>
      <c r="D13077" s="6">
        <v>42392.641956018517</v>
      </c>
      <c r="E13077">
        <f t="shared" si="408"/>
        <v>2016</v>
      </c>
      <c r="F13077">
        <f t="shared" si="409"/>
        <v>1</v>
      </c>
    </row>
    <row r="13078" spans="1:6" x14ac:dyDescent="0.25">
      <c r="A13078" s="7" t="s">
        <v>4</v>
      </c>
      <c r="B13078" s="7" t="s">
        <v>24</v>
      </c>
      <c r="C13078">
        <v>3.3</v>
      </c>
      <c r="D13078" s="6">
        <v>42374.591064814813</v>
      </c>
      <c r="E13078">
        <f t="shared" si="408"/>
        <v>2016</v>
      </c>
      <c r="F13078">
        <f t="shared" si="409"/>
        <v>1</v>
      </c>
    </row>
    <row r="13079" spans="1:6" x14ac:dyDescent="0.25">
      <c r="A13079" s="7" t="s">
        <v>4</v>
      </c>
      <c r="B13079" s="7" t="s">
        <v>90</v>
      </c>
      <c r="C13079">
        <v>3.3</v>
      </c>
      <c r="D13079" s="6">
        <v>42391.638043981482</v>
      </c>
      <c r="E13079">
        <f t="shared" si="408"/>
        <v>2016</v>
      </c>
      <c r="F13079">
        <f t="shared" si="409"/>
        <v>1</v>
      </c>
    </row>
    <row r="13080" spans="1:6" x14ac:dyDescent="0.25">
      <c r="A13080" s="7" t="s">
        <v>4</v>
      </c>
      <c r="B13080" s="7" t="s">
        <v>19</v>
      </c>
      <c r="C13080">
        <v>3.2770000000000001</v>
      </c>
      <c r="D13080" s="6">
        <v>42394.590613425928</v>
      </c>
      <c r="E13080">
        <f t="shared" si="408"/>
        <v>2016</v>
      </c>
      <c r="F13080">
        <f t="shared" si="409"/>
        <v>1</v>
      </c>
    </row>
    <row r="13081" spans="1:6" x14ac:dyDescent="0.25">
      <c r="A13081" s="7" t="s">
        <v>4</v>
      </c>
      <c r="B13081" s="7" t="s">
        <v>48</v>
      </c>
      <c r="C13081">
        <v>3.2160000000000002</v>
      </c>
      <c r="D13081" s="6">
        <v>42373.577569444446</v>
      </c>
      <c r="E13081">
        <f t="shared" si="408"/>
        <v>2016</v>
      </c>
      <c r="F13081">
        <f t="shared" si="409"/>
        <v>1</v>
      </c>
    </row>
    <row r="13082" spans="1:6" x14ac:dyDescent="0.25">
      <c r="A13082" s="7" t="s">
        <v>4</v>
      </c>
      <c r="B13082" s="7" t="s">
        <v>20</v>
      </c>
      <c r="C13082">
        <v>3.2160000000000002</v>
      </c>
      <c r="D13082" s="6">
        <v>42373.565995370373</v>
      </c>
      <c r="E13082">
        <f t="shared" si="408"/>
        <v>2016</v>
      </c>
      <c r="F13082">
        <f t="shared" si="409"/>
        <v>1</v>
      </c>
    </row>
    <row r="13083" spans="1:6" x14ac:dyDescent="0.25">
      <c r="A13083" s="7" t="s">
        <v>4</v>
      </c>
      <c r="B13083" s="7" t="s">
        <v>70</v>
      </c>
      <c r="C13083">
        <v>3.2090000000000001</v>
      </c>
      <c r="D13083" s="6">
        <v>42391.515833333331</v>
      </c>
      <c r="E13083">
        <f t="shared" si="408"/>
        <v>2016</v>
      </c>
      <c r="F13083">
        <f t="shared" si="409"/>
        <v>1</v>
      </c>
    </row>
    <row r="13084" spans="1:6" x14ac:dyDescent="0.25">
      <c r="A13084" s="7" t="s">
        <v>4</v>
      </c>
      <c r="B13084" s="7" t="s">
        <v>16</v>
      </c>
      <c r="C13084">
        <v>3.2010000000000001</v>
      </c>
      <c r="D13084" s="6">
        <v>42373.611620370371</v>
      </c>
      <c r="E13084">
        <f t="shared" si="408"/>
        <v>2016</v>
      </c>
      <c r="F13084">
        <f t="shared" si="409"/>
        <v>1</v>
      </c>
    </row>
    <row r="13085" spans="1:6" x14ac:dyDescent="0.25">
      <c r="A13085" s="7" t="s">
        <v>4</v>
      </c>
      <c r="B13085" s="7" t="s">
        <v>20</v>
      </c>
      <c r="C13085">
        <v>3.2</v>
      </c>
      <c r="D13085" s="6">
        <v>42391.260821759257</v>
      </c>
      <c r="E13085">
        <f t="shared" si="408"/>
        <v>2016</v>
      </c>
      <c r="F13085">
        <f t="shared" si="409"/>
        <v>1</v>
      </c>
    </row>
    <row r="13086" spans="1:6" x14ac:dyDescent="0.25">
      <c r="A13086" s="7" t="s">
        <v>4</v>
      </c>
      <c r="B13086" s="7" t="s">
        <v>47</v>
      </c>
      <c r="C13086">
        <v>3.2</v>
      </c>
      <c r="D13086" s="6">
        <v>42373.578865740739</v>
      </c>
      <c r="E13086">
        <f t="shared" si="408"/>
        <v>2016</v>
      </c>
      <c r="F13086">
        <f t="shared" si="409"/>
        <v>1</v>
      </c>
    </row>
    <row r="13087" spans="1:6" x14ac:dyDescent="0.25">
      <c r="A13087" s="7" t="s">
        <v>4</v>
      </c>
      <c r="B13087" s="7" t="s">
        <v>50</v>
      </c>
      <c r="C13087">
        <v>3.2</v>
      </c>
      <c r="D13087" s="6">
        <v>42383.681620370371</v>
      </c>
      <c r="E13087">
        <f t="shared" si="408"/>
        <v>2016</v>
      </c>
      <c r="F13087">
        <f t="shared" si="409"/>
        <v>1</v>
      </c>
    </row>
    <row r="13088" spans="1:6" x14ac:dyDescent="0.25">
      <c r="A13088" s="7" t="s">
        <v>4</v>
      </c>
      <c r="B13088" s="7" t="s">
        <v>15</v>
      </c>
      <c r="C13088">
        <v>3.2</v>
      </c>
      <c r="D13088" s="6">
        <v>42394.559062499997</v>
      </c>
      <c r="E13088">
        <f t="shared" si="408"/>
        <v>2016</v>
      </c>
      <c r="F13088">
        <f t="shared" si="409"/>
        <v>1</v>
      </c>
    </row>
    <row r="13089" spans="1:6" x14ac:dyDescent="0.25">
      <c r="A13089" s="7" t="s">
        <v>4</v>
      </c>
      <c r="B13089" s="7" t="s">
        <v>100</v>
      </c>
      <c r="C13089">
        <v>3.2</v>
      </c>
      <c r="D13089" s="6">
        <v>42394.625462962962</v>
      </c>
      <c r="E13089">
        <f t="shared" si="408"/>
        <v>2016</v>
      </c>
      <c r="F13089">
        <f t="shared" si="409"/>
        <v>1</v>
      </c>
    </row>
    <row r="13090" spans="1:6" x14ac:dyDescent="0.25">
      <c r="A13090" s="7" t="s">
        <v>4</v>
      </c>
      <c r="B13090" s="7" t="s">
        <v>24</v>
      </c>
      <c r="C13090">
        <v>3.2</v>
      </c>
      <c r="D13090" s="6">
        <v>42380.577916666669</v>
      </c>
      <c r="E13090">
        <f t="shared" si="408"/>
        <v>2016</v>
      </c>
      <c r="F13090">
        <f t="shared" si="409"/>
        <v>1</v>
      </c>
    </row>
    <row r="13091" spans="1:6" x14ac:dyDescent="0.25">
      <c r="A13091" s="7" t="s">
        <v>4</v>
      </c>
      <c r="B13091" s="7" t="s">
        <v>72</v>
      </c>
      <c r="C13091">
        <v>3.2</v>
      </c>
      <c r="D13091" s="6">
        <v>42379.654733796298</v>
      </c>
      <c r="E13091">
        <f t="shared" si="408"/>
        <v>2016</v>
      </c>
      <c r="F13091">
        <f t="shared" si="409"/>
        <v>1</v>
      </c>
    </row>
    <row r="13092" spans="1:6" x14ac:dyDescent="0.25">
      <c r="A13092" s="7" t="s">
        <v>4</v>
      </c>
      <c r="B13092" s="7" t="s">
        <v>70</v>
      </c>
      <c r="C13092">
        <v>3.2</v>
      </c>
      <c r="D13092" s="6">
        <v>42397.675023148149</v>
      </c>
      <c r="E13092">
        <f t="shared" si="408"/>
        <v>2016</v>
      </c>
      <c r="F13092">
        <f t="shared" si="409"/>
        <v>1</v>
      </c>
    </row>
    <row r="13093" spans="1:6" x14ac:dyDescent="0.25">
      <c r="A13093" s="7" t="s">
        <v>4</v>
      </c>
      <c r="B13093" s="7" t="s">
        <v>65</v>
      </c>
      <c r="C13093">
        <v>3.2</v>
      </c>
      <c r="D13093" s="6">
        <v>42397.616932870369</v>
      </c>
      <c r="E13093">
        <f t="shared" si="408"/>
        <v>2016</v>
      </c>
      <c r="F13093">
        <f t="shared" si="409"/>
        <v>1</v>
      </c>
    </row>
    <row r="13094" spans="1:6" x14ac:dyDescent="0.25">
      <c r="A13094" s="7" t="s">
        <v>4</v>
      </c>
      <c r="B13094" s="7" t="s">
        <v>29</v>
      </c>
      <c r="C13094">
        <v>3.16</v>
      </c>
      <c r="D13094" s="6">
        <v>42382.63040509259</v>
      </c>
      <c r="E13094">
        <f t="shared" si="408"/>
        <v>2016</v>
      </c>
      <c r="F13094">
        <f t="shared" si="409"/>
        <v>1</v>
      </c>
    </row>
    <row r="13095" spans="1:6" x14ac:dyDescent="0.25">
      <c r="A13095" s="7" t="s">
        <v>4</v>
      </c>
      <c r="B13095" s="7" t="s">
        <v>61</v>
      </c>
      <c r="C13095">
        <v>3.1</v>
      </c>
      <c r="D13095" s="6">
        <v>42391.281273148146</v>
      </c>
      <c r="E13095">
        <f t="shared" si="408"/>
        <v>2016</v>
      </c>
      <c r="F13095">
        <f t="shared" si="409"/>
        <v>1</v>
      </c>
    </row>
    <row r="13096" spans="1:6" x14ac:dyDescent="0.25">
      <c r="A13096" s="7" t="s">
        <v>4</v>
      </c>
      <c r="B13096" s="7" t="s">
        <v>47</v>
      </c>
      <c r="C13096">
        <v>3.1</v>
      </c>
      <c r="D13096" s="6">
        <v>42373.575775462959</v>
      </c>
      <c r="E13096">
        <f t="shared" si="408"/>
        <v>2016</v>
      </c>
      <c r="F13096">
        <f t="shared" si="409"/>
        <v>1</v>
      </c>
    </row>
    <row r="13097" spans="1:6" x14ac:dyDescent="0.25">
      <c r="A13097" s="7" t="s">
        <v>4</v>
      </c>
      <c r="B13097" s="7" t="s">
        <v>38</v>
      </c>
      <c r="C13097">
        <v>3.1</v>
      </c>
      <c r="D13097" s="6">
        <v>42379.615833333337</v>
      </c>
      <c r="E13097">
        <f t="shared" si="408"/>
        <v>2016</v>
      </c>
      <c r="F13097">
        <f t="shared" si="409"/>
        <v>1</v>
      </c>
    </row>
    <row r="13098" spans="1:6" x14ac:dyDescent="0.25">
      <c r="A13098" s="7" t="s">
        <v>4</v>
      </c>
      <c r="B13098" s="7" t="s">
        <v>87</v>
      </c>
      <c r="C13098">
        <v>3.1</v>
      </c>
      <c r="D13098" s="6">
        <v>42390.632118055553</v>
      </c>
      <c r="E13098">
        <f t="shared" si="408"/>
        <v>2016</v>
      </c>
      <c r="F13098">
        <f t="shared" si="409"/>
        <v>1</v>
      </c>
    </row>
    <row r="13099" spans="1:6" x14ac:dyDescent="0.25">
      <c r="A13099" s="7" t="s">
        <v>4</v>
      </c>
      <c r="B13099" s="7" t="s">
        <v>87</v>
      </c>
      <c r="C13099">
        <v>3.1</v>
      </c>
      <c r="D13099" s="6">
        <v>42394.625081018516</v>
      </c>
      <c r="E13099">
        <f t="shared" si="408"/>
        <v>2016</v>
      </c>
      <c r="F13099">
        <f t="shared" si="409"/>
        <v>1</v>
      </c>
    </row>
    <row r="13100" spans="1:6" x14ac:dyDescent="0.25">
      <c r="A13100" s="7" t="s">
        <v>4</v>
      </c>
      <c r="B13100" s="7" t="s">
        <v>18</v>
      </c>
      <c r="C13100">
        <v>3.0179999999999998</v>
      </c>
      <c r="D13100" s="6">
        <v>42379.596168981479</v>
      </c>
      <c r="E13100">
        <f t="shared" si="408"/>
        <v>2016</v>
      </c>
      <c r="F13100">
        <f t="shared" si="409"/>
        <v>1</v>
      </c>
    </row>
    <row r="13101" spans="1:6" x14ac:dyDescent="0.25">
      <c r="A13101" s="7" t="s">
        <v>4</v>
      </c>
      <c r="B13101" s="7" t="s">
        <v>36</v>
      </c>
      <c r="C13101">
        <v>3.004</v>
      </c>
      <c r="D13101" s="6">
        <v>42392.622858796298</v>
      </c>
      <c r="E13101">
        <f t="shared" si="408"/>
        <v>2016</v>
      </c>
      <c r="F13101">
        <f t="shared" si="409"/>
        <v>1</v>
      </c>
    </row>
    <row r="13102" spans="1:6" x14ac:dyDescent="0.25">
      <c r="A13102" s="7" t="s">
        <v>4</v>
      </c>
      <c r="B13102" s="7" t="s">
        <v>48</v>
      </c>
      <c r="C13102">
        <v>3</v>
      </c>
      <c r="D13102" s="6">
        <v>42392.652187500003</v>
      </c>
      <c r="E13102">
        <f t="shared" si="408"/>
        <v>2016</v>
      </c>
      <c r="F13102">
        <f t="shared" si="409"/>
        <v>1</v>
      </c>
    </row>
    <row r="13103" spans="1:6" x14ac:dyDescent="0.25">
      <c r="A13103" s="7" t="s">
        <v>4</v>
      </c>
      <c r="B13103" s="7" t="s">
        <v>16</v>
      </c>
      <c r="C13103">
        <v>3</v>
      </c>
      <c r="D13103" s="6">
        <v>42390.629178240742</v>
      </c>
      <c r="E13103">
        <f t="shared" si="408"/>
        <v>2016</v>
      </c>
      <c r="F13103">
        <f t="shared" si="409"/>
        <v>1</v>
      </c>
    </row>
    <row r="13104" spans="1:6" x14ac:dyDescent="0.25">
      <c r="A13104" s="7" t="s">
        <v>4</v>
      </c>
      <c r="B13104" s="7" t="s">
        <v>33</v>
      </c>
      <c r="C13104">
        <v>3</v>
      </c>
      <c r="D13104" s="6">
        <v>42378.634837962964</v>
      </c>
      <c r="E13104">
        <f t="shared" si="408"/>
        <v>2016</v>
      </c>
      <c r="F13104">
        <f t="shared" si="409"/>
        <v>1</v>
      </c>
    </row>
    <row r="13105" spans="1:6" x14ac:dyDescent="0.25">
      <c r="A13105" s="7" t="s">
        <v>4</v>
      </c>
      <c r="B13105" s="7" t="s">
        <v>44</v>
      </c>
      <c r="C13105">
        <v>3</v>
      </c>
      <c r="D13105" s="6">
        <v>42391.325543981482</v>
      </c>
      <c r="E13105">
        <f t="shared" si="408"/>
        <v>2016</v>
      </c>
      <c r="F13105">
        <f t="shared" si="409"/>
        <v>1</v>
      </c>
    </row>
    <row r="13106" spans="1:6" x14ac:dyDescent="0.25">
      <c r="A13106" s="7" t="s">
        <v>4</v>
      </c>
      <c r="B13106" s="7" t="s">
        <v>61</v>
      </c>
      <c r="C13106">
        <v>3</v>
      </c>
      <c r="D13106" s="6">
        <v>42385.643101851849</v>
      </c>
      <c r="E13106">
        <f t="shared" si="408"/>
        <v>2016</v>
      </c>
      <c r="F13106">
        <f t="shared" si="409"/>
        <v>1</v>
      </c>
    </row>
    <row r="13107" spans="1:6" x14ac:dyDescent="0.25">
      <c r="A13107" s="7" t="s">
        <v>4</v>
      </c>
      <c r="B13107" s="7" t="s">
        <v>65</v>
      </c>
      <c r="C13107">
        <v>3</v>
      </c>
      <c r="D13107" s="6">
        <v>42397.646273148152</v>
      </c>
      <c r="E13107">
        <f t="shared" si="408"/>
        <v>2016</v>
      </c>
      <c r="F13107">
        <f t="shared" si="409"/>
        <v>1</v>
      </c>
    </row>
    <row r="13108" spans="1:6" x14ac:dyDescent="0.25">
      <c r="A13108" s="7" t="s">
        <v>4</v>
      </c>
      <c r="B13108" s="7" t="s">
        <v>68</v>
      </c>
      <c r="C13108">
        <v>2.976</v>
      </c>
      <c r="D13108" s="6">
        <v>42380.537835648145</v>
      </c>
      <c r="E13108">
        <f t="shared" si="408"/>
        <v>2016</v>
      </c>
      <c r="F13108">
        <f t="shared" si="409"/>
        <v>1</v>
      </c>
    </row>
    <row r="13109" spans="1:6" x14ac:dyDescent="0.25">
      <c r="A13109" s="7" t="s">
        <v>4</v>
      </c>
      <c r="B13109" s="7" t="s">
        <v>61</v>
      </c>
      <c r="C13109">
        <v>2.9710000000000001</v>
      </c>
      <c r="D13109" s="6">
        <v>42391.324513888889</v>
      </c>
      <c r="E13109">
        <f t="shared" si="408"/>
        <v>2016</v>
      </c>
      <c r="F13109">
        <f t="shared" si="409"/>
        <v>1</v>
      </c>
    </row>
    <row r="13110" spans="1:6" x14ac:dyDescent="0.25">
      <c r="A13110" s="7" t="s">
        <v>4</v>
      </c>
      <c r="B13110" s="7" t="s">
        <v>46</v>
      </c>
      <c r="C13110">
        <v>2.9710000000000001</v>
      </c>
      <c r="D13110" s="6">
        <v>42385.688854166663</v>
      </c>
      <c r="E13110">
        <f t="shared" si="408"/>
        <v>2016</v>
      </c>
      <c r="F13110">
        <f t="shared" si="409"/>
        <v>1</v>
      </c>
    </row>
    <row r="13111" spans="1:6" x14ac:dyDescent="0.25">
      <c r="A13111" s="7" t="s">
        <v>4</v>
      </c>
      <c r="B13111" s="7" t="s">
        <v>53</v>
      </c>
      <c r="C13111">
        <v>2.9710000000000001</v>
      </c>
      <c r="D13111" s="6">
        <v>42374.572060185186</v>
      </c>
      <c r="E13111">
        <f t="shared" si="408"/>
        <v>2016</v>
      </c>
      <c r="F13111">
        <f t="shared" si="409"/>
        <v>1</v>
      </c>
    </row>
    <row r="13112" spans="1:6" x14ac:dyDescent="0.25">
      <c r="A13112" s="7" t="s">
        <v>4</v>
      </c>
      <c r="B13112" s="7" t="s">
        <v>14</v>
      </c>
      <c r="C13112">
        <v>2.9710000000000001</v>
      </c>
      <c r="D13112" s="6">
        <v>42382.618564814817</v>
      </c>
      <c r="E13112">
        <f t="shared" si="408"/>
        <v>2016</v>
      </c>
      <c r="F13112">
        <f t="shared" si="409"/>
        <v>1</v>
      </c>
    </row>
    <row r="13113" spans="1:6" x14ac:dyDescent="0.25">
      <c r="A13113" s="7" t="s">
        <v>4</v>
      </c>
      <c r="B13113" s="7" t="s">
        <v>75</v>
      </c>
      <c r="C13113">
        <v>2.9420000000000002</v>
      </c>
      <c r="D13113" s="6">
        <v>42379.638032407405</v>
      </c>
      <c r="E13113">
        <f t="shared" si="408"/>
        <v>2016</v>
      </c>
      <c r="F13113">
        <f t="shared" si="409"/>
        <v>1</v>
      </c>
    </row>
    <row r="13114" spans="1:6" x14ac:dyDescent="0.25">
      <c r="A13114" s="7" t="s">
        <v>4</v>
      </c>
      <c r="B13114" s="7" t="s">
        <v>48</v>
      </c>
      <c r="C13114">
        <v>2.94</v>
      </c>
      <c r="D13114" s="6">
        <v>42380.588043981479</v>
      </c>
      <c r="E13114">
        <f t="shared" si="408"/>
        <v>2016</v>
      </c>
      <c r="F13114">
        <f t="shared" si="409"/>
        <v>1</v>
      </c>
    </row>
    <row r="13115" spans="1:6" x14ac:dyDescent="0.25">
      <c r="A13115" s="7" t="s">
        <v>4</v>
      </c>
      <c r="B13115" s="7" t="s">
        <v>105</v>
      </c>
      <c r="C13115">
        <v>2.9020000000000001</v>
      </c>
      <c r="D13115" s="6">
        <v>42388.671446759261</v>
      </c>
      <c r="E13115">
        <f t="shared" si="408"/>
        <v>2016</v>
      </c>
      <c r="F13115">
        <f t="shared" si="409"/>
        <v>1</v>
      </c>
    </row>
    <row r="13116" spans="1:6" x14ac:dyDescent="0.25">
      <c r="A13116" s="7" t="s">
        <v>4</v>
      </c>
      <c r="B13116" s="7" t="s">
        <v>70</v>
      </c>
      <c r="C13116">
        <v>2.9</v>
      </c>
      <c r="D13116" s="6">
        <v>42399.590231481481</v>
      </c>
      <c r="E13116">
        <f t="shared" si="408"/>
        <v>2016</v>
      </c>
      <c r="F13116">
        <f t="shared" si="409"/>
        <v>1</v>
      </c>
    </row>
    <row r="13117" spans="1:6" x14ac:dyDescent="0.25">
      <c r="A13117" s="7" t="s">
        <v>4</v>
      </c>
      <c r="B13117" s="7" t="s">
        <v>13</v>
      </c>
      <c r="C13117">
        <v>2.9</v>
      </c>
      <c r="D13117" s="6">
        <v>42398.616400462961</v>
      </c>
      <c r="E13117">
        <f t="shared" si="408"/>
        <v>2016</v>
      </c>
      <c r="F13117">
        <f t="shared" si="409"/>
        <v>1</v>
      </c>
    </row>
    <row r="13118" spans="1:6" x14ac:dyDescent="0.25">
      <c r="A13118" s="7" t="s">
        <v>4</v>
      </c>
      <c r="B13118" s="7" t="s">
        <v>20</v>
      </c>
      <c r="C13118">
        <v>2.9</v>
      </c>
      <c r="D13118" s="6">
        <v>42394.564398148148</v>
      </c>
      <c r="E13118">
        <f t="shared" si="408"/>
        <v>2016</v>
      </c>
      <c r="F13118">
        <f t="shared" si="409"/>
        <v>1</v>
      </c>
    </row>
    <row r="13119" spans="1:6" x14ac:dyDescent="0.25">
      <c r="A13119" s="7" t="s">
        <v>4</v>
      </c>
      <c r="B13119" s="7" t="s">
        <v>63</v>
      </c>
      <c r="C13119">
        <v>2.9</v>
      </c>
      <c r="D13119" s="6">
        <v>42394.481238425928</v>
      </c>
      <c r="E13119">
        <f t="shared" si="408"/>
        <v>2016</v>
      </c>
      <c r="F13119">
        <f t="shared" si="409"/>
        <v>1</v>
      </c>
    </row>
    <row r="13120" spans="1:6" x14ac:dyDescent="0.25">
      <c r="A13120" s="7" t="s">
        <v>4</v>
      </c>
      <c r="B13120" s="7" t="s">
        <v>65</v>
      </c>
      <c r="C13120">
        <v>2.9</v>
      </c>
      <c r="D13120" s="6">
        <v>42394.60423611111</v>
      </c>
      <c r="E13120">
        <f t="shared" si="408"/>
        <v>2016</v>
      </c>
      <c r="F13120">
        <f t="shared" si="409"/>
        <v>1</v>
      </c>
    </row>
    <row r="13121" spans="1:6" x14ac:dyDescent="0.25">
      <c r="A13121" s="7" t="s">
        <v>4</v>
      </c>
      <c r="B13121" s="7" t="s">
        <v>66</v>
      </c>
      <c r="C13121">
        <v>2.9</v>
      </c>
      <c r="D13121" s="6">
        <v>42392.638298611113</v>
      </c>
      <c r="E13121">
        <f t="shared" si="408"/>
        <v>2016</v>
      </c>
      <c r="F13121">
        <f t="shared" si="409"/>
        <v>1</v>
      </c>
    </row>
    <row r="13122" spans="1:6" x14ac:dyDescent="0.25">
      <c r="A13122" s="7" t="s">
        <v>4</v>
      </c>
      <c r="B13122" s="7" t="s">
        <v>72</v>
      </c>
      <c r="C13122">
        <v>2.8929999999999998</v>
      </c>
      <c r="D13122" s="6">
        <v>42394.600439814814</v>
      </c>
      <c r="E13122">
        <f t="shared" ref="E13122:E13185" si="410">YEAR(D13122)</f>
        <v>2016</v>
      </c>
      <c r="F13122">
        <f t="shared" ref="F13122:F13185" si="411">MONTH(D13122)</f>
        <v>1</v>
      </c>
    </row>
    <row r="13123" spans="1:6" x14ac:dyDescent="0.25">
      <c r="A13123" s="7" t="s">
        <v>4</v>
      </c>
      <c r="B13123" s="7" t="s">
        <v>55</v>
      </c>
      <c r="C13123">
        <v>2.8929999999999998</v>
      </c>
      <c r="D13123" s="6">
        <v>42373.578553240739</v>
      </c>
      <c r="E13123">
        <f t="shared" si="410"/>
        <v>2016</v>
      </c>
      <c r="F13123">
        <f t="shared" si="411"/>
        <v>1</v>
      </c>
    </row>
    <row r="13124" spans="1:6" x14ac:dyDescent="0.25">
      <c r="A13124" s="7" t="s">
        <v>4</v>
      </c>
      <c r="B13124" s="7" t="s">
        <v>20</v>
      </c>
      <c r="C13124">
        <v>2.8929999999999998</v>
      </c>
      <c r="D13124" s="6">
        <v>42377.623599537037</v>
      </c>
      <c r="E13124">
        <f t="shared" si="410"/>
        <v>2016</v>
      </c>
      <c r="F13124">
        <f t="shared" si="411"/>
        <v>1</v>
      </c>
    </row>
    <row r="13125" spans="1:6" x14ac:dyDescent="0.25">
      <c r="A13125" s="7" t="s">
        <v>4</v>
      </c>
      <c r="B13125" s="7" t="s">
        <v>57</v>
      </c>
      <c r="C13125">
        <v>2.8330000000000002</v>
      </c>
      <c r="D13125" s="6">
        <v>42379.594212962962</v>
      </c>
      <c r="E13125">
        <f t="shared" si="410"/>
        <v>2016</v>
      </c>
      <c r="F13125">
        <f t="shared" si="411"/>
        <v>1</v>
      </c>
    </row>
    <row r="13126" spans="1:6" x14ac:dyDescent="0.25">
      <c r="A13126" s="7" t="s">
        <v>4</v>
      </c>
      <c r="B13126" s="7" t="s">
        <v>24</v>
      </c>
      <c r="C13126">
        <v>2.8330000000000002</v>
      </c>
      <c r="D13126" s="6">
        <v>42380.542175925926</v>
      </c>
      <c r="E13126">
        <f t="shared" si="410"/>
        <v>2016</v>
      </c>
      <c r="F13126">
        <f t="shared" si="411"/>
        <v>1</v>
      </c>
    </row>
    <row r="13127" spans="1:6" x14ac:dyDescent="0.25">
      <c r="A13127" s="7" t="s">
        <v>4</v>
      </c>
      <c r="B13127" s="7" t="s">
        <v>75</v>
      </c>
      <c r="C13127">
        <v>2.8330000000000002</v>
      </c>
      <c r="D13127" s="6">
        <v>42374.568888888891</v>
      </c>
      <c r="E13127">
        <f t="shared" si="410"/>
        <v>2016</v>
      </c>
      <c r="F13127">
        <f t="shared" si="411"/>
        <v>1</v>
      </c>
    </row>
    <row r="13128" spans="1:6" x14ac:dyDescent="0.25">
      <c r="A13128" s="7" t="s">
        <v>4</v>
      </c>
      <c r="B13128" s="7" t="s">
        <v>36</v>
      </c>
      <c r="C13128">
        <v>2.8</v>
      </c>
      <c r="D13128" s="6">
        <v>42390.579722222225</v>
      </c>
      <c r="E13128">
        <f t="shared" si="410"/>
        <v>2016</v>
      </c>
      <c r="F13128">
        <f t="shared" si="411"/>
        <v>1</v>
      </c>
    </row>
    <row r="13129" spans="1:6" x14ac:dyDescent="0.25">
      <c r="A13129" s="7" t="s">
        <v>4</v>
      </c>
      <c r="B13129" s="7" t="s">
        <v>13</v>
      </c>
      <c r="C13129">
        <v>2.8</v>
      </c>
      <c r="D13129" s="6">
        <v>42390.353310185186</v>
      </c>
      <c r="E13129">
        <f t="shared" si="410"/>
        <v>2016</v>
      </c>
      <c r="F13129">
        <f t="shared" si="411"/>
        <v>1</v>
      </c>
    </row>
    <row r="13130" spans="1:6" x14ac:dyDescent="0.25">
      <c r="A13130" s="7" t="s">
        <v>4</v>
      </c>
      <c r="B13130" s="7" t="s">
        <v>72</v>
      </c>
      <c r="C13130">
        <v>2.8</v>
      </c>
      <c r="D13130" s="6">
        <v>42388.634293981479</v>
      </c>
      <c r="E13130">
        <f t="shared" si="410"/>
        <v>2016</v>
      </c>
      <c r="F13130">
        <f t="shared" si="411"/>
        <v>1</v>
      </c>
    </row>
    <row r="13131" spans="1:6" x14ac:dyDescent="0.25">
      <c r="A13131" s="7" t="s">
        <v>4</v>
      </c>
      <c r="B13131" s="7" t="s">
        <v>19</v>
      </c>
      <c r="C13131">
        <v>2.7570000000000001</v>
      </c>
      <c r="D13131" s="6">
        <v>42388.629780092589</v>
      </c>
      <c r="E13131">
        <f t="shared" si="410"/>
        <v>2016</v>
      </c>
      <c r="F13131">
        <f t="shared" si="411"/>
        <v>1</v>
      </c>
    </row>
    <row r="13132" spans="1:6" x14ac:dyDescent="0.25">
      <c r="A13132" s="7" t="s">
        <v>4</v>
      </c>
      <c r="B13132" s="7" t="s">
        <v>13</v>
      </c>
      <c r="C13132">
        <v>2.75</v>
      </c>
      <c r="D13132" s="6">
        <v>42377.630636574075</v>
      </c>
      <c r="E13132">
        <f t="shared" si="410"/>
        <v>2016</v>
      </c>
      <c r="F13132">
        <f t="shared" si="411"/>
        <v>1</v>
      </c>
    </row>
    <row r="13133" spans="1:6" x14ac:dyDescent="0.25">
      <c r="A13133" s="7" t="s">
        <v>4</v>
      </c>
      <c r="B13133" s="7" t="s">
        <v>20</v>
      </c>
      <c r="C13133">
        <v>2.7429999999999999</v>
      </c>
      <c r="D13133" s="6">
        <v>42379.600300925929</v>
      </c>
      <c r="E13133">
        <f t="shared" si="410"/>
        <v>2016</v>
      </c>
      <c r="F13133">
        <f t="shared" si="411"/>
        <v>1</v>
      </c>
    </row>
    <row r="13134" spans="1:6" x14ac:dyDescent="0.25">
      <c r="A13134" s="7" t="s">
        <v>4</v>
      </c>
      <c r="B13134" s="7" t="s">
        <v>39</v>
      </c>
      <c r="C13134">
        <v>2.73</v>
      </c>
      <c r="D13134" s="6">
        <v>42390.601759259262</v>
      </c>
      <c r="E13134">
        <f t="shared" si="410"/>
        <v>2016</v>
      </c>
      <c r="F13134">
        <f t="shared" si="411"/>
        <v>1</v>
      </c>
    </row>
    <row r="13135" spans="1:6" x14ac:dyDescent="0.25">
      <c r="A13135" s="7" t="s">
        <v>4</v>
      </c>
      <c r="B13135" s="7" t="s">
        <v>92</v>
      </c>
      <c r="C13135">
        <v>2.7</v>
      </c>
      <c r="D13135" s="6">
        <v>42395.644999999997</v>
      </c>
      <c r="E13135">
        <f t="shared" si="410"/>
        <v>2016</v>
      </c>
      <c r="F13135">
        <f t="shared" si="411"/>
        <v>1</v>
      </c>
    </row>
    <row r="13136" spans="1:6" x14ac:dyDescent="0.25">
      <c r="A13136" s="7" t="s">
        <v>4</v>
      </c>
      <c r="B13136" s="7" t="s">
        <v>53</v>
      </c>
      <c r="C13136">
        <v>2.7</v>
      </c>
      <c r="D13136" s="6">
        <v>42374.583344907405</v>
      </c>
      <c r="E13136">
        <f t="shared" si="410"/>
        <v>2016</v>
      </c>
      <c r="F13136">
        <f t="shared" si="411"/>
        <v>1</v>
      </c>
    </row>
    <row r="13137" spans="1:6" x14ac:dyDescent="0.25">
      <c r="A13137" s="7" t="s">
        <v>4</v>
      </c>
      <c r="B13137" s="7" t="s">
        <v>36</v>
      </c>
      <c r="C13137">
        <v>2.7</v>
      </c>
      <c r="D13137" s="6">
        <v>42398.623692129629</v>
      </c>
      <c r="E13137">
        <f t="shared" si="410"/>
        <v>2016</v>
      </c>
      <c r="F13137">
        <f t="shared" si="411"/>
        <v>1</v>
      </c>
    </row>
    <row r="13138" spans="1:6" x14ac:dyDescent="0.25">
      <c r="A13138" s="7" t="s">
        <v>4</v>
      </c>
      <c r="B13138" s="7" t="s">
        <v>65</v>
      </c>
      <c r="C13138">
        <v>2.7</v>
      </c>
      <c r="D13138" s="6">
        <v>42379.649664351855</v>
      </c>
      <c r="E13138">
        <f t="shared" si="410"/>
        <v>2016</v>
      </c>
      <c r="F13138">
        <f t="shared" si="411"/>
        <v>1</v>
      </c>
    </row>
    <row r="13139" spans="1:6" x14ac:dyDescent="0.25">
      <c r="A13139" s="7" t="s">
        <v>4</v>
      </c>
      <c r="B13139" s="7" t="s">
        <v>77</v>
      </c>
      <c r="C13139">
        <v>2.7</v>
      </c>
      <c r="D13139" s="6">
        <v>42376.620023148149</v>
      </c>
      <c r="E13139">
        <f t="shared" si="410"/>
        <v>2016</v>
      </c>
      <c r="F13139">
        <f t="shared" si="411"/>
        <v>1</v>
      </c>
    </row>
    <row r="13140" spans="1:6" x14ac:dyDescent="0.25">
      <c r="A13140" s="7" t="s">
        <v>4</v>
      </c>
      <c r="B13140" s="7" t="s">
        <v>20</v>
      </c>
      <c r="C13140">
        <v>2.7</v>
      </c>
      <c r="D13140" s="6">
        <v>42393.622164351851</v>
      </c>
      <c r="E13140">
        <f t="shared" si="410"/>
        <v>2016</v>
      </c>
      <c r="F13140">
        <f t="shared" si="411"/>
        <v>1</v>
      </c>
    </row>
    <row r="13141" spans="1:6" x14ac:dyDescent="0.25">
      <c r="A13141" s="7" t="s">
        <v>4</v>
      </c>
      <c r="B13141" s="7" t="s">
        <v>75</v>
      </c>
      <c r="C13141">
        <v>2.7</v>
      </c>
      <c r="D13141" s="6">
        <v>42391.590370370373</v>
      </c>
      <c r="E13141">
        <f t="shared" si="410"/>
        <v>2016</v>
      </c>
      <c r="F13141">
        <f t="shared" si="411"/>
        <v>1</v>
      </c>
    </row>
    <row r="13142" spans="1:6" x14ac:dyDescent="0.25">
      <c r="A13142" s="7" t="s">
        <v>4</v>
      </c>
      <c r="B13142" s="7" t="s">
        <v>16</v>
      </c>
      <c r="C13142">
        <v>2.7</v>
      </c>
      <c r="D13142" s="6">
        <v>42391.508263888885</v>
      </c>
      <c r="E13142">
        <f t="shared" si="410"/>
        <v>2016</v>
      </c>
      <c r="F13142">
        <f t="shared" si="411"/>
        <v>1</v>
      </c>
    </row>
    <row r="13143" spans="1:6" x14ac:dyDescent="0.25">
      <c r="A13143" s="7" t="s">
        <v>4</v>
      </c>
      <c r="B13143" s="7" t="s">
        <v>20</v>
      </c>
      <c r="C13143">
        <v>2.7</v>
      </c>
      <c r="D13143" s="6">
        <v>42393.612314814818</v>
      </c>
      <c r="E13143">
        <f t="shared" si="410"/>
        <v>2016</v>
      </c>
      <c r="F13143">
        <f t="shared" si="411"/>
        <v>1</v>
      </c>
    </row>
    <row r="13144" spans="1:6" x14ac:dyDescent="0.25">
      <c r="A13144" s="7" t="s">
        <v>4</v>
      </c>
      <c r="B13144" s="7" t="s">
        <v>53</v>
      </c>
      <c r="C13144">
        <v>2.7</v>
      </c>
      <c r="D13144" s="6">
        <v>42374.584976851853</v>
      </c>
      <c r="E13144">
        <f t="shared" si="410"/>
        <v>2016</v>
      </c>
      <c r="F13144">
        <f t="shared" si="411"/>
        <v>1</v>
      </c>
    </row>
    <row r="13145" spans="1:6" x14ac:dyDescent="0.25">
      <c r="A13145" s="7" t="s">
        <v>4</v>
      </c>
      <c r="B13145" s="7" t="s">
        <v>55</v>
      </c>
      <c r="C13145">
        <v>2.7</v>
      </c>
      <c r="D13145" s="6">
        <v>42379.654062499998</v>
      </c>
      <c r="E13145">
        <f t="shared" si="410"/>
        <v>2016</v>
      </c>
      <c r="F13145">
        <f t="shared" si="411"/>
        <v>1</v>
      </c>
    </row>
    <row r="13146" spans="1:6" x14ac:dyDescent="0.25">
      <c r="A13146" s="7" t="s">
        <v>4</v>
      </c>
      <c r="B13146" s="7" t="s">
        <v>13</v>
      </c>
      <c r="C13146">
        <v>2.6989999999999998</v>
      </c>
      <c r="D13146" s="6">
        <v>42384.631412037037</v>
      </c>
      <c r="E13146">
        <f t="shared" si="410"/>
        <v>2016</v>
      </c>
      <c r="F13146">
        <f t="shared" si="411"/>
        <v>1</v>
      </c>
    </row>
    <row r="13147" spans="1:6" x14ac:dyDescent="0.25">
      <c r="A13147" s="7" t="s">
        <v>4</v>
      </c>
      <c r="B13147" s="7" t="s">
        <v>36</v>
      </c>
      <c r="C13147">
        <v>2.6989999999999998</v>
      </c>
      <c r="D13147" s="6">
        <v>42396.650648148148</v>
      </c>
      <c r="E13147">
        <f t="shared" si="410"/>
        <v>2016</v>
      </c>
      <c r="F13147">
        <f t="shared" si="411"/>
        <v>1</v>
      </c>
    </row>
    <row r="13148" spans="1:6" x14ac:dyDescent="0.25">
      <c r="A13148" s="7" t="s">
        <v>4</v>
      </c>
      <c r="B13148" s="7" t="s">
        <v>112</v>
      </c>
      <c r="C13148">
        <v>2.6989999999999998</v>
      </c>
      <c r="D13148" s="6">
        <v>42393.628483796296</v>
      </c>
      <c r="E13148">
        <f t="shared" si="410"/>
        <v>2016</v>
      </c>
      <c r="F13148">
        <f t="shared" si="411"/>
        <v>1</v>
      </c>
    </row>
    <row r="13149" spans="1:6" x14ac:dyDescent="0.25">
      <c r="A13149" s="7" t="s">
        <v>4</v>
      </c>
      <c r="B13149" s="7" t="s">
        <v>95</v>
      </c>
      <c r="C13149">
        <v>2.6930000000000001</v>
      </c>
      <c r="D13149" s="6">
        <v>42392.594259259262</v>
      </c>
      <c r="E13149">
        <f t="shared" si="410"/>
        <v>2016</v>
      </c>
      <c r="F13149">
        <f t="shared" si="411"/>
        <v>1</v>
      </c>
    </row>
    <row r="13150" spans="1:6" x14ac:dyDescent="0.25">
      <c r="A13150" s="7" t="s">
        <v>4</v>
      </c>
      <c r="B13150" s="7" t="s">
        <v>16</v>
      </c>
      <c r="C13150">
        <v>2.6930000000000001</v>
      </c>
      <c r="D13150" s="6">
        <v>42380.653900462959</v>
      </c>
      <c r="E13150">
        <f t="shared" si="410"/>
        <v>2016</v>
      </c>
      <c r="F13150">
        <f t="shared" si="411"/>
        <v>1</v>
      </c>
    </row>
    <row r="13151" spans="1:6" x14ac:dyDescent="0.25">
      <c r="A13151" s="7" t="s">
        <v>4</v>
      </c>
      <c r="B13151" s="7" t="s">
        <v>66</v>
      </c>
      <c r="C13151">
        <v>2.6640000000000001</v>
      </c>
      <c r="D13151" s="6">
        <v>42392.634780092594</v>
      </c>
      <c r="E13151">
        <f t="shared" si="410"/>
        <v>2016</v>
      </c>
      <c r="F13151">
        <f t="shared" si="411"/>
        <v>1</v>
      </c>
    </row>
    <row r="13152" spans="1:6" x14ac:dyDescent="0.25">
      <c r="A13152" s="7" t="s">
        <v>4</v>
      </c>
      <c r="B13152" s="7" t="s">
        <v>20</v>
      </c>
      <c r="C13152">
        <v>2.6040000000000001</v>
      </c>
      <c r="D13152" s="6">
        <v>42396.659421296295</v>
      </c>
      <c r="E13152">
        <f t="shared" si="410"/>
        <v>2016</v>
      </c>
      <c r="F13152">
        <f t="shared" si="411"/>
        <v>1</v>
      </c>
    </row>
    <row r="13153" spans="1:6" x14ac:dyDescent="0.25">
      <c r="A13153" s="7" t="s">
        <v>4</v>
      </c>
      <c r="B13153" s="7" t="s">
        <v>29</v>
      </c>
      <c r="C13153">
        <v>2.6</v>
      </c>
      <c r="D13153" s="6">
        <v>42385.719085648147</v>
      </c>
      <c r="E13153">
        <f t="shared" si="410"/>
        <v>2016</v>
      </c>
      <c r="F13153">
        <f t="shared" si="411"/>
        <v>1</v>
      </c>
    </row>
    <row r="13154" spans="1:6" x14ac:dyDescent="0.25">
      <c r="A13154" s="7" t="s">
        <v>4</v>
      </c>
      <c r="B13154" s="7" t="s">
        <v>50</v>
      </c>
      <c r="C13154">
        <v>2.6</v>
      </c>
      <c r="D13154" s="6">
        <v>42390.295428240737</v>
      </c>
      <c r="E13154">
        <f t="shared" si="410"/>
        <v>2016</v>
      </c>
      <c r="F13154">
        <f t="shared" si="411"/>
        <v>1</v>
      </c>
    </row>
    <row r="13155" spans="1:6" x14ac:dyDescent="0.25">
      <c r="A13155" s="7" t="s">
        <v>4</v>
      </c>
      <c r="B13155" s="7" t="s">
        <v>67</v>
      </c>
      <c r="C13155">
        <v>2.6</v>
      </c>
      <c r="D13155" s="6">
        <v>42378.636435185188</v>
      </c>
      <c r="E13155">
        <f t="shared" si="410"/>
        <v>2016</v>
      </c>
      <c r="F13155">
        <f t="shared" si="411"/>
        <v>1</v>
      </c>
    </row>
    <row r="13156" spans="1:6" x14ac:dyDescent="0.25">
      <c r="A13156" s="7" t="s">
        <v>4</v>
      </c>
      <c r="B13156" s="7" t="s">
        <v>36</v>
      </c>
      <c r="C13156">
        <v>2.589</v>
      </c>
      <c r="D13156" s="6">
        <v>42398.627685185187</v>
      </c>
      <c r="E13156">
        <f t="shared" si="410"/>
        <v>2016</v>
      </c>
      <c r="F13156">
        <f t="shared" si="411"/>
        <v>1</v>
      </c>
    </row>
    <row r="13157" spans="1:6" x14ac:dyDescent="0.25">
      <c r="A13157" s="7" t="s">
        <v>4</v>
      </c>
      <c r="B13157" s="7" t="s">
        <v>56</v>
      </c>
      <c r="C13157">
        <v>2.585</v>
      </c>
      <c r="D13157" s="6">
        <v>42373.644814814812</v>
      </c>
      <c r="E13157">
        <f t="shared" si="410"/>
        <v>2016</v>
      </c>
      <c r="F13157">
        <f t="shared" si="411"/>
        <v>1</v>
      </c>
    </row>
    <row r="13158" spans="1:6" x14ac:dyDescent="0.25">
      <c r="A13158" s="7" t="s">
        <v>4</v>
      </c>
      <c r="B13158" s="7" t="s">
        <v>36</v>
      </c>
      <c r="C13158">
        <v>2.5539999999999998</v>
      </c>
      <c r="D13158" s="6">
        <v>42376.656423611108</v>
      </c>
      <c r="E13158">
        <f t="shared" si="410"/>
        <v>2016</v>
      </c>
      <c r="F13158">
        <f t="shared" si="411"/>
        <v>1</v>
      </c>
    </row>
    <row r="13159" spans="1:6" x14ac:dyDescent="0.25">
      <c r="A13159" s="7" t="s">
        <v>4</v>
      </c>
      <c r="B13159" s="7" t="s">
        <v>55</v>
      </c>
      <c r="C13159">
        <v>2.5259999999999998</v>
      </c>
      <c r="D13159" s="6">
        <v>42394.605300925927</v>
      </c>
      <c r="E13159">
        <f t="shared" si="410"/>
        <v>2016</v>
      </c>
      <c r="F13159">
        <f t="shared" si="411"/>
        <v>1</v>
      </c>
    </row>
    <row r="13160" spans="1:6" x14ac:dyDescent="0.25">
      <c r="A13160" s="7" t="s">
        <v>4</v>
      </c>
      <c r="B13160" s="7" t="s">
        <v>18</v>
      </c>
      <c r="C13160">
        <v>2.5139999999999998</v>
      </c>
      <c r="D13160" s="6">
        <v>42376.634826388887</v>
      </c>
      <c r="E13160">
        <f t="shared" si="410"/>
        <v>2016</v>
      </c>
      <c r="F13160">
        <f t="shared" si="411"/>
        <v>1</v>
      </c>
    </row>
    <row r="13161" spans="1:6" x14ac:dyDescent="0.25">
      <c r="A13161" s="7" t="s">
        <v>4</v>
      </c>
      <c r="B13161" s="7" t="s">
        <v>104</v>
      </c>
      <c r="C13161">
        <v>2.5070000000000001</v>
      </c>
      <c r="D13161" s="6">
        <v>42379.623877314814</v>
      </c>
      <c r="E13161">
        <f t="shared" si="410"/>
        <v>2016</v>
      </c>
      <c r="F13161">
        <f t="shared" si="411"/>
        <v>1</v>
      </c>
    </row>
    <row r="13162" spans="1:6" x14ac:dyDescent="0.25">
      <c r="A13162" s="7" t="s">
        <v>4</v>
      </c>
      <c r="B13162" s="7" t="s">
        <v>71</v>
      </c>
      <c r="C13162">
        <v>2.5</v>
      </c>
      <c r="D13162" s="6">
        <v>42373.594108796293</v>
      </c>
      <c r="E13162">
        <f t="shared" si="410"/>
        <v>2016</v>
      </c>
      <c r="F13162">
        <f t="shared" si="411"/>
        <v>1</v>
      </c>
    </row>
    <row r="13163" spans="1:6" x14ac:dyDescent="0.25">
      <c r="A13163" s="7" t="s">
        <v>4</v>
      </c>
      <c r="B13163" s="7" t="s">
        <v>77</v>
      </c>
      <c r="C13163">
        <v>2.5</v>
      </c>
      <c r="D13163" s="6">
        <v>42375.572048611109</v>
      </c>
      <c r="E13163">
        <f t="shared" si="410"/>
        <v>2016</v>
      </c>
      <c r="F13163">
        <f t="shared" si="411"/>
        <v>1</v>
      </c>
    </row>
    <row r="13164" spans="1:6" x14ac:dyDescent="0.25">
      <c r="A13164" s="7" t="s">
        <v>4</v>
      </c>
      <c r="B13164" s="7" t="s">
        <v>42</v>
      </c>
      <c r="C13164">
        <v>2.5</v>
      </c>
      <c r="D13164" s="6">
        <v>42391.517048611109</v>
      </c>
      <c r="E13164">
        <f t="shared" si="410"/>
        <v>2016</v>
      </c>
      <c r="F13164">
        <f t="shared" si="411"/>
        <v>1</v>
      </c>
    </row>
    <row r="13165" spans="1:6" x14ac:dyDescent="0.25">
      <c r="A13165" s="7" t="s">
        <v>4</v>
      </c>
      <c r="B13165" s="7" t="s">
        <v>20</v>
      </c>
      <c r="C13165">
        <v>2.4980000000000002</v>
      </c>
      <c r="D13165" s="6">
        <v>42380.564513888887</v>
      </c>
      <c r="E13165">
        <f t="shared" si="410"/>
        <v>2016</v>
      </c>
      <c r="F13165">
        <f t="shared" si="411"/>
        <v>1</v>
      </c>
    </row>
    <row r="13166" spans="1:6" x14ac:dyDescent="0.25">
      <c r="A13166" s="7" t="s">
        <v>4</v>
      </c>
      <c r="B13166" s="7" t="s">
        <v>101</v>
      </c>
      <c r="C13166">
        <v>2.48</v>
      </c>
      <c r="D13166" s="6">
        <v>42385.79247685185</v>
      </c>
      <c r="E13166">
        <f t="shared" si="410"/>
        <v>2016</v>
      </c>
      <c r="F13166">
        <f t="shared" si="411"/>
        <v>1</v>
      </c>
    </row>
    <row r="13167" spans="1:6" x14ac:dyDescent="0.25">
      <c r="A13167" s="7" t="s">
        <v>4</v>
      </c>
      <c r="B13167" s="7" t="s">
        <v>55</v>
      </c>
      <c r="C13167">
        <v>2.48</v>
      </c>
      <c r="D13167" s="6">
        <v>42381.650706018518</v>
      </c>
      <c r="E13167">
        <f t="shared" si="410"/>
        <v>2016</v>
      </c>
      <c r="F13167">
        <f t="shared" si="411"/>
        <v>1</v>
      </c>
    </row>
    <row r="13168" spans="1:6" x14ac:dyDescent="0.25">
      <c r="A13168" s="7" t="s">
        <v>4</v>
      </c>
      <c r="B13168" s="7" t="s">
        <v>101</v>
      </c>
      <c r="C13168">
        <v>2.3969999999999998</v>
      </c>
      <c r="D13168" s="6">
        <v>42394.602500000001</v>
      </c>
      <c r="E13168">
        <f t="shared" si="410"/>
        <v>2016</v>
      </c>
      <c r="F13168">
        <f t="shared" si="411"/>
        <v>1</v>
      </c>
    </row>
    <row r="13169" spans="1:6" x14ac:dyDescent="0.25">
      <c r="A13169" s="7" t="s">
        <v>4</v>
      </c>
      <c r="B13169" s="7" t="s">
        <v>14</v>
      </c>
      <c r="C13169">
        <v>2.3969999999999998</v>
      </c>
      <c r="D13169" s="6">
        <v>42392.659108796295</v>
      </c>
      <c r="E13169">
        <f t="shared" si="410"/>
        <v>2016</v>
      </c>
      <c r="F13169">
        <f t="shared" si="411"/>
        <v>1</v>
      </c>
    </row>
    <row r="13170" spans="1:6" x14ac:dyDescent="0.25">
      <c r="A13170" s="7" t="s">
        <v>4</v>
      </c>
      <c r="B13170" s="7" t="s">
        <v>24</v>
      </c>
      <c r="C13170">
        <v>2.327</v>
      </c>
      <c r="D13170" s="6">
        <v>42374.579085648147</v>
      </c>
      <c r="E13170">
        <f t="shared" si="410"/>
        <v>2016</v>
      </c>
      <c r="F13170">
        <f t="shared" si="411"/>
        <v>1</v>
      </c>
    </row>
    <row r="13171" spans="1:6" x14ac:dyDescent="0.25">
      <c r="A13171" s="7" t="s">
        <v>4</v>
      </c>
      <c r="B13171" s="7" t="s">
        <v>53</v>
      </c>
      <c r="C13171">
        <v>2.327</v>
      </c>
      <c r="D13171" s="6">
        <v>42379.631064814814</v>
      </c>
      <c r="E13171">
        <f t="shared" si="410"/>
        <v>2016</v>
      </c>
      <c r="F13171">
        <f t="shared" si="411"/>
        <v>1</v>
      </c>
    </row>
    <row r="13172" spans="1:6" x14ac:dyDescent="0.25">
      <c r="A13172" s="7" t="s">
        <v>4</v>
      </c>
      <c r="B13172" s="7" t="s">
        <v>36</v>
      </c>
      <c r="C13172">
        <v>2.327</v>
      </c>
      <c r="D13172" s="6">
        <v>42390.289120370369</v>
      </c>
      <c r="E13172">
        <f t="shared" si="410"/>
        <v>2016</v>
      </c>
      <c r="F13172">
        <f t="shared" si="411"/>
        <v>1</v>
      </c>
    </row>
    <row r="13173" spans="1:6" x14ac:dyDescent="0.25">
      <c r="A13173" s="7" t="s">
        <v>4</v>
      </c>
      <c r="B13173" s="7" t="s">
        <v>39</v>
      </c>
      <c r="C13173">
        <v>2.3210000000000002</v>
      </c>
      <c r="D13173" s="6">
        <v>42380.642546296294</v>
      </c>
      <c r="E13173">
        <f t="shared" si="410"/>
        <v>2016</v>
      </c>
      <c r="F13173">
        <f t="shared" si="411"/>
        <v>1</v>
      </c>
    </row>
    <row r="13174" spans="1:6" x14ac:dyDescent="0.25">
      <c r="A13174" s="7" t="s">
        <v>4</v>
      </c>
      <c r="B13174" s="7" t="s">
        <v>44</v>
      </c>
      <c r="C13174">
        <v>2.3210000000000002</v>
      </c>
      <c r="D13174" s="6">
        <v>42380.589212962965</v>
      </c>
      <c r="E13174">
        <f t="shared" si="410"/>
        <v>2016</v>
      </c>
      <c r="F13174">
        <f t="shared" si="411"/>
        <v>1</v>
      </c>
    </row>
    <row r="13175" spans="1:6" x14ac:dyDescent="0.25">
      <c r="A13175" s="7" t="s">
        <v>4</v>
      </c>
      <c r="B13175" s="7" t="s">
        <v>47</v>
      </c>
      <c r="C13175">
        <v>2.2999999999999998</v>
      </c>
      <c r="D13175" s="6">
        <v>42373.577974537038</v>
      </c>
      <c r="E13175">
        <f t="shared" si="410"/>
        <v>2016</v>
      </c>
      <c r="F13175">
        <f t="shared" si="411"/>
        <v>1</v>
      </c>
    </row>
    <row r="13176" spans="1:6" x14ac:dyDescent="0.25">
      <c r="A13176" s="7" t="s">
        <v>4</v>
      </c>
      <c r="B13176" s="7" t="s">
        <v>75</v>
      </c>
      <c r="C13176">
        <v>2.2999999999999998</v>
      </c>
      <c r="D13176" s="6">
        <v>42379.641481481478</v>
      </c>
      <c r="E13176">
        <f t="shared" si="410"/>
        <v>2016</v>
      </c>
      <c r="F13176">
        <f t="shared" si="411"/>
        <v>1</v>
      </c>
    </row>
    <row r="13177" spans="1:6" x14ac:dyDescent="0.25">
      <c r="A13177" s="7" t="s">
        <v>4</v>
      </c>
      <c r="B13177" s="7" t="s">
        <v>67</v>
      </c>
      <c r="C13177">
        <v>2.2999999999999998</v>
      </c>
      <c r="D13177" s="6">
        <v>42385.666481481479</v>
      </c>
      <c r="E13177">
        <f t="shared" si="410"/>
        <v>2016</v>
      </c>
      <c r="F13177">
        <f t="shared" si="411"/>
        <v>1</v>
      </c>
    </row>
    <row r="13178" spans="1:6" x14ac:dyDescent="0.25">
      <c r="A13178" s="7" t="s">
        <v>4</v>
      </c>
      <c r="B13178" s="7" t="s">
        <v>13</v>
      </c>
      <c r="C13178">
        <v>2.2999999999999998</v>
      </c>
      <c r="D13178" s="6">
        <v>42397.656087962961</v>
      </c>
      <c r="E13178">
        <f t="shared" si="410"/>
        <v>2016</v>
      </c>
      <c r="F13178">
        <f t="shared" si="411"/>
        <v>1</v>
      </c>
    </row>
    <row r="13179" spans="1:6" x14ac:dyDescent="0.25">
      <c r="A13179" s="7" t="s">
        <v>4</v>
      </c>
      <c r="B13179" s="7" t="s">
        <v>54</v>
      </c>
      <c r="C13179">
        <v>2.2999999999999998</v>
      </c>
      <c r="D13179" s="6">
        <v>42399.248969907407</v>
      </c>
      <c r="E13179">
        <f t="shared" si="410"/>
        <v>2016</v>
      </c>
      <c r="F13179">
        <f t="shared" si="411"/>
        <v>1</v>
      </c>
    </row>
    <row r="13180" spans="1:6" x14ac:dyDescent="0.25">
      <c r="A13180" s="7" t="s">
        <v>4</v>
      </c>
      <c r="B13180" s="7" t="s">
        <v>62</v>
      </c>
      <c r="C13180">
        <v>2.286</v>
      </c>
      <c r="D13180" s="6">
        <v>42391.593171296299</v>
      </c>
      <c r="E13180">
        <f t="shared" si="410"/>
        <v>2016</v>
      </c>
      <c r="F13180">
        <f t="shared" si="411"/>
        <v>1</v>
      </c>
    </row>
    <row r="13181" spans="1:6" x14ac:dyDescent="0.25">
      <c r="A13181" s="7" t="s">
        <v>4</v>
      </c>
      <c r="B13181" s="7" t="s">
        <v>24</v>
      </c>
      <c r="C13181">
        <v>2.2690000000000001</v>
      </c>
      <c r="D13181" s="6">
        <v>42380.550127314818</v>
      </c>
      <c r="E13181">
        <f t="shared" si="410"/>
        <v>2016</v>
      </c>
      <c r="F13181">
        <f t="shared" si="411"/>
        <v>1</v>
      </c>
    </row>
    <row r="13182" spans="1:6" x14ac:dyDescent="0.25">
      <c r="A13182" s="7" t="s">
        <v>4</v>
      </c>
      <c r="B13182" s="7" t="s">
        <v>15</v>
      </c>
      <c r="C13182">
        <v>2.2490000000000001</v>
      </c>
      <c r="D13182" s="6">
        <v>42380.63658564815</v>
      </c>
      <c r="E13182">
        <f t="shared" si="410"/>
        <v>2016</v>
      </c>
      <c r="F13182">
        <f t="shared" si="411"/>
        <v>1</v>
      </c>
    </row>
    <row r="13183" spans="1:6" x14ac:dyDescent="0.25">
      <c r="A13183" s="7" t="s">
        <v>4</v>
      </c>
      <c r="B13183" s="7" t="s">
        <v>19</v>
      </c>
      <c r="C13183">
        <v>2.2050000000000001</v>
      </c>
      <c r="D13183" s="6">
        <v>42378.613854166666</v>
      </c>
      <c r="E13183">
        <f t="shared" si="410"/>
        <v>2016</v>
      </c>
      <c r="F13183">
        <f t="shared" si="411"/>
        <v>1</v>
      </c>
    </row>
    <row r="13184" spans="1:6" x14ac:dyDescent="0.25">
      <c r="A13184" s="7" t="s">
        <v>4</v>
      </c>
      <c r="B13184" s="7" t="s">
        <v>72</v>
      </c>
      <c r="C13184">
        <v>2.2000000000000002</v>
      </c>
      <c r="D13184" s="6">
        <v>42388.636030092595</v>
      </c>
      <c r="E13184">
        <f t="shared" si="410"/>
        <v>2016</v>
      </c>
      <c r="F13184">
        <f t="shared" si="411"/>
        <v>1</v>
      </c>
    </row>
    <row r="13185" spans="1:6" x14ac:dyDescent="0.25">
      <c r="A13185" s="7" t="s">
        <v>4</v>
      </c>
      <c r="B13185" s="7" t="s">
        <v>72</v>
      </c>
      <c r="C13185">
        <v>2.2000000000000002</v>
      </c>
      <c r="D13185" s="6">
        <v>42394.598425925928</v>
      </c>
      <c r="E13185">
        <f t="shared" si="410"/>
        <v>2016</v>
      </c>
      <c r="F13185">
        <f t="shared" si="411"/>
        <v>1</v>
      </c>
    </row>
    <row r="13186" spans="1:6" x14ac:dyDescent="0.25">
      <c r="A13186" s="7" t="s">
        <v>4</v>
      </c>
      <c r="B13186" s="7" t="s">
        <v>47</v>
      </c>
      <c r="C13186">
        <v>2.1829999999999998</v>
      </c>
      <c r="D13186" s="6">
        <v>42379.648541666669</v>
      </c>
      <c r="E13186">
        <f t="shared" ref="E13186:E13249" si="412">YEAR(D13186)</f>
        <v>2016</v>
      </c>
      <c r="F13186">
        <f t="shared" ref="F13186:F13249" si="413">MONTH(D13186)</f>
        <v>1</v>
      </c>
    </row>
    <row r="13187" spans="1:6" x14ac:dyDescent="0.25">
      <c r="A13187" s="7" t="s">
        <v>4</v>
      </c>
      <c r="B13187" s="7" t="s">
        <v>60</v>
      </c>
      <c r="C13187">
        <v>2.1819999999999999</v>
      </c>
      <c r="D13187" s="6">
        <v>42380.555104166669</v>
      </c>
      <c r="E13187">
        <f t="shared" si="412"/>
        <v>2016</v>
      </c>
      <c r="F13187">
        <f t="shared" si="413"/>
        <v>1</v>
      </c>
    </row>
    <row r="13188" spans="1:6" x14ac:dyDescent="0.25">
      <c r="A13188" s="7" t="s">
        <v>4</v>
      </c>
      <c r="B13188" s="7" t="s">
        <v>36</v>
      </c>
      <c r="C13188">
        <v>2.1</v>
      </c>
      <c r="D13188" s="6">
        <v>42400.564016203702</v>
      </c>
      <c r="E13188">
        <f t="shared" si="412"/>
        <v>2016</v>
      </c>
      <c r="F13188">
        <f t="shared" si="413"/>
        <v>1</v>
      </c>
    </row>
    <row r="13189" spans="1:6" x14ac:dyDescent="0.25">
      <c r="A13189" s="7" t="s">
        <v>4</v>
      </c>
      <c r="B13189" s="7" t="s">
        <v>109</v>
      </c>
      <c r="C13189">
        <v>2.1</v>
      </c>
      <c r="D13189" s="6">
        <v>42378.630219907405</v>
      </c>
      <c r="E13189">
        <f t="shared" si="412"/>
        <v>2016</v>
      </c>
      <c r="F13189">
        <f t="shared" si="413"/>
        <v>1</v>
      </c>
    </row>
    <row r="13190" spans="1:6" x14ac:dyDescent="0.25">
      <c r="A13190" s="7" t="s">
        <v>4</v>
      </c>
      <c r="B13190" s="7" t="s">
        <v>80</v>
      </c>
      <c r="C13190">
        <v>2.1</v>
      </c>
      <c r="D13190" s="6">
        <v>42393.633796296293</v>
      </c>
      <c r="E13190">
        <f t="shared" si="412"/>
        <v>2016</v>
      </c>
      <c r="F13190">
        <f t="shared" si="413"/>
        <v>1</v>
      </c>
    </row>
    <row r="13191" spans="1:6" x14ac:dyDescent="0.25">
      <c r="A13191" s="7" t="s">
        <v>4</v>
      </c>
      <c r="B13191" s="7" t="s">
        <v>39</v>
      </c>
      <c r="C13191">
        <v>2.1</v>
      </c>
      <c r="D13191" s="6">
        <v>42376.622546296298</v>
      </c>
      <c r="E13191">
        <f t="shared" si="412"/>
        <v>2016</v>
      </c>
      <c r="F13191">
        <f t="shared" si="413"/>
        <v>1</v>
      </c>
    </row>
    <row r="13192" spans="1:6" x14ac:dyDescent="0.25">
      <c r="A13192" s="7" t="s">
        <v>4</v>
      </c>
      <c r="B13192" s="7" t="s">
        <v>60</v>
      </c>
      <c r="C13192">
        <v>2.1</v>
      </c>
      <c r="D13192" s="6">
        <v>42380.553287037037</v>
      </c>
      <c r="E13192">
        <f t="shared" si="412"/>
        <v>2016</v>
      </c>
      <c r="F13192">
        <f t="shared" si="413"/>
        <v>1</v>
      </c>
    </row>
    <row r="13193" spans="1:6" x14ac:dyDescent="0.25">
      <c r="A13193" s="7" t="s">
        <v>4</v>
      </c>
      <c r="B13193" s="7" t="s">
        <v>53</v>
      </c>
      <c r="C13193">
        <v>2.1</v>
      </c>
      <c r="D13193" s="6">
        <v>42380.535671296297</v>
      </c>
      <c r="E13193">
        <f t="shared" si="412"/>
        <v>2016</v>
      </c>
      <c r="F13193">
        <f t="shared" si="413"/>
        <v>1</v>
      </c>
    </row>
    <row r="13194" spans="1:6" x14ac:dyDescent="0.25">
      <c r="A13194" s="7" t="s">
        <v>4</v>
      </c>
      <c r="B13194" s="7" t="s">
        <v>71</v>
      </c>
      <c r="C13194">
        <v>2.1</v>
      </c>
      <c r="D13194" s="6">
        <v>42379.647638888891</v>
      </c>
      <c r="E13194">
        <f t="shared" si="412"/>
        <v>2016</v>
      </c>
      <c r="F13194">
        <f t="shared" si="413"/>
        <v>1</v>
      </c>
    </row>
    <row r="13195" spans="1:6" x14ac:dyDescent="0.25">
      <c r="A13195" s="7" t="s">
        <v>4</v>
      </c>
      <c r="B13195" s="7" t="s">
        <v>29</v>
      </c>
      <c r="C13195">
        <v>2.089</v>
      </c>
      <c r="D13195" s="6">
        <v>42373.642384259256</v>
      </c>
      <c r="E13195">
        <f t="shared" si="412"/>
        <v>2016</v>
      </c>
      <c r="F13195">
        <f t="shared" si="413"/>
        <v>1</v>
      </c>
    </row>
    <row r="13196" spans="1:6" x14ac:dyDescent="0.25">
      <c r="A13196" s="7" t="s">
        <v>4</v>
      </c>
      <c r="B13196" s="7" t="s">
        <v>13</v>
      </c>
      <c r="C13196">
        <v>2.0569999999999999</v>
      </c>
      <c r="D13196" s="6">
        <v>42392.629490740743</v>
      </c>
      <c r="E13196">
        <f t="shared" si="412"/>
        <v>2016</v>
      </c>
      <c r="F13196">
        <f t="shared" si="413"/>
        <v>1</v>
      </c>
    </row>
    <row r="13197" spans="1:6" x14ac:dyDescent="0.25">
      <c r="A13197" s="7" t="s">
        <v>4</v>
      </c>
      <c r="B13197" s="7" t="s">
        <v>26</v>
      </c>
      <c r="C13197">
        <v>2</v>
      </c>
      <c r="D13197" s="6">
        <v>42373.597488425927</v>
      </c>
      <c r="E13197">
        <f t="shared" si="412"/>
        <v>2016</v>
      </c>
      <c r="F13197">
        <f t="shared" si="413"/>
        <v>1</v>
      </c>
    </row>
    <row r="13198" spans="1:6" x14ac:dyDescent="0.25">
      <c r="A13198" s="7" t="s">
        <v>4</v>
      </c>
      <c r="B13198" s="7" t="s">
        <v>110</v>
      </c>
      <c r="C13198">
        <v>2</v>
      </c>
      <c r="D13198" s="6">
        <v>42385.670497685183</v>
      </c>
      <c r="E13198">
        <f t="shared" si="412"/>
        <v>2016</v>
      </c>
      <c r="F13198">
        <f t="shared" si="413"/>
        <v>1</v>
      </c>
    </row>
    <row r="13199" spans="1:6" x14ac:dyDescent="0.25">
      <c r="A13199" s="7" t="s">
        <v>4</v>
      </c>
      <c r="B13199" s="7" t="s">
        <v>54</v>
      </c>
      <c r="C13199">
        <v>1.919</v>
      </c>
      <c r="D13199" s="6">
        <v>42394.478703703702</v>
      </c>
      <c r="E13199">
        <f t="shared" si="412"/>
        <v>2016</v>
      </c>
      <c r="F13199">
        <f t="shared" si="413"/>
        <v>1</v>
      </c>
    </row>
    <row r="13200" spans="1:6" x14ac:dyDescent="0.25">
      <c r="A13200" s="7" t="s">
        <v>4</v>
      </c>
      <c r="B13200" s="7" t="s">
        <v>13</v>
      </c>
      <c r="C13200">
        <v>1.9</v>
      </c>
      <c r="D13200" s="6">
        <v>42394.466087962966</v>
      </c>
      <c r="E13200">
        <f t="shared" si="412"/>
        <v>2016</v>
      </c>
      <c r="F13200">
        <f t="shared" si="413"/>
        <v>1</v>
      </c>
    </row>
    <row r="13201" spans="1:6" x14ac:dyDescent="0.25">
      <c r="A13201" s="7" t="s">
        <v>4</v>
      </c>
      <c r="B13201" s="7" t="s">
        <v>31</v>
      </c>
      <c r="C13201">
        <v>1.829</v>
      </c>
      <c r="D13201" s="6">
        <v>42394.595752314817</v>
      </c>
      <c r="E13201">
        <f t="shared" si="412"/>
        <v>2016</v>
      </c>
      <c r="F13201">
        <f t="shared" si="413"/>
        <v>1</v>
      </c>
    </row>
    <row r="13202" spans="1:6" x14ac:dyDescent="0.25">
      <c r="A13202" s="7" t="s">
        <v>4</v>
      </c>
      <c r="B13202" s="7" t="s">
        <v>65</v>
      </c>
      <c r="C13202">
        <v>1.823</v>
      </c>
      <c r="D13202" s="6">
        <v>42373.572812500002</v>
      </c>
      <c r="E13202">
        <f t="shared" si="412"/>
        <v>2016</v>
      </c>
      <c r="F13202">
        <f t="shared" si="413"/>
        <v>1</v>
      </c>
    </row>
    <row r="13203" spans="1:6" x14ac:dyDescent="0.25">
      <c r="A13203" s="7" t="s">
        <v>4</v>
      </c>
      <c r="B13203" s="7" t="s">
        <v>80</v>
      </c>
      <c r="C13203">
        <v>1.8</v>
      </c>
      <c r="D13203" s="6">
        <v>42393.635601851849</v>
      </c>
      <c r="E13203">
        <f t="shared" si="412"/>
        <v>2016</v>
      </c>
      <c r="F13203">
        <f t="shared" si="413"/>
        <v>1</v>
      </c>
    </row>
    <row r="13204" spans="1:6" x14ac:dyDescent="0.25">
      <c r="A13204" s="7" t="s">
        <v>4</v>
      </c>
      <c r="B13204" s="7" t="s">
        <v>14</v>
      </c>
      <c r="C13204">
        <v>1.8</v>
      </c>
      <c r="D13204" s="6">
        <v>42393.614398148151</v>
      </c>
      <c r="E13204">
        <f t="shared" si="412"/>
        <v>2016</v>
      </c>
      <c r="F13204">
        <f t="shared" si="413"/>
        <v>1</v>
      </c>
    </row>
    <row r="13205" spans="1:6" x14ac:dyDescent="0.25">
      <c r="A13205" s="7" t="s">
        <v>4</v>
      </c>
      <c r="B13205" s="7" t="s">
        <v>39</v>
      </c>
      <c r="C13205">
        <v>1.8</v>
      </c>
      <c r="D13205" s="6">
        <v>42396.663194444445</v>
      </c>
      <c r="E13205">
        <f t="shared" si="412"/>
        <v>2016</v>
      </c>
      <c r="F13205">
        <f t="shared" si="413"/>
        <v>1</v>
      </c>
    </row>
    <row r="13206" spans="1:6" x14ac:dyDescent="0.25">
      <c r="A13206" s="7" t="s">
        <v>4</v>
      </c>
      <c r="B13206" s="7" t="s">
        <v>13</v>
      </c>
      <c r="C13206">
        <v>1.8</v>
      </c>
      <c r="D13206" s="6">
        <v>42375.592210648145</v>
      </c>
      <c r="E13206">
        <f t="shared" si="412"/>
        <v>2016</v>
      </c>
      <c r="F13206">
        <f t="shared" si="413"/>
        <v>1</v>
      </c>
    </row>
    <row r="13207" spans="1:6" x14ac:dyDescent="0.25">
      <c r="A13207" s="7" t="s">
        <v>4</v>
      </c>
      <c r="B13207" s="7" t="s">
        <v>90</v>
      </c>
      <c r="C13207">
        <v>1.8</v>
      </c>
      <c r="D13207" s="6">
        <v>42391.600844907407</v>
      </c>
      <c r="E13207">
        <f t="shared" si="412"/>
        <v>2016</v>
      </c>
      <c r="F13207">
        <f t="shared" si="413"/>
        <v>1</v>
      </c>
    </row>
    <row r="13208" spans="1:6" x14ac:dyDescent="0.25">
      <c r="A13208" s="7" t="s">
        <v>4</v>
      </c>
      <c r="B13208" s="7" t="s">
        <v>66</v>
      </c>
      <c r="C13208">
        <v>1.8</v>
      </c>
      <c r="D13208" s="6">
        <v>42393.638888888891</v>
      </c>
      <c r="E13208">
        <f t="shared" si="412"/>
        <v>2016</v>
      </c>
      <c r="F13208">
        <f t="shared" si="413"/>
        <v>1</v>
      </c>
    </row>
    <row r="13209" spans="1:6" x14ac:dyDescent="0.25">
      <c r="A13209" s="7" t="s">
        <v>4</v>
      </c>
      <c r="B13209" s="7" t="s">
        <v>55</v>
      </c>
      <c r="C13209">
        <v>1.8</v>
      </c>
      <c r="D13209" s="6">
        <v>42378.625798611109</v>
      </c>
      <c r="E13209">
        <f t="shared" si="412"/>
        <v>2016</v>
      </c>
      <c r="F13209">
        <f t="shared" si="413"/>
        <v>1</v>
      </c>
    </row>
    <row r="13210" spans="1:6" x14ac:dyDescent="0.25">
      <c r="A13210" s="7" t="s">
        <v>4</v>
      </c>
      <c r="B13210" s="7" t="s">
        <v>45</v>
      </c>
      <c r="C13210">
        <v>1.8</v>
      </c>
      <c r="D13210" s="6">
        <v>42388.63177083333</v>
      </c>
      <c r="E13210">
        <f t="shared" si="412"/>
        <v>2016</v>
      </c>
      <c r="F13210">
        <f t="shared" si="413"/>
        <v>1</v>
      </c>
    </row>
    <row r="13211" spans="1:6" x14ac:dyDescent="0.25">
      <c r="A13211" s="7" t="s">
        <v>4</v>
      </c>
      <c r="B13211" s="7" t="s">
        <v>55</v>
      </c>
      <c r="C13211">
        <v>1.7</v>
      </c>
      <c r="D13211" s="6">
        <v>42394.606412037036</v>
      </c>
      <c r="E13211">
        <f t="shared" si="412"/>
        <v>2016</v>
      </c>
      <c r="F13211">
        <f t="shared" si="413"/>
        <v>1</v>
      </c>
    </row>
    <row r="13212" spans="1:6" x14ac:dyDescent="0.25">
      <c r="A13212" s="7" t="s">
        <v>4</v>
      </c>
      <c r="B13212" s="7" t="s">
        <v>65</v>
      </c>
      <c r="C13212">
        <v>1.7</v>
      </c>
      <c r="D13212" s="6">
        <v>42399.256585648145</v>
      </c>
      <c r="E13212">
        <f t="shared" si="412"/>
        <v>2016</v>
      </c>
      <c r="F13212">
        <f t="shared" si="413"/>
        <v>1</v>
      </c>
    </row>
    <row r="13213" spans="1:6" x14ac:dyDescent="0.25">
      <c r="A13213" s="7" t="s">
        <v>4</v>
      </c>
      <c r="B13213" s="7" t="s">
        <v>101</v>
      </c>
      <c r="C13213">
        <v>1.5649999999999999</v>
      </c>
      <c r="D13213" s="6">
        <v>42378.612754629627</v>
      </c>
      <c r="E13213">
        <f t="shared" si="412"/>
        <v>2016</v>
      </c>
      <c r="F13213">
        <f t="shared" si="413"/>
        <v>1</v>
      </c>
    </row>
    <row r="13214" spans="1:6" x14ac:dyDescent="0.25">
      <c r="A13214" s="7" t="s">
        <v>4</v>
      </c>
      <c r="B13214" s="7" t="s">
        <v>33</v>
      </c>
      <c r="C13214">
        <v>1.4</v>
      </c>
      <c r="D13214" s="6">
        <v>42385.732175925928</v>
      </c>
      <c r="E13214">
        <f t="shared" si="412"/>
        <v>2016</v>
      </c>
      <c r="F13214">
        <f t="shared" si="413"/>
        <v>1</v>
      </c>
    </row>
    <row r="13215" spans="1:6" x14ac:dyDescent="0.25">
      <c r="A13215" s="7" t="s">
        <v>4</v>
      </c>
      <c r="B13215" s="7" t="s">
        <v>65</v>
      </c>
      <c r="C13215">
        <v>1.4</v>
      </c>
      <c r="D13215" s="6">
        <v>42378.622719907406</v>
      </c>
      <c r="E13215">
        <f t="shared" si="412"/>
        <v>2016</v>
      </c>
      <c r="F13215">
        <f t="shared" si="413"/>
        <v>1</v>
      </c>
    </row>
    <row r="13216" spans="1:6" x14ac:dyDescent="0.25">
      <c r="A13216" s="7" t="s">
        <v>4</v>
      </c>
      <c r="B13216" s="7" t="s">
        <v>65</v>
      </c>
      <c r="C13216">
        <v>1.3</v>
      </c>
      <c r="D13216" s="6">
        <v>42379.650914351849</v>
      </c>
      <c r="E13216">
        <f t="shared" si="412"/>
        <v>2016</v>
      </c>
      <c r="F13216">
        <f t="shared" si="413"/>
        <v>1</v>
      </c>
    </row>
    <row r="13217" spans="1:6" x14ac:dyDescent="0.25">
      <c r="A13217" s="7" t="s">
        <v>4</v>
      </c>
      <c r="B13217" s="7" t="s">
        <v>19</v>
      </c>
      <c r="C13217">
        <v>1.3</v>
      </c>
      <c r="D13217" s="6">
        <v>42380.594976851855</v>
      </c>
      <c r="E13217">
        <f t="shared" si="412"/>
        <v>2016</v>
      </c>
      <c r="F13217">
        <f t="shared" si="413"/>
        <v>1</v>
      </c>
    </row>
    <row r="13218" spans="1:6" x14ac:dyDescent="0.25">
      <c r="A13218" s="7" t="s">
        <v>4</v>
      </c>
      <c r="B13218" s="7" t="s">
        <v>20</v>
      </c>
      <c r="C13218">
        <v>1.3</v>
      </c>
      <c r="D13218" s="6">
        <v>42382.671759259261</v>
      </c>
      <c r="E13218">
        <f t="shared" si="412"/>
        <v>2016</v>
      </c>
      <c r="F13218">
        <f t="shared" si="413"/>
        <v>1</v>
      </c>
    </row>
    <row r="13219" spans="1:6" x14ac:dyDescent="0.25">
      <c r="A13219" s="7" t="s">
        <v>4</v>
      </c>
      <c r="B13219" s="7" t="s">
        <v>52</v>
      </c>
      <c r="C13219">
        <v>1</v>
      </c>
      <c r="D13219" s="6">
        <v>42379.65084490741</v>
      </c>
      <c r="E13219">
        <f t="shared" si="412"/>
        <v>2016</v>
      </c>
      <c r="F13219">
        <f t="shared" si="413"/>
        <v>1</v>
      </c>
    </row>
    <row r="13220" spans="1:6" x14ac:dyDescent="0.25">
      <c r="A13220" s="7" t="s">
        <v>4</v>
      </c>
      <c r="B13220" s="7" t="s">
        <v>40</v>
      </c>
      <c r="C13220">
        <v>1</v>
      </c>
      <c r="D13220" s="6">
        <v>42375.556226851855</v>
      </c>
      <c r="E13220">
        <f t="shared" si="412"/>
        <v>2016</v>
      </c>
      <c r="F13220">
        <f t="shared" si="413"/>
        <v>1</v>
      </c>
    </row>
    <row r="13221" spans="1:6" x14ac:dyDescent="0.25">
      <c r="A13221" s="7" t="s">
        <v>4</v>
      </c>
      <c r="B13221" s="7" t="s">
        <v>95</v>
      </c>
      <c r="C13221">
        <v>1</v>
      </c>
      <c r="D13221" s="6">
        <v>42394.56690972222</v>
      </c>
      <c r="E13221">
        <f t="shared" si="412"/>
        <v>2016</v>
      </c>
      <c r="F13221">
        <f t="shared" si="413"/>
        <v>1</v>
      </c>
    </row>
    <row r="13222" spans="1:6" x14ac:dyDescent="0.25">
      <c r="A13222" s="7" t="s">
        <v>4</v>
      </c>
      <c r="B13222" s="7" t="s">
        <v>27</v>
      </c>
      <c r="C13222">
        <v>0.86</v>
      </c>
      <c r="D13222" s="6">
        <v>42379.645671296297</v>
      </c>
      <c r="E13222">
        <f t="shared" si="412"/>
        <v>2016</v>
      </c>
      <c r="F13222">
        <f t="shared" si="413"/>
        <v>1</v>
      </c>
    </row>
    <row r="13223" spans="1:6" x14ac:dyDescent="0.25">
      <c r="A13223" s="7" t="s">
        <v>4</v>
      </c>
      <c r="B13223" s="7" t="s">
        <v>71</v>
      </c>
      <c r="C13223">
        <v>0.86</v>
      </c>
      <c r="D13223" s="6">
        <v>42385.711469907408</v>
      </c>
      <c r="E13223">
        <f t="shared" si="412"/>
        <v>2016</v>
      </c>
      <c r="F13223">
        <f t="shared" si="413"/>
        <v>1</v>
      </c>
    </row>
    <row r="13224" spans="1:6" x14ac:dyDescent="0.25">
      <c r="A13224" s="7" t="s">
        <v>4</v>
      </c>
      <c r="B13224" s="7" t="s">
        <v>24</v>
      </c>
      <c r="C13224">
        <v>0.86</v>
      </c>
      <c r="D13224" s="6">
        <v>42384.482442129629</v>
      </c>
      <c r="E13224">
        <f t="shared" si="412"/>
        <v>2016</v>
      </c>
      <c r="F13224">
        <f t="shared" si="413"/>
        <v>1</v>
      </c>
    </row>
    <row r="13225" spans="1:6" x14ac:dyDescent="0.25">
      <c r="A13225" s="7" t="s">
        <v>4</v>
      </c>
      <c r="B13225" s="7" t="s">
        <v>18</v>
      </c>
      <c r="C13225">
        <v>0.86</v>
      </c>
      <c r="D13225" s="6">
        <v>42379.60365740741</v>
      </c>
      <c r="E13225">
        <f t="shared" si="412"/>
        <v>2016</v>
      </c>
      <c r="F13225">
        <f t="shared" si="413"/>
        <v>1</v>
      </c>
    </row>
    <row r="13226" spans="1:6" x14ac:dyDescent="0.25">
      <c r="A13226" s="7" t="s">
        <v>4</v>
      </c>
      <c r="B13226" s="7" t="s">
        <v>24</v>
      </c>
      <c r="C13226">
        <v>0.8</v>
      </c>
      <c r="D13226" s="6">
        <v>42391.584849537037</v>
      </c>
      <c r="E13226">
        <f t="shared" si="412"/>
        <v>2016</v>
      </c>
      <c r="F13226">
        <f t="shared" si="413"/>
        <v>1</v>
      </c>
    </row>
    <row r="13227" spans="1:6" x14ac:dyDescent="0.25">
      <c r="A13227" s="7" t="s">
        <v>4</v>
      </c>
      <c r="B13227" s="7" t="s">
        <v>81</v>
      </c>
      <c r="C13227">
        <v>0.8</v>
      </c>
      <c r="D13227" s="6">
        <v>42399.603645833333</v>
      </c>
      <c r="E13227">
        <f t="shared" si="412"/>
        <v>2016</v>
      </c>
      <c r="F13227">
        <f t="shared" si="413"/>
        <v>1</v>
      </c>
    </row>
    <row r="13228" spans="1:6" x14ac:dyDescent="0.25">
      <c r="A13228" s="7" t="s">
        <v>4</v>
      </c>
      <c r="B13228" s="7" t="s">
        <v>15</v>
      </c>
      <c r="C13228">
        <v>0.8</v>
      </c>
      <c r="D13228" s="6">
        <v>42394.562152777777</v>
      </c>
      <c r="E13228">
        <f t="shared" si="412"/>
        <v>2016</v>
      </c>
      <c r="F13228">
        <f t="shared" si="413"/>
        <v>1</v>
      </c>
    </row>
    <row r="13229" spans="1:6" x14ac:dyDescent="0.25">
      <c r="A13229" s="7" t="s">
        <v>4</v>
      </c>
      <c r="B13229" s="7" t="s">
        <v>52</v>
      </c>
      <c r="C13229">
        <v>0.8</v>
      </c>
      <c r="D13229" s="6">
        <v>42389.642569444448</v>
      </c>
      <c r="E13229">
        <f t="shared" si="412"/>
        <v>2016</v>
      </c>
      <c r="F13229">
        <f t="shared" si="413"/>
        <v>1</v>
      </c>
    </row>
    <row r="13230" spans="1:6" x14ac:dyDescent="0.25">
      <c r="A13230" s="7" t="s">
        <v>4</v>
      </c>
      <c r="B13230" s="7" t="s">
        <v>57</v>
      </c>
      <c r="C13230">
        <v>0.8</v>
      </c>
      <c r="D13230" s="6">
        <v>42396.647546296299</v>
      </c>
      <c r="E13230">
        <f t="shared" si="412"/>
        <v>2016</v>
      </c>
      <c r="F13230">
        <f t="shared" si="413"/>
        <v>1</v>
      </c>
    </row>
    <row r="13231" spans="1:6" x14ac:dyDescent="0.25">
      <c r="A13231" s="7" t="s">
        <v>4</v>
      </c>
      <c r="B13231" s="7" t="s">
        <v>15</v>
      </c>
      <c r="C13231">
        <v>0.8</v>
      </c>
      <c r="D13231" s="6">
        <v>42394.543263888889</v>
      </c>
      <c r="E13231">
        <f t="shared" si="412"/>
        <v>2016</v>
      </c>
      <c r="F13231">
        <f t="shared" si="413"/>
        <v>1</v>
      </c>
    </row>
    <row r="13232" spans="1:6" x14ac:dyDescent="0.25">
      <c r="A13232" s="7" t="s">
        <v>4</v>
      </c>
      <c r="B13232" s="7" t="s">
        <v>40</v>
      </c>
      <c r="C13232">
        <v>0.8</v>
      </c>
      <c r="D13232" s="6">
        <v>42394.62263888889</v>
      </c>
      <c r="E13232">
        <f t="shared" si="412"/>
        <v>2016</v>
      </c>
      <c r="F13232">
        <f t="shared" si="413"/>
        <v>1</v>
      </c>
    </row>
    <row r="13233" spans="1:6" x14ac:dyDescent="0.25">
      <c r="A13233" s="7" t="s">
        <v>4</v>
      </c>
      <c r="B13233" s="7" t="s">
        <v>40</v>
      </c>
      <c r="C13233">
        <v>0.72</v>
      </c>
      <c r="D13233" s="6">
        <v>42375.56040509259</v>
      </c>
      <c r="E13233">
        <f t="shared" si="412"/>
        <v>2016</v>
      </c>
      <c r="F13233">
        <f t="shared" si="413"/>
        <v>1</v>
      </c>
    </row>
    <row r="13234" spans="1:6" x14ac:dyDescent="0.25">
      <c r="A13234" s="7" t="s">
        <v>4</v>
      </c>
      <c r="B13234" s="7" t="s">
        <v>18</v>
      </c>
      <c r="C13234">
        <v>0.72</v>
      </c>
      <c r="D13234" s="6">
        <v>42377.625879629632</v>
      </c>
      <c r="E13234">
        <f t="shared" si="412"/>
        <v>2016</v>
      </c>
      <c r="F13234">
        <f t="shared" si="413"/>
        <v>1</v>
      </c>
    </row>
    <row r="13235" spans="1:6" x14ac:dyDescent="0.25">
      <c r="A13235" s="7" t="s">
        <v>4</v>
      </c>
      <c r="B13235" s="7" t="s">
        <v>18</v>
      </c>
      <c r="C13235">
        <v>0.72</v>
      </c>
      <c r="D13235" s="6">
        <v>42393.654247685183</v>
      </c>
      <c r="E13235">
        <f t="shared" si="412"/>
        <v>2016</v>
      </c>
      <c r="F13235">
        <f t="shared" si="413"/>
        <v>1</v>
      </c>
    </row>
    <row r="13236" spans="1:6" x14ac:dyDescent="0.25">
      <c r="A13236" s="7" t="s">
        <v>4</v>
      </c>
      <c r="B13236" s="7" t="s">
        <v>50</v>
      </c>
      <c r="C13236">
        <v>0.72</v>
      </c>
      <c r="D13236" s="6">
        <v>42384.482905092591</v>
      </c>
      <c r="E13236">
        <f t="shared" si="412"/>
        <v>2016</v>
      </c>
      <c r="F13236">
        <f t="shared" si="413"/>
        <v>1</v>
      </c>
    </row>
    <row r="13237" spans="1:6" x14ac:dyDescent="0.25">
      <c r="A13237" s="7" t="s">
        <v>4</v>
      </c>
      <c r="B13237" s="7" t="s">
        <v>50</v>
      </c>
      <c r="C13237">
        <v>0.72</v>
      </c>
      <c r="D13237" s="6">
        <v>42384.479490740741</v>
      </c>
      <c r="E13237">
        <f t="shared" si="412"/>
        <v>2016</v>
      </c>
      <c r="F13237">
        <f t="shared" si="413"/>
        <v>1</v>
      </c>
    </row>
    <row r="13238" spans="1:6" x14ac:dyDescent="0.25">
      <c r="A13238" s="7" t="s">
        <v>4</v>
      </c>
      <c r="B13238" s="7" t="s">
        <v>58</v>
      </c>
      <c r="C13238">
        <v>0.72</v>
      </c>
      <c r="D13238" s="6">
        <v>42390.680046296293</v>
      </c>
      <c r="E13238">
        <f t="shared" si="412"/>
        <v>2016</v>
      </c>
      <c r="F13238">
        <f t="shared" si="413"/>
        <v>1</v>
      </c>
    </row>
    <row r="13239" spans="1:6" x14ac:dyDescent="0.25">
      <c r="A13239" s="7" t="s">
        <v>4</v>
      </c>
      <c r="B13239" s="7" t="s">
        <v>40</v>
      </c>
      <c r="C13239">
        <v>0.72</v>
      </c>
      <c r="D13239" s="6">
        <v>42390.675810185188</v>
      </c>
      <c r="E13239">
        <f t="shared" si="412"/>
        <v>2016</v>
      </c>
      <c r="F13239">
        <f t="shared" si="413"/>
        <v>1</v>
      </c>
    </row>
    <row r="13240" spans="1:6" x14ac:dyDescent="0.25">
      <c r="A13240" s="7" t="s">
        <v>4</v>
      </c>
      <c r="B13240" s="7" t="s">
        <v>20</v>
      </c>
      <c r="C13240">
        <v>0.72</v>
      </c>
      <c r="D13240" s="6">
        <v>42399.610312500001</v>
      </c>
      <c r="E13240">
        <f t="shared" si="412"/>
        <v>2016</v>
      </c>
      <c r="F13240">
        <f t="shared" si="413"/>
        <v>1</v>
      </c>
    </row>
    <row r="13241" spans="1:6" x14ac:dyDescent="0.25">
      <c r="A13241" s="7" t="s">
        <v>3</v>
      </c>
      <c r="B13241" s="7" t="s">
        <v>120</v>
      </c>
      <c r="C13241">
        <v>0</v>
      </c>
      <c r="D13241" s="6">
        <v>42396.636678240742</v>
      </c>
      <c r="E13241">
        <f t="shared" si="412"/>
        <v>2016</v>
      </c>
      <c r="F13241">
        <f t="shared" si="413"/>
        <v>1</v>
      </c>
    </row>
    <row r="13242" spans="1:6" x14ac:dyDescent="0.25">
      <c r="A13242" s="7" t="s">
        <v>3</v>
      </c>
      <c r="B13242" s="7" t="s">
        <v>117</v>
      </c>
      <c r="C13242">
        <v>0</v>
      </c>
      <c r="D13242" s="6">
        <v>42377.619259259256</v>
      </c>
      <c r="E13242">
        <f t="shared" si="412"/>
        <v>2016</v>
      </c>
      <c r="F13242">
        <f t="shared" si="413"/>
        <v>1</v>
      </c>
    </row>
    <row r="13243" spans="1:6" x14ac:dyDescent="0.25">
      <c r="A13243" s="7" t="s">
        <v>4</v>
      </c>
      <c r="B13243" s="7" t="s">
        <v>109</v>
      </c>
      <c r="C13243">
        <v>0</v>
      </c>
      <c r="D13243" s="6">
        <v>42391.65697916667</v>
      </c>
      <c r="E13243">
        <f t="shared" si="412"/>
        <v>2016</v>
      </c>
      <c r="F13243">
        <f t="shared" si="413"/>
        <v>1</v>
      </c>
    </row>
    <row r="13244" spans="1:6" x14ac:dyDescent="0.25">
      <c r="A13244" s="7" t="s">
        <v>4</v>
      </c>
      <c r="B13244" s="7" t="s">
        <v>39</v>
      </c>
      <c r="C13244">
        <v>0</v>
      </c>
      <c r="D13244" s="6">
        <v>42379.608460648145</v>
      </c>
      <c r="E13244">
        <f t="shared" si="412"/>
        <v>2016</v>
      </c>
      <c r="F13244">
        <f t="shared" si="413"/>
        <v>1</v>
      </c>
    </row>
    <row r="13245" spans="1:6" x14ac:dyDescent="0.25">
      <c r="A13245" s="7" t="s">
        <v>4</v>
      </c>
      <c r="B13245" s="7" t="s">
        <v>45</v>
      </c>
      <c r="C13245">
        <v>0</v>
      </c>
      <c r="D13245" s="6">
        <v>42388.631342592591</v>
      </c>
      <c r="E13245">
        <f t="shared" si="412"/>
        <v>2016</v>
      </c>
      <c r="F13245">
        <f t="shared" si="413"/>
        <v>1</v>
      </c>
    </row>
    <row r="13246" spans="1:6" x14ac:dyDescent="0.25">
      <c r="A13246" s="7" t="s">
        <v>4</v>
      </c>
      <c r="B13246" s="7" t="s">
        <v>70</v>
      </c>
      <c r="C13246">
        <v>0</v>
      </c>
      <c r="D13246" s="6">
        <v>42378.633819444447</v>
      </c>
      <c r="E13246">
        <f t="shared" si="412"/>
        <v>2016</v>
      </c>
      <c r="F13246">
        <f t="shared" si="413"/>
        <v>1</v>
      </c>
    </row>
    <row r="13247" spans="1:6" x14ac:dyDescent="0.25">
      <c r="A13247" s="7" t="s">
        <v>4</v>
      </c>
      <c r="B13247" s="7" t="s">
        <v>50</v>
      </c>
      <c r="C13247">
        <v>0</v>
      </c>
      <c r="D13247" s="6">
        <v>42382.629490740743</v>
      </c>
      <c r="E13247">
        <f t="shared" si="412"/>
        <v>2016</v>
      </c>
      <c r="F13247">
        <f t="shared" si="413"/>
        <v>1</v>
      </c>
    </row>
    <row r="13248" spans="1:6" x14ac:dyDescent="0.25">
      <c r="A13248" s="7" t="s">
        <v>4</v>
      </c>
      <c r="B13248" s="7" t="s">
        <v>72</v>
      </c>
      <c r="C13248">
        <v>0</v>
      </c>
      <c r="D13248" s="6">
        <v>42378.610625000001</v>
      </c>
      <c r="E13248">
        <f t="shared" si="412"/>
        <v>2016</v>
      </c>
      <c r="F13248">
        <f t="shared" si="413"/>
        <v>1</v>
      </c>
    </row>
    <row r="13249" spans="1:6" x14ac:dyDescent="0.25">
      <c r="A13249" s="7" t="s">
        <v>4</v>
      </c>
      <c r="B13249" s="7" t="s">
        <v>48</v>
      </c>
      <c r="C13249">
        <v>0</v>
      </c>
      <c r="D13249" s="6">
        <v>42373.583240740743</v>
      </c>
      <c r="E13249">
        <f t="shared" si="412"/>
        <v>2016</v>
      </c>
      <c r="F13249">
        <f t="shared" si="413"/>
        <v>1</v>
      </c>
    </row>
    <row r="13250" spans="1:6" x14ac:dyDescent="0.25">
      <c r="A13250" s="7" t="s">
        <v>4</v>
      </c>
      <c r="B13250" s="7" t="s">
        <v>16</v>
      </c>
      <c r="C13250">
        <v>0</v>
      </c>
      <c r="D13250" s="6">
        <v>42391.514837962961</v>
      </c>
      <c r="E13250">
        <f t="shared" ref="E13250:E13313" si="414">YEAR(D13250)</f>
        <v>2016</v>
      </c>
      <c r="F13250">
        <f t="shared" ref="F13250:F13313" si="415">MONTH(D13250)</f>
        <v>1</v>
      </c>
    </row>
    <row r="13251" spans="1:6" x14ac:dyDescent="0.25">
      <c r="A13251" s="7" t="s">
        <v>4</v>
      </c>
      <c r="B13251" s="7" t="s">
        <v>54</v>
      </c>
      <c r="C13251">
        <v>0</v>
      </c>
      <c r="D13251" s="6">
        <v>42392.620254629626</v>
      </c>
      <c r="E13251">
        <f t="shared" si="414"/>
        <v>2016</v>
      </c>
      <c r="F13251">
        <f t="shared" si="415"/>
        <v>1</v>
      </c>
    </row>
    <row r="13252" spans="1:6" x14ac:dyDescent="0.25">
      <c r="A13252" s="7" t="s">
        <v>4</v>
      </c>
      <c r="B13252" s="7" t="s">
        <v>78</v>
      </c>
      <c r="C13252">
        <v>0</v>
      </c>
      <c r="D13252" s="6">
        <v>42384.612824074073</v>
      </c>
      <c r="E13252">
        <f t="shared" si="414"/>
        <v>2016</v>
      </c>
      <c r="F13252">
        <f t="shared" si="415"/>
        <v>1</v>
      </c>
    </row>
    <row r="13253" spans="1:6" x14ac:dyDescent="0.25">
      <c r="A13253" s="7" t="s">
        <v>4</v>
      </c>
      <c r="B13253" s="7" t="s">
        <v>36</v>
      </c>
      <c r="C13253">
        <v>0</v>
      </c>
      <c r="D13253" s="6">
        <v>42392.624467592592</v>
      </c>
      <c r="E13253">
        <f t="shared" si="414"/>
        <v>2016</v>
      </c>
      <c r="F13253">
        <f t="shared" si="415"/>
        <v>1</v>
      </c>
    </row>
    <row r="13254" spans="1:6" x14ac:dyDescent="0.25">
      <c r="A13254" s="7" t="s">
        <v>4</v>
      </c>
      <c r="B13254" s="7" t="s">
        <v>106</v>
      </c>
      <c r="C13254">
        <v>0</v>
      </c>
      <c r="D13254" s="6">
        <v>42378.653877314813</v>
      </c>
      <c r="E13254">
        <f t="shared" si="414"/>
        <v>2016</v>
      </c>
      <c r="F13254">
        <f t="shared" si="415"/>
        <v>1</v>
      </c>
    </row>
    <row r="13255" spans="1:6" x14ac:dyDescent="0.25">
      <c r="A13255" s="7" t="s">
        <v>4</v>
      </c>
      <c r="B13255" s="7" t="s">
        <v>61</v>
      </c>
      <c r="C13255">
        <v>0</v>
      </c>
      <c r="D13255" s="6">
        <v>42394.544895833336</v>
      </c>
      <c r="E13255">
        <f t="shared" si="414"/>
        <v>2016</v>
      </c>
      <c r="F13255">
        <f t="shared" si="415"/>
        <v>1</v>
      </c>
    </row>
    <row r="13256" spans="1:6" x14ac:dyDescent="0.25">
      <c r="A13256" s="7" t="s">
        <v>4</v>
      </c>
      <c r="B13256" s="7" t="s">
        <v>98</v>
      </c>
      <c r="C13256">
        <v>0</v>
      </c>
      <c r="D13256" s="6">
        <v>42393.6172337963</v>
      </c>
      <c r="E13256">
        <f t="shared" si="414"/>
        <v>2016</v>
      </c>
      <c r="F13256">
        <f t="shared" si="415"/>
        <v>1</v>
      </c>
    </row>
    <row r="13257" spans="1:6" x14ac:dyDescent="0.25">
      <c r="A13257" s="7" t="s">
        <v>4</v>
      </c>
      <c r="B13257" s="7" t="s">
        <v>118</v>
      </c>
      <c r="C13257">
        <v>316.08999999999997</v>
      </c>
      <c r="D13257" s="6">
        <v>42419.586053240739</v>
      </c>
      <c r="E13257">
        <f t="shared" si="414"/>
        <v>2016</v>
      </c>
      <c r="F13257">
        <f t="shared" si="415"/>
        <v>2</v>
      </c>
    </row>
    <row r="13258" spans="1:6" x14ac:dyDescent="0.25">
      <c r="A13258" s="7" t="s">
        <v>4</v>
      </c>
      <c r="B13258" s="7" t="s">
        <v>118</v>
      </c>
      <c r="C13258">
        <v>295.16000000000003</v>
      </c>
      <c r="D13258" s="6">
        <v>42423.417685185188</v>
      </c>
      <c r="E13258">
        <f t="shared" si="414"/>
        <v>2016</v>
      </c>
      <c r="F13258">
        <f t="shared" si="415"/>
        <v>2</v>
      </c>
    </row>
    <row r="13259" spans="1:6" x14ac:dyDescent="0.25">
      <c r="A13259" s="7" t="s">
        <v>4</v>
      </c>
      <c r="B13259" s="7" t="s">
        <v>120</v>
      </c>
      <c r="C13259">
        <v>188.6</v>
      </c>
      <c r="D13259" s="6">
        <v>42419.575092592589</v>
      </c>
      <c r="E13259">
        <f t="shared" si="414"/>
        <v>2016</v>
      </c>
      <c r="F13259">
        <f t="shared" si="415"/>
        <v>2</v>
      </c>
    </row>
    <row r="13260" spans="1:6" x14ac:dyDescent="0.25">
      <c r="A13260" s="7" t="s">
        <v>4</v>
      </c>
      <c r="B13260" s="7" t="s">
        <v>118</v>
      </c>
      <c r="C13260">
        <v>149.55000000000001</v>
      </c>
      <c r="D13260" s="6">
        <v>42419.597696759258</v>
      </c>
      <c r="E13260">
        <f t="shared" si="414"/>
        <v>2016</v>
      </c>
      <c r="F13260">
        <f t="shared" si="415"/>
        <v>2</v>
      </c>
    </row>
    <row r="13261" spans="1:6" x14ac:dyDescent="0.25">
      <c r="A13261" s="7" t="s">
        <v>3</v>
      </c>
      <c r="B13261" s="7" t="s">
        <v>54</v>
      </c>
      <c r="C13261">
        <v>134.4</v>
      </c>
      <c r="D13261" s="6">
        <v>42423.390879629631</v>
      </c>
      <c r="E13261">
        <f t="shared" si="414"/>
        <v>2016</v>
      </c>
      <c r="F13261">
        <f t="shared" si="415"/>
        <v>2</v>
      </c>
    </row>
    <row r="13262" spans="1:6" x14ac:dyDescent="0.25">
      <c r="A13262" s="7" t="s">
        <v>3</v>
      </c>
      <c r="B13262" s="7" t="s">
        <v>45</v>
      </c>
      <c r="C13262">
        <v>30.82</v>
      </c>
      <c r="D13262" s="6">
        <v>42429.631018518521</v>
      </c>
      <c r="E13262">
        <f t="shared" si="414"/>
        <v>2016</v>
      </c>
      <c r="F13262">
        <f t="shared" si="415"/>
        <v>2</v>
      </c>
    </row>
    <row r="13263" spans="1:6" x14ac:dyDescent="0.25">
      <c r="A13263" s="7" t="s">
        <v>3</v>
      </c>
      <c r="B13263" s="7" t="s">
        <v>93</v>
      </c>
      <c r="C13263">
        <v>23.22</v>
      </c>
      <c r="D13263" s="6">
        <v>42423.703645833331</v>
      </c>
      <c r="E13263">
        <f t="shared" si="414"/>
        <v>2016</v>
      </c>
      <c r="F13263">
        <f t="shared" si="415"/>
        <v>2</v>
      </c>
    </row>
    <row r="13264" spans="1:6" x14ac:dyDescent="0.25">
      <c r="A13264" s="7" t="s">
        <v>4</v>
      </c>
      <c r="B13264" s="7" t="s">
        <v>63</v>
      </c>
      <c r="C13264">
        <v>19.494</v>
      </c>
      <c r="D13264" s="6">
        <v>42410.65662037037</v>
      </c>
      <c r="E13264">
        <f t="shared" si="414"/>
        <v>2016</v>
      </c>
      <c r="F13264">
        <f t="shared" si="415"/>
        <v>2</v>
      </c>
    </row>
    <row r="13265" spans="1:6" x14ac:dyDescent="0.25">
      <c r="A13265" s="7" t="s">
        <v>4</v>
      </c>
      <c r="B13265" s="7" t="s">
        <v>84</v>
      </c>
      <c r="C13265">
        <v>19.257999999999999</v>
      </c>
      <c r="D13265" s="6">
        <v>42410.634085648147</v>
      </c>
      <c r="E13265">
        <f t="shared" si="414"/>
        <v>2016</v>
      </c>
      <c r="F13265">
        <f t="shared" si="415"/>
        <v>2</v>
      </c>
    </row>
    <row r="13266" spans="1:6" x14ac:dyDescent="0.25">
      <c r="A13266" s="7" t="s">
        <v>4</v>
      </c>
      <c r="B13266" s="7" t="s">
        <v>61</v>
      </c>
      <c r="C13266">
        <v>19.196000000000002</v>
      </c>
      <c r="D13266" s="6">
        <v>42406.617488425924</v>
      </c>
      <c r="E13266">
        <f t="shared" si="414"/>
        <v>2016</v>
      </c>
      <c r="F13266">
        <f t="shared" si="415"/>
        <v>2</v>
      </c>
    </row>
    <row r="13267" spans="1:6" x14ac:dyDescent="0.25">
      <c r="A13267" s="7" t="s">
        <v>3</v>
      </c>
      <c r="B13267" s="7" t="s">
        <v>21</v>
      </c>
      <c r="C13267">
        <v>18.369</v>
      </c>
      <c r="D13267" s="6">
        <v>42424.619143518517</v>
      </c>
      <c r="E13267">
        <f t="shared" si="414"/>
        <v>2016</v>
      </c>
      <c r="F13267">
        <f t="shared" si="415"/>
        <v>2</v>
      </c>
    </row>
    <row r="13268" spans="1:6" x14ac:dyDescent="0.25">
      <c r="A13268" s="7" t="s">
        <v>4</v>
      </c>
      <c r="B13268" s="7" t="s">
        <v>37</v>
      </c>
      <c r="C13268">
        <v>17.625</v>
      </c>
      <c r="D13268" s="6">
        <v>42404.639537037037</v>
      </c>
      <c r="E13268">
        <f t="shared" si="414"/>
        <v>2016</v>
      </c>
      <c r="F13268">
        <f t="shared" si="415"/>
        <v>2</v>
      </c>
    </row>
    <row r="13269" spans="1:6" x14ac:dyDescent="0.25">
      <c r="A13269" s="7" t="s">
        <v>4</v>
      </c>
      <c r="B13269" s="7" t="s">
        <v>40</v>
      </c>
      <c r="C13269">
        <v>15.5</v>
      </c>
      <c r="D13269" s="6">
        <v>42416.610775462963</v>
      </c>
      <c r="E13269">
        <f t="shared" si="414"/>
        <v>2016</v>
      </c>
      <c r="F13269">
        <f t="shared" si="415"/>
        <v>2</v>
      </c>
    </row>
    <row r="13270" spans="1:6" x14ac:dyDescent="0.25">
      <c r="A13270" s="7" t="s">
        <v>4</v>
      </c>
      <c r="B13270" s="7" t="s">
        <v>14</v>
      </c>
      <c r="C13270">
        <v>15.292999999999999</v>
      </c>
      <c r="D13270" s="6">
        <v>42419.670497685183</v>
      </c>
      <c r="E13270">
        <f t="shared" si="414"/>
        <v>2016</v>
      </c>
      <c r="F13270">
        <f t="shared" si="415"/>
        <v>2</v>
      </c>
    </row>
    <row r="13271" spans="1:6" x14ac:dyDescent="0.25">
      <c r="A13271" s="7" t="s">
        <v>4</v>
      </c>
      <c r="B13271" s="7" t="s">
        <v>59</v>
      </c>
      <c r="C13271">
        <v>13.599</v>
      </c>
      <c r="D13271" s="6">
        <v>42410.641018518516</v>
      </c>
      <c r="E13271">
        <f t="shared" si="414"/>
        <v>2016</v>
      </c>
      <c r="F13271">
        <f t="shared" si="415"/>
        <v>2</v>
      </c>
    </row>
    <row r="13272" spans="1:6" x14ac:dyDescent="0.25">
      <c r="A13272" s="7" t="s">
        <v>4</v>
      </c>
      <c r="B13272" s="7" t="s">
        <v>56</v>
      </c>
      <c r="C13272">
        <v>13.173999999999999</v>
      </c>
      <c r="D13272" s="6">
        <v>42408.609293981484</v>
      </c>
      <c r="E13272">
        <f t="shared" si="414"/>
        <v>2016</v>
      </c>
      <c r="F13272">
        <f t="shared" si="415"/>
        <v>2</v>
      </c>
    </row>
    <row r="13273" spans="1:6" x14ac:dyDescent="0.25">
      <c r="A13273" s="7" t="s">
        <v>4</v>
      </c>
      <c r="B13273" s="7" t="s">
        <v>104</v>
      </c>
      <c r="C13273">
        <v>13.162000000000001</v>
      </c>
      <c r="D13273" s="6">
        <v>42417.631284722222</v>
      </c>
      <c r="E13273">
        <f t="shared" si="414"/>
        <v>2016</v>
      </c>
      <c r="F13273">
        <f t="shared" si="415"/>
        <v>2</v>
      </c>
    </row>
    <row r="13274" spans="1:6" x14ac:dyDescent="0.25">
      <c r="A13274" s="7" t="s">
        <v>4</v>
      </c>
      <c r="B13274" s="7" t="s">
        <v>104</v>
      </c>
      <c r="C13274">
        <v>12.57</v>
      </c>
      <c r="D13274" s="6">
        <v>42417.434120370373</v>
      </c>
      <c r="E13274">
        <f t="shared" si="414"/>
        <v>2016</v>
      </c>
      <c r="F13274">
        <f t="shared" si="415"/>
        <v>2</v>
      </c>
    </row>
    <row r="13275" spans="1:6" x14ac:dyDescent="0.25">
      <c r="A13275" s="7" t="s">
        <v>4</v>
      </c>
      <c r="B13275" s="7" t="s">
        <v>30</v>
      </c>
      <c r="C13275">
        <v>12.468999999999999</v>
      </c>
      <c r="D13275" s="6">
        <v>42410.627557870372</v>
      </c>
      <c r="E13275">
        <f t="shared" si="414"/>
        <v>2016</v>
      </c>
      <c r="F13275">
        <f t="shared" si="415"/>
        <v>2</v>
      </c>
    </row>
    <row r="13276" spans="1:6" x14ac:dyDescent="0.25">
      <c r="A13276" s="7" t="s">
        <v>4</v>
      </c>
      <c r="B13276" s="7" t="s">
        <v>15</v>
      </c>
      <c r="C13276">
        <v>12.151999999999999</v>
      </c>
      <c r="D13276" s="6">
        <v>42409.644282407404</v>
      </c>
      <c r="E13276">
        <f t="shared" si="414"/>
        <v>2016</v>
      </c>
      <c r="F13276">
        <f t="shared" si="415"/>
        <v>2</v>
      </c>
    </row>
    <row r="13277" spans="1:6" x14ac:dyDescent="0.25">
      <c r="A13277" s="7" t="s">
        <v>4</v>
      </c>
      <c r="B13277" s="7" t="s">
        <v>27</v>
      </c>
      <c r="C13277">
        <v>12</v>
      </c>
      <c r="D13277" s="6">
        <v>42402.63957175926</v>
      </c>
      <c r="E13277">
        <f t="shared" si="414"/>
        <v>2016</v>
      </c>
      <c r="F13277">
        <f t="shared" si="415"/>
        <v>2</v>
      </c>
    </row>
    <row r="13278" spans="1:6" x14ac:dyDescent="0.25">
      <c r="A13278" s="7" t="s">
        <v>4</v>
      </c>
      <c r="B13278" s="7" t="s">
        <v>13</v>
      </c>
      <c r="C13278">
        <v>11.863</v>
      </c>
      <c r="D13278" s="6">
        <v>42408.613298611112</v>
      </c>
      <c r="E13278">
        <f t="shared" si="414"/>
        <v>2016</v>
      </c>
      <c r="F13278">
        <f t="shared" si="415"/>
        <v>2</v>
      </c>
    </row>
    <row r="13279" spans="1:6" x14ac:dyDescent="0.25">
      <c r="A13279" s="7" t="s">
        <v>4</v>
      </c>
      <c r="B13279" s="7" t="s">
        <v>27</v>
      </c>
      <c r="C13279">
        <v>11.84</v>
      </c>
      <c r="D13279" s="6">
        <v>42420.613553240742</v>
      </c>
      <c r="E13279">
        <f t="shared" si="414"/>
        <v>2016</v>
      </c>
      <c r="F13279">
        <f t="shared" si="415"/>
        <v>2</v>
      </c>
    </row>
    <row r="13280" spans="1:6" x14ac:dyDescent="0.25">
      <c r="A13280" s="7" t="s">
        <v>4</v>
      </c>
      <c r="B13280" s="7" t="s">
        <v>14</v>
      </c>
      <c r="C13280">
        <v>11.718</v>
      </c>
      <c r="D13280" s="6">
        <v>42427.656435185185</v>
      </c>
      <c r="E13280">
        <f t="shared" si="414"/>
        <v>2016</v>
      </c>
      <c r="F13280">
        <f t="shared" si="415"/>
        <v>2</v>
      </c>
    </row>
    <row r="13281" spans="1:6" x14ac:dyDescent="0.25">
      <c r="A13281" s="7" t="s">
        <v>4</v>
      </c>
      <c r="B13281" s="7" t="s">
        <v>59</v>
      </c>
      <c r="C13281">
        <v>11.634</v>
      </c>
      <c r="D13281" s="6">
        <v>42403.674942129626</v>
      </c>
      <c r="E13281">
        <f t="shared" si="414"/>
        <v>2016</v>
      </c>
      <c r="F13281">
        <f t="shared" si="415"/>
        <v>2</v>
      </c>
    </row>
    <row r="13282" spans="1:6" x14ac:dyDescent="0.25">
      <c r="A13282" s="7" t="s">
        <v>4</v>
      </c>
      <c r="B13282" s="7" t="s">
        <v>56</v>
      </c>
      <c r="C13282">
        <v>11.6</v>
      </c>
      <c r="D13282" s="6">
        <v>42419.659826388888</v>
      </c>
      <c r="E13282">
        <f t="shared" si="414"/>
        <v>2016</v>
      </c>
      <c r="F13282">
        <f t="shared" si="415"/>
        <v>2</v>
      </c>
    </row>
    <row r="13283" spans="1:6" x14ac:dyDescent="0.25">
      <c r="A13283" s="7" t="s">
        <v>4</v>
      </c>
      <c r="B13283" s="7" t="s">
        <v>17</v>
      </c>
      <c r="C13283">
        <v>11.4</v>
      </c>
      <c r="D13283" s="6">
        <v>42429.6171412037</v>
      </c>
      <c r="E13283">
        <f t="shared" si="414"/>
        <v>2016</v>
      </c>
      <c r="F13283">
        <f t="shared" si="415"/>
        <v>2</v>
      </c>
    </row>
    <row r="13284" spans="1:6" x14ac:dyDescent="0.25">
      <c r="A13284" s="7" t="s">
        <v>4</v>
      </c>
      <c r="B13284" s="7" t="s">
        <v>84</v>
      </c>
      <c r="C13284">
        <v>11.2</v>
      </c>
      <c r="D13284" s="6">
        <v>42424.661041666666</v>
      </c>
      <c r="E13284">
        <f t="shared" si="414"/>
        <v>2016</v>
      </c>
      <c r="F13284">
        <f t="shared" si="415"/>
        <v>2</v>
      </c>
    </row>
    <row r="13285" spans="1:6" x14ac:dyDescent="0.25">
      <c r="A13285" s="7" t="s">
        <v>4</v>
      </c>
      <c r="B13285" s="7" t="s">
        <v>58</v>
      </c>
      <c r="C13285">
        <v>11</v>
      </c>
      <c r="D13285" s="6">
        <v>42416.608969907407</v>
      </c>
      <c r="E13285">
        <f t="shared" si="414"/>
        <v>2016</v>
      </c>
      <c r="F13285">
        <f t="shared" si="415"/>
        <v>2</v>
      </c>
    </row>
    <row r="13286" spans="1:6" x14ac:dyDescent="0.25">
      <c r="A13286" s="7" t="s">
        <v>4</v>
      </c>
      <c r="B13286" s="7" t="s">
        <v>16</v>
      </c>
      <c r="C13286">
        <v>10.743</v>
      </c>
      <c r="D13286" s="6">
        <v>42418.666064814817</v>
      </c>
      <c r="E13286">
        <f t="shared" si="414"/>
        <v>2016</v>
      </c>
      <c r="F13286">
        <f t="shared" si="415"/>
        <v>2</v>
      </c>
    </row>
    <row r="13287" spans="1:6" x14ac:dyDescent="0.25">
      <c r="A13287" s="7" t="s">
        <v>4</v>
      </c>
      <c r="B13287" s="7" t="s">
        <v>17</v>
      </c>
      <c r="C13287">
        <v>10.632999999999999</v>
      </c>
      <c r="D13287" s="6">
        <v>42412.609814814816</v>
      </c>
      <c r="E13287">
        <f t="shared" si="414"/>
        <v>2016</v>
      </c>
      <c r="F13287">
        <f t="shared" si="415"/>
        <v>2</v>
      </c>
    </row>
    <row r="13288" spans="1:6" x14ac:dyDescent="0.25">
      <c r="A13288" s="7" t="s">
        <v>4</v>
      </c>
      <c r="B13288" s="7" t="s">
        <v>50</v>
      </c>
      <c r="C13288">
        <v>10.534000000000001</v>
      </c>
      <c r="D13288" s="6">
        <v>42412.613275462965</v>
      </c>
      <c r="E13288">
        <f t="shared" si="414"/>
        <v>2016</v>
      </c>
      <c r="F13288">
        <f t="shared" si="415"/>
        <v>2</v>
      </c>
    </row>
    <row r="13289" spans="1:6" x14ac:dyDescent="0.25">
      <c r="A13289" s="7" t="s">
        <v>4</v>
      </c>
      <c r="B13289" s="7" t="s">
        <v>56</v>
      </c>
      <c r="C13289">
        <v>10.43</v>
      </c>
      <c r="D13289" s="6">
        <v>42420.619826388887</v>
      </c>
      <c r="E13289">
        <f t="shared" si="414"/>
        <v>2016</v>
      </c>
      <c r="F13289">
        <f t="shared" si="415"/>
        <v>2</v>
      </c>
    </row>
    <row r="13290" spans="1:6" x14ac:dyDescent="0.25">
      <c r="A13290" s="7" t="s">
        <v>4</v>
      </c>
      <c r="B13290" s="7" t="s">
        <v>70</v>
      </c>
      <c r="C13290">
        <v>10.4</v>
      </c>
      <c r="D13290" s="6">
        <v>42425.675416666665</v>
      </c>
      <c r="E13290">
        <f t="shared" si="414"/>
        <v>2016</v>
      </c>
      <c r="F13290">
        <f t="shared" si="415"/>
        <v>2</v>
      </c>
    </row>
    <row r="13291" spans="1:6" x14ac:dyDescent="0.25">
      <c r="A13291" s="7" t="s">
        <v>3</v>
      </c>
      <c r="B13291" s="7" t="s">
        <v>37</v>
      </c>
      <c r="C13291">
        <v>10.315</v>
      </c>
      <c r="D13291" s="6">
        <v>42406.617094907408</v>
      </c>
      <c r="E13291">
        <f t="shared" si="414"/>
        <v>2016</v>
      </c>
      <c r="F13291">
        <f t="shared" si="415"/>
        <v>2</v>
      </c>
    </row>
    <row r="13292" spans="1:6" x14ac:dyDescent="0.25">
      <c r="A13292" s="7" t="s">
        <v>4</v>
      </c>
      <c r="B13292" s="7" t="s">
        <v>84</v>
      </c>
      <c r="C13292">
        <v>10.311999999999999</v>
      </c>
      <c r="D13292" s="6">
        <v>42416.589201388888</v>
      </c>
      <c r="E13292">
        <f t="shared" si="414"/>
        <v>2016</v>
      </c>
      <c r="F13292">
        <f t="shared" si="415"/>
        <v>2</v>
      </c>
    </row>
    <row r="13293" spans="1:6" x14ac:dyDescent="0.25">
      <c r="A13293" s="7" t="s">
        <v>4</v>
      </c>
      <c r="B13293" s="7" t="s">
        <v>45</v>
      </c>
      <c r="C13293">
        <v>10.3</v>
      </c>
      <c r="D13293" s="6">
        <v>42417.624548611115</v>
      </c>
      <c r="E13293">
        <f t="shared" si="414"/>
        <v>2016</v>
      </c>
      <c r="F13293">
        <f t="shared" si="415"/>
        <v>2</v>
      </c>
    </row>
    <row r="13294" spans="1:6" x14ac:dyDescent="0.25">
      <c r="A13294" s="7" t="s">
        <v>4</v>
      </c>
      <c r="B13294" s="7" t="s">
        <v>27</v>
      </c>
      <c r="C13294">
        <v>10.173</v>
      </c>
      <c r="D13294" s="6">
        <v>42401.621851851851</v>
      </c>
      <c r="E13294">
        <f t="shared" si="414"/>
        <v>2016</v>
      </c>
      <c r="F13294">
        <f t="shared" si="415"/>
        <v>2</v>
      </c>
    </row>
    <row r="13295" spans="1:6" x14ac:dyDescent="0.25">
      <c r="A13295" s="7" t="s">
        <v>4</v>
      </c>
      <c r="B13295" s="7" t="s">
        <v>27</v>
      </c>
      <c r="C13295">
        <v>10.093999999999999</v>
      </c>
      <c r="D13295" s="6">
        <v>42409.625069444446</v>
      </c>
      <c r="E13295">
        <f t="shared" si="414"/>
        <v>2016</v>
      </c>
      <c r="F13295">
        <f t="shared" si="415"/>
        <v>2</v>
      </c>
    </row>
    <row r="13296" spans="1:6" x14ac:dyDescent="0.25">
      <c r="A13296" s="7" t="s">
        <v>4</v>
      </c>
      <c r="B13296" s="7" t="s">
        <v>84</v>
      </c>
      <c r="C13296">
        <v>10.010999999999999</v>
      </c>
      <c r="D13296" s="6">
        <v>42411.646261574075</v>
      </c>
      <c r="E13296">
        <f t="shared" si="414"/>
        <v>2016</v>
      </c>
      <c r="F13296">
        <f t="shared" si="415"/>
        <v>2</v>
      </c>
    </row>
    <row r="13297" spans="1:6" x14ac:dyDescent="0.25">
      <c r="A13297" s="7" t="s">
        <v>4</v>
      </c>
      <c r="B13297" s="7" t="s">
        <v>58</v>
      </c>
      <c r="C13297">
        <v>9.8000000000000007</v>
      </c>
      <c r="D13297" s="6">
        <v>42417.536469907405</v>
      </c>
      <c r="E13297">
        <f t="shared" si="414"/>
        <v>2016</v>
      </c>
      <c r="F13297">
        <f t="shared" si="415"/>
        <v>2</v>
      </c>
    </row>
    <row r="13298" spans="1:6" x14ac:dyDescent="0.25">
      <c r="A13298" s="7" t="s">
        <v>4</v>
      </c>
      <c r="B13298" s="7" t="s">
        <v>96</v>
      </c>
      <c r="C13298">
        <v>9.6999999999999993</v>
      </c>
      <c r="D13298" s="6">
        <v>42404.547835648147</v>
      </c>
      <c r="E13298">
        <f t="shared" si="414"/>
        <v>2016</v>
      </c>
      <c r="F13298">
        <f t="shared" si="415"/>
        <v>2</v>
      </c>
    </row>
    <row r="13299" spans="1:6" x14ac:dyDescent="0.25">
      <c r="A13299" s="7" t="s">
        <v>4</v>
      </c>
      <c r="B13299" s="7" t="s">
        <v>27</v>
      </c>
      <c r="C13299">
        <v>9.6329999999999991</v>
      </c>
      <c r="D13299" s="6">
        <v>42412.310648148145</v>
      </c>
      <c r="E13299">
        <f t="shared" si="414"/>
        <v>2016</v>
      </c>
      <c r="F13299">
        <f t="shared" si="415"/>
        <v>2</v>
      </c>
    </row>
    <row r="13300" spans="1:6" x14ac:dyDescent="0.25">
      <c r="A13300" s="7" t="s">
        <v>4</v>
      </c>
      <c r="B13300" s="7" t="s">
        <v>86</v>
      </c>
      <c r="C13300">
        <v>9.6140000000000008</v>
      </c>
      <c r="D13300" s="6">
        <v>42416.639050925929</v>
      </c>
      <c r="E13300">
        <f t="shared" si="414"/>
        <v>2016</v>
      </c>
      <c r="F13300">
        <f t="shared" si="415"/>
        <v>2</v>
      </c>
    </row>
    <row r="13301" spans="1:6" x14ac:dyDescent="0.25">
      <c r="A13301" s="7" t="s">
        <v>4</v>
      </c>
      <c r="B13301" s="7" t="s">
        <v>20</v>
      </c>
      <c r="C13301">
        <v>9.6</v>
      </c>
      <c r="D13301" s="6">
        <v>42402.396828703706</v>
      </c>
      <c r="E13301">
        <f t="shared" si="414"/>
        <v>2016</v>
      </c>
      <c r="F13301">
        <f t="shared" si="415"/>
        <v>2</v>
      </c>
    </row>
    <row r="13302" spans="1:6" x14ac:dyDescent="0.25">
      <c r="A13302" s="7" t="s">
        <v>4</v>
      </c>
      <c r="B13302" s="7" t="s">
        <v>17</v>
      </c>
      <c r="C13302">
        <v>9.6</v>
      </c>
      <c r="D13302" s="6">
        <v>42408.539710648147</v>
      </c>
      <c r="E13302">
        <f t="shared" si="414"/>
        <v>2016</v>
      </c>
      <c r="F13302">
        <f t="shared" si="415"/>
        <v>2</v>
      </c>
    </row>
    <row r="13303" spans="1:6" x14ac:dyDescent="0.25">
      <c r="A13303" s="7" t="s">
        <v>4</v>
      </c>
      <c r="B13303" s="7" t="s">
        <v>40</v>
      </c>
      <c r="C13303">
        <v>9.4</v>
      </c>
      <c r="D13303" s="6">
        <v>42422.570381944446</v>
      </c>
      <c r="E13303">
        <f t="shared" si="414"/>
        <v>2016</v>
      </c>
      <c r="F13303">
        <f t="shared" si="415"/>
        <v>2</v>
      </c>
    </row>
    <row r="13304" spans="1:6" x14ac:dyDescent="0.25">
      <c r="A13304" s="7" t="s">
        <v>4</v>
      </c>
      <c r="B13304" s="7" t="s">
        <v>17</v>
      </c>
      <c r="C13304">
        <v>9.4</v>
      </c>
      <c r="D13304" s="6">
        <v>42409.45207175926</v>
      </c>
      <c r="E13304">
        <f t="shared" si="414"/>
        <v>2016</v>
      </c>
      <c r="F13304">
        <f t="shared" si="415"/>
        <v>2</v>
      </c>
    </row>
    <row r="13305" spans="1:6" x14ac:dyDescent="0.25">
      <c r="A13305" s="7" t="s">
        <v>4</v>
      </c>
      <c r="B13305" s="7" t="s">
        <v>73</v>
      </c>
      <c r="C13305">
        <v>9.4</v>
      </c>
      <c r="D13305" s="6">
        <v>42422.567453703705</v>
      </c>
      <c r="E13305">
        <f t="shared" si="414"/>
        <v>2016</v>
      </c>
      <c r="F13305">
        <f t="shared" si="415"/>
        <v>2</v>
      </c>
    </row>
    <row r="13306" spans="1:6" x14ac:dyDescent="0.25">
      <c r="A13306" s="7" t="s">
        <v>4</v>
      </c>
      <c r="B13306" s="7" t="s">
        <v>20</v>
      </c>
      <c r="C13306">
        <v>9.359</v>
      </c>
      <c r="D13306" s="6">
        <v>42406.625983796293</v>
      </c>
      <c r="E13306">
        <f t="shared" si="414"/>
        <v>2016</v>
      </c>
      <c r="F13306">
        <f t="shared" si="415"/>
        <v>2</v>
      </c>
    </row>
    <row r="13307" spans="1:6" x14ac:dyDescent="0.25">
      <c r="A13307" s="7" t="s">
        <v>4</v>
      </c>
      <c r="B13307" s="7" t="s">
        <v>98</v>
      </c>
      <c r="C13307">
        <v>9.3000000000000007</v>
      </c>
      <c r="D13307" s="6">
        <v>42429.660717592589</v>
      </c>
      <c r="E13307">
        <f t="shared" si="414"/>
        <v>2016</v>
      </c>
      <c r="F13307">
        <f t="shared" si="415"/>
        <v>2</v>
      </c>
    </row>
    <row r="13308" spans="1:6" x14ac:dyDescent="0.25">
      <c r="A13308" s="7" t="s">
        <v>4</v>
      </c>
      <c r="B13308" s="7" t="s">
        <v>27</v>
      </c>
      <c r="C13308">
        <v>9.1999999999999993</v>
      </c>
      <c r="D13308" s="6">
        <v>42427.645416666666</v>
      </c>
      <c r="E13308">
        <f t="shared" si="414"/>
        <v>2016</v>
      </c>
      <c r="F13308">
        <f t="shared" si="415"/>
        <v>2</v>
      </c>
    </row>
    <row r="13309" spans="1:6" x14ac:dyDescent="0.25">
      <c r="A13309" s="7" t="s">
        <v>4</v>
      </c>
      <c r="B13309" s="7" t="s">
        <v>50</v>
      </c>
      <c r="C13309">
        <v>9.1999999999999993</v>
      </c>
      <c r="D13309" s="6">
        <v>42427.648078703707</v>
      </c>
      <c r="E13309">
        <f t="shared" si="414"/>
        <v>2016</v>
      </c>
      <c r="F13309">
        <f t="shared" si="415"/>
        <v>2</v>
      </c>
    </row>
    <row r="13310" spans="1:6" x14ac:dyDescent="0.25">
      <c r="A13310" s="7" t="s">
        <v>4</v>
      </c>
      <c r="B13310" s="7" t="s">
        <v>17</v>
      </c>
      <c r="C13310">
        <v>9.1999999999999993</v>
      </c>
      <c r="D13310" s="6">
        <v>42425.608831018515</v>
      </c>
      <c r="E13310">
        <f t="shared" si="414"/>
        <v>2016</v>
      </c>
      <c r="F13310">
        <f t="shared" si="415"/>
        <v>2</v>
      </c>
    </row>
    <row r="13311" spans="1:6" x14ac:dyDescent="0.25">
      <c r="A13311" s="7" t="s">
        <v>4</v>
      </c>
      <c r="B13311" s="7" t="s">
        <v>14</v>
      </c>
      <c r="C13311">
        <v>9.1859999999999999</v>
      </c>
      <c r="D13311" s="6">
        <v>42427.653263888889</v>
      </c>
      <c r="E13311">
        <f t="shared" si="414"/>
        <v>2016</v>
      </c>
      <c r="F13311">
        <f t="shared" si="415"/>
        <v>2</v>
      </c>
    </row>
    <row r="13312" spans="1:6" x14ac:dyDescent="0.25">
      <c r="A13312" s="7" t="s">
        <v>4</v>
      </c>
      <c r="B13312" s="7" t="s">
        <v>84</v>
      </c>
      <c r="C13312">
        <v>9.1359999999999992</v>
      </c>
      <c r="D13312" s="6">
        <v>42417.647013888891</v>
      </c>
      <c r="E13312">
        <f t="shared" si="414"/>
        <v>2016</v>
      </c>
      <c r="F13312">
        <f t="shared" si="415"/>
        <v>2</v>
      </c>
    </row>
    <row r="13313" spans="1:6" x14ac:dyDescent="0.25">
      <c r="A13313" s="7" t="s">
        <v>4</v>
      </c>
      <c r="B13313" s="7" t="s">
        <v>13</v>
      </c>
      <c r="C13313">
        <v>9</v>
      </c>
      <c r="D13313" s="6">
        <v>42412.305324074077</v>
      </c>
      <c r="E13313">
        <f t="shared" si="414"/>
        <v>2016</v>
      </c>
      <c r="F13313">
        <f t="shared" si="415"/>
        <v>2</v>
      </c>
    </row>
    <row r="13314" spans="1:6" x14ac:dyDescent="0.25">
      <c r="A13314" s="7" t="s">
        <v>4</v>
      </c>
      <c r="B13314" s="7" t="s">
        <v>56</v>
      </c>
      <c r="C13314">
        <v>8.9489999999999998</v>
      </c>
      <c r="D13314" s="6">
        <v>42404.553310185183</v>
      </c>
      <c r="E13314">
        <f t="shared" ref="E13314:E13377" si="416">YEAR(D13314)</f>
        <v>2016</v>
      </c>
      <c r="F13314">
        <f t="shared" ref="F13314:F13377" si="417">MONTH(D13314)</f>
        <v>2</v>
      </c>
    </row>
    <row r="13315" spans="1:6" x14ac:dyDescent="0.25">
      <c r="A13315" s="7" t="s">
        <v>4</v>
      </c>
      <c r="B13315" s="7" t="s">
        <v>19</v>
      </c>
      <c r="C13315">
        <v>8.9</v>
      </c>
      <c r="D13315" s="6">
        <v>42421.644907407404</v>
      </c>
      <c r="E13315">
        <f t="shared" si="416"/>
        <v>2016</v>
      </c>
      <c r="F13315">
        <f t="shared" si="417"/>
        <v>2</v>
      </c>
    </row>
    <row r="13316" spans="1:6" x14ac:dyDescent="0.25">
      <c r="A13316" s="7" t="s">
        <v>4</v>
      </c>
      <c r="B13316" s="7" t="s">
        <v>41</v>
      </c>
      <c r="C13316">
        <v>8.8800000000000008</v>
      </c>
      <c r="D13316" s="6">
        <v>42404.602303240739</v>
      </c>
      <c r="E13316">
        <f t="shared" si="416"/>
        <v>2016</v>
      </c>
      <c r="F13316">
        <f t="shared" si="417"/>
        <v>2</v>
      </c>
    </row>
    <row r="13317" spans="1:6" x14ac:dyDescent="0.25">
      <c r="A13317" s="7" t="s">
        <v>4</v>
      </c>
      <c r="B13317" s="7" t="s">
        <v>29</v>
      </c>
      <c r="C13317">
        <v>8.8659999999999997</v>
      </c>
      <c r="D13317" s="6">
        <v>42425.659270833334</v>
      </c>
      <c r="E13317">
        <f t="shared" si="416"/>
        <v>2016</v>
      </c>
      <c r="F13317">
        <f t="shared" si="417"/>
        <v>2</v>
      </c>
    </row>
    <row r="13318" spans="1:6" x14ac:dyDescent="0.25">
      <c r="A13318" s="7" t="s">
        <v>4</v>
      </c>
      <c r="B13318" s="7" t="s">
        <v>17</v>
      </c>
      <c r="C13318">
        <v>8.8000000000000007</v>
      </c>
      <c r="D13318" s="6">
        <v>42406.628807870373</v>
      </c>
      <c r="E13318">
        <f t="shared" si="416"/>
        <v>2016</v>
      </c>
      <c r="F13318">
        <f t="shared" si="417"/>
        <v>2</v>
      </c>
    </row>
    <row r="13319" spans="1:6" x14ac:dyDescent="0.25">
      <c r="A13319" s="7" t="s">
        <v>4</v>
      </c>
      <c r="B13319" s="7" t="s">
        <v>40</v>
      </c>
      <c r="C13319">
        <v>8.8000000000000007</v>
      </c>
      <c r="D13319" s="6">
        <v>42419.665000000001</v>
      </c>
      <c r="E13319">
        <f t="shared" si="416"/>
        <v>2016</v>
      </c>
      <c r="F13319">
        <f t="shared" si="417"/>
        <v>2</v>
      </c>
    </row>
    <row r="13320" spans="1:6" x14ac:dyDescent="0.25">
      <c r="A13320" s="7" t="s">
        <v>4</v>
      </c>
      <c r="B13320" s="7" t="s">
        <v>29</v>
      </c>
      <c r="C13320">
        <v>8.7260000000000009</v>
      </c>
      <c r="D13320" s="6">
        <v>42408.582905092589</v>
      </c>
      <c r="E13320">
        <f t="shared" si="416"/>
        <v>2016</v>
      </c>
      <c r="F13320">
        <f t="shared" si="417"/>
        <v>2</v>
      </c>
    </row>
    <row r="13321" spans="1:6" x14ac:dyDescent="0.25">
      <c r="A13321" s="7" t="s">
        <v>4</v>
      </c>
      <c r="B13321" s="7" t="s">
        <v>95</v>
      </c>
      <c r="C13321">
        <v>8.7200000000000006</v>
      </c>
      <c r="D13321" s="6">
        <v>42408.581157407411</v>
      </c>
      <c r="E13321">
        <f t="shared" si="416"/>
        <v>2016</v>
      </c>
      <c r="F13321">
        <f t="shared" si="417"/>
        <v>2</v>
      </c>
    </row>
    <row r="13322" spans="1:6" x14ac:dyDescent="0.25">
      <c r="A13322" s="7" t="s">
        <v>4</v>
      </c>
      <c r="B13322" s="7" t="s">
        <v>13</v>
      </c>
      <c r="C13322">
        <v>8.7119999999999997</v>
      </c>
      <c r="D13322" s="6">
        <v>42419.274548611109</v>
      </c>
      <c r="E13322">
        <f t="shared" si="416"/>
        <v>2016</v>
      </c>
      <c r="F13322">
        <f t="shared" si="417"/>
        <v>2</v>
      </c>
    </row>
    <row r="13323" spans="1:6" x14ac:dyDescent="0.25">
      <c r="A13323" s="7" t="s">
        <v>4</v>
      </c>
      <c r="B13323" s="7" t="s">
        <v>50</v>
      </c>
      <c r="C13323">
        <v>8.6999999999999993</v>
      </c>
      <c r="D13323" s="6">
        <v>42405.415694444448</v>
      </c>
      <c r="E13323">
        <f t="shared" si="416"/>
        <v>2016</v>
      </c>
      <c r="F13323">
        <f t="shared" si="417"/>
        <v>2</v>
      </c>
    </row>
    <row r="13324" spans="1:6" x14ac:dyDescent="0.25">
      <c r="A13324" s="7" t="s">
        <v>4</v>
      </c>
      <c r="B13324" s="7" t="s">
        <v>84</v>
      </c>
      <c r="C13324">
        <v>8.6999999999999993</v>
      </c>
      <c r="D13324" s="6">
        <v>42420.632627314815</v>
      </c>
      <c r="E13324">
        <f t="shared" si="416"/>
        <v>2016</v>
      </c>
      <c r="F13324">
        <f t="shared" si="417"/>
        <v>2</v>
      </c>
    </row>
    <row r="13325" spans="1:6" x14ac:dyDescent="0.25">
      <c r="A13325" s="7" t="s">
        <v>4</v>
      </c>
      <c r="B13325" s="7" t="s">
        <v>67</v>
      </c>
      <c r="C13325">
        <v>8.6</v>
      </c>
      <c r="D13325" s="6">
        <v>42422.582048611112</v>
      </c>
      <c r="E13325">
        <f t="shared" si="416"/>
        <v>2016</v>
      </c>
      <c r="F13325">
        <f t="shared" si="417"/>
        <v>2</v>
      </c>
    </row>
    <row r="13326" spans="1:6" x14ac:dyDescent="0.25">
      <c r="A13326" s="7" t="s">
        <v>4</v>
      </c>
      <c r="B13326" s="7" t="s">
        <v>17</v>
      </c>
      <c r="C13326">
        <v>8.5640000000000001</v>
      </c>
      <c r="D13326" s="6">
        <v>42425.601886574077</v>
      </c>
      <c r="E13326">
        <f t="shared" si="416"/>
        <v>2016</v>
      </c>
      <c r="F13326">
        <f t="shared" si="417"/>
        <v>2</v>
      </c>
    </row>
    <row r="13327" spans="1:6" x14ac:dyDescent="0.25">
      <c r="A13327" s="7" t="s">
        <v>4</v>
      </c>
      <c r="B13327" s="7" t="s">
        <v>30</v>
      </c>
      <c r="C13327">
        <v>8.5449999999999999</v>
      </c>
      <c r="D13327" s="6">
        <v>42420.628229166665</v>
      </c>
      <c r="E13327">
        <f t="shared" si="416"/>
        <v>2016</v>
      </c>
      <c r="F13327">
        <f t="shared" si="417"/>
        <v>2</v>
      </c>
    </row>
    <row r="13328" spans="1:6" x14ac:dyDescent="0.25">
      <c r="A13328" s="7" t="s">
        <v>4</v>
      </c>
      <c r="B13328" s="7" t="s">
        <v>29</v>
      </c>
      <c r="C13328">
        <v>8.4570000000000007</v>
      </c>
      <c r="D13328" s="6">
        <v>42403.663819444446</v>
      </c>
      <c r="E13328">
        <f t="shared" si="416"/>
        <v>2016</v>
      </c>
      <c r="F13328">
        <f t="shared" si="417"/>
        <v>2</v>
      </c>
    </row>
    <row r="13329" spans="1:6" x14ac:dyDescent="0.25">
      <c r="A13329" s="7" t="s">
        <v>4</v>
      </c>
      <c r="B13329" s="7" t="s">
        <v>17</v>
      </c>
      <c r="C13329">
        <v>8.4</v>
      </c>
      <c r="D13329" s="6">
        <v>42425.610011574077</v>
      </c>
      <c r="E13329">
        <f t="shared" si="416"/>
        <v>2016</v>
      </c>
      <c r="F13329">
        <f t="shared" si="417"/>
        <v>2</v>
      </c>
    </row>
    <row r="13330" spans="1:6" x14ac:dyDescent="0.25">
      <c r="A13330" s="7" t="s">
        <v>4</v>
      </c>
      <c r="B13330" s="7" t="s">
        <v>44</v>
      </c>
      <c r="C13330">
        <v>8.3829999999999991</v>
      </c>
      <c r="D13330" s="6">
        <v>42401.619039351855</v>
      </c>
      <c r="E13330">
        <f t="shared" si="416"/>
        <v>2016</v>
      </c>
      <c r="F13330">
        <f t="shared" si="417"/>
        <v>2</v>
      </c>
    </row>
    <row r="13331" spans="1:6" x14ac:dyDescent="0.25">
      <c r="A13331" s="7" t="s">
        <v>4</v>
      </c>
      <c r="B13331" s="7" t="s">
        <v>61</v>
      </c>
      <c r="C13331">
        <v>8.1999999999999993</v>
      </c>
      <c r="D13331" s="6">
        <v>42422.579699074071</v>
      </c>
      <c r="E13331">
        <f t="shared" si="416"/>
        <v>2016</v>
      </c>
      <c r="F13331">
        <f t="shared" si="417"/>
        <v>2</v>
      </c>
    </row>
    <row r="13332" spans="1:6" x14ac:dyDescent="0.25">
      <c r="A13332" s="7" t="s">
        <v>4</v>
      </c>
      <c r="B13332" s="7" t="s">
        <v>25</v>
      </c>
      <c r="C13332">
        <v>8.1999999999999993</v>
      </c>
      <c r="D13332" s="6">
        <v>42416.636134259257</v>
      </c>
      <c r="E13332">
        <f t="shared" si="416"/>
        <v>2016</v>
      </c>
      <c r="F13332">
        <f t="shared" si="417"/>
        <v>2</v>
      </c>
    </row>
    <row r="13333" spans="1:6" x14ac:dyDescent="0.25">
      <c r="A13333" s="7" t="s">
        <v>4</v>
      </c>
      <c r="B13333" s="7" t="s">
        <v>14</v>
      </c>
      <c r="C13333">
        <v>8.1959999999999997</v>
      </c>
      <c r="D13333" s="6">
        <v>42421.662118055552</v>
      </c>
      <c r="E13333">
        <f t="shared" si="416"/>
        <v>2016</v>
      </c>
      <c r="F13333">
        <f t="shared" si="417"/>
        <v>2</v>
      </c>
    </row>
    <row r="13334" spans="1:6" x14ac:dyDescent="0.25">
      <c r="A13334" s="7" t="s">
        <v>4</v>
      </c>
      <c r="B13334" s="7" t="s">
        <v>56</v>
      </c>
      <c r="C13334">
        <v>8.1859999999999999</v>
      </c>
      <c r="D13334" s="6">
        <v>42405.494328703702</v>
      </c>
      <c r="E13334">
        <f t="shared" si="416"/>
        <v>2016</v>
      </c>
      <c r="F13334">
        <f t="shared" si="417"/>
        <v>2</v>
      </c>
    </row>
    <row r="13335" spans="1:6" x14ac:dyDescent="0.25">
      <c r="A13335" s="7" t="s">
        <v>4</v>
      </c>
      <c r="B13335" s="7" t="s">
        <v>14</v>
      </c>
      <c r="C13335">
        <v>8.1</v>
      </c>
      <c r="D13335" s="6">
        <v>42405.424953703703</v>
      </c>
      <c r="E13335">
        <f t="shared" si="416"/>
        <v>2016</v>
      </c>
      <c r="F13335">
        <f t="shared" si="417"/>
        <v>2</v>
      </c>
    </row>
    <row r="13336" spans="1:6" x14ac:dyDescent="0.25">
      <c r="A13336" s="7" t="s">
        <v>4</v>
      </c>
      <c r="B13336" s="7" t="s">
        <v>44</v>
      </c>
      <c r="C13336">
        <v>8.1</v>
      </c>
      <c r="D13336" s="6">
        <v>42409.631655092591</v>
      </c>
      <c r="E13336">
        <f t="shared" si="416"/>
        <v>2016</v>
      </c>
      <c r="F13336">
        <f t="shared" si="417"/>
        <v>2</v>
      </c>
    </row>
    <row r="13337" spans="1:6" x14ac:dyDescent="0.25">
      <c r="A13337" s="7" t="s">
        <v>4</v>
      </c>
      <c r="B13337" s="7" t="s">
        <v>42</v>
      </c>
      <c r="C13337">
        <v>8.1</v>
      </c>
      <c r="D13337" s="6">
        <v>42402.391296296293</v>
      </c>
      <c r="E13337">
        <f t="shared" si="416"/>
        <v>2016</v>
      </c>
      <c r="F13337">
        <f t="shared" si="417"/>
        <v>2</v>
      </c>
    </row>
    <row r="13338" spans="1:6" x14ac:dyDescent="0.25">
      <c r="A13338" s="7" t="s">
        <v>4</v>
      </c>
      <c r="B13338" s="7" t="s">
        <v>14</v>
      </c>
      <c r="C13338">
        <v>8.1</v>
      </c>
      <c r="D13338" s="6">
        <v>42409.273217592592</v>
      </c>
      <c r="E13338">
        <f t="shared" si="416"/>
        <v>2016</v>
      </c>
      <c r="F13338">
        <f t="shared" si="417"/>
        <v>2</v>
      </c>
    </row>
    <row r="13339" spans="1:6" x14ac:dyDescent="0.25">
      <c r="A13339" s="7" t="s">
        <v>4</v>
      </c>
      <c r="B13339" s="7" t="s">
        <v>74</v>
      </c>
      <c r="C13339">
        <v>8.1</v>
      </c>
      <c r="D13339" s="6">
        <v>42405.461840277778</v>
      </c>
      <c r="E13339">
        <f t="shared" si="416"/>
        <v>2016</v>
      </c>
      <c r="F13339">
        <f t="shared" si="417"/>
        <v>2</v>
      </c>
    </row>
    <row r="13340" spans="1:6" x14ac:dyDescent="0.25">
      <c r="A13340" s="7" t="s">
        <v>4</v>
      </c>
      <c r="B13340" s="7" t="s">
        <v>70</v>
      </c>
      <c r="C13340">
        <v>8</v>
      </c>
      <c r="D13340" s="6">
        <v>42419.282395833332</v>
      </c>
      <c r="E13340">
        <f t="shared" si="416"/>
        <v>2016</v>
      </c>
      <c r="F13340">
        <f t="shared" si="417"/>
        <v>2</v>
      </c>
    </row>
    <row r="13341" spans="1:6" x14ac:dyDescent="0.25">
      <c r="A13341" s="7" t="s">
        <v>4</v>
      </c>
      <c r="B13341" s="7" t="s">
        <v>17</v>
      </c>
      <c r="C13341">
        <v>8</v>
      </c>
      <c r="D13341" s="6">
        <v>42423.569074074076</v>
      </c>
      <c r="E13341">
        <f t="shared" si="416"/>
        <v>2016</v>
      </c>
      <c r="F13341">
        <f t="shared" si="417"/>
        <v>2</v>
      </c>
    </row>
    <row r="13342" spans="1:6" x14ac:dyDescent="0.25">
      <c r="A13342" s="7" t="s">
        <v>4</v>
      </c>
      <c r="B13342" s="7" t="s">
        <v>17</v>
      </c>
      <c r="C13342">
        <v>7.9969999999999999</v>
      </c>
      <c r="D13342" s="6">
        <v>42409.274270833332</v>
      </c>
      <c r="E13342">
        <f t="shared" si="416"/>
        <v>2016</v>
      </c>
      <c r="F13342">
        <f t="shared" si="417"/>
        <v>2</v>
      </c>
    </row>
    <row r="13343" spans="1:6" x14ac:dyDescent="0.25">
      <c r="A13343" s="7" t="s">
        <v>4</v>
      </c>
      <c r="B13343" s="7" t="s">
        <v>44</v>
      </c>
      <c r="C13343">
        <v>7.9</v>
      </c>
      <c r="D13343" s="6">
        <v>42427.621979166666</v>
      </c>
      <c r="E13343">
        <f t="shared" si="416"/>
        <v>2016</v>
      </c>
      <c r="F13343">
        <f t="shared" si="417"/>
        <v>2</v>
      </c>
    </row>
    <row r="13344" spans="1:6" x14ac:dyDescent="0.25">
      <c r="A13344" s="7" t="s">
        <v>4</v>
      </c>
      <c r="B13344" s="7" t="s">
        <v>51</v>
      </c>
      <c r="C13344">
        <v>7.9</v>
      </c>
      <c r="D13344" s="6">
        <v>42402.582685185182</v>
      </c>
      <c r="E13344">
        <f t="shared" si="416"/>
        <v>2016</v>
      </c>
      <c r="F13344">
        <f t="shared" si="417"/>
        <v>2</v>
      </c>
    </row>
    <row r="13345" spans="1:6" x14ac:dyDescent="0.25">
      <c r="A13345" s="7" t="s">
        <v>4</v>
      </c>
      <c r="B13345" s="7" t="s">
        <v>50</v>
      </c>
      <c r="C13345">
        <v>7.8810000000000002</v>
      </c>
      <c r="D13345" s="6">
        <v>42419.598298611112</v>
      </c>
      <c r="E13345">
        <f t="shared" si="416"/>
        <v>2016</v>
      </c>
      <c r="F13345">
        <f t="shared" si="417"/>
        <v>2</v>
      </c>
    </row>
    <row r="13346" spans="1:6" x14ac:dyDescent="0.25">
      <c r="A13346" s="7" t="s">
        <v>4</v>
      </c>
      <c r="B13346" s="7" t="s">
        <v>46</v>
      </c>
      <c r="C13346">
        <v>7.8</v>
      </c>
      <c r="D13346" s="6">
        <v>42422.589918981481</v>
      </c>
      <c r="E13346">
        <f t="shared" si="416"/>
        <v>2016</v>
      </c>
      <c r="F13346">
        <f t="shared" si="417"/>
        <v>2</v>
      </c>
    </row>
    <row r="13347" spans="1:6" x14ac:dyDescent="0.25">
      <c r="A13347" s="7" t="s">
        <v>4</v>
      </c>
      <c r="B13347" s="7" t="s">
        <v>33</v>
      </c>
      <c r="C13347">
        <v>7.8</v>
      </c>
      <c r="D13347" s="6">
        <v>42420.645995370367</v>
      </c>
      <c r="E13347">
        <f t="shared" si="416"/>
        <v>2016</v>
      </c>
      <c r="F13347">
        <f t="shared" si="417"/>
        <v>2</v>
      </c>
    </row>
    <row r="13348" spans="1:6" x14ac:dyDescent="0.25">
      <c r="A13348" s="7" t="s">
        <v>4</v>
      </c>
      <c r="B13348" s="7" t="s">
        <v>14</v>
      </c>
      <c r="C13348">
        <v>7.7510000000000003</v>
      </c>
      <c r="D13348" s="6">
        <v>42402.412048611113</v>
      </c>
      <c r="E13348">
        <f t="shared" si="416"/>
        <v>2016</v>
      </c>
      <c r="F13348">
        <f t="shared" si="417"/>
        <v>2</v>
      </c>
    </row>
    <row r="13349" spans="1:6" x14ac:dyDescent="0.25">
      <c r="A13349" s="7" t="s">
        <v>4</v>
      </c>
      <c r="B13349" s="7" t="s">
        <v>40</v>
      </c>
      <c r="C13349">
        <v>7.6289999999999996</v>
      </c>
      <c r="D13349" s="6">
        <v>42419.654270833336</v>
      </c>
      <c r="E13349">
        <f t="shared" si="416"/>
        <v>2016</v>
      </c>
      <c r="F13349">
        <f t="shared" si="417"/>
        <v>2</v>
      </c>
    </row>
    <row r="13350" spans="1:6" x14ac:dyDescent="0.25">
      <c r="A13350" s="7" t="s">
        <v>4</v>
      </c>
      <c r="B13350" s="7" t="s">
        <v>56</v>
      </c>
      <c r="C13350">
        <v>7.6</v>
      </c>
      <c r="D13350" s="6">
        <v>42421.596631944441</v>
      </c>
      <c r="E13350">
        <f t="shared" si="416"/>
        <v>2016</v>
      </c>
      <c r="F13350">
        <f t="shared" si="417"/>
        <v>2</v>
      </c>
    </row>
    <row r="13351" spans="1:6" x14ac:dyDescent="0.25">
      <c r="A13351" s="7" t="s">
        <v>4</v>
      </c>
      <c r="B13351" s="7" t="s">
        <v>95</v>
      </c>
      <c r="C13351">
        <v>7.6</v>
      </c>
      <c r="D13351" s="6">
        <v>42421.603738425925</v>
      </c>
      <c r="E13351">
        <f t="shared" si="416"/>
        <v>2016</v>
      </c>
      <c r="F13351">
        <f t="shared" si="417"/>
        <v>2</v>
      </c>
    </row>
    <row r="13352" spans="1:6" x14ac:dyDescent="0.25">
      <c r="A13352" s="7" t="s">
        <v>4</v>
      </c>
      <c r="B13352" s="7" t="s">
        <v>107</v>
      </c>
      <c r="C13352">
        <v>7.6</v>
      </c>
      <c r="D13352" s="6">
        <v>42401.587835648148</v>
      </c>
      <c r="E13352">
        <f t="shared" si="416"/>
        <v>2016</v>
      </c>
      <c r="F13352">
        <f t="shared" si="417"/>
        <v>2</v>
      </c>
    </row>
    <row r="13353" spans="1:6" x14ac:dyDescent="0.25">
      <c r="A13353" s="7" t="s">
        <v>4</v>
      </c>
      <c r="B13353" s="7" t="s">
        <v>30</v>
      </c>
      <c r="C13353">
        <v>7.6</v>
      </c>
      <c r="D13353" s="6">
        <v>42418.679606481484</v>
      </c>
      <c r="E13353">
        <f t="shared" si="416"/>
        <v>2016</v>
      </c>
      <c r="F13353">
        <f t="shared" si="417"/>
        <v>2</v>
      </c>
    </row>
    <row r="13354" spans="1:6" x14ac:dyDescent="0.25">
      <c r="A13354" s="7" t="s">
        <v>4</v>
      </c>
      <c r="B13354" s="7" t="s">
        <v>20</v>
      </c>
      <c r="C13354">
        <v>7.5869999999999997</v>
      </c>
      <c r="D13354" s="6">
        <v>42409.444039351853</v>
      </c>
      <c r="E13354">
        <f t="shared" si="416"/>
        <v>2016</v>
      </c>
      <c r="F13354">
        <f t="shared" si="417"/>
        <v>2</v>
      </c>
    </row>
    <row r="13355" spans="1:6" x14ac:dyDescent="0.25">
      <c r="A13355" s="7" t="s">
        <v>4</v>
      </c>
      <c r="B13355" s="7" t="s">
        <v>61</v>
      </c>
      <c r="C13355">
        <v>7.5439999999999996</v>
      </c>
      <c r="D13355" s="6">
        <v>42409.457696759258</v>
      </c>
      <c r="E13355">
        <f t="shared" si="416"/>
        <v>2016</v>
      </c>
      <c r="F13355">
        <f t="shared" si="417"/>
        <v>2</v>
      </c>
    </row>
    <row r="13356" spans="1:6" x14ac:dyDescent="0.25">
      <c r="A13356" s="7" t="s">
        <v>4</v>
      </c>
      <c r="B13356" s="7" t="s">
        <v>58</v>
      </c>
      <c r="C13356">
        <v>7.5</v>
      </c>
      <c r="D13356" s="6">
        <v>42417.52988425926</v>
      </c>
      <c r="E13356">
        <f t="shared" si="416"/>
        <v>2016</v>
      </c>
      <c r="F13356">
        <f t="shared" si="417"/>
        <v>2</v>
      </c>
    </row>
    <row r="13357" spans="1:6" x14ac:dyDescent="0.25">
      <c r="A13357" s="7" t="s">
        <v>4</v>
      </c>
      <c r="B13357" s="7" t="s">
        <v>61</v>
      </c>
      <c r="C13357">
        <v>7.5</v>
      </c>
      <c r="D13357" s="6">
        <v>42423.640925925924</v>
      </c>
      <c r="E13357">
        <f t="shared" si="416"/>
        <v>2016</v>
      </c>
      <c r="F13357">
        <f t="shared" si="417"/>
        <v>2</v>
      </c>
    </row>
    <row r="13358" spans="1:6" x14ac:dyDescent="0.25">
      <c r="A13358" s="7" t="s">
        <v>4</v>
      </c>
      <c r="B13358" s="7" t="s">
        <v>59</v>
      </c>
      <c r="C13358">
        <v>7.4290000000000003</v>
      </c>
      <c r="D13358" s="6">
        <v>42421.658912037034</v>
      </c>
      <c r="E13358">
        <f t="shared" si="416"/>
        <v>2016</v>
      </c>
      <c r="F13358">
        <f t="shared" si="417"/>
        <v>2</v>
      </c>
    </row>
    <row r="13359" spans="1:6" x14ac:dyDescent="0.25">
      <c r="A13359" s="7" t="s">
        <v>4</v>
      </c>
      <c r="B13359" s="7" t="s">
        <v>15</v>
      </c>
      <c r="C13359">
        <v>7.4</v>
      </c>
      <c r="D13359" s="6">
        <v>42429.551666666666</v>
      </c>
      <c r="E13359">
        <f t="shared" si="416"/>
        <v>2016</v>
      </c>
      <c r="F13359">
        <f t="shared" si="417"/>
        <v>2</v>
      </c>
    </row>
    <row r="13360" spans="1:6" x14ac:dyDescent="0.25">
      <c r="A13360" s="7" t="s">
        <v>4</v>
      </c>
      <c r="B13360" s="7" t="s">
        <v>15</v>
      </c>
      <c r="C13360">
        <v>7.4</v>
      </c>
      <c r="D13360" s="6">
        <v>42412.598854166667</v>
      </c>
      <c r="E13360">
        <f t="shared" si="416"/>
        <v>2016</v>
      </c>
      <c r="F13360">
        <f t="shared" si="417"/>
        <v>2</v>
      </c>
    </row>
    <row r="13361" spans="1:6" x14ac:dyDescent="0.25">
      <c r="A13361" s="7" t="s">
        <v>4</v>
      </c>
      <c r="B13361" s="7" t="s">
        <v>56</v>
      </c>
      <c r="C13361">
        <v>7.4</v>
      </c>
      <c r="D13361" s="6">
        <v>42402.601469907408</v>
      </c>
      <c r="E13361">
        <f t="shared" si="416"/>
        <v>2016</v>
      </c>
      <c r="F13361">
        <f t="shared" si="417"/>
        <v>2</v>
      </c>
    </row>
    <row r="13362" spans="1:6" x14ac:dyDescent="0.25">
      <c r="A13362" s="7" t="s">
        <v>4</v>
      </c>
      <c r="B13362" s="7" t="s">
        <v>72</v>
      </c>
      <c r="C13362">
        <v>7.4</v>
      </c>
      <c r="D13362" s="6">
        <v>42403.620752314811</v>
      </c>
      <c r="E13362">
        <f t="shared" si="416"/>
        <v>2016</v>
      </c>
      <c r="F13362">
        <f t="shared" si="417"/>
        <v>2</v>
      </c>
    </row>
    <row r="13363" spans="1:6" x14ac:dyDescent="0.25">
      <c r="A13363" s="7" t="s">
        <v>4</v>
      </c>
      <c r="B13363" s="7" t="s">
        <v>72</v>
      </c>
      <c r="C13363">
        <v>7.4</v>
      </c>
      <c r="D13363" s="6">
        <v>42427.640023148146</v>
      </c>
      <c r="E13363">
        <f t="shared" si="416"/>
        <v>2016</v>
      </c>
      <c r="F13363">
        <f t="shared" si="417"/>
        <v>2</v>
      </c>
    </row>
    <row r="13364" spans="1:6" x14ac:dyDescent="0.25">
      <c r="A13364" s="7" t="s">
        <v>4</v>
      </c>
      <c r="B13364" s="7" t="s">
        <v>18</v>
      </c>
      <c r="C13364">
        <v>7.3890000000000002</v>
      </c>
      <c r="D13364" s="6">
        <v>42403.643078703702</v>
      </c>
      <c r="E13364">
        <f t="shared" si="416"/>
        <v>2016</v>
      </c>
      <c r="F13364">
        <f t="shared" si="417"/>
        <v>2</v>
      </c>
    </row>
    <row r="13365" spans="1:6" x14ac:dyDescent="0.25">
      <c r="A13365" s="7" t="s">
        <v>4</v>
      </c>
      <c r="B13365" s="7" t="s">
        <v>20</v>
      </c>
      <c r="C13365">
        <v>7.3890000000000002</v>
      </c>
      <c r="D13365" s="6">
        <v>42406.623055555552</v>
      </c>
      <c r="E13365">
        <f t="shared" si="416"/>
        <v>2016</v>
      </c>
      <c r="F13365">
        <f t="shared" si="417"/>
        <v>2</v>
      </c>
    </row>
    <row r="13366" spans="1:6" x14ac:dyDescent="0.25">
      <c r="A13366" s="7" t="s">
        <v>4</v>
      </c>
      <c r="B13366" s="7" t="s">
        <v>95</v>
      </c>
      <c r="C13366">
        <v>7.3</v>
      </c>
      <c r="D13366" s="6">
        <v>42419.594131944446</v>
      </c>
      <c r="E13366">
        <f t="shared" si="416"/>
        <v>2016</v>
      </c>
      <c r="F13366">
        <f t="shared" si="417"/>
        <v>2</v>
      </c>
    </row>
    <row r="13367" spans="1:6" x14ac:dyDescent="0.25">
      <c r="A13367" s="7" t="s">
        <v>4</v>
      </c>
      <c r="B13367" s="7" t="s">
        <v>32</v>
      </c>
      <c r="C13367">
        <v>7.3</v>
      </c>
      <c r="D13367" s="6">
        <v>42405.36445601852</v>
      </c>
      <c r="E13367">
        <f t="shared" si="416"/>
        <v>2016</v>
      </c>
      <c r="F13367">
        <f t="shared" si="417"/>
        <v>2</v>
      </c>
    </row>
    <row r="13368" spans="1:6" x14ac:dyDescent="0.25">
      <c r="A13368" s="7" t="s">
        <v>4</v>
      </c>
      <c r="B13368" s="7" t="s">
        <v>15</v>
      </c>
      <c r="C13368">
        <v>7.3</v>
      </c>
      <c r="D13368" s="6">
        <v>42406.608946759261</v>
      </c>
      <c r="E13368">
        <f t="shared" si="416"/>
        <v>2016</v>
      </c>
      <c r="F13368">
        <f t="shared" si="417"/>
        <v>2</v>
      </c>
    </row>
    <row r="13369" spans="1:6" x14ac:dyDescent="0.25">
      <c r="A13369" s="7" t="s">
        <v>4</v>
      </c>
      <c r="B13369" s="7" t="s">
        <v>44</v>
      </c>
      <c r="C13369">
        <v>7.3</v>
      </c>
      <c r="D13369" s="6">
        <v>42427.605324074073</v>
      </c>
      <c r="E13369">
        <f t="shared" si="416"/>
        <v>2016</v>
      </c>
      <c r="F13369">
        <f t="shared" si="417"/>
        <v>2</v>
      </c>
    </row>
    <row r="13370" spans="1:6" x14ac:dyDescent="0.25">
      <c r="A13370" s="7" t="s">
        <v>4</v>
      </c>
      <c r="B13370" s="7" t="s">
        <v>14</v>
      </c>
      <c r="C13370">
        <v>7.2</v>
      </c>
      <c r="D13370" s="6">
        <v>42409.271365740744</v>
      </c>
      <c r="E13370">
        <f t="shared" si="416"/>
        <v>2016</v>
      </c>
      <c r="F13370">
        <f t="shared" si="417"/>
        <v>2</v>
      </c>
    </row>
    <row r="13371" spans="1:6" x14ac:dyDescent="0.25">
      <c r="A13371" s="7" t="s">
        <v>4</v>
      </c>
      <c r="B13371" s="7" t="s">
        <v>18</v>
      </c>
      <c r="C13371">
        <v>7.2</v>
      </c>
      <c r="D13371" s="6">
        <v>42425.63490740741</v>
      </c>
      <c r="E13371">
        <f t="shared" si="416"/>
        <v>2016</v>
      </c>
      <c r="F13371">
        <f t="shared" si="417"/>
        <v>2</v>
      </c>
    </row>
    <row r="13372" spans="1:6" x14ac:dyDescent="0.25">
      <c r="A13372" s="7" t="s">
        <v>4</v>
      </c>
      <c r="B13372" s="7" t="s">
        <v>31</v>
      </c>
      <c r="C13372">
        <v>7.2</v>
      </c>
      <c r="D13372" s="6">
        <v>42421.636817129627</v>
      </c>
      <c r="E13372">
        <f t="shared" si="416"/>
        <v>2016</v>
      </c>
      <c r="F13372">
        <f t="shared" si="417"/>
        <v>2</v>
      </c>
    </row>
    <row r="13373" spans="1:6" x14ac:dyDescent="0.25">
      <c r="A13373" s="7" t="s">
        <v>4</v>
      </c>
      <c r="B13373" s="7" t="s">
        <v>86</v>
      </c>
      <c r="C13373">
        <v>7.1420000000000003</v>
      </c>
      <c r="D13373" s="6">
        <v>42425.628541666665</v>
      </c>
      <c r="E13373">
        <f t="shared" si="416"/>
        <v>2016</v>
      </c>
      <c r="F13373">
        <f t="shared" si="417"/>
        <v>2</v>
      </c>
    </row>
    <row r="13374" spans="1:6" x14ac:dyDescent="0.25">
      <c r="A13374" s="7" t="s">
        <v>4</v>
      </c>
      <c r="B13374" s="7" t="s">
        <v>96</v>
      </c>
      <c r="C13374">
        <v>7.1</v>
      </c>
      <c r="D13374" s="6">
        <v>42423.292337962965</v>
      </c>
      <c r="E13374">
        <f t="shared" si="416"/>
        <v>2016</v>
      </c>
      <c r="F13374">
        <f t="shared" si="417"/>
        <v>2</v>
      </c>
    </row>
    <row r="13375" spans="1:6" x14ac:dyDescent="0.25">
      <c r="A13375" s="7" t="s">
        <v>4</v>
      </c>
      <c r="B13375" s="7" t="s">
        <v>20</v>
      </c>
      <c r="C13375">
        <v>7.1</v>
      </c>
      <c r="D13375" s="6">
        <v>42402.394652777781</v>
      </c>
      <c r="E13375">
        <f t="shared" si="416"/>
        <v>2016</v>
      </c>
      <c r="F13375">
        <f t="shared" si="417"/>
        <v>2</v>
      </c>
    </row>
    <row r="13376" spans="1:6" x14ac:dyDescent="0.25">
      <c r="A13376" s="7" t="s">
        <v>4</v>
      </c>
      <c r="B13376" s="7" t="s">
        <v>15</v>
      </c>
      <c r="C13376">
        <v>7.1</v>
      </c>
      <c r="D13376" s="6">
        <v>42419.592997685184</v>
      </c>
      <c r="E13376">
        <f t="shared" si="416"/>
        <v>2016</v>
      </c>
      <c r="F13376">
        <f t="shared" si="417"/>
        <v>2</v>
      </c>
    </row>
    <row r="13377" spans="1:6" x14ac:dyDescent="0.25">
      <c r="A13377" s="7" t="s">
        <v>4</v>
      </c>
      <c r="B13377" s="7" t="s">
        <v>14</v>
      </c>
      <c r="C13377">
        <v>7.1</v>
      </c>
      <c r="D13377" s="6">
        <v>42421.621979166666</v>
      </c>
      <c r="E13377">
        <f t="shared" si="416"/>
        <v>2016</v>
      </c>
      <c r="F13377">
        <f t="shared" si="417"/>
        <v>2</v>
      </c>
    </row>
    <row r="13378" spans="1:6" x14ac:dyDescent="0.25">
      <c r="A13378" s="7" t="s">
        <v>4</v>
      </c>
      <c r="B13378" s="7" t="s">
        <v>14</v>
      </c>
      <c r="C13378">
        <v>7.0860000000000003</v>
      </c>
      <c r="D13378" s="6">
        <v>42408.585763888892</v>
      </c>
      <c r="E13378">
        <f t="shared" ref="E13378:E13441" si="418">YEAR(D13378)</f>
        <v>2016</v>
      </c>
      <c r="F13378">
        <f t="shared" ref="F13378:F13441" si="419">MONTH(D13378)</f>
        <v>2</v>
      </c>
    </row>
    <row r="13379" spans="1:6" x14ac:dyDescent="0.25">
      <c r="A13379" s="7" t="s">
        <v>4</v>
      </c>
      <c r="B13379" s="7" t="s">
        <v>15</v>
      </c>
      <c r="C13379">
        <v>7.0049999999999999</v>
      </c>
      <c r="D13379" s="6">
        <v>42425.645555555559</v>
      </c>
      <c r="E13379">
        <f t="shared" si="418"/>
        <v>2016</v>
      </c>
      <c r="F13379">
        <f t="shared" si="419"/>
        <v>2</v>
      </c>
    </row>
    <row r="13380" spans="1:6" x14ac:dyDescent="0.25">
      <c r="A13380" s="7" t="s">
        <v>4</v>
      </c>
      <c r="B13380" s="7" t="s">
        <v>36</v>
      </c>
      <c r="C13380">
        <v>7</v>
      </c>
      <c r="D13380" s="6">
        <v>42422.630486111113</v>
      </c>
      <c r="E13380">
        <f t="shared" si="418"/>
        <v>2016</v>
      </c>
      <c r="F13380">
        <f t="shared" si="419"/>
        <v>2</v>
      </c>
    </row>
    <row r="13381" spans="1:6" x14ac:dyDescent="0.25">
      <c r="A13381" s="7" t="s">
        <v>4</v>
      </c>
      <c r="B13381" s="7" t="s">
        <v>13</v>
      </c>
      <c r="C13381">
        <v>7</v>
      </c>
      <c r="D13381" s="6">
        <v>42423.293009259258</v>
      </c>
      <c r="E13381">
        <f t="shared" si="418"/>
        <v>2016</v>
      </c>
      <c r="F13381">
        <f t="shared" si="419"/>
        <v>2</v>
      </c>
    </row>
    <row r="13382" spans="1:6" x14ac:dyDescent="0.25">
      <c r="A13382" s="7" t="s">
        <v>4</v>
      </c>
      <c r="B13382" s="7" t="s">
        <v>56</v>
      </c>
      <c r="C13382">
        <v>7</v>
      </c>
      <c r="D13382" s="6">
        <v>42402.598217592589</v>
      </c>
      <c r="E13382">
        <f t="shared" si="418"/>
        <v>2016</v>
      </c>
      <c r="F13382">
        <f t="shared" si="419"/>
        <v>2</v>
      </c>
    </row>
    <row r="13383" spans="1:6" x14ac:dyDescent="0.25">
      <c r="A13383" s="7" t="s">
        <v>4</v>
      </c>
      <c r="B13383" s="7" t="s">
        <v>36</v>
      </c>
      <c r="C13383">
        <v>7</v>
      </c>
      <c r="D13383" s="6">
        <v>42421.612372685187</v>
      </c>
      <c r="E13383">
        <f t="shared" si="418"/>
        <v>2016</v>
      </c>
      <c r="F13383">
        <f t="shared" si="419"/>
        <v>2</v>
      </c>
    </row>
    <row r="13384" spans="1:6" x14ac:dyDescent="0.25">
      <c r="A13384" s="7" t="s">
        <v>4</v>
      </c>
      <c r="B13384" s="7" t="s">
        <v>50</v>
      </c>
      <c r="C13384">
        <v>7</v>
      </c>
      <c r="D13384" s="6">
        <v>42418.631747685184</v>
      </c>
      <c r="E13384">
        <f t="shared" si="418"/>
        <v>2016</v>
      </c>
      <c r="F13384">
        <f t="shared" si="419"/>
        <v>2</v>
      </c>
    </row>
    <row r="13385" spans="1:6" x14ac:dyDescent="0.25">
      <c r="A13385" s="7" t="s">
        <v>4</v>
      </c>
      <c r="B13385" s="7" t="s">
        <v>29</v>
      </c>
      <c r="C13385">
        <v>6.98</v>
      </c>
      <c r="D13385" s="6">
        <v>42406.617280092592</v>
      </c>
      <c r="E13385">
        <f t="shared" si="418"/>
        <v>2016</v>
      </c>
      <c r="F13385">
        <f t="shared" si="419"/>
        <v>2</v>
      </c>
    </row>
    <row r="13386" spans="1:6" x14ac:dyDescent="0.25">
      <c r="A13386" s="7" t="s">
        <v>4</v>
      </c>
      <c r="B13386" s="7" t="s">
        <v>16</v>
      </c>
      <c r="C13386">
        <v>6.9749999999999996</v>
      </c>
      <c r="D13386" s="6">
        <v>42409.418020833335</v>
      </c>
      <c r="E13386">
        <f t="shared" si="418"/>
        <v>2016</v>
      </c>
      <c r="F13386">
        <f t="shared" si="419"/>
        <v>2</v>
      </c>
    </row>
    <row r="13387" spans="1:6" x14ac:dyDescent="0.25">
      <c r="A13387" s="7" t="s">
        <v>4</v>
      </c>
      <c r="B13387" s="7" t="s">
        <v>82</v>
      </c>
      <c r="C13387">
        <v>6.944</v>
      </c>
      <c r="D13387" s="6">
        <v>42401.515138888892</v>
      </c>
      <c r="E13387">
        <f t="shared" si="418"/>
        <v>2016</v>
      </c>
      <c r="F13387">
        <f t="shared" si="419"/>
        <v>2</v>
      </c>
    </row>
    <row r="13388" spans="1:6" x14ac:dyDescent="0.25">
      <c r="A13388" s="7" t="s">
        <v>4</v>
      </c>
      <c r="B13388" s="7" t="s">
        <v>88</v>
      </c>
      <c r="C13388">
        <v>6.9</v>
      </c>
      <c r="D13388" s="6">
        <v>42404.648518518516</v>
      </c>
      <c r="E13388">
        <f t="shared" si="418"/>
        <v>2016</v>
      </c>
      <c r="F13388">
        <f t="shared" si="419"/>
        <v>2</v>
      </c>
    </row>
    <row r="13389" spans="1:6" x14ac:dyDescent="0.25">
      <c r="A13389" s="7" t="s">
        <v>4</v>
      </c>
      <c r="B13389" s="7" t="s">
        <v>15</v>
      </c>
      <c r="C13389">
        <v>6.9</v>
      </c>
      <c r="D13389" s="6">
        <v>42420.623692129629</v>
      </c>
      <c r="E13389">
        <f t="shared" si="418"/>
        <v>2016</v>
      </c>
      <c r="F13389">
        <f t="shared" si="419"/>
        <v>2</v>
      </c>
    </row>
    <row r="13390" spans="1:6" x14ac:dyDescent="0.25">
      <c r="A13390" s="7" t="s">
        <v>4</v>
      </c>
      <c r="B13390" s="7" t="s">
        <v>96</v>
      </c>
      <c r="C13390">
        <v>6.8</v>
      </c>
      <c r="D13390" s="6">
        <v>42421.62332175926</v>
      </c>
      <c r="E13390">
        <f t="shared" si="418"/>
        <v>2016</v>
      </c>
      <c r="F13390">
        <f t="shared" si="419"/>
        <v>2</v>
      </c>
    </row>
    <row r="13391" spans="1:6" x14ac:dyDescent="0.25">
      <c r="A13391" s="7" t="s">
        <v>4</v>
      </c>
      <c r="B13391" s="7" t="s">
        <v>30</v>
      </c>
      <c r="C13391">
        <v>6.8</v>
      </c>
      <c r="D13391" s="6">
        <v>42429.296006944445</v>
      </c>
      <c r="E13391">
        <f t="shared" si="418"/>
        <v>2016</v>
      </c>
      <c r="F13391">
        <f t="shared" si="419"/>
        <v>2</v>
      </c>
    </row>
    <row r="13392" spans="1:6" x14ac:dyDescent="0.25">
      <c r="A13392" s="7" t="s">
        <v>4</v>
      </c>
      <c r="B13392" s="7" t="s">
        <v>57</v>
      </c>
      <c r="C13392">
        <v>6.8</v>
      </c>
      <c r="D13392" s="6">
        <v>42426.633321759262</v>
      </c>
      <c r="E13392">
        <f t="shared" si="418"/>
        <v>2016</v>
      </c>
      <c r="F13392">
        <f t="shared" si="419"/>
        <v>2</v>
      </c>
    </row>
    <row r="13393" spans="1:6" x14ac:dyDescent="0.25">
      <c r="A13393" s="7" t="s">
        <v>4</v>
      </c>
      <c r="B13393" s="7" t="s">
        <v>44</v>
      </c>
      <c r="C13393">
        <v>6.8</v>
      </c>
      <c r="D13393" s="6">
        <v>42402.607268518521</v>
      </c>
      <c r="E13393">
        <f t="shared" si="418"/>
        <v>2016</v>
      </c>
      <c r="F13393">
        <f t="shared" si="419"/>
        <v>2</v>
      </c>
    </row>
    <row r="13394" spans="1:6" x14ac:dyDescent="0.25">
      <c r="A13394" s="7" t="s">
        <v>4</v>
      </c>
      <c r="B13394" s="7" t="s">
        <v>36</v>
      </c>
      <c r="C13394">
        <v>6.8</v>
      </c>
      <c r="D13394" s="6">
        <v>42419.268206018518</v>
      </c>
      <c r="E13394">
        <f t="shared" si="418"/>
        <v>2016</v>
      </c>
      <c r="F13394">
        <f t="shared" si="419"/>
        <v>2</v>
      </c>
    </row>
    <row r="13395" spans="1:6" x14ac:dyDescent="0.25">
      <c r="A13395" s="7" t="s">
        <v>4</v>
      </c>
      <c r="B13395" s="7" t="s">
        <v>58</v>
      </c>
      <c r="C13395">
        <v>6.8</v>
      </c>
      <c r="D13395" s="6">
        <v>42409.638553240744</v>
      </c>
      <c r="E13395">
        <f t="shared" si="418"/>
        <v>2016</v>
      </c>
      <c r="F13395">
        <f t="shared" si="419"/>
        <v>2</v>
      </c>
    </row>
    <row r="13396" spans="1:6" x14ac:dyDescent="0.25">
      <c r="A13396" s="7" t="s">
        <v>4</v>
      </c>
      <c r="B13396" s="7" t="s">
        <v>36</v>
      </c>
      <c r="C13396">
        <v>6.7</v>
      </c>
      <c r="D13396" s="6">
        <v>42422.530740740738</v>
      </c>
      <c r="E13396">
        <f t="shared" si="418"/>
        <v>2016</v>
      </c>
      <c r="F13396">
        <f t="shared" si="419"/>
        <v>2</v>
      </c>
    </row>
    <row r="13397" spans="1:6" x14ac:dyDescent="0.25">
      <c r="A13397" s="7" t="s">
        <v>4</v>
      </c>
      <c r="B13397" s="7" t="s">
        <v>16</v>
      </c>
      <c r="C13397">
        <v>6.6970000000000001</v>
      </c>
      <c r="D13397" s="6">
        <v>42426.64984953704</v>
      </c>
      <c r="E13397">
        <f t="shared" si="418"/>
        <v>2016</v>
      </c>
      <c r="F13397">
        <f t="shared" si="419"/>
        <v>2</v>
      </c>
    </row>
    <row r="13398" spans="1:6" x14ac:dyDescent="0.25">
      <c r="A13398" s="7" t="s">
        <v>4</v>
      </c>
      <c r="B13398" s="7" t="s">
        <v>36</v>
      </c>
      <c r="C13398">
        <v>6.65</v>
      </c>
      <c r="D13398" s="6">
        <v>42402.409004629626</v>
      </c>
      <c r="E13398">
        <f t="shared" si="418"/>
        <v>2016</v>
      </c>
      <c r="F13398">
        <f t="shared" si="419"/>
        <v>2</v>
      </c>
    </row>
    <row r="13399" spans="1:6" x14ac:dyDescent="0.25">
      <c r="A13399" s="7" t="s">
        <v>4</v>
      </c>
      <c r="B13399" s="7" t="s">
        <v>52</v>
      </c>
      <c r="C13399">
        <v>6.6289999999999996</v>
      </c>
      <c r="D13399" s="6">
        <v>42429.572905092595</v>
      </c>
      <c r="E13399">
        <f t="shared" si="418"/>
        <v>2016</v>
      </c>
      <c r="F13399">
        <f t="shared" si="419"/>
        <v>2</v>
      </c>
    </row>
    <row r="13400" spans="1:6" x14ac:dyDescent="0.25">
      <c r="A13400" s="7" t="s">
        <v>4</v>
      </c>
      <c r="B13400" s="7" t="s">
        <v>30</v>
      </c>
      <c r="C13400">
        <v>6.6</v>
      </c>
      <c r="D13400" s="6">
        <v>42418.675115740742</v>
      </c>
      <c r="E13400">
        <f t="shared" si="418"/>
        <v>2016</v>
      </c>
      <c r="F13400">
        <f t="shared" si="419"/>
        <v>2</v>
      </c>
    </row>
    <row r="13401" spans="1:6" x14ac:dyDescent="0.25">
      <c r="A13401" s="7" t="s">
        <v>4</v>
      </c>
      <c r="B13401" s="7" t="s">
        <v>83</v>
      </c>
      <c r="C13401">
        <v>6.6</v>
      </c>
      <c r="D13401" s="6">
        <v>42424.594826388886</v>
      </c>
      <c r="E13401">
        <f t="shared" si="418"/>
        <v>2016</v>
      </c>
      <c r="F13401">
        <f t="shared" si="419"/>
        <v>2</v>
      </c>
    </row>
    <row r="13402" spans="1:6" x14ac:dyDescent="0.25">
      <c r="A13402" s="7" t="s">
        <v>4</v>
      </c>
      <c r="B13402" s="7" t="s">
        <v>43</v>
      </c>
      <c r="C13402">
        <v>6.4</v>
      </c>
      <c r="D13402" s="6">
        <v>42429.649131944447</v>
      </c>
      <c r="E13402">
        <f t="shared" si="418"/>
        <v>2016</v>
      </c>
      <c r="F13402">
        <f t="shared" si="419"/>
        <v>2</v>
      </c>
    </row>
    <row r="13403" spans="1:6" x14ac:dyDescent="0.25">
      <c r="A13403" s="7" t="s">
        <v>4</v>
      </c>
      <c r="B13403" s="7" t="s">
        <v>17</v>
      </c>
      <c r="C13403">
        <v>6.4</v>
      </c>
      <c r="D13403" s="6">
        <v>42429.612442129626</v>
      </c>
      <c r="E13403">
        <f t="shared" si="418"/>
        <v>2016</v>
      </c>
      <c r="F13403">
        <f t="shared" si="419"/>
        <v>2</v>
      </c>
    </row>
    <row r="13404" spans="1:6" x14ac:dyDescent="0.25">
      <c r="A13404" s="7" t="s">
        <v>4</v>
      </c>
      <c r="B13404" s="7" t="s">
        <v>17</v>
      </c>
      <c r="C13404">
        <v>6.4</v>
      </c>
      <c r="D13404" s="6">
        <v>42403.665567129632</v>
      </c>
      <c r="E13404">
        <f t="shared" si="418"/>
        <v>2016</v>
      </c>
      <c r="F13404">
        <f t="shared" si="419"/>
        <v>2</v>
      </c>
    </row>
    <row r="13405" spans="1:6" x14ac:dyDescent="0.25">
      <c r="A13405" s="7" t="s">
        <v>4</v>
      </c>
      <c r="B13405" s="7" t="s">
        <v>14</v>
      </c>
      <c r="C13405">
        <v>6.4</v>
      </c>
      <c r="D13405" s="6">
        <v>42401.609525462962</v>
      </c>
      <c r="E13405">
        <f t="shared" si="418"/>
        <v>2016</v>
      </c>
      <c r="F13405">
        <f t="shared" si="419"/>
        <v>2</v>
      </c>
    </row>
    <row r="13406" spans="1:6" x14ac:dyDescent="0.25">
      <c r="A13406" s="7" t="s">
        <v>4</v>
      </c>
      <c r="B13406" s="7" t="s">
        <v>61</v>
      </c>
      <c r="C13406">
        <v>6.3650000000000002</v>
      </c>
      <c r="D13406" s="6">
        <v>42409.460057870368</v>
      </c>
      <c r="E13406">
        <f t="shared" si="418"/>
        <v>2016</v>
      </c>
      <c r="F13406">
        <f t="shared" si="419"/>
        <v>2</v>
      </c>
    </row>
    <row r="13407" spans="1:6" x14ac:dyDescent="0.25">
      <c r="A13407" s="7" t="s">
        <v>4</v>
      </c>
      <c r="B13407" s="7" t="s">
        <v>63</v>
      </c>
      <c r="C13407">
        <v>6.3159999999999998</v>
      </c>
      <c r="D13407" s="6">
        <v>42418.690925925926</v>
      </c>
      <c r="E13407">
        <f t="shared" si="418"/>
        <v>2016</v>
      </c>
      <c r="F13407">
        <f t="shared" si="419"/>
        <v>2</v>
      </c>
    </row>
    <row r="13408" spans="1:6" x14ac:dyDescent="0.25">
      <c r="A13408" s="7" t="s">
        <v>4</v>
      </c>
      <c r="B13408" s="7" t="s">
        <v>18</v>
      </c>
      <c r="C13408">
        <v>6.306</v>
      </c>
      <c r="D13408" s="6">
        <v>42429.604571759257</v>
      </c>
      <c r="E13408">
        <f t="shared" si="418"/>
        <v>2016</v>
      </c>
      <c r="F13408">
        <f t="shared" si="419"/>
        <v>2</v>
      </c>
    </row>
    <row r="13409" spans="1:6" x14ac:dyDescent="0.25">
      <c r="A13409" s="7" t="s">
        <v>4</v>
      </c>
      <c r="B13409" s="7" t="s">
        <v>50</v>
      </c>
      <c r="C13409">
        <v>6.3</v>
      </c>
      <c r="D13409" s="6">
        <v>42402.594942129632</v>
      </c>
      <c r="E13409">
        <f t="shared" si="418"/>
        <v>2016</v>
      </c>
      <c r="F13409">
        <f t="shared" si="419"/>
        <v>2</v>
      </c>
    </row>
    <row r="13410" spans="1:6" x14ac:dyDescent="0.25">
      <c r="A13410" s="7" t="s">
        <v>4</v>
      </c>
      <c r="B13410" s="7" t="s">
        <v>72</v>
      </c>
      <c r="C13410">
        <v>6.3</v>
      </c>
      <c r="D13410" s="6">
        <v>42427.636504629627</v>
      </c>
      <c r="E13410">
        <f t="shared" si="418"/>
        <v>2016</v>
      </c>
      <c r="F13410">
        <f t="shared" si="419"/>
        <v>2</v>
      </c>
    </row>
    <row r="13411" spans="1:6" x14ac:dyDescent="0.25">
      <c r="A13411" s="7" t="s">
        <v>4</v>
      </c>
      <c r="B13411" s="7" t="s">
        <v>65</v>
      </c>
      <c r="C13411">
        <v>6.2930000000000001</v>
      </c>
      <c r="D13411" s="6">
        <v>42421.638194444444</v>
      </c>
      <c r="E13411">
        <f t="shared" si="418"/>
        <v>2016</v>
      </c>
      <c r="F13411">
        <f t="shared" si="419"/>
        <v>2</v>
      </c>
    </row>
    <row r="13412" spans="1:6" x14ac:dyDescent="0.25">
      <c r="A13412" s="7" t="s">
        <v>4</v>
      </c>
      <c r="B13412" s="7" t="s">
        <v>65</v>
      </c>
      <c r="C13412">
        <v>6.2789999999999999</v>
      </c>
      <c r="D13412" s="6">
        <v>42408.59103009259</v>
      </c>
      <c r="E13412">
        <f t="shared" si="418"/>
        <v>2016</v>
      </c>
      <c r="F13412">
        <f t="shared" si="419"/>
        <v>2</v>
      </c>
    </row>
    <row r="13413" spans="1:6" x14ac:dyDescent="0.25">
      <c r="A13413" s="7" t="s">
        <v>4</v>
      </c>
      <c r="B13413" s="7" t="s">
        <v>13</v>
      </c>
      <c r="C13413">
        <v>6.24</v>
      </c>
      <c r="D13413" s="6">
        <v>42404.553229166668</v>
      </c>
      <c r="E13413">
        <f t="shared" si="418"/>
        <v>2016</v>
      </c>
      <c r="F13413">
        <f t="shared" si="419"/>
        <v>2</v>
      </c>
    </row>
    <row r="13414" spans="1:6" x14ac:dyDescent="0.25">
      <c r="A13414" s="7" t="s">
        <v>4</v>
      </c>
      <c r="B13414" s="7" t="s">
        <v>74</v>
      </c>
      <c r="C13414">
        <v>6.2</v>
      </c>
      <c r="D13414" s="6">
        <v>42405.459074074075</v>
      </c>
      <c r="E13414">
        <f t="shared" si="418"/>
        <v>2016</v>
      </c>
      <c r="F13414">
        <f t="shared" si="419"/>
        <v>2</v>
      </c>
    </row>
    <row r="13415" spans="1:6" x14ac:dyDescent="0.25">
      <c r="A13415" s="7" t="s">
        <v>4</v>
      </c>
      <c r="B13415" s="7" t="s">
        <v>20</v>
      </c>
      <c r="C13415">
        <v>6.2</v>
      </c>
      <c r="D13415" s="6">
        <v>42405.486296296294</v>
      </c>
      <c r="E13415">
        <f t="shared" si="418"/>
        <v>2016</v>
      </c>
      <c r="F13415">
        <f t="shared" si="419"/>
        <v>2</v>
      </c>
    </row>
    <row r="13416" spans="1:6" x14ac:dyDescent="0.25">
      <c r="A13416" s="7" t="s">
        <v>4</v>
      </c>
      <c r="B13416" s="7" t="s">
        <v>56</v>
      </c>
      <c r="C13416">
        <v>6.2</v>
      </c>
      <c r="D13416" s="6">
        <v>42409.447106481479</v>
      </c>
      <c r="E13416">
        <f t="shared" si="418"/>
        <v>2016</v>
      </c>
      <c r="F13416">
        <f t="shared" si="419"/>
        <v>2</v>
      </c>
    </row>
    <row r="13417" spans="1:6" x14ac:dyDescent="0.25">
      <c r="A13417" s="7" t="s">
        <v>4</v>
      </c>
      <c r="B13417" s="7" t="s">
        <v>15</v>
      </c>
      <c r="C13417">
        <v>6.2</v>
      </c>
      <c r="D13417" s="6">
        <v>42419.656273148146</v>
      </c>
      <c r="E13417">
        <f t="shared" si="418"/>
        <v>2016</v>
      </c>
      <c r="F13417">
        <f t="shared" si="419"/>
        <v>2</v>
      </c>
    </row>
    <row r="13418" spans="1:6" x14ac:dyDescent="0.25">
      <c r="A13418" s="7" t="s">
        <v>4</v>
      </c>
      <c r="B13418" s="7" t="s">
        <v>72</v>
      </c>
      <c r="C13418">
        <v>6.2</v>
      </c>
      <c r="D13418" s="6">
        <v>42427.641284722224</v>
      </c>
      <c r="E13418">
        <f t="shared" si="418"/>
        <v>2016</v>
      </c>
      <c r="F13418">
        <f t="shared" si="419"/>
        <v>2</v>
      </c>
    </row>
    <row r="13419" spans="1:6" x14ac:dyDescent="0.25">
      <c r="A13419" s="7" t="s">
        <v>4</v>
      </c>
      <c r="B13419" s="7" t="s">
        <v>26</v>
      </c>
      <c r="C13419">
        <v>6.2</v>
      </c>
      <c r="D13419" s="6">
        <v>42422.567696759259</v>
      </c>
      <c r="E13419">
        <f t="shared" si="418"/>
        <v>2016</v>
      </c>
      <c r="F13419">
        <f t="shared" si="419"/>
        <v>2</v>
      </c>
    </row>
    <row r="13420" spans="1:6" x14ac:dyDescent="0.25">
      <c r="A13420" s="7" t="s">
        <v>4</v>
      </c>
      <c r="B13420" s="7" t="s">
        <v>50</v>
      </c>
      <c r="C13420">
        <v>6.2</v>
      </c>
      <c r="D13420" s="6">
        <v>42421.632719907408</v>
      </c>
      <c r="E13420">
        <f t="shared" si="418"/>
        <v>2016</v>
      </c>
      <c r="F13420">
        <f t="shared" si="419"/>
        <v>2</v>
      </c>
    </row>
    <row r="13421" spans="1:6" x14ac:dyDescent="0.25">
      <c r="A13421" s="7" t="s">
        <v>4</v>
      </c>
      <c r="B13421" s="7" t="s">
        <v>43</v>
      </c>
      <c r="C13421">
        <v>6.2</v>
      </c>
      <c r="D13421" s="6">
        <v>42404.673414351855</v>
      </c>
      <c r="E13421">
        <f t="shared" si="418"/>
        <v>2016</v>
      </c>
      <c r="F13421">
        <f t="shared" si="419"/>
        <v>2</v>
      </c>
    </row>
    <row r="13422" spans="1:6" x14ac:dyDescent="0.25">
      <c r="A13422" s="7" t="s">
        <v>4</v>
      </c>
      <c r="B13422" s="7" t="s">
        <v>50</v>
      </c>
      <c r="C13422">
        <v>6.2</v>
      </c>
      <c r="D13422" s="6">
        <v>42426.58730324074</v>
      </c>
      <c r="E13422">
        <f t="shared" si="418"/>
        <v>2016</v>
      </c>
      <c r="F13422">
        <f t="shared" si="419"/>
        <v>2</v>
      </c>
    </row>
    <row r="13423" spans="1:6" x14ac:dyDescent="0.25">
      <c r="A13423" s="7" t="s">
        <v>4</v>
      </c>
      <c r="B13423" s="7" t="s">
        <v>40</v>
      </c>
      <c r="C13423">
        <v>6.2</v>
      </c>
      <c r="D13423" s="6">
        <v>42408.552094907405</v>
      </c>
      <c r="E13423">
        <f t="shared" si="418"/>
        <v>2016</v>
      </c>
      <c r="F13423">
        <f t="shared" si="419"/>
        <v>2</v>
      </c>
    </row>
    <row r="13424" spans="1:6" x14ac:dyDescent="0.25">
      <c r="A13424" s="7" t="s">
        <v>4</v>
      </c>
      <c r="B13424" s="7" t="s">
        <v>50</v>
      </c>
      <c r="C13424">
        <v>6.2</v>
      </c>
      <c r="D13424" s="6">
        <v>42421.601597222223</v>
      </c>
      <c r="E13424">
        <f t="shared" si="418"/>
        <v>2016</v>
      </c>
      <c r="F13424">
        <f t="shared" si="419"/>
        <v>2</v>
      </c>
    </row>
    <row r="13425" spans="1:6" x14ac:dyDescent="0.25">
      <c r="A13425" s="7" t="s">
        <v>4</v>
      </c>
      <c r="B13425" s="7" t="s">
        <v>69</v>
      </c>
      <c r="C13425">
        <v>6.15</v>
      </c>
      <c r="D13425" s="6">
        <v>42425.630462962959</v>
      </c>
      <c r="E13425">
        <f t="shared" si="418"/>
        <v>2016</v>
      </c>
      <c r="F13425">
        <f t="shared" si="419"/>
        <v>2</v>
      </c>
    </row>
    <row r="13426" spans="1:6" x14ac:dyDescent="0.25">
      <c r="A13426" s="7" t="s">
        <v>4</v>
      </c>
      <c r="B13426" s="7" t="s">
        <v>14</v>
      </c>
      <c r="C13426">
        <v>6.14</v>
      </c>
      <c r="D13426" s="6">
        <v>42423.572337962964</v>
      </c>
      <c r="E13426">
        <f t="shared" si="418"/>
        <v>2016</v>
      </c>
      <c r="F13426">
        <f t="shared" si="419"/>
        <v>2</v>
      </c>
    </row>
    <row r="13427" spans="1:6" x14ac:dyDescent="0.25">
      <c r="A13427" s="7" t="s">
        <v>4</v>
      </c>
      <c r="B13427" s="7" t="s">
        <v>58</v>
      </c>
      <c r="C13427">
        <v>6.13</v>
      </c>
      <c r="D13427" s="6">
        <v>42426.657106481478</v>
      </c>
      <c r="E13427">
        <f t="shared" si="418"/>
        <v>2016</v>
      </c>
      <c r="F13427">
        <f t="shared" si="419"/>
        <v>2</v>
      </c>
    </row>
    <row r="13428" spans="1:6" x14ac:dyDescent="0.25">
      <c r="A13428" s="7" t="s">
        <v>4</v>
      </c>
      <c r="B13428" s="7" t="s">
        <v>39</v>
      </c>
      <c r="C13428">
        <v>6.1</v>
      </c>
      <c r="D13428" s="6">
        <v>42403.635509259257</v>
      </c>
      <c r="E13428">
        <f t="shared" si="418"/>
        <v>2016</v>
      </c>
      <c r="F13428">
        <f t="shared" si="419"/>
        <v>2</v>
      </c>
    </row>
    <row r="13429" spans="1:6" x14ac:dyDescent="0.25">
      <c r="A13429" s="7" t="s">
        <v>4</v>
      </c>
      <c r="B13429" s="7" t="s">
        <v>56</v>
      </c>
      <c r="C13429">
        <v>6</v>
      </c>
      <c r="D13429" s="6">
        <v>42422.613506944443</v>
      </c>
      <c r="E13429">
        <f t="shared" si="418"/>
        <v>2016</v>
      </c>
      <c r="F13429">
        <f t="shared" si="419"/>
        <v>2</v>
      </c>
    </row>
    <row r="13430" spans="1:6" x14ac:dyDescent="0.25">
      <c r="A13430" s="7" t="s">
        <v>4</v>
      </c>
      <c r="B13430" s="7" t="s">
        <v>71</v>
      </c>
      <c r="C13430">
        <v>6</v>
      </c>
      <c r="D13430" s="6">
        <v>42416.62976851852</v>
      </c>
      <c r="E13430">
        <f t="shared" si="418"/>
        <v>2016</v>
      </c>
      <c r="F13430">
        <f t="shared" si="419"/>
        <v>2</v>
      </c>
    </row>
    <row r="13431" spans="1:6" x14ac:dyDescent="0.25">
      <c r="A13431" s="7" t="s">
        <v>4</v>
      </c>
      <c r="B13431" s="7" t="s">
        <v>14</v>
      </c>
      <c r="C13431">
        <v>6</v>
      </c>
      <c r="D13431" s="6">
        <v>42405.474432870367</v>
      </c>
      <c r="E13431">
        <f t="shared" si="418"/>
        <v>2016</v>
      </c>
      <c r="F13431">
        <f t="shared" si="419"/>
        <v>2</v>
      </c>
    </row>
    <row r="13432" spans="1:6" x14ac:dyDescent="0.25">
      <c r="A13432" s="7" t="s">
        <v>4</v>
      </c>
      <c r="B13432" s="7" t="s">
        <v>15</v>
      </c>
      <c r="C13432">
        <v>6</v>
      </c>
      <c r="D13432" s="6">
        <v>42427.602858796294</v>
      </c>
      <c r="E13432">
        <f t="shared" si="418"/>
        <v>2016</v>
      </c>
      <c r="F13432">
        <f t="shared" si="419"/>
        <v>2</v>
      </c>
    </row>
    <row r="13433" spans="1:6" x14ac:dyDescent="0.25">
      <c r="A13433" s="7" t="s">
        <v>4</v>
      </c>
      <c r="B13433" s="7" t="s">
        <v>29</v>
      </c>
      <c r="C13433">
        <v>5.9740000000000002</v>
      </c>
      <c r="D13433" s="6">
        <v>42405.483252314814</v>
      </c>
      <c r="E13433">
        <f t="shared" si="418"/>
        <v>2016</v>
      </c>
      <c r="F13433">
        <f t="shared" si="419"/>
        <v>2</v>
      </c>
    </row>
    <row r="13434" spans="1:6" x14ac:dyDescent="0.25">
      <c r="A13434" s="7" t="s">
        <v>4</v>
      </c>
      <c r="B13434" s="7" t="s">
        <v>56</v>
      </c>
      <c r="C13434">
        <v>5.9109999999999996</v>
      </c>
      <c r="D13434" s="6">
        <v>42427.694976851853</v>
      </c>
      <c r="E13434">
        <f t="shared" si="418"/>
        <v>2016</v>
      </c>
      <c r="F13434">
        <f t="shared" si="419"/>
        <v>2</v>
      </c>
    </row>
    <row r="13435" spans="1:6" x14ac:dyDescent="0.25">
      <c r="A13435" s="7" t="s">
        <v>4</v>
      </c>
      <c r="B13435" s="7" t="s">
        <v>115</v>
      </c>
      <c r="C13435">
        <v>5.91</v>
      </c>
      <c r="D13435" s="6">
        <v>42425.611770833333</v>
      </c>
      <c r="E13435">
        <f t="shared" si="418"/>
        <v>2016</v>
      </c>
      <c r="F13435">
        <f t="shared" si="419"/>
        <v>2</v>
      </c>
    </row>
    <row r="13436" spans="1:6" x14ac:dyDescent="0.25">
      <c r="A13436" s="7" t="s">
        <v>4</v>
      </c>
      <c r="B13436" s="7" t="s">
        <v>97</v>
      </c>
      <c r="C13436">
        <v>5.9</v>
      </c>
      <c r="D13436" s="6">
        <v>42427.651585648149</v>
      </c>
      <c r="E13436">
        <f t="shared" si="418"/>
        <v>2016</v>
      </c>
      <c r="F13436">
        <f t="shared" si="419"/>
        <v>2</v>
      </c>
    </row>
    <row r="13437" spans="1:6" x14ac:dyDescent="0.25">
      <c r="A13437" s="7" t="s">
        <v>4</v>
      </c>
      <c r="B13437" s="7" t="s">
        <v>36</v>
      </c>
      <c r="C13437">
        <v>5.9</v>
      </c>
      <c r="D13437" s="6">
        <v>42422.533252314817</v>
      </c>
      <c r="E13437">
        <f t="shared" si="418"/>
        <v>2016</v>
      </c>
      <c r="F13437">
        <f t="shared" si="419"/>
        <v>2</v>
      </c>
    </row>
    <row r="13438" spans="1:6" x14ac:dyDescent="0.25">
      <c r="A13438" s="7" t="s">
        <v>4</v>
      </c>
      <c r="B13438" s="7" t="s">
        <v>39</v>
      </c>
      <c r="C13438">
        <v>5.9</v>
      </c>
      <c r="D13438" s="6">
        <v>42408.560868055552</v>
      </c>
      <c r="E13438">
        <f t="shared" si="418"/>
        <v>2016</v>
      </c>
      <c r="F13438">
        <f t="shared" si="419"/>
        <v>2</v>
      </c>
    </row>
    <row r="13439" spans="1:6" x14ac:dyDescent="0.25">
      <c r="A13439" s="7" t="s">
        <v>4</v>
      </c>
      <c r="B13439" s="7" t="s">
        <v>13</v>
      </c>
      <c r="C13439">
        <v>5.9</v>
      </c>
      <c r="D13439" s="6">
        <v>42411.646331018521</v>
      </c>
      <c r="E13439">
        <f t="shared" si="418"/>
        <v>2016</v>
      </c>
      <c r="F13439">
        <f t="shared" si="419"/>
        <v>2</v>
      </c>
    </row>
    <row r="13440" spans="1:6" x14ac:dyDescent="0.25">
      <c r="A13440" s="7" t="s">
        <v>4</v>
      </c>
      <c r="B13440" s="7" t="s">
        <v>65</v>
      </c>
      <c r="C13440">
        <v>5.9</v>
      </c>
      <c r="D13440" s="6">
        <v>42429.574374999997</v>
      </c>
      <c r="E13440">
        <f t="shared" si="418"/>
        <v>2016</v>
      </c>
      <c r="F13440">
        <f t="shared" si="419"/>
        <v>2</v>
      </c>
    </row>
    <row r="13441" spans="1:6" x14ac:dyDescent="0.25">
      <c r="A13441" s="7" t="s">
        <v>4</v>
      </c>
      <c r="B13441" s="7" t="s">
        <v>14</v>
      </c>
      <c r="C13441">
        <v>5.9</v>
      </c>
      <c r="D13441" s="6">
        <v>42409.431342592594</v>
      </c>
      <c r="E13441">
        <f t="shared" si="418"/>
        <v>2016</v>
      </c>
      <c r="F13441">
        <f t="shared" si="419"/>
        <v>2</v>
      </c>
    </row>
    <row r="13442" spans="1:6" x14ac:dyDescent="0.25">
      <c r="A13442" s="7" t="s">
        <v>4</v>
      </c>
      <c r="B13442" s="7" t="s">
        <v>95</v>
      </c>
      <c r="C13442">
        <v>5.9</v>
      </c>
      <c r="D13442" s="6">
        <v>42427.596331018518</v>
      </c>
      <c r="E13442">
        <f t="shared" ref="E13442:E13505" si="420">YEAR(D13442)</f>
        <v>2016</v>
      </c>
      <c r="F13442">
        <f t="shared" ref="F13442:F13505" si="421">MONTH(D13442)</f>
        <v>2</v>
      </c>
    </row>
    <row r="13443" spans="1:6" x14ac:dyDescent="0.25">
      <c r="A13443" s="7" t="s">
        <v>4</v>
      </c>
      <c r="B13443" s="7" t="s">
        <v>14</v>
      </c>
      <c r="C13443">
        <v>5.8470000000000004</v>
      </c>
      <c r="D13443" s="6">
        <v>42426.643182870372</v>
      </c>
      <c r="E13443">
        <f t="shared" si="420"/>
        <v>2016</v>
      </c>
      <c r="F13443">
        <f t="shared" si="421"/>
        <v>2</v>
      </c>
    </row>
    <row r="13444" spans="1:6" x14ac:dyDescent="0.25">
      <c r="A13444" s="7" t="s">
        <v>4</v>
      </c>
      <c r="B13444" s="7" t="s">
        <v>20</v>
      </c>
      <c r="C13444">
        <v>5.8170000000000002</v>
      </c>
      <c r="D13444" s="6">
        <v>42422.609247685185</v>
      </c>
      <c r="E13444">
        <f t="shared" si="420"/>
        <v>2016</v>
      </c>
      <c r="F13444">
        <f t="shared" si="421"/>
        <v>2</v>
      </c>
    </row>
    <row r="13445" spans="1:6" x14ac:dyDescent="0.25">
      <c r="A13445" s="7" t="s">
        <v>4</v>
      </c>
      <c r="B13445" s="7" t="s">
        <v>64</v>
      </c>
      <c r="C13445">
        <v>5.8</v>
      </c>
      <c r="D13445" s="6">
        <v>42403.301863425928</v>
      </c>
      <c r="E13445">
        <f t="shared" si="420"/>
        <v>2016</v>
      </c>
      <c r="F13445">
        <f t="shared" si="421"/>
        <v>2</v>
      </c>
    </row>
    <row r="13446" spans="1:6" x14ac:dyDescent="0.25">
      <c r="A13446" s="7" t="s">
        <v>4</v>
      </c>
      <c r="B13446" s="7" t="s">
        <v>56</v>
      </c>
      <c r="C13446">
        <v>5.8</v>
      </c>
      <c r="D13446" s="6">
        <v>42429.649560185186</v>
      </c>
      <c r="E13446">
        <f t="shared" si="420"/>
        <v>2016</v>
      </c>
      <c r="F13446">
        <f t="shared" si="421"/>
        <v>2</v>
      </c>
    </row>
    <row r="13447" spans="1:6" x14ac:dyDescent="0.25">
      <c r="A13447" s="7" t="s">
        <v>4</v>
      </c>
      <c r="B13447" s="7" t="s">
        <v>50</v>
      </c>
      <c r="C13447">
        <v>5.8</v>
      </c>
      <c r="D13447" s="6">
        <v>42418.606215277781</v>
      </c>
      <c r="E13447">
        <f t="shared" si="420"/>
        <v>2016</v>
      </c>
      <c r="F13447">
        <f t="shared" si="421"/>
        <v>2</v>
      </c>
    </row>
    <row r="13448" spans="1:6" x14ac:dyDescent="0.25">
      <c r="A13448" s="7" t="s">
        <v>4</v>
      </c>
      <c r="B13448" s="7" t="s">
        <v>14</v>
      </c>
      <c r="C13448">
        <v>5.8</v>
      </c>
      <c r="D13448" s="6">
        <v>42421.663206018522</v>
      </c>
      <c r="E13448">
        <f t="shared" si="420"/>
        <v>2016</v>
      </c>
      <c r="F13448">
        <f t="shared" si="421"/>
        <v>2</v>
      </c>
    </row>
    <row r="13449" spans="1:6" x14ac:dyDescent="0.25">
      <c r="A13449" s="7" t="s">
        <v>4</v>
      </c>
      <c r="B13449" s="7" t="s">
        <v>28</v>
      </c>
      <c r="C13449">
        <v>5.8</v>
      </c>
      <c r="D13449" s="6">
        <v>42421.606400462966</v>
      </c>
      <c r="E13449">
        <f t="shared" si="420"/>
        <v>2016</v>
      </c>
      <c r="F13449">
        <f t="shared" si="421"/>
        <v>2</v>
      </c>
    </row>
    <row r="13450" spans="1:6" x14ac:dyDescent="0.25">
      <c r="A13450" s="7" t="s">
        <v>4</v>
      </c>
      <c r="B13450" s="7" t="s">
        <v>34</v>
      </c>
      <c r="C13450">
        <v>5.7850000000000001</v>
      </c>
      <c r="D13450" s="6">
        <v>42416.64702546296</v>
      </c>
      <c r="E13450">
        <f t="shared" si="420"/>
        <v>2016</v>
      </c>
      <c r="F13450">
        <f t="shared" si="421"/>
        <v>2</v>
      </c>
    </row>
    <row r="13451" spans="1:6" x14ac:dyDescent="0.25">
      <c r="A13451" s="7" t="s">
        <v>4</v>
      </c>
      <c r="B13451" s="7" t="s">
        <v>14</v>
      </c>
      <c r="C13451">
        <v>5.7439999999999998</v>
      </c>
      <c r="D13451" s="6">
        <v>42429.608148148145</v>
      </c>
      <c r="E13451">
        <f t="shared" si="420"/>
        <v>2016</v>
      </c>
      <c r="F13451">
        <f t="shared" si="421"/>
        <v>2</v>
      </c>
    </row>
    <row r="13452" spans="1:6" x14ac:dyDescent="0.25">
      <c r="A13452" s="7" t="s">
        <v>4</v>
      </c>
      <c r="B13452" s="7" t="s">
        <v>69</v>
      </c>
      <c r="C13452">
        <v>5.7050000000000001</v>
      </c>
      <c r="D13452" s="6">
        <v>42401.586921296293</v>
      </c>
      <c r="E13452">
        <f t="shared" si="420"/>
        <v>2016</v>
      </c>
      <c r="F13452">
        <f t="shared" si="421"/>
        <v>2</v>
      </c>
    </row>
    <row r="13453" spans="1:6" x14ac:dyDescent="0.25">
      <c r="A13453" s="7" t="s">
        <v>4</v>
      </c>
      <c r="B13453" s="7" t="s">
        <v>50</v>
      </c>
      <c r="C13453">
        <v>5.7</v>
      </c>
      <c r="D13453" s="6">
        <v>42423.64947916667</v>
      </c>
      <c r="E13453">
        <f t="shared" si="420"/>
        <v>2016</v>
      </c>
      <c r="F13453">
        <f t="shared" si="421"/>
        <v>2</v>
      </c>
    </row>
    <row r="13454" spans="1:6" x14ac:dyDescent="0.25">
      <c r="A13454" s="7" t="s">
        <v>4</v>
      </c>
      <c r="B13454" s="7" t="s">
        <v>61</v>
      </c>
      <c r="C13454">
        <v>5.7</v>
      </c>
      <c r="D13454" s="6">
        <v>42427.698587962965</v>
      </c>
      <c r="E13454">
        <f t="shared" si="420"/>
        <v>2016</v>
      </c>
      <c r="F13454">
        <f t="shared" si="421"/>
        <v>2</v>
      </c>
    </row>
    <row r="13455" spans="1:6" x14ac:dyDescent="0.25">
      <c r="A13455" s="7" t="s">
        <v>4</v>
      </c>
      <c r="B13455" s="7" t="s">
        <v>36</v>
      </c>
      <c r="C13455">
        <v>5.7</v>
      </c>
      <c r="D13455" s="6">
        <v>42427.688715277778</v>
      </c>
      <c r="E13455">
        <f t="shared" si="420"/>
        <v>2016</v>
      </c>
      <c r="F13455">
        <f t="shared" si="421"/>
        <v>2</v>
      </c>
    </row>
    <row r="13456" spans="1:6" x14ac:dyDescent="0.25">
      <c r="A13456" s="7" t="s">
        <v>4</v>
      </c>
      <c r="B13456" s="7" t="s">
        <v>56</v>
      </c>
      <c r="C13456">
        <v>5.7</v>
      </c>
      <c r="D13456" s="6">
        <v>42403.296331018515</v>
      </c>
      <c r="E13456">
        <f t="shared" si="420"/>
        <v>2016</v>
      </c>
      <c r="F13456">
        <f t="shared" si="421"/>
        <v>2</v>
      </c>
    </row>
    <row r="13457" spans="1:6" x14ac:dyDescent="0.25">
      <c r="A13457" s="7" t="s">
        <v>4</v>
      </c>
      <c r="B13457" s="7" t="s">
        <v>29</v>
      </c>
      <c r="C13457">
        <v>5.7</v>
      </c>
      <c r="D13457" s="6">
        <v>42422.582326388889</v>
      </c>
      <c r="E13457">
        <f t="shared" si="420"/>
        <v>2016</v>
      </c>
      <c r="F13457">
        <f t="shared" si="421"/>
        <v>2</v>
      </c>
    </row>
    <row r="13458" spans="1:6" x14ac:dyDescent="0.25">
      <c r="A13458" s="7" t="s">
        <v>4</v>
      </c>
      <c r="B13458" s="7" t="s">
        <v>17</v>
      </c>
      <c r="C13458">
        <v>5.6</v>
      </c>
      <c r="D13458" s="6">
        <v>42429.550243055557</v>
      </c>
      <c r="E13458">
        <f t="shared" si="420"/>
        <v>2016</v>
      </c>
      <c r="F13458">
        <f t="shared" si="421"/>
        <v>2</v>
      </c>
    </row>
    <row r="13459" spans="1:6" x14ac:dyDescent="0.25">
      <c r="A13459" s="7" t="s">
        <v>4</v>
      </c>
      <c r="B13459" s="7" t="s">
        <v>94</v>
      </c>
      <c r="C13459">
        <v>5.6</v>
      </c>
      <c r="D13459" s="6">
        <v>42417.437025462961</v>
      </c>
      <c r="E13459">
        <f t="shared" si="420"/>
        <v>2016</v>
      </c>
      <c r="F13459">
        <f t="shared" si="421"/>
        <v>2</v>
      </c>
    </row>
    <row r="13460" spans="1:6" x14ac:dyDescent="0.25">
      <c r="A13460" s="7" t="s">
        <v>4</v>
      </c>
      <c r="B13460" s="7" t="s">
        <v>84</v>
      </c>
      <c r="C13460">
        <v>5.6</v>
      </c>
      <c r="D13460" s="6">
        <v>42420.630428240744</v>
      </c>
      <c r="E13460">
        <f t="shared" si="420"/>
        <v>2016</v>
      </c>
      <c r="F13460">
        <f t="shared" si="421"/>
        <v>2</v>
      </c>
    </row>
    <row r="13461" spans="1:6" x14ac:dyDescent="0.25">
      <c r="A13461" s="7" t="s">
        <v>4</v>
      </c>
      <c r="B13461" s="7" t="s">
        <v>28</v>
      </c>
      <c r="C13461">
        <v>5.6</v>
      </c>
      <c r="D13461" s="6">
        <v>42422.577638888892</v>
      </c>
      <c r="E13461">
        <f t="shared" si="420"/>
        <v>2016</v>
      </c>
      <c r="F13461">
        <f t="shared" si="421"/>
        <v>2</v>
      </c>
    </row>
    <row r="13462" spans="1:6" x14ac:dyDescent="0.25">
      <c r="A13462" s="7" t="s">
        <v>4</v>
      </c>
      <c r="B13462" s="7" t="s">
        <v>43</v>
      </c>
      <c r="C13462">
        <v>5.6</v>
      </c>
      <c r="D13462" s="6">
        <v>42417.532256944447</v>
      </c>
      <c r="E13462">
        <f t="shared" si="420"/>
        <v>2016</v>
      </c>
      <c r="F13462">
        <f t="shared" si="421"/>
        <v>2</v>
      </c>
    </row>
    <row r="13463" spans="1:6" x14ac:dyDescent="0.25">
      <c r="A13463" s="7" t="s">
        <v>4</v>
      </c>
      <c r="B13463" s="7" t="s">
        <v>14</v>
      </c>
      <c r="C13463">
        <v>5.6</v>
      </c>
      <c r="D13463" s="6">
        <v>42409.278182870374</v>
      </c>
      <c r="E13463">
        <f t="shared" si="420"/>
        <v>2016</v>
      </c>
      <c r="F13463">
        <f t="shared" si="421"/>
        <v>2</v>
      </c>
    </row>
    <row r="13464" spans="1:6" x14ac:dyDescent="0.25">
      <c r="A13464" s="7" t="s">
        <v>4</v>
      </c>
      <c r="B13464" s="7" t="s">
        <v>36</v>
      </c>
      <c r="C13464">
        <v>5.6</v>
      </c>
      <c r="D13464" s="6">
        <v>42422.627916666665</v>
      </c>
      <c r="E13464">
        <f t="shared" si="420"/>
        <v>2016</v>
      </c>
      <c r="F13464">
        <f t="shared" si="421"/>
        <v>2</v>
      </c>
    </row>
    <row r="13465" spans="1:6" x14ac:dyDescent="0.25">
      <c r="A13465" s="7" t="s">
        <v>4</v>
      </c>
      <c r="B13465" s="7" t="s">
        <v>13</v>
      </c>
      <c r="C13465">
        <v>5.6</v>
      </c>
      <c r="D13465" s="6">
        <v>42422.565289351849</v>
      </c>
      <c r="E13465">
        <f t="shared" si="420"/>
        <v>2016</v>
      </c>
      <c r="F13465">
        <f t="shared" si="421"/>
        <v>2</v>
      </c>
    </row>
    <row r="13466" spans="1:6" x14ac:dyDescent="0.25">
      <c r="A13466" s="7" t="s">
        <v>4</v>
      </c>
      <c r="B13466" s="7" t="s">
        <v>88</v>
      </c>
      <c r="C13466">
        <v>5.6</v>
      </c>
      <c r="D13466" s="6">
        <v>42421.642835648148</v>
      </c>
      <c r="E13466">
        <f t="shared" si="420"/>
        <v>2016</v>
      </c>
      <c r="F13466">
        <f t="shared" si="421"/>
        <v>2</v>
      </c>
    </row>
    <row r="13467" spans="1:6" x14ac:dyDescent="0.25">
      <c r="A13467" s="7" t="s">
        <v>4</v>
      </c>
      <c r="B13467" s="7" t="s">
        <v>44</v>
      </c>
      <c r="C13467">
        <v>5.6</v>
      </c>
      <c r="D13467" s="6">
        <v>42422.578009259261</v>
      </c>
      <c r="E13467">
        <f t="shared" si="420"/>
        <v>2016</v>
      </c>
      <c r="F13467">
        <f t="shared" si="421"/>
        <v>2</v>
      </c>
    </row>
    <row r="13468" spans="1:6" x14ac:dyDescent="0.25">
      <c r="A13468" s="7" t="s">
        <v>4</v>
      </c>
      <c r="B13468" s="7" t="s">
        <v>15</v>
      </c>
      <c r="C13468">
        <v>5.6</v>
      </c>
      <c r="D13468" s="6">
        <v>42422.576643518521</v>
      </c>
      <c r="E13468">
        <f t="shared" si="420"/>
        <v>2016</v>
      </c>
      <c r="F13468">
        <f t="shared" si="421"/>
        <v>2</v>
      </c>
    </row>
    <row r="13469" spans="1:6" x14ac:dyDescent="0.25">
      <c r="A13469" s="7" t="s">
        <v>4</v>
      </c>
      <c r="B13469" s="7" t="s">
        <v>52</v>
      </c>
      <c r="C13469">
        <v>5.5049999999999999</v>
      </c>
      <c r="D13469" s="6">
        <v>42429.583344907405</v>
      </c>
      <c r="E13469">
        <f t="shared" si="420"/>
        <v>2016</v>
      </c>
      <c r="F13469">
        <f t="shared" si="421"/>
        <v>2</v>
      </c>
    </row>
    <row r="13470" spans="1:6" x14ac:dyDescent="0.25">
      <c r="A13470" s="7" t="s">
        <v>4</v>
      </c>
      <c r="B13470" s="7" t="s">
        <v>100</v>
      </c>
      <c r="C13470">
        <v>5.5</v>
      </c>
      <c r="D13470" s="6">
        <v>42420.617905092593</v>
      </c>
      <c r="E13470">
        <f t="shared" si="420"/>
        <v>2016</v>
      </c>
      <c r="F13470">
        <f t="shared" si="421"/>
        <v>2</v>
      </c>
    </row>
    <row r="13471" spans="1:6" x14ac:dyDescent="0.25">
      <c r="A13471" s="7" t="s">
        <v>4</v>
      </c>
      <c r="B13471" s="7" t="s">
        <v>86</v>
      </c>
      <c r="C13471">
        <v>5.5</v>
      </c>
      <c r="D13471" s="6">
        <v>42405.472071759257</v>
      </c>
      <c r="E13471">
        <f t="shared" si="420"/>
        <v>2016</v>
      </c>
      <c r="F13471">
        <f t="shared" si="421"/>
        <v>2</v>
      </c>
    </row>
    <row r="13472" spans="1:6" x14ac:dyDescent="0.25">
      <c r="A13472" s="7" t="s">
        <v>4</v>
      </c>
      <c r="B13472" s="7" t="s">
        <v>43</v>
      </c>
      <c r="C13472">
        <v>5.5</v>
      </c>
      <c r="D13472" s="6">
        <v>42403.300462962965</v>
      </c>
      <c r="E13472">
        <f t="shared" si="420"/>
        <v>2016</v>
      </c>
      <c r="F13472">
        <f t="shared" si="421"/>
        <v>2</v>
      </c>
    </row>
    <row r="13473" spans="1:6" x14ac:dyDescent="0.25">
      <c r="A13473" s="7" t="s">
        <v>4</v>
      </c>
      <c r="B13473" s="7" t="s">
        <v>70</v>
      </c>
      <c r="C13473">
        <v>5.5</v>
      </c>
      <c r="D13473" s="6">
        <v>42412.292997685188</v>
      </c>
      <c r="E13473">
        <f t="shared" si="420"/>
        <v>2016</v>
      </c>
      <c r="F13473">
        <f t="shared" si="421"/>
        <v>2</v>
      </c>
    </row>
    <row r="13474" spans="1:6" x14ac:dyDescent="0.25">
      <c r="A13474" s="7" t="s">
        <v>4</v>
      </c>
      <c r="B13474" s="7" t="s">
        <v>95</v>
      </c>
      <c r="C13474">
        <v>5.5</v>
      </c>
      <c r="D13474" s="6">
        <v>42403.297962962963</v>
      </c>
      <c r="E13474">
        <f t="shared" si="420"/>
        <v>2016</v>
      </c>
      <c r="F13474">
        <f t="shared" si="421"/>
        <v>2</v>
      </c>
    </row>
    <row r="13475" spans="1:6" x14ac:dyDescent="0.25">
      <c r="A13475" s="7" t="s">
        <v>4</v>
      </c>
      <c r="B13475" s="7" t="s">
        <v>96</v>
      </c>
      <c r="C13475">
        <v>5.5</v>
      </c>
      <c r="D13475" s="6">
        <v>42404.535000000003</v>
      </c>
      <c r="E13475">
        <f t="shared" si="420"/>
        <v>2016</v>
      </c>
      <c r="F13475">
        <f t="shared" si="421"/>
        <v>2</v>
      </c>
    </row>
    <row r="13476" spans="1:6" x14ac:dyDescent="0.25">
      <c r="A13476" s="7" t="s">
        <v>4</v>
      </c>
      <c r="B13476" s="7" t="s">
        <v>70</v>
      </c>
      <c r="C13476">
        <v>5.5</v>
      </c>
      <c r="D13476" s="6">
        <v>42409.428506944445</v>
      </c>
      <c r="E13476">
        <f t="shared" si="420"/>
        <v>2016</v>
      </c>
      <c r="F13476">
        <f t="shared" si="421"/>
        <v>2</v>
      </c>
    </row>
    <row r="13477" spans="1:6" x14ac:dyDescent="0.25">
      <c r="A13477" s="7" t="s">
        <v>4</v>
      </c>
      <c r="B13477" s="7" t="s">
        <v>15</v>
      </c>
      <c r="C13477">
        <v>5.5</v>
      </c>
      <c r="D13477" s="6">
        <v>42423.691481481481</v>
      </c>
      <c r="E13477">
        <f t="shared" si="420"/>
        <v>2016</v>
      </c>
      <c r="F13477">
        <f t="shared" si="421"/>
        <v>2</v>
      </c>
    </row>
    <row r="13478" spans="1:6" x14ac:dyDescent="0.25">
      <c r="A13478" s="7" t="s">
        <v>4</v>
      </c>
      <c r="B13478" s="7" t="s">
        <v>17</v>
      </c>
      <c r="C13478">
        <v>5.4560000000000004</v>
      </c>
      <c r="D13478" s="6">
        <v>42422.622581018521</v>
      </c>
      <c r="E13478">
        <f t="shared" si="420"/>
        <v>2016</v>
      </c>
      <c r="F13478">
        <f t="shared" si="421"/>
        <v>2</v>
      </c>
    </row>
    <row r="13479" spans="1:6" x14ac:dyDescent="0.25">
      <c r="A13479" s="7" t="s">
        <v>4</v>
      </c>
      <c r="B13479" s="7" t="s">
        <v>43</v>
      </c>
      <c r="C13479">
        <v>5.4219999999999997</v>
      </c>
      <c r="D13479" s="6">
        <v>42408.547210648147</v>
      </c>
      <c r="E13479">
        <f t="shared" si="420"/>
        <v>2016</v>
      </c>
      <c r="F13479">
        <f t="shared" si="421"/>
        <v>2</v>
      </c>
    </row>
    <row r="13480" spans="1:6" x14ac:dyDescent="0.25">
      <c r="A13480" s="7" t="s">
        <v>4</v>
      </c>
      <c r="B13480" s="7" t="s">
        <v>15</v>
      </c>
      <c r="C13480">
        <v>5.4180000000000001</v>
      </c>
      <c r="D13480" s="6">
        <v>42405.491724537038</v>
      </c>
      <c r="E13480">
        <f t="shared" si="420"/>
        <v>2016</v>
      </c>
      <c r="F13480">
        <f t="shared" si="421"/>
        <v>2</v>
      </c>
    </row>
    <row r="13481" spans="1:6" x14ac:dyDescent="0.25">
      <c r="A13481" s="7" t="s">
        <v>4</v>
      </c>
      <c r="B13481" s="7" t="s">
        <v>27</v>
      </c>
      <c r="C13481">
        <v>5.4</v>
      </c>
      <c r="D13481" s="6">
        <v>42429.595266203702</v>
      </c>
      <c r="E13481">
        <f t="shared" si="420"/>
        <v>2016</v>
      </c>
      <c r="F13481">
        <f t="shared" si="421"/>
        <v>2</v>
      </c>
    </row>
    <row r="13482" spans="1:6" x14ac:dyDescent="0.25">
      <c r="A13482" s="7" t="s">
        <v>4</v>
      </c>
      <c r="B13482" s="7" t="s">
        <v>50</v>
      </c>
      <c r="C13482">
        <v>5.3440000000000003</v>
      </c>
      <c r="D13482" s="6">
        <v>42405.609907407408</v>
      </c>
      <c r="E13482">
        <f t="shared" si="420"/>
        <v>2016</v>
      </c>
      <c r="F13482">
        <f t="shared" si="421"/>
        <v>2</v>
      </c>
    </row>
    <row r="13483" spans="1:6" x14ac:dyDescent="0.25">
      <c r="A13483" s="7" t="s">
        <v>4</v>
      </c>
      <c r="B13483" s="7" t="s">
        <v>56</v>
      </c>
      <c r="C13483">
        <v>5.3120000000000003</v>
      </c>
      <c r="D13483" s="6">
        <v>42409.634548611109</v>
      </c>
      <c r="E13483">
        <f t="shared" si="420"/>
        <v>2016</v>
      </c>
      <c r="F13483">
        <f t="shared" si="421"/>
        <v>2</v>
      </c>
    </row>
    <row r="13484" spans="1:6" x14ac:dyDescent="0.25">
      <c r="A13484" s="7" t="s">
        <v>4</v>
      </c>
      <c r="B13484" s="7" t="s">
        <v>55</v>
      </c>
      <c r="C13484">
        <v>5.3</v>
      </c>
      <c r="D13484" s="6">
        <v>42408.59684027778</v>
      </c>
      <c r="E13484">
        <f t="shared" si="420"/>
        <v>2016</v>
      </c>
      <c r="F13484">
        <f t="shared" si="421"/>
        <v>2</v>
      </c>
    </row>
    <row r="13485" spans="1:6" x14ac:dyDescent="0.25">
      <c r="A13485" s="7" t="s">
        <v>4</v>
      </c>
      <c r="B13485" s="7" t="s">
        <v>46</v>
      </c>
      <c r="C13485">
        <v>5.3</v>
      </c>
      <c r="D13485" s="6">
        <v>42420.642974537041</v>
      </c>
      <c r="E13485">
        <f t="shared" si="420"/>
        <v>2016</v>
      </c>
      <c r="F13485">
        <f t="shared" si="421"/>
        <v>2</v>
      </c>
    </row>
    <row r="13486" spans="1:6" x14ac:dyDescent="0.25">
      <c r="A13486" s="7" t="s">
        <v>4</v>
      </c>
      <c r="B13486" s="7" t="s">
        <v>20</v>
      </c>
      <c r="C13486">
        <v>5.3</v>
      </c>
      <c r="D13486" s="6">
        <v>42405.409733796296</v>
      </c>
      <c r="E13486">
        <f t="shared" si="420"/>
        <v>2016</v>
      </c>
      <c r="F13486">
        <f t="shared" si="421"/>
        <v>2</v>
      </c>
    </row>
    <row r="13487" spans="1:6" x14ac:dyDescent="0.25">
      <c r="A13487" s="7" t="s">
        <v>4</v>
      </c>
      <c r="B13487" s="7" t="s">
        <v>47</v>
      </c>
      <c r="C13487">
        <v>5.3</v>
      </c>
      <c r="D13487" s="6">
        <v>42429.570844907408</v>
      </c>
      <c r="E13487">
        <f t="shared" si="420"/>
        <v>2016</v>
      </c>
      <c r="F13487">
        <f t="shared" si="421"/>
        <v>2</v>
      </c>
    </row>
    <row r="13488" spans="1:6" x14ac:dyDescent="0.25">
      <c r="A13488" s="7" t="s">
        <v>4</v>
      </c>
      <c r="B13488" s="7" t="s">
        <v>15</v>
      </c>
      <c r="C13488">
        <v>5.3</v>
      </c>
      <c r="D13488" s="6">
        <v>42405.437627314815</v>
      </c>
      <c r="E13488">
        <f t="shared" si="420"/>
        <v>2016</v>
      </c>
      <c r="F13488">
        <f t="shared" si="421"/>
        <v>2</v>
      </c>
    </row>
    <row r="13489" spans="1:6" x14ac:dyDescent="0.25">
      <c r="A13489" s="7" t="s">
        <v>4</v>
      </c>
      <c r="B13489" s="7" t="s">
        <v>27</v>
      </c>
      <c r="C13489">
        <v>5.3</v>
      </c>
      <c r="D13489" s="6">
        <v>42406.605682870373</v>
      </c>
      <c r="E13489">
        <f t="shared" si="420"/>
        <v>2016</v>
      </c>
      <c r="F13489">
        <f t="shared" si="421"/>
        <v>2</v>
      </c>
    </row>
    <row r="13490" spans="1:6" x14ac:dyDescent="0.25">
      <c r="A13490" s="7" t="s">
        <v>4</v>
      </c>
      <c r="B13490" s="7" t="s">
        <v>30</v>
      </c>
      <c r="C13490">
        <v>5.3</v>
      </c>
      <c r="D13490" s="6">
        <v>42422.581469907411</v>
      </c>
      <c r="E13490">
        <f t="shared" si="420"/>
        <v>2016</v>
      </c>
      <c r="F13490">
        <f t="shared" si="421"/>
        <v>2</v>
      </c>
    </row>
    <row r="13491" spans="1:6" x14ac:dyDescent="0.25">
      <c r="A13491" s="7" t="s">
        <v>4</v>
      </c>
      <c r="B13491" s="7" t="s">
        <v>48</v>
      </c>
      <c r="C13491">
        <v>5.3</v>
      </c>
      <c r="D13491" s="6">
        <v>42429.585162037038</v>
      </c>
      <c r="E13491">
        <f t="shared" si="420"/>
        <v>2016</v>
      </c>
      <c r="F13491">
        <f t="shared" si="421"/>
        <v>2</v>
      </c>
    </row>
    <row r="13492" spans="1:6" x14ac:dyDescent="0.25">
      <c r="A13492" s="7" t="s">
        <v>4</v>
      </c>
      <c r="B13492" s="7" t="s">
        <v>56</v>
      </c>
      <c r="C13492">
        <v>5.3</v>
      </c>
      <c r="D13492" s="6">
        <v>42422.612488425926</v>
      </c>
      <c r="E13492">
        <f t="shared" si="420"/>
        <v>2016</v>
      </c>
      <c r="F13492">
        <f t="shared" si="421"/>
        <v>2</v>
      </c>
    </row>
    <row r="13493" spans="1:6" x14ac:dyDescent="0.25">
      <c r="A13493" s="7" t="s">
        <v>4</v>
      </c>
      <c r="B13493" s="7" t="s">
        <v>37</v>
      </c>
      <c r="C13493">
        <v>5.3</v>
      </c>
      <c r="D13493" s="6">
        <v>42410.448657407411</v>
      </c>
      <c r="E13493">
        <f t="shared" si="420"/>
        <v>2016</v>
      </c>
      <c r="F13493">
        <f t="shared" si="421"/>
        <v>2</v>
      </c>
    </row>
    <row r="13494" spans="1:6" x14ac:dyDescent="0.25">
      <c r="A13494" s="7" t="s">
        <v>4</v>
      </c>
      <c r="B13494" s="7" t="s">
        <v>28</v>
      </c>
      <c r="C13494">
        <v>5.2869999999999999</v>
      </c>
      <c r="D13494" s="6">
        <v>42427.654097222221</v>
      </c>
      <c r="E13494">
        <f t="shared" si="420"/>
        <v>2016</v>
      </c>
      <c r="F13494">
        <f t="shared" si="421"/>
        <v>2</v>
      </c>
    </row>
    <row r="13495" spans="1:6" x14ac:dyDescent="0.25">
      <c r="A13495" s="7" t="s">
        <v>4</v>
      </c>
      <c r="B13495" s="7" t="s">
        <v>53</v>
      </c>
      <c r="C13495">
        <v>5.2619999999999996</v>
      </c>
      <c r="D13495" s="6">
        <v>42427.649363425924</v>
      </c>
      <c r="E13495">
        <f t="shared" si="420"/>
        <v>2016</v>
      </c>
      <c r="F13495">
        <f t="shared" si="421"/>
        <v>2</v>
      </c>
    </row>
    <row r="13496" spans="1:6" x14ac:dyDescent="0.25">
      <c r="A13496" s="7" t="s">
        <v>4</v>
      </c>
      <c r="B13496" s="7" t="s">
        <v>62</v>
      </c>
      <c r="C13496">
        <v>5.2619999999999996</v>
      </c>
      <c r="D13496" s="6">
        <v>42402.588622685187</v>
      </c>
      <c r="E13496">
        <f t="shared" si="420"/>
        <v>2016</v>
      </c>
      <c r="F13496">
        <f t="shared" si="421"/>
        <v>2</v>
      </c>
    </row>
    <row r="13497" spans="1:6" x14ac:dyDescent="0.25">
      <c r="A13497" s="7" t="s">
        <v>4</v>
      </c>
      <c r="B13497" s="7" t="s">
        <v>20</v>
      </c>
      <c r="C13497">
        <v>5.218</v>
      </c>
      <c r="D13497" s="6">
        <v>42429.563668981478</v>
      </c>
      <c r="E13497">
        <f t="shared" si="420"/>
        <v>2016</v>
      </c>
      <c r="F13497">
        <f t="shared" si="421"/>
        <v>2</v>
      </c>
    </row>
    <row r="13498" spans="1:6" x14ac:dyDescent="0.25">
      <c r="A13498" s="7" t="s">
        <v>4</v>
      </c>
      <c r="B13498" s="7" t="s">
        <v>96</v>
      </c>
      <c r="C13498">
        <v>5.2039999999999997</v>
      </c>
      <c r="D13498" s="6">
        <v>42402.407534722224</v>
      </c>
      <c r="E13498">
        <f t="shared" si="420"/>
        <v>2016</v>
      </c>
      <c r="F13498">
        <f t="shared" si="421"/>
        <v>2</v>
      </c>
    </row>
    <row r="13499" spans="1:6" x14ac:dyDescent="0.25">
      <c r="A13499" s="7" t="s">
        <v>4</v>
      </c>
      <c r="B13499" s="7" t="s">
        <v>13</v>
      </c>
      <c r="C13499">
        <v>5.2</v>
      </c>
      <c r="D13499" s="6">
        <v>42423.291921296295</v>
      </c>
      <c r="E13499">
        <f t="shared" si="420"/>
        <v>2016</v>
      </c>
      <c r="F13499">
        <f t="shared" si="421"/>
        <v>2</v>
      </c>
    </row>
    <row r="13500" spans="1:6" x14ac:dyDescent="0.25">
      <c r="A13500" s="7" t="s">
        <v>4</v>
      </c>
      <c r="B13500" s="7" t="s">
        <v>37</v>
      </c>
      <c r="C13500">
        <v>5.2</v>
      </c>
      <c r="D13500" s="6">
        <v>42422.585509259261</v>
      </c>
      <c r="E13500">
        <f t="shared" si="420"/>
        <v>2016</v>
      </c>
      <c r="F13500">
        <f t="shared" si="421"/>
        <v>2</v>
      </c>
    </row>
    <row r="13501" spans="1:6" x14ac:dyDescent="0.25">
      <c r="A13501" s="7" t="s">
        <v>4</v>
      </c>
      <c r="B13501" s="7" t="s">
        <v>20</v>
      </c>
      <c r="C13501">
        <v>5.2</v>
      </c>
      <c r="D13501" s="6">
        <v>42429.293993055559</v>
      </c>
      <c r="E13501">
        <f t="shared" si="420"/>
        <v>2016</v>
      </c>
      <c r="F13501">
        <f t="shared" si="421"/>
        <v>2</v>
      </c>
    </row>
    <row r="13502" spans="1:6" x14ac:dyDescent="0.25">
      <c r="A13502" s="7" t="s">
        <v>4</v>
      </c>
      <c r="B13502" s="7" t="s">
        <v>56</v>
      </c>
      <c r="C13502">
        <v>5.2</v>
      </c>
      <c r="D13502" s="6">
        <v>42419.600266203706</v>
      </c>
      <c r="E13502">
        <f t="shared" si="420"/>
        <v>2016</v>
      </c>
      <c r="F13502">
        <f t="shared" si="421"/>
        <v>2</v>
      </c>
    </row>
    <row r="13503" spans="1:6" x14ac:dyDescent="0.25">
      <c r="A13503" s="7" t="s">
        <v>4</v>
      </c>
      <c r="B13503" s="7" t="s">
        <v>18</v>
      </c>
      <c r="C13503">
        <v>5.2</v>
      </c>
      <c r="D13503" s="6">
        <v>42417.643750000003</v>
      </c>
      <c r="E13503">
        <f t="shared" si="420"/>
        <v>2016</v>
      </c>
      <c r="F13503">
        <f t="shared" si="421"/>
        <v>2</v>
      </c>
    </row>
    <row r="13504" spans="1:6" x14ac:dyDescent="0.25">
      <c r="A13504" s="7" t="s">
        <v>4</v>
      </c>
      <c r="B13504" s="7" t="s">
        <v>29</v>
      </c>
      <c r="C13504">
        <v>5.2</v>
      </c>
      <c r="D13504" s="6">
        <v>42401.611851851849</v>
      </c>
      <c r="E13504">
        <f t="shared" si="420"/>
        <v>2016</v>
      </c>
      <c r="F13504">
        <f t="shared" si="421"/>
        <v>2</v>
      </c>
    </row>
    <row r="13505" spans="1:6" x14ac:dyDescent="0.25">
      <c r="A13505" s="7" t="s">
        <v>4</v>
      </c>
      <c r="B13505" s="7" t="s">
        <v>28</v>
      </c>
      <c r="C13505">
        <v>5.2</v>
      </c>
      <c r="D13505" s="6">
        <v>42427.666365740741</v>
      </c>
      <c r="E13505">
        <f t="shared" si="420"/>
        <v>2016</v>
      </c>
      <c r="F13505">
        <f t="shared" si="421"/>
        <v>2</v>
      </c>
    </row>
    <row r="13506" spans="1:6" x14ac:dyDescent="0.25">
      <c r="A13506" s="7" t="s">
        <v>4</v>
      </c>
      <c r="B13506" s="7" t="s">
        <v>96</v>
      </c>
      <c r="C13506">
        <v>5.2</v>
      </c>
      <c r="D13506" s="6">
        <v>42420.609780092593</v>
      </c>
      <c r="E13506">
        <f t="shared" ref="E13506:E13569" si="422">YEAR(D13506)</f>
        <v>2016</v>
      </c>
      <c r="F13506">
        <f t="shared" ref="F13506:F13569" si="423">MONTH(D13506)</f>
        <v>2</v>
      </c>
    </row>
    <row r="13507" spans="1:6" x14ac:dyDescent="0.25">
      <c r="A13507" s="7" t="s">
        <v>4</v>
      </c>
      <c r="B13507" s="7" t="s">
        <v>37</v>
      </c>
      <c r="C13507">
        <v>5.2</v>
      </c>
      <c r="D13507" s="6">
        <v>42422.614293981482</v>
      </c>
      <c r="E13507">
        <f t="shared" si="422"/>
        <v>2016</v>
      </c>
      <c r="F13507">
        <f t="shared" si="423"/>
        <v>2</v>
      </c>
    </row>
    <row r="13508" spans="1:6" x14ac:dyDescent="0.25">
      <c r="A13508" s="7" t="s">
        <v>4</v>
      </c>
      <c r="B13508" s="7" t="s">
        <v>27</v>
      </c>
      <c r="C13508">
        <v>5.2</v>
      </c>
      <c r="D13508" s="6">
        <v>42422.578831018516</v>
      </c>
      <c r="E13508">
        <f t="shared" si="422"/>
        <v>2016</v>
      </c>
      <c r="F13508">
        <f t="shared" si="423"/>
        <v>2</v>
      </c>
    </row>
    <row r="13509" spans="1:6" x14ac:dyDescent="0.25">
      <c r="A13509" s="7" t="s">
        <v>4</v>
      </c>
      <c r="B13509" s="7" t="s">
        <v>14</v>
      </c>
      <c r="C13509">
        <v>5.16</v>
      </c>
      <c r="D13509" s="6">
        <v>42429.567685185182</v>
      </c>
      <c r="E13509">
        <f t="shared" si="422"/>
        <v>2016</v>
      </c>
      <c r="F13509">
        <f t="shared" si="423"/>
        <v>2</v>
      </c>
    </row>
    <row r="13510" spans="1:6" x14ac:dyDescent="0.25">
      <c r="A13510" s="7" t="s">
        <v>4</v>
      </c>
      <c r="B13510" s="7" t="s">
        <v>26</v>
      </c>
      <c r="C13510">
        <v>5.133</v>
      </c>
      <c r="D13510" s="6">
        <v>42424.619560185187</v>
      </c>
      <c r="E13510">
        <f t="shared" si="422"/>
        <v>2016</v>
      </c>
      <c r="F13510">
        <f t="shared" si="423"/>
        <v>2</v>
      </c>
    </row>
    <row r="13511" spans="1:6" x14ac:dyDescent="0.25">
      <c r="A13511" s="7" t="s">
        <v>3</v>
      </c>
      <c r="B13511" s="7" t="s">
        <v>13</v>
      </c>
      <c r="C13511">
        <v>5.133</v>
      </c>
      <c r="D13511" s="6">
        <v>42424.66302083333</v>
      </c>
      <c r="E13511">
        <f t="shared" si="422"/>
        <v>2016</v>
      </c>
      <c r="F13511">
        <f t="shared" si="423"/>
        <v>2</v>
      </c>
    </row>
    <row r="13512" spans="1:6" x14ac:dyDescent="0.25">
      <c r="A13512" s="7" t="s">
        <v>4</v>
      </c>
      <c r="B13512" s="7" t="s">
        <v>83</v>
      </c>
      <c r="C13512">
        <v>5.0999999999999996</v>
      </c>
      <c r="D13512" s="6">
        <v>42427.640787037039</v>
      </c>
      <c r="E13512">
        <f t="shared" si="422"/>
        <v>2016</v>
      </c>
      <c r="F13512">
        <f t="shared" si="423"/>
        <v>2</v>
      </c>
    </row>
    <row r="13513" spans="1:6" x14ac:dyDescent="0.25">
      <c r="A13513" s="7" t="s">
        <v>4</v>
      </c>
      <c r="B13513" s="7" t="s">
        <v>29</v>
      </c>
      <c r="C13513">
        <v>5.0999999999999996</v>
      </c>
      <c r="D13513" s="6">
        <v>42406.63175925926</v>
      </c>
      <c r="E13513">
        <f t="shared" si="422"/>
        <v>2016</v>
      </c>
      <c r="F13513">
        <f t="shared" si="423"/>
        <v>2</v>
      </c>
    </row>
    <row r="13514" spans="1:6" x14ac:dyDescent="0.25">
      <c r="A13514" s="7" t="s">
        <v>4</v>
      </c>
      <c r="B13514" s="7" t="s">
        <v>75</v>
      </c>
      <c r="C13514">
        <v>5.0999999999999996</v>
      </c>
      <c r="D13514" s="6">
        <v>42402.575914351852</v>
      </c>
      <c r="E13514">
        <f t="shared" si="422"/>
        <v>2016</v>
      </c>
      <c r="F13514">
        <f t="shared" si="423"/>
        <v>2</v>
      </c>
    </row>
    <row r="13515" spans="1:6" x14ac:dyDescent="0.25">
      <c r="A13515" s="7" t="s">
        <v>4</v>
      </c>
      <c r="B13515" s="7" t="s">
        <v>29</v>
      </c>
      <c r="C13515">
        <v>5.0999999999999996</v>
      </c>
      <c r="D13515" s="6">
        <v>42406.61078703704</v>
      </c>
      <c r="E13515">
        <f t="shared" si="422"/>
        <v>2016</v>
      </c>
      <c r="F13515">
        <f t="shared" si="423"/>
        <v>2</v>
      </c>
    </row>
    <row r="13516" spans="1:6" x14ac:dyDescent="0.25">
      <c r="A13516" s="7" t="s">
        <v>4</v>
      </c>
      <c r="B13516" s="7" t="s">
        <v>64</v>
      </c>
      <c r="C13516">
        <v>5.0999999999999996</v>
      </c>
      <c r="D13516" s="6">
        <v>42405.618136574078</v>
      </c>
      <c r="E13516">
        <f t="shared" si="422"/>
        <v>2016</v>
      </c>
      <c r="F13516">
        <f t="shared" si="423"/>
        <v>2</v>
      </c>
    </row>
    <row r="13517" spans="1:6" x14ac:dyDescent="0.25">
      <c r="A13517" s="7" t="s">
        <v>4</v>
      </c>
      <c r="B13517" s="7" t="s">
        <v>24</v>
      </c>
      <c r="C13517">
        <v>5.0999999999999996</v>
      </c>
      <c r="D13517" s="6">
        <v>42422.540219907409</v>
      </c>
      <c r="E13517">
        <f t="shared" si="422"/>
        <v>2016</v>
      </c>
      <c r="F13517">
        <f t="shared" si="423"/>
        <v>2</v>
      </c>
    </row>
    <row r="13518" spans="1:6" x14ac:dyDescent="0.25">
      <c r="A13518" s="7" t="s">
        <v>4</v>
      </c>
      <c r="B13518" s="7" t="s">
        <v>36</v>
      </c>
      <c r="C13518">
        <v>5.0549999999999997</v>
      </c>
      <c r="D13518" s="6">
        <v>42409.633275462962</v>
      </c>
      <c r="E13518">
        <f t="shared" si="422"/>
        <v>2016</v>
      </c>
      <c r="F13518">
        <f t="shared" si="423"/>
        <v>2</v>
      </c>
    </row>
    <row r="13519" spans="1:6" x14ac:dyDescent="0.25">
      <c r="A13519" s="7" t="s">
        <v>4</v>
      </c>
      <c r="B13519" s="7" t="s">
        <v>18</v>
      </c>
      <c r="C13519">
        <v>5</v>
      </c>
      <c r="D13519" s="6">
        <v>42418.634710648148</v>
      </c>
      <c r="E13519">
        <f t="shared" si="422"/>
        <v>2016</v>
      </c>
      <c r="F13519">
        <f t="shared" si="423"/>
        <v>2</v>
      </c>
    </row>
    <row r="13520" spans="1:6" x14ac:dyDescent="0.25">
      <c r="A13520" s="7" t="s">
        <v>4</v>
      </c>
      <c r="B13520" s="7" t="s">
        <v>18</v>
      </c>
      <c r="C13520">
        <v>5</v>
      </c>
      <c r="D13520" s="6">
        <v>42405.624432870369</v>
      </c>
      <c r="E13520">
        <f t="shared" si="422"/>
        <v>2016</v>
      </c>
      <c r="F13520">
        <f t="shared" si="423"/>
        <v>2</v>
      </c>
    </row>
    <row r="13521" spans="1:6" x14ac:dyDescent="0.25">
      <c r="A13521" s="7" t="s">
        <v>4</v>
      </c>
      <c r="B13521" s="7" t="s">
        <v>29</v>
      </c>
      <c r="C13521">
        <v>5</v>
      </c>
      <c r="D13521" s="6">
        <v>42419.59511574074</v>
      </c>
      <c r="E13521">
        <f t="shared" si="422"/>
        <v>2016</v>
      </c>
      <c r="F13521">
        <f t="shared" si="423"/>
        <v>2</v>
      </c>
    </row>
    <row r="13522" spans="1:6" x14ac:dyDescent="0.25">
      <c r="A13522" s="7" t="s">
        <v>4</v>
      </c>
      <c r="B13522" s="7" t="s">
        <v>54</v>
      </c>
      <c r="C13522">
        <v>5</v>
      </c>
      <c r="D13522" s="6">
        <v>42408.533495370371</v>
      </c>
      <c r="E13522">
        <f t="shared" si="422"/>
        <v>2016</v>
      </c>
      <c r="F13522">
        <f t="shared" si="423"/>
        <v>2</v>
      </c>
    </row>
    <row r="13523" spans="1:6" x14ac:dyDescent="0.25">
      <c r="A13523" s="7" t="s">
        <v>4</v>
      </c>
      <c r="B13523" s="7" t="s">
        <v>72</v>
      </c>
      <c r="C13523">
        <v>5</v>
      </c>
      <c r="D13523" s="6">
        <v>42427.63784722222</v>
      </c>
      <c r="E13523">
        <f t="shared" si="422"/>
        <v>2016</v>
      </c>
      <c r="F13523">
        <f t="shared" si="423"/>
        <v>2</v>
      </c>
    </row>
    <row r="13524" spans="1:6" x14ac:dyDescent="0.25">
      <c r="A13524" s="7" t="s">
        <v>4</v>
      </c>
      <c r="B13524" s="7" t="s">
        <v>18</v>
      </c>
      <c r="C13524">
        <v>5</v>
      </c>
      <c r="D13524" s="6">
        <v>42409.437685185185</v>
      </c>
      <c r="E13524">
        <f t="shared" si="422"/>
        <v>2016</v>
      </c>
      <c r="F13524">
        <f t="shared" si="423"/>
        <v>2</v>
      </c>
    </row>
    <row r="13525" spans="1:6" x14ac:dyDescent="0.25">
      <c r="A13525" s="7" t="s">
        <v>4</v>
      </c>
      <c r="B13525" s="7" t="s">
        <v>50</v>
      </c>
      <c r="C13525">
        <v>4.9509999999999996</v>
      </c>
      <c r="D13525" s="6">
        <v>42422.606261574074</v>
      </c>
      <c r="E13525">
        <f t="shared" si="422"/>
        <v>2016</v>
      </c>
      <c r="F13525">
        <f t="shared" si="423"/>
        <v>2</v>
      </c>
    </row>
    <row r="13526" spans="1:6" x14ac:dyDescent="0.25">
      <c r="A13526" s="7" t="s">
        <v>4</v>
      </c>
      <c r="B13526" s="7" t="s">
        <v>36</v>
      </c>
      <c r="C13526">
        <v>4.9000000000000004</v>
      </c>
      <c r="D13526" s="6">
        <v>42405.479942129627</v>
      </c>
      <c r="E13526">
        <f t="shared" si="422"/>
        <v>2016</v>
      </c>
      <c r="F13526">
        <f t="shared" si="423"/>
        <v>2</v>
      </c>
    </row>
    <row r="13527" spans="1:6" x14ac:dyDescent="0.25">
      <c r="A13527" s="7" t="s">
        <v>4</v>
      </c>
      <c r="B13527" s="7" t="s">
        <v>102</v>
      </c>
      <c r="C13527">
        <v>4.9000000000000004</v>
      </c>
      <c r="D13527" s="6">
        <v>42421.639745370368</v>
      </c>
      <c r="E13527">
        <f t="shared" si="422"/>
        <v>2016</v>
      </c>
      <c r="F13527">
        <f t="shared" si="423"/>
        <v>2</v>
      </c>
    </row>
    <row r="13528" spans="1:6" x14ac:dyDescent="0.25">
      <c r="A13528" s="7" t="s">
        <v>4</v>
      </c>
      <c r="B13528" s="7" t="s">
        <v>18</v>
      </c>
      <c r="C13528">
        <v>4.9000000000000004</v>
      </c>
      <c r="D13528" s="6">
        <v>42421.657858796294</v>
      </c>
      <c r="E13528">
        <f t="shared" si="422"/>
        <v>2016</v>
      </c>
      <c r="F13528">
        <f t="shared" si="423"/>
        <v>2</v>
      </c>
    </row>
    <row r="13529" spans="1:6" x14ac:dyDescent="0.25">
      <c r="A13529" s="7" t="s">
        <v>4</v>
      </c>
      <c r="B13529" s="7" t="s">
        <v>15</v>
      </c>
      <c r="C13529">
        <v>4.9000000000000004</v>
      </c>
      <c r="D13529" s="6">
        <v>42417.64949074074</v>
      </c>
      <c r="E13529">
        <f t="shared" si="422"/>
        <v>2016</v>
      </c>
      <c r="F13529">
        <f t="shared" si="423"/>
        <v>2</v>
      </c>
    </row>
    <row r="13530" spans="1:6" x14ac:dyDescent="0.25">
      <c r="A13530" s="7" t="s">
        <v>4</v>
      </c>
      <c r="B13530" s="7" t="s">
        <v>15</v>
      </c>
      <c r="C13530">
        <v>4.9000000000000004</v>
      </c>
      <c r="D13530" s="6">
        <v>42419.591898148145</v>
      </c>
      <c r="E13530">
        <f t="shared" si="422"/>
        <v>2016</v>
      </c>
      <c r="F13530">
        <f t="shared" si="423"/>
        <v>2</v>
      </c>
    </row>
    <row r="13531" spans="1:6" x14ac:dyDescent="0.25">
      <c r="A13531" s="7" t="s">
        <v>4</v>
      </c>
      <c r="B13531" s="7" t="s">
        <v>107</v>
      </c>
      <c r="C13531">
        <v>4.9000000000000004</v>
      </c>
      <c r="D13531" s="6">
        <v>42422.58797453704</v>
      </c>
      <c r="E13531">
        <f t="shared" si="422"/>
        <v>2016</v>
      </c>
      <c r="F13531">
        <f t="shared" si="423"/>
        <v>2</v>
      </c>
    </row>
    <row r="13532" spans="1:6" x14ac:dyDescent="0.25">
      <c r="A13532" s="7" t="s">
        <v>4</v>
      </c>
      <c r="B13532" s="7" t="s">
        <v>61</v>
      </c>
      <c r="C13532">
        <v>4.9000000000000004</v>
      </c>
      <c r="D13532" s="6">
        <v>42409.463009259256</v>
      </c>
      <c r="E13532">
        <f t="shared" si="422"/>
        <v>2016</v>
      </c>
      <c r="F13532">
        <f t="shared" si="423"/>
        <v>2</v>
      </c>
    </row>
    <row r="13533" spans="1:6" x14ac:dyDescent="0.25">
      <c r="A13533" s="7" t="s">
        <v>4</v>
      </c>
      <c r="B13533" s="7" t="s">
        <v>14</v>
      </c>
      <c r="C13533">
        <v>4.9000000000000004</v>
      </c>
      <c r="D13533" s="6">
        <v>42429.287106481483</v>
      </c>
      <c r="E13533">
        <f t="shared" si="422"/>
        <v>2016</v>
      </c>
      <c r="F13533">
        <f t="shared" si="423"/>
        <v>2</v>
      </c>
    </row>
    <row r="13534" spans="1:6" x14ac:dyDescent="0.25">
      <c r="A13534" s="7" t="s">
        <v>4</v>
      </c>
      <c r="B13534" s="7" t="s">
        <v>41</v>
      </c>
      <c r="C13534">
        <v>4.875</v>
      </c>
      <c r="D13534" s="6">
        <v>42423.439814814818</v>
      </c>
      <c r="E13534">
        <f t="shared" si="422"/>
        <v>2016</v>
      </c>
      <c r="F13534">
        <f t="shared" si="423"/>
        <v>2</v>
      </c>
    </row>
    <row r="13535" spans="1:6" x14ac:dyDescent="0.25">
      <c r="A13535" s="7" t="s">
        <v>4</v>
      </c>
      <c r="B13535" s="7" t="s">
        <v>98</v>
      </c>
      <c r="C13535">
        <v>4.8639999999999999</v>
      </c>
      <c r="D13535" s="6">
        <v>42409.625740740739</v>
      </c>
      <c r="E13535">
        <f t="shared" si="422"/>
        <v>2016</v>
      </c>
      <c r="F13535">
        <f t="shared" si="423"/>
        <v>2</v>
      </c>
    </row>
    <row r="13536" spans="1:6" x14ac:dyDescent="0.25">
      <c r="A13536" s="7" t="s">
        <v>4</v>
      </c>
      <c r="B13536" s="7" t="s">
        <v>44</v>
      </c>
      <c r="C13536">
        <v>4.8499999999999996</v>
      </c>
      <c r="D13536" s="6">
        <v>42427.692060185182</v>
      </c>
      <c r="E13536">
        <f t="shared" si="422"/>
        <v>2016</v>
      </c>
      <c r="F13536">
        <f t="shared" si="423"/>
        <v>2</v>
      </c>
    </row>
    <row r="13537" spans="1:6" x14ac:dyDescent="0.25">
      <c r="A13537" s="7" t="s">
        <v>4</v>
      </c>
      <c r="B13537" s="7" t="s">
        <v>68</v>
      </c>
      <c r="C13537">
        <v>4.8479999999999999</v>
      </c>
      <c r="D13537" s="6">
        <v>42409.631712962961</v>
      </c>
      <c r="E13537">
        <f t="shared" si="422"/>
        <v>2016</v>
      </c>
      <c r="F13537">
        <f t="shared" si="423"/>
        <v>2</v>
      </c>
    </row>
    <row r="13538" spans="1:6" x14ac:dyDescent="0.25">
      <c r="A13538" s="7" t="s">
        <v>4</v>
      </c>
      <c r="B13538" s="7" t="s">
        <v>29</v>
      </c>
      <c r="C13538">
        <v>4.8440000000000003</v>
      </c>
      <c r="D13538" s="6">
        <v>42406.624409722222</v>
      </c>
      <c r="E13538">
        <f t="shared" si="422"/>
        <v>2016</v>
      </c>
      <c r="F13538">
        <f t="shared" si="423"/>
        <v>2</v>
      </c>
    </row>
    <row r="13539" spans="1:6" x14ac:dyDescent="0.25">
      <c r="A13539" s="7" t="s">
        <v>4</v>
      </c>
      <c r="B13539" s="7" t="s">
        <v>63</v>
      </c>
      <c r="C13539">
        <v>4.8</v>
      </c>
      <c r="D13539" s="6">
        <v>42412.290879629632</v>
      </c>
      <c r="E13539">
        <f t="shared" si="422"/>
        <v>2016</v>
      </c>
      <c r="F13539">
        <f t="shared" si="423"/>
        <v>2</v>
      </c>
    </row>
    <row r="13540" spans="1:6" x14ac:dyDescent="0.25">
      <c r="A13540" s="7" t="s">
        <v>4</v>
      </c>
      <c r="B13540" s="7" t="s">
        <v>111</v>
      </c>
      <c r="C13540">
        <v>4.8</v>
      </c>
      <c r="D13540" s="6">
        <v>42405.62909722222</v>
      </c>
      <c r="E13540">
        <f t="shared" si="422"/>
        <v>2016</v>
      </c>
      <c r="F13540">
        <f t="shared" si="423"/>
        <v>2</v>
      </c>
    </row>
    <row r="13541" spans="1:6" x14ac:dyDescent="0.25">
      <c r="A13541" s="7" t="s">
        <v>4</v>
      </c>
      <c r="B13541" s="7" t="s">
        <v>80</v>
      </c>
      <c r="C13541">
        <v>4.8</v>
      </c>
      <c r="D13541" s="6">
        <v>42429.57576388889</v>
      </c>
      <c r="E13541">
        <f t="shared" si="422"/>
        <v>2016</v>
      </c>
      <c r="F13541">
        <f t="shared" si="423"/>
        <v>2</v>
      </c>
    </row>
    <row r="13542" spans="1:6" x14ac:dyDescent="0.25">
      <c r="A13542" s="7" t="s">
        <v>4</v>
      </c>
      <c r="B13542" s="7" t="s">
        <v>107</v>
      </c>
      <c r="C13542">
        <v>4.8</v>
      </c>
      <c r="D13542" s="6">
        <v>42401.591249999998</v>
      </c>
      <c r="E13542">
        <f t="shared" si="422"/>
        <v>2016</v>
      </c>
      <c r="F13542">
        <f t="shared" si="423"/>
        <v>2</v>
      </c>
    </row>
    <row r="13543" spans="1:6" x14ac:dyDescent="0.25">
      <c r="A13543" s="7" t="s">
        <v>4</v>
      </c>
      <c r="B13543" s="7" t="s">
        <v>32</v>
      </c>
      <c r="C13543">
        <v>4.8</v>
      </c>
      <c r="D13543" s="6">
        <v>42406.634826388887</v>
      </c>
      <c r="E13543">
        <f t="shared" si="422"/>
        <v>2016</v>
      </c>
      <c r="F13543">
        <f t="shared" si="423"/>
        <v>2</v>
      </c>
    </row>
    <row r="13544" spans="1:6" x14ac:dyDescent="0.25">
      <c r="A13544" s="7" t="s">
        <v>4</v>
      </c>
      <c r="B13544" s="7" t="s">
        <v>56</v>
      </c>
      <c r="C13544">
        <v>4.8</v>
      </c>
      <c r="D13544" s="6">
        <v>42421.630150462966</v>
      </c>
      <c r="E13544">
        <f t="shared" si="422"/>
        <v>2016</v>
      </c>
      <c r="F13544">
        <f t="shared" si="423"/>
        <v>2</v>
      </c>
    </row>
    <row r="13545" spans="1:6" x14ac:dyDescent="0.25">
      <c r="A13545" s="7" t="s">
        <v>4</v>
      </c>
      <c r="B13545" s="7" t="s">
        <v>44</v>
      </c>
      <c r="C13545">
        <v>4.8</v>
      </c>
      <c r="D13545" s="6">
        <v>42427.609606481485</v>
      </c>
      <c r="E13545">
        <f t="shared" si="422"/>
        <v>2016</v>
      </c>
      <c r="F13545">
        <f t="shared" si="423"/>
        <v>2</v>
      </c>
    </row>
    <row r="13546" spans="1:6" x14ac:dyDescent="0.25">
      <c r="A13546" s="7" t="s">
        <v>4</v>
      </c>
      <c r="B13546" s="7" t="s">
        <v>57</v>
      </c>
      <c r="C13546">
        <v>4.7510000000000003</v>
      </c>
      <c r="D13546" s="6">
        <v>42408.603634259256</v>
      </c>
      <c r="E13546">
        <f t="shared" si="422"/>
        <v>2016</v>
      </c>
      <c r="F13546">
        <f t="shared" si="423"/>
        <v>2</v>
      </c>
    </row>
    <row r="13547" spans="1:6" x14ac:dyDescent="0.25">
      <c r="A13547" s="7" t="s">
        <v>4</v>
      </c>
      <c r="B13547" s="7" t="s">
        <v>59</v>
      </c>
      <c r="C13547">
        <v>4.7039999999999997</v>
      </c>
      <c r="D13547" s="6">
        <v>42423.484189814815</v>
      </c>
      <c r="E13547">
        <f t="shared" si="422"/>
        <v>2016</v>
      </c>
      <c r="F13547">
        <f t="shared" si="423"/>
        <v>2</v>
      </c>
    </row>
    <row r="13548" spans="1:6" x14ac:dyDescent="0.25">
      <c r="A13548" s="7" t="s">
        <v>4</v>
      </c>
      <c r="B13548" s="7" t="s">
        <v>36</v>
      </c>
      <c r="C13548">
        <v>4.7</v>
      </c>
      <c r="D13548" s="6">
        <v>42422.53638888889</v>
      </c>
      <c r="E13548">
        <f t="shared" si="422"/>
        <v>2016</v>
      </c>
      <c r="F13548">
        <f t="shared" si="423"/>
        <v>2</v>
      </c>
    </row>
    <row r="13549" spans="1:6" x14ac:dyDescent="0.25">
      <c r="A13549" s="7" t="s">
        <v>4</v>
      </c>
      <c r="B13549" s="7" t="s">
        <v>27</v>
      </c>
      <c r="C13549">
        <v>4.7</v>
      </c>
      <c r="D13549" s="6">
        <v>42420.607824074075</v>
      </c>
      <c r="E13549">
        <f t="shared" si="422"/>
        <v>2016</v>
      </c>
      <c r="F13549">
        <f t="shared" si="423"/>
        <v>2</v>
      </c>
    </row>
    <row r="13550" spans="1:6" x14ac:dyDescent="0.25">
      <c r="A13550" s="7" t="s">
        <v>4</v>
      </c>
      <c r="B13550" s="7" t="s">
        <v>56</v>
      </c>
      <c r="C13550">
        <v>4.7</v>
      </c>
      <c r="D13550" s="6">
        <v>42423.515162037038</v>
      </c>
      <c r="E13550">
        <f t="shared" si="422"/>
        <v>2016</v>
      </c>
      <c r="F13550">
        <f t="shared" si="423"/>
        <v>2</v>
      </c>
    </row>
    <row r="13551" spans="1:6" x14ac:dyDescent="0.25">
      <c r="A13551" s="7" t="s">
        <v>4</v>
      </c>
      <c r="B13551" s="7" t="s">
        <v>20</v>
      </c>
      <c r="C13551">
        <v>4.7</v>
      </c>
      <c r="D13551" s="6">
        <v>42405.405046296299</v>
      </c>
      <c r="E13551">
        <f t="shared" si="422"/>
        <v>2016</v>
      </c>
      <c r="F13551">
        <f t="shared" si="423"/>
        <v>2</v>
      </c>
    </row>
    <row r="13552" spans="1:6" x14ac:dyDescent="0.25">
      <c r="A13552" s="7" t="s">
        <v>4</v>
      </c>
      <c r="B13552" s="7" t="s">
        <v>14</v>
      </c>
      <c r="C13552">
        <v>4.7</v>
      </c>
      <c r="D13552" s="6">
        <v>42423.57539351852</v>
      </c>
      <c r="E13552">
        <f t="shared" si="422"/>
        <v>2016</v>
      </c>
      <c r="F13552">
        <f t="shared" si="423"/>
        <v>2</v>
      </c>
    </row>
    <row r="13553" spans="1:6" x14ac:dyDescent="0.25">
      <c r="A13553" s="7" t="s">
        <v>4</v>
      </c>
      <c r="B13553" s="7" t="s">
        <v>61</v>
      </c>
      <c r="C13553">
        <v>4.7</v>
      </c>
      <c r="D13553" s="6">
        <v>42427.61314814815</v>
      </c>
      <c r="E13553">
        <f t="shared" si="422"/>
        <v>2016</v>
      </c>
      <c r="F13553">
        <f t="shared" si="423"/>
        <v>2</v>
      </c>
    </row>
    <row r="13554" spans="1:6" x14ac:dyDescent="0.25">
      <c r="A13554" s="7" t="s">
        <v>4</v>
      </c>
      <c r="B13554" s="7" t="s">
        <v>70</v>
      </c>
      <c r="C13554">
        <v>4.6790000000000003</v>
      </c>
      <c r="D13554" s="6">
        <v>42418.641828703701</v>
      </c>
      <c r="E13554">
        <f t="shared" si="422"/>
        <v>2016</v>
      </c>
      <c r="F13554">
        <f t="shared" si="423"/>
        <v>2</v>
      </c>
    </row>
    <row r="13555" spans="1:6" x14ac:dyDescent="0.25">
      <c r="A13555" s="7" t="s">
        <v>4</v>
      </c>
      <c r="B13555" s="7" t="s">
        <v>18</v>
      </c>
      <c r="C13555">
        <v>4.6550000000000002</v>
      </c>
      <c r="D13555" s="6">
        <v>42427.700856481482</v>
      </c>
      <c r="E13555">
        <f t="shared" si="422"/>
        <v>2016</v>
      </c>
      <c r="F13555">
        <f t="shared" si="423"/>
        <v>2</v>
      </c>
    </row>
    <row r="13556" spans="1:6" x14ac:dyDescent="0.25">
      <c r="A13556" s="7" t="s">
        <v>4</v>
      </c>
      <c r="B13556" s="7" t="s">
        <v>14</v>
      </c>
      <c r="C13556">
        <v>4.6539999999999999</v>
      </c>
      <c r="D13556" s="6">
        <v>42420.649594907409</v>
      </c>
      <c r="E13556">
        <f t="shared" si="422"/>
        <v>2016</v>
      </c>
      <c r="F13556">
        <f t="shared" si="423"/>
        <v>2</v>
      </c>
    </row>
    <row r="13557" spans="1:6" x14ac:dyDescent="0.25">
      <c r="A13557" s="7" t="s">
        <v>4</v>
      </c>
      <c r="B13557" s="7" t="s">
        <v>73</v>
      </c>
      <c r="C13557">
        <v>4.6539999999999999</v>
      </c>
      <c r="D13557" s="6">
        <v>42412.308356481481</v>
      </c>
      <c r="E13557">
        <f t="shared" si="422"/>
        <v>2016</v>
      </c>
      <c r="F13557">
        <f t="shared" si="423"/>
        <v>2</v>
      </c>
    </row>
    <row r="13558" spans="1:6" x14ac:dyDescent="0.25">
      <c r="A13558" s="7" t="s">
        <v>4</v>
      </c>
      <c r="B13558" s="7" t="s">
        <v>44</v>
      </c>
      <c r="C13558">
        <v>4.6189999999999998</v>
      </c>
      <c r="D13558" s="6">
        <v>42425.643703703703</v>
      </c>
      <c r="E13558">
        <f t="shared" si="422"/>
        <v>2016</v>
      </c>
      <c r="F13558">
        <f t="shared" si="423"/>
        <v>2</v>
      </c>
    </row>
    <row r="13559" spans="1:6" x14ac:dyDescent="0.25">
      <c r="A13559" s="7" t="s">
        <v>4</v>
      </c>
      <c r="B13559" s="7" t="s">
        <v>69</v>
      </c>
      <c r="C13559">
        <v>4.5999999999999996</v>
      </c>
      <c r="D13559" s="6">
        <v>42405.39130787037</v>
      </c>
      <c r="E13559">
        <f t="shared" si="422"/>
        <v>2016</v>
      </c>
      <c r="F13559">
        <f t="shared" si="423"/>
        <v>2</v>
      </c>
    </row>
    <row r="13560" spans="1:6" x14ac:dyDescent="0.25">
      <c r="A13560" s="7" t="s">
        <v>4</v>
      </c>
      <c r="B13560" s="7" t="s">
        <v>54</v>
      </c>
      <c r="C13560">
        <v>4.5999999999999996</v>
      </c>
      <c r="D13560" s="6">
        <v>42403.638055555559</v>
      </c>
      <c r="E13560">
        <f t="shared" si="422"/>
        <v>2016</v>
      </c>
      <c r="F13560">
        <f t="shared" si="423"/>
        <v>2</v>
      </c>
    </row>
    <row r="13561" spans="1:6" x14ac:dyDescent="0.25">
      <c r="A13561" s="7" t="s">
        <v>4</v>
      </c>
      <c r="B13561" s="7" t="s">
        <v>54</v>
      </c>
      <c r="C13561">
        <v>4.5999999999999996</v>
      </c>
      <c r="D13561" s="6">
        <v>42404.655787037038</v>
      </c>
      <c r="E13561">
        <f t="shared" si="422"/>
        <v>2016</v>
      </c>
      <c r="F13561">
        <f t="shared" si="423"/>
        <v>2</v>
      </c>
    </row>
    <row r="13562" spans="1:6" x14ac:dyDescent="0.25">
      <c r="A13562" s="7" t="s">
        <v>4</v>
      </c>
      <c r="B13562" s="7" t="s">
        <v>64</v>
      </c>
      <c r="C13562">
        <v>4.5999999999999996</v>
      </c>
      <c r="D13562" s="6">
        <v>42409.637777777774</v>
      </c>
      <c r="E13562">
        <f t="shared" si="422"/>
        <v>2016</v>
      </c>
      <c r="F13562">
        <f t="shared" si="423"/>
        <v>2</v>
      </c>
    </row>
    <row r="13563" spans="1:6" x14ac:dyDescent="0.25">
      <c r="A13563" s="7" t="s">
        <v>4</v>
      </c>
      <c r="B13563" s="7" t="s">
        <v>36</v>
      </c>
      <c r="C13563">
        <v>4.5999999999999996</v>
      </c>
      <c r="D13563" s="6">
        <v>42422.5390162037</v>
      </c>
      <c r="E13563">
        <f t="shared" si="422"/>
        <v>2016</v>
      </c>
      <c r="F13563">
        <f t="shared" si="423"/>
        <v>2</v>
      </c>
    </row>
    <row r="13564" spans="1:6" x14ac:dyDescent="0.25">
      <c r="A13564" s="7" t="s">
        <v>4</v>
      </c>
      <c r="B13564" s="7" t="s">
        <v>36</v>
      </c>
      <c r="C13564">
        <v>4.5999999999999996</v>
      </c>
      <c r="D13564" s="6">
        <v>42422.622152777774</v>
      </c>
      <c r="E13564">
        <f t="shared" si="422"/>
        <v>2016</v>
      </c>
      <c r="F13564">
        <f t="shared" si="423"/>
        <v>2</v>
      </c>
    </row>
    <row r="13565" spans="1:6" x14ac:dyDescent="0.25">
      <c r="A13565" s="7" t="s">
        <v>4</v>
      </c>
      <c r="B13565" s="7" t="s">
        <v>59</v>
      </c>
      <c r="C13565">
        <v>4.5999999999999996</v>
      </c>
      <c r="D13565" s="6">
        <v>42425.605729166666</v>
      </c>
      <c r="E13565">
        <f t="shared" si="422"/>
        <v>2016</v>
      </c>
      <c r="F13565">
        <f t="shared" si="423"/>
        <v>2</v>
      </c>
    </row>
    <row r="13566" spans="1:6" x14ac:dyDescent="0.25">
      <c r="A13566" s="7" t="s">
        <v>3</v>
      </c>
      <c r="B13566" s="7" t="s">
        <v>57</v>
      </c>
      <c r="C13566">
        <v>4.5999999999999996</v>
      </c>
      <c r="D13566" s="6">
        <v>42408.605636574073</v>
      </c>
      <c r="E13566">
        <f t="shared" si="422"/>
        <v>2016</v>
      </c>
      <c r="F13566">
        <f t="shared" si="423"/>
        <v>2</v>
      </c>
    </row>
    <row r="13567" spans="1:6" x14ac:dyDescent="0.25">
      <c r="A13567" s="7" t="s">
        <v>4</v>
      </c>
      <c r="B13567" s="7" t="s">
        <v>15</v>
      </c>
      <c r="C13567">
        <v>4.5999999999999996</v>
      </c>
      <c r="D13567" s="6">
        <v>42406.611701388887</v>
      </c>
      <c r="E13567">
        <f t="shared" si="422"/>
        <v>2016</v>
      </c>
      <c r="F13567">
        <f t="shared" si="423"/>
        <v>2</v>
      </c>
    </row>
    <row r="13568" spans="1:6" x14ac:dyDescent="0.25">
      <c r="A13568" s="7" t="s">
        <v>4</v>
      </c>
      <c r="B13568" s="7" t="s">
        <v>36</v>
      </c>
      <c r="C13568">
        <v>4.5999999999999996</v>
      </c>
      <c r="D13568" s="6">
        <v>42411.649456018517</v>
      </c>
      <c r="E13568">
        <f t="shared" si="422"/>
        <v>2016</v>
      </c>
      <c r="F13568">
        <f t="shared" si="423"/>
        <v>2</v>
      </c>
    </row>
    <row r="13569" spans="1:6" x14ac:dyDescent="0.25">
      <c r="A13569" s="7" t="s">
        <v>4</v>
      </c>
      <c r="B13569" s="7" t="s">
        <v>58</v>
      </c>
      <c r="C13569">
        <v>4.5999999999999996</v>
      </c>
      <c r="D13569" s="6">
        <v>42417.476446759261</v>
      </c>
      <c r="E13569">
        <f t="shared" si="422"/>
        <v>2016</v>
      </c>
      <c r="F13569">
        <f t="shared" si="423"/>
        <v>2</v>
      </c>
    </row>
    <row r="13570" spans="1:6" x14ac:dyDescent="0.25">
      <c r="A13570" s="7" t="s">
        <v>4</v>
      </c>
      <c r="B13570" s="7" t="s">
        <v>48</v>
      </c>
      <c r="C13570">
        <v>4.5999999999999996</v>
      </c>
      <c r="D13570" s="6">
        <v>42404.644386574073</v>
      </c>
      <c r="E13570">
        <f t="shared" ref="E13570:E13633" si="424">YEAR(D13570)</f>
        <v>2016</v>
      </c>
      <c r="F13570">
        <f t="shared" ref="F13570:F13633" si="425">MONTH(D13570)</f>
        <v>2</v>
      </c>
    </row>
    <row r="13571" spans="1:6" x14ac:dyDescent="0.25">
      <c r="A13571" s="7" t="s">
        <v>4</v>
      </c>
      <c r="B13571" s="7" t="s">
        <v>20</v>
      </c>
      <c r="C13571">
        <v>4.5999999999999996</v>
      </c>
      <c r="D13571" s="6">
        <v>42422.616828703707</v>
      </c>
      <c r="E13571">
        <f t="shared" si="424"/>
        <v>2016</v>
      </c>
      <c r="F13571">
        <f t="shared" si="425"/>
        <v>2</v>
      </c>
    </row>
    <row r="13572" spans="1:6" x14ac:dyDescent="0.25">
      <c r="A13572" s="7" t="s">
        <v>4</v>
      </c>
      <c r="B13572" s="7" t="s">
        <v>28</v>
      </c>
      <c r="C13572">
        <v>4.5730000000000004</v>
      </c>
      <c r="D13572" s="6">
        <v>42405.614328703705</v>
      </c>
      <c r="E13572">
        <f t="shared" si="424"/>
        <v>2016</v>
      </c>
      <c r="F13572">
        <f t="shared" si="425"/>
        <v>2</v>
      </c>
    </row>
    <row r="13573" spans="1:6" x14ac:dyDescent="0.25">
      <c r="A13573" s="7" t="s">
        <v>4</v>
      </c>
      <c r="B13573" s="7" t="s">
        <v>98</v>
      </c>
      <c r="C13573">
        <v>4.5</v>
      </c>
      <c r="D13573" s="6">
        <v>42429.650879629633</v>
      </c>
      <c r="E13573">
        <f t="shared" si="424"/>
        <v>2016</v>
      </c>
      <c r="F13573">
        <f t="shared" si="425"/>
        <v>2</v>
      </c>
    </row>
    <row r="13574" spans="1:6" x14ac:dyDescent="0.25">
      <c r="A13574" s="7" t="s">
        <v>4</v>
      </c>
      <c r="B13574" s="7" t="s">
        <v>29</v>
      </c>
      <c r="C13574">
        <v>4.5</v>
      </c>
      <c r="D13574" s="6">
        <v>42402.64503472222</v>
      </c>
      <c r="E13574">
        <f t="shared" si="424"/>
        <v>2016</v>
      </c>
      <c r="F13574">
        <f t="shared" si="425"/>
        <v>2</v>
      </c>
    </row>
    <row r="13575" spans="1:6" x14ac:dyDescent="0.25">
      <c r="A13575" s="7" t="s">
        <v>4</v>
      </c>
      <c r="B13575" s="7" t="s">
        <v>13</v>
      </c>
      <c r="C13575">
        <v>4.5</v>
      </c>
      <c r="D13575" s="6">
        <v>42402.37641203704</v>
      </c>
      <c r="E13575">
        <f t="shared" si="424"/>
        <v>2016</v>
      </c>
      <c r="F13575">
        <f t="shared" si="425"/>
        <v>2</v>
      </c>
    </row>
    <row r="13576" spans="1:6" x14ac:dyDescent="0.25">
      <c r="A13576" s="7" t="s">
        <v>4</v>
      </c>
      <c r="B13576" s="7" t="s">
        <v>15</v>
      </c>
      <c r="C13576">
        <v>4.5</v>
      </c>
      <c r="D13576" s="6">
        <v>42402.603449074071</v>
      </c>
      <c r="E13576">
        <f t="shared" si="424"/>
        <v>2016</v>
      </c>
      <c r="F13576">
        <f t="shared" si="425"/>
        <v>2</v>
      </c>
    </row>
    <row r="13577" spans="1:6" x14ac:dyDescent="0.25">
      <c r="A13577" s="7" t="s">
        <v>4</v>
      </c>
      <c r="B13577" s="7" t="s">
        <v>69</v>
      </c>
      <c r="C13577">
        <v>4.5</v>
      </c>
      <c r="D13577" s="6">
        <v>42420.660694444443</v>
      </c>
      <c r="E13577">
        <f t="shared" si="424"/>
        <v>2016</v>
      </c>
      <c r="F13577">
        <f t="shared" si="425"/>
        <v>2</v>
      </c>
    </row>
    <row r="13578" spans="1:6" x14ac:dyDescent="0.25">
      <c r="A13578" s="7" t="s">
        <v>4</v>
      </c>
      <c r="B13578" s="7" t="s">
        <v>16</v>
      </c>
      <c r="C13578">
        <v>4.5</v>
      </c>
      <c r="D13578" s="6">
        <v>42409.414837962962</v>
      </c>
      <c r="E13578">
        <f t="shared" si="424"/>
        <v>2016</v>
      </c>
      <c r="F13578">
        <f t="shared" si="425"/>
        <v>2</v>
      </c>
    </row>
    <row r="13579" spans="1:6" x14ac:dyDescent="0.25">
      <c r="A13579" s="7" t="s">
        <v>4</v>
      </c>
      <c r="B13579" s="7" t="s">
        <v>47</v>
      </c>
      <c r="C13579">
        <v>4.4880000000000004</v>
      </c>
      <c r="D13579" s="6">
        <v>42408.594305555554</v>
      </c>
      <c r="E13579">
        <f t="shared" si="424"/>
        <v>2016</v>
      </c>
      <c r="F13579">
        <f t="shared" si="425"/>
        <v>2</v>
      </c>
    </row>
    <row r="13580" spans="1:6" x14ac:dyDescent="0.25">
      <c r="A13580" s="7" t="s">
        <v>4</v>
      </c>
      <c r="B13580" s="7" t="s">
        <v>52</v>
      </c>
      <c r="C13580">
        <v>4.4000000000000004</v>
      </c>
      <c r="D13580" s="6">
        <v>42429.576655092591</v>
      </c>
      <c r="E13580">
        <f t="shared" si="424"/>
        <v>2016</v>
      </c>
      <c r="F13580">
        <f t="shared" si="425"/>
        <v>2</v>
      </c>
    </row>
    <row r="13581" spans="1:6" x14ac:dyDescent="0.25">
      <c r="A13581" s="7" t="s">
        <v>4</v>
      </c>
      <c r="B13581" s="7" t="s">
        <v>36</v>
      </c>
      <c r="C13581">
        <v>4.4000000000000004</v>
      </c>
      <c r="D13581" s="6">
        <v>42425.667361111111</v>
      </c>
      <c r="E13581">
        <f t="shared" si="424"/>
        <v>2016</v>
      </c>
      <c r="F13581">
        <f t="shared" si="425"/>
        <v>2</v>
      </c>
    </row>
    <row r="13582" spans="1:6" x14ac:dyDescent="0.25">
      <c r="A13582" s="7" t="s">
        <v>4</v>
      </c>
      <c r="B13582" s="7" t="s">
        <v>29</v>
      </c>
      <c r="C13582">
        <v>4.4000000000000004</v>
      </c>
      <c r="D13582" s="6">
        <v>42429.566782407404</v>
      </c>
      <c r="E13582">
        <f t="shared" si="424"/>
        <v>2016</v>
      </c>
      <c r="F13582">
        <f t="shared" si="425"/>
        <v>2</v>
      </c>
    </row>
    <row r="13583" spans="1:6" x14ac:dyDescent="0.25">
      <c r="A13583" s="7" t="s">
        <v>4</v>
      </c>
      <c r="B13583" s="7" t="s">
        <v>28</v>
      </c>
      <c r="C13583">
        <v>4.4000000000000004</v>
      </c>
      <c r="D13583" s="6">
        <v>42411.648101851853</v>
      </c>
      <c r="E13583">
        <f t="shared" si="424"/>
        <v>2016</v>
      </c>
      <c r="F13583">
        <f t="shared" si="425"/>
        <v>2</v>
      </c>
    </row>
    <row r="13584" spans="1:6" x14ac:dyDescent="0.25">
      <c r="A13584" s="7" t="s">
        <v>4</v>
      </c>
      <c r="B13584" s="7" t="s">
        <v>61</v>
      </c>
      <c r="C13584">
        <v>4.4000000000000004</v>
      </c>
      <c r="D13584" s="6">
        <v>42423.643969907411</v>
      </c>
      <c r="E13584">
        <f t="shared" si="424"/>
        <v>2016</v>
      </c>
      <c r="F13584">
        <f t="shared" si="425"/>
        <v>2</v>
      </c>
    </row>
    <row r="13585" spans="1:6" x14ac:dyDescent="0.25">
      <c r="A13585" s="7" t="s">
        <v>4</v>
      </c>
      <c r="B13585" s="7" t="s">
        <v>58</v>
      </c>
      <c r="C13585">
        <v>4.4000000000000004</v>
      </c>
      <c r="D13585" s="6">
        <v>42419.668761574074</v>
      </c>
      <c r="E13585">
        <f t="shared" si="424"/>
        <v>2016</v>
      </c>
      <c r="F13585">
        <f t="shared" si="425"/>
        <v>2</v>
      </c>
    </row>
    <row r="13586" spans="1:6" x14ac:dyDescent="0.25">
      <c r="A13586" s="7" t="s">
        <v>4</v>
      </c>
      <c r="B13586" s="7" t="s">
        <v>20</v>
      </c>
      <c r="C13586">
        <v>4.3849999999999998</v>
      </c>
      <c r="D13586" s="6">
        <v>42405.433310185188</v>
      </c>
      <c r="E13586">
        <f t="shared" si="424"/>
        <v>2016</v>
      </c>
      <c r="F13586">
        <f t="shared" si="425"/>
        <v>2</v>
      </c>
    </row>
    <row r="13587" spans="1:6" x14ac:dyDescent="0.25">
      <c r="A13587" s="7" t="s">
        <v>4</v>
      </c>
      <c r="B13587" s="7" t="s">
        <v>87</v>
      </c>
      <c r="C13587">
        <v>4.3780000000000001</v>
      </c>
      <c r="D13587" s="6">
        <v>42408.549930555557</v>
      </c>
      <c r="E13587">
        <f t="shared" si="424"/>
        <v>2016</v>
      </c>
      <c r="F13587">
        <f t="shared" si="425"/>
        <v>2</v>
      </c>
    </row>
    <row r="13588" spans="1:6" x14ac:dyDescent="0.25">
      <c r="A13588" s="7" t="s">
        <v>4</v>
      </c>
      <c r="B13588" s="7" t="s">
        <v>116</v>
      </c>
      <c r="C13588">
        <v>4.3630000000000004</v>
      </c>
      <c r="D13588" s="6">
        <v>42401.50818287037</v>
      </c>
      <c r="E13588">
        <f t="shared" si="424"/>
        <v>2016</v>
      </c>
      <c r="F13588">
        <f t="shared" si="425"/>
        <v>2</v>
      </c>
    </row>
    <row r="13589" spans="1:6" x14ac:dyDescent="0.25">
      <c r="A13589" s="7" t="s">
        <v>4</v>
      </c>
      <c r="B13589" s="7" t="s">
        <v>59</v>
      </c>
      <c r="C13589">
        <v>4.3630000000000004</v>
      </c>
      <c r="D13589" s="6">
        <v>42406.628668981481</v>
      </c>
      <c r="E13589">
        <f t="shared" si="424"/>
        <v>2016</v>
      </c>
      <c r="F13589">
        <f t="shared" si="425"/>
        <v>2</v>
      </c>
    </row>
    <row r="13590" spans="1:6" x14ac:dyDescent="0.25">
      <c r="A13590" s="7" t="s">
        <v>4</v>
      </c>
      <c r="B13590" s="7" t="s">
        <v>57</v>
      </c>
      <c r="C13590">
        <v>4.343</v>
      </c>
      <c r="D13590" s="6">
        <v>42410.446192129632</v>
      </c>
      <c r="E13590">
        <f t="shared" si="424"/>
        <v>2016</v>
      </c>
      <c r="F13590">
        <f t="shared" si="425"/>
        <v>2</v>
      </c>
    </row>
    <row r="13591" spans="1:6" x14ac:dyDescent="0.25">
      <c r="A13591" s="7" t="s">
        <v>4</v>
      </c>
      <c r="B13591" s="7" t="s">
        <v>36</v>
      </c>
      <c r="C13591">
        <v>4.3369999999999997</v>
      </c>
      <c r="D13591" s="6">
        <v>42403.632881944446</v>
      </c>
      <c r="E13591">
        <f t="shared" si="424"/>
        <v>2016</v>
      </c>
      <c r="F13591">
        <f t="shared" si="425"/>
        <v>2</v>
      </c>
    </row>
    <row r="13592" spans="1:6" x14ac:dyDescent="0.25">
      <c r="A13592" s="7" t="s">
        <v>4</v>
      </c>
      <c r="B13592" s="7" t="s">
        <v>63</v>
      </c>
      <c r="C13592">
        <v>4.3</v>
      </c>
      <c r="D13592" s="6">
        <v>42429.628032407411</v>
      </c>
      <c r="E13592">
        <f t="shared" si="424"/>
        <v>2016</v>
      </c>
      <c r="F13592">
        <f t="shared" si="425"/>
        <v>2</v>
      </c>
    </row>
    <row r="13593" spans="1:6" x14ac:dyDescent="0.25">
      <c r="A13593" s="7" t="s">
        <v>4</v>
      </c>
      <c r="B13593" s="7" t="s">
        <v>115</v>
      </c>
      <c r="C13593">
        <v>4.3</v>
      </c>
      <c r="D13593" s="6">
        <v>42420.637627314813</v>
      </c>
      <c r="E13593">
        <f t="shared" si="424"/>
        <v>2016</v>
      </c>
      <c r="F13593">
        <f t="shared" si="425"/>
        <v>2</v>
      </c>
    </row>
    <row r="13594" spans="1:6" x14ac:dyDescent="0.25">
      <c r="A13594" s="7" t="s">
        <v>4</v>
      </c>
      <c r="B13594" s="7" t="s">
        <v>47</v>
      </c>
      <c r="C13594">
        <v>4.3</v>
      </c>
      <c r="D13594" s="6">
        <v>42403.326886574076</v>
      </c>
      <c r="E13594">
        <f t="shared" si="424"/>
        <v>2016</v>
      </c>
      <c r="F13594">
        <f t="shared" si="425"/>
        <v>2</v>
      </c>
    </row>
    <row r="13595" spans="1:6" x14ac:dyDescent="0.25">
      <c r="A13595" s="7" t="s">
        <v>4</v>
      </c>
      <c r="B13595" s="7" t="s">
        <v>56</v>
      </c>
      <c r="C13595">
        <v>4.3</v>
      </c>
      <c r="D13595" s="6">
        <v>42427.598576388889</v>
      </c>
      <c r="E13595">
        <f t="shared" si="424"/>
        <v>2016</v>
      </c>
      <c r="F13595">
        <f t="shared" si="425"/>
        <v>2</v>
      </c>
    </row>
    <row r="13596" spans="1:6" x14ac:dyDescent="0.25">
      <c r="A13596" s="7" t="s">
        <v>4</v>
      </c>
      <c r="B13596" s="7" t="s">
        <v>20</v>
      </c>
      <c r="C13596">
        <v>4.3</v>
      </c>
      <c r="D13596" s="6">
        <v>42408.57545138889</v>
      </c>
      <c r="E13596">
        <f t="shared" si="424"/>
        <v>2016</v>
      </c>
      <c r="F13596">
        <f t="shared" si="425"/>
        <v>2</v>
      </c>
    </row>
    <row r="13597" spans="1:6" x14ac:dyDescent="0.25">
      <c r="A13597" s="7" t="s">
        <v>4</v>
      </c>
      <c r="B13597" s="7" t="s">
        <v>17</v>
      </c>
      <c r="C13597">
        <v>4.3</v>
      </c>
      <c r="D13597" s="6">
        <v>42421.609918981485</v>
      </c>
      <c r="E13597">
        <f t="shared" si="424"/>
        <v>2016</v>
      </c>
      <c r="F13597">
        <f t="shared" si="425"/>
        <v>2</v>
      </c>
    </row>
    <row r="13598" spans="1:6" x14ac:dyDescent="0.25">
      <c r="A13598" s="7" t="s">
        <v>4</v>
      </c>
      <c r="B13598" s="7" t="s">
        <v>96</v>
      </c>
      <c r="C13598">
        <v>4.3</v>
      </c>
      <c r="D13598" s="6">
        <v>42423.293333333335</v>
      </c>
      <c r="E13598">
        <f t="shared" si="424"/>
        <v>2016</v>
      </c>
      <c r="F13598">
        <f t="shared" si="425"/>
        <v>2</v>
      </c>
    </row>
    <row r="13599" spans="1:6" x14ac:dyDescent="0.25">
      <c r="A13599" s="7" t="s">
        <v>4</v>
      </c>
      <c r="B13599" s="7" t="s">
        <v>15</v>
      </c>
      <c r="C13599">
        <v>4.3</v>
      </c>
      <c r="D13599" s="6">
        <v>42427.600729166668</v>
      </c>
      <c r="E13599">
        <f t="shared" si="424"/>
        <v>2016</v>
      </c>
      <c r="F13599">
        <f t="shared" si="425"/>
        <v>2</v>
      </c>
    </row>
    <row r="13600" spans="1:6" x14ac:dyDescent="0.25">
      <c r="A13600" s="7" t="s">
        <v>4</v>
      </c>
      <c r="B13600" s="7" t="s">
        <v>95</v>
      </c>
      <c r="C13600">
        <v>4.3</v>
      </c>
      <c r="D13600" s="6">
        <v>42406.635914351849</v>
      </c>
      <c r="E13600">
        <f t="shared" si="424"/>
        <v>2016</v>
      </c>
      <c r="F13600">
        <f t="shared" si="425"/>
        <v>2</v>
      </c>
    </row>
    <row r="13601" spans="1:6" x14ac:dyDescent="0.25">
      <c r="A13601" s="7" t="s">
        <v>4</v>
      </c>
      <c r="B13601" s="7" t="s">
        <v>14</v>
      </c>
      <c r="C13601">
        <v>4.3</v>
      </c>
      <c r="D13601" s="6">
        <v>42422.627685185187</v>
      </c>
      <c r="E13601">
        <f t="shared" si="424"/>
        <v>2016</v>
      </c>
      <c r="F13601">
        <f t="shared" si="425"/>
        <v>2</v>
      </c>
    </row>
    <row r="13602" spans="1:6" x14ac:dyDescent="0.25">
      <c r="A13602" s="7" t="s">
        <v>4</v>
      </c>
      <c r="B13602" s="7" t="s">
        <v>107</v>
      </c>
      <c r="C13602">
        <v>4.3</v>
      </c>
      <c r="D13602" s="6">
        <v>42429.580949074072</v>
      </c>
      <c r="E13602">
        <f t="shared" si="424"/>
        <v>2016</v>
      </c>
      <c r="F13602">
        <f t="shared" si="425"/>
        <v>2</v>
      </c>
    </row>
    <row r="13603" spans="1:6" x14ac:dyDescent="0.25">
      <c r="A13603" s="7" t="s">
        <v>4</v>
      </c>
      <c r="B13603" s="7" t="s">
        <v>44</v>
      </c>
      <c r="C13603">
        <v>4.3</v>
      </c>
      <c r="D13603" s="6">
        <v>42427.693495370368</v>
      </c>
      <c r="E13603">
        <f t="shared" si="424"/>
        <v>2016</v>
      </c>
      <c r="F13603">
        <f t="shared" si="425"/>
        <v>2</v>
      </c>
    </row>
    <row r="13604" spans="1:6" x14ac:dyDescent="0.25">
      <c r="A13604" s="7" t="s">
        <v>4</v>
      </c>
      <c r="B13604" s="7" t="s">
        <v>33</v>
      </c>
      <c r="C13604">
        <v>4.2</v>
      </c>
      <c r="D13604" s="6">
        <v>42401.294803240744</v>
      </c>
      <c r="E13604">
        <f t="shared" si="424"/>
        <v>2016</v>
      </c>
      <c r="F13604">
        <f t="shared" si="425"/>
        <v>2</v>
      </c>
    </row>
    <row r="13605" spans="1:6" x14ac:dyDescent="0.25">
      <c r="A13605" s="7" t="s">
        <v>4</v>
      </c>
      <c r="B13605" s="7" t="s">
        <v>45</v>
      </c>
      <c r="C13605">
        <v>4.1790000000000003</v>
      </c>
      <c r="D13605" s="6">
        <v>42422.571319444447</v>
      </c>
      <c r="E13605">
        <f t="shared" si="424"/>
        <v>2016</v>
      </c>
      <c r="F13605">
        <f t="shared" si="425"/>
        <v>2</v>
      </c>
    </row>
    <row r="13606" spans="1:6" x14ac:dyDescent="0.25">
      <c r="A13606" s="7" t="s">
        <v>4</v>
      </c>
      <c r="B13606" s="7" t="s">
        <v>17</v>
      </c>
      <c r="C13606">
        <v>4.1349999999999998</v>
      </c>
      <c r="D13606" s="6">
        <v>42425.633935185186</v>
      </c>
      <c r="E13606">
        <f t="shared" si="424"/>
        <v>2016</v>
      </c>
      <c r="F13606">
        <f t="shared" si="425"/>
        <v>2</v>
      </c>
    </row>
    <row r="13607" spans="1:6" x14ac:dyDescent="0.25">
      <c r="A13607" s="7" t="s">
        <v>4</v>
      </c>
      <c r="B13607" s="7" t="s">
        <v>30</v>
      </c>
      <c r="C13607">
        <v>4.1139999999999999</v>
      </c>
      <c r="D13607" s="6">
        <v>42402.403437499997</v>
      </c>
      <c r="E13607">
        <f t="shared" si="424"/>
        <v>2016</v>
      </c>
      <c r="F13607">
        <f t="shared" si="425"/>
        <v>2</v>
      </c>
    </row>
    <row r="13608" spans="1:6" x14ac:dyDescent="0.25">
      <c r="A13608" s="7" t="s">
        <v>4</v>
      </c>
      <c r="B13608" s="7" t="s">
        <v>20</v>
      </c>
      <c r="C13608">
        <v>4.0999999999999996</v>
      </c>
      <c r="D13608" s="6">
        <v>42401.629444444443</v>
      </c>
      <c r="E13608">
        <f t="shared" si="424"/>
        <v>2016</v>
      </c>
      <c r="F13608">
        <f t="shared" si="425"/>
        <v>2</v>
      </c>
    </row>
    <row r="13609" spans="1:6" x14ac:dyDescent="0.25">
      <c r="A13609" s="7" t="s">
        <v>4</v>
      </c>
      <c r="B13609" s="7" t="s">
        <v>32</v>
      </c>
      <c r="C13609">
        <v>4.0999999999999996</v>
      </c>
      <c r="D13609" s="6">
        <v>42406.633067129631</v>
      </c>
      <c r="E13609">
        <f t="shared" si="424"/>
        <v>2016</v>
      </c>
      <c r="F13609">
        <f t="shared" si="425"/>
        <v>2</v>
      </c>
    </row>
    <row r="13610" spans="1:6" x14ac:dyDescent="0.25">
      <c r="A13610" s="7" t="s">
        <v>4</v>
      </c>
      <c r="B13610" s="7" t="s">
        <v>20</v>
      </c>
      <c r="C13610">
        <v>4.0999999999999996</v>
      </c>
      <c r="D13610" s="6">
        <v>42402.388912037037</v>
      </c>
      <c r="E13610">
        <f t="shared" si="424"/>
        <v>2016</v>
      </c>
      <c r="F13610">
        <f t="shared" si="425"/>
        <v>2</v>
      </c>
    </row>
    <row r="13611" spans="1:6" x14ac:dyDescent="0.25">
      <c r="A13611" s="7" t="s">
        <v>4</v>
      </c>
      <c r="B13611" s="7" t="s">
        <v>15</v>
      </c>
      <c r="C13611">
        <v>4.0999999999999996</v>
      </c>
      <c r="D13611" s="6">
        <v>42422.575543981482</v>
      </c>
      <c r="E13611">
        <f t="shared" si="424"/>
        <v>2016</v>
      </c>
      <c r="F13611">
        <f t="shared" si="425"/>
        <v>2</v>
      </c>
    </row>
    <row r="13612" spans="1:6" x14ac:dyDescent="0.25">
      <c r="A13612" s="7" t="s">
        <v>4</v>
      </c>
      <c r="B13612" s="7" t="s">
        <v>17</v>
      </c>
      <c r="C13612">
        <v>4.0999999999999996</v>
      </c>
      <c r="D13612" s="6">
        <v>42429.610231481478</v>
      </c>
      <c r="E13612">
        <f t="shared" si="424"/>
        <v>2016</v>
      </c>
      <c r="F13612">
        <f t="shared" si="425"/>
        <v>2</v>
      </c>
    </row>
    <row r="13613" spans="1:6" x14ac:dyDescent="0.25">
      <c r="A13613" s="7" t="s">
        <v>4</v>
      </c>
      <c r="B13613" s="7" t="s">
        <v>14</v>
      </c>
      <c r="C13613">
        <v>4.0999999999999996</v>
      </c>
      <c r="D13613" s="6">
        <v>42423.577627314815</v>
      </c>
      <c r="E13613">
        <f t="shared" si="424"/>
        <v>2016</v>
      </c>
      <c r="F13613">
        <f t="shared" si="425"/>
        <v>2</v>
      </c>
    </row>
    <row r="13614" spans="1:6" x14ac:dyDescent="0.25">
      <c r="A13614" s="7" t="s">
        <v>4</v>
      </c>
      <c r="B13614" s="7" t="s">
        <v>50</v>
      </c>
      <c r="C13614">
        <v>4.0999999999999996</v>
      </c>
      <c r="D13614" s="6">
        <v>42422.580543981479</v>
      </c>
      <c r="E13614">
        <f t="shared" si="424"/>
        <v>2016</v>
      </c>
      <c r="F13614">
        <f t="shared" si="425"/>
        <v>2</v>
      </c>
    </row>
    <row r="13615" spans="1:6" x14ac:dyDescent="0.25">
      <c r="A13615" s="7" t="s">
        <v>4</v>
      </c>
      <c r="B13615" s="7" t="s">
        <v>20</v>
      </c>
      <c r="C13615">
        <v>4.0999999999999996</v>
      </c>
      <c r="D13615" s="6">
        <v>42408.578877314816</v>
      </c>
      <c r="E13615">
        <f t="shared" si="424"/>
        <v>2016</v>
      </c>
      <c r="F13615">
        <f t="shared" si="425"/>
        <v>2</v>
      </c>
    </row>
    <row r="13616" spans="1:6" x14ac:dyDescent="0.25">
      <c r="A13616" s="7" t="s">
        <v>4</v>
      </c>
      <c r="B13616" s="7" t="s">
        <v>46</v>
      </c>
      <c r="C13616">
        <v>4.0999999999999996</v>
      </c>
      <c r="D13616" s="6">
        <v>42401.588587962964</v>
      </c>
      <c r="E13616">
        <f t="shared" si="424"/>
        <v>2016</v>
      </c>
      <c r="F13616">
        <f t="shared" si="425"/>
        <v>2</v>
      </c>
    </row>
    <row r="13617" spans="1:6" x14ac:dyDescent="0.25">
      <c r="A13617" s="7" t="s">
        <v>4</v>
      </c>
      <c r="B13617" s="7" t="s">
        <v>54</v>
      </c>
      <c r="C13617">
        <v>4.0999999999999996</v>
      </c>
      <c r="D13617" s="6">
        <v>42417.478344907409</v>
      </c>
      <c r="E13617">
        <f t="shared" si="424"/>
        <v>2016</v>
      </c>
      <c r="F13617">
        <f t="shared" si="425"/>
        <v>2</v>
      </c>
    </row>
    <row r="13618" spans="1:6" x14ac:dyDescent="0.25">
      <c r="A13618" s="7" t="s">
        <v>4</v>
      </c>
      <c r="B13618" s="7" t="s">
        <v>36</v>
      </c>
      <c r="C13618">
        <v>4.0999999999999996</v>
      </c>
      <c r="D13618" s="6">
        <v>42429.649965277778</v>
      </c>
      <c r="E13618">
        <f t="shared" si="424"/>
        <v>2016</v>
      </c>
      <c r="F13618">
        <f t="shared" si="425"/>
        <v>2</v>
      </c>
    </row>
    <row r="13619" spans="1:6" x14ac:dyDescent="0.25">
      <c r="A13619" s="7" t="s">
        <v>4</v>
      </c>
      <c r="B13619" s="7" t="s">
        <v>36</v>
      </c>
      <c r="C13619">
        <v>4.0999999999999996</v>
      </c>
      <c r="D13619" s="6">
        <v>42423.686365740738</v>
      </c>
      <c r="E13619">
        <f t="shared" si="424"/>
        <v>2016</v>
      </c>
      <c r="F13619">
        <f t="shared" si="425"/>
        <v>2</v>
      </c>
    </row>
    <row r="13620" spans="1:6" x14ac:dyDescent="0.25">
      <c r="A13620" s="7" t="s">
        <v>4</v>
      </c>
      <c r="B13620" s="7" t="s">
        <v>69</v>
      </c>
      <c r="C13620">
        <v>4.0730000000000004</v>
      </c>
      <c r="D13620" s="6">
        <v>42420.66265046296</v>
      </c>
      <c r="E13620">
        <f t="shared" si="424"/>
        <v>2016</v>
      </c>
      <c r="F13620">
        <f t="shared" si="425"/>
        <v>2</v>
      </c>
    </row>
    <row r="13621" spans="1:6" x14ac:dyDescent="0.25">
      <c r="A13621" s="7" t="s">
        <v>4</v>
      </c>
      <c r="B13621" s="7" t="s">
        <v>36</v>
      </c>
      <c r="C13621">
        <v>4.0250000000000004</v>
      </c>
      <c r="D13621" s="6">
        <v>42419.270358796297</v>
      </c>
      <c r="E13621">
        <f t="shared" si="424"/>
        <v>2016</v>
      </c>
      <c r="F13621">
        <f t="shared" si="425"/>
        <v>2</v>
      </c>
    </row>
    <row r="13622" spans="1:6" x14ac:dyDescent="0.25">
      <c r="A13622" s="7" t="s">
        <v>4</v>
      </c>
      <c r="B13622" s="7" t="s">
        <v>65</v>
      </c>
      <c r="C13622">
        <v>4</v>
      </c>
      <c r="D13622" s="6">
        <v>42421.63689814815</v>
      </c>
      <c r="E13622">
        <f t="shared" si="424"/>
        <v>2016</v>
      </c>
      <c r="F13622">
        <f t="shared" si="425"/>
        <v>2</v>
      </c>
    </row>
    <row r="13623" spans="1:6" x14ac:dyDescent="0.25">
      <c r="A13623" s="7" t="s">
        <v>4</v>
      </c>
      <c r="B13623" s="7" t="s">
        <v>41</v>
      </c>
      <c r="C13623">
        <v>4</v>
      </c>
      <c r="D13623" s="6">
        <v>42405.455937500003</v>
      </c>
      <c r="E13623">
        <f t="shared" si="424"/>
        <v>2016</v>
      </c>
      <c r="F13623">
        <f t="shared" si="425"/>
        <v>2</v>
      </c>
    </row>
    <row r="13624" spans="1:6" x14ac:dyDescent="0.25">
      <c r="A13624" s="7" t="s">
        <v>4</v>
      </c>
      <c r="B13624" s="7" t="s">
        <v>44</v>
      </c>
      <c r="C13624">
        <v>4</v>
      </c>
      <c r="D13624" s="6">
        <v>42417.304664351854</v>
      </c>
      <c r="E13624">
        <f t="shared" si="424"/>
        <v>2016</v>
      </c>
      <c r="F13624">
        <f t="shared" si="425"/>
        <v>2</v>
      </c>
    </row>
    <row r="13625" spans="1:6" x14ac:dyDescent="0.25">
      <c r="A13625" s="7" t="s">
        <v>4</v>
      </c>
      <c r="B13625" s="7" t="s">
        <v>37</v>
      </c>
      <c r="C13625">
        <v>4</v>
      </c>
      <c r="D13625" s="6">
        <v>42411.655069444445</v>
      </c>
      <c r="E13625">
        <f t="shared" si="424"/>
        <v>2016</v>
      </c>
      <c r="F13625">
        <f t="shared" si="425"/>
        <v>2</v>
      </c>
    </row>
    <row r="13626" spans="1:6" x14ac:dyDescent="0.25">
      <c r="A13626" s="7" t="s">
        <v>4</v>
      </c>
      <c r="B13626" s="7" t="s">
        <v>36</v>
      </c>
      <c r="C13626">
        <v>4</v>
      </c>
      <c r="D13626" s="6">
        <v>42412.302210648151</v>
      </c>
      <c r="E13626">
        <f t="shared" si="424"/>
        <v>2016</v>
      </c>
      <c r="F13626">
        <f t="shared" si="425"/>
        <v>2</v>
      </c>
    </row>
    <row r="13627" spans="1:6" x14ac:dyDescent="0.25">
      <c r="A13627" s="7" t="s">
        <v>4</v>
      </c>
      <c r="B13627" s="7" t="s">
        <v>70</v>
      </c>
      <c r="C13627">
        <v>4</v>
      </c>
      <c r="D13627" s="6">
        <v>42421.617615740739</v>
      </c>
      <c r="E13627">
        <f t="shared" si="424"/>
        <v>2016</v>
      </c>
      <c r="F13627">
        <f t="shared" si="425"/>
        <v>2</v>
      </c>
    </row>
    <row r="13628" spans="1:6" x14ac:dyDescent="0.25">
      <c r="A13628" s="7" t="s">
        <v>4</v>
      </c>
      <c r="B13628" s="7" t="s">
        <v>35</v>
      </c>
      <c r="C13628">
        <v>4</v>
      </c>
      <c r="D13628" s="6">
        <v>42409.630057870374</v>
      </c>
      <c r="E13628">
        <f t="shared" si="424"/>
        <v>2016</v>
      </c>
      <c r="F13628">
        <f t="shared" si="425"/>
        <v>2</v>
      </c>
    </row>
    <row r="13629" spans="1:6" x14ac:dyDescent="0.25">
      <c r="A13629" s="7" t="s">
        <v>4</v>
      </c>
      <c r="B13629" s="7" t="s">
        <v>19</v>
      </c>
      <c r="C13629">
        <v>4</v>
      </c>
      <c r="D13629" s="6">
        <v>42421.650150462963</v>
      </c>
      <c r="E13629">
        <f t="shared" si="424"/>
        <v>2016</v>
      </c>
      <c r="F13629">
        <f t="shared" si="425"/>
        <v>2</v>
      </c>
    </row>
    <row r="13630" spans="1:6" x14ac:dyDescent="0.25">
      <c r="A13630" s="7" t="s">
        <v>4</v>
      </c>
      <c r="B13630" s="7" t="s">
        <v>58</v>
      </c>
      <c r="C13630">
        <v>4</v>
      </c>
      <c r="D13630" s="6">
        <v>42412.297060185185</v>
      </c>
      <c r="E13630">
        <f t="shared" si="424"/>
        <v>2016</v>
      </c>
      <c r="F13630">
        <f t="shared" si="425"/>
        <v>2</v>
      </c>
    </row>
    <row r="13631" spans="1:6" x14ac:dyDescent="0.25">
      <c r="A13631" s="7" t="s">
        <v>4</v>
      </c>
      <c r="B13631" s="7" t="s">
        <v>56</v>
      </c>
      <c r="C13631">
        <v>4</v>
      </c>
      <c r="D13631" s="6">
        <v>42426.590219907404</v>
      </c>
      <c r="E13631">
        <f t="shared" si="424"/>
        <v>2016</v>
      </c>
      <c r="F13631">
        <f t="shared" si="425"/>
        <v>2</v>
      </c>
    </row>
    <row r="13632" spans="1:6" x14ac:dyDescent="0.25">
      <c r="A13632" s="7" t="s">
        <v>4</v>
      </c>
      <c r="B13632" s="7" t="s">
        <v>44</v>
      </c>
      <c r="C13632">
        <v>4</v>
      </c>
      <c r="D13632" s="6">
        <v>42427.690671296295</v>
      </c>
      <c r="E13632">
        <f t="shared" si="424"/>
        <v>2016</v>
      </c>
      <c r="F13632">
        <f t="shared" si="425"/>
        <v>2</v>
      </c>
    </row>
    <row r="13633" spans="1:6" x14ac:dyDescent="0.25">
      <c r="A13633" s="7" t="s">
        <v>4</v>
      </c>
      <c r="B13633" s="7" t="s">
        <v>37</v>
      </c>
      <c r="C13633">
        <v>3.9889999999999999</v>
      </c>
      <c r="D13633" s="6">
        <v>42405.611863425926</v>
      </c>
      <c r="E13633">
        <f t="shared" si="424"/>
        <v>2016</v>
      </c>
      <c r="F13633">
        <f t="shared" si="425"/>
        <v>2</v>
      </c>
    </row>
    <row r="13634" spans="1:6" x14ac:dyDescent="0.25">
      <c r="A13634" s="7" t="s">
        <v>4</v>
      </c>
      <c r="B13634" s="7" t="s">
        <v>41</v>
      </c>
      <c r="C13634">
        <v>3.9609999999999999</v>
      </c>
      <c r="D13634" s="6">
        <v>42429.593495370369</v>
      </c>
      <c r="E13634">
        <f t="shared" ref="E13634:E13697" si="426">YEAR(D13634)</f>
        <v>2016</v>
      </c>
      <c r="F13634">
        <f t="shared" ref="F13634:F13697" si="427">MONTH(D13634)</f>
        <v>2</v>
      </c>
    </row>
    <row r="13635" spans="1:6" x14ac:dyDescent="0.25">
      <c r="A13635" s="7" t="s">
        <v>4</v>
      </c>
      <c r="B13635" s="7" t="s">
        <v>31</v>
      </c>
      <c r="C13635">
        <v>3.9220000000000002</v>
      </c>
      <c r="D13635" s="6">
        <v>42421.641122685185</v>
      </c>
      <c r="E13635">
        <f t="shared" si="426"/>
        <v>2016</v>
      </c>
      <c r="F13635">
        <f t="shared" si="427"/>
        <v>2</v>
      </c>
    </row>
    <row r="13636" spans="1:6" x14ac:dyDescent="0.25">
      <c r="A13636" s="7" t="s">
        <v>4</v>
      </c>
      <c r="B13636" s="7" t="s">
        <v>81</v>
      </c>
      <c r="C13636">
        <v>3.9</v>
      </c>
      <c r="D13636" s="6">
        <v>42403.299340277779</v>
      </c>
      <c r="E13636">
        <f t="shared" si="426"/>
        <v>2016</v>
      </c>
      <c r="F13636">
        <f t="shared" si="427"/>
        <v>2</v>
      </c>
    </row>
    <row r="13637" spans="1:6" x14ac:dyDescent="0.25">
      <c r="A13637" s="7" t="s">
        <v>4</v>
      </c>
      <c r="B13637" s="7" t="s">
        <v>14</v>
      </c>
      <c r="C13637">
        <v>3.9</v>
      </c>
      <c r="D13637" s="6">
        <v>42409.279166666667</v>
      </c>
      <c r="E13637">
        <f t="shared" si="426"/>
        <v>2016</v>
      </c>
      <c r="F13637">
        <f t="shared" si="427"/>
        <v>2</v>
      </c>
    </row>
    <row r="13638" spans="1:6" x14ac:dyDescent="0.25">
      <c r="A13638" s="7" t="s">
        <v>4</v>
      </c>
      <c r="B13638" s="7" t="s">
        <v>14</v>
      </c>
      <c r="C13638">
        <v>3.9</v>
      </c>
      <c r="D13638" s="6">
        <v>42421.612303240741</v>
      </c>
      <c r="E13638">
        <f t="shared" si="426"/>
        <v>2016</v>
      </c>
      <c r="F13638">
        <f t="shared" si="427"/>
        <v>2</v>
      </c>
    </row>
    <row r="13639" spans="1:6" x14ac:dyDescent="0.25">
      <c r="A13639" s="7" t="s">
        <v>4</v>
      </c>
      <c r="B13639" s="7" t="s">
        <v>50</v>
      </c>
      <c r="C13639">
        <v>3.9</v>
      </c>
      <c r="D13639" s="6">
        <v>42409.435069444444</v>
      </c>
      <c r="E13639">
        <f t="shared" si="426"/>
        <v>2016</v>
      </c>
      <c r="F13639">
        <f t="shared" si="427"/>
        <v>2</v>
      </c>
    </row>
    <row r="13640" spans="1:6" x14ac:dyDescent="0.25">
      <c r="A13640" s="7" t="s">
        <v>4</v>
      </c>
      <c r="B13640" s="7" t="s">
        <v>101</v>
      </c>
      <c r="C13640">
        <v>3.9</v>
      </c>
      <c r="D13640" s="6">
        <v>42404.635844907411</v>
      </c>
      <c r="E13640">
        <f t="shared" si="426"/>
        <v>2016</v>
      </c>
      <c r="F13640">
        <f t="shared" si="427"/>
        <v>2</v>
      </c>
    </row>
    <row r="13641" spans="1:6" x14ac:dyDescent="0.25">
      <c r="A13641" s="7" t="s">
        <v>4</v>
      </c>
      <c r="B13641" s="7" t="s">
        <v>14</v>
      </c>
      <c r="C13641">
        <v>3.9</v>
      </c>
      <c r="D13641" s="6">
        <v>42421.649375000001</v>
      </c>
      <c r="E13641">
        <f t="shared" si="426"/>
        <v>2016</v>
      </c>
      <c r="F13641">
        <f t="shared" si="427"/>
        <v>2</v>
      </c>
    </row>
    <row r="13642" spans="1:6" x14ac:dyDescent="0.25">
      <c r="A13642" s="7" t="s">
        <v>4</v>
      </c>
      <c r="B13642" s="7" t="s">
        <v>50</v>
      </c>
      <c r="C13642">
        <v>3.9</v>
      </c>
      <c r="D13642" s="6">
        <v>42421.599340277775</v>
      </c>
      <c r="E13642">
        <f t="shared" si="426"/>
        <v>2016</v>
      </c>
      <c r="F13642">
        <f t="shared" si="427"/>
        <v>2</v>
      </c>
    </row>
    <row r="13643" spans="1:6" x14ac:dyDescent="0.25">
      <c r="A13643" s="7" t="s">
        <v>4</v>
      </c>
      <c r="B13643" s="7" t="s">
        <v>36</v>
      </c>
      <c r="C13643">
        <v>3.9</v>
      </c>
      <c r="D13643" s="6">
        <v>42412.299166666664</v>
      </c>
      <c r="E13643">
        <f t="shared" si="426"/>
        <v>2016</v>
      </c>
      <c r="F13643">
        <f t="shared" si="427"/>
        <v>2</v>
      </c>
    </row>
    <row r="13644" spans="1:6" x14ac:dyDescent="0.25">
      <c r="A13644" s="7" t="s">
        <v>4</v>
      </c>
      <c r="B13644" s="7" t="s">
        <v>50</v>
      </c>
      <c r="C13644">
        <v>3.9</v>
      </c>
      <c r="D13644" s="6">
        <v>42420.626018518517</v>
      </c>
      <c r="E13644">
        <f t="shared" si="426"/>
        <v>2016</v>
      </c>
      <c r="F13644">
        <f t="shared" si="427"/>
        <v>2</v>
      </c>
    </row>
    <row r="13645" spans="1:6" x14ac:dyDescent="0.25">
      <c r="A13645" s="7" t="s">
        <v>4</v>
      </c>
      <c r="B13645" s="7" t="s">
        <v>77</v>
      </c>
      <c r="C13645">
        <v>3.8860000000000001</v>
      </c>
      <c r="D13645" s="6">
        <v>42426.653425925928</v>
      </c>
      <c r="E13645">
        <f t="shared" si="426"/>
        <v>2016</v>
      </c>
      <c r="F13645">
        <f t="shared" si="427"/>
        <v>2</v>
      </c>
    </row>
    <row r="13646" spans="1:6" x14ac:dyDescent="0.25">
      <c r="A13646" s="7" t="s">
        <v>4</v>
      </c>
      <c r="B13646" s="7" t="s">
        <v>36</v>
      </c>
      <c r="C13646">
        <v>3.883</v>
      </c>
      <c r="D13646" s="6">
        <v>42403.625983796293</v>
      </c>
      <c r="E13646">
        <f t="shared" si="426"/>
        <v>2016</v>
      </c>
      <c r="F13646">
        <f t="shared" si="427"/>
        <v>2</v>
      </c>
    </row>
    <row r="13647" spans="1:6" x14ac:dyDescent="0.25">
      <c r="A13647" s="7" t="s">
        <v>4</v>
      </c>
      <c r="B13647" s="7" t="s">
        <v>54</v>
      </c>
      <c r="C13647">
        <v>3.863</v>
      </c>
      <c r="D13647" s="6">
        <v>42408.478668981479</v>
      </c>
      <c r="E13647">
        <f t="shared" si="426"/>
        <v>2016</v>
      </c>
      <c r="F13647">
        <f t="shared" si="427"/>
        <v>2</v>
      </c>
    </row>
    <row r="13648" spans="1:6" x14ac:dyDescent="0.25">
      <c r="A13648" s="7" t="s">
        <v>4</v>
      </c>
      <c r="B13648" s="7" t="s">
        <v>15</v>
      </c>
      <c r="C13648">
        <v>3.8010000000000002</v>
      </c>
      <c r="D13648" s="6">
        <v>42402.410543981481</v>
      </c>
      <c r="E13648">
        <f t="shared" si="426"/>
        <v>2016</v>
      </c>
      <c r="F13648">
        <f t="shared" si="427"/>
        <v>2</v>
      </c>
    </row>
    <row r="13649" spans="1:6" x14ac:dyDescent="0.25">
      <c r="A13649" s="7" t="s">
        <v>4</v>
      </c>
      <c r="B13649" s="7" t="s">
        <v>14</v>
      </c>
      <c r="C13649">
        <v>3.8</v>
      </c>
      <c r="D13649" s="6">
        <v>42409.27511574074</v>
      </c>
      <c r="E13649">
        <f t="shared" si="426"/>
        <v>2016</v>
      </c>
      <c r="F13649">
        <f t="shared" si="427"/>
        <v>2</v>
      </c>
    </row>
    <row r="13650" spans="1:6" x14ac:dyDescent="0.25">
      <c r="A13650" s="7" t="s">
        <v>4</v>
      </c>
      <c r="B13650" s="7" t="s">
        <v>67</v>
      </c>
      <c r="C13650">
        <v>3.8</v>
      </c>
      <c r="D13650" s="6">
        <v>42406.629166666666</v>
      </c>
      <c r="E13650">
        <f t="shared" si="426"/>
        <v>2016</v>
      </c>
      <c r="F13650">
        <f t="shared" si="427"/>
        <v>2</v>
      </c>
    </row>
    <row r="13651" spans="1:6" x14ac:dyDescent="0.25">
      <c r="A13651" s="7" t="s">
        <v>4</v>
      </c>
      <c r="B13651" s="7" t="s">
        <v>56</v>
      </c>
      <c r="C13651">
        <v>3.8</v>
      </c>
      <c r="D13651" s="6">
        <v>42402.378310185188</v>
      </c>
      <c r="E13651">
        <f t="shared" si="426"/>
        <v>2016</v>
      </c>
      <c r="F13651">
        <f t="shared" si="427"/>
        <v>2</v>
      </c>
    </row>
    <row r="13652" spans="1:6" x14ac:dyDescent="0.25">
      <c r="A13652" s="7" t="s">
        <v>4</v>
      </c>
      <c r="B13652" s="7" t="s">
        <v>96</v>
      </c>
      <c r="C13652">
        <v>3.8</v>
      </c>
      <c r="D13652" s="6">
        <v>42404.544386574074</v>
      </c>
      <c r="E13652">
        <f t="shared" si="426"/>
        <v>2016</v>
      </c>
      <c r="F13652">
        <f t="shared" si="427"/>
        <v>2</v>
      </c>
    </row>
    <row r="13653" spans="1:6" x14ac:dyDescent="0.25">
      <c r="A13653" s="7" t="s">
        <v>4</v>
      </c>
      <c r="B13653" s="7" t="s">
        <v>72</v>
      </c>
      <c r="C13653">
        <v>3.8</v>
      </c>
      <c r="D13653" s="6">
        <v>42427.635115740741</v>
      </c>
      <c r="E13653">
        <f t="shared" si="426"/>
        <v>2016</v>
      </c>
      <c r="F13653">
        <f t="shared" si="427"/>
        <v>2</v>
      </c>
    </row>
    <row r="13654" spans="1:6" x14ac:dyDescent="0.25">
      <c r="A13654" s="7" t="s">
        <v>4</v>
      </c>
      <c r="B13654" s="7" t="s">
        <v>20</v>
      </c>
      <c r="C13654">
        <v>3.7610000000000001</v>
      </c>
      <c r="D13654" s="6">
        <v>42429.564652777779</v>
      </c>
      <c r="E13654">
        <f t="shared" si="426"/>
        <v>2016</v>
      </c>
      <c r="F13654">
        <f t="shared" si="427"/>
        <v>2</v>
      </c>
    </row>
    <row r="13655" spans="1:6" x14ac:dyDescent="0.25">
      <c r="A13655" s="7" t="s">
        <v>4</v>
      </c>
      <c r="B13655" s="7" t="s">
        <v>37</v>
      </c>
      <c r="C13655">
        <v>3.7</v>
      </c>
      <c r="D13655" s="6">
        <v>42405.666724537034</v>
      </c>
      <c r="E13655">
        <f t="shared" si="426"/>
        <v>2016</v>
      </c>
      <c r="F13655">
        <f t="shared" si="427"/>
        <v>2</v>
      </c>
    </row>
    <row r="13656" spans="1:6" x14ac:dyDescent="0.25">
      <c r="A13656" s="7" t="s">
        <v>4</v>
      </c>
      <c r="B13656" s="7" t="s">
        <v>24</v>
      </c>
      <c r="C13656">
        <v>3.7</v>
      </c>
      <c r="D13656" s="6">
        <v>42409.62431712963</v>
      </c>
      <c r="E13656">
        <f t="shared" si="426"/>
        <v>2016</v>
      </c>
      <c r="F13656">
        <f t="shared" si="427"/>
        <v>2</v>
      </c>
    </row>
    <row r="13657" spans="1:6" x14ac:dyDescent="0.25">
      <c r="A13657" s="7" t="s">
        <v>4</v>
      </c>
      <c r="B13657" s="7" t="s">
        <v>65</v>
      </c>
      <c r="C13657">
        <v>3.7</v>
      </c>
      <c r="D13657" s="6">
        <v>42408.589675925927</v>
      </c>
      <c r="E13657">
        <f t="shared" si="426"/>
        <v>2016</v>
      </c>
      <c r="F13657">
        <f t="shared" si="427"/>
        <v>2</v>
      </c>
    </row>
    <row r="13658" spans="1:6" x14ac:dyDescent="0.25">
      <c r="A13658" s="7" t="s">
        <v>4</v>
      </c>
      <c r="B13658" s="7" t="s">
        <v>88</v>
      </c>
      <c r="C13658">
        <v>3.7</v>
      </c>
      <c r="D13658" s="6">
        <v>42404.641944444447</v>
      </c>
      <c r="E13658">
        <f t="shared" si="426"/>
        <v>2016</v>
      </c>
      <c r="F13658">
        <f t="shared" si="427"/>
        <v>2</v>
      </c>
    </row>
    <row r="13659" spans="1:6" x14ac:dyDescent="0.25">
      <c r="A13659" s="7" t="s">
        <v>4</v>
      </c>
      <c r="B13659" s="7" t="s">
        <v>27</v>
      </c>
      <c r="C13659">
        <v>3.7</v>
      </c>
      <c r="D13659" s="6">
        <v>42427.615636574075</v>
      </c>
      <c r="E13659">
        <f t="shared" si="426"/>
        <v>2016</v>
      </c>
      <c r="F13659">
        <f t="shared" si="427"/>
        <v>2</v>
      </c>
    </row>
    <row r="13660" spans="1:6" x14ac:dyDescent="0.25">
      <c r="A13660" s="7" t="s">
        <v>4</v>
      </c>
      <c r="B13660" s="7" t="s">
        <v>70</v>
      </c>
      <c r="C13660">
        <v>3.7</v>
      </c>
      <c r="D13660" s="6">
        <v>42412.269687499997</v>
      </c>
      <c r="E13660">
        <f t="shared" si="426"/>
        <v>2016</v>
      </c>
      <c r="F13660">
        <f t="shared" si="427"/>
        <v>2</v>
      </c>
    </row>
    <row r="13661" spans="1:6" x14ac:dyDescent="0.25">
      <c r="A13661" s="7" t="s">
        <v>4</v>
      </c>
      <c r="B13661" s="7" t="s">
        <v>69</v>
      </c>
      <c r="C13661">
        <v>3.7</v>
      </c>
      <c r="D13661" s="6">
        <v>42405.39366898148</v>
      </c>
      <c r="E13661">
        <f t="shared" si="426"/>
        <v>2016</v>
      </c>
      <c r="F13661">
        <f t="shared" si="427"/>
        <v>2</v>
      </c>
    </row>
    <row r="13662" spans="1:6" x14ac:dyDescent="0.25">
      <c r="A13662" s="7" t="s">
        <v>4</v>
      </c>
      <c r="B13662" s="7" t="s">
        <v>67</v>
      </c>
      <c r="C13662">
        <v>3.7</v>
      </c>
      <c r="D13662" s="6">
        <v>42406.630729166667</v>
      </c>
      <c r="E13662">
        <f t="shared" si="426"/>
        <v>2016</v>
      </c>
      <c r="F13662">
        <f t="shared" si="427"/>
        <v>2</v>
      </c>
    </row>
    <row r="13663" spans="1:6" x14ac:dyDescent="0.25">
      <c r="A13663" s="7" t="s">
        <v>4</v>
      </c>
      <c r="B13663" s="7" t="s">
        <v>27</v>
      </c>
      <c r="C13663">
        <v>3.7</v>
      </c>
      <c r="D13663" s="6">
        <v>42420.611504629633</v>
      </c>
      <c r="E13663">
        <f t="shared" si="426"/>
        <v>2016</v>
      </c>
      <c r="F13663">
        <f t="shared" si="427"/>
        <v>2</v>
      </c>
    </row>
    <row r="13664" spans="1:6" x14ac:dyDescent="0.25">
      <c r="A13664" s="7" t="s">
        <v>4</v>
      </c>
      <c r="B13664" s="7" t="s">
        <v>50</v>
      </c>
      <c r="C13664">
        <v>3.7</v>
      </c>
      <c r="D13664" s="6">
        <v>42427.647210648145</v>
      </c>
      <c r="E13664">
        <f t="shared" si="426"/>
        <v>2016</v>
      </c>
      <c r="F13664">
        <f t="shared" si="427"/>
        <v>2</v>
      </c>
    </row>
    <row r="13665" spans="1:6" x14ac:dyDescent="0.25">
      <c r="A13665" s="7" t="s">
        <v>4</v>
      </c>
      <c r="B13665" s="7" t="s">
        <v>29</v>
      </c>
      <c r="C13665">
        <v>3.7</v>
      </c>
      <c r="D13665" s="6">
        <v>42421.654814814814</v>
      </c>
      <c r="E13665">
        <f t="shared" si="426"/>
        <v>2016</v>
      </c>
      <c r="F13665">
        <f t="shared" si="427"/>
        <v>2</v>
      </c>
    </row>
    <row r="13666" spans="1:6" x14ac:dyDescent="0.25">
      <c r="A13666" s="7" t="s">
        <v>4</v>
      </c>
      <c r="B13666" s="7" t="s">
        <v>66</v>
      </c>
      <c r="C13666">
        <v>3.7</v>
      </c>
      <c r="D13666" s="6">
        <v>42423.631388888891</v>
      </c>
      <c r="E13666">
        <f t="shared" si="426"/>
        <v>2016</v>
      </c>
      <c r="F13666">
        <f t="shared" si="427"/>
        <v>2</v>
      </c>
    </row>
    <row r="13667" spans="1:6" x14ac:dyDescent="0.25">
      <c r="A13667" s="7" t="s">
        <v>4</v>
      </c>
      <c r="B13667" s="7" t="s">
        <v>36</v>
      </c>
      <c r="C13667">
        <v>3.7</v>
      </c>
      <c r="D13667" s="6">
        <v>42421.614791666667</v>
      </c>
      <c r="E13667">
        <f t="shared" si="426"/>
        <v>2016</v>
      </c>
      <c r="F13667">
        <f t="shared" si="427"/>
        <v>2</v>
      </c>
    </row>
    <row r="13668" spans="1:6" x14ac:dyDescent="0.25">
      <c r="A13668" s="7" t="s">
        <v>4</v>
      </c>
      <c r="B13668" s="7" t="s">
        <v>61</v>
      </c>
      <c r="C13668">
        <v>3.7</v>
      </c>
      <c r="D13668" s="6">
        <v>42423.64638888889</v>
      </c>
      <c r="E13668">
        <f t="shared" si="426"/>
        <v>2016</v>
      </c>
      <c r="F13668">
        <f t="shared" si="427"/>
        <v>2</v>
      </c>
    </row>
    <row r="13669" spans="1:6" x14ac:dyDescent="0.25">
      <c r="A13669" s="7" t="s">
        <v>4</v>
      </c>
      <c r="B13669" s="7" t="s">
        <v>53</v>
      </c>
      <c r="C13669">
        <v>3.7</v>
      </c>
      <c r="D13669" s="6">
        <v>42425.576747685183</v>
      </c>
      <c r="E13669">
        <f t="shared" si="426"/>
        <v>2016</v>
      </c>
      <c r="F13669">
        <f t="shared" si="427"/>
        <v>2</v>
      </c>
    </row>
    <row r="13670" spans="1:6" x14ac:dyDescent="0.25">
      <c r="A13670" s="7" t="s">
        <v>4</v>
      </c>
      <c r="B13670" s="7" t="s">
        <v>96</v>
      </c>
      <c r="C13670">
        <v>3.6859999999999999</v>
      </c>
      <c r="D13670" s="6">
        <v>42408.563217592593</v>
      </c>
      <c r="E13670">
        <f t="shared" si="426"/>
        <v>2016</v>
      </c>
      <c r="F13670">
        <f t="shared" si="427"/>
        <v>2</v>
      </c>
    </row>
    <row r="13671" spans="1:6" x14ac:dyDescent="0.25">
      <c r="A13671" s="7" t="s">
        <v>4</v>
      </c>
      <c r="B13671" s="7" t="s">
        <v>75</v>
      </c>
      <c r="C13671">
        <v>3.657</v>
      </c>
      <c r="D13671" s="6">
        <v>42425.578518518516</v>
      </c>
      <c r="E13671">
        <f t="shared" si="426"/>
        <v>2016</v>
      </c>
      <c r="F13671">
        <f t="shared" si="427"/>
        <v>2</v>
      </c>
    </row>
    <row r="13672" spans="1:6" x14ac:dyDescent="0.25">
      <c r="A13672" s="7" t="s">
        <v>4</v>
      </c>
      <c r="B13672" s="7" t="s">
        <v>77</v>
      </c>
      <c r="C13672">
        <v>3.657</v>
      </c>
      <c r="D13672" s="6">
        <v>42418.644768518519</v>
      </c>
      <c r="E13672">
        <f t="shared" si="426"/>
        <v>2016</v>
      </c>
      <c r="F13672">
        <f t="shared" si="427"/>
        <v>2</v>
      </c>
    </row>
    <row r="13673" spans="1:6" x14ac:dyDescent="0.25">
      <c r="A13673" s="7" t="s">
        <v>4</v>
      </c>
      <c r="B13673" s="7" t="s">
        <v>57</v>
      </c>
      <c r="C13673">
        <v>3.6520000000000001</v>
      </c>
      <c r="D13673" s="6">
        <v>42409.276122685187</v>
      </c>
      <c r="E13673">
        <f t="shared" si="426"/>
        <v>2016</v>
      </c>
      <c r="F13673">
        <f t="shared" si="427"/>
        <v>2</v>
      </c>
    </row>
    <row r="13674" spans="1:6" x14ac:dyDescent="0.25">
      <c r="A13674" s="7" t="s">
        <v>4</v>
      </c>
      <c r="B13674" s="7" t="s">
        <v>70</v>
      </c>
      <c r="C13674">
        <v>3.6480000000000001</v>
      </c>
      <c r="D13674" s="6">
        <v>42409.396979166668</v>
      </c>
      <c r="E13674">
        <f t="shared" si="426"/>
        <v>2016</v>
      </c>
      <c r="F13674">
        <f t="shared" si="427"/>
        <v>2</v>
      </c>
    </row>
    <row r="13675" spans="1:6" x14ac:dyDescent="0.25">
      <c r="A13675" s="7" t="s">
        <v>4</v>
      </c>
      <c r="B13675" s="7" t="s">
        <v>20</v>
      </c>
      <c r="C13675">
        <v>3.6</v>
      </c>
      <c r="D13675" s="6">
        <v>42402.393182870372</v>
      </c>
      <c r="E13675">
        <f t="shared" si="426"/>
        <v>2016</v>
      </c>
      <c r="F13675">
        <f t="shared" si="427"/>
        <v>2</v>
      </c>
    </row>
    <row r="13676" spans="1:6" x14ac:dyDescent="0.25">
      <c r="A13676" s="7" t="s">
        <v>4</v>
      </c>
      <c r="B13676" s="7" t="s">
        <v>36</v>
      </c>
      <c r="C13676">
        <v>3.6</v>
      </c>
      <c r="D13676" s="6">
        <v>42419.27244212963</v>
      </c>
      <c r="E13676">
        <f t="shared" si="426"/>
        <v>2016</v>
      </c>
      <c r="F13676">
        <f t="shared" si="427"/>
        <v>2</v>
      </c>
    </row>
    <row r="13677" spans="1:6" x14ac:dyDescent="0.25">
      <c r="A13677" s="7" t="s">
        <v>4</v>
      </c>
      <c r="B13677" s="7" t="s">
        <v>40</v>
      </c>
      <c r="C13677">
        <v>3.6</v>
      </c>
      <c r="D13677" s="6">
        <v>42419.67591435185</v>
      </c>
      <c r="E13677">
        <f t="shared" si="426"/>
        <v>2016</v>
      </c>
      <c r="F13677">
        <f t="shared" si="427"/>
        <v>2</v>
      </c>
    </row>
    <row r="13678" spans="1:6" x14ac:dyDescent="0.25">
      <c r="A13678" s="7" t="s">
        <v>4</v>
      </c>
      <c r="B13678" s="7" t="s">
        <v>20</v>
      </c>
      <c r="C13678">
        <v>3.6</v>
      </c>
      <c r="D13678" s="6">
        <v>42405.401250000003</v>
      </c>
      <c r="E13678">
        <f t="shared" si="426"/>
        <v>2016</v>
      </c>
      <c r="F13678">
        <f t="shared" si="427"/>
        <v>2</v>
      </c>
    </row>
    <row r="13679" spans="1:6" x14ac:dyDescent="0.25">
      <c r="A13679" s="7" t="s">
        <v>4</v>
      </c>
      <c r="B13679" s="7" t="s">
        <v>20</v>
      </c>
      <c r="C13679">
        <v>3.6</v>
      </c>
      <c r="D13679" s="6">
        <v>42401.5859837963</v>
      </c>
      <c r="E13679">
        <f t="shared" si="426"/>
        <v>2016</v>
      </c>
      <c r="F13679">
        <f t="shared" si="427"/>
        <v>2</v>
      </c>
    </row>
    <row r="13680" spans="1:6" x14ac:dyDescent="0.25">
      <c r="A13680" s="7" t="s">
        <v>4</v>
      </c>
      <c r="B13680" s="7" t="s">
        <v>100</v>
      </c>
      <c r="C13680">
        <v>3.6</v>
      </c>
      <c r="D13680" s="6">
        <v>42422.583414351851</v>
      </c>
      <c r="E13680">
        <f t="shared" si="426"/>
        <v>2016</v>
      </c>
      <c r="F13680">
        <f t="shared" si="427"/>
        <v>2</v>
      </c>
    </row>
    <row r="13681" spans="1:6" x14ac:dyDescent="0.25">
      <c r="A13681" s="7" t="s">
        <v>4</v>
      </c>
      <c r="B13681" s="7" t="s">
        <v>40</v>
      </c>
      <c r="C13681">
        <v>3.5310000000000001</v>
      </c>
      <c r="D13681" s="6">
        <v>42405.658148148148</v>
      </c>
      <c r="E13681">
        <f t="shared" si="426"/>
        <v>2016</v>
      </c>
      <c r="F13681">
        <f t="shared" si="427"/>
        <v>2</v>
      </c>
    </row>
    <row r="13682" spans="1:6" x14ac:dyDescent="0.25">
      <c r="A13682" s="7" t="s">
        <v>4</v>
      </c>
      <c r="B13682" s="7" t="s">
        <v>65</v>
      </c>
      <c r="C13682">
        <v>3.508</v>
      </c>
      <c r="D13682" s="6">
        <v>42401.286446759259</v>
      </c>
      <c r="E13682">
        <f t="shared" si="426"/>
        <v>2016</v>
      </c>
      <c r="F13682">
        <f t="shared" si="427"/>
        <v>2</v>
      </c>
    </row>
    <row r="13683" spans="1:6" x14ac:dyDescent="0.25">
      <c r="A13683" s="7" t="s">
        <v>4</v>
      </c>
      <c r="B13683" s="7" t="s">
        <v>57</v>
      </c>
      <c r="C13683">
        <v>3.5</v>
      </c>
      <c r="D13683" s="6">
        <v>42409.270243055558</v>
      </c>
      <c r="E13683">
        <f t="shared" si="426"/>
        <v>2016</v>
      </c>
      <c r="F13683">
        <f t="shared" si="427"/>
        <v>2</v>
      </c>
    </row>
    <row r="13684" spans="1:6" x14ac:dyDescent="0.25">
      <c r="A13684" s="7" t="s">
        <v>4</v>
      </c>
      <c r="B13684" s="7" t="s">
        <v>75</v>
      </c>
      <c r="C13684">
        <v>3.5</v>
      </c>
      <c r="D13684" s="6">
        <v>42425.573113425926</v>
      </c>
      <c r="E13684">
        <f t="shared" si="426"/>
        <v>2016</v>
      </c>
      <c r="F13684">
        <f t="shared" si="427"/>
        <v>2</v>
      </c>
    </row>
    <row r="13685" spans="1:6" x14ac:dyDescent="0.25">
      <c r="A13685" s="7" t="s">
        <v>4</v>
      </c>
      <c r="B13685" s="7" t="s">
        <v>36</v>
      </c>
      <c r="C13685">
        <v>3.5</v>
      </c>
      <c r="D13685" s="6">
        <v>42406.599270833336</v>
      </c>
      <c r="E13685">
        <f t="shared" si="426"/>
        <v>2016</v>
      </c>
      <c r="F13685">
        <f t="shared" si="427"/>
        <v>2</v>
      </c>
    </row>
    <row r="13686" spans="1:6" x14ac:dyDescent="0.25">
      <c r="A13686" s="7" t="s">
        <v>4</v>
      </c>
      <c r="B13686" s="7" t="s">
        <v>36</v>
      </c>
      <c r="C13686">
        <v>3.5</v>
      </c>
      <c r="D13686" s="6">
        <v>42417.549618055556</v>
      </c>
      <c r="E13686">
        <f t="shared" si="426"/>
        <v>2016</v>
      </c>
      <c r="F13686">
        <f t="shared" si="427"/>
        <v>2</v>
      </c>
    </row>
    <row r="13687" spans="1:6" x14ac:dyDescent="0.25">
      <c r="A13687" s="7" t="s">
        <v>4</v>
      </c>
      <c r="B13687" s="7" t="s">
        <v>25</v>
      </c>
      <c r="C13687">
        <v>3.5</v>
      </c>
      <c r="D13687" s="6">
        <v>42427.639861111114</v>
      </c>
      <c r="E13687">
        <f t="shared" si="426"/>
        <v>2016</v>
      </c>
      <c r="F13687">
        <f t="shared" si="427"/>
        <v>2</v>
      </c>
    </row>
    <row r="13688" spans="1:6" x14ac:dyDescent="0.25">
      <c r="A13688" s="7" t="s">
        <v>4</v>
      </c>
      <c r="B13688" s="7" t="s">
        <v>13</v>
      </c>
      <c r="C13688">
        <v>3.5</v>
      </c>
      <c r="D13688" s="6">
        <v>42402.383946759262</v>
      </c>
      <c r="E13688">
        <f t="shared" si="426"/>
        <v>2016</v>
      </c>
      <c r="F13688">
        <f t="shared" si="427"/>
        <v>2</v>
      </c>
    </row>
    <row r="13689" spans="1:6" x14ac:dyDescent="0.25">
      <c r="A13689" s="7" t="s">
        <v>4</v>
      </c>
      <c r="B13689" s="7" t="s">
        <v>64</v>
      </c>
      <c r="C13689">
        <v>3.5</v>
      </c>
      <c r="D13689" s="6">
        <v>42423.292731481481</v>
      </c>
      <c r="E13689">
        <f t="shared" si="426"/>
        <v>2016</v>
      </c>
      <c r="F13689">
        <f t="shared" si="427"/>
        <v>2</v>
      </c>
    </row>
    <row r="13690" spans="1:6" x14ac:dyDescent="0.25">
      <c r="A13690" s="7" t="s">
        <v>4</v>
      </c>
      <c r="B13690" s="7" t="s">
        <v>29</v>
      </c>
      <c r="C13690">
        <v>3.5</v>
      </c>
      <c r="D13690" s="6">
        <v>42406.621041666665</v>
      </c>
      <c r="E13690">
        <f t="shared" si="426"/>
        <v>2016</v>
      </c>
      <c r="F13690">
        <f t="shared" si="427"/>
        <v>2</v>
      </c>
    </row>
    <row r="13691" spans="1:6" x14ac:dyDescent="0.25">
      <c r="A13691" s="7" t="s">
        <v>4</v>
      </c>
      <c r="B13691" s="7" t="s">
        <v>52</v>
      </c>
      <c r="C13691">
        <v>3.5</v>
      </c>
      <c r="D13691" s="6">
        <v>42423.467094907406</v>
      </c>
      <c r="E13691">
        <f t="shared" si="426"/>
        <v>2016</v>
      </c>
      <c r="F13691">
        <f t="shared" si="427"/>
        <v>2</v>
      </c>
    </row>
    <row r="13692" spans="1:6" x14ac:dyDescent="0.25">
      <c r="A13692" s="7" t="s">
        <v>4</v>
      </c>
      <c r="B13692" s="7" t="s">
        <v>109</v>
      </c>
      <c r="C13692">
        <v>3.5</v>
      </c>
      <c r="D13692" s="6">
        <v>42420.631736111114</v>
      </c>
      <c r="E13692">
        <f t="shared" si="426"/>
        <v>2016</v>
      </c>
      <c r="F13692">
        <f t="shared" si="427"/>
        <v>2</v>
      </c>
    </row>
    <row r="13693" spans="1:6" x14ac:dyDescent="0.25">
      <c r="A13693" s="7" t="s">
        <v>4</v>
      </c>
      <c r="B13693" s="7" t="s">
        <v>36</v>
      </c>
      <c r="C13693">
        <v>3.5</v>
      </c>
      <c r="D13693" s="6">
        <v>42422.625</v>
      </c>
      <c r="E13693">
        <f t="shared" si="426"/>
        <v>2016</v>
      </c>
      <c r="F13693">
        <f t="shared" si="427"/>
        <v>2</v>
      </c>
    </row>
    <row r="13694" spans="1:6" x14ac:dyDescent="0.25">
      <c r="A13694" s="7" t="s">
        <v>4</v>
      </c>
      <c r="B13694" s="7" t="s">
        <v>20</v>
      </c>
      <c r="C13694">
        <v>3.49</v>
      </c>
      <c r="D13694" s="6">
        <v>42429.552685185183</v>
      </c>
      <c r="E13694">
        <f t="shared" si="426"/>
        <v>2016</v>
      </c>
      <c r="F13694">
        <f t="shared" si="427"/>
        <v>2</v>
      </c>
    </row>
    <row r="13695" spans="1:6" x14ac:dyDescent="0.25">
      <c r="A13695" s="7" t="s">
        <v>4</v>
      </c>
      <c r="B13695" s="7" t="s">
        <v>27</v>
      </c>
      <c r="C13695">
        <v>3.4169999999999998</v>
      </c>
      <c r="D13695" s="6">
        <v>42423.638807870368</v>
      </c>
      <c r="E13695">
        <f t="shared" si="426"/>
        <v>2016</v>
      </c>
      <c r="F13695">
        <f t="shared" si="427"/>
        <v>2</v>
      </c>
    </row>
    <row r="13696" spans="1:6" x14ac:dyDescent="0.25">
      <c r="A13696" s="7" t="s">
        <v>4</v>
      </c>
      <c r="B13696" s="7" t="s">
        <v>37</v>
      </c>
      <c r="C13696">
        <v>3.4</v>
      </c>
      <c r="D13696" s="6">
        <v>42406.601006944446</v>
      </c>
      <c r="E13696">
        <f t="shared" si="426"/>
        <v>2016</v>
      </c>
      <c r="F13696">
        <f t="shared" si="427"/>
        <v>2</v>
      </c>
    </row>
    <row r="13697" spans="1:6" x14ac:dyDescent="0.25">
      <c r="A13697" s="7" t="s">
        <v>4</v>
      </c>
      <c r="B13697" s="7" t="s">
        <v>28</v>
      </c>
      <c r="C13697">
        <v>3.4</v>
      </c>
      <c r="D13697" s="6">
        <v>42405.46775462963</v>
      </c>
      <c r="E13697">
        <f t="shared" si="426"/>
        <v>2016</v>
      </c>
      <c r="F13697">
        <f t="shared" si="427"/>
        <v>2</v>
      </c>
    </row>
    <row r="13698" spans="1:6" x14ac:dyDescent="0.25">
      <c r="A13698" s="7" t="s">
        <v>4</v>
      </c>
      <c r="B13698" s="7" t="s">
        <v>72</v>
      </c>
      <c r="C13698">
        <v>3.4</v>
      </c>
      <c r="D13698" s="6">
        <v>42429.57508101852</v>
      </c>
      <c r="E13698">
        <f t="shared" ref="E13698:E13761" si="428">YEAR(D13698)</f>
        <v>2016</v>
      </c>
      <c r="F13698">
        <f t="shared" ref="F13698:F13761" si="429">MONTH(D13698)</f>
        <v>2</v>
      </c>
    </row>
    <row r="13699" spans="1:6" x14ac:dyDescent="0.25">
      <c r="A13699" s="7" t="s">
        <v>4</v>
      </c>
      <c r="B13699" s="7" t="s">
        <v>47</v>
      </c>
      <c r="C13699">
        <v>3.4</v>
      </c>
      <c r="D13699" s="6">
        <v>42429.582650462966</v>
      </c>
      <c r="E13699">
        <f t="shared" si="428"/>
        <v>2016</v>
      </c>
      <c r="F13699">
        <f t="shared" si="429"/>
        <v>2</v>
      </c>
    </row>
    <row r="13700" spans="1:6" x14ac:dyDescent="0.25">
      <c r="A13700" s="7" t="s">
        <v>4</v>
      </c>
      <c r="B13700" s="7" t="s">
        <v>67</v>
      </c>
      <c r="C13700">
        <v>3.4</v>
      </c>
      <c r="D13700" s="6">
        <v>42406.628287037034</v>
      </c>
      <c r="E13700">
        <f t="shared" si="428"/>
        <v>2016</v>
      </c>
      <c r="F13700">
        <f t="shared" si="429"/>
        <v>2</v>
      </c>
    </row>
    <row r="13701" spans="1:6" x14ac:dyDescent="0.25">
      <c r="A13701" s="7" t="s">
        <v>4</v>
      </c>
      <c r="B13701" s="7" t="s">
        <v>77</v>
      </c>
      <c r="C13701">
        <v>3.4</v>
      </c>
      <c r="D13701" s="6">
        <v>42422.581967592596</v>
      </c>
      <c r="E13701">
        <f t="shared" si="428"/>
        <v>2016</v>
      </c>
      <c r="F13701">
        <f t="shared" si="429"/>
        <v>2</v>
      </c>
    </row>
    <row r="13702" spans="1:6" x14ac:dyDescent="0.25">
      <c r="A13702" s="7" t="s">
        <v>4</v>
      </c>
      <c r="B13702" s="7" t="s">
        <v>74</v>
      </c>
      <c r="C13702">
        <v>3.4</v>
      </c>
      <c r="D13702" s="6">
        <v>42405.417974537035</v>
      </c>
      <c r="E13702">
        <f t="shared" si="428"/>
        <v>2016</v>
      </c>
      <c r="F13702">
        <f t="shared" si="429"/>
        <v>2</v>
      </c>
    </row>
    <row r="13703" spans="1:6" x14ac:dyDescent="0.25">
      <c r="A13703" s="7" t="s">
        <v>4</v>
      </c>
      <c r="B13703" s="7" t="s">
        <v>70</v>
      </c>
      <c r="C13703">
        <v>3.4</v>
      </c>
      <c r="D13703" s="6">
        <v>42409.419895833336</v>
      </c>
      <c r="E13703">
        <f t="shared" si="428"/>
        <v>2016</v>
      </c>
      <c r="F13703">
        <f t="shared" si="429"/>
        <v>2</v>
      </c>
    </row>
    <row r="13704" spans="1:6" x14ac:dyDescent="0.25">
      <c r="A13704" s="7" t="s">
        <v>4</v>
      </c>
      <c r="B13704" s="7" t="s">
        <v>36</v>
      </c>
      <c r="C13704">
        <v>3.4</v>
      </c>
      <c r="D13704" s="6">
        <v>42403.62394675926</v>
      </c>
      <c r="E13704">
        <f t="shared" si="428"/>
        <v>2016</v>
      </c>
      <c r="F13704">
        <f t="shared" si="429"/>
        <v>2</v>
      </c>
    </row>
    <row r="13705" spans="1:6" x14ac:dyDescent="0.25">
      <c r="A13705" s="7" t="s">
        <v>4</v>
      </c>
      <c r="B13705" s="7" t="s">
        <v>37</v>
      </c>
      <c r="C13705">
        <v>3.4</v>
      </c>
      <c r="D13705" s="6">
        <v>42422.575671296298</v>
      </c>
      <c r="E13705">
        <f t="shared" si="428"/>
        <v>2016</v>
      </c>
      <c r="F13705">
        <f t="shared" si="429"/>
        <v>2</v>
      </c>
    </row>
    <row r="13706" spans="1:6" x14ac:dyDescent="0.25">
      <c r="A13706" s="7" t="s">
        <v>4</v>
      </c>
      <c r="B13706" s="7" t="s">
        <v>44</v>
      </c>
      <c r="C13706">
        <v>3.4</v>
      </c>
      <c r="D13706" s="6">
        <v>42405.488969907405</v>
      </c>
      <c r="E13706">
        <f t="shared" si="428"/>
        <v>2016</v>
      </c>
      <c r="F13706">
        <f t="shared" si="429"/>
        <v>2</v>
      </c>
    </row>
    <row r="13707" spans="1:6" x14ac:dyDescent="0.25">
      <c r="A13707" s="7" t="s">
        <v>4</v>
      </c>
      <c r="B13707" s="7" t="s">
        <v>14</v>
      </c>
      <c r="C13707">
        <v>3.4</v>
      </c>
      <c r="D13707" s="6">
        <v>42409.272245370368</v>
      </c>
      <c r="E13707">
        <f t="shared" si="428"/>
        <v>2016</v>
      </c>
      <c r="F13707">
        <f t="shared" si="429"/>
        <v>2</v>
      </c>
    </row>
    <row r="13708" spans="1:6" x14ac:dyDescent="0.25">
      <c r="A13708" s="7" t="s">
        <v>4</v>
      </c>
      <c r="B13708" s="7" t="s">
        <v>50</v>
      </c>
      <c r="C13708">
        <v>3.4</v>
      </c>
      <c r="D13708" s="6">
        <v>42427.648946759262</v>
      </c>
      <c r="E13708">
        <f t="shared" si="428"/>
        <v>2016</v>
      </c>
      <c r="F13708">
        <f t="shared" si="429"/>
        <v>2</v>
      </c>
    </row>
    <row r="13709" spans="1:6" x14ac:dyDescent="0.25">
      <c r="A13709" s="7" t="s">
        <v>4</v>
      </c>
      <c r="B13709" s="7" t="s">
        <v>14</v>
      </c>
      <c r="C13709">
        <v>3.4</v>
      </c>
      <c r="D13709" s="6">
        <v>42422.630486111113</v>
      </c>
      <c r="E13709">
        <f t="shared" si="428"/>
        <v>2016</v>
      </c>
      <c r="F13709">
        <f t="shared" si="429"/>
        <v>2</v>
      </c>
    </row>
    <row r="13710" spans="1:6" x14ac:dyDescent="0.25">
      <c r="A13710" s="7" t="s">
        <v>4</v>
      </c>
      <c r="B13710" s="7" t="s">
        <v>75</v>
      </c>
      <c r="C13710">
        <v>3.4</v>
      </c>
      <c r="D13710" s="6">
        <v>42402.579606481479</v>
      </c>
      <c r="E13710">
        <f t="shared" si="428"/>
        <v>2016</v>
      </c>
      <c r="F13710">
        <f t="shared" si="429"/>
        <v>2</v>
      </c>
    </row>
    <row r="13711" spans="1:6" x14ac:dyDescent="0.25">
      <c r="A13711" s="7" t="s">
        <v>4</v>
      </c>
      <c r="B13711" s="7" t="s">
        <v>54</v>
      </c>
      <c r="C13711">
        <v>3.4</v>
      </c>
      <c r="D13711" s="6">
        <v>42411.653981481482</v>
      </c>
      <c r="E13711">
        <f t="shared" si="428"/>
        <v>2016</v>
      </c>
      <c r="F13711">
        <f t="shared" si="429"/>
        <v>2</v>
      </c>
    </row>
    <row r="13712" spans="1:6" x14ac:dyDescent="0.25">
      <c r="A13712" s="7" t="s">
        <v>4</v>
      </c>
      <c r="B13712" s="7" t="s">
        <v>37</v>
      </c>
      <c r="C13712">
        <v>3.4</v>
      </c>
      <c r="D13712" s="6">
        <v>42419.279965277776</v>
      </c>
      <c r="E13712">
        <f t="shared" si="428"/>
        <v>2016</v>
      </c>
      <c r="F13712">
        <f t="shared" si="429"/>
        <v>2</v>
      </c>
    </row>
    <row r="13713" spans="1:6" x14ac:dyDescent="0.25">
      <c r="A13713" s="7" t="s">
        <v>4</v>
      </c>
      <c r="B13713" s="7" t="s">
        <v>54</v>
      </c>
      <c r="C13713">
        <v>3.4</v>
      </c>
      <c r="D13713" s="6">
        <v>42418.636562500003</v>
      </c>
      <c r="E13713">
        <f t="shared" si="428"/>
        <v>2016</v>
      </c>
      <c r="F13713">
        <f t="shared" si="429"/>
        <v>2</v>
      </c>
    </row>
    <row r="13714" spans="1:6" x14ac:dyDescent="0.25">
      <c r="A13714" s="7" t="s">
        <v>4</v>
      </c>
      <c r="B13714" s="7" t="s">
        <v>70</v>
      </c>
      <c r="C13714">
        <v>3.4</v>
      </c>
      <c r="D13714" s="6">
        <v>42429.648726851854</v>
      </c>
      <c r="E13714">
        <f t="shared" si="428"/>
        <v>2016</v>
      </c>
      <c r="F13714">
        <f t="shared" si="429"/>
        <v>2</v>
      </c>
    </row>
    <row r="13715" spans="1:6" x14ac:dyDescent="0.25">
      <c r="A13715" s="7" t="s">
        <v>4</v>
      </c>
      <c r="B13715" s="7" t="s">
        <v>75</v>
      </c>
      <c r="C13715">
        <v>3.4</v>
      </c>
      <c r="D13715" s="6">
        <v>42425.574826388889</v>
      </c>
      <c r="E13715">
        <f t="shared" si="428"/>
        <v>2016</v>
      </c>
      <c r="F13715">
        <f t="shared" si="429"/>
        <v>2</v>
      </c>
    </row>
    <row r="13716" spans="1:6" x14ac:dyDescent="0.25">
      <c r="A13716" s="7" t="s">
        <v>4</v>
      </c>
      <c r="B13716" s="7" t="s">
        <v>36</v>
      </c>
      <c r="C13716">
        <v>3.4</v>
      </c>
      <c r="D13716" s="6">
        <v>42423.682638888888</v>
      </c>
      <c r="E13716">
        <f t="shared" si="428"/>
        <v>2016</v>
      </c>
      <c r="F13716">
        <f t="shared" si="429"/>
        <v>2</v>
      </c>
    </row>
    <row r="13717" spans="1:6" x14ac:dyDescent="0.25">
      <c r="A13717" s="7" t="s">
        <v>4</v>
      </c>
      <c r="B13717" s="7" t="s">
        <v>71</v>
      </c>
      <c r="C13717">
        <v>3.391</v>
      </c>
      <c r="D13717" s="6">
        <v>42429.578275462962</v>
      </c>
      <c r="E13717">
        <f t="shared" si="428"/>
        <v>2016</v>
      </c>
      <c r="F13717">
        <f t="shared" si="429"/>
        <v>2</v>
      </c>
    </row>
    <row r="13718" spans="1:6" x14ac:dyDescent="0.25">
      <c r="A13718" s="7" t="s">
        <v>4</v>
      </c>
      <c r="B13718" s="7" t="s">
        <v>84</v>
      </c>
      <c r="C13718">
        <v>3.3</v>
      </c>
      <c r="D13718" s="6">
        <v>42426.637627314813</v>
      </c>
      <c r="E13718">
        <f t="shared" si="428"/>
        <v>2016</v>
      </c>
      <c r="F13718">
        <f t="shared" si="429"/>
        <v>2</v>
      </c>
    </row>
    <row r="13719" spans="1:6" x14ac:dyDescent="0.25">
      <c r="A13719" s="7" t="s">
        <v>4</v>
      </c>
      <c r="B13719" s="7" t="s">
        <v>76</v>
      </c>
      <c r="C13719">
        <v>3.3</v>
      </c>
      <c r="D13719" s="6">
        <v>42401.518784722219</v>
      </c>
      <c r="E13719">
        <f t="shared" si="428"/>
        <v>2016</v>
      </c>
      <c r="F13719">
        <f t="shared" si="429"/>
        <v>2</v>
      </c>
    </row>
    <row r="13720" spans="1:6" x14ac:dyDescent="0.25">
      <c r="A13720" s="7" t="s">
        <v>4</v>
      </c>
      <c r="B13720" s="7" t="s">
        <v>76</v>
      </c>
      <c r="C13720">
        <v>3.3</v>
      </c>
      <c r="D13720" s="6">
        <v>42401.517013888886</v>
      </c>
      <c r="E13720">
        <f t="shared" si="428"/>
        <v>2016</v>
      </c>
      <c r="F13720">
        <f t="shared" si="429"/>
        <v>2</v>
      </c>
    </row>
    <row r="13721" spans="1:6" x14ac:dyDescent="0.25">
      <c r="A13721" s="7" t="s">
        <v>4</v>
      </c>
      <c r="B13721" s="7" t="s">
        <v>20</v>
      </c>
      <c r="C13721">
        <v>3.3</v>
      </c>
      <c r="D13721" s="6">
        <v>42417.651678240742</v>
      </c>
      <c r="E13721">
        <f t="shared" si="428"/>
        <v>2016</v>
      </c>
      <c r="F13721">
        <f t="shared" si="429"/>
        <v>2</v>
      </c>
    </row>
    <row r="13722" spans="1:6" x14ac:dyDescent="0.25">
      <c r="A13722" s="7" t="s">
        <v>4</v>
      </c>
      <c r="B13722" s="7" t="s">
        <v>36</v>
      </c>
      <c r="C13722">
        <v>3.3</v>
      </c>
      <c r="D13722" s="6">
        <v>42424.663842592592</v>
      </c>
      <c r="E13722">
        <f t="shared" si="428"/>
        <v>2016</v>
      </c>
      <c r="F13722">
        <f t="shared" si="429"/>
        <v>2</v>
      </c>
    </row>
    <row r="13723" spans="1:6" x14ac:dyDescent="0.25">
      <c r="A13723" s="7" t="s">
        <v>4</v>
      </c>
      <c r="B13723" s="7" t="s">
        <v>27</v>
      </c>
      <c r="C13723">
        <v>3.226</v>
      </c>
      <c r="D13723" s="6">
        <v>42401.293587962966</v>
      </c>
      <c r="E13723">
        <f t="shared" si="428"/>
        <v>2016</v>
      </c>
      <c r="F13723">
        <f t="shared" si="429"/>
        <v>2</v>
      </c>
    </row>
    <row r="13724" spans="1:6" x14ac:dyDescent="0.25">
      <c r="A13724" s="7" t="s">
        <v>4</v>
      </c>
      <c r="B13724" s="7" t="s">
        <v>58</v>
      </c>
      <c r="C13724">
        <v>3.2</v>
      </c>
      <c r="D13724" s="6">
        <v>42417.539074074077</v>
      </c>
      <c r="E13724">
        <f t="shared" si="428"/>
        <v>2016</v>
      </c>
      <c r="F13724">
        <f t="shared" si="429"/>
        <v>2</v>
      </c>
    </row>
    <row r="13725" spans="1:6" x14ac:dyDescent="0.25">
      <c r="A13725" s="7" t="s">
        <v>4</v>
      </c>
      <c r="B13725" s="7" t="s">
        <v>20</v>
      </c>
      <c r="C13725">
        <v>3.2</v>
      </c>
      <c r="D13725" s="6">
        <v>42405.435671296298</v>
      </c>
      <c r="E13725">
        <f t="shared" si="428"/>
        <v>2016</v>
      </c>
      <c r="F13725">
        <f t="shared" si="429"/>
        <v>2</v>
      </c>
    </row>
    <row r="13726" spans="1:6" x14ac:dyDescent="0.25">
      <c r="A13726" s="7" t="s">
        <v>4</v>
      </c>
      <c r="B13726" s="7" t="s">
        <v>14</v>
      </c>
      <c r="C13726">
        <v>3.2</v>
      </c>
      <c r="D13726" s="6">
        <v>42423.635138888887</v>
      </c>
      <c r="E13726">
        <f t="shared" si="428"/>
        <v>2016</v>
      </c>
      <c r="F13726">
        <f t="shared" si="429"/>
        <v>2</v>
      </c>
    </row>
    <row r="13727" spans="1:6" x14ac:dyDescent="0.25">
      <c r="A13727" s="7" t="s">
        <v>4</v>
      </c>
      <c r="B13727" s="7" t="s">
        <v>110</v>
      </c>
      <c r="C13727">
        <v>3.2</v>
      </c>
      <c r="D13727" s="6">
        <v>42422.573009259257</v>
      </c>
      <c r="E13727">
        <f t="shared" si="428"/>
        <v>2016</v>
      </c>
      <c r="F13727">
        <f t="shared" si="429"/>
        <v>2</v>
      </c>
    </row>
    <row r="13728" spans="1:6" x14ac:dyDescent="0.25">
      <c r="A13728" s="7" t="s">
        <v>4</v>
      </c>
      <c r="B13728" s="7" t="s">
        <v>107</v>
      </c>
      <c r="C13728">
        <v>3.2</v>
      </c>
      <c r="D13728" s="6">
        <v>42420.636053240742</v>
      </c>
      <c r="E13728">
        <f t="shared" si="428"/>
        <v>2016</v>
      </c>
      <c r="F13728">
        <f t="shared" si="429"/>
        <v>2</v>
      </c>
    </row>
    <row r="13729" spans="1:6" x14ac:dyDescent="0.25">
      <c r="A13729" s="7" t="s">
        <v>4</v>
      </c>
      <c r="B13729" s="7" t="s">
        <v>13</v>
      </c>
      <c r="C13729">
        <v>3.2</v>
      </c>
      <c r="D13729" s="6">
        <v>42422.54420138889</v>
      </c>
      <c r="E13729">
        <f t="shared" si="428"/>
        <v>2016</v>
      </c>
      <c r="F13729">
        <f t="shared" si="429"/>
        <v>2</v>
      </c>
    </row>
    <row r="13730" spans="1:6" x14ac:dyDescent="0.25">
      <c r="A13730" s="7" t="s">
        <v>4</v>
      </c>
      <c r="B13730" s="7" t="s">
        <v>18</v>
      </c>
      <c r="C13730">
        <v>3.2</v>
      </c>
      <c r="D13730" s="6">
        <v>42429.568912037037</v>
      </c>
      <c r="E13730">
        <f t="shared" si="428"/>
        <v>2016</v>
      </c>
      <c r="F13730">
        <f t="shared" si="429"/>
        <v>2</v>
      </c>
    </row>
    <row r="13731" spans="1:6" x14ac:dyDescent="0.25">
      <c r="A13731" s="7" t="s">
        <v>4</v>
      </c>
      <c r="B13731" s="7" t="s">
        <v>68</v>
      </c>
      <c r="C13731">
        <v>3.2</v>
      </c>
      <c r="D13731" s="6">
        <v>42422.538287037038</v>
      </c>
      <c r="E13731">
        <f t="shared" si="428"/>
        <v>2016</v>
      </c>
      <c r="F13731">
        <f t="shared" si="429"/>
        <v>2</v>
      </c>
    </row>
    <row r="13732" spans="1:6" x14ac:dyDescent="0.25">
      <c r="A13732" s="7" t="s">
        <v>4</v>
      </c>
      <c r="B13732" s="7" t="s">
        <v>57</v>
      </c>
      <c r="C13732">
        <v>3.2</v>
      </c>
      <c r="D13732" s="6">
        <v>42429.614189814813</v>
      </c>
      <c r="E13732">
        <f t="shared" si="428"/>
        <v>2016</v>
      </c>
      <c r="F13732">
        <f t="shared" si="429"/>
        <v>2</v>
      </c>
    </row>
    <row r="13733" spans="1:6" x14ac:dyDescent="0.25">
      <c r="A13733" s="7" t="s">
        <v>4</v>
      </c>
      <c r="B13733" s="7" t="s">
        <v>60</v>
      </c>
      <c r="C13733">
        <v>3.2</v>
      </c>
      <c r="D13733" s="6">
        <v>42422.536643518521</v>
      </c>
      <c r="E13733">
        <f t="shared" si="428"/>
        <v>2016</v>
      </c>
      <c r="F13733">
        <f t="shared" si="429"/>
        <v>2</v>
      </c>
    </row>
    <row r="13734" spans="1:6" x14ac:dyDescent="0.25">
      <c r="A13734" s="7" t="s">
        <v>4</v>
      </c>
      <c r="B13734" s="7" t="s">
        <v>20</v>
      </c>
      <c r="C13734">
        <v>3.2</v>
      </c>
      <c r="D13734" s="6">
        <v>42401.607245370367</v>
      </c>
      <c r="E13734">
        <f t="shared" si="428"/>
        <v>2016</v>
      </c>
      <c r="F13734">
        <f t="shared" si="429"/>
        <v>2</v>
      </c>
    </row>
    <row r="13735" spans="1:6" x14ac:dyDescent="0.25">
      <c r="A13735" s="7" t="s">
        <v>4</v>
      </c>
      <c r="B13735" s="7" t="s">
        <v>93</v>
      </c>
      <c r="C13735">
        <v>3.2</v>
      </c>
      <c r="D13735" s="6">
        <v>42402.280092592591</v>
      </c>
      <c r="E13735">
        <f t="shared" si="428"/>
        <v>2016</v>
      </c>
      <c r="F13735">
        <f t="shared" si="429"/>
        <v>2</v>
      </c>
    </row>
    <row r="13736" spans="1:6" x14ac:dyDescent="0.25">
      <c r="A13736" s="7" t="s">
        <v>4</v>
      </c>
      <c r="B13736" s="7" t="s">
        <v>20</v>
      </c>
      <c r="C13736">
        <v>3.2</v>
      </c>
      <c r="D13736" s="6">
        <v>42422.607685185183</v>
      </c>
      <c r="E13736">
        <f t="shared" si="428"/>
        <v>2016</v>
      </c>
      <c r="F13736">
        <f t="shared" si="429"/>
        <v>2</v>
      </c>
    </row>
    <row r="13737" spans="1:6" x14ac:dyDescent="0.25">
      <c r="A13737" s="7" t="s">
        <v>4</v>
      </c>
      <c r="B13737" s="7" t="s">
        <v>13</v>
      </c>
      <c r="C13737">
        <v>3.2</v>
      </c>
      <c r="D13737" s="6">
        <v>42429.625381944446</v>
      </c>
      <c r="E13737">
        <f t="shared" si="428"/>
        <v>2016</v>
      </c>
      <c r="F13737">
        <f t="shared" si="429"/>
        <v>2</v>
      </c>
    </row>
    <row r="13738" spans="1:6" x14ac:dyDescent="0.25">
      <c r="A13738" s="7" t="s">
        <v>4</v>
      </c>
      <c r="B13738" s="7" t="s">
        <v>27</v>
      </c>
      <c r="C13738">
        <v>3.1960000000000002</v>
      </c>
      <c r="D13738" s="6">
        <v>42417.551585648151</v>
      </c>
      <c r="E13738">
        <f t="shared" si="428"/>
        <v>2016</v>
      </c>
      <c r="F13738">
        <f t="shared" si="429"/>
        <v>2</v>
      </c>
    </row>
    <row r="13739" spans="1:6" x14ac:dyDescent="0.25">
      <c r="A13739" s="7" t="s">
        <v>4</v>
      </c>
      <c r="B13739" s="7" t="s">
        <v>17</v>
      </c>
      <c r="C13739">
        <v>3.1429999999999998</v>
      </c>
      <c r="D13739" s="6">
        <v>42421.606689814813</v>
      </c>
      <c r="E13739">
        <f t="shared" si="428"/>
        <v>2016</v>
      </c>
      <c r="F13739">
        <f t="shared" si="429"/>
        <v>2</v>
      </c>
    </row>
    <row r="13740" spans="1:6" x14ac:dyDescent="0.25">
      <c r="A13740" s="7" t="s">
        <v>4</v>
      </c>
      <c r="B13740" s="7" t="s">
        <v>25</v>
      </c>
      <c r="C13740">
        <v>3.137</v>
      </c>
      <c r="D13740" s="6">
        <v>42424.688483796293</v>
      </c>
      <c r="E13740">
        <f t="shared" si="428"/>
        <v>2016</v>
      </c>
      <c r="F13740">
        <f t="shared" si="429"/>
        <v>2</v>
      </c>
    </row>
    <row r="13741" spans="1:6" x14ac:dyDescent="0.25">
      <c r="A13741" s="7" t="s">
        <v>4</v>
      </c>
      <c r="B13741" s="7" t="s">
        <v>13</v>
      </c>
      <c r="C13741">
        <v>3.1030000000000002</v>
      </c>
      <c r="D13741" s="6">
        <v>42424.584155092591</v>
      </c>
      <c r="E13741">
        <f t="shared" si="428"/>
        <v>2016</v>
      </c>
      <c r="F13741">
        <f t="shared" si="429"/>
        <v>2</v>
      </c>
    </row>
    <row r="13742" spans="1:6" x14ac:dyDescent="0.25">
      <c r="A13742" s="7" t="s">
        <v>4</v>
      </c>
      <c r="B13742" s="7" t="s">
        <v>13</v>
      </c>
      <c r="C13742">
        <v>3.1030000000000002</v>
      </c>
      <c r="D13742" s="6">
        <v>42424.584305555552</v>
      </c>
      <c r="E13742">
        <f t="shared" si="428"/>
        <v>2016</v>
      </c>
      <c r="F13742">
        <f t="shared" si="429"/>
        <v>2</v>
      </c>
    </row>
    <row r="13743" spans="1:6" x14ac:dyDescent="0.25">
      <c r="A13743" s="7" t="s">
        <v>4</v>
      </c>
      <c r="B13743" s="7" t="s">
        <v>67</v>
      </c>
      <c r="C13743">
        <v>3.1</v>
      </c>
      <c r="D13743" s="6">
        <v>42422.583032407405</v>
      </c>
      <c r="E13743">
        <f t="shared" si="428"/>
        <v>2016</v>
      </c>
      <c r="F13743">
        <f t="shared" si="429"/>
        <v>2</v>
      </c>
    </row>
    <row r="13744" spans="1:6" x14ac:dyDescent="0.25">
      <c r="A13744" s="7" t="s">
        <v>4</v>
      </c>
      <c r="B13744" s="7" t="s">
        <v>19</v>
      </c>
      <c r="C13744">
        <v>3.1</v>
      </c>
      <c r="D13744" s="6">
        <v>42422.569444444445</v>
      </c>
      <c r="E13744">
        <f t="shared" si="428"/>
        <v>2016</v>
      </c>
      <c r="F13744">
        <f t="shared" si="429"/>
        <v>2</v>
      </c>
    </row>
    <row r="13745" spans="1:6" x14ac:dyDescent="0.25">
      <c r="A13745" s="7" t="s">
        <v>4</v>
      </c>
      <c r="B13745" s="7" t="s">
        <v>51</v>
      </c>
      <c r="C13745">
        <v>3.1</v>
      </c>
      <c r="D13745" s="6">
        <v>42425.580243055556</v>
      </c>
      <c r="E13745">
        <f t="shared" si="428"/>
        <v>2016</v>
      </c>
      <c r="F13745">
        <f t="shared" si="429"/>
        <v>2</v>
      </c>
    </row>
    <row r="13746" spans="1:6" x14ac:dyDescent="0.25">
      <c r="A13746" s="7" t="s">
        <v>4</v>
      </c>
      <c r="B13746" s="7" t="s">
        <v>24</v>
      </c>
      <c r="C13746">
        <v>3.1</v>
      </c>
      <c r="D13746" s="6">
        <v>42422.54173611111</v>
      </c>
      <c r="E13746">
        <f t="shared" si="428"/>
        <v>2016</v>
      </c>
      <c r="F13746">
        <f t="shared" si="429"/>
        <v>2</v>
      </c>
    </row>
    <row r="13747" spans="1:6" x14ac:dyDescent="0.25">
      <c r="A13747" s="7" t="s">
        <v>4</v>
      </c>
      <c r="B13747" s="7" t="s">
        <v>50</v>
      </c>
      <c r="C13747">
        <v>3.1</v>
      </c>
      <c r="D13747" s="6">
        <v>42404.660057870373</v>
      </c>
      <c r="E13747">
        <f t="shared" si="428"/>
        <v>2016</v>
      </c>
      <c r="F13747">
        <f t="shared" si="429"/>
        <v>2</v>
      </c>
    </row>
    <row r="13748" spans="1:6" x14ac:dyDescent="0.25">
      <c r="A13748" s="7" t="s">
        <v>4</v>
      </c>
      <c r="B13748" s="7" t="s">
        <v>96</v>
      </c>
      <c r="C13748">
        <v>3</v>
      </c>
      <c r="D13748" s="6">
        <v>42408.542141203703</v>
      </c>
      <c r="E13748">
        <f t="shared" si="428"/>
        <v>2016</v>
      </c>
      <c r="F13748">
        <f t="shared" si="429"/>
        <v>2</v>
      </c>
    </row>
    <row r="13749" spans="1:6" x14ac:dyDescent="0.25">
      <c r="A13749" s="7" t="s">
        <v>4</v>
      </c>
      <c r="B13749" s="7" t="s">
        <v>25</v>
      </c>
      <c r="C13749">
        <v>3</v>
      </c>
      <c r="D13749" s="6">
        <v>42412.280057870368</v>
      </c>
      <c r="E13749">
        <f t="shared" si="428"/>
        <v>2016</v>
      </c>
      <c r="F13749">
        <f t="shared" si="429"/>
        <v>2</v>
      </c>
    </row>
    <row r="13750" spans="1:6" x14ac:dyDescent="0.25">
      <c r="A13750" s="7" t="s">
        <v>4</v>
      </c>
      <c r="B13750" s="7" t="s">
        <v>14</v>
      </c>
      <c r="C13750">
        <v>3</v>
      </c>
      <c r="D13750" s="6">
        <v>42425.664733796293</v>
      </c>
      <c r="E13750">
        <f t="shared" si="428"/>
        <v>2016</v>
      </c>
      <c r="F13750">
        <f t="shared" si="429"/>
        <v>2</v>
      </c>
    </row>
    <row r="13751" spans="1:6" x14ac:dyDescent="0.25">
      <c r="A13751" s="7" t="s">
        <v>4</v>
      </c>
      <c r="B13751" s="7" t="s">
        <v>39</v>
      </c>
      <c r="C13751">
        <v>3</v>
      </c>
      <c r="D13751" s="6">
        <v>42408.558113425926</v>
      </c>
      <c r="E13751">
        <f t="shared" si="428"/>
        <v>2016</v>
      </c>
      <c r="F13751">
        <f t="shared" si="429"/>
        <v>2</v>
      </c>
    </row>
    <row r="13752" spans="1:6" x14ac:dyDescent="0.25">
      <c r="A13752" s="7" t="s">
        <v>4</v>
      </c>
      <c r="B13752" s="7" t="s">
        <v>57</v>
      </c>
      <c r="C13752">
        <v>3</v>
      </c>
      <c r="D13752" s="6">
        <v>42420.647858796299</v>
      </c>
      <c r="E13752">
        <f t="shared" si="428"/>
        <v>2016</v>
      </c>
      <c r="F13752">
        <f t="shared" si="429"/>
        <v>2</v>
      </c>
    </row>
    <row r="13753" spans="1:6" x14ac:dyDescent="0.25">
      <c r="A13753" s="7" t="s">
        <v>4</v>
      </c>
      <c r="B13753" s="7" t="s">
        <v>30</v>
      </c>
      <c r="C13753">
        <v>3</v>
      </c>
      <c r="D13753" s="6">
        <v>42405.430289351854</v>
      </c>
      <c r="E13753">
        <f t="shared" si="428"/>
        <v>2016</v>
      </c>
      <c r="F13753">
        <f t="shared" si="429"/>
        <v>2</v>
      </c>
    </row>
    <row r="13754" spans="1:6" x14ac:dyDescent="0.25">
      <c r="A13754" s="7" t="s">
        <v>4</v>
      </c>
      <c r="B13754" s="7" t="s">
        <v>37</v>
      </c>
      <c r="C13754">
        <v>3</v>
      </c>
      <c r="D13754" s="6">
        <v>42427.660034722219</v>
      </c>
      <c r="E13754">
        <f t="shared" si="428"/>
        <v>2016</v>
      </c>
      <c r="F13754">
        <f t="shared" si="429"/>
        <v>2</v>
      </c>
    </row>
    <row r="13755" spans="1:6" x14ac:dyDescent="0.25">
      <c r="A13755" s="7" t="s">
        <v>4</v>
      </c>
      <c r="B13755" s="7" t="s">
        <v>67</v>
      </c>
      <c r="C13755">
        <v>3</v>
      </c>
      <c r="D13755" s="6">
        <v>42406.631898148145</v>
      </c>
      <c r="E13755">
        <f t="shared" si="428"/>
        <v>2016</v>
      </c>
      <c r="F13755">
        <f t="shared" si="429"/>
        <v>2</v>
      </c>
    </row>
    <row r="13756" spans="1:6" x14ac:dyDescent="0.25">
      <c r="A13756" s="7" t="s">
        <v>4</v>
      </c>
      <c r="B13756" s="7" t="s">
        <v>51</v>
      </c>
      <c r="C13756">
        <v>3</v>
      </c>
      <c r="D13756" s="6">
        <v>42425.567743055559</v>
      </c>
      <c r="E13756">
        <f t="shared" si="428"/>
        <v>2016</v>
      </c>
      <c r="F13756">
        <f t="shared" si="429"/>
        <v>2</v>
      </c>
    </row>
    <row r="13757" spans="1:6" x14ac:dyDescent="0.25">
      <c r="A13757" s="7" t="s">
        <v>4</v>
      </c>
      <c r="B13757" s="7" t="s">
        <v>36</v>
      </c>
      <c r="C13757">
        <v>3</v>
      </c>
      <c r="D13757" s="6">
        <v>42424.664236111108</v>
      </c>
      <c r="E13757">
        <f t="shared" si="428"/>
        <v>2016</v>
      </c>
      <c r="F13757">
        <f t="shared" si="429"/>
        <v>2</v>
      </c>
    </row>
    <row r="13758" spans="1:6" x14ac:dyDescent="0.25">
      <c r="A13758" s="7" t="s">
        <v>4</v>
      </c>
      <c r="B13758" s="7" t="s">
        <v>18</v>
      </c>
      <c r="C13758">
        <v>3</v>
      </c>
      <c r="D13758" s="6">
        <v>42421.656782407408</v>
      </c>
      <c r="E13758">
        <f t="shared" si="428"/>
        <v>2016</v>
      </c>
      <c r="F13758">
        <f t="shared" si="429"/>
        <v>2</v>
      </c>
    </row>
    <row r="13759" spans="1:6" x14ac:dyDescent="0.25">
      <c r="A13759" s="7" t="s">
        <v>4</v>
      </c>
      <c r="B13759" s="7" t="s">
        <v>13</v>
      </c>
      <c r="C13759">
        <v>3</v>
      </c>
      <c r="D13759" s="6">
        <v>42424.663425925923</v>
      </c>
      <c r="E13759">
        <f t="shared" si="428"/>
        <v>2016</v>
      </c>
      <c r="F13759">
        <f t="shared" si="429"/>
        <v>2</v>
      </c>
    </row>
    <row r="13760" spans="1:6" x14ac:dyDescent="0.25">
      <c r="A13760" s="7" t="s">
        <v>4</v>
      </c>
      <c r="B13760" s="7" t="s">
        <v>70</v>
      </c>
      <c r="C13760">
        <v>3</v>
      </c>
      <c r="D13760" s="6">
        <v>42427.686203703706</v>
      </c>
      <c r="E13760">
        <f t="shared" si="428"/>
        <v>2016</v>
      </c>
      <c r="F13760">
        <f t="shared" si="429"/>
        <v>2</v>
      </c>
    </row>
    <row r="13761" spans="1:6" x14ac:dyDescent="0.25">
      <c r="A13761" s="7" t="s">
        <v>4</v>
      </c>
      <c r="B13761" s="7" t="s">
        <v>69</v>
      </c>
      <c r="C13761">
        <v>2.9420000000000002</v>
      </c>
      <c r="D13761" s="6">
        <v>42425.629583333335</v>
      </c>
      <c r="E13761">
        <f t="shared" si="428"/>
        <v>2016</v>
      </c>
      <c r="F13761">
        <f t="shared" si="429"/>
        <v>2</v>
      </c>
    </row>
    <row r="13762" spans="1:6" x14ac:dyDescent="0.25">
      <c r="A13762" s="7" t="s">
        <v>4</v>
      </c>
      <c r="B13762" s="7" t="s">
        <v>31</v>
      </c>
      <c r="C13762">
        <v>2.9180000000000001</v>
      </c>
      <c r="D13762" s="6">
        <v>42421.639513888891</v>
      </c>
      <c r="E13762">
        <f t="shared" ref="E13762:E13825" si="430">YEAR(D13762)</f>
        <v>2016</v>
      </c>
      <c r="F13762">
        <f t="shared" ref="F13762:F13825" si="431">MONTH(D13762)</f>
        <v>2</v>
      </c>
    </row>
    <row r="13763" spans="1:6" x14ac:dyDescent="0.25">
      <c r="A13763" s="7" t="s">
        <v>4</v>
      </c>
      <c r="B13763" s="7" t="s">
        <v>18</v>
      </c>
      <c r="C13763">
        <v>2.9</v>
      </c>
      <c r="D13763" s="6">
        <v>42404.658761574072</v>
      </c>
      <c r="E13763">
        <f t="shared" si="430"/>
        <v>2016</v>
      </c>
      <c r="F13763">
        <f t="shared" si="431"/>
        <v>2</v>
      </c>
    </row>
    <row r="13764" spans="1:6" x14ac:dyDescent="0.25">
      <c r="A13764" s="7" t="s">
        <v>3</v>
      </c>
      <c r="B13764" s="7" t="s">
        <v>39</v>
      </c>
      <c r="C13764">
        <v>2.9</v>
      </c>
      <c r="D13764" s="6">
        <v>42417.546805555554</v>
      </c>
      <c r="E13764">
        <f t="shared" si="430"/>
        <v>2016</v>
      </c>
      <c r="F13764">
        <f t="shared" si="431"/>
        <v>2</v>
      </c>
    </row>
    <row r="13765" spans="1:6" x14ac:dyDescent="0.25">
      <c r="A13765" s="7" t="s">
        <v>4</v>
      </c>
      <c r="B13765" s="7" t="s">
        <v>15</v>
      </c>
      <c r="C13765">
        <v>2.9</v>
      </c>
      <c r="D13765" s="6">
        <v>42405.476793981485</v>
      </c>
      <c r="E13765">
        <f t="shared" si="430"/>
        <v>2016</v>
      </c>
      <c r="F13765">
        <f t="shared" si="431"/>
        <v>2</v>
      </c>
    </row>
    <row r="13766" spans="1:6" x14ac:dyDescent="0.25">
      <c r="A13766" s="7" t="s">
        <v>4</v>
      </c>
      <c r="B13766" s="7" t="s">
        <v>47</v>
      </c>
      <c r="C13766">
        <v>2.9</v>
      </c>
      <c r="D13766" s="6">
        <v>42422.581099537034</v>
      </c>
      <c r="E13766">
        <f t="shared" si="430"/>
        <v>2016</v>
      </c>
      <c r="F13766">
        <f t="shared" si="431"/>
        <v>2</v>
      </c>
    </row>
    <row r="13767" spans="1:6" x14ac:dyDescent="0.25">
      <c r="A13767" s="7" t="s">
        <v>4</v>
      </c>
      <c r="B13767" s="7" t="s">
        <v>57</v>
      </c>
      <c r="C13767">
        <v>2.9</v>
      </c>
      <c r="D13767" s="6">
        <v>42423.57644675926</v>
      </c>
      <c r="E13767">
        <f t="shared" si="430"/>
        <v>2016</v>
      </c>
      <c r="F13767">
        <f t="shared" si="431"/>
        <v>2</v>
      </c>
    </row>
    <row r="13768" spans="1:6" x14ac:dyDescent="0.25">
      <c r="A13768" s="7" t="s">
        <v>4</v>
      </c>
      <c r="B13768" s="7" t="s">
        <v>13</v>
      </c>
      <c r="C13768">
        <v>2.9</v>
      </c>
      <c r="D13768" s="6">
        <v>42423.293865740743</v>
      </c>
      <c r="E13768">
        <f t="shared" si="430"/>
        <v>2016</v>
      </c>
      <c r="F13768">
        <f t="shared" si="431"/>
        <v>2</v>
      </c>
    </row>
    <row r="13769" spans="1:6" x14ac:dyDescent="0.25">
      <c r="A13769" s="7" t="s">
        <v>4</v>
      </c>
      <c r="B13769" s="7" t="s">
        <v>36</v>
      </c>
      <c r="C13769">
        <v>2.9</v>
      </c>
      <c r="D13769" s="6">
        <v>42425.665763888886</v>
      </c>
      <c r="E13769">
        <f t="shared" si="430"/>
        <v>2016</v>
      </c>
      <c r="F13769">
        <f t="shared" si="431"/>
        <v>2</v>
      </c>
    </row>
    <row r="13770" spans="1:6" x14ac:dyDescent="0.25">
      <c r="A13770" s="7" t="s">
        <v>4</v>
      </c>
      <c r="B13770" s="7" t="s">
        <v>69</v>
      </c>
      <c r="C13770">
        <v>2.8820000000000001</v>
      </c>
      <c r="D13770" s="6">
        <v>42405.464837962965</v>
      </c>
      <c r="E13770">
        <f t="shared" si="430"/>
        <v>2016</v>
      </c>
      <c r="F13770">
        <f t="shared" si="431"/>
        <v>2</v>
      </c>
    </row>
    <row r="13771" spans="1:6" x14ac:dyDescent="0.25">
      <c r="A13771" s="7" t="s">
        <v>4</v>
      </c>
      <c r="B13771" s="7" t="s">
        <v>57</v>
      </c>
      <c r="C13771">
        <v>2.8759999999999999</v>
      </c>
      <c r="D13771" s="6">
        <v>42410.653703703705</v>
      </c>
      <c r="E13771">
        <f t="shared" si="430"/>
        <v>2016</v>
      </c>
      <c r="F13771">
        <f t="shared" si="431"/>
        <v>2</v>
      </c>
    </row>
    <row r="13772" spans="1:6" x14ac:dyDescent="0.25">
      <c r="A13772" s="7" t="s">
        <v>4</v>
      </c>
      <c r="B13772" s="7" t="s">
        <v>41</v>
      </c>
      <c r="C13772">
        <v>2.8570000000000002</v>
      </c>
      <c r="D13772" s="6">
        <v>42425.632939814815</v>
      </c>
      <c r="E13772">
        <f t="shared" si="430"/>
        <v>2016</v>
      </c>
      <c r="F13772">
        <f t="shared" si="431"/>
        <v>2</v>
      </c>
    </row>
    <row r="13773" spans="1:6" x14ac:dyDescent="0.25">
      <c r="A13773" s="7" t="s">
        <v>4</v>
      </c>
      <c r="B13773" s="7" t="s">
        <v>82</v>
      </c>
      <c r="C13773">
        <v>2.8330000000000002</v>
      </c>
      <c r="D13773" s="6">
        <v>42401.511192129627</v>
      </c>
      <c r="E13773">
        <f t="shared" si="430"/>
        <v>2016</v>
      </c>
      <c r="F13773">
        <f t="shared" si="431"/>
        <v>2</v>
      </c>
    </row>
    <row r="13774" spans="1:6" x14ac:dyDescent="0.25">
      <c r="A13774" s="7" t="s">
        <v>4</v>
      </c>
      <c r="B13774" s="7" t="s">
        <v>36</v>
      </c>
      <c r="C13774">
        <v>2.8</v>
      </c>
      <c r="D13774" s="6">
        <v>42419.261377314811</v>
      </c>
      <c r="E13774">
        <f t="shared" si="430"/>
        <v>2016</v>
      </c>
      <c r="F13774">
        <f t="shared" si="431"/>
        <v>2</v>
      </c>
    </row>
    <row r="13775" spans="1:6" x14ac:dyDescent="0.25">
      <c r="A13775" s="7" t="s">
        <v>4</v>
      </c>
      <c r="B13775" s="7" t="s">
        <v>50</v>
      </c>
      <c r="C13775">
        <v>2.8</v>
      </c>
      <c r="D13775" s="6">
        <v>42419.597141203703</v>
      </c>
      <c r="E13775">
        <f t="shared" si="430"/>
        <v>2016</v>
      </c>
      <c r="F13775">
        <f t="shared" si="431"/>
        <v>2</v>
      </c>
    </row>
    <row r="13776" spans="1:6" x14ac:dyDescent="0.25">
      <c r="A13776" s="7" t="s">
        <v>4</v>
      </c>
      <c r="B13776" s="7" t="s">
        <v>41</v>
      </c>
      <c r="C13776">
        <v>2.8</v>
      </c>
      <c r="D13776" s="6">
        <v>42420.659178240741</v>
      </c>
      <c r="E13776">
        <f t="shared" si="430"/>
        <v>2016</v>
      </c>
      <c r="F13776">
        <f t="shared" si="431"/>
        <v>2</v>
      </c>
    </row>
    <row r="13777" spans="1:6" x14ac:dyDescent="0.25">
      <c r="A13777" s="7" t="s">
        <v>4</v>
      </c>
      <c r="B13777" s="7" t="s">
        <v>16</v>
      </c>
      <c r="C13777">
        <v>2.8</v>
      </c>
      <c r="D13777" s="6">
        <v>42426.651550925926</v>
      </c>
      <c r="E13777">
        <f t="shared" si="430"/>
        <v>2016</v>
      </c>
      <c r="F13777">
        <f t="shared" si="431"/>
        <v>2</v>
      </c>
    </row>
    <row r="13778" spans="1:6" x14ac:dyDescent="0.25">
      <c r="A13778" s="7" t="s">
        <v>4</v>
      </c>
      <c r="B13778" s="7" t="s">
        <v>35</v>
      </c>
      <c r="C13778">
        <v>2.8</v>
      </c>
      <c r="D13778" s="6">
        <v>42409.628819444442</v>
      </c>
      <c r="E13778">
        <f t="shared" si="430"/>
        <v>2016</v>
      </c>
      <c r="F13778">
        <f t="shared" si="431"/>
        <v>2</v>
      </c>
    </row>
    <row r="13779" spans="1:6" x14ac:dyDescent="0.25">
      <c r="A13779" s="7" t="s">
        <v>4</v>
      </c>
      <c r="B13779" s="7" t="s">
        <v>54</v>
      </c>
      <c r="C13779">
        <v>2.8</v>
      </c>
      <c r="D13779" s="6">
        <v>42429.622835648152</v>
      </c>
      <c r="E13779">
        <f t="shared" si="430"/>
        <v>2016</v>
      </c>
      <c r="F13779">
        <f t="shared" si="431"/>
        <v>2</v>
      </c>
    </row>
    <row r="13780" spans="1:6" x14ac:dyDescent="0.25">
      <c r="A13780" s="7" t="s">
        <v>4</v>
      </c>
      <c r="B13780" s="7" t="s">
        <v>36</v>
      </c>
      <c r="C13780">
        <v>2.8</v>
      </c>
      <c r="D13780" s="6">
        <v>42419.277789351851</v>
      </c>
      <c r="E13780">
        <f t="shared" si="430"/>
        <v>2016</v>
      </c>
      <c r="F13780">
        <f t="shared" si="431"/>
        <v>2</v>
      </c>
    </row>
    <row r="13781" spans="1:6" x14ac:dyDescent="0.25">
      <c r="A13781" s="7" t="s">
        <v>4</v>
      </c>
      <c r="B13781" s="7" t="s">
        <v>47</v>
      </c>
      <c r="C13781">
        <v>2.7429999999999999</v>
      </c>
      <c r="D13781" s="6">
        <v>42408.593425925923</v>
      </c>
      <c r="E13781">
        <f t="shared" si="430"/>
        <v>2016</v>
      </c>
      <c r="F13781">
        <f t="shared" si="431"/>
        <v>2</v>
      </c>
    </row>
    <row r="13782" spans="1:6" x14ac:dyDescent="0.25">
      <c r="A13782" s="7" t="s">
        <v>4</v>
      </c>
      <c r="B13782" s="7" t="s">
        <v>48</v>
      </c>
      <c r="C13782">
        <v>2.7</v>
      </c>
      <c r="D13782" s="6">
        <v>42422.25953703704</v>
      </c>
      <c r="E13782">
        <f t="shared" si="430"/>
        <v>2016</v>
      </c>
      <c r="F13782">
        <f t="shared" si="431"/>
        <v>2</v>
      </c>
    </row>
    <row r="13783" spans="1:6" x14ac:dyDescent="0.25">
      <c r="A13783" s="7" t="s">
        <v>4</v>
      </c>
      <c r="B13783" s="7" t="s">
        <v>20</v>
      </c>
      <c r="C13783">
        <v>2.7</v>
      </c>
      <c r="D13783" s="6">
        <v>42429.280844907407</v>
      </c>
      <c r="E13783">
        <f t="shared" si="430"/>
        <v>2016</v>
      </c>
      <c r="F13783">
        <f t="shared" si="431"/>
        <v>2</v>
      </c>
    </row>
    <row r="13784" spans="1:6" x14ac:dyDescent="0.25">
      <c r="A13784" s="7" t="s">
        <v>4</v>
      </c>
      <c r="B13784" s="7" t="s">
        <v>36</v>
      </c>
      <c r="C13784">
        <v>2.7</v>
      </c>
      <c r="D13784" s="6">
        <v>42423.668391203704</v>
      </c>
      <c r="E13784">
        <f t="shared" si="430"/>
        <v>2016</v>
      </c>
      <c r="F13784">
        <f t="shared" si="431"/>
        <v>2</v>
      </c>
    </row>
    <row r="13785" spans="1:6" x14ac:dyDescent="0.25">
      <c r="A13785" s="7" t="s">
        <v>4</v>
      </c>
      <c r="B13785" s="7" t="s">
        <v>19</v>
      </c>
      <c r="C13785">
        <v>2.7</v>
      </c>
      <c r="D13785" s="6">
        <v>42427.642847222225</v>
      </c>
      <c r="E13785">
        <f t="shared" si="430"/>
        <v>2016</v>
      </c>
      <c r="F13785">
        <f t="shared" si="431"/>
        <v>2</v>
      </c>
    </row>
    <row r="13786" spans="1:6" x14ac:dyDescent="0.25">
      <c r="A13786" s="7" t="s">
        <v>4</v>
      </c>
      <c r="B13786" s="7" t="s">
        <v>60</v>
      </c>
      <c r="C13786">
        <v>2.7</v>
      </c>
      <c r="D13786" s="6">
        <v>42401.505902777775</v>
      </c>
      <c r="E13786">
        <f t="shared" si="430"/>
        <v>2016</v>
      </c>
      <c r="F13786">
        <f t="shared" si="431"/>
        <v>2</v>
      </c>
    </row>
    <row r="13787" spans="1:6" x14ac:dyDescent="0.25">
      <c r="A13787" s="7" t="s">
        <v>4</v>
      </c>
      <c r="B13787" s="7" t="s">
        <v>80</v>
      </c>
      <c r="C13787">
        <v>2.7</v>
      </c>
      <c r="D13787" s="6">
        <v>42429.5783912037</v>
      </c>
      <c r="E13787">
        <f t="shared" si="430"/>
        <v>2016</v>
      </c>
      <c r="F13787">
        <f t="shared" si="431"/>
        <v>2</v>
      </c>
    </row>
    <row r="13788" spans="1:6" x14ac:dyDescent="0.25">
      <c r="A13788" s="7" t="s">
        <v>4</v>
      </c>
      <c r="B13788" s="7" t="s">
        <v>37</v>
      </c>
      <c r="C13788">
        <v>2.6419999999999999</v>
      </c>
      <c r="D13788" s="6">
        <v>42417.554155092592</v>
      </c>
      <c r="E13788">
        <f t="shared" si="430"/>
        <v>2016</v>
      </c>
      <c r="F13788">
        <f t="shared" si="431"/>
        <v>2</v>
      </c>
    </row>
    <row r="13789" spans="1:6" x14ac:dyDescent="0.25">
      <c r="A13789" s="7" t="s">
        <v>4</v>
      </c>
      <c r="B13789" s="7" t="s">
        <v>19</v>
      </c>
      <c r="C13789">
        <v>2.61</v>
      </c>
      <c r="D13789" s="6">
        <v>42421.64340277778</v>
      </c>
      <c r="E13789">
        <f t="shared" si="430"/>
        <v>2016</v>
      </c>
      <c r="F13789">
        <f t="shared" si="431"/>
        <v>2</v>
      </c>
    </row>
    <row r="13790" spans="1:6" x14ac:dyDescent="0.25">
      <c r="A13790" s="7" t="s">
        <v>4</v>
      </c>
      <c r="B13790" s="7" t="s">
        <v>73</v>
      </c>
      <c r="C13790">
        <v>2.6</v>
      </c>
      <c r="D13790" s="6">
        <v>42422.541493055556</v>
      </c>
      <c r="E13790">
        <f t="shared" si="430"/>
        <v>2016</v>
      </c>
      <c r="F13790">
        <f t="shared" si="431"/>
        <v>2</v>
      </c>
    </row>
    <row r="13791" spans="1:6" x14ac:dyDescent="0.25">
      <c r="A13791" s="7" t="s">
        <v>4</v>
      </c>
      <c r="B13791" s="7" t="s">
        <v>44</v>
      </c>
      <c r="C13791">
        <v>2.6</v>
      </c>
      <c r="D13791" s="6">
        <v>42401.622800925928</v>
      </c>
      <c r="E13791">
        <f t="shared" si="430"/>
        <v>2016</v>
      </c>
      <c r="F13791">
        <f t="shared" si="431"/>
        <v>2</v>
      </c>
    </row>
    <row r="13792" spans="1:6" x14ac:dyDescent="0.25">
      <c r="A13792" s="7" t="s">
        <v>4</v>
      </c>
      <c r="B13792" s="7" t="s">
        <v>36</v>
      </c>
      <c r="C13792">
        <v>2.6</v>
      </c>
      <c r="D13792" s="6">
        <v>42402.386122685188</v>
      </c>
      <c r="E13792">
        <f t="shared" si="430"/>
        <v>2016</v>
      </c>
      <c r="F13792">
        <f t="shared" si="431"/>
        <v>2</v>
      </c>
    </row>
    <row r="13793" spans="1:6" x14ac:dyDescent="0.25">
      <c r="A13793" s="7" t="s">
        <v>4</v>
      </c>
      <c r="B13793" s="7" t="s">
        <v>28</v>
      </c>
      <c r="C13793">
        <v>2.6</v>
      </c>
      <c r="D13793" s="6">
        <v>42422.636817129627</v>
      </c>
      <c r="E13793">
        <f t="shared" si="430"/>
        <v>2016</v>
      </c>
      <c r="F13793">
        <f t="shared" si="431"/>
        <v>2</v>
      </c>
    </row>
    <row r="13794" spans="1:6" x14ac:dyDescent="0.25">
      <c r="A13794" s="7" t="s">
        <v>4</v>
      </c>
      <c r="B13794" s="7" t="s">
        <v>16</v>
      </c>
      <c r="C13794">
        <v>2.6</v>
      </c>
      <c r="D13794" s="6">
        <v>42418.649594907409</v>
      </c>
      <c r="E13794">
        <f t="shared" si="430"/>
        <v>2016</v>
      </c>
      <c r="F13794">
        <f t="shared" si="431"/>
        <v>2</v>
      </c>
    </row>
    <row r="13795" spans="1:6" x14ac:dyDescent="0.25">
      <c r="A13795" s="7" t="s">
        <v>4</v>
      </c>
      <c r="B13795" s="7" t="s">
        <v>17</v>
      </c>
      <c r="C13795">
        <v>2.6</v>
      </c>
      <c r="D13795" s="6">
        <v>42409.449675925927</v>
      </c>
      <c r="E13795">
        <f t="shared" si="430"/>
        <v>2016</v>
      </c>
      <c r="F13795">
        <f t="shared" si="431"/>
        <v>2</v>
      </c>
    </row>
    <row r="13796" spans="1:6" x14ac:dyDescent="0.25">
      <c r="A13796" s="7" t="s">
        <v>4</v>
      </c>
      <c r="B13796" s="7" t="s">
        <v>36</v>
      </c>
      <c r="C13796">
        <v>2.5680000000000001</v>
      </c>
      <c r="D13796" s="6">
        <v>42411.662314814814</v>
      </c>
      <c r="E13796">
        <f t="shared" si="430"/>
        <v>2016</v>
      </c>
      <c r="F13796">
        <f t="shared" si="431"/>
        <v>2</v>
      </c>
    </row>
    <row r="13797" spans="1:6" x14ac:dyDescent="0.25">
      <c r="A13797" s="7" t="s">
        <v>4</v>
      </c>
      <c r="B13797" s="7" t="s">
        <v>95</v>
      </c>
      <c r="C13797">
        <v>2.5139999999999998</v>
      </c>
      <c r="D13797" s="6">
        <v>42402.401886574073</v>
      </c>
      <c r="E13797">
        <f t="shared" si="430"/>
        <v>2016</v>
      </c>
      <c r="F13797">
        <f t="shared" si="431"/>
        <v>2</v>
      </c>
    </row>
    <row r="13798" spans="1:6" x14ac:dyDescent="0.25">
      <c r="A13798" s="7" t="s">
        <v>4</v>
      </c>
      <c r="B13798" s="7" t="s">
        <v>20</v>
      </c>
      <c r="C13798">
        <v>2.5139999999999998</v>
      </c>
      <c r="D13798" s="6">
        <v>42402.398425925923</v>
      </c>
      <c r="E13798">
        <f t="shared" si="430"/>
        <v>2016</v>
      </c>
      <c r="F13798">
        <f t="shared" si="431"/>
        <v>2</v>
      </c>
    </row>
    <row r="13799" spans="1:6" x14ac:dyDescent="0.25">
      <c r="A13799" s="7" t="s">
        <v>4</v>
      </c>
      <c r="B13799" s="7" t="s">
        <v>77</v>
      </c>
      <c r="C13799">
        <v>2.5</v>
      </c>
      <c r="D13799" s="6">
        <v>42417.533761574072</v>
      </c>
      <c r="E13799">
        <f t="shared" si="430"/>
        <v>2016</v>
      </c>
      <c r="F13799">
        <f t="shared" si="431"/>
        <v>2</v>
      </c>
    </row>
    <row r="13800" spans="1:6" x14ac:dyDescent="0.25">
      <c r="A13800" s="7" t="s">
        <v>4</v>
      </c>
      <c r="B13800" s="7" t="s">
        <v>93</v>
      </c>
      <c r="C13800">
        <v>2.5</v>
      </c>
      <c r="D13800" s="6">
        <v>42405.356261574074</v>
      </c>
      <c r="E13800">
        <f t="shared" si="430"/>
        <v>2016</v>
      </c>
      <c r="F13800">
        <f t="shared" si="431"/>
        <v>2</v>
      </c>
    </row>
    <row r="13801" spans="1:6" x14ac:dyDescent="0.25">
      <c r="A13801" s="7" t="s">
        <v>4</v>
      </c>
      <c r="B13801" s="7" t="s">
        <v>65</v>
      </c>
      <c r="C13801">
        <v>2.5</v>
      </c>
      <c r="D13801" s="6">
        <v>42425.56994212963</v>
      </c>
      <c r="E13801">
        <f t="shared" si="430"/>
        <v>2016</v>
      </c>
      <c r="F13801">
        <f t="shared" si="431"/>
        <v>2</v>
      </c>
    </row>
    <row r="13802" spans="1:6" x14ac:dyDescent="0.25">
      <c r="A13802" s="7" t="s">
        <v>4</v>
      </c>
      <c r="B13802" s="7" t="s">
        <v>67</v>
      </c>
      <c r="C13802">
        <v>2.5</v>
      </c>
      <c r="D13802" s="6">
        <v>42406.629965277774</v>
      </c>
      <c r="E13802">
        <f t="shared" si="430"/>
        <v>2016</v>
      </c>
      <c r="F13802">
        <f t="shared" si="431"/>
        <v>2</v>
      </c>
    </row>
    <row r="13803" spans="1:6" x14ac:dyDescent="0.25">
      <c r="A13803" s="7" t="s">
        <v>4</v>
      </c>
      <c r="B13803" s="7" t="s">
        <v>18</v>
      </c>
      <c r="C13803">
        <v>2.5</v>
      </c>
      <c r="D13803" s="6">
        <v>42417.432118055556</v>
      </c>
      <c r="E13803">
        <f t="shared" si="430"/>
        <v>2016</v>
      </c>
      <c r="F13803">
        <f t="shared" si="431"/>
        <v>2</v>
      </c>
    </row>
    <row r="13804" spans="1:6" x14ac:dyDescent="0.25">
      <c r="A13804" s="7" t="s">
        <v>4</v>
      </c>
      <c r="B13804" s="7" t="s">
        <v>62</v>
      </c>
      <c r="C13804">
        <v>2.5</v>
      </c>
      <c r="D13804" s="6">
        <v>42402.586840277778</v>
      </c>
      <c r="E13804">
        <f t="shared" si="430"/>
        <v>2016</v>
      </c>
      <c r="F13804">
        <f t="shared" si="431"/>
        <v>2</v>
      </c>
    </row>
    <row r="13805" spans="1:6" x14ac:dyDescent="0.25">
      <c r="A13805" s="7" t="s">
        <v>4</v>
      </c>
      <c r="B13805" s="7" t="s">
        <v>42</v>
      </c>
      <c r="C13805">
        <v>2.5</v>
      </c>
      <c r="D13805" s="6">
        <v>42405.620173611111</v>
      </c>
      <c r="E13805">
        <f t="shared" si="430"/>
        <v>2016</v>
      </c>
      <c r="F13805">
        <f t="shared" si="431"/>
        <v>2</v>
      </c>
    </row>
    <row r="13806" spans="1:6" x14ac:dyDescent="0.25">
      <c r="A13806" s="7" t="s">
        <v>4</v>
      </c>
      <c r="B13806" s="7" t="s">
        <v>73</v>
      </c>
      <c r="C13806">
        <v>2.5</v>
      </c>
      <c r="D13806" s="6">
        <v>42426.645520833335</v>
      </c>
      <c r="E13806">
        <f t="shared" si="430"/>
        <v>2016</v>
      </c>
      <c r="F13806">
        <f t="shared" si="431"/>
        <v>2</v>
      </c>
    </row>
    <row r="13807" spans="1:6" x14ac:dyDescent="0.25">
      <c r="A13807" s="7" t="s">
        <v>4</v>
      </c>
      <c r="B13807" s="7" t="s">
        <v>102</v>
      </c>
      <c r="C13807">
        <v>2.5</v>
      </c>
      <c r="D13807" s="6">
        <v>42420.633506944447</v>
      </c>
      <c r="E13807">
        <f t="shared" si="430"/>
        <v>2016</v>
      </c>
      <c r="F13807">
        <f t="shared" si="431"/>
        <v>2</v>
      </c>
    </row>
    <row r="13808" spans="1:6" x14ac:dyDescent="0.25">
      <c r="A13808" s="7" t="s">
        <v>4</v>
      </c>
      <c r="B13808" s="7" t="s">
        <v>73</v>
      </c>
      <c r="C13808">
        <v>2.5</v>
      </c>
      <c r="D13808" s="6">
        <v>42421.656030092592</v>
      </c>
      <c r="E13808">
        <f t="shared" si="430"/>
        <v>2016</v>
      </c>
      <c r="F13808">
        <f t="shared" si="431"/>
        <v>2</v>
      </c>
    </row>
    <row r="13809" spans="1:6" x14ac:dyDescent="0.25">
      <c r="A13809" s="7" t="s">
        <v>4</v>
      </c>
      <c r="B13809" s="7" t="s">
        <v>16</v>
      </c>
      <c r="C13809">
        <v>2.5</v>
      </c>
      <c r="D13809" s="6">
        <v>42429.648287037038</v>
      </c>
      <c r="E13809">
        <f t="shared" si="430"/>
        <v>2016</v>
      </c>
      <c r="F13809">
        <f t="shared" si="431"/>
        <v>2</v>
      </c>
    </row>
    <row r="13810" spans="1:6" x14ac:dyDescent="0.25">
      <c r="A13810" s="7" t="s">
        <v>4</v>
      </c>
      <c r="B13810" s="7" t="s">
        <v>65</v>
      </c>
      <c r="C13810">
        <v>2.5</v>
      </c>
      <c r="D13810" s="6">
        <v>42429.576874999999</v>
      </c>
      <c r="E13810">
        <f t="shared" si="430"/>
        <v>2016</v>
      </c>
      <c r="F13810">
        <f t="shared" si="431"/>
        <v>2</v>
      </c>
    </row>
    <row r="13811" spans="1:6" x14ac:dyDescent="0.25">
      <c r="A13811" s="7" t="s">
        <v>4</v>
      </c>
      <c r="B13811" s="7" t="s">
        <v>44</v>
      </c>
      <c r="C13811">
        <v>2.4</v>
      </c>
      <c r="D13811" s="6">
        <v>42402.380057870374</v>
      </c>
      <c r="E13811">
        <f t="shared" si="430"/>
        <v>2016</v>
      </c>
      <c r="F13811">
        <f t="shared" si="431"/>
        <v>2</v>
      </c>
    </row>
    <row r="13812" spans="1:6" x14ac:dyDescent="0.25">
      <c r="A13812" s="7" t="s">
        <v>4</v>
      </c>
      <c r="B13812" s="7" t="s">
        <v>55</v>
      </c>
      <c r="C13812">
        <v>2.4</v>
      </c>
      <c r="D13812" s="6">
        <v>42429.584386574075</v>
      </c>
      <c r="E13812">
        <f t="shared" si="430"/>
        <v>2016</v>
      </c>
      <c r="F13812">
        <f t="shared" si="431"/>
        <v>2</v>
      </c>
    </row>
    <row r="13813" spans="1:6" x14ac:dyDescent="0.25">
      <c r="A13813" s="7" t="s">
        <v>4</v>
      </c>
      <c r="B13813" s="7" t="s">
        <v>70</v>
      </c>
      <c r="C13813">
        <v>2.4</v>
      </c>
      <c r="D13813" s="6">
        <v>42422.527314814812</v>
      </c>
      <c r="E13813">
        <f t="shared" si="430"/>
        <v>2016</v>
      </c>
      <c r="F13813">
        <f t="shared" si="431"/>
        <v>2</v>
      </c>
    </row>
    <row r="13814" spans="1:6" x14ac:dyDescent="0.25">
      <c r="A13814" s="7" t="s">
        <v>4</v>
      </c>
      <c r="B13814" s="7" t="s">
        <v>36</v>
      </c>
      <c r="C13814">
        <v>2.327</v>
      </c>
      <c r="D13814" s="6">
        <v>42423.246527777781</v>
      </c>
      <c r="E13814">
        <f t="shared" si="430"/>
        <v>2016</v>
      </c>
      <c r="F13814">
        <f t="shared" si="431"/>
        <v>2</v>
      </c>
    </row>
    <row r="13815" spans="1:6" x14ac:dyDescent="0.25">
      <c r="A13815" s="7" t="s">
        <v>4</v>
      </c>
      <c r="B13815" s="7" t="s">
        <v>67</v>
      </c>
      <c r="C13815">
        <v>2.3149999999999999</v>
      </c>
      <c r="D13815" s="6">
        <v>42420.63925925926</v>
      </c>
      <c r="E13815">
        <f t="shared" si="430"/>
        <v>2016</v>
      </c>
      <c r="F13815">
        <f t="shared" si="431"/>
        <v>2</v>
      </c>
    </row>
    <row r="13816" spans="1:6" x14ac:dyDescent="0.25">
      <c r="A13816" s="7" t="s">
        <v>4</v>
      </c>
      <c r="B13816" s="7" t="s">
        <v>101</v>
      </c>
      <c r="C13816">
        <v>2.3029999999999999</v>
      </c>
      <c r="D13816" s="6">
        <v>42403.619270833333</v>
      </c>
      <c r="E13816">
        <f t="shared" si="430"/>
        <v>2016</v>
      </c>
      <c r="F13816">
        <f t="shared" si="431"/>
        <v>2</v>
      </c>
    </row>
    <row r="13817" spans="1:6" x14ac:dyDescent="0.25">
      <c r="A13817" s="7" t="s">
        <v>4</v>
      </c>
      <c r="B13817" s="7" t="s">
        <v>43</v>
      </c>
      <c r="C13817">
        <v>2.2999999999999998</v>
      </c>
      <c r="D13817" s="6">
        <v>42408.544537037036</v>
      </c>
      <c r="E13817">
        <f t="shared" si="430"/>
        <v>2016</v>
      </c>
      <c r="F13817">
        <f t="shared" si="431"/>
        <v>2</v>
      </c>
    </row>
    <row r="13818" spans="1:6" x14ac:dyDescent="0.25">
      <c r="A13818" s="7" t="s">
        <v>4</v>
      </c>
      <c r="B13818" s="7" t="s">
        <v>14</v>
      </c>
      <c r="C13818">
        <v>2.2999999999999998</v>
      </c>
      <c r="D13818" s="6">
        <v>42423.574421296296</v>
      </c>
      <c r="E13818">
        <f t="shared" si="430"/>
        <v>2016</v>
      </c>
      <c r="F13818">
        <f t="shared" si="431"/>
        <v>2</v>
      </c>
    </row>
    <row r="13819" spans="1:6" x14ac:dyDescent="0.25">
      <c r="A13819" s="7" t="s">
        <v>4</v>
      </c>
      <c r="B13819" s="7" t="s">
        <v>50</v>
      </c>
      <c r="C13819">
        <v>2.2999999999999998</v>
      </c>
      <c r="D13819" s="6">
        <v>42426.589074074072</v>
      </c>
      <c r="E13819">
        <f t="shared" si="430"/>
        <v>2016</v>
      </c>
      <c r="F13819">
        <f t="shared" si="431"/>
        <v>2</v>
      </c>
    </row>
    <row r="13820" spans="1:6" x14ac:dyDescent="0.25">
      <c r="A13820" s="7" t="s">
        <v>4</v>
      </c>
      <c r="B13820" s="7" t="s">
        <v>13</v>
      </c>
      <c r="C13820">
        <v>2.2999999999999998</v>
      </c>
      <c r="D13820" s="6">
        <v>42422.580104166664</v>
      </c>
      <c r="E13820">
        <f t="shared" si="430"/>
        <v>2016</v>
      </c>
      <c r="F13820">
        <f t="shared" si="431"/>
        <v>2</v>
      </c>
    </row>
    <row r="13821" spans="1:6" x14ac:dyDescent="0.25">
      <c r="A13821" s="7" t="s">
        <v>4</v>
      </c>
      <c r="B13821" s="7" t="s">
        <v>14</v>
      </c>
      <c r="C13821">
        <v>2.2999999999999998</v>
      </c>
      <c r="D13821" s="6">
        <v>42404.571458333332</v>
      </c>
      <c r="E13821">
        <f t="shared" si="430"/>
        <v>2016</v>
      </c>
      <c r="F13821">
        <f t="shared" si="431"/>
        <v>2</v>
      </c>
    </row>
    <row r="13822" spans="1:6" x14ac:dyDescent="0.25">
      <c r="A13822" s="7" t="s">
        <v>4</v>
      </c>
      <c r="B13822" s="7" t="s">
        <v>87</v>
      </c>
      <c r="C13822">
        <v>2.2999999999999998</v>
      </c>
      <c r="D13822" s="6">
        <v>42418.684386574074</v>
      </c>
      <c r="E13822">
        <f t="shared" si="430"/>
        <v>2016</v>
      </c>
      <c r="F13822">
        <f t="shared" si="431"/>
        <v>2</v>
      </c>
    </row>
    <row r="13823" spans="1:6" x14ac:dyDescent="0.25">
      <c r="A13823" s="7" t="s">
        <v>4</v>
      </c>
      <c r="B13823" s="7" t="s">
        <v>18</v>
      </c>
      <c r="C13823">
        <v>2.2999999999999998</v>
      </c>
      <c r="D13823" s="6">
        <v>42403.666990740741</v>
      </c>
      <c r="E13823">
        <f t="shared" si="430"/>
        <v>2016</v>
      </c>
      <c r="F13823">
        <f t="shared" si="431"/>
        <v>2</v>
      </c>
    </row>
    <row r="13824" spans="1:6" x14ac:dyDescent="0.25">
      <c r="A13824" s="7" t="s">
        <v>4</v>
      </c>
      <c r="B13824" s="7" t="s">
        <v>32</v>
      </c>
      <c r="C13824">
        <v>2.2999999999999998</v>
      </c>
      <c r="D13824" s="6">
        <v>42412.276041666664</v>
      </c>
      <c r="E13824">
        <f t="shared" si="430"/>
        <v>2016</v>
      </c>
      <c r="F13824">
        <f t="shared" si="431"/>
        <v>2</v>
      </c>
    </row>
    <row r="13825" spans="1:6" x14ac:dyDescent="0.25">
      <c r="A13825" s="7" t="s">
        <v>4</v>
      </c>
      <c r="B13825" s="7" t="s">
        <v>13</v>
      </c>
      <c r="C13825">
        <v>2.2999999999999998</v>
      </c>
      <c r="D13825" s="6">
        <v>42409.421944444446</v>
      </c>
      <c r="E13825">
        <f t="shared" si="430"/>
        <v>2016</v>
      </c>
      <c r="F13825">
        <f t="shared" si="431"/>
        <v>2</v>
      </c>
    </row>
    <row r="13826" spans="1:6" x14ac:dyDescent="0.25">
      <c r="A13826" s="7" t="s">
        <v>4</v>
      </c>
      <c r="B13826" s="7" t="s">
        <v>20</v>
      </c>
      <c r="C13826">
        <v>2.2999999999999998</v>
      </c>
      <c r="D13826" s="6">
        <v>42406.633969907409</v>
      </c>
      <c r="E13826">
        <f t="shared" ref="E13826:E13889" si="432">YEAR(D13826)</f>
        <v>2016</v>
      </c>
      <c r="F13826">
        <f t="shared" ref="F13826:F13889" si="433">MONTH(D13826)</f>
        <v>2</v>
      </c>
    </row>
    <row r="13827" spans="1:6" x14ac:dyDescent="0.25">
      <c r="A13827" s="7" t="s">
        <v>4</v>
      </c>
      <c r="B13827" s="7" t="s">
        <v>67</v>
      </c>
      <c r="C13827">
        <v>2.2999999999999998</v>
      </c>
      <c r="D13827" s="6">
        <v>42401.58997685185</v>
      </c>
      <c r="E13827">
        <f t="shared" si="432"/>
        <v>2016</v>
      </c>
      <c r="F13827">
        <f t="shared" si="433"/>
        <v>2</v>
      </c>
    </row>
    <row r="13828" spans="1:6" x14ac:dyDescent="0.25">
      <c r="A13828" s="7" t="s">
        <v>4</v>
      </c>
      <c r="B13828" s="7" t="s">
        <v>87</v>
      </c>
      <c r="C13828">
        <v>2.2999999999999998</v>
      </c>
      <c r="D13828" s="6">
        <v>42417.527731481481</v>
      </c>
      <c r="E13828">
        <f t="shared" si="432"/>
        <v>2016</v>
      </c>
      <c r="F13828">
        <f t="shared" si="433"/>
        <v>2</v>
      </c>
    </row>
    <row r="13829" spans="1:6" x14ac:dyDescent="0.25">
      <c r="A13829" s="7" t="s">
        <v>4</v>
      </c>
      <c r="B13829" s="7" t="s">
        <v>75</v>
      </c>
      <c r="C13829">
        <v>2.2999999999999998</v>
      </c>
      <c r="D13829" s="6">
        <v>42402.577766203707</v>
      </c>
      <c r="E13829">
        <f t="shared" si="432"/>
        <v>2016</v>
      </c>
      <c r="F13829">
        <f t="shared" si="433"/>
        <v>2</v>
      </c>
    </row>
    <row r="13830" spans="1:6" x14ac:dyDescent="0.25">
      <c r="A13830" s="7" t="s">
        <v>4</v>
      </c>
      <c r="B13830" s="7" t="s">
        <v>20</v>
      </c>
      <c r="C13830">
        <v>2.2999999999999998</v>
      </c>
      <c r="D13830" s="6">
        <v>42425.640405092592</v>
      </c>
      <c r="E13830">
        <f t="shared" si="432"/>
        <v>2016</v>
      </c>
      <c r="F13830">
        <f t="shared" si="433"/>
        <v>2</v>
      </c>
    </row>
    <row r="13831" spans="1:6" x14ac:dyDescent="0.25">
      <c r="A13831" s="7" t="s">
        <v>4</v>
      </c>
      <c r="B13831" s="7" t="s">
        <v>25</v>
      </c>
      <c r="C13831">
        <v>2.2999999999999998</v>
      </c>
      <c r="D13831" s="6">
        <v>42425.631631944445</v>
      </c>
      <c r="E13831">
        <f t="shared" si="432"/>
        <v>2016</v>
      </c>
      <c r="F13831">
        <f t="shared" si="433"/>
        <v>2</v>
      </c>
    </row>
    <row r="13832" spans="1:6" x14ac:dyDescent="0.25">
      <c r="A13832" s="7" t="s">
        <v>4</v>
      </c>
      <c r="B13832" s="7" t="s">
        <v>33</v>
      </c>
      <c r="C13832">
        <v>2.2999999999999998</v>
      </c>
      <c r="D13832" s="6">
        <v>42420.640740740739</v>
      </c>
      <c r="E13832">
        <f t="shared" si="432"/>
        <v>2016</v>
      </c>
      <c r="F13832">
        <f t="shared" si="433"/>
        <v>2</v>
      </c>
    </row>
    <row r="13833" spans="1:6" x14ac:dyDescent="0.25">
      <c r="A13833" s="7" t="s">
        <v>4</v>
      </c>
      <c r="B13833" s="7" t="s">
        <v>77</v>
      </c>
      <c r="C13833">
        <v>2.2360000000000002</v>
      </c>
      <c r="D13833" s="6">
        <v>42412.295023148145</v>
      </c>
      <c r="E13833">
        <f t="shared" si="432"/>
        <v>2016</v>
      </c>
      <c r="F13833">
        <f t="shared" si="433"/>
        <v>2</v>
      </c>
    </row>
    <row r="13834" spans="1:6" x14ac:dyDescent="0.25">
      <c r="A13834" s="7" t="s">
        <v>4</v>
      </c>
      <c r="B13834" s="7" t="s">
        <v>16</v>
      </c>
      <c r="C13834">
        <v>2.2000000000000002</v>
      </c>
      <c r="D13834" s="6">
        <v>42423.689872685187</v>
      </c>
      <c r="E13834">
        <f t="shared" si="432"/>
        <v>2016</v>
      </c>
      <c r="F13834">
        <f t="shared" si="433"/>
        <v>2</v>
      </c>
    </row>
    <row r="13835" spans="1:6" x14ac:dyDescent="0.25">
      <c r="A13835" s="7" t="s">
        <v>4</v>
      </c>
      <c r="B13835" s="7" t="s">
        <v>55</v>
      </c>
      <c r="C13835">
        <v>2.2000000000000002</v>
      </c>
      <c r="D13835" s="6">
        <v>42402.543946759259</v>
      </c>
      <c r="E13835">
        <f t="shared" si="432"/>
        <v>2016</v>
      </c>
      <c r="F13835">
        <f t="shared" si="433"/>
        <v>2</v>
      </c>
    </row>
    <row r="13836" spans="1:6" x14ac:dyDescent="0.25">
      <c r="A13836" s="7" t="s">
        <v>4</v>
      </c>
      <c r="B13836" s="7" t="s">
        <v>101</v>
      </c>
      <c r="C13836">
        <v>2.2000000000000002</v>
      </c>
      <c r="D13836" s="6">
        <v>42429.581805555557</v>
      </c>
      <c r="E13836">
        <f t="shared" si="432"/>
        <v>2016</v>
      </c>
      <c r="F13836">
        <f t="shared" si="433"/>
        <v>2</v>
      </c>
    </row>
    <row r="13837" spans="1:6" x14ac:dyDescent="0.25">
      <c r="A13837" s="7" t="s">
        <v>4</v>
      </c>
      <c r="B13837" s="7" t="s">
        <v>41</v>
      </c>
      <c r="C13837">
        <v>2.1</v>
      </c>
      <c r="D13837" s="6">
        <v>42405.368460648147</v>
      </c>
      <c r="E13837">
        <f t="shared" si="432"/>
        <v>2016</v>
      </c>
      <c r="F13837">
        <f t="shared" si="433"/>
        <v>2</v>
      </c>
    </row>
    <row r="13838" spans="1:6" x14ac:dyDescent="0.25">
      <c r="A13838" s="7" t="s">
        <v>4</v>
      </c>
      <c r="B13838" s="7" t="s">
        <v>55</v>
      </c>
      <c r="C13838">
        <v>2.1</v>
      </c>
      <c r="D13838" s="6">
        <v>42408.595856481479</v>
      </c>
      <c r="E13838">
        <f t="shared" si="432"/>
        <v>2016</v>
      </c>
      <c r="F13838">
        <f t="shared" si="433"/>
        <v>2</v>
      </c>
    </row>
    <row r="13839" spans="1:6" x14ac:dyDescent="0.25">
      <c r="A13839" s="7" t="s">
        <v>4</v>
      </c>
      <c r="B13839" s="7" t="s">
        <v>66</v>
      </c>
      <c r="C13839">
        <v>2.1</v>
      </c>
      <c r="D13839" s="6">
        <v>42421.632719907408</v>
      </c>
      <c r="E13839">
        <f t="shared" si="432"/>
        <v>2016</v>
      </c>
      <c r="F13839">
        <f t="shared" si="433"/>
        <v>2</v>
      </c>
    </row>
    <row r="13840" spans="1:6" x14ac:dyDescent="0.25">
      <c r="A13840" s="7" t="s">
        <v>4</v>
      </c>
      <c r="B13840" s="7" t="s">
        <v>71</v>
      </c>
      <c r="C13840">
        <v>2.1</v>
      </c>
      <c r="D13840" s="6">
        <v>42421.634351851855</v>
      </c>
      <c r="E13840">
        <f t="shared" si="432"/>
        <v>2016</v>
      </c>
      <c r="F13840">
        <f t="shared" si="433"/>
        <v>2</v>
      </c>
    </row>
    <row r="13841" spans="1:6" x14ac:dyDescent="0.25">
      <c r="A13841" s="7" t="s">
        <v>4</v>
      </c>
      <c r="B13841" s="7" t="s">
        <v>24</v>
      </c>
      <c r="C13841">
        <v>2.1</v>
      </c>
      <c r="D13841" s="6">
        <v>42401.495428240742</v>
      </c>
      <c r="E13841">
        <f t="shared" si="432"/>
        <v>2016</v>
      </c>
      <c r="F13841">
        <f t="shared" si="433"/>
        <v>2</v>
      </c>
    </row>
    <row r="13842" spans="1:6" x14ac:dyDescent="0.25">
      <c r="A13842" s="7" t="s">
        <v>4</v>
      </c>
      <c r="B13842" s="7" t="s">
        <v>24</v>
      </c>
      <c r="C13842">
        <v>2.1</v>
      </c>
      <c r="D13842" s="6">
        <v>42401.503576388888</v>
      </c>
      <c r="E13842">
        <f t="shared" si="432"/>
        <v>2016</v>
      </c>
      <c r="F13842">
        <f t="shared" si="433"/>
        <v>2</v>
      </c>
    </row>
    <row r="13843" spans="1:6" x14ac:dyDescent="0.25">
      <c r="A13843" s="7" t="s">
        <v>4</v>
      </c>
      <c r="B13843" s="7" t="s">
        <v>36</v>
      </c>
      <c r="C13843">
        <v>2.1</v>
      </c>
      <c r="D13843" s="6">
        <v>42419.252233796295</v>
      </c>
      <c r="E13843">
        <f t="shared" si="432"/>
        <v>2016</v>
      </c>
      <c r="F13843">
        <f t="shared" si="433"/>
        <v>2</v>
      </c>
    </row>
    <row r="13844" spans="1:6" x14ac:dyDescent="0.25">
      <c r="A13844" s="7" t="s">
        <v>4</v>
      </c>
      <c r="B13844" s="7" t="s">
        <v>73</v>
      </c>
      <c r="C13844">
        <v>2.0979999999999999</v>
      </c>
      <c r="D13844" s="6">
        <v>42426.647974537038</v>
      </c>
      <c r="E13844">
        <f t="shared" si="432"/>
        <v>2016</v>
      </c>
      <c r="F13844">
        <f t="shared" si="433"/>
        <v>2</v>
      </c>
    </row>
    <row r="13845" spans="1:6" x14ac:dyDescent="0.25">
      <c r="A13845" s="7" t="s">
        <v>4</v>
      </c>
      <c r="B13845" s="7" t="s">
        <v>72</v>
      </c>
      <c r="C13845">
        <v>2.0569999999999999</v>
      </c>
      <c r="D13845" s="6">
        <v>42421.636400462965</v>
      </c>
      <c r="E13845">
        <f t="shared" si="432"/>
        <v>2016</v>
      </c>
      <c r="F13845">
        <f t="shared" si="433"/>
        <v>2</v>
      </c>
    </row>
    <row r="13846" spans="1:6" x14ac:dyDescent="0.25">
      <c r="A13846" s="7" t="s">
        <v>4</v>
      </c>
      <c r="B13846" s="7" t="s">
        <v>41</v>
      </c>
      <c r="C13846">
        <v>2.0470000000000002</v>
      </c>
      <c r="D13846" s="6">
        <v>42429.59443287037</v>
      </c>
      <c r="E13846">
        <f t="shared" si="432"/>
        <v>2016</v>
      </c>
      <c r="F13846">
        <f t="shared" si="433"/>
        <v>2</v>
      </c>
    </row>
    <row r="13847" spans="1:6" x14ac:dyDescent="0.25">
      <c r="A13847" s="7" t="s">
        <v>4</v>
      </c>
      <c r="B13847" s="7" t="s">
        <v>57</v>
      </c>
      <c r="C13847">
        <v>2</v>
      </c>
      <c r="D13847" s="6">
        <v>42405.411828703705</v>
      </c>
      <c r="E13847">
        <f t="shared" si="432"/>
        <v>2016</v>
      </c>
      <c r="F13847">
        <f t="shared" si="433"/>
        <v>2</v>
      </c>
    </row>
    <row r="13848" spans="1:6" x14ac:dyDescent="0.25">
      <c r="A13848" s="7" t="s">
        <v>4</v>
      </c>
      <c r="B13848" s="7" t="s">
        <v>13</v>
      </c>
      <c r="C13848">
        <v>2</v>
      </c>
      <c r="D13848" s="6">
        <v>42421.620092592595</v>
      </c>
      <c r="E13848">
        <f t="shared" si="432"/>
        <v>2016</v>
      </c>
      <c r="F13848">
        <f t="shared" si="433"/>
        <v>2</v>
      </c>
    </row>
    <row r="13849" spans="1:6" x14ac:dyDescent="0.25">
      <c r="A13849" s="7" t="s">
        <v>4</v>
      </c>
      <c r="B13849" s="7" t="s">
        <v>51</v>
      </c>
      <c r="C13849">
        <v>2</v>
      </c>
      <c r="D13849" s="6">
        <v>42402.581192129626</v>
      </c>
      <c r="E13849">
        <f t="shared" si="432"/>
        <v>2016</v>
      </c>
      <c r="F13849">
        <f t="shared" si="433"/>
        <v>2</v>
      </c>
    </row>
    <row r="13850" spans="1:6" x14ac:dyDescent="0.25">
      <c r="A13850" s="7" t="s">
        <v>4</v>
      </c>
      <c r="B13850" s="7" t="s">
        <v>19</v>
      </c>
      <c r="C13850">
        <v>2</v>
      </c>
      <c r="D13850" s="6">
        <v>42427.645416666666</v>
      </c>
      <c r="E13850">
        <f t="shared" si="432"/>
        <v>2016</v>
      </c>
      <c r="F13850">
        <f t="shared" si="433"/>
        <v>2</v>
      </c>
    </row>
    <row r="13851" spans="1:6" x14ac:dyDescent="0.25">
      <c r="A13851" s="7" t="s">
        <v>4</v>
      </c>
      <c r="B13851" s="7" t="s">
        <v>52</v>
      </c>
      <c r="C13851">
        <v>2</v>
      </c>
      <c r="D13851" s="6">
        <v>42427.632314814815</v>
      </c>
      <c r="E13851">
        <f t="shared" si="432"/>
        <v>2016</v>
      </c>
      <c r="F13851">
        <f t="shared" si="433"/>
        <v>2</v>
      </c>
    </row>
    <row r="13852" spans="1:6" x14ac:dyDescent="0.25">
      <c r="A13852" s="7" t="s">
        <v>4</v>
      </c>
      <c r="B13852" s="7" t="s">
        <v>24</v>
      </c>
      <c r="C13852">
        <v>1.96</v>
      </c>
      <c r="D13852" s="6">
        <v>42401.498136574075</v>
      </c>
      <c r="E13852">
        <f t="shared" si="432"/>
        <v>2016</v>
      </c>
      <c r="F13852">
        <f t="shared" si="433"/>
        <v>2</v>
      </c>
    </row>
    <row r="13853" spans="1:6" x14ac:dyDescent="0.25">
      <c r="A13853" s="7" t="s">
        <v>4</v>
      </c>
      <c r="B13853" s="7" t="s">
        <v>28</v>
      </c>
      <c r="C13853">
        <v>1.9430000000000001</v>
      </c>
      <c r="D13853" s="6">
        <v>42418.367256944446</v>
      </c>
      <c r="E13853">
        <f t="shared" si="432"/>
        <v>2016</v>
      </c>
      <c r="F13853">
        <f t="shared" si="433"/>
        <v>2</v>
      </c>
    </row>
    <row r="13854" spans="1:6" x14ac:dyDescent="0.25">
      <c r="A13854" s="7" t="s">
        <v>4</v>
      </c>
      <c r="B13854" s="7" t="s">
        <v>39</v>
      </c>
      <c r="C13854">
        <v>1.9</v>
      </c>
      <c r="D13854" s="6">
        <v>42411.63957175926</v>
      </c>
      <c r="E13854">
        <f t="shared" si="432"/>
        <v>2016</v>
      </c>
      <c r="F13854">
        <f t="shared" si="433"/>
        <v>2</v>
      </c>
    </row>
    <row r="13855" spans="1:6" x14ac:dyDescent="0.25">
      <c r="A13855" s="7" t="s">
        <v>4</v>
      </c>
      <c r="B13855" s="7" t="s">
        <v>24</v>
      </c>
      <c r="C13855">
        <v>1.9</v>
      </c>
      <c r="D13855" s="6">
        <v>42401.493807870371</v>
      </c>
      <c r="E13855">
        <f t="shared" si="432"/>
        <v>2016</v>
      </c>
      <c r="F13855">
        <f t="shared" si="433"/>
        <v>2</v>
      </c>
    </row>
    <row r="13856" spans="1:6" x14ac:dyDescent="0.25">
      <c r="A13856" s="7" t="s">
        <v>4</v>
      </c>
      <c r="B13856" s="7" t="s">
        <v>36</v>
      </c>
      <c r="C13856">
        <v>1.9</v>
      </c>
      <c r="D13856" s="6">
        <v>42424.686793981484</v>
      </c>
      <c r="E13856">
        <f t="shared" si="432"/>
        <v>2016</v>
      </c>
      <c r="F13856">
        <f t="shared" si="433"/>
        <v>2</v>
      </c>
    </row>
    <row r="13857" spans="1:6" x14ac:dyDescent="0.25">
      <c r="A13857" s="7" t="s">
        <v>4</v>
      </c>
      <c r="B13857" s="7" t="s">
        <v>96</v>
      </c>
      <c r="C13857">
        <v>1.8089999999999999</v>
      </c>
      <c r="D13857" s="6">
        <v>42402.400196759256</v>
      </c>
      <c r="E13857">
        <f t="shared" si="432"/>
        <v>2016</v>
      </c>
      <c r="F13857">
        <f t="shared" si="433"/>
        <v>2</v>
      </c>
    </row>
    <row r="13858" spans="1:6" x14ac:dyDescent="0.25">
      <c r="A13858" s="7" t="s">
        <v>4</v>
      </c>
      <c r="B13858" s="7" t="s">
        <v>112</v>
      </c>
      <c r="C13858">
        <v>1.8</v>
      </c>
      <c r="D13858" s="6">
        <v>42421.635729166665</v>
      </c>
      <c r="E13858">
        <f t="shared" si="432"/>
        <v>2016</v>
      </c>
      <c r="F13858">
        <f t="shared" si="433"/>
        <v>2</v>
      </c>
    </row>
    <row r="13859" spans="1:6" x14ac:dyDescent="0.25">
      <c r="A13859" s="7" t="s">
        <v>4</v>
      </c>
      <c r="B13859" s="7" t="s">
        <v>26</v>
      </c>
      <c r="C13859">
        <v>1.8</v>
      </c>
      <c r="D13859" s="6">
        <v>42422.576342592591</v>
      </c>
      <c r="E13859">
        <f t="shared" si="432"/>
        <v>2016</v>
      </c>
      <c r="F13859">
        <f t="shared" si="433"/>
        <v>2</v>
      </c>
    </row>
    <row r="13860" spans="1:6" x14ac:dyDescent="0.25">
      <c r="A13860" s="7" t="s">
        <v>4</v>
      </c>
      <c r="B13860" s="7" t="s">
        <v>65</v>
      </c>
      <c r="C13860">
        <v>1.8</v>
      </c>
      <c r="D13860" s="6">
        <v>42408.595173611109</v>
      </c>
      <c r="E13860">
        <f t="shared" si="432"/>
        <v>2016</v>
      </c>
      <c r="F13860">
        <f t="shared" si="433"/>
        <v>2</v>
      </c>
    </row>
    <row r="13861" spans="1:6" x14ac:dyDescent="0.25">
      <c r="A13861" s="7" t="s">
        <v>4</v>
      </c>
      <c r="B13861" s="7" t="s">
        <v>75</v>
      </c>
      <c r="C13861">
        <v>1.8</v>
      </c>
      <c r="D13861" s="6">
        <v>42402.547152777777</v>
      </c>
      <c r="E13861">
        <f t="shared" si="432"/>
        <v>2016</v>
      </c>
      <c r="F13861">
        <f t="shared" si="433"/>
        <v>2</v>
      </c>
    </row>
    <row r="13862" spans="1:6" x14ac:dyDescent="0.25">
      <c r="A13862" s="7" t="s">
        <v>4</v>
      </c>
      <c r="B13862" s="7" t="s">
        <v>37</v>
      </c>
      <c r="C13862">
        <v>1.8</v>
      </c>
      <c r="D13862" s="6">
        <v>42422.573750000003</v>
      </c>
      <c r="E13862">
        <f t="shared" si="432"/>
        <v>2016</v>
      </c>
      <c r="F13862">
        <f t="shared" si="433"/>
        <v>2</v>
      </c>
    </row>
    <row r="13863" spans="1:6" x14ac:dyDescent="0.25">
      <c r="A13863" s="7" t="s">
        <v>4</v>
      </c>
      <c r="B13863" s="7" t="s">
        <v>66</v>
      </c>
      <c r="C13863">
        <v>1.8</v>
      </c>
      <c r="D13863" s="6">
        <v>42423.632986111108</v>
      </c>
      <c r="E13863">
        <f t="shared" si="432"/>
        <v>2016</v>
      </c>
      <c r="F13863">
        <f t="shared" si="433"/>
        <v>2</v>
      </c>
    </row>
    <row r="13864" spans="1:6" x14ac:dyDescent="0.25">
      <c r="A13864" s="7" t="s">
        <v>4</v>
      </c>
      <c r="B13864" s="7" t="s">
        <v>33</v>
      </c>
      <c r="C13864">
        <v>1.8</v>
      </c>
      <c r="D13864" s="6">
        <v>42422.588993055557</v>
      </c>
      <c r="E13864">
        <f t="shared" si="432"/>
        <v>2016</v>
      </c>
      <c r="F13864">
        <f t="shared" si="433"/>
        <v>2</v>
      </c>
    </row>
    <row r="13865" spans="1:6" x14ac:dyDescent="0.25">
      <c r="A13865" s="7" t="s">
        <v>4</v>
      </c>
      <c r="B13865" s="7" t="s">
        <v>14</v>
      </c>
      <c r="C13865">
        <v>1.8</v>
      </c>
      <c r="D13865" s="6">
        <v>42423.573425925926</v>
      </c>
      <c r="E13865">
        <f t="shared" si="432"/>
        <v>2016</v>
      </c>
      <c r="F13865">
        <f t="shared" si="433"/>
        <v>2</v>
      </c>
    </row>
    <row r="13866" spans="1:6" x14ac:dyDescent="0.25">
      <c r="A13866" s="7" t="s">
        <v>4</v>
      </c>
      <c r="B13866" s="7" t="s">
        <v>75</v>
      </c>
      <c r="C13866">
        <v>1.8</v>
      </c>
      <c r="D13866" s="6">
        <v>42425.571446759262</v>
      </c>
      <c r="E13866">
        <f t="shared" si="432"/>
        <v>2016</v>
      </c>
      <c r="F13866">
        <f t="shared" si="433"/>
        <v>2</v>
      </c>
    </row>
    <row r="13867" spans="1:6" x14ac:dyDescent="0.25">
      <c r="A13867" s="7" t="s">
        <v>4</v>
      </c>
      <c r="B13867" s="7" t="s">
        <v>56</v>
      </c>
      <c r="C13867">
        <v>1.7350000000000001</v>
      </c>
      <c r="D13867" s="6">
        <v>42427.697025462963</v>
      </c>
      <c r="E13867">
        <f t="shared" si="432"/>
        <v>2016</v>
      </c>
      <c r="F13867">
        <f t="shared" si="433"/>
        <v>2</v>
      </c>
    </row>
    <row r="13868" spans="1:6" x14ac:dyDescent="0.25">
      <c r="A13868" s="7" t="s">
        <v>4</v>
      </c>
      <c r="B13868" s="7" t="s">
        <v>88</v>
      </c>
      <c r="C13868">
        <v>1.7</v>
      </c>
      <c r="D13868" s="6">
        <v>42404.646516203706</v>
      </c>
      <c r="E13868">
        <f t="shared" si="432"/>
        <v>2016</v>
      </c>
      <c r="F13868">
        <f t="shared" si="433"/>
        <v>2</v>
      </c>
    </row>
    <row r="13869" spans="1:6" x14ac:dyDescent="0.25">
      <c r="A13869" s="7" t="s">
        <v>4</v>
      </c>
      <c r="B13869" s="7" t="s">
        <v>24</v>
      </c>
      <c r="C13869">
        <v>1.7</v>
      </c>
      <c r="D13869" s="6">
        <v>42401.500520833331</v>
      </c>
      <c r="E13869">
        <f t="shared" si="432"/>
        <v>2016</v>
      </c>
      <c r="F13869">
        <f t="shared" si="433"/>
        <v>2</v>
      </c>
    </row>
    <row r="13870" spans="1:6" x14ac:dyDescent="0.25">
      <c r="A13870" s="7" t="s">
        <v>4</v>
      </c>
      <c r="B13870" s="7" t="s">
        <v>19</v>
      </c>
      <c r="C13870">
        <v>1.7</v>
      </c>
      <c r="D13870" s="6">
        <v>42427.648865740739</v>
      </c>
      <c r="E13870">
        <f t="shared" si="432"/>
        <v>2016</v>
      </c>
      <c r="F13870">
        <f t="shared" si="433"/>
        <v>2</v>
      </c>
    </row>
    <row r="13871" spans="1:6" x14ac:dyDescent="0.25">
      <c r="A13871" s="7" t="s">
        <v>4</v>
      </c>
      <c r="B13871" s="7" t="s">
        <v>48</v>
      </c>
      <c r="C13871">
        <v>1.6</v>
      </c>
      <c r="D13871" s="6">
        <v>42421.644467592596</v>
      </c>
      <c r="E13871">
        <f t="shared" si="432"/>
        <v>2016</v>
      </c>
      <c r="F13871">
        <f t="shared" si="433"/>
        <v>2</v>
      </c>
    </row>
    <row r="13872" spans="1:6" x14ac:dyDescent="0.25">
      <c r="A13872" s="7" t="s">
        <v>4</v>
      </c>
      <c r="B13872" s="7" t="s">
        <v>53</v>
      </c>
      <c r="C13872">
        <v>1.6</v>
      </c>
      <c r="D13872" s="6">
        <v>42402.584479166668</v>
      </c>
      <c r="E13872">
        <f t="shared" si="432"/>
        <v>2016</v>
      </c>
      <c r="F13872">
        <f t="shared" si="433"/>
        <v>2</v>
      </c>
    </row>
    <row r="13873" spans="1:6" x14ac:dyDescent="0.25">
      <c r="A13873" s="7" t="s">
        <v>4</v>
      </c>
      <c r="B13873" s="7" t="s">
        <v>65</v>
      </c>
      <c r="C13873">
        <v>1.4</v>
      </c>
      <c r="D13873" s="6">
        <v>42408.592372685183</v>
      </c>
      <c r="E13873">
        <f t="shared" si="432"/>
        <v>2016</v>
      </c>
      <c r="F13873">
        <f t="shared" si="433"/>
        <v>2</v>
      </c>
    </row>
    <row r="13874" spans="1:6" x14ac:dyDescent="0.25">
      <c r="A13874" s="7" t="s">
        <v>4</v>
      </c>
      <c r="B13874" s="7" t="s">
        <v>77</v>
      </c>
      <c r="C13874">
        <v>1</v>
      </c>
      <c r="D13874" s="6">
        <v>42411.652986111112</v>
      </c>
      <c r="E13874">
        <f t="shared" si="432"/>
        <v>2016</v>
      </c>
      <c r="F13874">
        <f t="shared" si="433"/>
        <v>2</v>
      </c>
    </row>
    <row r="13875" spans="1:6" x14ac:dyDescent="0.25">
      <c r="A13875" s="7" t="s">
        <v>4</v>
      </c>
      <c r="B13875" s="7" t="s">
        <v>57</v>
      </c>
      <c r="C13875">
        <v>0.8</v>
      </c>
      <c r="D13875" s="6">
        <v>42405.41369212963</v>
      </c>
      <c r="E13875">
        <f t="shared" si="432"/>
        <v>2016</v>
      </c>
      <c r="F13875">
        <f t="shared" si="433"/>
        <v>2</v>
      </c>
    </row>
    <row r="13876" spans="1:6" x14ac:dyDescent="0.25">
      <c r="A13876" s="7" t="s">
        <v>4</v>
      </c>
      <c r="B13876" s="7" t="s">
        <v>42</v>
      </c>
      <c r="C13876">
        <v>0.8</v>
      </c>
      <c r="D13876" s="6">
        <v>42409.455231481479</v>
      </c>
      <c r="E13876">
        <f t="shared" si="432"/>
        <v>2016</v>
      </c>
      <c r="F13876">
        <f t="shared" si="433"/>
        <v>2</v>
      </c>
    </row>
    <row r="13877" spans="1:6" x14ac:dyDescent="0.25">
      <c r="A13877" s="7" t="s">
        <v>4</v>
      </c>
      <c r="B13877" s="7" t="s">
        <v>18</v>
      </c>
      <c r="C13877">
        <v>0.8</v>
      </c>
      <c r="D13877" s="6">
        <v>42408.602511574078</v>
      </c>
      <c r="E13877">
        <f t="shared" si="432"/>
        <v>2016</v>
      </c>
      <c r="F13877">
        <f t="shared" si="433"/>
        <v>2</v>
      </c>
    </row>
    <row r="13878" spans="1:6" x14ac:dyDescent="0.25">
      <c r="A13878" s="7" t="s">
        <v>4</v>
      </c>
      <c r="B13878" s="7" t="s">
        <v>77</v>
      </c>
      <c r="C13878">
        <v>0.8</v>
      </c>
      <c r="D13878" s="6">
        <v>42429.650370370371</v>
      </c>
      <c r="E13878">
        <f t="shared" si="432"/>
        <v>2016</v>
      </c>
      <c r="F13878">
        <f t="shared" si="433"/>
        <v>2</v>
      </c>
    </row>
    <row r="13879" spans="1:6" x14ac:dyDescent="0.25">
      <c r="A13879" s="7" t="s">
        <v>4</v>
      </c>
      <c r="B13879" s="7" t="s">
        <v>40</v>
      </c>
      <c r="C13879">
        <v>0.8</v>
      </c>
      <c r="D13879" s="6">
        <v>42412.273576388892</v>
      </c>
      <c r="E13879">
        <f t="shared" si="432"/>
        <v>2016</v>
      </c>
      <c r="F13879">
        <f t="shared" si="433"/>
        <v>2</v>
      </c>
    </row>
    <row r="13880" spans="1:6" x14ac:dyDescent="0.25">
      <c r="A13880" s="7" t="s">
        <v>4</v>
      </c>
      <c r="B13880" s="7" t="s">
        <v>36</v>
      </c>
      <c r="C13880">
        <v>0.8</v>
      </c>
      <c r="D13880" s="6">
        <v>42404.550937499997</v>
      </c>
      <c r="E13880">
        <f t="shared" si="432"/>
        <v>2016</v>
      </c>
      <c r="F13880">
        <f t="shared" si="433"/>
        <v>2</v>
      </c>
    </row>
    <row r="13881" spans="1:6" x14ac:dyDescent="0.25">
      <c r="A13881" s="7" t="s">
        <v>4</v>
      </c>
      <c r="B13881" s="7" t="s">
        <v>29</v>
      </c>
      <c r="C13881">
        <v>0.8</v>
      </c>
      <c r="D13881" s="6">
        <v>42429.592175925929</v>
      </c>
      <c r="E13881">
        <f t="shared" si="432"/>
        <v>2016</v>
      </c>
      <c r="F13881">
        <f t="shared" si="433"/>
        <v>2</v>
      </c>
    </row>
    <row r="13882" spans="1:6" x14ac:dyDescent="0.25">
      <c r="A13882" s="7" t="s">
        <v>4</v>
      </c>
      <c r="B13882" s="7" t="s">
        <v>52</v>
      </c>
      <c r="C13882">
        <v>0.8</v>
      </c>
      <c r="D13882" s="6">
        <v>42427.630046296297</v>
      </c>
      <c r="E13882">
        <f t="shared" si="432"/>
        <v>2016</v>
      </c>
      <c r="F13882">
        <f t="shared" si="433"/>
        <v>2</v>
      </c>
    </row>
    <row r="13883" spans="1:6" x14ac:dyDescent="0.25">
      <c r="A13883" s="7" t="s">
        <v>4</v>
      </c>
      <c r="B13883" s="7" t="s">
        <v>15</v>
      </c>
      <c r="C13883">
        <v>0.8</v>
      </c>
      <c r="D13883" s="6">
        <v>42412.605034722219</v>
      </c>
      <c r="E13883">
        <f t="shared" si="432"/>
        <v>2016</v>
      </c>
      <c r="F13883">
        <f t="shared" si="433"/>
        <v>2</v>
      </c>
    </row>
    <row r="13884" spans="1:6" x14ac:dyDescent="0.25">
      <c r="A13884" s="7" t="s">
        <v>4</v>
      </c>
      <c r="B13884" s="7" t="s">
        <v>68</v>
      </c>
      <c r="C13884">
        <v>0.8</v>
      </c>
      <c r="D13884" s="6">
        <v>42422.535405092596</v>
      </c>
      <c r="E13884">
        <f t="shared" si="432"/>
        <v>2016</v>
      </c>
      <c r="F13884">
        <f t="shared" si="433"/>
        <v>2</v>
      </c>
    </row>
    <row r="13885" spans="1:6" x14ac:dyDescent="0.25">
      <c r="A13885" s="7" t="s">
        <v>4</v>
      </c>
      <c r="B13885" s="7" t="s">
        <v>58</v>
      </c>
      <c r="C13885">
        <v>0.8</v>
      </c>
      <c r="D13885" s="6">
        <v>42419.673842592594</v>
      </c>
      <c r="E13885">
        <f t="shared" si="432"/>
        <v>2016</v>
      </c>
      <c r="F13885">
        <f t="shared" si="433"/>
        <v>2</v>
      </c>
    </row>
    <row r="13886" spans="1:6" x14ac:dyDescent="0.25">
      <c r="A13886" s="7" t="s">
        <v>4</v>
      </c>
      <c r="B13886" s="7" t="s">
        <v>20</v>
      </c>
      <c r="C13886">
        <v>0.8</v>
      </c>
      <c r="D13886" s="6">
        <v>42422.62059027778</v>
      </c>
      <c r="E13886">
        <f t="shared" si="432"/>
        <v>2016</v>
      </c>
      <c r="F13886">
        <f t="shared" si="433"/>
        <v>2</v>
      </c>
    </row>
    <row r="13887" spans="1:6" x14ac:dyDescent="0.25">
      <c r="A13887" s="7" t="s">
        <v>4</v>
      </c>
      <c r="B13887" s="7" t="s">
        <v>87</v>
      </c>
      <c r="C13887">
        <v>0.8</v>
      </c>
      <c r="D13887" s="6">
        <v>42419.659583333334</v>
      </c>
      <c r="E13887">
        <f t="shared" si="432"/>
        <v>2016</v>
      </c>
      <c r="F13887">
        <f t="shared" si="433"/>
        <v>2</v>
      </c>
    </row>
    <row r="13888" spans="1:6" x14ac:dyDescent="0.25">
      <c r="A13888" s="7" t="s">
        <v>4</v>
      </c>
      <c r="B13888" s="7" t="s">
        <v>77</v>
      </c>
      <c r="C13888">
        <v>0.72</v>
      </c>
      <c r="D13888" s="6">
        <v>42421.640555555554</v>
      </c>
      <c r="E13888">
        <f t="shared" si="432"/>
        <v>2016</v>
      </c>
      <c r="F13888">
        <f t="shared" si="433"/>
        <v>2</v>
      </c>
    </row>
    <row r="13889" spans="1:6" x14ac:dyDescent="0.25">
      <c r="A13889" s="7" t="s">
        <v>4</v>
      </c>
      <c r="B13889" s="7" t="s">
        <v>65</v>
      </c>
      <c r="C13889">
        <v>0</v>
      </c>
      <c r="D13889" s="6">
        <v>42406.627141203702</v>
      </c>
      <c r="E13889">
        <f t="shared" si="432"/>
        <v>2016</v>
      </c>
      <c r="F13889">
        <f t="shared" si="433"/>
        <v>2</v>
      </c>
    </row>
    <row r="13890" spans="1:6" x14ac:dyDescent="0.25">
      <c r="A13890" s="7" t="s">
        <v>4</v>
      </c>
      <c r="B13890" s="7" t="s">
        <v>34</v>
      </c>
      <c r="C13890">
        <v>0</v>
      </c>
      <c r="D13890" s="6">
        <v>42405.501064814816</v>
      </c>
      <c r="E13890">
        <f t="shared" ref="E13890:E13953" si="434">YEAR(D13890)</f>
        <v>2016</v>
      </c>
      <c r="F13890">
        <f t="shared" ref="F13890:F13953" si="435">MONTH(D13890)</f>
        <v>2</v>
      </c>
    </row>
    <row r="13891" spans="1:6" x14ac:dyDescent="0.25">
      <c r="A13891" s="7" t="s">
        <v>4</v>
      </c>
      <c r="B13891" s="7" t="s">
        <v>47</v>
      </c>
      <c r="C13891">
        <v>0</v>
      </c>
      <c r="D13891" s="6">
        <v>42421.629826388889</v>
      </c>
      <c r="E13891">
        <f t="shared" si="434"/>
        <v>2016</v>
      </c>
      <c r="F13891">
        <f t="shared" si="435"/>
        <v>2</v>
      </c>
    </row>
    <row r="13892" spans="1:6" x14ac:dyDescent="0.25">
      <c r="A13892" s="7" t="s">
        <v>4</v>
      </c>
      <c r="B13892" s="7" t="s">
        <v>16</v>
      </c>
      <c r="C13892">
        <v>0</v>
      </c>
      <c r="D13892" s="6">
        <v>42411.644513888888</v>
      </c>
      <c r="E13892">
        <f t="shared" si="434"/>
        <v>2016</v>
      </c>
      <c r="F13892">
        <f t="shared" si="435"/>
        <v>2</v>
      </c>
    </row>
    <row r="13893" spans="1:6" x14ac:dyDescent="0.25">
      <c r="A13893" s="7" t="s">
        <v>4</v>
      </c>
      <c r="B13893" s="7" t="s">
        <v>103</v>
      </c>
      <c r="C13893">
        <v>0</v>
      </c>
      <c r="D13893" s="6">
        <v>42429.652939814812</v>
      </c>
      <c r="E13893">
        <f t="shared" si="434"/>
        <v>2016</v>
      </c>
      <c r="F13893">
        <f t="shared" si="435"/>
        <v>2</v>
      </c>
    </row>
    <row r="13894" spans="1:6" x14ac:dyDescent="0.25">
      <c r="A13894" s="7" t="s">
        <v>4</v>
      </c>
      <c r="B13894" s="7" t="s">
        <v>35</v>
      </c>
      <c r="C13894">
        <v>0</v>
      </c>
      <c r="D13894" s="6">
        <v>42409.627569444441</v>
      </c>
      <c r="E13894">
        <f t="shared" si="434"/>
        <v>2016</v>
      </c>
      <c r="F13894">
        <f t="shared" si="435"/>
        <v>2</v>
      </c>
    </row>
    <row r="13895" spans="1:6" x14ac:dyDescent="0.25">
      <c r="A13895" s="7" t="s">
        <v>4</v>
      </c>
      <c r="B13895" s="7" t="s">
        <v>107</v>
      </c>
      <c r="C13895">
        <v>0</v>
      </c>
      <c r="D13895" s="6">
        <v>42420.634756944448</v>
      </c>
      <c r="E13895">
        <f t="shared" si="434"/>
        <v>2016</v>
      </c>
      <c r="F13895">
        <f t="shared" si="435"/>
        <v>2</v>
      </c>
    </row>
    <row r="13896" spans="1:6" x14ac:dyDescent="0.25">
      <c r="A13896" s="7" t="s">
        <v>4</v>
      </c>
      <c r="B13896" s="7" t="s">
        <v>95</v>
      </c>
      <c r="C13896">
        <v>0</v>
      </c>
      <c r="D13896" s="6">
        <v>42429.565798611111</v>
      </c>
      <c r="E13896">
        <f t="shared" si="434"/>
        <v>2016</v>
      </c>
      <c r="F13896">
        <f t="shared" si="435"/>
        <v>2</v>
      </c>
    </row>
    <row r="13897" spans="1:6" x14ac:dyDescent="0.25">
      <c r="A13897" s="7" t="s">
        <v>4</v>
      </c>
      <c r="B13897" s="7" t="s">
        <v>40</v>
      </c>
      <c r="C13897">
        <v>0</v>
      </c>
      <c r="D13897" s="6">
        <v>42405.675138888888</v>
      </c>
      <c r="E13897">
        <f t="shared" si="434"/>
        <v>2016</v>
      </c>
      <c r="F13897">
        <f t="shared" si="435"/>
        <v>2</v>
      </c>
    </row>
    <row r="13898" spans="1:6" x14ac:dyDescent="0.25">
      <c r="A13898" s="7" t="s">
        <v>4</v>
      </c>
      <c r="B13898" s="7" t="s">
        <v>50</v>
      </c>
      <c r="C13898">
        <v>0</v>
      </c>
      <c r="D13898" s="6">
        <v>42402.405092592591</v>
      </c>
      <c r="E13898">
        <f t="shared" si="434"/>
        <v>2016</v>
      </c>
      <c r="F13898">
        <f t="shared" si="435"/>
        <v>2</v>
      </c>
    </row>
    <row r="13899" spans="1:6" x14ac:dyDescent="0.25">
      <c r="A13899" s="7" t="s">
        <v>4</v>
      </c>
      <c r="B13899" s="7" t="s">
        <v>122</v>
      </c>
      <c r="C13899">
        <v>0</v>
      </c>
      <c r="D13899" s="6">
        <v>42402.635381944441</v>
      </c>
      <c r="E13899">
        <f t="shared" si="434"/>
        <v>2016</v>
      </c>
      <c r="F13899">
        <f t="shared" si="435"/>
        <v>2</v>
      </c>
    </row>
    <row r="13900" spans="1:6" x14ac:dyDescent="0.25">
      <c r="A13900" s="7" t="s">
        <v>4</v>
      </c>
      <c r="B13900" s="7" t="s">
        <v>20</v>
      </c>
      <c r="C13900">
        <v>0</v>
      </c>
      <c r="D13900" s="6">
        <v>42408.577152777776</v>
      </c>
      <c r="E13900">
        <f t="shared" si="434"/>
        <v>2016</v>
      </c>
      <c r="F13900">
        <f t="shared" si="435"/>
        <v>2</v>
      </c>
    </row>
    <row r="13901" spans="1:6" x14ac:dyDescent="0.25">
      <c r="A13901" s="7" t="s">
        <v>4</v>
      </c>
      <c r="B13901" s="7" t="s">
        <v>45</v>
      </c>
      <c r="C13901">
        <v>0</v>
      </c>
      <c r="D13901" s="6">
        <v>42422.290752314817</v>
      </c>
      <c r="E13901">
        <f t="shared" si="434"/>
        <v>2016</v>
      </c>
      <c r="F13901">
        <f t="shared" si="435"/>
        <v>2</v>
      </c>
    </row>
    <row r="13902" spans="1:6" x14ac:dyDescent="0.25">
      <c r="A13902" s="7" t="s">
        <v>4</v>
      </c>
      <c r="B13902" s="7" t="s">
        <v>56</v>
      </c>
      <c r="C13902">
        <v>0</v>
      </c>
      <c r="D13902" s="6">
        <v>42402.609733796293</v>
      </c>
      <c r="E13902">
        <f t="shared" si="434"/>
        <v>2016</v>
      </c>
      <c r="F13902">
        <f t="shared" si="435"/>
        <v>2</v>
      </c>
    </row>
    <row r="13903" spans="1:6" x14ac:dyDescent="0.25">
      <c r="A13903" s="7" t="s">
        <v>4</v>
      </c>
      <c r="B13903" s="7" t="s">
        <v>24</v>
      </c>
      <c r="C13903">
        <v>0</v>
      </c>
      <c r="D13903" s="6">
        <v>42424.454837962963</v>
      </c>
      <c r="E13903">
        <f t="shared" si="434"/>
        <v>2016</v>
      </c>
      <c r="F13903">
        <f t="shared" si="435"/>
        <v>2</v>
      </c>
    </row>
    <row r="13904" spans="1:6" x14ac:dyDescent="0.25">
      <c r="A13904" s="7" t="s">
        <v>3</v>
      </c>
      <c r="B13904" s="7" t="s">
        <v>118</v>
      </c>
      <c r="C13904">
        <v>266.39999999999998</v>
      </c>
      <c r="D13904" s="6">
        <v>42435.445613425924</v>
      </c>
      <c r="E13904">
        <f t="shared" si="434"/>
        <v>2016</v>
      </c>
      <c r="F13904">
        <f t="shared" si="435"/>
        <v>3</v>
      </c>
    </row>
    <row r="13905" spans="1:6" x14ac:dyDescent="0.25">
      <c r="A13905" s="7" t="s">
        <v>4</v>
      </c>
      <c r="B13905" s="7" t="s">
        <v>36</v>
      </c>
      <c r="C13905">
        <v>105.453</v>
      </c>
      <c r="D13905" s="6">
        <v>42433.666481481479</v>
      </c>
      <c r="E13905">
        <f t="shared" si="434"/>
        <v>2016</v>
      </c>
      <c r="F13905">
        <f t="shared" si="435"/>
        <v>3</v>
      </c>
    </row>
    <row r="13906" spans="1:6" x14ac:dyDescent="0.25">
      <c r="A13906" s="7" t="s">
        <v>3</v>
      </c>
      <c r="B13906" s="7" t="s">
        <v>69</v>
      </c>
      <c r="C13906">
        <v>100</v>
      </c>
      <c r="D13906" s="6">
        <v>42432.315775462965</v>
      </c>
      <c r="E13906">
        <f t="shared" si="434"/>
        <v>2016</v>
      </c>
      <c r="F13906">
        <f t="shared" si="435"/>
        <v>3</v>
      </c>
    </row>
    <row r="13907" spans="1:6" x14ac:dyDescent="0.25">
      <c r="A13907" s="7" t="s">
        <v>3</v>
      </c>
      <c r="B13907" s="7" t="s">
        <v>61</v>
      </c>
      <c r="C13907">
        <v>99.522000000000006</v>
      </c>
      <c r="D13907" s="6">
        <v>42444.671261574076</v>
      </c>
      <c r="E13907">
        <f t="shared" si="434"/>
        <v>2016</v>
      </c>
      <c r="F13907">
        <f t="shared" si="435"/>
        <v>3</v>
      </c>
    </row>
    <row r="13908" spans="1:6" x14ac:dyDescent="0.25">
      <c r="A13908" s="7" t="s">
        <v>3</v>
      </c>
      <c r="B13908" s="7" t="s">
        <v>113</v>
      </c>
      <c r="C13908">
        <v>48</v>
      </c>
      <c r="D13908" s="6">
        <v>42459.334409722222</v>
      </c>
      <c r="E13908">
        <f t="shared" si="434"/>
        <v>2016</v>
      </c>
      <c r="F13908">
        <f t="shared" si="435"/>
        <v>3</v>
      </c>
    </row>
    <row r="13909" spans="1:6" x14ac:dyDescent="0.25">
      <c r="A13909" s="7" t="s">
        <v>4</v>
      </c>
      <c r="B13909" s="7" t="s">
        <v>17</v>
      </c>
      <c r="C13909">
        <v>44.8</v>
      </c>
      <c r="D13909" s="6">
        <v>42453.647835648146</v>
      </c>
      <c r="E13909">
        <f t="shared" si="434"/>
        <v>2016</v>
      </c>
      <c r="F13909">
        <f t="shared" si="435"/>
        <v>3</v>
      </c>
    </row>
    <row r="13910" spans="1:6" x14ac:dyDescent="0.25">
      <c r="A13910" s="7" t="s">
        <v>4</v>
      </c>
      <c r="B13910" s="7" t="s">
        <v>56</v>
      </c>
      <c r="C13910">
        <v>40</v>
      </c>
      <c r="D13910" s="6">
        <v>42440.635648148149</v>
      </c>
      <c r="E13910">
        <f t="shared" si="434"/>
        <v>2016</v>
      </c>
      <c r="F13910">
        <f t="shared" si="435"/>
        <v>3</v>
      </c>
    </row>
    <row r="13911" spans="1:6" x14ac:dyDescent="0.25">
      <c r="A13911" s="7" t="s">
        <v>4</v>
      </c>
      <c r="B13911" s="7" t="s">
        <v>84</v>
      </c>
      <c r="C13911">
        <v>22.488</v>
      </c>
      <c r="D13911" s="6">
        <v>42438.629907407405</v>
      </c>
      <c r="E13911">
        <f t="shared" si="434"/>
        <v>2016</v>
      </c>
      <c r="F13911">
        <f t="shared" si="435"/>
        <v>3</v>
      </c>
    </row>
    <row r="13912" spans="1:6" x14ac:dyDescent="0.25">
      <c r="A13912" s="7" t="s">
        <v>4</v>
      </c>
      <c r="B13912" s="7" t="s">
        <v>103</v>
      </c>
      <c r="C13912">
        <v>21.05</v>
      </c>
      <c r="D13912" s="6">
        <v>42452.657870370371</v>
      </c>
      <c r="E13912">
        <f t="shared" si="434"/>
        <v>2016</v>
      </c>
      <c r="F13912">
        <f t="shared" si="435"/>
        <v>3</v>
      </c>
    </row>
    <row r="13913" spans="1:6" x14ac:dyDescent="0.25">
      <c r="A13913" s="7" t="s">
        <v>4</v>
      </c>
      <c r="B13913" s="7" t="s">
        <v>40</v>
      </c>
      <c r="C13913">
        <v>20.675999999999998</v>
      </c>
      <c r="D13913" s="6">
        <v>42460.682581018518</v>
      </c>
      <c r="E13913">
        <f t="shared" si="434"/>
        <v>2016</v>
      </c>
      <c r="F13913">
        <f t="shared" si="435"/>
        <v>3</v>
      </c>
    </row>
    <row r="13914" spans="1:6" x14ac:dyDescent="0.25">
      <c r="A13914" s="7" t="s">
        <v>4</v>
      </c>
      <c r="B13914" s="7" t="s">
        <v>63</v>
      </c>
      <c r="C13914">
        <v>18.681999999999999</v>
      </c>
      <c r="D13914" s="6">
        <v>42448.63108796296</v>
      </c>
      <c r="E13914">
        <f t="shared" si="434"/>
        <v>2016</v>
      </c>
      <c r="F13914">
        <f t="shared" si="435"/>
        <v>3</v>
      </c>
    </row>
    <row r="13915" spans="1:6" x14ac:dyDescent="0.25">
      <c r="A13915" s="7" t="s">
        <v>4</v>
      </c>
      <c r="B13915" s="7" t="s">
        <v>17</v>
      </c>
      <c r="C13915">
        <v>18.477</v>
      </c>
      <c r="D13915" s="6">
        <v>42449.637881944444</v>
      </c>
      <c r="E13915">
        <f t="shared" si="434"/>
        <v>2016</v>
      </c>
      <c r="F13915">
        <f t="shared" si="435"/>
        <v>3</v>
      </c>
    </row>
    <row r="13916" spans="1:6" x14ac:dyDescent="0.25">
      <c r="A13916" s="7" t="s">
        <v>4</v>
      </c>
      <c r="B13916" s="7" t="s">
        <v>98</v>
      </c>
      <c r="C13916">
        <v>18.422000000000001</v>
      </c>
      <c r="D13916" s="6">
        <v>42440.632488425923</v>
      </c>
      <c r="E13916">
        <f t="shared" si="434"/>
        <v>2016</v>
      </c>
      <c r="F13916">
        <f t="shared" si="435"/>
        <v>3</v>
      </c>
    </row>
    <row r="13917" spans="1:6" x14ac:dyDescent="0.25">
      <c r="A13917" s="7" t="s">
        <v>4</v>
      </c>
      <c r="B13917" s="7" t="s">
        <v>68</v>
      </c>
      <c r="C13917">
        <v>17.248000000000001</v>
      </c>
      <c r="D13917" s="6">
        <v>42430.650046296294</v>
      </c>
      <c r="E13917">
        <f t="shared" si="434"/>
        <v>2016</v>
      </c>
      <c r="F13917">
        <f t="shared" si="435"/>
        <v>3</v>
      </c>
    </row>
    <row r="13918" spans="1:6" x14ac:dyDescent="0.25">
      <c r="A13918" s="7" t="s">
        <v>4</v>
      </c>
      <c r="B13918" s="7" t="s">
        <v>28</v>
      </c>
      <c r="C13918">
        <v>17.178000000000001</v>
      </c>
      <c r="D13918" s="6">
        <v>42459.666747685187</v>
      </c>
      <c r="E13918">
        <f t="shared" si="434"/>
        <v>2016</v>
      </c>
      <c r="F13918">
        <f t="shared" si="435"/>
        <v>3</v>
      </c>
    </row>
    <row r="13919" spans="1:6" x14ac:dyDescent="0.25">
      <c r="A13919" s="7" t="s">
        <v>4</v>
      </c>
      <c r="B13919" s="7" t="s">
        <v>71</v>
      </c>
      <c r="C13919">
        <v>15.811</v>
      </c>
      <c r="D13919" s="6">
        <v>42434.664282407408</v>
      </c>
      <c r="E13919">
        <f t="shared" si="434"/>
        <v>2016</v>
      </c>
      <c r="F13919">
        <f t="shared" si="435"/>
        <v>3</v>
      </c>
    </row>
    <row r="13920" spans="1:6" x14ac:dyDescent="0.25">
      <c r="A13920" s="7" t="s">
        <v>4</v>
      </c>
      <c r="B13920" s="7" t="s">
        <v>41</v>
      </c>
      <c r="C13920">
        <v>15.664</v>
      </c>
      <c r="D13920" s="6">
        <v>42445.668078703704</v>
      </c>
      <c r="E13920">
        <f t="shared" si="434"/>
        <v>2016</v>
      </c>
      <c r="F13920">
        <f t="shared" si="435"/>
        <v>3</v>
      </c>
    </row>
    <row r="13921" spans="1:6" x14ac:dyDescent="0.25">
      <c r="A13921" s="7" t="s">
        <v>3</v>
      </c>
      <c r="B13921" s="7" t="s">
        <v>42</v>
      </c>
      <c r="C13921">
        <v>14.973000000000001</v>
      </c>
      <c r="D13921" s="6">
        <v>42453.657708333332</v>
      </c>
      <c r="E13921">
        <f t="shared" si="434"/>
        <v>2016</v>
      </c>
      <c r="F13921">
        <f t="shared" si="435"/>
        <v>3</v>
      </c>
    </row>
    <row r="13922" spans="1:6" x14ac:dyDescent="0.25">
      <c r="A13922" s="7" t="s">
        <v>4</v>
      </c>
      <c r="B13922" s="7" t="s">
        <v>56</v>
      </c>
      <c r="C13922">
        <v>13</v>
      </c>
      <c r="D13922" s="6">
        <v>42446.678379629629</v>
      </c>
      <c r="E13922">
        <f t="shared" si="434"/>
        <v>2016</v>
      </c>
      <c r="F13922">
        <f t="shared" si="435"/>
        <v>3</v>
      </c>
    </row>
    <row r="13923" spans="1:6" x14ac:dyDescent="0.25">
      <c r="A13923" s="7" t="s">
        <v>4</v>
      </c>
      <c r="B13923" s="7" t="s">
        <v>77</v>
      </c>
      <c r="C13923">
        <v>12.827</v>
      </c>
      <c r="D13923" s="6">
        <v>42430.653020833335</v>
      </c>
      <c r="E13923">
        <f t="shared" si="434"/>
        <v>2016</v>
      </c>
      <c r="F13923">
        <f t="shared" si="435"/>
        <v>3</v>
      </c>
    </row>
    <row r="13924" spans="1:6" x14ac:dyDescent="0.25">
      <c r="A13924" s="7" t="s">
        <v>4</v>
      </c>
      <c r="B13924" s="7" t="s">
        <v>57</v>
      </c>
      <c r="C13924">
        <v>12.824</v>
      </c>
      <c r="D13924" s="6">
        <v>42457.587233796294</v>
      </c>
      <c r="E13924">
        <f t="shared" si="434"/>
        <v>2016</v>
      </c>
      <c r="F13924">
        <f t="shared" si="435"/>
        <v>3</v>
      </c>
    </row>
    <row r="13925" spans="1:6" x14ac:dyDescent="0.25">
      <c r="A13925" s="7" t="s">
        <v>4</v>
      </c>
      <c r="B13925" s="7" t="s">
        <v>56</v>
      </c>
      <c r="C13925">
        <v>12.215999999999999</v>
      </c>
      <c r="D13925" s="6">
        <v>42447.613877314812</v>
      </c>
      <c r="E13925">
        <f t="shared" si="434"/>
        <v>2016</v>
      </c>
      <c r="F13925">
        <f t="shared" si="435"/>
        <v>3</v>
      </c>
    </row>
    <row r="13926" spans="1:6" x14ac:dyDescent="0.25">
      <c r="A13926" s="7" t="s">
        <v>4</v>
      </c>
      <c r="B13926" s="7" t="s">
        <v>30</v>
      </c>
      <c r="C13926">
        <v>12.048</v>
      </c>
      <c r="D13926" s="6">
        <v>42447.610983796294</v>
      </c>
      <c r="E13926">
        <f t="shared" si="434"/>
        <v>2016</v>
      </c>
      <c r="F13926">
        <f t="shared" si="435"/>
        <v>3</v>
      </c>
    </row>
    <row r="13927" spans="1:6" x14ac:dyDescent="0.25">
      <c r="A13927" s="7" t="s">
        <v>4</v>
      </c>
      <c r="B13927" s="7" t="s">
        <v>43</v>
      </c>
      <c r="C13927">
        <v>11.9</v>
      </c>
      <c r="D13927" s="6">
        <v>42459.679143518515</v>
      </c>
      <c r="E13927">
        <f t="shared" si="434"/>
        <v>2016</v>
      </c>
      <c r="F13927">
        <f t="shared" si="435"/>
        <v>3</v>
      </c>
    </row>
    <row r="13928" spans="1:6" x14ac:dyDescent="0.25">
      <c r="A13928" s="7" t="s">
        <v>4</v>
      </c>
      <c r="B13928" s="7" t="s">
        <v>17</v>
      </c>
      <c r="C13928">
        <v>11.872999999999999</v>
      </c>
      <c r="D13928" s="6">
        <v>42437.663229166668</v>
      </c>
      <c r="E13928">
        <f t="shared" si="434"/>
        <v>2016</v>
      </c>
      <c r="F13928">
        <f t="shared" si="435"/>
        <v>3</v>
      </c>
    </row>
    <row r="13929" spans="1:6" x14ac:dyDescent="0.25">
      <c r="A13929" s="7" t="s">
        <v>4</v>
      </c>
      <c r="B13929" s="7" t="s">
        <v>103</v>
      </c>
      <c r="C13929">
        <v>11.791</v>
      </c>
      <c r="D13929" s="6">
        <v>42431.664560185185</v>
      </c>
      <c r="E13929">
        <f t="shared" si="434"/>
        <v>2016</v>
      </c>
      <c r="F13929">
        <f t="shared" si="435"/>
        <v>3</v>
      </c>
    </row>
    <row r="13930" spans="1:6" x14ac:dyDescent="0.25">
      <c r="A13930" s="7" t="s">
        <v>4</v>
      </c>
      <c r="B13930" s="7" t="s">
        <v>15</v>
      </c>
      <c r="C13930">
        <v>11.55</v>
      </c>
      <c r="D13930" s="6">
        <v>42441.680011574077</v>
      </c>
      <c r="E13930">
        <f t="shared" si="434"/>
        <v>2016</v>
      </c>
      <c r="F13930">
        <f t="shared" si="435"/>
        <v>3</v>
      </c>
    </row>
    <row r="13931" spans="1:6" x14ac:dyDescent="0.25">
      <c r="A13931" s="7" t="s">
        <v>4</v>
      </c>
      <c r="B13931" s="7" t="s">
        <v>31</v>
      </c>
      <c r="C13931">
        <v>11.489000000000001</v>
      </c>
      <c r="D13931" s="6">
        <v>42434.639432870368</v>
      </c>
      <c r="E13931">
        <f t="shared" si="434"/>
        <v>2016</v>
      </c>
      <c r="F13931">
        <f t="shared" si="435"/>
        <v>3</v>
      </c>
    </row>
    <row r="13932" spans="1:6" x14ac:dyDescent="0.25">
      <c r="A13932" s="7" t="s">
        <v>4</v>
      </c>
      <c r="B13932" s="7" t="s">
        <v>59</v>
      </c>
      <c r="C13932">
        <v>11.000999999999999</v>
      </c>
      <c r="D13932" s="6">
        <v>42457.6096412037</v>
      </c>
      <c r="E13932">
        <f t="shared" si="434"/>
        <v>2016</v>
      </c>
      <c r="F13932">
        <f t="shared" si="435"/>
        <v>3</v>
      </c>
    </row>
    <row r="13933" spans="1:6" x14ac:dyDescent="0.25">
      <c r="A13933" s="7" t="s">
        <v>4</v>
      </c>
      <c r="B13933" s="7" t="s">
        <v>37</v>
      </c>
      <c r="C13933">
        <v>11</v>
      </c>
      <c r="D13933" s="6">
        <v>42460.679699074077</v>
      </c>
      <c r="E13933">
        <f t="shared" si="434"/>
        <v>2016</v>
      </c>
      <c r="F13933">
        <f t="shared" si="435"/>
        <v>3</v>
      </c>
    </row>
    <row r="13934" spans="1:6" x14ac:dyDescent="0.25">
      <c r="A13934" s="7" t="s">
        <v>4</v>
      </c>
      <c r="B13934" s="7" t="s">
        <v>95</v>
      </c>
      <c r="C13934">
        <v>11</v>
      </c>
      <c r="D13934" s="6">
        <v>42459.654768518521</v>
      </c>
      <c r="E13934">
        <f t="shared" si="434"/>
        <v>2016</v>
      </c>
      <c r="F13934">
        <f t="shared" si="435"/>
        <v>3</v>
      </c>
    </row>
    <row r="13935" spans="1:6" x14ac:dyDescent="0.25">
      <c r="A13935" s="7" t="s">
        <v>4</v>
      </c>
      <c r="B13935" s="7" t="s">
        <v>17</v>
      </c>
      <c r="C13935">
        <v>10.853</v>
      </c>
      <c r="D13935" s="6">
        <v>42449.63385416667</v>
      </c>
      <c r="E13935">
        <f t="shared" si="434"/>
        <v>2016</v>
      </c>
      <c r="F13935">
        <f t="shared" si="435"/>
        <v>3</v>
      </c>
    </row>
    <row r="13936" spans="1:6" x14ac:dyDescent="0.25">
      <c r="A13936" s="7" t="s">
        <v>4</v>
      </c>
      <c r="B13936" s="7" t="s">
        <v>36</v>
      </c>
      <c r="C13936">
        <v>10.776</v>
      </c>
      <c r="D13936" s="6">
        <v>42454.466770833336</v>
      </c>
      <c r="E13936">
        <f t="shared" si="434"/>
        <v>2016</v>
      </c>
      <c r="F13936">
        <f t="shared" si="435"/>
        <v>3</v>
      </c>
    </row>
    <row r="13937" spans="1:6" x14ac:dyDescent="0.25">
      <c r="A13937" s="7" t="s">
        <v>4</v>
      </c>
      <c r="B13937" s="7" t="s">
        <v>29</v>
      </c>
      <c r="C13937">
        <v>10.59</v>
      </c>
      <c r="D13937" s="6">
        <v>42444.288842592592</v>
      </c>
      <c r="E13937">
        <f t="shared" si="434"/>
        <v>2016</v>
      </c>
      <c r="F13937">
        <f t="shared" si="435"/>
        <v>3</v>
      </c>
    </row>
    <row r="13938" spans="1:6" x14ac:dyDescent="0.25">
      <c r="A13938" s="7" t="s">
        <v>4</v>
      </c>
      <c r="B13938" s="7" t="s">
        <v>56</v>
      </c>
      <c r="C13938">
        <v>10.343999999999999</v>
      </c>
      <c r="D13938" s="6">
        <v>42459.660092592596</v>
      </c>
      <c r="E13938">
        <f t="shared" si="434"/>
        <v>2016</v>
      </c>
      <c r="F13938">
        <f t="shared" si="435"/>
        <v>3</v>
      </c>
    </row>
    <row r="13939" spans="1:6" x14ac:dyDescent="0.25">
      <c r="A13939" s="7" t="s">
        <v>4</v>
      </c>
      <c r="B13939" s="7" t="s">
        <v>56</v>
      </c>
      <c r="C13939">
        <v>10.332000000000001</v>
      </c>
      <c r="D13939" s="6">
        <v>42446.687557870369</v>
      </c>
      <c r="E13939">
        <f t="shared" si="434"/>
        <v>2016</v>
      </c>
      <c r="F13939">
        <f t="shared" si="435"/>
        <v>3</v>
      </c>
    </row>
    <row r="13940" spans="1:6" x14ac:dyDescent="0.25">
      <c r="A13940" s="7" t="s">
        <v>4</v>
      </c>
      <c r="B13940" s="7" t="s">
        <v>27</v>
      </c>
      <c r="C13940">
        <v>10.233000000000001</v>
      </c>
      <c r="D13940" s="6">
        <v>42458.657210648147</v>
      </c>
      <c r="E13940">
        <f t="shared" si="434"/>
        <v>2016</v>
      </c>
      <c r="F13940">
        <f t="shared" si="435"/>
        <v>3</v>
      </c>
    </row>
    <row r="13941" spans="1:6" x14ac:dyDescent="0.25">
      <c r="A13941" s="7" t="s">
        <v>4</v>
      </c>
      <c r="B13941" s="7" t="s">
        <v>97</v>
      </c>
      <c r="C13941">
        <v>10.199999999999999</v>
      </c>
      <c r="D13941" s="6">
        <v>42445.669953703706</v>
      </c>
      <c r="E13941">
        <f t="shared" si="434"/>
        <v>2016</v>
      </c>
      <c r="F13941">
        <f t="shared" si="435"/>
        <v>3</v>
      </c>
    </row>
    <row r="13942" spans="1:6" x14ac:dyDescent="0.25">
      <c r="A13942" s="7" t="s">
        <v>4</v>
      </c>
      <c r="B13942" s="7" t="s">
        <v>40</v>
      </c>
      <c r="C13942">
        <v>10.098000000000001</v>
      </c>
      <c r="D13942" s="6">
        <v>42437.657824074071</v>
      </c>
      <c r="E13942">
        <f t="shared" si="434"/>
        <v>2016</v>
      </c>
      <c r="F13942">
        <f t="shared" si="435"/>
        <v>3</v>
      </c>
    </row>
    <row r="13943" spans="1:6" x14ac:dyDescent="0.25">
      <c r="A13943" s="7" t="s">
        <v>4</v>
      </c>
      <c r="B13943" s="7" t="s">
        <v>103</v>
      </c>
      <c r="C13943">
        <v>10.087</v>
      </c>
      <c r="D13943" s="6">
        <v>42444.671793981484</v>
      </c>
      <c r="E13943">
        <f t="shared" si="434"/>
        <v>2016</v>
      </c>
      <c r="F13943">
        <f t="shared" si="435"/>
        <v>3</v>
      </c>
    </row>
    <row r="13944" spans="1:6" x14ac:dyDescent="0.25">
      <c r="A13944" s="7" t="s">
        <v>4</v>
      </c>
      <c r="B13944" s="7" t="s">
        <v>36</v>
      </c>
      <c r="C13944">
        <v>9.94</v>
      </c>
      <c r="D13944" s="6">
        <v>42437.317824074074</v>
      </c>
      <c r="E13944">
        <f t="shared" si="434"/>
        <v>2016</v>
      </c>
      <c r="F13944">
        <f t="shared" si="435"/>
        <v>3</v>
      </c>
    </row>
    <row r="13945" spans="1:6" x14ac:dyDescent="0.25">
      <c r="A13945" s="7" t="s">
        <v>4</v>
      </c>
      <c r="B13945" s="7" t="s">
        <v>18</v>
      </c>
      <c r="C13945">
        <v>9.9</v>
      </c>
      <c r="D13945" s="6">
        <v>42452.680671296293</v>
      </c>
      <c r="E13945">
        <f t="shared" si="434"/>
        <v>2016</v>
      </c>
      <c r="F13945">
        <f t="shared" si="435"/>
        <v>3</v>
      </c>
    </row>
    <row r="13946" spans="1:6" x14ac:dyDescent="0.25">
      <c r="A13946" s="7" t="s">
        <v>4</v>
      </c>
      <c r="B13946" s="7" t="s">
        <v>28</v>
      </c>
      <c r="C13946">
        <v>9.8000000000000007</v>
      </c>
      <c r="D13946" s="6">
        <v>42437.275856481479</v>
      </c>
      <c r="E13946">
        <f t="shared" si="434"/>
        <v>2016</v>
      </c>
      <c r="F13946">
        <f t="shared" si="435"/>
        <v>3</v>
      </c>
    </row>
    <row r="13947" spans="1:6" x14ac:dyDescent="0.25">
      <c r="A13947" s="7" t="s">
        <v>4</v>
      </c>
      <c r="B13947" s="7" t="s">
        <v>63</v>
      </c>
      <c r="C13947">
        <v>9.7859999999999996</v>
      </c>
      <c r="D13947" s="6">
        <v>42432.51425925926</v>
      </c>
      <c r="E13947">
        <f t="shared" si="434"/>
        <v>2016</v>
      </c>
      <c r="F13947">
        <f t="shared" si="435"/>
        <v>3</v>
      </c>
    </row>
    <row r="13948" spans="1:6" x14ac:dyDescent="0.25">
      <c r="A13948" s="7" t="s">
        <v>4</v>
      </c>
      <c r="B13948" s="7" t="s">
        <v>29</v>
      </c>
      <c r="C13948">
        <v>9.7390000000000008</v>
      </c>
      <c r="D13948" s="6">
        <v>42452.668171296296</v>
      </c>
      <c r="E13948">
        <f t="shared" si="434"/>
        <v>2016</v>
      </c>
      <c r="F13948">
        <f t="shared" si="435"/>
        <v>3</v>
      </c>
    </row>
    <row r="13949" spans="1:6" x14ac:dyDescent="0.25">
      <c r="A13949" s="7" t="s">
        <v>4</v>
      </c>
      <c r="B13949" s="7" t="s">
        <v>86</v>
      </c>
      <c r="C13949">
        <v>9.6999999999999993</v>
      </c>
      <c r="D13949" s="6">
        <v>42451.530428240738</v>
      </c>
      <c r="E13949">
        <f t="shared" si="434"/>
        <v>2016</v>
      </c>
      <c r="F13949">
        <f t="shared" si="435"/>
        <v>3</v>
      </c>
    </row>
    <row r="13950" spans="1:6" x14ac:dyDescent="0.25">
      <c r="A13950" s="7" t="s">
        <v>4</v>
      </c>
      <c r="B13950" s="7" t="s">
        <v>95</v>
      </c>
      <c r="C13950">
        <v>9.6999999999999993</v>
      </c>
      <c r="D13950" s="6">
        <v>42440.563564814816</v>
      </c>
      <c r="E13950">
        <f t="shared" si="434"/>
        <v>2016</v>
      </c>
      <c r="F13950">
        <f t="shared" si="435"/>
        <v>3</v>
      </c>
    </row>
    <row r="13951" spans="1:6" x14ac:dyDescent="0.25">
      <c r="A13951" s="7" t="s">
        <v>4</v>
      </c>
      <c r="B13951" s="7" t="s">
        <v>43</v>
      </c>
      <c r="C13951">
        <v>9.6980000000000004</v>
      </c>
      <c r="D13951" s="6">
        <v>42432.518194444441</v>
      </c>
      <c r="E13951">
        <f t="shared" si="434"/>
        <v>2016</v>
      </c>
      <c r="F13951">
        <f t="shared" si="435"/>
        <v>3</v>
      </c>
    </row>
    <row r="13952" spans="1:6" x14ac:dyDescent="0.25">
      <c r="A13952" s="7" t="s">
        <v>4</v>
      </c>
      <c r="B13952" s="7" t="s">
        <v>13</v>
      </c>
      <c r="C13952">
        <v>9.6</v>
      </c>
      <c r="D13952" s="6">
        <v>42437.269050925926</v>
      </c>
      <c r="E13952">
        <f t="shared" si="434"/>
        <v>2016</v>
      </c>
      <c r="F13952">
        <f t="shared" si="435"/>
        <v>3</v>
      </c>
    </row>
    <row r="13953" spans="1:6" x14ac:dyDescent="0.25">
      <c r="A13953" s="7" t="s">
        <v>4</v>
      </c>
      <c r="B13953" s="7" t="s">
        <v>15</v>
      </c>
      <c r="C13953">
        <v>9.5790000000000006</v>
      </c>
      <c r="D13953" s="6">
        <v>42451.370312500003</v>
      </c>
      <c r="E13953">
        <f t="shared" si="434"/>
        <v>2016</v>
      </c>
      <c r="F13953">
        <f t="shared" si="435"/>
        <v>3</v>
      </c>
    </row>
    <row r="13954" spans="1:6" x14ac:dyDescent="0.25">
      <c r="A13954" s="7" t="s">
        <v>4</v>
      </c>
      <c r="B13954" s="7" t="s">
        <v>30</v>
      </c>
      <c r="C13954">
        <v>9.4499999999999993</v>
      </c>
      <c r="D13954" s="6">
        <v>42434.646111111113</v>
      </c>
      <c r="E13954">
        <f t="shared" ref="E13954:E14017" si="436">YEAR(D13954)</f>
        <v>2016</v>
      </c>
      <c r="F13954">
        <f t="shared" ref="F13954:F14017" si="437">MONTH(D13954)</f>
        <v>3</v>
      </c>
    </row>
    <row r="13955" spans="1:6" x14ac:dyDescent="0.25">
      <c r="A13955" s="7" t="s">
        <v>4</v>
      </c>
      <c r="B13955" s="7" t="s">
        <v>62</v>
      </c>
      <c r="C13955">
        <v>9.4</v>
      </c>
      <c r="D13955" s="6">
        <v>42443.302615740744</v>
      </c>
      <c r="E13955">
        <f t="shared" si="436"/>
        <v>2016</v>
      </c>
      <c r="F13955">
        <f t="shared" si="437"/>
        <v>3</v>
      </c>
    </row>
    <row r="13956" spans="1:6" x14ac:dyDescent="0.25">
      <c r="A13956" s="7" t="s">
        <v>4</v>
      </c>
      <c r="B13956" s="7" t="s">
        <v>31</v>
      </c>
      <c r="C13956">
        <v>9.4</v>
      </c>
      <c r="D13956" s="6">
        <v>42457.602951388886</v>
      </c>
      <c r="E13956">
        <f t="shared" si="436"/>
        <v>2016</v>
      </c>
      <c r="F13956">
        <f t="shared" si="437"/>
        <v>3</v>
      </c>
    </row>
    <row r="13957" spans="1:6" x14ac:dyDescent="0.25">
      <c r="A13957" s="7" t="s">
        <v>4</v>
      </c>
      <c r="B13957" s="7" t="s">
        <v>18</v>
      </c>
      <c r="C13957">
        <v>9.1999999999999993</v>
      </c>
      <c r="D13957" s="6">
        <v>42455.635451388887</v>
      </c>
      <c r="E13957">
        <f t="shared" si="436"/>
        <v>2016</v>
      </c>
      <c r="F13957">
        <f t="shared" si="437"/>
        <v>3</v>
      </c>
    </row>
    <row r="13958" spans="1:6" x14ac:dyDescent="0.25">
      <c r="A13958" s="7" t="s">
        <v>4</v>
      </c>
      <c r="B13958" s="7" t="s">
        <v>98</v>
      </c>
      <c r="C13958">
        <v>9.1999999999999993</v>
      </c>
      <c r="D13958" s="6">
        <v>42447.432500000003</v>
      </c>
      <c r="E13958">
        <f t="shared" si="436"/>
        <v>2016</v>
      </c>
      <c r="F13958">
        <f t="shared" si="437"/>
        <v>3</v>
      </c>
    </row>
    <row r="13959" spans="1:6" x14ac:dyDescent="0.25">
      <c r="A13959" s="7" t="s">
        <v>4</v>
      </c>
      <c r="B13959" s="7" t="s">
        <v>36</v>
      </c>
      <c r="C13959">
        <v>9.1999999999999993</v>
      </c>
      <c r="D13959" s="6">
        <v>42445.674340277779</v>
      </c>
      <c r="E13959">
        <f t="shared" si="436"/>
        <v>2016</v>
      </c>
      <c r="F13959">
        <f t="shared" si="437"/>
        <v>3</v>
      </c>
    </row>
    <row r="13960" spans="1:6" x14ac:dyDescent="0.25">
      <c r="A13960" s="7" t="s">
        <v>4</v>
      </c>
      <c r="B13960" s="7" t="s">
        <v>18</v>
      </c>
      <c r="C13960">
        <v>9.1430000000000007</v>
      </c>
      <c r="D13960" s="6">
        <v>42447.5390625</v>
      </c>
      <c r="E13960">
        <f t="shared" si="436"/>
        <v>2016</v>
      </c>
      <c r="F13960">
        <f t="shared" si="437"/>
        <v>3</v>
      </c>
    </row>
    <row r="13961" spans="1:6" x14ac:dyDescent="0.25">
      <c r="A13961" s="7" t="s">
        <v>4</v>
      </c>
      <c r="B13961" s="7" t="s">
        <v>20</v>
      </c>
      <c r="C13961">
        <v>9.1</v>
      </c>
      <c r="D13961" s="6">
        <v>42434.649155092593</v>
      </c>
      <c r="E13961">
        <f t="shared" si="436"/>
        <v>2016</v>
      </c>
      <c r="F13961">
        <f t="shared" si="437"/>
        <v>3</v>
      </c>
    </row>
    <row r="13962" spans="1:6" x14ac:dyDescent="0.25">
      <c r="A13962" s="7" t="s">
        <v>4</v>
      </c>
      <c r="B13962" s="7" t="s">
        <v>53</v>
      </c>
      <c r="C13962">
        <v>9.1</v>
      </c>
      <c r="D13962" s="6">
        <v>42459.407326388886</v>
      </c>
      <c r="E13962">
        <f t="shared" si="436"/>
        <v>2016</v>
      </c>
      <c r="F13962">
        <f t="shared" si="437"/>
        <v>3</v>
      </c>
    </row>
    <row r="13963" spans="1:6" x14ac:dyDescent="0.25">
      <c r="A13963" s="7" t="s">
        <v>4</v>
      </c>
      <c r="B13963" s="7" t="s">
        <v>59</v>
      </c>
      <c r="C13963">
        <v>9.1</v>
      </c>
      <c r="D13963" s="6">
        <v>42459.571562500001</v>
      </c>
      <c r="E13963">
        <f t="shared" si="436"/>
        <v>2016</v>
      </c>
      <c r="F13963">
        <f t="shared" si="437"/>
        <v>3</v>
      </c>
    </row>
    <row r="13964" spans="1:6" x14ac:dyDescent="0.25">
      <c r="A13964" s="7" t="s">
        <v>4</v>
      </c>
      <c r="B13964" s="7" t="s">
        <v>17</v>
      </c>
      <c r="C13964">
        <v>9.1</v>
      </c>
      <c r="D13964" s="6">
        <v>42452.673761574071</v>
      </c>
      <c r="E13964">
        <f t="shared" si="436"/>
        <v>2016</v>
      </c>
      <c r="F13964">
        <f t="shared" si="437"/>
        <v>3</v>
      </c>
    </row>
    <row r="13965" spans="1:6" x14ac:dyDescent="0.25">
      <c r="A13965" s="7" t="s">
        <v>4</v>
      </c>
      <c r="B13965" s="7" t="s">
        <v>57</v>
      </c>
      <c r="C13965">
        <v>9.1</v>
      </c>
      <c r="D13965" s="6">
        <v>42431.427881944444</v>
      </c>
      <c r="E13965">
        <f t="shared" si="436"/>
        <v>2016</v>
      </c>
      <c r="F13965">
        <f t="shared" si="437"/>
        <v>3</v>
      </c>
    </row>
    <row r="13966" spans="1:6" x14ac:dyDescent="0.25">
      <c r="A13966" s="7" t="s">
        <v>4</v>
      </c>
      <c r="B13966" s="7" t="s">
        <v>41</v>
      </c>
      <c r="C13966">
        <v>8.9440000000000008</v>
      </c>
      <c r="D13966" s="6">
        <v>42459.557245370372</v>
      </c>
      <c r="E13966">
        <f t="shared" si="436"/>
        <v>2016</v>
      </c>
      <c r="F13966">
        <f t="shared" si="437"/>
        <v>3</v>
      </c>
    </row>
    <row r="13967" spans="1:6" x14ac:dyDescent="0.25">
      <c r="A13967" s="7" t="s">
        <v>4</v>
      </c>
      <c r="B13967" s="7" t="s">
        <v>59</v>
      </c>
      <c r="C13967">
        <v>8.9</v>
      </c>
      <c r="D13967" s="6">
        <v>42440.564085648148</v>
      </c>
      <c r="E13967">
        <f t="shared" si="436"/>
        <v>2016</v>
      </c>
      <c r="F13967">
        <f t="shared" si="437"/>
        <v>3</v>
      </c>
    </row>
    <row r="13968" spans="1:6" x14ac:dyDescent="0.25">
      <c r="A13968" s="7" t="s">
        <v>4</v>
      </c>
      <c r="B13968" s="7" t="s">
        <v>13</v>
      </c>
      <c r="C13968">
        <v>8.9</v>
      </c>
      <c r="D13968" s="6">
        <v>42446.571215277778</v>
      </c>
      <c r="E13968">
        <f t="shared" si="436"/>
        <v>2016</v>
      </c>
      <c r="F13968">
        <f t="shared" si="437"/>
        <v>3</v>
      </c>
    </row>
    <row r="13969" spans="1:6" x14ac:dyDescent="0.25">
      <c r="A13969" s="7" t="s">
        <v>4</v>
      </c>
      <c r="B13969" s="7" t="s">
        <v>59</v>
      </c>
      <c r="C13969">
        <v>8.8000000000000007</v>
      </c>
      <c r="D13969" s="6">
        <v>42439.600208333337</v>
      </c>
      <c r="E13969">
        <f t="shared" si="436"/>
        <v>2016</v>
      </c>
      <c r="F13969">
        <f t="shared" si="437"/>
        <v>3</v>
      </c>
    </row>
    <row r="13970" spans="1:6" x14ac:dyDescent="0.25">
      <c r="A13970" s="7" t="s">
        <v>4</v>
      </c>
      <c r="B13970" s="7" t="s">
        <v>57</v>
      </c>
      <c r="C13970">
        <v>8.7810000000000006</v>
      </c>
      <c r="D13970" s="6">
        <v>42447.552337962959</v>
      </c>
      <c r="E13970">
        <f t="shared" si="436"/>
        <v>2016</v>
      </c>
      <c r="F13970">
        <f t="shared" si="437"/>
        <v>3</v>
      </c>
    </row>
    <row r="13971" spans="1:6" x14ac:dyDescent="0.25">
      <c r="A13971" s="7" t="s">
        <v>4</v>
      </c>
      <c r="B13971" s="7" t="s">
        <v>41</v>
      </c>
      <c r="C13971">
        <v>8.6999999999999993</v>
      </c>
      <c r="D13971" s="6">
        <v>42445.328194444446</v>
      </c>
      <c r="E13971">
        <f t="shared" si="436"/>
        <v>2016</v>
      </c>
      <c r="F13971">
        <f t="shared" si="437"/>
        <v>3</v>
      </c>
    </row>
    <row r="13972" spans="1:6" x14ac:dyDescent="0.25">
      <c r="A13972" s="7" t="s">
        <v>4</v>
      </c>
      <c r="B13972" s="7" t="s">
        <v>37</v>
      </c>
      <c r="C13972">
        <v>8.6999999999999993</v>
      </c>
      <c r="D13972" s="6">
        <v>42437.267488425925</v>
      </c>
      <c r="E13972">
        <f t="shared" si="436"/>
        <v>2016</v>
      </c>
      <c r="F13972">
        <f t="shared" si="437"/>
        <v>3</v>
      </c>
    </row>
    <row r="13973" spans="1:6" x14ac:dyDescent="0.25">
      <c r="A13973" s="7" t="s">
        <v>4</v>
      </c>
      <c r="B13973" s="7" t="s">
        <v>30</v>
      </c>
      <c r="C13973">
        <v>8.6999999999999993</v>
      </c>
      <c r="D13973" s="6">
        <v>42458.350416666668</v>
      </c>
      <c r="E13973">
        <f t="shared" si="436"/>
        <v>2016</v>
      </c>
      <c r="F13973">
        <f t="shared" si="437"/>
        <v>3</v>
      </c>
    </row>
    <row r="13974" spans="1:6" x14ac:dyDescent="0.25">
      <c r="A13974" s="7" t="s">
        <v>4</v>
      </c>
      <c r="B13974" s="7" t="s">
        <v>14</v>
      </c>
      <c r="C13974">
        <v>8.6999999999999993</v>
      </c>
      <c r="D13974" s="6">
        <v>42440.547210648147</v>
      </c>
      <c r="E13974">
        <f t="shared" si="436"/>
        <v>2016</v>
      </c>
      <c r="F13974">
        <f t="shared" si="437"/>
        <v>3</v>
      </c>
    </row>
    <row r="13975" spans="1:6" x14ac:dyDescent="0.25">
      <c r="A13975" s="7" t="s">
        <v>4</v>
      </c>
      <c r="B13975" s="7" t="s">
        <v>13</v>
      </c>
      <c r="C13975">
        <v>8.6</v>
      </c>
      <c r="D13975" s="6">
        <v>42447.322326388887</v>
      </c>
      <c r="E13975">
        <f t="shared" si="436"/>
        <v>2016</v>
      </c>
      <c r="F13975">
        <f t="shared" si="437"/>
        <v>3</v>
      </c>
    </row>
    <row r="13976" spans="1:6" x14ac:dyDescent="0.25">
      <c r="A13976" s="7" t="s">
        <v>4</v>
      </c>
      <c r="B13976" s="7" t="s">
        <v>30</v>
      </c>
      <c r="C13976">
        <v>8.6</v>
      </c>
      <c r="D13976" s="6">
        <v>42438.609305555554</v>
      </c>
      <c r="E13976">
        <f t="shared" si="436"/>
        <v>2016</v>
      </c>
      <c r="F13976">
        <f t="shared" si="437"/>
        <v>3</v>
      </c>
    </row>
    <row r="13977" spans="1:6" x14ac:dyDescent="0.25">
      <c r="A13977" s="7" t="s">
        <v>4</v>
      </c>
      <c r="B13977" s="7" t="s">
        <v>36</v>
      </c>
      <c r="C13977">
        <v>8.6</v>
      </c>
      <c r="D13977" s="6">
        <v>42446.540451388886</v>
      </c>
      <c r="E13977">
        <f t="shared" si="436"/>
        <v>2016</v>
      </c>
      <c r="F13977">
        <f t="shared" si="437"/>
        <v>3</v>
      </c>
    </row>
    <row r="13978" spans="1:6" x14ac:dyDescent="0.25">
      <c r="A13978" s="7" t="s">
        <v>4</v>
      </c>
      <c r="B13978" s="7" t="s">
        <v>18</v>
      </c>
      <c r="C13978">
        <v>8.6</v>
      </c>
      <c r="D13978" s="6">
        <v>42431.444513888891</v>
      </c>
      <c r="E13978">
        <f t="shared" si="436"/>
        <v>2016</v>
      </c>
      <c r="F13978">
        <f t="shared" si="437"/>
        <v>3</v>
      </c>
    </row>
    <row r="13979" spans="1:6" x14ac:dyDescent="0.25">
      <c r="A13979" s="7" t="s">
        <v>4</v>
      </c>
      <c r="B13979" s="7" t="s">
        <v>30</v>
      </c>
      <c r="C13979">
        <v>8.6</v>
      </c>
      <c r="D13979" s="6">
        <v>42455.625625000001</v>
      </c>
      <c r="E13979">
        <f t="shared" si="436"/>
        <v>2016</v>
      </c>
      <c r="F13979">
        <f t="shared" si="437"/>
        <v>3</v>
      </c>
    </row>
    <row r="13980" spans="1:6" x14ac:dyDescent="0.25">
      <c r="A13980" s="7" t="s">
        <v>4</v>
      </c>
      <c r="B13980" s="7" t="s">
        <v>29</v>
      </c>
      <c r="C13980">
        <v>8.6</v>
      </c>
      <c r="D13980" s="6">
        <v>42451.578819444447</v>
      </c>
      <c r="E13980">
        <f t="shared" si="436"/>
        <v>2016</v>
      </c>
      <c r="F13980">
        <f t="shared" si="437"/>
        <v>3</v>
      </c>
    </row>
    <row r="13981" spans="1:6" x14ac:dyDescent="0.25">
      <c r="A13981" s="7" t="s">
        <v>4</v>
      </c>
      <c r="B13981" s="7" t="s">
        <v>69</v>
      </c>
      <c r="C13981">
        <v>8.5530000000000008</v>
      </c>
      <c r="D13981" s="6">
        <v>42449.641076388885</v>
      </c>
      <c r="E13981">
        <f t="shared" si="436"/>
        <v>2016</v>
      </c>
      <c r="F13981">
        <f t="shared" si="437"/>
        <v>3</v>
      </c>
    </row>
    <row r="13982" spans="1:6" x14ac:dyDescent="0.25">
      <c r="A13982" s="7" t="s">
        <v>4</v>
      </c>
      <c r="B13982" s="7" t="s">
        <v>19</v>
      </c>
      <c r="C13982">
        <v>8.5</v>
      </c>
      <c r="D13982" s="6">
        <v>42444.648645833331</v>
      </c>
      <c r="E13982">
        <f t="shared" si="436"/>
        <v>2016</v>
      </c>
      <c r="F13982">
        <f t="shared" si="437"/>
        <v>3</v>
      </c>
    </row>
    <row r="13983" spans="1:6" x14ac:dyDescent="0.25">
      <c r="A13983" s="7" t="s">
        <v>4</v>
      </c>
      <c r="B13983" s="7" t="s">
        <v>33</v>
      </c>
      <c r="C13983">
        <v>8.5</v>
      </c>
      <c r="D13983" s="6">
        <v>42451.599687499998</v>
      </c>
      <c r="E13983">
        <f t="shared" si="436"/>
        <v>2016</v>
      </c>
      <c r="F13983">
        <f t="shared" si="437"/>
        <v>3</v>
      </c>
    </row>
    <row r="13984" spans="1:6" x14ac:dyDescent="0.25">
      <c r="A13984" s="7" t="s">
        <v>4</v>
      </c>
      <c r="B13984" s="7" t="s">
        <v>64</v>
      </c>
      <c r="C13984">
        <v>8.4</v>
      </c>
      <c r="D13984" s="6">
        <v>42446.37672453704</v>
      </c>
      <c r="E13984">
        <f t="shared" si="436"/>
        <v>2016</v>
      </c>
      <c r="F13984">
        <f t="shared" si="437"/>
        <v>3</v>
      </c>
    </row>
    <row r="13985" spans="1:6" x14ac:dyDescent="0.25">
      <c r="A13985" s="7" t="s">
        <v>4</v>
      </c>
      <c r="B13985" s="7" t="s">
        <v>57</v>
      </c>
      <c r="C13985">
        <v>8.3000000000000007</v>
      </c>
      <c r="D13985" s="6">
        <v>42446.614675925928</v>
      </c>
      <c r="E13985">
        <f t="shared" si="436"/>
        <v>2016</v>
      </c>
      <c r="F13985">
        <f t="shared" si="437"/>
        <v>3</v>
      </c>
    </row>
    <row r="13986" spans="1:6" x14ac:dyDescent="0.25">
      <c r="A13986" s="7" t="s">
        <v>4</v>
      </c>
      <c r="B13986" s="7" t="s">
        <v>56</v>
      </c>
      <c r="C13986">
        <v>8.3000000000000007</v>
      </c>
      <c r="D13986" s="6">
        <v>42436.572939814818</v>
      </c>
      <c r="E13986">
        <f t="shared" si="436"/>
        <v>2016</v>
      </c>
      <c r="F13986">
        <f t="shared" si="437"/>
        <v>3</v>
      </c>
    </row>
    <row r="13987" spans="1:6" x14ac:dyDescent="0.25">
      <c r="A13987" s="7" t="s">
        <v>4</v>
      </c>
      <c r="B13987" s="7" t="s">
        <v>113</v>
      </c>
      <c r="C13987">
        <v>8.3000000000000007</v>
      </c>
      <c r="D13987" s="6">
        <v>42447.422662037039</v>
      </c>
      <c r="E13987">
        <f t="shared" si="436"/>
        <v>2016</v>
      </c>
      <c r="F13987">
        <f t="shared" si="437"/>
        <v>3</v>
      </c>
    </row>
    <row r="13988" spans="1:6" x14ac:dyDescent="0.25">
      <c r="A13988" s="7" t="s">
        <v>4</v>
      </c>
      <c r="B13988" s="7" t="s">
        <v>44</v>
      </c>
      <c r="C13988">
        <v>8.3000000000000007</v>
      </c>
      <c r="D13988" s="6">
        <v>42438.597812499997</v>
      </c>
      <c r="E13988">
        <f t="shared" si="436"/>
        <v>2016</v>
      </c>
      <c r="F13988">
        <f t="shared" si="437"/>
        <v>3</v>
      </c>
    </row>
    <row r="13989" spans="1:6" x14ac:dyDescent="0.25">
      <c r="A13989" s="7" t="s">
        <v>4</v>
      </c>
      <c r="B13989" s="7" t="s">
        <v>86</v>
      </c>
      <c r="C13989">
        <v>8.3000000000000007</v>
      </c>
      <c r="D13989" s="6">
        <v>42459.557615740741</v>
      </c>
      <c r="E13989">
        <f t="shared" si="436"/>
        <v>2016</v>
      </c>
      <c r="F13989">
        <f t="shared" si="437"/>
        <v>3</v>
      </c>
    </row>
    <row r="13990" spans="1:6" x14ac:dyDescent="0.25">
      <c r="A13990" s="7" t="s">
        <v>4</v>
      </c>
      <c r="B13990" s="7" t="s">
        <v>86</v>
      </c>
      <c r="C13990">
        <v>8.2349999999999994</v>
      </c>
      <c r="D13990" s="6">
        <v>42445.34306712963</v>
      </c>
      <c r="E13990">
        <f t="shared" si="436"/>
        <v>2016</v>
      </c>
      <c r="F13990">
        <f t="shared" si="437"/>
        <v>3</v>
      </c>
    </row>
    <row r="13991" spans="1:6" x14ac:dyDescent="0.25">
      <c r="A13991" s="7" t="s">
        <v>4</v>
      </c>
      <c r="B13991" s="7" t="s">
        <v>96</v>
      </c>
      <c r="C13991">
        <v>8.1999999999999993</v>
      </c>
      <c r="D13991" s="6">
        <v>42437.338692129626</v>
      </c>
      <c r="E13991">
        <f t="shared" si="436"/>
        <v>2016</v>
      </c>
      <c r="F13991">
        <f t="shared" si="437"/>
        <v>3</v>
      </c>
    </row>
    <row r="13992" spans="1:6" x14ac:dyDescent="0.25">
      <c r="A13992" s="7" t="s">
        <v>4</v>
      </c>
      <c r="B13992" s="7" t="s">
        <v>70</v>
      </c>
      <c r="C13992">
        <v>8.1999999999999993</v>
      </c>
      <c r="D13992" s="6">
        <v>42445.672754629632</v>
      </c>
      <c r="E13992">
        <f t="shared" si="436"/>
        <v>2016</v>
      </c>
      <c r="F13992">
        <f t="shared" si="437"/>
        <v>3</v>
      </c>
    </row>
    <row r="13993" spans="1:6" x14ac:dyDescent="0.25">
      <c r="A13993" s="7" t="s">
        <v>4</v>
      </c>
      <c r="B13993" s="7" t="s">
        <v>30</v>
      </c>
      <c r="C13993">
        <v>8.1859999999999999</v>
      </c>
      <c r="D13993" s="6">
        <v>42439.603090277778</v>
      </c>
      <c r="E13993">
        <f t="shared" si="436"/>
        <v>2016</v>
      </c>
      <c r="F13993">
        <f t="shared" si="437"/>
        <v>3</v>
      </c>
    </row>
    <row r="13994" spans="1:6" x14ac:dyDescent="0.25">
      <c r="A13994" s="7" t="s">
        <v>4</v>
      </c>
      <c r="B13994" s="7" t="s">
        <v>54</v>
      </c>
      <c r="C13994">
        <v>8.1440000000000001</v>
      </c>
      <c r="D13994" s="6">
        <v>42430.664293981485</v>
      </c>
      <c r="E13994">
        <f t="shared" si="436"/>
        <v>2016</v>
      </c>
      <c r="F13994">
        <f t="shared" si="437"/>
        <v>3</v>
      </c>
    </row>
    <row r="13995" spans="1:6" x14ac:dyDescent="0.25">
      <c r="A13995" s="7" t="s">
        <v>4</v>
      </c>
      <c r="B13995" s="7" t="s">
        <v>78</v>
      </c>
      <c r="C13995">
        <v>8.1440000000000001</v>
      </c>
      <c r="D13995" s="6">
        <v>42451.566793981481</v>
      </c>
      <c r="E13995">
        <f t="shared" si="436"/>
        <v>2016</v>
      </c>
      <c r="F13995">
        <f t="shared" si="437"/>
        <v>3</v>
      </c>
    </row>
    <row r="13996" spans="1:6" x14ac:dyDescent="0.25">
      <c r="A13996" s="7" t="s">
        <v>4</v>
      </c>
      <c r="B13996" s="7" t="s">
        <v>58</v>
      </c>
      <c r="C13996">
        <v>8.1020000000000003</v>
      </c>
      <c r="D13996" s="6">
        <v>42444.623032407406</v>
      </c>
      <c r="E13996">
        <f t="shared" si="436"/>
        <v>2016</v>
      </c>
      <c r="F13996">
        <f t="shared" si="437"/>
        <v>3</v>
      </c>
    </row>
    <row r="13997" spans="1:6" x14ac:dyDescent="0.25">
      <c r="A13997" s="7" t="s">
        <v>4</v>
      </c>
      <c r="B13997" s="7" t="s">
        <v>57</v>
      </c>
      <c r="C13997">
        <v>8.1</v>
      </c>
      <c r="D13997" s="6">
        <v>42439.604618055557</v>
      </c>
      <c r="E13997">
        <f t="shared" si="436"/>
        <v>2016</v>
      </c>
      <c r="F13997">
        <f t="shared" si="437"/>
        <v>3</v>
      </c>
    </row>
    <row r="13998" spans="1:6" x14ac:dyDescent="0.25">
      <c r="A13998" s="7" t="s">
        <v>4</v>
      </c>
      <c r="B13998" s="7" t="s">
        <v>17</v>
      </c>
      <c r="C13998">
        <v>8.1</v>
      </c>
      <c r="D13998" s="6">
        <v>42458.375057870369</v>
      </c>
      <c r="E13998">
        <f t="shared" si="436"/>
        <v>2016</v>
      </c>
      <c r="F13998">
        <f t="shared" si="437"/>
        <v>3</v>
      </c>
    </row>
    <row r="13999" spans="1:6" x14ac:dyDescent="0.25">
      <c r="A13999" s="7" t="s">
        <v>3</v>
      </c>
      <c r="B13999" s="7" t="s">
        <v>61</v>
      </c>
      <c r="C13999">
        <v>8.0190000000000001</v>
      </c>
      <c r="D13999" s="6">
        <v>42458.339409722219</v>
      </c>
      <c r="E13999">
        <f t="shared" si="436"/>
        <v>2016</v>
      </c>
      <c r="F13999">
        <f t="shared" si="437"/>
        <v>3</v>
      </c>
    </row>
    <row r="14000" spans="1:6" x14ac:dyDescent="0.25">
      <c r="A14000" s="7" t="s">
        <v>4</v>
      </c>
      <c r="B14000" s="7" t="s">
        <v>56</v>
      </c>
      <c r="C14000">
        <v>8.0020000000000007</v>
      </c>
      <c r="D14000" s="6">
        <v>42451.474374999998</v>
      </c>
      <c r="E14000">
        <f t="shared" si="436"/>
        <v>2016</v>
      </c>
      <c r="F14000">
        <f t="shared" si="437"/>
        <v>3</v>
      </c>
    </row>
    <row r="14001" spans="1:6" x14ac:dyDescent="0.25">
      <c r="A14001" s="7" t="s">
        <v>4</v>
      </c>
      <c r="B14001" s="7" t="s">
        <v>48</v>
      </c>
      <c r="C14001">
        <v>8</v>
      </c>
      <c r="D14001" s="6">
        <v>42436.606365740743</v>
      </c>
      <c r="E14001">
        <f t="shared" si="436"/>
        <v>2016</v>
      </c>
      <c r="F14001">
        <f t="shared" si="437"/>
        <v>3</v>
      </c>
    </row>
    <row r="14002" spans="1:6" x14ac:dyDescent="0.25">
      <c r="A14002" s="7" t="s">
        <v>4</v>
      </c>
      <c r="B14002" s="7" t="s">
        <v>30</v>
      </c>
      <c r="C14002">
        <v>8</v>
      </c>
      <c r="D14002" s="6">
        <v>42441.423518518517</v>
      </c>
      <c r="E14002">
        <f t="shared" si="436"/>
        <v>2016</v>
      </c>
      <c r="F14002">
        <f t="shared" si="437"/>
        <v>3</v>
      </c>
    </row>
    <row r="14003" spans="1:6" x14ac:dyDescent="0.25">
      <c r="A14003" s="7" t="s">
        <v>4</v>
      </c>
      <c r="B14003" s="7" t="s">
        <v>72</v>
      </c>
      <c r="C14003">
        <v>8</v>
      </c>
      <c r="D14003" s="6">
        <v>42441.652905092589</v>
      </c>
      <c r="E14003">
        <f t="shared" si="436"/>
        <v>2016</v>
      </c>
      <c r="F14003">
        <f t="shared" si="437"/>
        <v>3</v>
      </c>
    </row>
    <row r="14004" spans="1:6" x14ac:dyDescent="0.25">
      <c r="A14004" s="7" t="s">
        <v>4</v>
      </c>
      <c r="B14004" s="7" t="s">
        <v>36</v>
      </c>
      <c r="C14004">
        <v>8</v>
      </c>
      <c r="D14004" s="6">
        <v>42446.543935185182</v>
      </c>
      <c r="E14004">
        <f t="shared" si="436"/>
        <v>2016</v>
      </c>
      <c r="F14004">
        <f t="shared" si="437"/>
        <v>3</v>
      </c>
    </row>
    <row r="14005" spans="1:6" x14ac:dyDescent="0.25">
      <c r="A14005" s="7" t="s">
        <v>4</v>
      </c>
      <c r="B14005" s="7" t="s">
        <v>54</v>
      </c>
      <c r="C14005">
        <v>7.9</v>
      </c>
      <c r="D14005" s="6">
        <v>42441.505173611113</v>
      </c>
      <c r="E14005">
        <f t="shared" si="436"/>
        <v>2016</v>
      </c>
      <c r="F14005">
        <f t="shared" si="437"/>
        <v>3</v>
      </c>
    </row>
    <row r="14006" spans="1:6" x14ac:dyDescent="0.25">
      <c r="A14006" s="7" t="s">
        <v>4</v>
      </c>
      <c r="B14006" s="7" t="s">
        <v>50</v>
      </c>
      <c r="C14006">
        <v>7.9</v>
      </c>
      <c r="D14006" s="6">
        <v>42438.629212962966</v>
      </c>
      <c r="E14006">
        <f t="shared" si="436"/>
        <v>2016</v>
      </c>
      <c r="F14006">
        <f t="shared" si="437"/>
        <v>3</v>
      </c>
    </row>
    <row r="14007" spans="1:6" x14ac:dyDescent="0.25">
      <c r="A14007" s="7" t="s">
        <v>4</v>
      </c>
      <c r="B14007" s="7" t="s">
        <v>60</v>
      </c>
      <c r="C14007">
        <v>7.8529999999999998</v>
      </c>
      <c r="D14007" s="6">
        <v>42451.572094907409</v>
      </c>
      <c r="E14007">
        <f t="shared" si="436"/>
        <v>2016</v>
      </c>
      <c r="F14007">
        <f t="shared" si="437"/>
        <v>3</v>
      </c>
    </row>
    <row r="14008" spans="1:6" x14ac:dyDescent="0.25">
      <c r="A14008" s="7" t="s">
        <v>4</v>
      </c>
      <c r="B14008" s="7" t="s">
        <v>29</v>
      </c>
      <c r="C14008">
        <v>7.8529999999999998</v>
      </c>
      <c r="D14008" s="6">
        <v>42447.542824074073</v>
      </c>
      <c r="E14008">
        <f t="shared" si="436"/>
        <v>2016</v>
      </c>
      <c r="F14008">
        <f t="shared" si="437"/>
        <v>3</v>
      </c>
    </row>
    <row r="14009" spans="1:6" x14ac:dyDescent="0.25">
      <c r="A14009" s="7" t="s">
        <v>4</v>
      </c>
      <c r="B14009" s="7" t="s">
        <v>13</v>
      </c>
      <c r="C14009">
        <v>7.8</v>
      </c>
      <c r="D14009" s="6">
        <v>42441.459710648145</v>
      </c>
      <c r="E14009">
        <f t="shared" si="436"/>
        <v>2016</v>
      </c>
      <c r="F14009">
        <f t="shared" si="437"/>
        <v>3</v>
      </c>
    </row>
    <row r="14010" spans="1:6" x14ac:dyDescent="0.25">
      <c r="A14010" s="7" t="s">
        <v>4</v>
      </c>
      <c r="B14010" s="7" t="s">
        <v>20</v>
      </c>
      <c r="C14010">
        <v>7.8</v>
      </c>
      <c r="D14010" s="6">
        <v>42458.374039351853</v>
      </c>
      <c r="E14010">
        <f t="shared" si="436"/>
        <v>2016</v>
      </c>
      <c r="F14010">
        <f t="shared" si="437"/>
        <v>3</v>
      </c>
    </row>
    <row r="14011" spans="1:6" x14ac:dyDescent="0.25">
      <c r="A14011" s="7" t="s">
        <v>4</v>
      </c>
      <c r="B14011" s="7" t="s">
        <v>17</v>
      </c>
      <c r="C14011">
        <v>7.8</v>
      </c>
      <c r="D14011" s="6">
        <v>42458.671539351853</v>
      </c>
      <c r="E14011">
        <f t="shared" si="436"/>
        <v>2016</v>
      </c>
      <c r="F14011">
        <f t="shared" si="437"/>
        <v>3</v>
      </c>
    </row>
    <row r="14012" spans="1:6" x14ac:dyDescent="0.25">
      <c r="A14012" s="7" t="s">
        <v>4</v>
      </c>
      <c r="B14012" s="7" t="s">
        <v>57</v>
      </c>
      <c r="C14012">
        <v>7.7720000000000002</v>
      </c>
      <c r="D14012" s="6">
        <v>42457.607407407406</v>
      </c>
      <c r="E14012">
        <f t="shared" si="436"/>
        <v>2016</v>
      </c>
      <c r="F14012">
        <f t="shared" si="437"/>
        <v>3</v>
      </c>
    </row>
    <row r="14013" spans="1:6" x14ac:dyDescent="0.25">
      <c r="A14013" s="7" t="s">
        <v>4</v>
      </c>
      <c r="B14013" s="7" t="s">
        <v>20</v>
      </c>
      <c r="C14013">
        <v>7.7</v>
      </c>
      <c r="D14013" s="6">
        <v>42457.616574074076</v>
      </c>
      <c r="E14013">
        <f t="shared" si="436"/>
        <v>2016</v>
      </c>
      <c r="F14013">
        <f t="shared" si="437"/>
        <v>3</v>
      </c>
    </row>
    <row r="14014" spans="1:6" x14ac:dyDescent="0.25">
      <c r="A14014" s="7" t="s">
        <v>4</v>
      </c>
      <c r="B14014" s="7" t="s">
        <v>14</v>
      </c>
      <c r="C14014">
        <v>7.7</v>
      </c>
      <c r="D14014" s="6">
        <v>42444.581909722219</v>
      </c>
      <c r="E14014">
        <f t="shared" si="436"/>
        <v>2016</v>
      </c>
      <c r="F14014">
        <f t="shared" si="437"/>
        <v>3</v>
      </c>
    </row>
    <row r="14015" spans="1:6" x14ac:dyDescent="0.25">
      <c r="A14015" s="7" t="s">
        <v>4</v>
      </c>
      <c r="B14015" s="7" t="s">
        <v>70</v>
      </c>
      <c r="C14015">
        <v>7.7</v>
      </c>
      <c r="D14015" s="6">
        <v>42446.593587962961</v>
      </c>
      <c r="E14015">
        <f t="shared" si="436"/>
        <v>2016</v>
      </c>
      <c r="F14015">
        <f t="shared" si="437"/>
        <v>3</v>
      </c>
    </row>
    <row r="14016" spans="1:6" x14ac:dyDescent="0.25">
      <c r="A14016" s="7" t="s">
        <v>4</v>
      </c>
      <c r="B14016" s="7" t="s">
        <v>63</v>
      </c>
      <c r="C14016">
        <v>7.64</v>
      </c>
      <c r="D14016" s="6">
        <v>42457.591666666667</v>
      </c>
      <c r="E14016">
        <f t="shared" si="436"/>
        <v>2016</v>
      </c>
      <c r="F14016">
        <f t="shared" si="437"/>
        <v>3</v>
      </c>
    </row>
    <row r="14017" spans="1:6" x14ac:dyDescent="0.25">
      <c r="A14017" s="7" t="s">
        <v>4</v>
      </c>
      <c r="B14017" s="7" t="s">
        <v>106</v>
      </c>
      <c r="C14017">
        <v>7.6219999999999999</v>
      </c>
      <c r="D14017" s="6">
        <v>42434.656608796293</v>
      </c>
      <c r="E14017">
        <f t="shared" si="436"/>
        <v>2016</v>
      </c>
      <c r="F14017">
        <f t="shared" si="437"/>
        <v>3</v>
      </c>
    </row>
    <row r="14018" spans="1:6" x14ac:dyDescent="0.25">
      <c r="A14018" s="7" t="s">
        <v>4</v>
      </c>
      <c r="B14018" s="7" t="s">
        <v>15</v>
      </c>
      <c r="C14018">
        <v>7.6</v>
      </c>
      <c r="D14018" s="6">
        <v>42455.624305555553</v>
      </c>
      <c r="E14018">
        <f t="shared" ref="E14018:E14081" si="438">YEAR(D14018)</f>
        <v>2016</v>
      </c>
      <c r="F14018">
        <f t="shared" ref="F14018:F14081" si="439">MONTH(D14018)</f>
        <v>3</v>
      </c>
    </row>
    <row r="14019" spans="1:6" x14ac:dyDescent="0.25">
      <c r="A14019" s="7" t="s">
        <v>4</v>
      </c>
      <c r="B14019" s="7" t="s">
        <v>14</v>
      </c>
      <c r="C14019">
        <v>7.6</v>
      </c>
      <c r="D14019" s="6">
        <v>42457.552025462966</v>
      </c>
      <c r="E14019">
        <f t="shared" si="438"/>
        <v>2016</v>
      </c>
      <c r="F14019">
        <f t="shared" si="439"/>
        <v>3</v>
      </c>
    </row>
    <row r="14020" spans="1:6" x14ac:dyDescent="0.25">
      <c r="A14020" s="7" t="s">
        <v>4</v>
      </c>
      <c r="B14020" s="7" t="s">
        <v>29</v>
      </c>
      <c r="C14020">
        <v>7.6</v>
      </c>
      <c r="D14020" s="6">
        <v>42450.622789351852</v>
      </c>
      <c r="E14020">
        <f t="shared" si="438"/>
        <v>2016</v>
      </c>
      <c r="F14020">
        <f t="shared" si="439"/>
        <v>3</v>
      </c>
    </row>
    <row r="14021" spans="1:6" x14ac:dyDescent="0.25">
      <c r="A14021" s="7" t="s">
        <v>4</v>
      </c>
      <c r="B14021" s="7" t="s">
        <v>19</v>
      </c>
      <c r="C14021">
        <v>7.6</v>
      </c>
      <c r="D14021" s="6">
        <v>42450.588634259257</v>
      </c>
      <c r="E14021">
        <f t="shared" si="438"/>
        <v>2016</v>
      </c>
      <c r="F14021">
        <f t="shared" si="439"/>
        <v>3</v>
      </c>
    </row>
    <row r="14022" spans="1:6" x14ac:dyDescent="0.25">
      <c r="A14022" s="7" t="s">
        <v>4</v>
      </c>
      <c r="B14022" s="7" t="s">
        <v>56</v>
      </c>
      <c r="C14022">
        <v>7.5789999999999997</v>
      </c>
      <c r="D14022" s="6">
        <v>42436.569085648145</v>
      </c>
      <c r="E14022">
        <f t="shared" si="438"/>
        <v>2016</v>
      </c>
      <c r="F14022">
        <f t="shared" si="439"/>
        <v>3</v>
      </c>
    </row>
    <row r="14023" spans="1:6" x14ac:dyDescent="0.25">
      <c r="A14023" s="7" t="s">
        <v>4</v>
      </c>
      <c r="B14023" s="7" t="s">
        <v>41</v>
      </c>
      <c r="C14023">
        <v>7.5</v>
      </c>
      <c r="D14023" s="6">
        <v>42434.651886574073</v>
      </c>
      <c r="E14023">
        <f t="shared" si="438"/>
        <v>2016</v>
      </c>
      <c r="F14023">
        <f t="shared" si="439"/>
        <v>3</v>
      </c>
    </row>
    <row r="14024" spans="1:6" x14ac:dyDescent="0.25">
      <c r="A14024" s="7" t="s">
        <v>4</v>
      </c>
      <c r="B14024" s="7" t="s">
        <v>64</v>
      </c>
      <c r="C14024">
        <v>7.5</v>
      </c>
      <c r="D14024" s="6">
        <v>42446.61041666667</v>
      </c>
      <c r="E14024">
        <f t="shared" si="438"/>
        <v>2016</v>
      </c>
      <c r="F14024">
        <f t="shared" si="439"/>
        <v>3</v>
      </c>
    </row>
    <row r="14025" spans="1:6" x14ac:dyDescent="0.25">
      <c r="A14025" s="7" t="s">
        <v>4</v>
      </c>
      <c r="B14025" s="7" t="s">
        <v>57</v>
      </c>
      <c r="C14025">
        <v>7.5</v>
      </c>
      <c r="D14025" s="6">
        <v>42458.398356481484</v>
      </c>
      <c r="E14025">
        <f t="shared" si="438"/>
        <v>2016</v>
      </c>
      <c r="F14025">
        <f t="shared" si="439"/>
        <v>3</v>
      </c>
    </row>
    <row r="14026" spans="1:6" x14ac:dyDescent="0.25">
      <c r="A14026" s="7" t="s">
        <v>4</v>
      </c>
      <c r="B14026" s="7" t="s">
        <v>30</v>
      </c>
      <c r="C14026">
        <v>7.5</v>
      </c>
      <c r="D14026" s="6">
        <v>42434.645057870373</v>
      </c>
      <c r="E14026">
        <f t="shared" si="438"/>
        <v>2016</v>
      </c>
      <c r="F14026">
        <f t="shared" si="439"/>
        <v>3</v>
      </c>
    </row>
    <row r="14027" spans="1:6" x14ac:dyDescent="0.25">
      <c r="A14027" s="7" t="s">
        <v>4</v>
      </c>
      <c r="B14027" s="7" t="s">
        <v>50</v>
      </c>
      <c r="C14027">
        <v>7.5</v>
      </c>
      <c r="D14027" s="6">
        <v>42452.670069444444</v>
      </c>
      <c r="E14027">
        <f t="shared" si="438"/>
        <v>2016</v>
      </c>
      <c r="F14027">
        <f t="shared" si="439"/>
        <v>3</v>
      </c>
    </row>
    <row r="14028" spans="1:6" x14ac:dyDescent="0.25">
      <c r="A14028" s="7" t="s">
        <v>4</v>
      </c>
      <c r="B14028" s="7" t="s">
        <v>15</v>
      </c>
      <c r="C14028">
        <v>7.5</v>
      </c>
      <c r="D14028" s="6">
        <v>42438.598692129628</v>
      </c>
      <c r="E14028">
        <f t="shared" si="438"/>
        <v>2016</v>
      </c>
      <c r="F14028">
        <f t="shared" si="439"/>
        <v>3</v>
      </c>
    </row>
    <row r="14029" spans="1:6" x14ac:dyDescent="0.25">
      <c r="A14029" s="7" t="s">
        <v>4</v>
      </c>
      <c r="B14029" s="7" t="s">
        <v>39</v>
      </c>
      <c r="C14029">
        <v>7.5</v>
      </c>
      <c r="D14029" s="6">
        <v>42450.531770833331</v>
      </c>
      <c r="E14029">
        <f t="shared" si="438"/>
        <v>2016</v>
      </c>
      <c r="F14029">
        <f t="shared" si="439"/>
        <v>3</v>
      </c>
    </row>
    <row r="14030" spans="1:6" x14ac:dyDescent="0.25">
      <c r="A14030" s="7" t="s">
        <v>4</v>
      </c>
      <c r="B14030" s="7" t="s">
        <v>14</v>
      </c>
      <c r="C14030">
        <v>7.5</v>
      </c>
      <c r="D14030" s="6">
        <v>42459.42732638889</v>
      </c>
      <c r="E14030">
        <f t="shared" si="438"/>
        <v>2016</v>
      </c>
      <c r="F14030">
        <f t="shared" si="439"/>
        <v>3</v>
      </c>
    </row>
    <row r="14031" spans="1:6" x14ac:dyDescent="0.25">
      <c r="A14031" s="7" t="s">
        <v>4</v>
      </c>
      <c r="B14031" s="7" t="s">
        <v>56</v>
      </c>
      <c r="C14031">
        <v>7.4779999999999998</v>
      </c>
      <c r="D14031" s="6">
        <v>42437.589224537034</v>
      </c>
      <c r="E14031">
        <f t="shared" si="438"/>
        <v>2016</v>
      </c>
      <c r="F14031">
        <f t="shared" si="439"/>
        <v>3</v>
      </c>
    </row>
    <row r="14032" spans="1:6" x14ac:dyDescent="0.25">
      <c r="A14032" s="7" t="s">
        <v>4</v>
      </c>
      <c r="B14032" s="7" t="s">
        <v>36</v>
      </c>
      <c r="C14032">
        <v>7.4660000000000002</v>
      </c>
      <c r="D14032" s="6">
        <v>42443.606608796297</v>
      </c>
      <c r="E14032">
        <f t="shared" si="438"/>
        <v>2016</v>
      </c>
      <c r="F14032">
        <f t="shared" si="439"/>
        <v>3</v>
      </c>
    </row>
    <row r="14033" spans="1:6" x14ac:dyDescent="0.25">
      <c r="A14033" s="7" t="s">
        <v>4</v>
      </c>
      <c r="B14033" s="7" t="s">
        <v>50</v>
      </c>
      <c r="C14033">
        <v>7.4180000000000001</v>
      </c>
      <c r="D14033" s="6">
        <v>42451.675949074073</v>
      </c>
      <c r="E14033">
        <f t="shared" si="438"/>
        <v>2016</v>
      </c>
      <c r="F14033">
        <f t="shared" si="439"/>
        <v>3</v>
      </c>
    </row>
    <row r="14034" spans="1:6" x14ac:dyDescent="0.25">
      <c r="A14034" s="7" t="s">
        <v>4</v>
      </c>
      <c r="B14034" s="7" t="s">
        <v>54</v>
      </c>
      <c r="C14034">
        <v>7.4</v>
      </c>
      <c r="D14034" s="6">
        <v>42436.457604166666</v>
      </c>
      <c r="E14034">
        <f t="shared" si="438"/>
        <v>2016</v>
      </c>
      <c r="F14034">
        <f t="shared" si="439"/>
        <v>3</v>
      </c>
    </row>
    <row r="14035" spans="1:6" x14ac:dyDescent="0.25">
      <c r="A14035" s="7" t="s">
        <v>4</v>
      </c>
      <c r="B14035" s="7" t="s">
        <v>63</v>
      </c>
      <c r="C14035">
        <v>7.4</v>
      </c>
      <c r="D14035" s="6">
        <v>42453.664236111108</v>
      </c>
      <c r="E14035">
        <f t="shared" si="438"/>
        <v>2016</v>
      </c>
      <c r="F14035">
        <f t="shared" si="439"/>
        <v>3</v>
      </c>
    </row>
    <row r="14036" spans="1:6" x14ac:dyDescent="0.25">
      <c r="A14036" s="7" t="s">
        <v>4</v>
      </c>
      <c r="B14036" s="7" t="s">
        <v>16</v>
      </c>
      <c r="C14036">
        <v>7.3259999999999996</v>
      </c>
      <c r="D14036" s="6">
        <v>42441.523738425924</v>
      </c>
      <c r="E14036">
        <f t="shared" si="438"/>
        <v>2016</v>
      </c>
      <c r="F14036">
        <f t="shared" si="439"/>
        <v>3</v>
      </c>
    </row>
    <row r="14037" spans="1:6" x14ac:dyDescent="0.25">
      <c r="A14037" s="7" t="s">
        <v>4</v>
      </c>
      <c r="B14037" s="7" t="s">
        <v>20</v>
      </c>
      <c r="C14037">
        <v>7.3140000000000001</v>
      </c>
      <c r="D14037" s="6">
        <v>42447.540937500002</v>
      </c>
      <c r="E14037">
        <f t="shared" si="438"/>
        <v>2016</v>
      </c>
      <c r="F14037">
        <f t="shared" si="439"/>
        <v>3</v>
      </c>
    </row>
    <row r="14038" spans="1:6" x14ac:dyDescent="0.25">
      <c r="A14038" s="7" t="s">
        <v>4</v>
      </c>
      <c r="B14038" s="7" t="s">
        <v>13</v>
      </c>
      <c r="C14038">
        <v>7.3</v>
      </c>
      <c r="D14038" s="6">
        <v>42434.652037037034</v>
      </c>
      <c r="E14038">
        <f t="shared" si="438"/>
        <v>2016</v>
      </c>
      <c r="F14038">
        <f t="shared" si="439"/>
        <v>3</v>
      </c>
    </row>
    <row r="14039" spans="1:6" x14ac:dyDescent="0.25">
      <c r="A14039" s="7" t="s">
        <v>4</v>
      </c>
      <c r="B14039" s="7" t="s">
        <v>14</v>
      </c>
      <c r="C14039">
        <v>7.2</v>
      </c>
      <c r="D14039" s="6">
        <v>42451.476365740738</v>
      </c>
      <c r="E14039">
        <f t="shared" si="438"/>
        <v>2016</v>
      </c>
      <c r="F14039">
        <f t="shared" si="439"/>
        <v>3</v>
      </c>
    </row>
    <row r="14040" spans="1:6" x14ac:dyDescent="0.25">
      <c r="A14040" s="7" t="s">
        <v>4</v>
      </c>
      <c r="B14040" s="7" t="s">
        <v>19</v>
      </c>
      <c r="C14040">
        <v>7.2</v>
      </c>
      <c r="D14040" s="6">
        <v>42434.643171296295</v>
      </c>
      <c r="E14040">
        <f t="shared" si="438"/>
        <v>2016</v>
      </c>
      <c r="F14040">
        <f t="shared" si="439"/>
        <v>3</v>
      </c>
    </row>
    <row r="14041" spans="1:6" x14ac:dyDescent="0.25">
      <c r="A14041" s="7" t="s">
        <v>4</v>
      </c>
      <c r="B14041" s="7" t="s">
        <v>30</v>
      </c>
      <c r="C14041">
        <v>7.2</v>
      </c>
      <c r="D14041" s="6">
        <v>42459.66170138889</v>
      </c>
      <c r="E14041">
        <f t="shared" si="438"/>
        <v>2016</v>
      </c>
      <c r="F14041">
        <f t="shared" si="439"/>
        <v>3</v>
      </c>
    </row>
    <row r="14042" spans="1:6" x14ac:dyDescent="0.25">
      <c r="A14042" s="7" t="s">
        <v>4</v>
      </c>
      <c r="B14042" s="7" t="s">
        <v>35</v>
      </c>
      <c r="C14042">
        <v>7.2</v>
      </c>
      <c r="D14042" s="6">
        <v>42447.424050925925</v>
      </c>
      <c r="E14042">
        <f t="shared" si="438"/>
        <v>2016</v>
      </c>
      <c r="F14042">
        <f t="shared" si="439"/>
        <v>3</v>
      </c>
    </row>
    <row r="14043" spans="1:6" x14ac:dyDescent="0.25">
      <c r="A14043" s="7" t="s">
        <v>4</v>
      </c>
      <c r="B14043" s="7" t="s">
        <v>58</v>
      </c>
      <c r="C14043">
        <v>7.2</v>
      </c>
      <c r="D14043" s="6">
        <v>42459.59103009259</v>
      </c>
      <c r="E14043">
        <f t="shared" si="438"/>
        <v>2016</v>
      </c>
      <c r="F14043">
        <f t="shared" si="439"/>
        <v>3</v>
      </c>
    </row>
    <row r="14044" spans="1:6" x14ac:dyDescent="0.25">
      <c r="A14044" s="7" t="s">
        <v>4</v>
      </c>
      <c r="B14044" s="7" t="s">
        <v>56</v>
      </c>
      <c r="C14044">
        <v>7.2</v>
      </c>
      <c r="D14044" s="6">
        <v>42451.462430555555</v>
      </c>
      <c r="E14044">
        <f t="shared" si="438"/>
        <v>2016</v>
      </c>
      <c r="F14044">
        <f t="shared" si="439"/>
        <v>3</v>
      </c>
    </row>
    <row r="14045" spans="1:6" x14ac:dyDescent="0.25">
      <c r="A14045" s="7" t="s">
        <v>4</v>
      </c>
      <c r="B14045" s="7" t="s">
        <v>56</v>
      </c>
      <c r="C14045">
        <v>7.2</v>
      </c>
      <c r="D14045" s="6">
        <v>42458.665856481479</v>
      </c>
      <c r="E14045">
        <f t="shared" si="438"/>
        <v>2016</v>
      </c>
      <c r="F14045">
        <f t="shared" si="439"/>
        <v>3</v>
      </c>
    </row>
    <row r="14046" spans="1:6" x14ac:dyDescent="0.25">
      <c r="A14046" s="7" t="s">
        <v>4</v>
      </c>
      <c r="B14046" s="7" t="s">
        <v>29</v>
      </c>
      <c r="C14046">
        <v>7.16</v>
      </c>
      <c r="D14046" s="6">
        <v>42458.347812499997</v>
      </c>
      <c r="E14046">
        <f t="shared" si="438"/>
        <v>2016</v>
      </c>
      <c r="F14046">
        <f t="shared" si="439"/>
        <v>3</v>
      </c>
    </row>
    <row r="14047" spans="1:6" x14ac:dyDescent="0.25">
      <c r="A14047" s="7" t="s">
        <v>4</v>
      </c>
      <c r="B14047" s="7" t="s">
        <v>54</v>
      </c>
      <c r="C14047">
        <v>7.16</v>
      </c>
      <c r="D14047" s="6">
        <v>42436.459710648145</v>
      </c>
      <c r="E14047">
        <f t="shared" si="438"/>
        <v>2016</v>
      </c>
      <c r="F14047">
        <f t="shared" si="439"/>
        <v>3</v>
      </c>
    </row>
    <row r="14048" spans="1:6" x14ac:dyDescent="0.25">
      <c r="A14048" s="7" t="s">
        <v>4</v>
      </c>
      <c r="B14048" s="7" t="s">
        <v>46</v>
      </c>
      <c r="C14048">
        <v>7.1</v>
      </c>
      <c r="D14048" s="6">
        <v>42440.418344907404</v>
      </c>
      <c r="E14048">
        <f t="shared" si="438"/>
        <v>2016</v>
      </c>
      <c r="F14048">
        <f t="shared" si="439"/>
        <v>3</v>
      </c>
    </row>
    <row r="14049" spans="1:6" x14ac:dyDescent="0.25">
      <c r="A14049" s="7" t="s">
        <v>4</v>
      </c>
      <c r="B14049" s="7" t="s">
        <v>72</v>
      </c>
      <c r="C14049">
        <v>7.1</v>
      </c>
      <c r="D14049" s="6">
        <v>42449.635011574072</v>
      </c>
      <c r="E14049">
        <f t="shared" si="438"/>
        <v>2016</v>
      </c>
      <c r="F14049">
        <f t="shared" si="439"/>
        <v>3</v>
      </c>
    </row>
    <row r="14050" spans="1:6" x14ac:dyDescent="0.25">
      <c r="A14050" s="7" t="s">
        <v>4</v>
      </c>
      <c r="B14050" s="7" t="s">
        <v>39</v>
      </c>
      <c r="C14050">
        <v>7.1</v>
      </c>
      <c r="D14050" s="6">
        <v>42437.323564814818</v>
      </c>
      <c r="E14050">
        <f t="shared" si="438"/>
        <v>2016</v>
      </c>
      <c r="F14050">
        <f t="shared" si="439"/>
        <v>3</v>
      </c>
    </row>
    <row r="14051" spans="1:6" x14ac:dyDescent="0.25">
      <c r="A14051" s="7" t="s">
        <v>4</v>
      </c>
      <c r="B14051" s="7" t="s">
        <v>14</v>
      </c>
      <c r="C14051">
        <v>7.1</v>
      </c>
      <c r="D14051" s="6">
        <v>42447.472384259258</v>
      </c>
      <c r="E14051">
        <f t="shared" si="438"/>
        <v>2016</v>
      </c>
      <c r="F14051">
        <f t="shared" si="439"/>
        <v>3</v>
      </c>
    </row>
    <row r="14052" spans="1:6" x14ac:dyDescent="0.25">
      <c r="A14052" s="7" t="s">
        <v>4</v>
      </c>
      <c r="B14052" s="7" t="s">
        <v>13</v>
      </c>
      <c r="C14052">
        <v>7.0170000000000003</v>
      </c>
      <c r="D14052" s="6">
        <v>42447.313703703701</v>
      </c>
      <c r="E14052">
        <f t="shared" si="438"/>
        <v>2016</v>
      </c>
      <c r="F14052">
        <f t="shared" si="439"/>
        <v>3</v>
      </c>
    </row>
    <row r="14053" spans="1:6" x14ac:dyDescent="0.25">
      <c r="A14053" s="7" t="s">
        <v>4</v>
      </c>
      <c r="B14053" s="7" t="s">
        <v>79</v>
      </c>
      <c r="C14053">
        <v>7</v>
      </c>
      <c r="D14053" s="6">
        <v>42445.328865740739</v>
      </c>
      <c r="E14053">
        <f t="shared" si="438"/>
        <v>2016</v>
      </c>
      <c r="F14053">
        <f t="shared" si="439"/>
        <v>3</v>
      </c>
    </row>
    <row r="14054" spans="1:6" x14ac:dyDescent="0.25">
      <c r="A14054" s="7" t="s">
        <v>4</v>
      </c>
      <c r="B14054" s="7" t="s">
        <v>36</v>
      </c>
      <c r="C14054">
        <v>7</v>
      </c>
      <c r="D14054" s="6">
        <v>42446.655729166669</v>
      </c>
      <c r="E14054">
        <f t="shared" si="438"/>
        <v>2016</v>
      </c>
      <c r="F14054">
        <f t="shared" si="439"/>
        <v>3</v>
      </c>
    </row>
    <row r="14055" spans="1:6" x14ac:dyDescent="0.25">
      <c r="A14055" s="7" t="s">
        <v>4</v>
      </c>
      <c r="B14055" s="7" t="s">
        <v>57</v>
      </c>
      <c r="C14055">
        <v>7</v>
      </c>
      <c r="D14055" s="6">
        <v>42435.634513888886</v>
      </c>
      <c r="E14055">
        <f t="shared" si="438"/>
        <v>2016</v>
      </c>
      <c r="F14055">
        <f t="shared" si="439"/>
        <v>3</v>
      </c>
    </row>
    <row r="14056" spans="1:6" x14ac:dyDescent="0.25">
      <c r="A14056" s="7" t="s">
        <v>4</v>
      </c>
      <c r="B14056" s="7" t="s">
        <v>27</v>
      </c>
      <c r="C14056">
        <v>7</v>
      </c>
      <c r="D14056" s="6">
        <v>42458.365243055552</v>
      </c>
      <c r="E14056">
        <f t="shared" si="438"/>
        <v>2016</v>
      </c>
      <c r="F14056">
        <f t="shared" si="439"/>
        <v>3</v>
      </c>
    </row>
    <row r="14057" spans="1:6" x14ac:dyDescent="0.25">
      <c r="A14057" s="7" t="s">
        <v>4</v>
      </c>
      <c r="B14057" s="7" t="s">
        <v>18</v>
      </c>
      <c r="C14057">
        <v>7</v>
      </c>
      <c r="D14057" s="6">
        <v>42431.420069444444</v>
      </c>
      <c r="E14057">
        <f t="shared" si="438"/>
        <v>2016</v>
      </c>
      <c r="F14057">
        <f t="shared" si="439"/>
        <v>3</v>
      </c>
    </row>
    <row r="14058" spans="1:6" x14ac:dyDescent="0.25">
      <c r="A14058" s="7" t="s">
        <v>4</v>
      </c>
      <c r="B14058" s="7" t="s">
        <v>50</v>
      </c>
      <c r="C14058">
        <v>7</v>
      </c>
      <c r="D14058" s="6">
        <v>42430.57234953704</v>
      </c>
      <c r="E14058">
        <f t="shared" si="438"/>
        <v>2016</v>
      </c>
      <c r="F14058">
        <f t="shared" si="439"/>
        <v>3</v>
      </c>
    </row>
    <row r="14059" spans="1:6" x14ac:dyDescent="0.25">
      <c r="A14059" s="7" t="s">
        <v>4</v>
      </c>
      <c r="B14059" s="7" t="s">
        <v>30</v>
      </c>
      <c r="C14059">
        <v>7</v>
      </c>
      <c r="D14059" s="6">
        <v>42459.658460648148</v>
      </c>
      <c r="E14059">
        <f t="shared" si="438"/>
        <v>2016</v>
      </c>
      <c r="F14059">
        <f t="shared" si="439"/>
        <v>3</v>
      </c>
    </row>
    <row r="14060" spans="1:6" x14ac:dyDescent="0.25">
      <c r="A14060" s="7" t="s">
        <v>4</v>
      </c>
      <c r="B14060" s="7" t="s">
        <v>28</v>
      </c>
      <c r="C14060">
        <v>7</v>
      </c>
      <c r="D14060" s="6">
        <v>42437.277511574073</v>
      </c>
      <c r="E14060">
        <f t="shared" si="438"/>
        <v>2016</v>
      </c>
      <c r="F14060">
        <f t="shared" si="439"/>
        <v>3</v>
      </c>
    </row>
    <row r="14061" spans="1:6" x14ac:dyDescent="0.25">
      <c r="A14061" s="7" t="s">
        <v>4</v>
      </c>
      <c r="B14061" s="7" t="s">
        <v>36</v>
      </c>
      <c r="C14061">
        <v>7</v>
      </c>
      <c r="D14061" s="6">
        <v>42443.600590277776</v>
      </c>
      <c r="E14061">
        <f t="shared" si="438"/>
        <v>2016</v>
      </c>
      <c r="F14061">
        <f t="shared" si="439"/>
        <v>3</v>
      </c>
    </row>
    <row r="14062" spans="1:6" x14ac:dyDescent="0.25">
      <c r="A14062" s="7" t="s">
        <v>4</v>
      </c>
      <c r="B14062" s="7" t="s">
        <v>35</v>
      </c>
      <c r="C14062">
        <v>7</v>
      </c>
      <c r="D14062" s="6">
        <v>42447.357870370368</v>
      </c>
      <c r="E14062">
        <f t="shared" si="438"/>
        <v>2016</v>
      </c>
      <c r="F14062">
        <f t="shared" si="439"/>
        <v>3</v>
      </c>
    </row>
    <row r="14063" spans="1:6" x14ac:dyDescent="0.25">
      <c r="A14063" s="7" t="s">
        <v>4</v>
      </c>
      <c r="B14063" s="7" t="s">
        <v>36</v>
      </c>
      <c r="C14063">
        <v>6.944</v>
      </c>
      <c r="D14063" s="6">
        <v>42447.3359375</v>
      </c>
      <c r="E14063">
        <f t="shared" si="438"/>
        <v>2016</v>
      </c>
      <c r="F14063">
        <f t="shared" si="439"/>
        <v>3</v>
      </c>
    </row>
    <row r="14064" spans="1:6" x14ac:dyDescent="0.25">
      <c r="A14064" s="7" t="s">
        <v>4</v>
      </c>
      <c r="B14064" s="7" t="s">
        <v>95</v>
      </c>
      <c r="C14064">
        <v>6.9</v>
      </c>
      <c r="D14064" s="6">
        <v>42458.348969907405</v>
      </c>
      <c r="E14064">
        <f t="shared" si="438"/>
        <v>2016</v>
      </c>
      <c r="F14064">
        <f t="shared" si="439"/>
        <v>3</v>
      </c>
    </row>
    <row r="14065" spans="1:6" x14ac:dyDescent="0.25">
      <c r="A14065" s="7" t="s">
        <v>4</v>
      </c>
      <c r="B14065" s="7" t="s">
        <v>62</v>
      </c>
      <c r="C14065">
        <v>6.9</v>
      </c>
      <c r="D14065" s="6">
        <v>42430.649722222224</v>
      </c>
      <c r="E14065">
        <f t="shared" si="438"/>
        <v>2016</v>
      </c>
      <c r="F14065">
        <f t="shared" si="439"/>
        <v>3</v>
      </c>
    </row>
    <row r="14066" spans="1:6" x14ac:dyDescent="0.25">
      <c r="A14066" s="7" t="s">
        <v>4</v>
      </c>
      <c r="B14066" s="7" t="s">
        <v>95</v>
      </c>
      <c r="C14066">
        <v>6.9</v>
      </c>
      <c r="D14066" s="6">
        <v>42451.469513888886</v>
      </c>
      <c r="E14066">
        <f t="shared" si="438"/>
        <v>2016</v>
      </c>
      <c r="F14066">
        <f t="shared" si="439"/>
        <v>3</v>
      </c>
    </row>
    <row r="14067" spans="1:6" x14ac:dyDescent="0.25">
      <c r="A14067" s="7" t="s">
        <v>4</v>
      </c>
      <c r="B14067" s="7" t="s">
        <v>60</v>
      </c>
      <c r="C14067">
        <v>6.9</v>
      </c>
      <c r="D14067" s="6">
        <v>42451.561469907407</v>
      </c>
      <c r="E14067">
        <f t="shared" si="438"/>
        <v>2016</v>
      </c>
      <c r="F14067">
        <f t="shared" si="439"/>
        <v>3</v>
      </c>
    </row>
    <row r="14068" spans="1:6" x14ac:dyDescent="0.25">
      <c r="A14068" s="7" t="s">
        <v>4</v>
      </c>
      <c r="B14068" s="7" t="s">
        <v>96</v>
      </c>
      <c r="C14068">
        <v>6.9</v>
      </c>
      <c r="D14068" s="6">
        <v>42446.47347222222</v>
      </c>
      <c r="E14068">
        <f t="shared" si="438"/>
        <v>2016</v>
      </c>
      <c r="F14068">
        <f t="shared" si="439"/>
        <v>3</v>
      </c>
    </row>
    <row r="14069" spans="1:6" x14ac:dyDescent="0.25">
      <c r="A14069" s="7" t="s">
        <v>4</v>
      </c>
      <c r="B14069" s="7" t="s">
        <v>17</v>
      </c>
      <c r="C14069">
        <v>6.9</v>
      </c>
      <c r="D14069" s="6">
        <v>42444.581111111111</v>
      </c>
      <c r="E14069">
        <f t="shared" si="438"/>
        <v>2016</v>
      </c>
      <c r="F14069">
        <f t="shared" si="439"/>
        <v>3</v>
      </c>
    </row>
    <row r="14070" spans="1:6" x14ac:dyDescent="0.25">
      <c r="A14070" s="7" t="s">
        <v>4</v>
      </c>
      <c r="B14070" s="7" t="s">
        <v>25</v>
      </c>
      <c r="C14070">
        <v>6.8959999999999999</v>
      </c>
      <c r="D14070" s="6">
        <v>42441.446736111109</v>
      </c>
      <c r="E14070">
        <f t="shared" si="438"/>
        <v>2016</v>
      </c>
      <c r="F14070">
        <f t="shared" si="439"/>
        <v>3</v>
      </c>
    </row>
    <row r="14071" spans="1:6" x14ac:dyDescent="0.25">
      <c r="A14071" s="7" t="s">
        <v>4</v>
      </c>
      <c r="B14071" s="7" t="s">
        <v>93</v>
      </c>
      <c r="C14071">
        <v>6.8</v>
      </c>
      <c r="D14071" s="6">
        <v>42440.591817129629</v>
      </c>
      <c r="E14071">
        <f t="shared" si="438"/>
        <v>2016</v>
      </c>
      <c r="F14071">
        <f t="shared" si="439"/>
        <v>3</v>
      </c>
    </row>
    <row r="14072" spans="1:6" x14ac:dyDescent="0.25">
      <c r="A14072" s="7" t="s">
        <v>4</v>
      </c>
      <c r="B14072" s="7" t="s">
        <v>66</v>
      </c>
      <c r="C14072">
        <v>6.8</v>
      </c>
      <c r="D14072" s="6">
        <v>42448.66851851852</v>
      </c>
      <c r="E14072">
        <f t="shared" si="438"/>
        <v>2016</v>
      </c>
      <c r="F14072">
        <f t="shared" si="439"/>
        <v>3</v>
      </c>
    </row>
    <row r="14073" spans="1:6" x14ac:dyDescent="0.25">
      <c r="A14073" s="7" t="s">
        <v>4</v>
      </c>
      <c r="B14073" s="7" t="s">
        <v>62</v>
      </c>
      <c r="C14073">
        <v>6.8</v>
      </c>
      <c r="D14073" s="6">
        <v>42451.549398148149</v>
      </c>
      <c r="E14073">
        <f t="shared" si="438"/>
        <v>2016</v>
      </c>
      <c r="F14073">
        <f t="shared" si="439"/>
        <v>3</v>
      </c>
    </row>
    <row r="14074" spans="1:6" x14ac:dyDescent="0.25">
      <c r="A14074" s="7" t="s">
        <v>4</v>
      </c>
      <c r="B14074" s="7" t="s">
        <v>35</v>
      </c>
      <c r="C14074">
        <v>6.8</v>
      </c>
      <c r="D14074" s="6">
        <v>42448.637326388889</v>
      </c>
      <c r="E14074">
        <f t="shared" si="438"/>
        <v>2016</v>
      </c>
      <c r="F14074">
        <f t="shared" si="439"/>
        <v>3</v>
      </c>
    </row>
    <row r="14075" spans="1:6" x14ac:dyDescent="0.25">
      <c r="A14075" s="7" t="s">
        <v>4</v>
      </c>
      <c r="B14075" s="7" t="s">
        <v>17</v>
      </c>
      <c r="C14075">
        <v>6.8</v>
      </c>
      <c r="D14075" s="6">
        <v>42455.629374999997</v>
      </c>
      <c r="E14075">
        <f t="shared" si="438"/>
        <v>2016</v>
      </c>
      <c r="F14075">
        <f t="shared" si="439"/>
        <v>3</v>
      </c>
    </row>
    <row r="14076" spans="1:6" x14ac:dyDescent="0.25">
      <c r="A14076" s="7" t="s">
        <v>4</v>
      </c>
      <c r="B14076" s="7" t="s">
        <v>18</v>
      </c>
      <c r="C14076">
        <v>6.7</v>
      </c>
      <c r="D14076" s="6">
        <v>42431.412372685183</v>
      </c>
      <c r="E14076">
        <f t="shared" si="438"/>
        <v>2016</v>
      </c>
      <c r="F14076">
        <f t="shared" si="439"/>
        <v>3</v>
      </c>
    </row>
    <row r="14077" spans="1:6" x14ac:dyDescent="0.25">
      <c r="A14077" s="7" t="s">
        <v>4</v>
      </c>
      <c r="B14077" s="7" t="s">
        <v>17</v>
      </c>
      <c r="C14077">
        <v>6.7</v>
      </c>
      <c r="D14077" s="6">
        <v>42444.586076388892</v>
      </c>
      <c r="E14077">
        <f t="shared" si="438"/>
        <v>2016</v>
      </c>
      <c r="F14077">
        <f t="shared" si="439"/>
        <v>3</v>
      </c>
    </row>
    <row r="14078" spans="1:6" x14ac:dyDescent="0.25">
      <c r="A14078" s="7" t="s">
        <v>4</v>
      </c>
      <c r="B14078" s="7" t="s">
        <v>63</v>
      </c>
      <c r="C14078">
        <v>6.7</v>
      </c>
      <c r="D14078" s="6">
        <v>42432.550069444442</v>
      </c>
      <c r="E14078">
        <f t="shared" si="438"/>
        <v>2016</v>
      </c>
      <c r="F14078">
        <f t="shared" si="439"/>
        <v>3</v>
      </c>
    </row>
    <row r="14079" spans="1:6" x14ac:dyDescent="0.25">
      <c r="A14079" s="7" t="s">
        <v>4</v>
      </c>
      <c r="B14079" s="7" t="s">
        <v>20</v>
      </c>
      <c r="C14079">
        <v>6.7</v>
      </c>
      <c r="D14079" s="6">
        <v>42457.617569444446</v>
      </c>
      <c r="E14079">
        <f t="shared" si="438"/>
        <v>2016</v>
      </c>
      <c r="F14079">
        <f t="shared" si="439"/>
        <v>3</v>
      </c>
    </row>
    <row r="14080" spans="1:6" x14ac:dyDescent="0.25">
      <c r="A14080" s="7" t="s">
        <v>4</v>
      </c>
      <c r="B14080" s="7" t="s">
        <v>57</v>
      </c>
      <c r="C14080">
        <v>6.7</v>
      </c>
      <c r="D14080" s="6">
        <v>42457.582743055558</v>
      </c>
      <c r="E14080">
        <f t="shared" si="438"/>
        <v>2016</v>
      </c>
      <c r="F14080">
        <f t="shared" si="439"/>
        <v>3</v>
      </c>
    </row>
    <row r="14081" spans="1:6" x14ac:dyDescent="0.25">
      <c r="A14081" s="7" t="s">
        <v>4</v>
      </c>
      <c r="B14081" s="7" t="s">
        <v>19</v>
      </c>
      <c r="C14081">
        <v>6.7</v>
      </c>
      <c r="D14081" s="6">
        <v>42455.636990740742</v>
      </c>
      <c r="E14081">
        <f t="shared" si="438"/>
        <v>2016</v>
      </c>
      <c r="F14081">
        <f t="shared" si="439"/>
        <v>3</v>
      </c>
    </row>
    <row r="14082" spans="1:6" x14ac:dyDescent="0.25">
      <c r="A14082" s="7" t="s">
        <v>4</v>
      </c>
      <c r="B14082" s="7" t="s">
        <v>57</v>
      </c>
      <c r="C14082">
        <v>6.6630000000000003</v>
      </c>
      <c r="D14082" s="6">
        <v>42447.550266203703</v>
      </c>
      <c r="E14082">
        <f t="shared" ref="E14082:E14145" si="440">YEAR(D14082)</f>
        <v>2016</v>
      </c>
      <c r="F14082">
        <f t="shared" ref="F14082:F14145" si="441">MONTH(D14082)</f>
        <v>3</v>
      </c>
    </row>
    <row r="14083" spans="1:6" x14ac:dyDescent="0.25">
      <c r="A14083" s="7" t="s">
        <v>4</v>
      </c>
      <c r="B14083" s="7" t="s">
        <v>82</v>
      </c>
      <c r="C14083">
        <v>6.6559999999999997</v>
      </c>
      <c r="D14083" s="6">
        <v>42457.613854166666</v>
      </c>
      <c r="E14083">
        <f t="shared" si="440"/>
        <v>2016</v>
      </c>
      <c r="F14083">
        <f t="shared" si="441"/>
        <v>3</v>
      </c>
    </row>
    <row r="14084" spans="1:6" x14ac:dyDescent="0.25">
      <c r="A14084" s="7" t="s">
        <v>4</v>
      </c>
      <c r="B14084" s="7" t="s">
        <v>29</v>
      </c>
      <c r="C14084">
        <v>6.6</v>
      </c>
      <c r="D14084" s="6">
        <v>42439.621053240742</v>
      </c>
      <c r="E14084">
        <f t="shared" si="440"/>
        <v>2016</v>
      </c>
      <c r="F14084">
        <f t="shared" si="441"/>
        <v>3</v>
      </c>
    </row>
    <row r="14085" spans="1:6" x14ac:dyDescent="0.25">
      <c r="A14085" s="7" t="s">
        <v>4</v>
      </c>
      <c r="B14085" s="7" t="s">
        <v>88</v>
      </c>
      <c r="C14085">
        <v>6.5</v>
      </c>
      <c r="D14085" s="6">
        <v>42451.656157407408</v>
      </c>
      <c r="E14085">
        <f t="shared" si="440"/>
        <v>2016</v>
      </c>
      <c r="F14085">
        <f t="shared" si="441"/>
        <v>3</v>
      </c>
    </row>
    <row r="14086" spans="1:6" x14ac:dyDescent="0.25">
      <c r="A14086" s="7" t="s">
        <v>4</v>
      </c>
      <c r="B14086" s="7" t="s">
        <v>13</v>
      </c>
      <c r="C14086">
        <v>6.5</v>
      </c>
      <c r="D14086" s="6">
        <v>42447.657280092593</v>
      </c>
      <c r="E14086">
        <f t="shared" si="440"/>
        <v>2016</v>
      </c>
      <c r="F14086">
        <f t="shared" si="441"/>
        <v>3</v>
      </c>
    </row>
    <row r="14087" spans="1:6" x14ac:dyDescent="0.25">
      <c r="A14087" s="7" t="s">
        <v>4</v>
      </c>
      <c r="B14087" s="7" t="s">
        <v>42</v>
      </c>
      <c r="C14087">
        <v>6.5</v>
      </c>
      <c r="D14087" s="6">
        <v>42447.285671296297</v>
      </c>
      <c r="E14087">
        <f t="shared" si="440"/>
        <v>2016</v>
      </c>
      <c r="F14087">
        <f t="shared" si="441"/>
        <v>3</v>
      </c>
    </row>
    <row r="14088" spans="1:6" x14ac:dyDescent="0.25">
      <c r="A14088" s="7" t="s">
        <v>4</v>
      </c>
      <c r="B14088" s="7" t="s">
        <v>14</v>
      </c>
      <c r="C14088">
        <v>6.5</v>
      </c>
      <c r="D14088" s="6">
        <v>42444.338738425926</v>
      </c>
      <c r="E14088">
        <f t="shared" si="440"/>
        <v>2016</v>
      </c>
      <c r="F14088">
        <f t="shared" si="441"/>
        <v>3</v>
      </c>
    </row>
    <row r="14089" spans="1:6" x14ac:dyDescent="0.25">
      <c r="A14089" s="7" t="s">
        <v>4</v>
      </c>
      <c r="B14089" s="7" t="s">
        <v>59</v>
      </c>
      <c r="C14089">
        <v>6.5</v>
      </c>
      <c r="D14089" s="6">
        <v>42441.42527777778</v>
      </c>
      <c r="E14089">
        <f t="shared" si="440"/>
        <v>2016</v>
      </c>
      <c r="F14089">
        <f t="shared" si="441"/>
        <v>3</v>
      </c>
    </row>
    <row r="14090" spans="1:6" x14ac:dyDescent="0.25">
      <c r="A14090" s="7" t="s">
        <v>3</v>
      </c>
      <c r="B14090" s="7" t="s">
        <v>56</v>
      </c>
      <c r="C14090">
        <v>6.5</v>
      </c>
      <c r="D14090" s="6">
        <v>42458.340613425928</v>
      </c>
      <c r="E14090">
        <f t="shared" si="440"/>
        <v>2016</v>
      </c>
      <c r="F14090">
        <f t="shared" si="441"/>
        <v>3</v>
      </c>
    </row>
    <row r="14091" spans="1:6" x14ac:dyDescent="0.25">
      <c r="A14091" s="7" t="s">
        <v>4</v>
      </c>
      <c r="B14091" s="7" t="s">
        <v>29</v>
      </c>
      <c r="C14091">
        <v>6.4329999999999998</v>
      </c>
      <c r="D14091" s="6">
        <v>42458.348437499997</v>
      </c>
      <c r="E14091">
        <f t="shared" si="440"/>
        <v>2016</v>
      </c>
      <c r="F14091">
        <f t="shared" si="441"/>
        <v>3</v>
      </c>
    </row>
    <row r="14092" spans="1:6" x14ac:dyDescent="0.25">
      <c r="A14092" s="7" t="s">
        <v>4</v>
      </c>
      <c r="B14092" s="7" t="s">
        <v>54</v>
      </c>
      <c r="C14092">
        <v>6.4</v>
      </c>
      <c r="D14092" s="6">
        <v>42447.316608796296</v>
      </c>
      <c r="E14092">
        <f t="shared" si="440"/>
        <v>2016</v>
      </c>
      <c r="F14092">
        <f t="shared" si="441"/>
        <v>3</v>
      </c>
    </row>
    <row r="14093" spans="1:6" x14ac:dyDescent="0.25">
      <c r="A14093" s="7" t="s">
        <v>4</v>
      </c>
      <c r="B14093" s="7" t="s">
        <v>98</v>
      </c>
      <c r="C14093">
        <v>6.4</v>
      </c>
      <c r="D14093" s="6">
        <v>42437.625740740739</v>
      </c>
      <c r="E14093">
        <f t="shared" si="440"/>
        <v>2016</v>
      </c>
      <c r="F14093">
        <f t="shared" si="441"/>
        <v>3</v>
      </c>
    </row>
    <row r="14094" spans="1:6" x14ac:dyDescent="0.25">
      <c r="A14094" s="7" t="s">
        <v>4</v>
      </c>
      <c r="B14094" s="7" t="s">
        <v>57</v>
      </c>
      <c r="C14094">
        <v>6.4</v>
      </c>
      <c r="D14094" s="6">
        <v>42435.60596064815</v>
      </c>
      <c r="E14094">
        <f t="shared" si="440"/>
        <v>2016</v>
      </c>
      <c r="F14094">
        <f t="shared" si="441"/>
        <v>3</v>
      </c>
    </row>
    <row r="14095" spans="1:6" x14ac:dyDescent="0.25">
      <c r="A14095" s="7" t="s">
        <v>4</v>
      </c>
      <c r="B14095" s="7" t="s">
        <v>29</v>
      </c>
      <c r="C14095">
        <v>6.4</v>
      </c>
      <c r="D14095" s="6">
        <v>42430.601307870369</v>
      </c>
      <c r="E14095">
        <f t="shared" si="440"/>
        <v>2016</v>
      </c>
      <c r="F14095">
        <f t="shared" si="441"/>
        <v>3</v>
      </c>
    </row>
    <row r="14096" spans="1:6" x14ac:dyDescent="0.25">
      <c r="A14096" s="7" t="s">
        <v>4</v>
      </c>
      <c r="B14096" s="7" t="s">
        <v>57</v>
      </c>
      <c r="C14096">
        <v>6.4</v>
      </c>
      <c r="D14096" s="6">
        <v>42435.600798611114</v>
      </c>
      <c r="E14096">
        <f t="shared" si="440"/>
        <v>2016</v>
      </c>
      <c r="F14096">
        <f t="shared" si="441"/>
        <v>3</v>
      </c>
    </row>
    <row r="14097" spans="1:6" x14ac:dyDescent="0.25">
      <c r="A14097" s="7" t="s">
        <v>4</v>
      </c>
      <c r="B14097" s="7" t="s">
        <v>40</v>
      </c>
      <c r="C14097">
        <v>6.4</v>
      </c>
      <c r="D14097" s="6">
        <v>42452.682662037034</v>
      </c>
      <c r="E14097">
        <f t="shared" si="440"/>
        <v>2016</v>
      </c>
      <c r="F14097">
        <f t="shared" si="441"/>
        <v>3</v>
      </c>
    </row>
    <row r="14098" spans="1:6" x14ac:dyDescent="0.25">
      <c r="A14098" s="7" t="s">
        <v>4</v>
      </c>
      <c r="B14098" s="7" t="s">
        <v>34</v>
      </c>
      <c r="C14098">
        <v>6.3780000000000001</v>
      </c>
      <c r="D14098" s="6">
        <v>42434.654108796298</v>
      </c>
      <c r="E14098">
        <f t="shared" si="440"/>
        <v>2016</v>
      </c>
      <c r="F14098">
        <f t="shared" si="441"/>
        <v>3</v>
      </c>
    </row>
    <row r="14099" spans="1:6" x14ac:dyDescent="0.25">
      <c r="A14099" s="7" t="s">
        <v>4</v>
      </c>
      <c r="B14099" s="7" t="s">
        <v>36</v>
      </c>
      <c r="C14099">
        <v>6.3659999999999997</v>
      </c>
      <c r="D14099" s="6">
        <v>42439.642893518518</v>
      </c>
      <c r="E14099">
        <f t="shared" si="440"/>
        <v>2016</v>
      </c>
      <c r="F14099">
        <f t="shared" si="441"/>
        <v>3</v>
      </c>
    </row>
    <row r="14100" spans="1:6" x14ac:dyDescent="0.25">
      <c r="A14100" s="7" t="s">
        <v>4</v>
      </c>
      <c r="B14100" s="7" t="s">
        <v>50</v>
      </c>
      <c r="C14100">
        <v>6.3319999999999999</v>
      </c>
      <c r="D14100" s="6">
        <v>42438.596655092595</v>
      </c>
      <c r="E14100">
        <f t="shared" si="440"/>
        <v>2016</v>
      </c>
      <c r="F14100">
        <f t="shared" si="441"/>
        <v>3</v>
      </c>
    </row>
    <row r="14101" spans="1:6" x14ac:dyDescent="0.25">
      <c r="A14101" s="7" t="s">
        <v>4</v>
      </c>
      <c r="B14101" s="7" t="s">
        <v>75</v>
      </c>
      <c r="C14101">
        <v>6.3040000000000003</v>
      </c>
      <c r="D14101" s="6">
        <v>42450.518958333334</v>
      </c>
      <c r="E14101">
        <f t="shared" si="440"/>
        <v>2016</v>
      </c>
      <c r="F14101">
        <f t="shared" si="441"/>
        <v>3</v>
      </c>
    </row>
    <row r="14102" spans="1:6" x14ac:dyDescent="0.25">
      <c r="A14102" s="7" t="s">
        <v>4</v>
      </c>
      <c r="B14102" s="7" t="s">
        <v>37</v>
      </c>
      <c r="C14102">
        <v>6.3</v>
      </c>
      <c r="D14102" s="6">
        <v>42450.545416666668</v>
      </c>
      <c r="E14102">
        <f t="shared" si="440"/>
        <v>2016</v>
      </c>
      <c r="F14102">
        <f t="shared" si="441"/>
        <v>3</v>
      </c>
    </row>
    <row r="14103" spans="1:6" x14ac:dyDescent="0.25">
      <c r="A14103" s="7" t="s">
        <v>4</v>
      </c>
      <c r="B14103" s="7" t="s">
        <v>33</v>
      </c>
      <c r="C14103">
        <v>6.3</v>
      </c>
      <c r="D14103" s="6">
        <v>42444.651932870373</v>
      </c>
      <c r="E14103">
        <f t="shared" si="440"/>
        <v>2016</v>
      </c>
      <c r="F14103">
        <f t="shared" si="441"/>
        <v>3</v>
      </c>
    </row>
    <row r="14104" spans="1:6" x14ac:dyDescent="0.25">
      <c r="A14104" s="7" t="s">
        <v>4</v>
      </c>
      <c r="B14104" s="7" t="s">
        <v>76</v>
      </c>
      <c r="C14104">
        <v>6.3</v>
      </c>
      <c r="D14104" s="6">
        <v>42430.655648148146</v>
      </c>
      <c r="E14104">
        <f t="shared" si="440"/>
        <v>2016</v>
      </c>
      <c r="F14104">
        <f t="shared" si="441"/>
        <v>3</v>
      </c>
    </row>
    <row r="14105" spans="1:6" x14ac:dyDescent="0.25">
      <c r="A14105" s="7" t="s">
        <v>4</v>
      </c>
      <c r="B14105" s="7" t="s">
        <v>32</v>
      </c>
      <c r="C14105">
        <v>6.3</v>
      </c>
      <c r="D14105" s="6">
        <v>42440.592569444445</v>
      </c>
      <c r="E14105">
        <f t="shared" si="440"/>
        <v>2016</v>
      </c>
      <c r="F14105">
        <f t="shared" si="441"/>
        <v>3</v>
      </c>
    </row>
    <row r="14106" spans="1:6" x14ac:dyDescent="0.25">
      <c r="A14106" s="7" t="s">
        <v>4</v>
      </c>
      <c r="B14106" s="7" t="s">
        <v>77</v>
      </c>
      <c r="C14106">
        <v>6.3</v>
      </c>
      <c r="D14106" s="6">
        <v>42439.647268518522</v>
      </c>
      <c r="E14106">
        <f t="shared" si="440"/>
        <v>2016</v>
      </c>
      <c r="F14106">
        <f t="shared" si="441"/>
        <v>3</v>
      </c>
    </row>
    <row r="14107" spans="1:6" x14ac:dyDescent="0.25">
      <c r="A14107" s="7" t="s">
        <v>4</v>
      </c>
      <c r="B14107" s="7" t="s">
        <v>68</v>
      </c>
      <c r="C14107">
        <v>6.3</v>
      </c>
      <c r="D14107" s="6">
        <v>42447.385196759256</v>
      </c>
      <c r="E14107">
        <f t="shared" si="440"/>
        <v>2016</v>
      </c>
      <c r="F14107">
        <f t="shared" si="441"/>
        <v>3</v>
      </c>
    </row>
    <row r="14108" spans="1:6" x14ac:dyDescent="0.25">
      <c r="A14108" s="7" t="s">
        <v>4</v>
      </c>
      <c r="B14108" s="7" t="s">
        <v>60</v>
      </c>
      <c r="C14108">
        <v>6.3</v>
      </c>
      <c r="D14108" s="6">
        <v>42441.488217592596</v>
      </c>
      <c r="E14108">
        <f t="shared" si="440"/>
        <v>2016</v>
      </c>
      <c r="F14108">
        <f t="shared" si="441"/>
        <v>3</v>
      </c>
    </row>
    <row r="14109" spans="1:6" x14ac:dyDescent="0.25">
      <c r="A14109" s="7" t="s">
        <v>4</v>
      </c>
      <c r="B14109" s="7" t="s">
        <v>13</v>
      </c>
      <c r="C14109">
        <v>6.3</v>
      </c>
      <c r="D14109" s="6">
        <v>42432.644571759258</v>
      </c>
      <c r="E14109">
        <f t="shared" si="440"/>
        <v>2016</v>
      </c>
      <c r="F14109">
        <f t="shared" si="441"/>
        <v>3</v>
      </c>
    </row>
    <row r="14110" spans="1:6" x14ac:dyDescent="0.25">
      <c r="A14110" s="7" t="s">
        <v>4</v>
      </c>
      <c r="B14110" s="7" t="s">
        <v>78</v>
      </c>
      <c r="C14110">
        <v>6.3</v>
      </c>
      <c r="D14110" s="6">
        <v>42437.627766203703</v>
      </c>
      <c r="E14110">
        <f t="shared" si="440"/>
        <v>2016</v>
      </c>
      <c r="F14110">
        <f t="shared" si="441"/>
        <v>3</v>
      </c>
    </row>
    <row r="14111" spans="1:6" x14ac:dyDescent="0.25">
      <c r="A14111" s="7" t="s">
        <v>3</v>
      </c>
      <c r="B14111" s="7" t="s">
        <v>73</v>
      </c>
      <c r="C14111">
        <v>6.3</v>
      </c>
      <c r="D14111" s="6">
        <v>42432.651805555557</v>
      </c>
      <c r="E14111">
        <f t="shared" si="440"/>
        <v>2016</v>
      </c>
      <c r="F14111">
        <f t="shared" si="441"/>
        <v>3</v>
      </c>
    </row>
    <row r="14112" spans="1:6" x14ac:dyDescent="0.25">
      <c r="A14112" s="7" t="s">
        <v>4</v>
      </c>
      <c r="B14112" s="7" t="s">
        <v>29</v>
      </c>
      <c r="C14112">
        <v>6.3</v>
      </c>
      <c r="D14112" s="6">
        <v>42451.577511574076</v>
      </c>
      <c r="E14112">
        <f t="shared" si="440"/>
        <v>2016</v>
      </c>
      <c r="F14112">
        <f t="shared" si="441"/>
        <v>3</v>
      </c>
    </row>
    <row r="14113" spans="1:6" x14ac:dyDescent="0.25">
      <c r="A14113" s="7" t="s">
        <v>4</v>
      </c>
      <c r="B14113" s="7" t="s">
        <v>29</v>
      </c>
      <c r="C14113">
        <v>6.3</v>
      </c>
      <c r="D14113" s="6">
        <v>42457.554189814815</v>
      </c>
      <c r="E14113">
        <f t="shared" si="440"/>
        <v>2016</v>
      </c>
      <c r="F14113">
        <f t="shared" si="441"/>
        <v>3</v>
      </c>
    </row>
    <row r="14114" spans="1:6" x14ac:dyDescent="0.25">
      <c r="A14114" s="7" t="s">
        <v>4</v>
      </c>
      <c r="B14114" s="7" t="s">
        <v>13</v>
      </c>
      <c r="C14114">
        <v>6.2</v>
      </c>
      <c r="D14114" s="6">
        <v>42447.318518518521</v>
      </c>
      <c r="E14114">
        <f t="shared" si="440"/>
        <v>2016</v>
      </c>
      <c r="F14114">
        <f t="shared" si="441"/>
        <v>3</v>
      </c>
    </row>
    <row r="14115" spans="1:6" x14ac:dyDescent="0.25">
      <c r="A14115" s="7" t="s">
        <v>4</v>
      </c>
      <c r="B14115" s="7" t="s">
        <v>16</v>
      </c>
      <c r="C14115">
        <v>6.2</v>
      </c>
      <c r="D14115" s="6">
        <v>42450.555879629632</v>
      </c>
      <c r="E14115">
        <f t="shared" si="440"/>
        <v>2016</v>
      </c>
      <c r="F14115">
        <f t="shared" si="441"/>
        <v>3</v>
      </c>
    </row>
    <row r="14116" spans="1:6" x14ac:dyDescent="0.25">
      <c r="A14116" s="7" t="s">
        <v>4</v>
      </c>
      <c r="B14116" s="7" t="s">
        <v>70</v>
      </c>
      <c r="C14116">
        <v>6.2</v>
      </c>
      <c r="D14116" s="6">
        <v>42440.640798611108</v>
      </c>
      <c r="E14116">
        <f t="shared" si="440"/>
        <v>2016</v>
      </c>
      <c r="F14116">
        <f t="shared" si="441"/>
        <v>3</v>
      </c>
    </row>
    <row r="14117" spans="1:6" x14ac:dyDescent="0.25">
      <c r="A14117" s="7" t="s">
        <v>4</v>
      </c>
      <c r="B14117" s="7" t="s">
        <v>14</v>
      </c>
      <c r="C14117">
        <v>6.2</v>
      </c>
      <c r="D14117" s="6">
        <v>42435.631238425929</v>
      </c>
      <c r="E14117">
        <f t="shared" si="440"/>
        <v>2016</v>
      </c>
      <c r="F14117">
        <f t="shared" si="441"/>
        <v>3</v>
      </c>
    </row>
    <row r="14118" spans="1:6" x14ac:dyDescent="0.25">
      <c r="A14118" s="7" t="s">
        <v>4</v>
      </c>
      <c r="B14118" s="7" t="s">
        <v>15</v>
      </c>
      <c r="C14118">
        <v>6.2</v>
      </c>
      <c r="D14118" s="6">
        <v>42444.336076388892</v>
      </c>
      <c r="E14118">
        <f t="shared" si="440"/>
        <v>2016</v>
      </c>
      <c r="F14118">
        <f t="shared" si="441"/>
        <v>3</v>
      </c>
    </row>
    <row r="14119" spans="1:6" x14ac:dyDescent="0.25">
      <c r="A14119" s="7" t="s">
        <v>4</v>
      </c>
      <c r="B14119" s="7" t="s">
        <v>17</v>
      </c>
      <c r="C14119">
        <v>6.2</v>
      </c>
      <c r="D14119" s="6">
        <v>42458.374340277776</v>
      </c>
      <c r="E14119">
        <f t="shared" si="440"/>
        <v>2016</v>
      </c>
      <c r="F14119">
        <f t="shared" si="441"/>
        <v>3</v>
      </c>
    </row>
    <row r="14120" spans="1:6" x14ac:dyDescent="0.25">
      <c r="A14120" s="7" t="s">
        <v>4</v>
      </c>
      <c r="B14120" s="7" t="s">
        <v>41</v>
      </c>
      <c r="C14120">
        <v>6.157</v>
      </c>
      <c r="D14120" s="6">
        <v>42455.656168981484</v>
      </c>
      <c r="E14120">
        <f t="shared" si="440"/>
        <v>2016</v>
      </c>
      <c r="F14120">
        <f t="shared" si="441"/>
        <v>3</v>
      </c>
    </row>
    <row r="14121" spans="1:6" x14ac:dyDescent="0.25">
      <c r="A14121" s="7" t="s">
        <v>4</v>
      </c>
      <c r="B14121" s="7" t="s">
        <v>60</v>
      </c>
      <c r="C14121">
        <v>6.1079999999999997</v>
      </c>
      <c r="D14121" s="6">
        <v>42444.621504629627</v>
      </c>
      <c r="E14121">
        <f t="shared" si="440"/>
        <v>2016</v>
      </c>
      <c r="F14121">
        <f t="shared" si="441"/>
        <v>3</v>
      </c>
    </row>
    <row r="14122" spans="1:6" x14ac:dyDescent="0.25">
      <c r="A14122" s="7" t="s">
        <v>4</v>
      </c>
      <c r="B14122" s="7" t="s">
        <v>85</v>
      </c>
      <c r="C14122">
        <v>6.1</v>
      </c>
      <c r="D14122" s="6">
        <v>42434.629594907405</v>
      </c>
      <c r="E14122">
        <f t="shared" si="440"/>
        <v>2016</v>
      </c>
      <c r="F14122">
        <f t="shared" si="441"/>
        <v>3</v>
      </c>
    </row>
    <row r="14123" spans="1:6" x14ac:dyDescent="0.25">
      <c r="A14123" s="7" t="s">
        <v>4</v>
      </c>
      <c r="B14123" s="7" t="s">
        <v>56</v>
      </c>
      <c r="C14123">
        <v>6.1</v>
      </c>
      <c r="D14123" s="6">
        <v>42434.651747685188</v>
      </c>
      <c r="E14123">
        <f t="shared" si="440"/>
        <v>2016</v>
      </c>
      <c r="F14123">
        <f t="shared" si="441"/>
        <v>3</v>
      </c>
    </row>
    <row r="14124" spans="1:6" x14ac:dyDescent="0.25">
      <c r="A14124" s="7" t="s">
        <v>4</v>
      </c>
      <c r="B14124" s="7" t="s">
        <v>44</v>
      </c>
      <c r="C14124">
        <v>6.1</v>
      </c>
      <c r="D14124" s="6">
        <v>42437.312962962962</v>
      </c>
      <c r="E14124">
        <f t="shared" si="440"/>
        <v>2016</v>
      </c>
      <c r="F14124">
        <f t="shared" si="441"/>
        <v>3</v>
      </c>
    </row>
    <row r="14125" spans="1:6" x14ac:dyDescent="0.25">
      <c r="A14125" s="7" t="s">
        <v>4</v>
      </c>
      <c r="B14125" s="7" t="s">
        <v>36</v>
      </c>
      <c r="C14125">
        <v>6.1</v>
      </c>
      <c r="D14125" s="6">
        <v>42448.640439814815</v>
      </c>
      <c r="E14125">
        <f t="shared" si="440"/>
        <v>2016</v>
      </c>
      <c r="F14125">
        <f t="shared" si="441"/>
        <v>3</v>
      </c>
    </row>
    <row r="14126" spans="1:6" x14ac:dyDescent="0.25">
      <c r="A14126" s="7" t="s">
        <v>4</v>
      </c>
      <c r="B14126" s="7" t="s">
        <v>20</v>
      </c>
      <c r="C14126">
        <v>6.1</v>
      </c>
      <c r="D14126" s="6">
        <v>42438.604699074072</v>
      </c>
      <c r="E14126">
        <f t="shared" si="440"/>
        <v>2016</v>
      </c>
      <c r="F14126">
        <f t="shared" si="441"/>
        <v>3</v>
      </c>
    </row>
    <row r="14127" spans="1:6" x14ac:dyDescent="0.25">
      <c r="A14127" s="7" t="s">
        <v>4</v>
      </c>
      <c r="B14127" s="7" t="s">
        <v>14</v>
      </c>
      <c r="C14127">
        <v>6.1</v>
      </c>
      <c r="D14127" s="6">
        <v>42435.63045138889</v>
      </c>
      <c r="E14127">
        <f t="shared" si="440"/>
        <v>2016</v>
      </c>
      <c r="F14127">
        <f t="shared" si="441"/>
        <v>3</v>
      </c>
    </row>
    <row r="14128" spans="1:6" x14ac:dyDescent="0.25">
      <c r="A14128" s="7" t="s">
        <v>4</v>
      </c>
      <c r="B14128" s="7" t="s">
        <v>16</v>
      </c>
      <c r="C14128">
        <v>6.1</v>
      </c>
      <c r="D14128" s="6">
        <v>42459.591493055559</v>
      </c>
      <c r="E14128">
        <f t="shared" si="440"/>
        <v>2016</v>
      </c>
      <c r="F14128">
        <f t="shared" si="441"/>
        <v>3</v>
      </c>
    </row>
    <row r="14129" spans="1:6" x14ac:dyDescent="0.25">
      <c r="A14129" s="7" t="s">
        <v>4</v>
      </c>
      <c r="B14129" s="7" t="s">
        <v>54</v>
      </c>
      <c r="C14129">
        <v>6.0609999999999999</v>
      </c>
      <c r="D14129" s="6">
        <v>42452.256990740738</v>
      </c>
      <c r="E14129">
        <f t="shared" si="440"/>
        <v>2016</v>
      </c>
      <c r="F14129">
        <f t="shared" si="441"/>
        <v>3</v>
      </c>
    </row>
    <row r="14130" spans="1:6" x14ac:dyDescent="0.25">
      <c r="A14130" s="7" t="s">
        <v>4</v>
      </c>
      <c r="B14130" s="7" t="s">
        <v>85</v>
      </c>
      <c r="C14130">
        <v>6</v>
      </c>
      <c r="D14130" s="6">
        <v>42458.397615740738</v>
      </c>
      <c r="E14130">
        <f t="shared" si="440"/>
        <v>2016</v>
      </c>
      <c r="F14130">
        <f t="shared" si="441"/>
        <v>3</v>
      </c>
    </row>
    <row r="14131" spans="1:6" x14ac:dyDescent="0.25">
      <c r="A14131" s="7" t="s">
        <v>4</v>
      </c>
      <c r="B14131" s="7" t="s">
        <v>29</v>
      </c>
      <c r="C14131">
        <v>6</v>
      </c>
      <c r="D14131" s="6">
        <v>42440.637384259258</v>
      </c>
      <c r="E14131">
        <f t="shared" si="440"/>
        <v>2016</v>
      </c>
      <c r="F14131">
        <f t="shared" si="441"/>
        <v>3</v>
      </c>
    </row>
    <row r="14132" spans="1:6" x14ac:dyDescent="0.25">
      <c r="A14132" s="7" t="s">
        <v>4</v>
      </c>
      <c r="B14132" s="7" t="s">
        <v>50</v>
      </c>
      <c r="C14132">
        <v>6</v>
      </c>
      <c r="D14132" s="6">
        <v>42430.577337962961</v>
      </c>
      <c r="E14132">
        <f t="shared" si="440"/>
        <v>2016</v>
      </c>
      <c r="F14132">
        <f t="shared" si="441"/>
        <v>3</v>
      </c>
    </row>
    <row r="14133" spans="1:6" x14ac:dyDescent="0.25">
      <c r="A14133" s="7" t="s">
        <v>4</v>
      </c>
      <c r="B14133" s="7" t="s">
        <v>36</v>
      </c>
      <c r="C14133">
        <v>6</v>
      </c>
      <c r="D14133" s="6">
        <v>42437.669351851851</v>
      </c>
      <c r="E14133">
        <f t="shared" si="440"/>
        <v>2016</v>
      </c>
      <c r="F14133">
        <f t="shared" si="441"/>
        <v>3</v>
      </c>
    </row>
    <row r="14134" spans="1:6" x14ac:dyDescent="0.25">
      <c r="A14134" s="7" t="s">
        <v>4</v>
      </c>
      <c r="B14134" s="7" t="s">
        <v>20</v>
      </c>
      <c r="C14134">
        <v>6</v>
      </c>
      <c r="D14134" s="6">
        <v>42444.641967592594</v>
      </c>
      <c r="E14134">
        <f t="shared" si="440"/>
        <v>2016</v>
      </c>
      <c r="F14134">
        <f t="shared" si="441"/>
        <v>3</v>
      </c>
    </row>
    <row r="14135" spans="1:6" x14ac:dyDescent="0.25">
      <c r="A14135" s="7" t="s">
        <v>4</v>
      </c>
      <c r="B14135" s="7" t="s">
        <v>82</v>
      </c>
      <c r="C14135">
        <v>6</v>
      </c>
      <c r="D14135" s="6">
        <v>42451.55605324074</v>
      </c>
      <c r="E14135">
        <f t="shared" si="440"/>
        <v>2016</v>
      </c>
      <c r="F14135">
        <f t="shared" si="441"/>
        <v>3</v>
      </c>
    </row>
    <row r="14136" spans="1:6" x14ac:dyDescent="0.25">
      <c r="A14136" s="7" t="s">
        <v>4</v>
      </c>
      <c r="B14136" s="7" t="s">
        <v>15</v>
      </c>
      <c r="C14136">
        <v>6</v>
      </c>
      <c r="D14136" s="6">
        <v>42437.287326388891</v>
      </c>
      <c r="E14136">
        <f t="shared" si="440"/>
        <v>2016</v>
      </c>
      <c r="F14136">
        <f t="shared" si="441"/>
        <v>3</v>
      </c>
    </row>
    <row r="14137" spans="1:6" x14ac:dyDescent="0.25">
      <c r="A14137" s="7" t="s">
        <v>4</v>
      </c>
      <c r="B14137" s="7" t="s">
        <v>36</v>
      </c>
      <c r="C14137">
        <v>6</v>
      </c>
      <c r="D14137" s="6">
        <v>42437.273958333331</v>
      </c>
      <c r="E14137">
        <f t="shared" si="440"/>
        <v>2016</v>
      </c>
      <c r="F14137">
        <f t="shared" si="441"/>
        <v>3</v>
      </c>
    </row>
    <row r="14138" spans="1:6" x14ac:dyDescent="0.25">
      <c r="A14138" s="7" t="s">
        <v>4</v>
      </c>
      <c r="B14138" s="7" t="s">
        <v>70</v>
      </c>
      <c r="C14138">
        <v>6</v>
      </c>
      <c r="D14138" s="6">
        <v>42457.600034722222</v>
      </c>
      <c r="E14138">
        <f t="shared" si="440"/>
        <v>2016</v>
      </c>
      <c r="F14138">
        <f t="shared" si="441"/>
        <v>3</v>
      </c>
    </row>
    <row r="14139" spans="1:6" x14ac:dyDescent="0.25">
      <c r="A14139" s="7" t="s">
        <v>4</v>
      </c>
      <c r="B14139" s="7" t="s">
        <v>68</v>
      </c>
      <c r="C14139">
        <v>6</v>
      </c>
      <c r="D14139" s="6">
        <v>42443.302847222221</v>
      </c>
      <c r="E14139">
        <f t="shared" si="440"/>
        <v>2016</v>
      </c>
      <c r="F14139">
        <f t="shared" si="441"/>
        <v>3</v>
      </c>
    </row>
    <row r="14140" spans="1:6" x14ac:dyDescent="0.25">
      <c r="A14140" s="7" t="s">
        <v>4</v>
      </c>
      <c r="B14140" s="7" t="s">
        <v>36</v>
      </c>
      <c r="C14140">
        <v>6</v>
      </c>
      <c r="D14140" s="6">
        <v>42452.251423611109</v>
      </c>
      <c r="E14140">
        <f t="shared" si="440"/>
        <v>2016</v>
      </c>
      <c r="F14140">
        <f t="shared" si="441"/>
        <v>3</v>
      </c>
    </row>
    <row r="14141" spans="1:6" x14ac:dyDescent="0.25">
      <c r="A14141" s="7" t="s">
        <v>4</v>
      </c>
      <c r="B14141" s="7" t="s">
        <v>124</v>
      </c>
      <c r="C14141">
        <v>5.9740000000000002</v>
      </c>
      <c r="D14141" s="6">
        <v>42455.610752314817</v>
      </c>
      <c r="E14141">
        <f t="shared" si="440"/>
        <v>2016</v>
      </c>
      <c r="F14141">
        <f t="shared" si="441"/>
        <v>3</v>
      </c>
    </row>
    <row r="14142" spans="1:6" x14ac:dyDescent="0.25">
      <c r="A14142" s="7" t="s">
        <v>4</v>
      </c>
      <c r="B14142" s="7" t="s">
        <v>14</v>
      </c>
      <c r="C14142">
        <v>5.9740000000000002</v>
      </c>
      <c r="D14142" s="6">
        <v>42447.666620370372</v>
      </c>
      <c r="E14142">
        <f t="shared" si="440"/>
        <v>2016</v>
      </c>
      <c r="F14142">
        <f t="shared" si="441"/>
        <v>3</v>
      </c>
    </row>
    <row r="14143" spans="1:6" x14ac:dyDescent="0.25">
      <c r="A14143" s="7" t="s">
        <v>4</v>
      </c>
      <c r="B14143" s="7" t="s">
        <v>111</v>
      </c>
      <c r="C14143">
        <v>5.9379999999999997</v>
      </c>
      <c r="D14143" s="6">
        <v>42457.594456018516</v>
      </c>
      <c r="E14143">
        <f t="shared" si="440"/>
        <v>2016</v>
      </c>
      <c r="F14143">
        <f t="shared" si="441"/>
        <v>3</v>
      </c>
    </row>
    <row r="14144" spans="1:6" x14ac:dyDescent="0.25">
      <c r="A14144" s="7" t="s">
        <v>4</v>
      </c>
      <c r="B14144" s="7" t="s">
        <v>35</v>
      </c>
      <c r="C14144">
        <v>5.92</v>
      </c>
      <c r="D14144" s="6">
        <v>42459.556840277779</v>
      </c>
      <c r="E14144">
        <f t="shared" si="440"/>
        <v>2016</v>
      </c>
      <c r="F14144">
        <f t="shared" si="441"/>
        <v>3</v>
      </c>
    </row>
    <row r="14145" spans="1:6" x14ac:dyDescent="0.25">
      <c r="A14145" s="7" t="s">
        <v>4</v>
      </c>
      <c r="B14145" s="7" t="s">
        <v>50</v>
      </c>
      <c r="C14145">
        <v>5.9</v>
      </c>
      <c r="D14145" s="6">
        <v>42451.267743055556</v>
      </c>
      <c r="E14145">
        <f t="shared" si="440"/>
        <v>2016</v>
      </c>
      <c r="F14145">
        <f t="shared" si="441"/>
        <v>3</v>
      </c>
    </row>
    <row r="14146" spans="1:6" x14ac:dyDescent="0.25">
      <c r="A14146" s="7" t="s">
        <v>4</v>
      </c>
      <c r="B14146" s="7" t="s">
        <v>57</v>
      </c>
      <c r="C14146">
        <v>5.9</v>
      </c>
      <c r="D14146" s="6">
        <v>42457.584837962961</v>
      </c>
      <c r="E14146">
        <f t="shared" ref="E14146:E14209" si="442">YEAR(D14146)</f>
        <v>2016</v>
      </c>
      <c r="F14146">
        <f t="shared" ref="F14146:F14209" si="443">MONTH(D14146)</f>
        <v>3</v>
      </c>
    </row>
    <row r="14147" spans="1:6" x14ac:dyDescent="0.25">
      <c r="A14147" s="7" t="s">
        <v>4</v>
      </c>
      <c r="B14147" s="7" t="s">
        <v>14</v>
      </c>
      <c r="C14147">
        <v>5.9</v>
      </c>
      <c r="D14147" s="6">
        <v>42457.6172337963</v>
      </c>
      <c r="E14147">
        <f t="shared" si="442"/>
        <v>2016</v>
      </c>
      <c r="F14147">
        <f t="shared" si="443"/>
        <v>3</v>
      </c>
    </row>
    <row r="14148" spans="1:6" x14ac:dyDescent="0.25">
      <c r="A14148" s="7" t="s">
        <v>4</v>
      </c>
      <c r="B14148" s="7" t="s">
        <v>20</v>
      </c>
      <c r="C14148">
        <v>5.9</v>
      </c>
      <c r="D14148" s="6">
        <v>42451.371111111112</v>
      </c>
      <c r="E14148">
        <f t="shared" si="442"/>
        <v>2016</v>
      </c>
      <c r="F14148">
        <f t="shared" si="443"/>
        <v>3</v>
      </c>
    </row>
    <row r="14149" spans="1:6" x14ac:dyDescent="0.25">
      <c r="A14149" s="7" t="s">
        <v>4</v>
      </c>
      <c r="B14149" s="7" t="s">
        <v>66</v>
      </c>
      <c r="C14149">
        <v>5.8170000000000002</v>
      </c>
      <c r="D14149" s="6">
        <v>42457.592372685183</v>
      </c>
      <c r="E14149">
        <f t="shared" si="442"/>
        <v>2016</v>
      </c>
      <c r="F14149">
        <f t="shared" si="443"/>
        <v>3</v>
      </c>
    </row>
    <row r="14150" spans="1:6" x14ac:dyDescent="0.25">
      <c r="A14150" s="7" t="s">
        <v>4</v>
      </c>
      <c r="B14150" s="7" t="s">
        <v>36</v>
      </c>
      <c r="C14150">
        <v>5.8170000000000002</v>
      </c>
      <c r="D14150" s="6">
        <v>42432.528402777774</v>
      </c>
      <c r="E14150">
        <f t="shared" si="442"/>
        <v>2016</v>
      </c>
      <c r="F14150">
        <f t="shared" si="443"/>
        <v>3</v>
      </c>
    </row>
    <row r="14151" spans="1:6" x14ac:dyDescent="0.25">
      <c r="A14151" s="7" t="s">
        <v>4</v>
      </c>
      <c r="B14151" s="7" t="s">
        <v>67</v>
      </c>
      <c r="C14151">
        <v>5.8170000000000002</v>
      </c>
      <c r="D14151" s="6">
        <v>42444.655601851853</v>
      </c>
      <c r="E14151">
        <f t="shared" si="442"/>
        <v>2016</v>
      </c>
      <c r="F14151">
        <f t="shared" si="443"/>
        <v>3</v>
      </c>
    </row>
    <row r="14152" spans="1:6" x14ac:dyDescent="0.25">
      <c r="A14152" s="7" t="s">
        <v>4</v>
      </c>
      <c r="B14152" s="7" t="s">
        <v>65</v>
      </c>
      <c r="C14152">
        <v>5.8170000000000002</v>
      </c>
      <c r="D14152" s="6">
        <v>42437.66097222222</v>
      </c>
      <c r="E14152">
        <f t="shared" si="442"/>
        <v>2016</v>
      </c>
      <c r="F14152">
        <f t="shared" si="443"/>
        <v>3</v>
      </c>
    </row>
    <row r="14153" spans="1:6" x14ac:dyDescent="0.25">
      <c r="A14153" s="7" t="s">
        <v>4</v>
      </c>
      <c r="B14153" s="7" t="s">
        <v>36</v>
      </c>
      <c r="C14153">
        <v>5.8</v>
      </c>
      <c r="D14153" s="6">
        <v>42446.598032407404</v>
      </c>
      <c r="E14153">
        <f t="shared" si="442"/>
        <v>2016</v>
      </c>
      <c r="F14153">
        <f t="shared" si="443"/>
        <v>3</v>
      </c>
    </row>
    <row r="14154" spans="1:6" x14ac:dyDescent="0.25">
      <c r="A14154" s="7" t="s">
        <v>4</v>
      </c>
      <c r="B14154" s="7" t="s">
        <v>50</v>
      </c>
      <c r="C14154">
        <v>5.8</v>
      </c>
      <c r="D14154" s="6">
        <v>42430.573449074072</v>
      </c>
      <c r="E14154">
        <f t="shared" si="442"/>
        <v>2016</v>
      </c>
      <c r="F14154">
        <f t="shared" si="443"/>
        <v>3</v>
      </c>
    </row>
    <row r="14155" spans="1:6" x14ac:dyDescent="0.25">
      <c r="A14155" s="7" t="s">
        <v>4</v>
      </c>
      <c r="B14155" s="7" t="s">
        <v>58</v>
      </c>
      <c r="C14155">
        <v>5.8</v>
      </c>
      <c r="D14155" s="6">
        <v>42441.444467592592</v>
      </c>
      <c r="E14155">
        <f t="shared" si="442"/>
        <v>2016</v>
      </c>
      <c r="F14155">
        <f t="shared" si="443"/>
        <v>3</v>
      </c>
    </row>
    <row r="14156" spans="1:6" x14ac:dyDescent="0.25">
      <c r="A14156" s="7" t="s">
        <v>4</v>
      </c>
      <c r="B14156" s="7" t="s">
        <v>57</v>
      </c>
      <c r="C14156">
        <v>5.8</v>
      </c>
      <c r="D14156" s="6">
        <v>42460.67701388889</v>
      </c>
      <c r="E14156">
        <f t="shared" si="442"/>
        <v>2016</v>
      </c>
      <c r="F14156">
        <f t="shared" si="443"/>
        <v>3</v>
      </c>
    </row>
    <row r="14157" spans="1:6" x14ac:dyDescent="0.25">
      <c r="A14157" s="7" t="s">
        <v>4</v>
      </c>
      <c r="B14157" s="7" t="s">
        <v>14</v>
      </c>
      <c r="C14157">
        <v>5.8</v>
      </c>
      <c r="D14157" s="6">
        <v>42433.617083333331</v>
      </c>
      <c r="E14157">
        <f t="shared" si="442"/>
        <v>2016</v>
      </c>
      <c r="F14157">
        <f t="shared" si="443"/>
        <v>3</v>
      </c>
    </row>
    <row r="14158" spans="1:6" x14ac:dyDescent="0.25">
      <c r="A14158" s="7" t="s">
        <v>4</v>
      </c>
      <c r="B14158" s="7" t="s">
        <v>65</v>
      </c>
      <c r="C14158">
        <v>5.8</v>
      </c>
      <c r="D14158" s="6">
        <v>42445.440023148149</v>
      </c>
      <c r="E14158">
        <f t="shared" si="442"/>
        <v>2016</v>
      </c>
      <c r="F14158">
        <f t="shared" si="443"/>
        <v>3</v>
      </c>
    </row>
    <row r="14159" spans="1:6" x14ac:dyDescent="0.25">
      <c r="A14159" s="7" t="s">
        <v>4</v>
      </c>
      <c r="B14159" s="7" t="s">
        <v>13</v>
      </c>
      <c r="C14159">
        <v>5.8</v>
      </c>
      <c r="D14159" s="6">
        <v>42447.653900462959</v>
      </c>
      <c r="E14159">
        <f t="shared" si="442"/>
        <v>2016</v>
      </c>
      <c r="F14159">
        <f t="shared" si="443"/>
        <v>3</v>
      </c>
    </row>
    <row r="14160" spans="1:6" x14ac:dyDescent="0.25">
      <c r="A14160" s="7" t="s">
        <v>4</v>
      </c>
      <c r="B14160" s="7" t="s">
        <v>48</v>
      </c>
      <c r="C14160">
        <v>5.8</v>
      </c>
      <c r="D14160" s="6">
        <v>42436.608946759261</v>
      </c>
      <c r="E14160">
        <f t="shared" si="442"/>
        <v>2016</v>
      </c>
      <c r="F14160">
        <f t="shared" si="443"/>
        <v>3</v>
      </c>
    </row>
    <row r="14161" spans="1:6" x14ac:dyDescent="0.25">
      <c r="A14161" s="7" t="s">
        <v>4</v>
      </c>
      <c r="B14161" s="7" t="s">
        <v>72</v>
      </c>
      <c r="C14161">
        <v>5.8</v>
      </c>
      <c r="D14161" s="6">
        <v>42437.630914351852</v>
      </c>
      <c r="E14161">
        <f t="shared" si="442"/>
        <v>2016</v>
      </c>
      <c r="F14161">
        <f t="shared" si="443"/>
        <v>3</v>
      </c>
    </row>
    <row r="14162" spans="1:6" x14ac:dyDescent="0.25">
      <c r="A14162" s="7" t="s">
        <v>4</v>
      </c>
      <c r="B14162" s="7" t="s">
        <v>20</v>
      </c>
      <c r="C14162">
        <v>5.8</v>
      </c>
      <c r="D14162" s="6">
        <v>42458.373784722222</v>
      </c>
      <c r="E14162">
        <f t="shared" si="442"/>
        <v>2016</v>
      </c>
      <c r="F14162">
        <f t="shared" si="443"/>
        <v>3</v>
      </c>
    </row>
    <row r="14163" spans="1:6" x14ac:dyDescent="0.25">
      <c r="A14163" s="7" t="s">
        <v>4</v>
      </c>
      <c r="B14163" s="7" t="s">
        <v>17</v>
      </c>
      <c r="C14163">
        <v>5.8</v>
      </c>
      <c r="D14163" s="6">
        <v>42439.593923611108</v>
      </c>
      <c r="E14163">
        <f t="shared" si="442"/>
        <v>2016</v>
      </c>
      <c r="F14163">
        <f t="shared" si="443"/>
        <v>3</v>
      </c>
    </row>
    <row r="14164" spans="1:6" x14ac:dyDescent="0.25">
      <c r="A14164" s="7" t="s">
        <v>4</v>
      </c>
      <c r="B14164" s="7" t="s">
        <v>96</v>
      </c>
      <c r="C14164">
        <v>5.8</v>
      </c>
      <c r="D14164" s="6">
        <v>42451.657789351855</v>
      </c>
      <c r="E14164">
        <f t="shared" si="442"/>
        <v>2016</v>
      </c>
      <c r="F14164">
        <f t="shared" si="443"/>
        <v>3</v>
      </c>
    </row>
    <row r="14165" spans="1:6" x14ac:dyDescent="0.25">
      <c r="A14165" s="7" t="s">
        <v>4</v>
      </c>
      <c r="B14165" s="7" t="s">
        <v>116</v>
      </c>
      <c r="C14165">
        <v>5.8</v>
      </c>
      <c r="D14165" s="6">
        <v>42451.547118055554</v>
      </c>
      <c r="E14165">
        <f t="shared" si="442"/>
        <v>2016</v>
      </c>
      <c r="F14165">
        <f t="shared" si="443"/>
        <v>3</v>
      </c>
    </row>
    <row r="14166" spans="1:6" x14ac:dyDescent="0.25">
      <c r="A14166" s="7" t="s">
        <v>4</v>
      </c>
      <c r="B14166" s="7" t="s">
        <v>27</v>
      </c>
      <c r="C14166">
        <v>5.8</v>
      </c>
      <c r="D14166" s="6">
        <v>42450.599537037036</v>
      </c>
      <c r="E14166">
        <f t="shared" si="442"/>
        <v>2016</v>
      </c>
      <c r="F14166">
        <f t="shared" si="443"/>
        <v>3</v>
      </c>
    </row>
    <row r="14167" spans="1:6" x14ac:dyDescent="0.25">
      <c r="A14167" s="7" t="s">
        <v>4</v>
      </c>
      <c r="B14167" s="7" t="s">
        <v>13</v>
      </c>
      <c r="C14167">
        <v>5.8</v>
      </c>
      <c r="D14167" s="6">
        <v>42441.468692129631</v>
      </c>
      <c r="E14167">
        <f t="shared" si="442"/>
        <v>2016</v>
      </c>
      <c r="F14167">
        <f t="shared" si="443"/>
        <v>3</v>
      </c>
    </row>
    <row r="14168" spans="1:6" x14ac:dyDescent="0.25">
      <c r="A14168" s="7" t="s">
        <v>4</v>
      </c>
      <c r="B14168" s="7" t="s">
        <v>14</v>
      </c>
      <c r="C14168">
        <v>5.8</v>
      </c>
      <c r="D14168" s="6">
        <v>42440.564293981479</v>
      </c>
      <c r="E14168">
        <f t="shared" si="442"/>
        <v>2016</v>
      </c>
      <c r="F14168">
        <f t="shared" si="443"/>
        <v>3</v>
      </c>
    </row>
    <row r="14169" spans="1:6" x14ac:dyDescent="0.25">
      <c r="A14169" s="7" t="s">
        <v>4</v>
      </c>
      <c r="B14169" s="7" t="s">
        <v>56</v>
      </c>
      <c r="C14169">
        <v>5.8</v>
      </c>
      <c r="D14169" s="6">
        <v>42459.427060185182</v>
      </c>
      <c r="E14169">
        <f t="shared" si="442"/>
        <v>2016</v>
      </c>
      <c r="F14169">
        <f t="shared" si="443"/>
        <v>3</v>
      </c>
    </row>
    <row r="14170" spans="1:6" x14ac:dyDescent="0.25">
      <c r="A14170" s="7" t="s">
        <v>3</v>
      </c>
      <c r="B14170" s="7" t="s">
        <v>95</v>
      </c>
      <c r="C14170">
        <v>5.8</v>
      </c>
      <c r="D14170" s="6">
        <v>42451.685729166667</v>
      </c>
      <c r="E14170">
        <f t="shared" si="442"/>
        <v>2016</v>
      </c>
      <c r="F14170">
        <f t="shared" si="443"/>
        <v>3</v>
      </c>
    </row>
    <row r="14171" spans="1:6" x14ac:dyDescent="0.25">
      <c r="A14171" s="7" t="s">
        <v>4</v>
      </c>
      <c r="B14171" s="7" t="s">
        <v>57</v>
      </c>
      <c r="C14171">
        <v>5.8</v>
      </c>
      <c r="D14171" s="6">
        <v>42459.450891203705</v>
      </c>
      <c r="E14171">
        <f t="shared" si="442"/>
        <v>2016</v>
      </c>
      <c r="F14171">
        <f t="shared" si="443"/>
        <v>3</v>
      </c>
    </row>
    <row r="14172" spans="1:6" x14ac:dyDescent="0.25">
      <c r="A14172" s="7" t="s">
        <v>4</v>
      </c>
      <c r="B14172" s="7" t="s">
        <v>68</v>
      </c>
      <c r="C14172">
        <v>5.7510000000000003</v>
      </c>
      <c r="D14172" s="6">
        <v>42444.622731481482</v>
      </c>
      <c r="E14172">
        <f t="shared" si="442"/>
        <v>2016</v>
      </c>
      <c r="F14172">
        <f t="shared" si="443"/>
        <v>3</v>
      </c>
    </row>
    <row r="14173" spans="1:6" x14ac:dyDescent="0.25">
      <c r="A14173" s="7" t="s">
        <v>4</v>
      </c>
      <c r="B14173" s="7" t="s">
        <v>55</v>
      </c>
      <c r="C14173">
        <v>5.7439999999999998</v>
      </c>
      <c r="D14173" s="6">
        <v>42436.604942129627</v>
      </c>
      <c r="E14173">
        <f t="shared" si="442"/>
        <v>2016</v>
      </c>
      <c r="F14173">
        <f t="shared" si="443"/>
        <v>3</v>
      </c>
    </row>
    <row r="14174" spans="1:6" x14ac:dyDescent="0.25">
      <c r="A14174" s="7" t="s">
        <v>4</v>
      </c>
      <c r="B14174" s="7" t="s">
        <v>18</v>
      </c>
      <c r="C14174">
        <v>5.7439999999999998</v>
      </c>
      <c r="D14174" s="6">
        <v>42459.590671296297</v>
      </c>
      <c r="E14174">
        <f t="shared" si="442"/>
        <v>2016</v>
      </c>
      <c r="F14174">
        <f t="shared" si="443"/>
        <v>3</v>
      </c>
    </row>
    <row r="14175" spans="1:6" x14ac:dyDescent="0.25">
      <c r="A14175" s="7" t="s">
        <v>4</v>
      </c>
      <c r="B14175" s="7" t="s">
        <v>18</v>
      </c>
      <c r="C14175">
        <v>5.7</v>
      </c>
      <c r="D14175" s="6">
        <v>42436.570162037038</v>
      </c>
      <c r="E14175">
        <f t="shared" si="442"/>
        <v>2016</v>
      </c>
      <c r="F14175">
        <f t="shared" si="443"/>
        <v>3</v>
      </c>
    </row>
    <row r="14176" spans="1:6" x14ac:dyDescent="0.25">
      <c r="A14176" s="7" t="s">
        <v>4</v>
      </c>
      <c r="B14176" s="7" t="s">
        <v>33</v>
      </c>
      <c r="C14176">
        <v>5.7</v>
      </c>
      <c r="D14176" s="6">
        <v>42451.639687499999</v>
      </c>
      <c r="E14176">
        <f t="shared" si="442"/>
        <v>2016</v>
      </c>
      <c r="F14176">
        <f t="shared" si="443"/>
        <v>3</v>
      </c>
    </row>
    <row r="14177" spans="1:6" x14ac:dyDescent="0.25">
      <c r="A14177" s="7" t="s">
        <v>4</v>
      </c>
      <c r="B14177" s="7" t="s">
        <v>39</v>
      </c>
      <c r="C14177">
        <v>5.7</v>
      </c>
      <c r="D14177" s="6">
        <v>42454.471851851849</v>
      </c>
      <c r="E14177">
        <f t="shared" si="442"/>
        <v>2016</v>
      </c>
      <c r="F14177">
        <f t="shared" si="443"/>
        <v>3</v>
      </c>
    </row>
    <row r="14178" spans="1:6" x14ac:dyDescent="0.25">
      <c r="A14178" s="7" t="s">
        <v>4</v>
      </c>
      <c r="B14178" s="7" t="s">
        <v>77</v>
      </c>
      <c r="C14178">
        <v>5.7</v>
      </c>
      <c r="D14178" s="6">
        <v>42439.637986111113</v>
      </c>
      <c r="E14178">
        <f t="shared" si="442"/>
        <v>2016</v>
      </c>
      <c r="F14178">
        <f t="shared" si="443"/>
        <v>3</v>
      </c>
    </row>
    <row r="14179" spans="1:6" x14ac:dyDescent="0.25">
      <c r="A14179" s="7" t="s">
        <v>4</v>
      </c>
      <c r="B14179" s="7" t="s">
        <v>36</v>
      </c>
      <c r="C14179">
        <v>5.7</v>
      </c>
      <c r="D14179" s="6">
        <v>42440.617083333331</v>
      </c>
      <c r="E14179">
        <f t="shared" si="442"/>
        <v>2016</v>
      </c>
      <c r="F14179">
        <f t="shared" si="443"/>
        <v>3</v>
      </c>
    </row>
    <row r="14180" spans="1:6" x14ac:dyDescent="0.25">
      <c r="A14180" s="7" t="s">
        <v>4</v>
      </c>
      <c r="B14180" s="7" t="s">
        <v>75</v>
      </c>
      <c r="C14180">
        <v>5.7</v>
      </c>
      <c r="D14180" s="6">
        <v>42441.473877314813</v>
      </c>
      <c r="E14180">
        <f t="shared" si="442"/>
        <v>2016</v>
      </c>
      <c r="F14180">
        <f t="shared" si="443"/>
        <v>3</v>
      </c>
    </row>
    <row r="14181" spans="1:6" x14ac:dyDescent="0.25">
      <c r="A14181" s="7" t="s">
        <v>4</v>
      </c>
      <c r="B14181" s="7" t="s">
        <v>64</v>
      </c>
      <c r="C14181">
        <v>5.7</v>
      </c>
      <c r="D14181" s="6">
        <v>42441.501064814816</v>
      </c>
      <c r="E14181">
        <f t="shared" si="442"/>
        <v>2016</v>
      </c>
      <c r="F14181">
        <f t="shared" si="443"/>
        <v>3</v>
      </c>
    </row>
    <row r="14182" spans="1:6" x14ac:dyDescent="0.25">
      <c r="A14182" s="7" t="s">
        <v>4</v>
      </c>
      <c r="B14182" s="7" t="s">
        <v>61</v>
      </c>
      <c r="C14182">
        <v>5.7</v>
      </c>
      <c r="D14182" s="6">
        <v>42437.271898148145</v>
      </c>
      <c r="E14182">
        <f t="shared" si="442"/>
        <v>2016</v>
      </c>
      <c r="F14182">
        <f t="shared" si="443"/>
        <v>3</v>
      </c>
    </row>
    <row r="14183" spans="1:6" x14ac:dyDescent="0.25">
      <c r="A14183" s="7" t="s">
        <v>4</v>
      </c>
      <c r="B14183" s="7" t="s">
        <v>27</v>
      </c>
      <c r="C14183">
        <v>5.7</v>
      </c>
      <c r="D14183" s="6">
        <v>42434.643750000003</v>
      </c>
      <c r="E14183">
        <f t="shared" si="442"/>
        <v>2016</v>
      </c>
      <c r="F14183">
        <f t="shared" si="443"/>
        <v>3</v>
      </c>
    </row>
    <row r="14184" spans="1:6" x14ac:dyDescent="0.25">
      <c r="A14184" s="7" t="s">
        <v>4</v>
      </c>
      <c r="B14184" s="7" t="s">
        <v>73</v>
      </c>
      <c r="C14184">
        <v>5.7</v>
      </c>
      <c r="D14184" s="6">
        <v>42446.578865740739</v>
      </c>
      <c r="E14184">
        <f t="shared" si="442"/>
        <v>2016</v>
      </c>
      <c r="F14184">
        <f t="shared" si="443"/>
        <v>3</v>
      </c>
    </row>
    <row r="14185" spans="1:6" x14ac:dyDescent="0.25">
      <c r="A14185" s="7" t="s">
        <v>4</v>
      </c>
      <c r="B14185" s="7" t="s">
        <v>62</v>
      </c>
      <c r="C14185">
        <v>5.7</v>
      </c>
      <c r="D14185" s="6">
        <v>42437.629988425928</v>
      </c>
      <c r="E14185">
        <f t="shared" si="442"/>
        <v>2016</v>
      </c>
      <c r="F14185">
        <f t="shared" si="443"/>
        <v>3</v>
      </c>
    </row>
    <row r="14186" spans="1:6" x14ac:dyDescent="0.25">
      <c r="A14186" s="7" t="s">
        <v>4</v>
      </c>
      <c r="B14186" s="7" t="s">
        <v>13</v>
      </c>
      <c r="C14186">
        <v>5.7</v>
      </c>
      <c r="D14186" s="6">
        <v>42452.246851851851</v>
      </c>
      <c r="E14186">
        <f t="shared" si="442"/>
        <v>2016</v>
      </c>
      <c r="F14186">
        <f t="shared" si="443"/>
        <v>3</v>
      </c>
    </row>
    <row r="14187" spans="1:6" x14ac:dyDescent="0.25">
      <c r="A14187" s="7" t="s">
        <v>4</v>
      </c>
      <c r="B14187" s="7" t="s">
        <v>57</v>
      </c>
      <c r="C14187">
        <v>5.7</v>
      </c>
      <c r="D14187" s="6">
        <v>42460.692418981482</v>
      </c>
      <c r="E14187">
        <f t="shared" si="442"/>
        <v>2016</v>
      </c>
      <c r="F14187">
        <f t="shared" si="443"/>
        <v>3</v>
      </c>
    </row>
    <row r="14188" spans="1:6" x14ac:dyDescent="0.25">
      <c r="A14188" s="7" t="s">
        <v>4</v>
      </c>
      <c r="B14188" s="7" t="s">
        <v>77</v>
      </c>
      <c r="C14188">
        <v>5.6379999999999999</v>
      </c>
      <c r="D14188" s="6">
        <v>42459.590486111112</v>
      </c>
      <c r="E14188">
        <f t="shared" si="442"/>
        <v>2016</v>
      </c>
      <c r="F14188">
        <f t="shared" si="443"/>
        <v>3</v>
      </c>
    </row>
    <row r="14189" spans="1:6" x14ac:dyDescent="0.25">
      <c r="A14189" s="7" t="s">
        <v>4</v>
      </c>
      <c r="B14189" s="7" t="s">
        <v>17</v>
      </c>
      <c r="C14189">
        <v>5.6</v>
      </c>
      <c r="D14189" s="6">
        <v>42447.523726851854</v>
      </c>
      <c r="E14189">
        <f t="shared" si="442"/>
        <v>2016</v>
      </c>
      <c r="F14189">
        <f t="shared" si="443"/>
        <v>3</v>
      </c>
    </row>
    <row r="14190" spans="1:6" x14ac:dyDescent="0.25">
      <c r="A14190" s="7" t="s">
        <v>4</v>
      </c>
      <c r="B14190" s="7" t="s">
        <v>50</v>
      </c>
      <c r="C14190">
        <v>5.6</v>
      </c>
      <c r="D14190" s="6">
        <v>42434.648009259261</v>
      </c>
      <c r="E14190">
        <f t="shared" si="442"/>
        <v>2016</v>
      </c>
      <c r="F14190">
        <f t="shared" si="443"/>
        <v>3</v>
      </c>
    </row>
    <row r="14191" spans="1:6" x14ac:dyDescent="0.25">
      <c r="A14191" s="7" t="s">
        <v>4</v>
      </c>
      <c r="B14191" s="7" t="s">
        <v>15</v>
      </c>
      <c r="C14191">
        <v>5.6</v>
      </c>
      <c r="D14191" s="6">
        <v>42444.33326388889</v>
      </c>
      <c r="E14191">
        <f t="shared" si="442"/>
        <v>2016</v>
      </c>
      <c r="F14191">
        <f t="shared" si="443"/>
        <v>3</v>
      </c>
    </row>
    <row r="14192" spans="1:6" x14ac:dyDescent="0.25">
      <c r="A14192" s="7" t="s">
        <v>4</v>
      </c>
      <c r="B14192" s="7" t="s">
        <v>32</v>
      </c>
      <c r="C14192">
        <v>5.6</v>
      </c>
      <c r="D14192" s="6">
        <v>42430.653865740744</v>
      </c>
      <c r="E14192">
        <f t="shared" si="442"/>
        <v>2016</v>
      </c>
      <c r="F14192">
        <f t="shared" si="443"/>
        <v>3</v>
      </c>
    </row>
    <row r="14193" spans="1:6" x14ac:dyDescent="0.25">
      <c r="A14193" s="7" t="s">
        <v>4</v>
      </c>
      <c r="B14193" s="7" t="s">
        <v>25</v>
      </c>
      <c r="C14193">
        <v>5.6</v>
      </c>
      <c r="D14193" s="6">
        <v>42440.592916666668</v>
      </c>
      <c r="E14193">
        <f t="shared" si="442"/>
        <v>2016</v>
      </c>
      <c r="F14193">
        <f t="shared" si="443"/>
        <v>3</v>
      </c>
    </row>
    <row r="14194" spans="1:6" x14ac:dyDescent="0.25">
      <c r="A14194" s="7" t="s">
        <v>4</v>
      </c>
      <c r="B14194" s="7" t="s">
        <v>48</v>
      </c>
      <c r="C14194">
        <v>5.6</v>
      </c>
      <c r="D14194" s="6">
        <v>42451.647847222222</v>
      </c>
      <c r="E14194">
        <f t="shared" si="442"/>
        <v>2016</v>
      </c>
      <c r="F14194">
        <f t="shared" si="443"/>
        <v>3</v>
      </c>
    </row>
    <row r="14195" spans="1:6" x14ac:dyDescent="0.25">
      <c r="A14195" s="7" t="s">
        <v>4</v>
      </c>
      <c r="B14195" s="7" t="s">
        <v>13</v>
      </c>
      <c r="C14195">
        <v>5.5140000000000002</v>
      </c>
      <c r="D14195" s="6">
        <v>42459.590300925927</v>
      </c>
      <c r="E14195">
        <f t="shared" si="442"/>
        <v>2016</v>
      </c>
      <c r="F14195">
        <f t="shared" si="443"/>
        <v>3</v>
      </c>
    </row>
    <row r="14196" spans="1:6" x14ac:dyDescent="0.25">
      <c r="A14196" s="7" t="s">
        <v>4</v>
      </c>
      <c r="B14196" s="7" t="s">
        <v>36</v>
      </c>
      <c r="C14196">
        <v>5.5140000000000002</v>
      </c>
      <c r="D14196" s="6">
        <v>42441.692141203705</v>
      </c>
      <c r="E14196">
        <f t="shared" si="442"/>
        <v>2016</v>
      </c>
      <c r="F14196">
        <f t="shared" si="443"/>
        <v>3</v>
      </c>
    </row>
    <row r="14197" spans="1:6" x14ac:dyDescent="0.25">
      <c r="A14197" s="7" t="s">
        <v>4</v>
      </c>
      <c r="B14197" s="7" t="s">
        <v>50</v>
      </c>
      <c r="C14197">
        <v>5.5140000000000002</v>
      </c>
      <c r="D14197" s="6">
        <v>42458.363622685189</v>
      </c>
      <c r="E14197">
        <f t="shared" si="442"/>
        <v>2016</v>
      </c>
      <c r="F14197">
        <f t="shared" si="443"/>
        <v>3</v>
      </c>
    </row>
    <row r="14198" spans="1:6" x14ac:dyDescent="0.25">
      <c r="A14198" s="7" t="s">
        <v>4</v>
      </c>
      <c r="B14198" s="7" t="s">
        <v>14</v>
      </c>
      <c r="C14198">
        <v>5.5060000000000002</v>
      </c>
      <c r="D14198" s="6">
        <v>42439.606678240743</v>
      </c>
      <c r="E14198">
        <f t="shared" si="442"/>
        <v>2016</v>
      </c>
      <c r="F14198">
        <f t="shared" si="443"/>
        <v>3</v>
      </c>
    </row>
    <row r="14199" spans="1:6" x14ac:dyDescent="0.25">
      <c r="A14199" s="7" t="s">
        <v>4</v>
      </c>
      <c r="B14199" s="7" t="s">
        <v>16</v>
      </c>
      <c r="C14199">
        <v>5.5</v>
      </c>
      <c r="D14199" s="6">
        <v>42432.559745370374</v>
      </c>
      <c r="E14199">
        <f t="shared" si="442"/>
        <v>2016</v>
      </c>
      <c r="F14199">
        <f t="shared" si="443"/>
        <v>3</v>
      </c>
    </row>
    <row r="14200" spans="1:6" x14ac:dyDescent="0.25">
      <c r="A14200" s="7" t="s">
        <v>4</v>
      </c>
      <c r="B14200" s="7" t="s">
        <v>14</v>
      </c>
      <c r="C14200">
        <v>5.5</v>
      </c>
      <c r="D14200" s="6">
        <v>42435.603842592594</v>
      </c>
      <c r="E14200">
        <f t="shared" si="442"/>
        <v>2016</v>
      </c>
      <c r="F14200">
        <f t="shared" si="443"/>
        <v>3</v>
      </c>
    </row>
    <row r="14201" spans="1:6" x14ac:dyDescent="0.25">
      <c r="A14201" s="7" t="s">
        <v>4</v>
      </c>
      <c r="B14201" s="7" t="s">
        <v>13</v>
      </c>
      <c r="C14201">
        <v>5.5</v>
      </c>
      <c r="D14201" s="6">
        <v>42432.648240740738</v>
      </c>
      <c r="E14201">
        <f t="shared" si="442"/>
        <v>2016</v>
      </c>
      <c r="F14201">
        <f t="shared" si="443"/>
        <v>3</v>
      </c>
    </row>
    <row r="14202" spans="1:6" x14ac:dyDescent="0.25">
      <c r="A14202" s="7" t="s">
        <v>4</v>
      </c>
      <c r="B14202" s="7" t="s">
        <v>57</v>
      </c>
      <c r="C14202">
        <v>5.5</v>
      </c>
      <c r="D14202" s="6">
        <v>42431.431620370371</v>
      </c>
      <c r="E14202">
        <f t="shared" si="442"/>
        <v>2016</v>
      </c>
      <c r="F14202">
        <f t="shared" si="443"/>
        <v>3</v>
      </c>
    </row>
    <row r="14203" spans="1:6" x14ac:dyDescent="0.25">
      <c r="A14203" s="7" t="s">
        <v>4</v>
      </c>
      <c r="B14203" s="7" t="s">
        <v>56</v>
      </c>
      <c r="C14203">
        <v>5.5</v>
      </c>
      <c r="D14203" s="6">
        <v>42451.26421296296</v>
      </c>
      <c r="E14203">
        <f t="shared" si="442"/>
        <v>2016</v>
      </c>
      <c r="F14203">
        <f t="shared" si="443"/>
        <v>3</v>
      </c>
    </row>
    <row r="14204" spans="1:6" x14ac:dyDescent="0.25">
      <c r="A14204" s="7" t="s">
        <v>4</v>
      </c>
      <c r="B14204" s="7" t="s">
        <v>69</v>
      </c>
      <c r="C14204">
        <v>5.5</v>
      </c>
      <c r="D14204" s="6">
        <v>42454.652187500003</v>
      </c>
      <c r="E14204">
        <f t="shared" si="442"/>
        <v>2016</v>
      </c>
      <c r="F14204">
        <f t="shared" si="443"/>
        <v>3</v>
      </c>
    </row>
    <row r="14205" spans="1:6" x14ac:dyDescent="0.25">
      <c r="A14205" s="7" t="s">
        <v>4</v>
      </c>
      <c r="B14205" s="7" t="s">
        <v>72</v>
      </c>
      <c r="C14205">
        <v>5.5</v>
      </c>
      <c r="D14205" s="6">
        <v>42449.644201388888</v>
      </c>
      <c r="E14205">
        <f t="shared" si="442"/>
        <v>2016</v>
      </c>
      <c r="F14205">
        <f t="shared" si="443"/>
        <v>3</v>
      </c>
    </row>
    <row r="14206" spans="1:6" x14ac:dyDescent="0.25">
      <c r="A14206" s="7" t="s">
        <v>4</v>
      </c>
      <c r="B14206" s="7" t="s">
        <v>57</v>
      </c>
      <c r="C14206">
        <v>5.5</v>
      </c>
      <c r="D14206" s="6">
        <v>42459.428333333337</v>
      </c>
      <c r="E14206">
        <f t="shared" si="442"/>
        <v>2016</v>
      </c>
      <c r="F14206">
        <f t="shared" si="443"/>
        <v>3</v>
      </c>
    </row>
    <row r="14207" spans="1:6" x14ac:dyDescent="0.25">
      <c r="A14207" s="7" t="s">
        <v>4</v>
      </c>
      <c r="B14207" s="7" t="s">
        <v>14</v>
      </c>
      <c r="C14207">
        <v>5.5</v>
      </c>
      <c r="D14207" s="6">
        <v>42457.596064814818</v>
      </c>
      <c r="E14207">
        <f t="shared" si="442"/>
        <v>2016</v>
      </c>
      <c r="F14207">
        <f t="shared" si="443"/>
        <v>3</v>
      </c>
    </row>
    <row r="14208" spans="1:6" x14ac:dyDescent="0.25">
      <c r="A14208" s="7" t="s">
        <v>4</v>
      </c>
      <c r="B14208" s="7" t="s">
        <v>95</v>
      </c>
      <c r="C14208">
        <v>5.4880000000000004</v>
      </c>
      <c r="D14208" s="6">
        <v>42439.611597222225</v>
      </c>
      <c r="E14208">
        <f t="shared" si="442"/>
        <v>2016</v>
      </c>
      <c r="F14208">
        <f t="shared" si="443"/>
        <v>3</v>
      </c>
    </row>
    <row r="14209" spans="1:6" x14ac:dyDescent="0.25">
      <c r="A14209" s="7" t="s">
        <v>4</v>
      </c>
      <c r="B14209" s="7" t="s">
        <v>25</v>
      </c>
      <c r="C14209">
        <v>5.47</v>
      </c>
      <c r="D14209" s="6">
        <v>42450.613217592596</v>
      </c>
      <c r="E14209">
        <f t="shared" si="442"/>
        <v>2016</v>
      </c>
      <c r="F14209">
        <f t="shared" si="443"/>
        <v>3</v>
      </c>
    </row>
    <row r="14210" spans="1:6" x14ac:dyDescent="0.25">
      <c r="A14210" s="7" t="s">
        <v>4</v>
      </c>
      <c r="B14210" s="7" t="s">
        <v>95</v>
      </c>
      <c r="C14210">
        <v>5.4180000000000001</v>
      </c>
      <c r="D14210" s="6">
        <v>42451.586585648147</v>
      </c>
      <c r="E14210">
        <f t="shared" ref="E14210:E14273" si="444">YEAR(D14210)</f>
        <v>2016</v>
      </c>
      <c r="F14210">
        <f t="shared" ref="F14210:F14273" si="445">MONTH(D14210)</f>
        <v>3</v>
      </c>
    </row>
    <row r="14211" spans="1:6" x14ac:dyDescent="0.25">
      <c r="A14211" s="7" t="s">
        <v>4</v>
      </c>
      <c r="B14211" s="7" t="s">
        <v>99</v>
      </c>
      <c r="C14211">
        <v>5.4</v>
      </c>
      <c r="D14211" s="6">
        <v>42440.604814814818</v>
      </c>
      <c r="E14211">
        <f t="shared" si="444"/>
        <v>2016</v>
      </c>
      <c r="F14211">
        <f t="shared" si="445"/>
        <v>3</v>
      </c>
    </row>
    <row r="14212" spans="1:6" x14ac:dyDescent="0.25">
      <c r="A14212" s="7" t="s">
        <v>4</v>
      </c>
      <c r="B14212" s="7" t="s">
        <v>40</v>
      </c>
      <c r="C14212">
        <v>5.4</v>
      </c>
      <c r="D14212" s="6">
        <v>42441.516724537039</v>
      </c>
      <c r="E14212">
        <f t="shared" si="444"/>
        <v>2016</v>
      </c>
      <c r="F14212">
        <f t="shared" si="445"/>
        <v>3</v>
      </c>
    </row>
    <row r="14213" spans="1:6" x14ac:dyDescent="0.25">
      <c r="A14213" s="7" t="s">
        <v>4</v>
      </c>
      <c r="B14213" s="7" t="s">
        <v>79</v>
      </c>
      <c r="C14213">
        <v>5.4</v>
      </c>
      <c r="D14213" s="6">
        <v>42459.557430555556</v>
      </c>
      <c r="E14213">
        <f t="shared" si="444"/>
        <v>2016</v>
      </c>
      <c r="F14213">
        <f t="shared" si="445"/>
        <v>3</v>
      </c>
    </row>
    <row r="14214" spans="1:6" x14ac:dyDescent="0.25">
      <c r="A14214" s="7" t="s">
        <v>4</v>
      </c>
      <c r="B14214" s="7" t="s">
        <v>56</v>
      </c>
      <c r="C14214">
        <v>5.4</v>
      </c>
      <c r="D14214" s="6">
        <v>42440.546805555554</v>
      </c>
      <c r="E14214">
        <f t="shared" si="444"/>
        <v>2016</v>
      </c>
      <c r="F14214">
        <f t="shared" si="445"/>
        <v>3</v>
      </c>
    </row>
    <row r="14215" spans="1:6" x14ac:dyDescent="0.25">
      <c r="A14215" s="7" t="s">
        <v>4</v>
      </c>
      <c r="B14215" s="7" t="s">
        <v>44</v>
      </c>
      <c r="C14215">
        <v>5.367</v>
      </c>
      <c r="D14215" s="6">
        <v>42451.368935185186</v>
      </c>
      <c r="E14215">
        <f t="shared" si="444"/>
        <v>2016</v>
      </c>
      <c r="F14215">
        <f t="shared" si="445"/>
        <v>3</v>
      </c>
    </row>
    <row r="14216" spans="1:6" x14ac:dyDescent="0.25">
      <c r="A14216" s="7" t="s">
        <v>4</v>
      </c>
      <c r="B14216" s="7" t="s">
        <v>25</v>
      </c>
      <c r="C14216">
        <v>5.327</v>
      </c>
      <c r="D14216" s="6">
        <v>42434.655787037038</v>
      </c>
      <c r="E14216">
        <f t="shared" si="444"/>
        <v>2016</v>
      </c>
      <c r="F14216">
        <f t="shared" si="445"/>
        <v>3</v>
      </c>
    </row>
    <row r="14217" spans="1:6" x14ac:dyDescent="0.25">
      <c r="A14217" s="7" t="s">
        <v>4</v>
      </c>
      <c r="B14217" s="7" t="s">
        <v>40</v>
      </c>
      <c r="C14217">
        <v>5.3170000000000002</v>
      </c>
      <c r="D14217" s="6">
        <v>42435.605416666665</v>
      </c>
      <c r="E14217">
        <f t="shared" si="444"/>
        <v>2016</v>
      </c>
      <c r="F14217">
        <f t="shared" si="445"/>
        <v>3</v>
      </c>
    </row>
    <row r="14218" spans="1:6" x14ac:dyDescent="0.25">
      <c r="A14218" s="7" t="s">
        <v>4</v>
      </c>
      <c r="B14218" s="7" t="s">
        <v>43</v>
      </c>
      <c r="C14218">
        <v>5.3</v>
      </c>
      <c r="D14218" s="6">
        <v>42432.546446759261</v>
      </c>
      <c r="E14218">
        <f t="shared" si="444"/>
        <v>2016</v>
      </c>
      <c r="F14218">
        <f t="shared" si="445"/>
        <v>3</v>
      </c>
    </row>
    <row r="14219" spans="1:6" x14ac:dyDescent="0.25">
      <c r="A14219" s="7" t="s">
        <v>4</v>
      </c>
      <c r="B14219" s="7" t="s">
        <v>13</v>
      </c>
      <c r="C14219">
        <v>5.3</v>
      </c>
      <c r="D14219" s="6">
        <v>42446.591145833336</v>
      </c>
      <c r="E14219">
        <f t="shared" si="444"/>
        <v>2016</v>
      </c>
      <c r="F14219">
        <f t="shared" si="445"/>
        <v>3</v>
      </c>
    </row>
    <row r="14220" spans="1:6" x14ac:dyDescent="0.25">
      <c r="A14220" s="7" t="s">
        <v>4</v>
      </c>
      <c r="B14220" s="7" t="s">
        <v>28</v>
      </c>
      <c r="C14220">
        <v>5.3</v>
      </c>
      <c r="D14220" s="6">
        <v>42437.2655787037</v>
      </c>
      <c r="E14220">
        <f t="shared" si="444"/>
        <v>2016</v>
      </c>
      <c r="F14220">
        <f t="shared" si="445"/>
        <v>3</v>
      </c>
    </row>
    <row r="14221" spans="1:6" x14ac:dyDescent="0.25">
      <c r="A14221" s="7" t="s">
        <v>4</v>
      </c>
      <c r="B14221" s="7" t="s">
        <v>19</v>
      </c>
      <c r="C14221">
        <v>5.3</v>
      </c>
      <c r="D14221" s="6">
        <v>42448.658460648148</v>
      </c>
      <c r="E14221">
        <f t="shared" si="444"/>
        <v>2016</v>
      </c>
      <c r="F14221">
        <f t="shared" si="445"/>
        <v>3</v>
      </c>
    </row>
    <row r="14222" spans="1:6" x14ac:dyDescent="0.25">
      <c r="A14222" s="7" t="s">
        <v>4</v>
      </c>
      <c r="B14222" s="7" t="s">
        <v>33</v>
      </c>
      <c r="C14222">
        <v>5.3</v>
      </c>
      <c r="D14222" s="6">
        <v>42440.487013888887</v>
      </c>
      <c r="E14222">
        <f t="shared" si="444"/>
        <v>2016</v>
      </c>
      <c r="F14222">
        <f t="shared" si="445"/>
        <v>3</v>
      </c>
    </row>
    <row r="14223" spans="1:6" x14ac:dyDescent="0.25">
      <c r="A14223" s="7" t="s">
        <v>4</v>
      </c>
      <c r="B14223" s="7" t="s">
        <v>92</v>
      </c>
      <c r="C14223">
        <v>5.3</v>
      </c>
      <c r="D14223" s="6">
        <v>42447.430023148147</v>
      </c>
      <c r="E14223">
        <f t="shared" si="444"/>
        <v>2016</v>
      </c>
      <c r="F14223">
        <f t="shared" si="445"/>
        <v>3</v>
      </c>
    </row>
    <row r="14224" spans="1:6" x14ac:dyDescent="0.25">
      <c r="A14224" s="7" t="s">
        <v>4</v>
      </c>
      <c r="B14224" s="7" t="s">
        <v>70</v>
      </c>
      <c r="C14224">
        <v>5.3</v>
      </c>
      <c r="D14224" s="6">
        <v>42435.608634259261</v>
      </c>
      <c r="E14224">
        <f t="shared" si="444"/>
        <v>2016</v>
      </c>
      <c r="F14224">
        <f t="shared" si="445"/>
        <v>3</v>
      </c>
    </row>
    <row r="14225" spans="1:6" x14ac:dyDescent="0.25">
      <c r="A14225" s="7" t="s">
        <v>4</v>
      </c>
      <c r="B14225" s="7" t="s">
        <v>44</v>
      </c>
      <c r="C14225">
        <v>5.3</v>
      </c>
      <c r="D14225" s="6">
        <v>42451.464155092595</v>
      </c>
      <c r="E14225">
        <f t="shared" si="444"/>
        <v>2016</v>
      </c>
      <c r="F14225">
        <f t="shared" si="445"/>
        <v>3</v>
      </c>
    </row>
    <row r="14226" spans="1:6" x14ac:dyDescent="0.25">
      <c r="A14226" s="7" t="s">
        <v>4</v>
      </c>
      <c r="B14226" s="7" t="s">
        <v>53</v>
      </c>
      <c r="C14226">
        <v>5.3</v>
      </c>
      <c r="D14226" s="6">
        <v>42447.373067129629</v>
      </c>
      <c r="E14226">
        <f t="shared" si="444"/>
        <v>2016</v>
      </c>
      <c r="F14226">
        <f t="shared" si="445"/>
        <v>3</v>
      </c>
    </row>
    <row r="14227" spans="1:6" x14ac:dyDescent="0.25">
      <c r="A14227" s="7" t="s">
        <v>4</v>
      </c>
      <c r="B14227" s="7" t="s">
        <v>28</v>
      </c>
      <c r="C14227">
        <v>5.3</v>
      </c>
      <c r="D14227" s="6">
        <v>42450.534004629626</v>
      </c>
      <c r="E14227">
        <f t="shared" si="444"/>
        <v>2016</v>
      </c>
      <c r="F14227">
        <f t="shared" si="445"/>
        <v>3</v>
      </c>
    </row>
    <row r="14228" spans="1:6" x14ac:dyDescent="0.25">
      <c r="A14228" s="7" t="s">
        <v>4</v>
      </c>
      <c r="B14228" s="7" t="s">
        <v>54</v>
      </c>
      <c r="C14228">
        <v>5.3</v>
      </c>
      <c r="D14228" s="6">
        <v>42437.277418981481</v>
      </c>
      <c r="E14228">
        <f t="shared" si="444"/>
        <v>2016</v>
      </c>
      <c r="F14228">
        <f t="shared" si="445"/>
        <v>3</v>
      </c>
    </row>
    <row r="14229" spans="1:6" x14ac:dyDescent="0.25">
      <c r="A14229" s="7" t="s">
        <v>4</v>
      </c>
      <c r="B14229" s="7" t="s">
        <v>27</v>
      </c>
      <c r="C14229">
        <v>5.3</v>
      </c>
      <c r="D14229" s="6">
        <v>42438.613194444442</v>
      </c>
      <c r="E14229">
        <f t="shared" si="444"/>
        <v>2016</v>
      </c>
      <c r="F14229">
        <f t="shared" si="445"/>
        <v>3</v>
      </c>
    </row>
    <row r="14230" spans="1:6" x14ac:dyDescent="0.25">
      <c r="A14230" s="7" t="s">
        <v>4</v>
      </c>
      <c r="B14230" s="7" t="s">
        <v>70</v>
      </c>
      <c r="C14230">
        <v>5.3</v>
      </c>
      <c r="D14230" s="6">
        <v>42457.608819444446</v>
      </c>
      <c r="E14230">
        <f t="shared" si="444"/>
        <v>2016</v>
      </c>
      <c r="F14230">
        <f t="shared" si="445"/>
        <v>3</v>
      </c>
    </row>
    <row r="14231" spans="1:6" x14ac:dyDescent="0.25">
      <c r="A14231" s="7" t="s">
        <v>4</v>
      </c>
      <c r="B14231" s="7" t="s">
        <v>18</v>
      </c>
      <c r="C14231">
        <v>5.3</v>
      </c>
      <c r="D14231" s="6">
        <v>42451.460173611114</v>
      </c>
      <c r="E14231">
        <f t="shared" si="444"/>
        <v>2016</v>
      </c>
      <c r="F14231">
        <f t="shared" si="445"/>
        <v>3</v>
      </c>
    </row>
    <row r="14232" spans="1:6" x14ac:dyDescent="0.25">
      <c r="A14232" s="7" t="s">
        <v>4</v>
      </c>
      <c r="B14232" s="7" t="s">
        <v>113</v>
      </c>
      <c r="C14232">
        <v>5.3</v>
      </c>
      <c r="D14232" s="6">
        <v>42447.346284722225</v>
      </c>
      <c r="E14232">
        <f t="shared" si="444"/>
        <v>2016</v>
      </c>
      <c r="F14232">
        <f t="shared" si="445"/>
        <v>3</v>
      </c>
    </row>
    <row r="14233" spans="1:6" x14ac:dyDescent="0.25">
      <c r="A14233" s="7" t="s">
        <v>4</v>
      </c>
      <c r="B14233" s="7" t="s">
        <v>70</v>
      </c>
      <c r="C14233">
        <v>5.2850000000000001</v>
      </c>
      <c r="D14233" s="6">
        <v>42458.284155092595</v>
      </c>
      <c r="E14233">
        <f t="shared" si="444"/>
        <v>2016</v>
      </c>
      <c r="F14233">
        <f t="shared" si="445"/>
        <v>3</v>
      </c>
    </row>
    <row r="14234" spans="1:6" x14ac:dyDescent="0.25">
      <c r="A14234" s="7" t="s">
        <v>4</v>
      </c>
      <c r="B14234" s="7" t="s">
        <v>55</v>
      </c>
      <c r="C14234">
        <v>5.2619999999999996</v>
      </c>
      <c r="D14234" s="6">
        <v>42448.649456018517</v>
      </c>
      <c r="E14234">
        <f t="shared" si="444"/>
        <v>2016</v>
      </c>
      <c r="F14234">
        <f t="shared" si="445"/>
        <v>3</v>
      </c>
    </row>
    <row r="14235" spans="1:6" x14ac:dyDescent="0.25">
      <c r="A14235" s="7" t="s">
        <v>4</v>
      </c>
      <c r="B14235" s="7" t="s">
        <v>39</v>
      </c>
      <c r="C14235">
        <v>5.2350000000000003</v>
      </c>
      <c r="D14235" s="6">
        <v>42430.636956018519</v>
      </c>
      <c r="E14235">
        <f t="shared" si="444"/>
        <v>2016</v>
      </c>
      <c r="F14235">
        <f t="shared" si="445"/>
        <v>3</v>
      </c>
    </row>
    <row r="14236" spans="1:6" x14ac:dyDescent="0.25">
      <c r="A14236" s="7" t="s">
        <v>4</v>
      </c>
      <c r="B14236" s="7" t="s">
        <v>40</v>
      </c>
      <c r="C14236">
        <v>5.2350000000000003</v>
      </c>
      <c r="D14236" s="6">
        <v>42431.249490740738</v>
      </c>
      <c r="E14236">
        <f t="shared" si="444"/>
        <v>2016</v>
      </c>
      <c r="F14236">
        <f t="shared" si="445"/>
        <v>3</v>
      </c>
    </row>
    <row r="14237" spans="1:6" x14ac:dyDescent="0.25">
      <c r="A14237" s="7" t="s">
        <v>4</v>
      </c>
      <c r="B14237" s="7" t="s">
        <v>36</v>
      </c>
      <c r="C14237">
        <v>5.218</v>
      </c>
      <c r="D14237" s="6">
        <v>42432.632233796299</v>
      </c>
      <c r="E14237">
        <f t="shared" si="444"/>
        <v>2016</v>
      </c>
      <c r="F14237">
        <f t="shared" si="445"/>
        <v>3</v>
      </c>
    </row>
    <row r="14238" spans="1:6" x14ac:dyDescent="0.25">
      <c r="A14238" s="7" t="s">
        <v>4</v>
      </c>
      <c r="B14238" s="7" t="s">
        <v>70</v>
      </c>
      <c r="C14238">
        <v>5.2119999999999997</v>
      </c>
      <c r="D14238" s="6">
        <v>42446.606585648151</v>
      </c>
      <c r="E14238">
        <f t="shared" si="444"/>
        <v>2016</v>
      </c>
      <c r="F14238">
        <f t="shared" si="445"/>
        <v>3</v>
      </c>
    </row>
    <row r="14239" spans="1:6" x14ac:dyDescent="0.25">
      <c r="A14239" s="7" t="s">
        <v>4</v>
      </c>
      <c r="B14239" s="7" t="s">
        <v>48</v>
      </c>
      <c r="C14239">
        <v>5.2</v>
      </c>
      <c r="D14239" s="6">
        <v>42434.665312500001</v>
      </c>
      <c r="E14239">
        <f t="shared" si="444"/>
        <v>2016</v>
      </c>
      <c r="F14239">
        <f t="shared" si="445"/>
        <v>3</v>
      </c>
    </row>
    <row r="14240" spans="1:6" x14ac:dyDescent="0.25">
      <c r="A14240" s="7" t="s">
        <v>4</v>
      </c>
      <c r="B14240" s="7" t="s">
        <v>71</v>
      </c>
      <c r="C14240">
        <v>5.2</v>
      </c>
      <c r="D14240" s="6">
        <v>42440.380879629629</v>
      </c>
      <c r="E14240">
        <f t="shared" si="444"/>
        <v>2016</v>
      </c>
      <c r="F14240">
        <f t="shared" si="445"/>
        <v>3</v>
      </c>
    </row>
    <row r="14241" spans="1:6" x14ac:dyDescent="0.25">
      <c r="A14241" s="7" t="s">
        <v>4</v>
      </c>
      <c r="B14241" s="7" t="s">
        <v>13</v>
      </c>
      <c r="C14241">
        <v>5.2</v>
      </c>
      <c r="D14241" s="6">
        <v>42432.635138888887</v>
      </c>
      <c r="E14241">
        <f t="shared" si="444"/>
        <v>2016</v>
      </c>
      <c r="F14241">
        <f t="shared" si="445"/>
        <v>3</v>
      </c>
    </row>
    <row r="14242" spans="1:6" x14ac:dyDescent="0.25">
      <c r="A14242" s="7" t="s">
        <v>4</v>
      </c>
      <c r="B14242" s="7" t="s">
        <v>13</v>
      </c>
      <c r="C14242">
        <v>5.2</v>
      </c>
      <c r="D14242" s="6">
        <v>42432.642141203702</v>
      </c>
      <c r="E14242">
        <f t="shared" si="444"/>
        <v>2016</v>
      </c>
      <c r="F14242">
        <f t="shared" si="445"/>
        <v>3</v>
      </c>
    </row>
    <row r="14243" spans="1:6" x14ac:dyDescent="0.25">
      <c r="A14243" s="7" t="s">
        <v>4</v>
      </c>
      <c r="B14243" s="7" t="s">
        <v>70</v>
      </c>
      <c r="C14243">
        <v>5.2</v>
      </c>
      <c r="D14243" s="6">
        <v>42457.603067129632</v>
      </c>
      <c r="E14243">
        <f t="shared" si="444"/>
        <v>2016</v>
      </c>
      <c r="F14243">
        <f t="shared" si="445"/>
        <v>3</v>
      </c>
    </row>
    <row r="14244" spans="1:6" x14ac:dyDescent="0.25">
      <c r="A14244" s="7" t="s">
        <v>4</v>
      </c>
      <c r="B14244" s="7" t="s">
        <v>55</v>
      </c>
      <c r="C14244">
        <v>5.2</v>
      </c>
      <c r="D14244" s="6">
        <v>42436.602152777778</v>
      </c>
      <c r="E14244">
        <f t="shared" si="444"/>
        <v>2016</v>
      </c>
      <c r="F14244">
        <f t="shared" si="445"/>
        <v>3</v>
      </c>
    </row>
    <row r="14245" spans="1:6" x14ac:dyDescent="0.25">
      <c r="A14245" s="7" t="s">
        <v>4</v>
      </c>
      <c r="B14245" s="7" t="s">
        <v>53</v>
      </c>
      <c r="C14245">
        <v>5.2</v>
      </c>
      <c r="D14245" s="6">
        <v>42459.408495370371</v>
      </c>
      <c r="E14245">
        <f t="shared" si="444"/>
        <v>2016</v>
      </c>
      <c r="F14245">
        <f t="shared" si="445"/>
        <v>3</v>
      </c>
    </row>
    <row r="14246" spans="1:6" x14ac:dyDescent="0.25">
      <c r="A14246" s="7" t="s">
        <v>4</v>
      </c>
      <c r="B14246" s="7" t="s">
        <v>36</v>
      </c>
      <c r="C14246">
        <v>5.2</v>
      </c>
      <c r="D14246" s="6">
        <v>42444.586712962962</v>
      </c>
      <c r="E14246">
        <f t="shared" si="444"/>
        <v>2016</v>
      </c>
      <c r="F14246">
        <f t="shared" si="445"/>
        <v>3</v>
      </c>
    </row>
    <row r="14247" spans="1:6" x14ac:dyDescent="0.25">
      <c r="A14247" s="7" t="s">
        <v>4</v>
      </c>
      <c r="B14247" s="7" t="s">
        <v>16</v>
      </c>
      <c r="C14247">
        <v>5.2</v>
      </c>
      <c r="D14247" s="6">
        <v>42439.630729166667</v>
      </c>
      <c r="E14247">
        <f t="shared" si="444"/>
        <v>2016</v>
      </c>
      <c r="F14247">
        <f t="shared" si="445"/>
        <v>3</v>
      </c>
    </row>
    <row r="14248" spans="1:6" x14ac:dyDescent="0.25">
      <c r="A14248" s="7" t="s">
        <v>4</v>
      </c>
      <c r="B14248" s="7" t="s">
        <v>70</v>
      </c>
      <c r="C14248">
        <v>5.2</v>
      </c>
      <c r="D14248" s="6">
        <v>42446.588414351849</v>
      </c>
      <c r="E14248">
        <f t="shared" si="444"/>
        <v>2016</v>
      </c>
      <c r="F14248">
        <f t="shared" si="445"/>
        <v>3</v>
      </c>
    </row>
    <row r="14249" spans="1:6" x14ac:dyDescent="0.25">
      <c r="A14249" s="7" t="s">
        <v>4</v>
      </c>
      <c r="B14249" s="7" t="s">
        <v>20</v>
      </c>
      <c r="C14249">
        <v>5.2</v>
      </c>
      <c r="D14249" s="6">
        <v>42457.600428240738</v>
      </c>
      <c r="E14249">
        <f t="shared" si="444"/>
        <v>2016</v>
      </c>
      <c r="F14249">
        <f t="shared" si="445"/>
        <v>3</v>
      </c>
    </row>
    <row r="14250" spans="1:6" x14ac:dyDescent="0.25">
      <c r="A14250" s="7" t="s">
        <v>4</v>
      </c>
      <c r="B14250" s="7" t="s">
        <v>80</v>
      </c>
      <c r="C14250">
        <v>5.1989999999999998</v>
      </c>
      <c r="D14250" s="6">
        <v>42445.433495370373</v>
      </c>
      <c r="E14250">
        <f t="shared" si="444"/>
        <v>2016</v>
      </c>
      <c r="F14250">
        <f t="shared" si="445"/>
        <v>3</v>
      </c>
    </row>
    <row r="14251" spans="1:6" x14ac:dyDescent="0.25">
      <c r="A14251" s="7" t="s">
        <v>4</v>
      </c>
      <c r="B14251" s="7" t="s">
        <v>32</v>
      </c>
      <c r="C14251">
        <v>5.0999999999999996</v>
      </c>
      <c r="D14251" s="6">
        <v>42430.639699074076</v>
      </c>
      <c r="E14251">
        <f t="shared" si="444"/>
        <v>2016</v>
      </c>
      <c r="F14251">
        <f t="shared" si="445"/>
        <v>3</v>
      </c>
    </row>
    <row r="14252" spans="1:6" x14ac:dyDescent="0.25">
      <c r="A14252" s="7" t="s">
        <v>4</v>
      </c>
      <c r="B14252" s="7" t="s">
        <v>29</v>
      </c>
      <c r="C14252">
        <v>5.0999999999999996</v>
      </c>
      <c r="D14252" s="6">
        <v>42455.644675925927</v>
      </c>
      <c r="E14252">
        <f t="shared" si="444"/>
        <v>2016</v>
      </c>
      <c r="F14252">
        <f t="shared" si="445"/>
        <v>3</v>
      </c>
    </row>
    <row r="14253" spans="1:6" x14ac:dyDescent="0.25">
      <c r="A14253" s="7" t="s">
        <v>4</v>
      </c>
      <c r="B14253" s="7" t="s">
        <v>25</v>
      </c>
      <c r="C14253">
        <v>5.0999999999999996</v>
      </c>
      <c r="D14253" s="6">
        <v>42451.532187500001</v>
      </c>
      <c r="E14253">
        <f t="shared" si="444"/>
        <v>2016</v>
      </c>
      <c r="F14253">
        <f t="shared" si="445"/>
        <v>3</v>
      </c>
    </row>
    <row r="14254" spans="1:6" x14ac:dyDescent="0.25">
      <c r="A14254" s="7" t="s">
        <v>4</v>
      </c>
      <c r="B14254" s="7" t="s">
        <v>115</v>
      </c>
      <c r="C14254">
        <v>5.0999999999999996</v>
      </c>
      <c r="D14254" s="6">
        <v>42459.426261574074</v>
      </c>
      <c r="E14254">
        <f t="shared" si="444"/>
        <v>2016</v>
      </c>
      <c r="F14254">
        <f t="shared" si="445"/>
        <v>3</v>
      </c>
    </row>
    <row r="14255" spans="1:6" x14ac:dyDescent="0.25">
      <c r="A14255" s="7" t="s">
        <v>4</v>
      </c>
      <c r="B14255" s="7" t="s">
        <v>32</v>
      </c>
      <c r="C14255">
        <v>5.0999999999999996</v>
      </c>
      <c r="D14255" s="6">
        <v>42430.653182870374</v>
      </c>
      <c r="E14255">
        <f t="shared" si="444"/>
        <v>2016</v>
      </c>
      <c r="F14255">
        <f t="shared" si="445"/>
        <v>3</v>
      </c>
    </row>
    <row r="14256" spans="1:6" x14ac:dyDescent="0.25">
      <c r="A14256" s="7" t="s">
        <v>4</v>
      </c>
      <c r="B14256" s="7" t="s">
        <v>44</v>
      </c>
      <c r="C14256">
        <v>5.0999999999999996</v>
      </c>
      <c r="D14256" s="6">
        <v>42451.465763888889</v>
      </c>
      <c r="E14256">
        <f t="shared" si="444"/>
        <v>2016</v>
      </c>
      <c r="F14256">
        <f t="shared" si="445"/>
        <v>3</v>
      </c>
    </row>
    <row r="14257" spans="1:6" x14ac:dyDescent="0.25">
      <c r="A14257" s="7" t="s">
        <v>4</v>
      </c>
      <c r="B14257" s="7" t="s">
        <v>54</v>
      </c>
      <c r="C14257">
        <v>5.0999999999999996</v>
      </c>
      <c r="D14257" s="6">
        <v>42447.299988425926</v>
      </c>
      <c r="E14257">
        <f t="shared" si="444"/>
        <v>2016</v>
      </c>
      <c r="F14257">
        <f t="shared" si="445"/>
        <v>3</v>
      </c>
    </row>
    <row r="14258" spans="1:6" x14ac:dyDescent="0.25">
      <c r="A14258" s="7" t="s">
        <v>4</v>
      </c>
      <c r="B14258" s="7" t="s">
        <v>45</v>
      </c>
      <c r="C14258">
        <v>5.0999999999999996</v>
      </c>
      <c r="D14258" s="6">
        <v>42441.658125000002</v>
      </c>
      <c r="E14258">
        <f t="shared" si="444"/>
        <v>2016</v>
      </c>
      <c r="F14258">
        <f t="shared" si="445"/>
        <v>3</v>
      </c>
    </row>
    <row r="14259" spans="1:6" x14ac:dyDescent="0.25">
      <c r="A14259" s="7" t="s">
        <v>4</v>
      </c>
      <c r="B14259" s="7" t="s">
        <v>54</v>
      </c>
      <c r="C14259">
        <v>5.0999999999999996</v>
      </c>
      <c r="D14259" s="6">
        <v>42437.279722222222</v>
      </c>
      <c r="E14259">
        <f t="shared" si="444"/>
        <v>2016</v>
      </c>
      <c r="F14259">
        <f t="shared" si="445"/>
        <v>3</v>
      </c>
    </row>
    <row r="14260" spans="1:6" x14ac:dyDescent="0.25">
      <c r="A14260" s="7" t="s">
        <v>4</v>
      </c>
      <c r="B14260" s="7" t="s">
        <v>52</v>
      </c>
      <c r="C14260">
        <v>5.0999999999999996</v>
      </c>
      <c r="D14260" s="6">
        <v>42449.637731481482</v>
      </c>
      <c r="E14260">
        <f t="shared" si="444"/>
        <v>2016</v>
      </c>
      <c r="F14260">
        <f t="shared" si="445"/>
        <v>3</v>
      </c>
    </row>
    <row r="14261" spans="1:6" x14ac:dyDescent="0.25">
      <c r="A14261" s="7" t="s">
        <v>4</v>
      </c>
      <c r="B14261" s="7" t="s">
        <v>36</v>
      </c>
      <c r="C14261">
        <v>5.0999999999999996</v>
      </c>
      <c r="D14261" s="6">
        <v>42446.537534722222</v>
      </c>
      <c r="E14261">
        <f t="shared" si="444"/>
        <v>2016</v>
      </c>
      <c r="F14261">
        <f t="shared" si="445"/>
        <v>3</v>
      </c>
    </row>
    <row r="14262" spans="1:6" x14ac:dyDescent="0.25">
      <c r="A14262" s="7" t="s">
        <v>4</v>
      </c>
      <c r="B14262" s="7" t="s">
        <v>63</v>
      </c>
      <c r="C14262">
        <v>5.0999999999999996</v>
      </c>
      <c r="D14262" s="6">
        <v>42460.677407407406</v>
      </c>
      <c r="E14262">
        <f t="shared" si="444"/>
        <v>2016</v>
      </c>
      <c r="F14262">
        <f t="shared" si="445"/>
        <v>3</v>
      </c>
    </row>
    <row r="14263" spans="1:6" x14ac:dyDescent="0.25">
      <c r="A14263" s="7" t="s">
        <v>4</v>
      </c>
      <c r="B14263" s="7" t="s">
        <v>57</v>
      </c>
      <c r="C14263">
        <v>5.0999999999999996</v>
      </c>
      <c r="D14263" s="6">
        <v>42457.553090277775</v>
      </c>
      <c r="E14263">
        <f t="shared" si="444"/>
        <v>2016</v>
      </c>
      <c r="F14263">
        <f t="shared" si="445"/>
        <v>3</v>
      </c>
    </row>
    <row r="14264" spans="1:6" x14ac:dyDescent="0.25">
      <c r="A14264" s="7" t="s">
        <v>4</v>
      </c>
      <c r="B14264" s="7" t="s">
        <v>16</v>
      </c>
      <c r="C14264">
        <v>5.0209999999999999</v>
      </c>
      <c r="D14264" s="6">
        <v>42441.531134259261</v>
      </c>
      <c r="E14264">
        <f t="shared" si="444"/>
        <v>2016</v>
      </c>
      <c r="F14264">
        <f t="shared" si="445"/>
        <v>3</v>
      </c>
    </row>
    <row r="14265" spans="1:6" x14ac:dyDescent="0.25">
      <c r="A14265" s="7" t="s">
        <v>4</v>
      </c>
      <c r="B14265" s="7" t="s">
        <v>106</v>
      </c>
      <c r="C14265">
        <v>5</v>
      </c>
      <c r="D14265" s="6">
        <v>42440.592222222222</v>
      </c>
      <c r="E14265">
        <f t="shared" si="444"/>
        <v>2016</v>
      </c>
      <c r="F14265">
        <f t="shared" si="445"/>
        <v>3</v>
      </c>
    </row>
    <row r="14266" spans="1:6" x14ac:dyDescent="0.25">
      <c r="A14266" s="7" t="s">
        <v>4</v>
      </c>
      <c r="B14266" s="7" t="s">
        <v>14</v>
      </c>
      <c r="C14266">
        <v>5</v>
      </c>
      <c r="D14266" s="6">
        <v>42451.472685185188</v>
      </c>
      <c r="E14266">
        <f t="shared" si="444"/>
        <v>2016</v>
      </c>
      <c r="F14266">
        <f t="shared" si="445"/>
        <v>3</v>
      </c>
    </row>
    <row r="14267" spans="1:6" x14ac:dyDescent="0.25">
      <c r="A14267" s="7" t="s">
        <v>4</v>
      </c>
      <c r="B14267" s="7" t="s">
        <v>71</v>
      </c>
      <c r="C14267">
        <v>5</v>
      </c>
      <c r="D14267" s="6">
        <v>42450.593842592592</v>
      </c>
      <c r="E14267">
        <f t="shared" si="444"/>
        <v>2016</v>
      </c>
      <c r="F14267">
        <f t="shared" si="445"/>
        <v>3</v>
      </c>
    </row>
    <row r="14268" spans="1:6" x14ac:dyDescent="0.25">
      <c r="A14268" s="7" t="s">
        <v>4</v>
      </c>
      <c r="B14268" s="7" t="s">
        <v>36</v>
      </c>
      <c r="C14268">
        <v>5</v>
      </c>
      <c r="D14268" s="6">
        <v>42446.585868055554</v>
      </c>
      <c r="E14268">
        <f t="shared" si="444"/>
        <v>2016</v>
      </c>
      <c r="F14268">
        <f t="shared" si="445"/>
        <v>3</v>
      </c>
    </row>
    <row r="14269" spans="1:6" x14ac:dyDescent="0.25">
      <c r="A14269" s="7" t="s">
        <v>4</v>
      </c>
      <c r="B14269" s="7" t="s">
        <v>14</v>
      </c>
      <c r="C14269">
        <v>5</v>
      </c>
      <c r="D14269" s="6">
        <v>42444.339629629627</v>
      </c>
      <c r="E14269">
        <f t="shared" si="444"/>
        <v>2016</v>
      </c>
      <c r="F14269">
        <f t="shared" si="445"/>
        <v>3</v>
      </c>
    </row>
    <row r="14270" spans="1:6" x14ac:dyDescent="0.25">
      <c r="A14270" s="7" t="s">
        <v>4</v>
      </c>
      <c r="B14270" s="7" t="s">
        <v>46</v>
      </c>
      <c r="C14270">
        <v>5</v>
      </c>
      <c r="D14270" s="6">
        <v>42451.633784722224</v>
      </c>
      <c r="E14270">
        <f t="shared" si="444"/>
        <v>2016</v>
      </c>
      <c r="F14270">
        <f t="shared" si="445"/>
        <v>3</v>
      </c>
    </row>
    <row r="14271" spans="1:6" x14ac:dyDescent="0.25">
      <c r="A14271" s="7" t="s">
        <v>3</v>
      </c>
      <c r="B14271" s="7" t="s">
        <v>17</v>
      </c>
      <c r="C14271">
        <v>5</v>
      </c>
      <c r="D14271" s="6">
        <v>42439.618657407409</v>
      </c>
      <c r="E14271">
        <f t="shared" si="444"/>
        <v>2016</v>
      </c>
      <c r="F14271">
        <f t="shared" si="445"/>
        <v>3</v>
      </c>
    </row>
    <row r="14272" spans="1:6" x14ac:dyDescent="0.25">
      <c r="A14272" s="7" t="s">
        <v>4</v>
      </c>
      <c r="B14272" s="7" t="s">
        <v>107</v>
      </c>
      <c r="C14272">
        <v>4.9000000000000004</v>
      </c>
      <c r="D14272" s="6">
        <v>42451.631631944445</v>
      </c>
      <c r="E14272">
        <f t="shared" si="444"/>
        <v>2016</v>
      </c>
      <c r="F14272">
        <f t="shared" si="445"/>
        <v>3</v>
      </c>
    </row>
    <row r="14273" spans="1:6" x14ac:dyDescent="0.25">
      <c r="A14273" s="7" t="s">
        <v>4</v>
      </c>
      <c r="B14273" s="7" t="s">
        <v>20</v>
      </c>
      <c r="C14273">
        <v>4.9000000000000004</v>
      </c>
      <c r="D14273" s="6">
        <v>42459.668055555558</v>
      </c>
      <c r="E14273">
        <f t="shared" si="444"/>
        <v>2016</v>
      </c>
      <c r="F14273">
        <f t="shared" si="445"/>
        <v>3</v>
      </c>
    </row>
    <row r="14274" spans="1:6" x14ac:dyDescent="0.25">
      <c r="A14274" s="7" t="s">
        <v>4</v>
      </c>
      <c r="B14274" s="7" t="s">
        <v>64</v>
      </c>
      <c r="C14274">
        <v>4.9000000000000004</v>
      </c>
      <c r="D14274" s="6">
        <v>42441.503182870372</v>
      </c>
      <c r="E14274">
        <f t="shared" ref="E14274:E14337" si="446">YEAR(D14274)</f>
        <v>2016</v>
      </c>
      <c r="F14274">
        <f t="shared" ref="F14274:F14337" si="447">MONTH(D14274)</f>
        <v>3</v>
      </c>
    </row>
    <row r="14275" spans="1:6" x14ac:dyDescent="0.25">
      <c r="A14275" s="7" t="s">
        <v>4</v>
      </c>
      <c r="B14275" s="7" t="s">
        <v>13</v>
      </c>
      <c r="C14275">
        <v>4.9000000000000004</v>
      </c>
      <c r="D14275" s="6">
        <v>42432.650173611109</v>
      </c>
      <c r="E14275">
        <f t="shared" si="446"/>
        <v>2016</v>
      </c>
      <c r="F14275">
        <f t="shared" si="447"/>
        <v>3</v>
      </c>
    </row>
    <row r="14276" spans="1:6" x14ac:dyDescent="0.25">
      <c r="A14276" s="7" t="s">
        <v>4</v>
      </c>
      <c r="B14276" s="7" t="s">
        <v>72</v>
      </c>
      <c r="C14276">
        <v>4.8940000000000001</v>
      </c>
      <c r="D14276" s="6">
        <v>42445.452476851853</v>
      </c>
      <c r="E14276">
        <f t="shared" si="446"/>
        <v>2016</v>
      </c>
      <c r="F14276">
        <f t="shared" si="447"/>
        <v>3</v>
      </c>
    </row>
    <row r="14277" spans="1:6" x14ac:dyDescent="0.25">
      <c r="A14277" s="7" t="s">
        <v>4</v>
      </c>
      <c r="B14277" s="7" t="s">
        <v>69</v>
      </c>
      <c r="C14277">
        <v>4.8449999999999998</v>
      </c>
      <c r="D14277" s="6">
        <v>42441.449687499997</v>
      </c>
      <c r="E14277">
        <f t="shared" si="446"/>
        <v>2016</v>
      </c>
      <c r="F14277">
        <f t="shared" si="447"/>
        <v>3</v>
      </c>
    </row>
    <row r="14278" spans="1:6" x14ac:dyDescent="0.25">
      <c r="A14278" s="7" t="s">
        <v>4</v>
      </c>
      <c r="B14278" s="7" t="s">
        <v>13</v>
      </c>
      <c r="C14278">
        <v>4.8090000000000002</v>
      </c>
      <c r="D14278" s="6">
        <v>42436.462245370371</v>
      </c>
      <c r="E14278">
        <f t="shared" si="446"/>
        <v>2016</v>
      </c>
      <c r="F14278">
        <f t="shared" si="447"/>
        <v>3</v>
      </c>
    </row>
    <row r="14279" spans="1:6" x14ac:dyDescent="0.25">
      <c r="A14279" s="7" t="s">
        <v>4</v>
      </c>
      <c r="B14279" s="7" t="s">
        <v>67</v>
      </c>
      <c r="C14279">
        <v>4.8</v>
      </c>
      <c r="D14279" s="6">
        <v>42452.308923611112</v>
      </c>
      <c r="E14279">
        <f t="shared" si="446"/>
        <v>2016</v>
      </c>
      <c r="F14279">
        <f t="shared" si="447"/>
        <v>3</v>
      </c>
    </row>
    <row r="14280" spans="1:6" x14ac:dyDescent="0.25">
      <c r="A14280" s="7" t="s">
        <v>4</v>
      </c>
      <c r="B14280" s="7" t="s">
        <v>96</v>
      </c>
      <c r="C14280">
        <v>4.8</v>
      </c>
      <c r="D14280" s="6">
        <v>42441.511516203704</v>
      </c>
      <c r="E14280">
        <f t="shared" si="446"/>
        <v>2016</v>
      </c>
      <c r="F14280">
        <f t="shared" si="447"/>
        <v>3</v>
      </c>
    </row>
    <row r="14281" spans="1:6" x14ac:dyDescent="0.25">
      <c r="A14281" s="7" t="s">
        <v>4</v>
      </c>
      <c r="B14281" s="7" t="s">
        <v>60</v>
      </c>
      <c r="C14281">
        <v>4.8</v>
      </c>
      <c r="D14281" s="6">
        <v>42441.480995370373</v>
      </c>
      <c r="E14281">
        <f t="shared" si="446"/>
        <v>2016</v>
      </c>
      <c r="F14281">
        <f t="shared" si="447"/>
        <v>3</v>
      </c>
    </row>
    <row r="14282" spans="1:6" x14ac:dyDescent="0.25">
      <c r="A14282" s="7" t="s">
        <v>4</v>
      </c>
      <c r="B14282" s="7" t="s">
        <v>58</v>
      </c>
      <c r="C14282">
        <v>4.8</v>
      </c>
      <c r="D14282" s="6">
        <v>42437.334756944445</v>
      </c>
      <c r="E14282">
        <f t="shared" si="446"/>
        <v>2016</v>
      </c>
      <c r="F14282">
        <f t="shared" si="447"/>
        <v>3</v>
      </c>
    </row>
    <row r="14283" spans="1:6" x14ac:dyDescent="0.25">
      <c r="A14283" s="7" t="s">
        <v>4</v>
      </c>
      <c r="B14283" s="7" t="s">
        <v>36</v>
      </c>
      <c r="C14283">
        <v>4.8</v>
      </c>
      <c r="D14283" s="6">
        <v>42430.653136574074</v>
      </c>
      <c r="E14283">
        <f t="shared" si="446"/>
        <v>2016</v>
      </c>
      <c r="F14283">
        <f t="shared" si="447"/>
        <v>3</v>
      </c>
    </row>
    <row r="14284" spans="1:6" x14ac:dyDescent="0.25">
      <c r="A14284" s="7" t="s">
        <v>4</v>
      </c>
      <c r="B14284" s="7" t="s">
        <v>16</v>
      </c>
      <c r="C14284">
        <v>4.8</v>
      </c>
      <c r="D14284" s="6">
        <v>42436.542233796295</v>
      </c>
      <c r="E14284">
        <f t="shared" si="446"/>
        <v>2016</v>
      </c>
      <c r="F14284">
        <f t="shared" si="447"/>
        <v>3</v>
      </c>
    </row>
    <row r="14285" spans="1:6" x14ac:dyDescent="0.25">
      <c r="A14285" s="7" t="s">
        <v>4</v>
      </c>
      <c r="B14285" s="7" t="s">
        <v>65</v>
      </c>
      <c r="C14285">
        <v>4.8</v>
      </c>
      <c r="D14285" s="6">
        <v>42459.641932870371</v>
      </c>
      <c r="E14285">
        <f t="shared" si="446"/>
        <v>2016</v>
      </c>
      <c r="F14285">
        <f t="shared" si="447"/>
        <v>3</v>
      </c>
    </row>
    <row r="14286" spans="1:6" x14ac:dyDescent="0.25">
      <c r="A14286" s="7" t="s">
        <v>4</v>
      </c>
      <c r="B14286" s="7" t="s">
        <v>36</v>
      </c>
      <c r="C14286">
        <v>4.8</v>
      </c>
      <c r="D14286" s="6">
        <v>42451.592268518521</v>
      </c>
      <c r="E14286">
        <f t="shared" si="446"/>
        <v>2016</v>
      </c>
      <c r="F14286">
        <f t="shared" si="447"/>
        <v>3</v>
      </c>
    </row>
    <row r="14287" spans="1:6" x14ac:dyDescent="0.25">
      <c r="A14287" s="7" t="s">
        <v>4</v>
      </c>
      <c r="B14287" s="7" t="s">
        <v>58</v>
      </c>
      <c r="C14287">
        <v>4.8</v>
      </c>
      <c r="D14287" s="6">
        <v>42452.248368055552</v>
      </c>
      <c r="E14287">
        <f t="shared" si="446"/>
        <v>2016</v>
      </c>
      <c r="F14287">
        <f t="shared" si="447"/>
        <v>3</v>
      </c>
    </row>
    <row r="14288" spans="1:6" x14ac:dyDescent="0.25">
      <c r="A14288" s="7" t="s">
        <v>4</v>
      </c>
      <c r="B14288" s="7" t="s">
        <v>75</v>
      </c>
      <c r="C14288">
        <v>4.8</v>
      </c>
      <c r="D14288" s="6">
        <v>42459.409212962964</v>
      </c>
      <c r="E14288">
        <f t="shared" si="446"/>
        <v>2016</v>
      </c>
      <c r="F14288">
        <f t="shared" si="447"/>
        <v>3</v>
      </c>
    </row>
    <row r="14289" spans="1:6" x14ac:dyDescent="0.25">
      <c r="A14289" s="7" t="s">
        <v>4</v>
      </c>
      <c r="B14289" s="7" t="s">
        <v>83</v>
      </c>
      <c r="C14289">
        <v>4.7389999999999999</v>
      </c>
      <c r="D14289" s="6">
        <v>42431.641840277778</v>
      </c>
      <c r="E14289">
        <f t="shared" si="446"/>
        <v>2016</v>
      </c>
      <c r="F14289">
        <f t="shared" si="447"/>
        <v>3</v>
      </c>
    </row>
    <row r="14290" spans="1:6" x14ac:dyDescent="0.25">
      <c r="A14290" s="7" t="s">
        <v>4</v>
      </c>
      <c r="B14290" s="7" t="s">
        <v>67</v>
      </c>
      <c r="C14290">
        <v>4.7</v>
      </c>
      <c r="D14290" s="6">
        <v>42451.644189814811</v>
      </c>
      <c r="E14290">
        <f t="shared" si="446"/>
        <v>2016</v>
      </c>
      <c r="F14290">
        <f t="shared" si="447"/>
        <v>3</v>
      </c>
    </row>
    <row r="14291" spans="1:6" x14ac:dyDescent="0.25">
      <c r="A14291" s="7" t="s">
        <v>4</v>
      </c>
      <c r="B14291" s="7" t="s">
        <v>30</v>
      </c>
      <c r="C14291">
        <v>4.7</v>
      </c>
      <c r="D14291" s="6">
        <v>42439.602268518516</v>
      </c>
      <c r="E14291">
        <f t="shared" si="446"/>
        <v>2016</v>
      </c>
      <c r="F14291">
        <f t="shared" si="447"/>
        <v>3</v>
      </c>
    </row>
    <row r="14292" spans="1:6" x14ac:dyDescent="0.25">
      <c r="A14292" s="7" t="s">
        <v>4</v>
      </c>
      <c r="B14292" s="7" t="s">
        <v>36</v>
      </c>
      <c r="C14292">
        <v>4.7</v>
      </c>
      <c r="D14292" s="6">
        <v>42445.676921296297</v>
      </c>
      <c r="E14292">
        <f t="shared" si="446"/>
        <v>2016</v>
      </c>
      <c r="F14292">
        <f t="shared" si="447"/>
        <v>3</v>
      </c>
    </row>
    <row r="14293" spans="1:6" x14ac:dyDescent="0.25">
      <c r="A14293" s="7" t="s">
        <v>4</v>
      </c>
      <c r="B14293" s="7" t="s">
        <v>70</v>
      </c>
      <c r="C14293">
        <v>4.7</v>
      </c>
      <c r="D14293" s="6">
        <v>42457.60601851852</v>
      </c>
      <c r="E14293">
        <f t="shared" si="446"/>
        <v>2016</v>
      </c>
      <c r="F14293">
        <f t="shared" si="447"/>
        <v>3</v>
      </c>
    </row>
    <row r="14294" spans="1:6" x14ac:dyDescent="0.25">
      <c r="A14294" s="7" t="s">
        <v>4</v>
      </c>
      <c r="B14294" s="7" t="s">
        <v>27</v>
      </c>
      <c r="C14294">
        <v>4.7</v>
      </c>
      <c r="D14294" s="6">
        <v>42441.420393518521</v>
      </c>
      <c r="E14294">
        <f t="shared" si="446"/>
        <v>2016</v>
      </c>
      <c r="F14294">
        <f t="shared" si="447"/>
        <v>3</v>
      </c>
    </row>
    <row r="14295" spans="1:6" x14ac:dyDescent="0.25">
      <c r="A14295" s="7" t="s">
        <v>4</v>
      </c>
      <c r="B14295" s="7" t="s">
        <v>36</v>
      </c>
      <c r="C14295">
        <v>4.7</v>
      </c>
      <c r="D14295" s="6">
        <v>42452.253344907411</v>
      </c>
      <c r="E14295">
        <f t="shared" si="446"/>
        <v>2016</v>
      </c>
      <c r="F14295">
        <f t="shared" si="447"/>
        <v>3</v>
      </c>
    </row>
    <row r="14296" spans="1:6" x14ac:dyDescent="0.25">
      <c r="A14296" s="7" t="s">
        <v>4</v>
      </c>
      <c r="B14296" s="7" t="s">
        <v>36</v>
      </c>
      <c r="C14296">
        <v>4.7</v>
      </c>
      <c r="D14296" s="6">
        <v>42455.613900462966</v>
      </c>
      <c r="E14296">
        <f t="shared" si="446"/>
        <v>2016</v>
      </c>
      <c r="F14296">
        <f t="shared" si="447"/>
        <v>3</v>
      </c>
    </row>
    <row r="14297" spans="1:6" x14ac:dyDescent="0.25">
      <c r="A14297" s="7" t="s">
        <v>4</v>
      </c>
      <c r="B14297" s="7" t="s">
        <v>20</v>
      </c>
      <c r="C14297">
        <v>4.6950000000000003</v>
      </c>
      <c r="D14297" s="6">
        <v>42458.36922453704</v>
      </c>
      <c r="E14297">
        <f t="shared" si="446"/>
        <v>2016</v>
      </c>
      <c r="F14297">
        <f t="shared" si="447"/>
        <v>3</v>
      </c>
    </row>
    <row r="14298" spans="1:6" x14ac:dyDescent="0.25">
      <c r="A14298" s="7" t="s">
        <v>4</v>
      </c>
      <c r="B14298" s="7" t="s">
        <v>24</v>
      </c>
      <c r="C14298">
        <v>4.6539999999999999</v>
      </c>
      <c r="D14298" s="6">
        <v>42444.627384259256</v>
      </c>
      <c r="E14298">
        <f t="shared" si="446"/>
        <v>2016</v>
      </c>
      <c r="F14298">
        <f t="shared" si="447"/>
        <v>3</v>
      </c>
    </row>
    <row r="14299" spans="1:6" x14ac:dyDescent="0.25">
      <c r="A14299" s="7" t="s">
        <v>4</v>
      </c>
      <c r="B14299" s="7" t="s">
        <v>13</v>
      </c>
      <c r="C14299">
        <v>4.6539999999999999</v>
      </c>
      <c r="D14299" s="6">
        <v>42432.636863425927</v>
      </c>
      <c r="E14299">
        <f t="shared" si="446"/>
        <v>2016</v>
      </c>
      <c r="F14299">
        <f t="shared" si="447"/>
        <v>3</v>
      </c>
    </row>
    <row r="14300" spans="1:6" x14ac:dyDescent="0.25">
      <c r="A14300" s="7" t="s">
        <v>4</v>
      </c>
      <c r="B14300" s="7" t="s">
        <v>51</v>
      </c>
      <c r="C14300">
        <v>4.6539999999999999</v>
      </c>
      <c r="D14300" s="6">
        <v>42458.659421296295</v>
      </c>
      <c r="E14300">
        <f t="shared" si="446"/>
        <v>2016</v>
      </c>
      <c r="F14300">
        <f t="shared" si="447"/>
        <v>3</v>
      </c>
    </row>
    <row r="14301" spans="1:6" x14ac:dyDescent="0.25">
      <c r="A14301" s="7" t="s">
        <v>4</v>
      </c>
      <c r="B14301" s="7" t="s">
        <v>39</v>
      </c>
      <c r="C14301">
        <v>4.6539999999999999</v>
      </c>
      <c r="D14301" s="6">
        <v>42452.664340277777</v>
      </c>
      <c r="E14301">
        <f t="shared" si="446"/>
        <v>2016</v>
      </c>
      <c r="F14301">
        <f t="shared" si="447"/>
        <v>3</v>
      </c>
    </row>
    <row r="14302" spans="1:6" x14ac:dyDescent="0.25">
      <c r="A14302" s="7" t="s">
        <v>4</v>
      </c>
      <c r="B14302" s="7" t="s">
        <v>16</v>
      </c>
      <c r="C14302">
        <v>4.6539999999999999</v>
      </c>
      <c r="D14302" s="6">
        <v>42450.527662037035</v>
      </c>
      <c r="E14302">
        <f t="shared" si="446"/>
        <v>2016</v>
      </c>
      <c r="F14302">
        <f t="shared" si="447"/>
        <v>3</v>
      </c>
    </row>
    <row r="14303" spans="1:6" x14ac:dyDescent="0.25">
      <c r="A14303" s="7" t="s">
        <v>4</v>
      </c>
      <c r="B14303" s="7" t="s">
        <v>70</v>
      </c>
      <c r="C14303">
        <v>4.5999999999999996</v>
      </c>
      <c r="D14303" s="6">
        <v>42436.428865740738</v>
      </c>
      <c r="E14303">
        <f t="shared" si="446"/>
        <v>2016</v>
      </c>
      <c r="F14303">
        <f t="shared" si="447"/>
        <v>3</v>
      </c>
    </row>
    <row r="14304" spans="1:6" x14ac:dyDescent="0.25">
      <c r="A14304" s="7" t="s">
        <v>4</v>
      </c>
      <c r="B14304" s="7" t="s">
        <v>39</v>
      </c>
      <c r="C14304">
        <v>4.5999999999999996</v>
      </c>
      <c r="D14304" s="6">
        <v>42447.305983796294</v>
      </c>
      <c r="E14304">
        <f t="shared" si="446"/>
        <v>2016</v>
      </c>
      <c r="F14304">
        <f t="shared" si="447"/>
        <v>3</v>
      </c>
    </row>
    <row r="14305" spans="1:6" x14ac:dyDescent="0.25">
      <c r="A14305" s="7" t="s">
        <v>4</v>
      </c>
      <c r="B14305" s="7" t="s">
        <v>58</v>
      </c>
      <c r="C14305">
        <v>4.5999999999999996</v>
      </c>
      <c r="D14305" s="6">
        <v>42447.311643518522</v>
      </c>
      <c r="E14305">
        <f t="shared" si="446"/>
        <v>2016</v>
      </c>
      <c r="F14305">
        <f t="shared" si="447"/>
        <v>3</v>
      </c>
    </row>
    <row r="14306" spans="1:6" x14ac:dyDescent="0.25">
      <c r="A14306" s="7" t="s">
        <v>4</v>
      </c>
      <c r="B14306" s="7" t="s">
        <v>56</v>
      </c>
      <c r="C14306">
        <v>4.5999999999999996</v>
      </c>
      <c r="D14306" s="6">
        <v>42451.467592592591</v>
      </c>
      <c r="E14306">
        <f t="shared" si="446"/>
        <v>2016</v>
      </c>
      <c r="F14306">
        <f t="shared" si="447"/>
        <v>3</v>
      </c>
    </row>
    <row r="14307" spans="1:6" x14ac:dyDescent="0.25">
      <c r="A14307" s="7" t="s">
        <v>4</v>
      </c>
      <c r="B14307" s="7" t="s">
        <v>50</v>
      </c>
      <c r="C14307">
        <v>4.5999999999999996</v>
      </c>
      <c r="D14307" s="6">
        <v>42430.575370370374</v>
      </c>
      <c r="E14307">
        <f t="shared" si="446"/>
        <v>2016</v>
      </c>
      <c r="F14307">
        <f t="shared" si="447"/>
        <v>3</v>
      </c>
    </row>
    <row r="14308" spans="1:6" x14ac:dyDescent="0.25">
      <c r="A14308" s="7" t="s">
        <v>4</v>
      </c>
      <c r="B14308" s="7" t="s">
        <v>71</v>
      </c>
      <c r="C14308">
        <v>4.5999999999999996</v>
      </c>
      <c r="D14308" s="6">
        <v>42444.645358796297</v>
      </c>
      <c r="E14308">
        <f t="shared" si="446"/>
        <v>2016</v>
      </c>
      <c r="F14308">
        <f t="shared" si="447"/>
        <v>3</v>
      </c>
    </row>
    <row r="14309" spans="1:6" x14ac:dyDescent="0.25">
      <c r="A14309" s="7" t="s">
        <v>4</v>
      </c>
      <c r="B14309" s="7" t="s">
        <v>50</v>
      </c>
      <c r="C14309">
        <v>4.5999999999999996</v>
      </c>
      <c r="D14309" s="6">
        <v>42448.651203703703</v>
      </c>
      <c r="E14309">
        <f t="shared" si="446"/>
        <v>2016</v>
      </c>
      <c r="F14309">
        <f t="shared" si="447"/>
        <v>3</v>
      </c>
    </row>
    <row r="14310" spans="1:6" x14ac:dyDescent="0.25">
      <c r="A14310" s="7" t="s">
        <v>4</v>
      </c>
      <c r="B14310" s="7" t="s">
        <v>72</v>
      </c>
      <c r="C14310">
        <v>4.5999999999999996</v>
      </c>
      <c r="D14310" s="6">
        <v>42449.633506944447</v>
      </c>
      <c r="E14310">
        <f t="shared" si="446"/>
        <v>2016</v>
      </c>
      <c r="F14310">
        <f t="shared" si="447"/>
        <v>3</v>
      </c>
    </row>
    <row r="14311" spans="1:6" x14ac:dyDescent="0.25">
      <c r="A14311" s="7" t="s">
        <v>4</v>
      </c>
      <c r="B14311" s="7" t="s">
        <v>26</v>
      </c>
      <c r="C14311">
        <v>4.5999999999999996</v>
      </c>
      <c r="D14311" s="6">
        <v>42435.649085648147</v>
      </c>
      <c r="E14311">
        <f t="shared" si="446"/>
        <v>2016</v>
      </c>
      <c r="F14311">
        <f t="shared" si="447"/>
        <v>3</v>
      </c>
    </row>
    <row r="14312" spans="1:6" x14ac:dyDescent="0.25">
      <c r="A14312" s="7" t="s">
        <v>4</v>
      </c>
      <c r="B14312" s="7" t="s">
        <v>56</v>
      </c>
      <c r="C14312">
        <v>4.5999999999999996</v>
      </c>
      <c r="D14312" s="6">
        <v>42450.603043981479</v>
      </c>
      <c r="E14312">
        <f t="shared" si="446"/>
        <v>2016</v>
      </c>
      <c r="F14312">
        <f t="shared" si="447"/>
        <v>3</v>
      </c>
    </row>
    <row r="14313" spans="1:6" x14ac:dyDescent="0.25">
      <c r="A14313" s="7" t="s">
        <v>4</v>
      </c>
      <c r="B14313" s="7" t="s">
        <v>82</v>
      </c>
      <c r="C14313">
        <v>4.5999999999999996</v>
      </c>
      <c r="D14313" s="6">
        <v>42441.478738425925</v>
      </c>
      <c r="E14313">
        <f t="shared" si="446"/>
        <v>2016</v>
      </c>
      <c r="F14313">
        <f t="shared" si="447"/>
        <v>3</v>
      </c>
    </row>
    <row r="14314" spans="1:6" x14ac:dyDescent="0.25">
      <c r="A14314" s="7" t="s">
        <v>4</v>
      </c>
      <c r="B14314" s="7" t="s">
        <v>36</v>
      </c>
      <c r="C14314">
        <v>4.5999999999999996</v>
      </c>
      <c r="D14314" s="6">
        <v>42448.643530092595</v>
      </c>
      <c r="E14314">
        <f t="shared" si="446"/>
        <v>2016</v>
      </c>
      <c r="F14314">
        <f t="shared" si="447"/>
        <v>3</v>
      </c>
    </row>
    <row r="14315" spans="1:6" x14ac:dyDescent="0.25">
      <c r="A14315" s="7" t="s">
        <v>4</v>
      </c>
      <c r="B14315" s="7" t="s">
        <v>57</v>
      </c>
      <c r="C14315">
        <v>4.5999999999999996</v>
      </c>
      <c r="D14315" s="6">
        <v>42457.607719907406</v>
      </c>
      <c r="E14315">
        <f t="shared" si="446"/>
        <v>2016</v>
      </c>
      <c r="F14315">
        <f t="shared" si="447"/>
        <v>3</v>
      </c>
    </row>
    <row r="14316" spans="1:6" x14ac:dyDescent="0.25">
      <c r="A14316" s="7" t="s">
        <v>4</v>
      </c>
      <c r="B14316" s="7" t="s">
        <v>36</v>
      </c>
      <c r="C14316">
        <v>4.5999999999999996</v>
      </c>
      <c r="D14316" s="6">
        <v>42443.624768518515</v>
      </c>
      <c r="E14316">
        <f t="shared" si="446"/>
        <v>2016</v>
      </c>
      <c r="F14316">
        <f t="shared" si="447"/>
        <v>3</v>
      </c>
    </row>
    <row r="14317" spans="1:6" x14ac:dyDescent="0.25">
      <c r="A14317" s="7" t="s">
        <v>4</v>
      </c>
      <c r="B14317" s="7" t="s">
        <v>36</v>
      </c>
      <c r="C14317">
        <v>4.5999999999999996</v>
      </c>
      <c r="D14317" s="6">
        <v>42441.452106481483</v>
      </c>
      <c r="E14317">
        <f t="shared" si="446"/>
        <v>2016</v>
      </c>
      <c r="F14317">
        <f t="shared" si="447"/>
        <v>3</v>
      </c>
    </row>
    <row r="14318" spans="1:6" x14ac:dyDescent="0.25">
      <c r="A14318" s="7" t="s">
        <v>4</v>
      </c>
      <c r="B14318" s="7" t="s">
        <v>56</v>
      </c>
      <c r="C14318">
        <v>4.5999999999999996</v>
      </c>
      <c r="D14318" s="6">
        <v>42451.683703703704</v>
      </c>
      <c r="E14318">
        <f t="shared" si="446"/>
        <v>2016</v>
      </c>
      <c r="F14318">
        <f t="shared" si="447"/>
        <v>3</v>
      </c>
    </row>
    <row r="14319" spans="1:6" x14ac:dyDescent="0.25">
      <c r="A14319" s="7" t="s">
        <v>4</v>
      </c>
      <c r="B14319" s="7" t="s">
        <v>48</v>
      </c>
      <c r="C14319">
        <v>4.5999999999999996</v>
      </c>
      <c r="D14319" s="6">
        <v>42451.628263888888</v>
      </c>
      <c r="E14319">
        <f t="shared" si="446"/>
        <v>2016</v>
      </c>
      <c r="F14319">
        <f t="shared" si="447"/>
        <v>3</v>
      </c>
    </row>
    <row r="14320" spans="1:6" x14ac:dyDescent="0.25">
      <c r="A14320" s="7" t="s">
        <v>4</v>
      </c>
      <c r="B14320" s="7" t="s">
        <v>13</v>
      </c>
      <c r="C14320">
        <v>4.5999999999999996</v>
      </c>
      <c r="D14320" s="6">
        <v>42450.482824074075</v>
      </c>
      <c r="E14320">
        <f t="shared" si="446"/>
        <v>2016</v>
      </c>
      <c r="F14320">
        <f t="shared" si="447"/>
        <v>3</v>
      </c>
    </row>
    <row r="14321" spans="1:6" x14ac:dyDescent="0.25">
      <c r="A14321" s="7" t="s">
        <v>4</v>
      </c>
      <c r="B14321" s="7" t="s">
        <v>16</v>
      </c>
      <c r="C14321">
        <v>4.5999999999999996</v>
      </c>
      <c r="D14321" s="6">
        <v>42459.59165509259</v>
      </c>
      <c r="E14321">
        <f t="shared" si="446"/>
        <v>2016</v>
      </c>
      <c r="F14321">
        <f t="shared" si="447"/>
        <v>3</v>
      </c>
    </row>
    <row r="14322" spans="1:6" x14ac:dyDescent="0.25">
      <c r="A14322" s="7" t="s">
        <v>4</v>
      </c>
      <c r="B14322" s="7" t="s">
        <v>15</v>
      </c>
      <c r="C14322">
        <v>4.5949999999999998</v>
      </c>
      <c r="D14322" s="6">
        <v>42447.530798611115</v>
      </c>
      <c r="E14322">
        <f t="shared" si="446"/>
        <v>2016</v>
      </c>
      <c r="F14322">
        <f t="shared" si="447"/>
        <v>3</v>
      </c>
    </row>
    <row r="14323" spans="1:6" x14ac:dyDescent="0.25">
      <c r="A14323" s="7" t="s">
        <v>4</v>
      </c>
      <c r="B14323" s="7" t="s">
        <v>66</v>
      </c>
      <c r="C14323">
        <v>4.5599999999999996</v>
      </c>
      <c r="D14323" s="6">
        <v>42459.533530092594</v>
      </c>
      <c r="E14323">
        <f t="shared" si="446"/>
        <v>2016</v>
      </c>
      <c r="F14323">
        <f t="shared" si="447"/>
        <v>3</v>
      </c>
    </row>
    <row r="14324" spans="1:6" x14ac:dyDescent="0.25">
      <c r="A14324" s="7" t="s">
        <v>4</v>
      </c>
      <c r="B14324" s="7" t="s">
        <v>25</v>
      </c>
      <c r="C14324">
        <v>4.5</v>
      </c>
      <c r="D14324" s="6">
        <v>42445.659270833334</v>
      </c>
      <c r="E14324">
        <f t="shared" si="446"/>
        <v>2016</v>
      </c>
      <c r="F14324">
        <f t="shared" si="447"/>
        <v>3</v>
      </c>
    </row>
    <row r="14325" spans="1:6" x14ac:dyDescent="0.25">
      <c r="A14325" s="7" t="s">
        <v>4</v>
      </c>
      <c r="B14325" s="7" t="s">
        <v>44</v>
      </c>
      <c r="C14325">
        <v>4.5</v>
      </c>
      <c r="D14325" s="6">
        <v>42441.346817129626</v>
      </c>
      <c r="E14325">
        <f t="shared" si="446"/>
        <v>2016</v>
      </c>
      <c r="F14325">
        <f t="shared" si="447"/>
        <v>3</v>
      </c>
    </row>
    <row r="14326" spans="1:6" x14ac:dyDescent="0.25">
      <c r="A14326" s="7" t="s">
        <v>4</v>
      </c>
      <c r="B14326" s="7" t="s">
        <v>13</v>
      </c>
      <c r="C14326">
        <v>4.5</v>
      </c>
      <c r="D14326" s="6">
        <v>42441.462083333332</v>
      </c>
      <c r="E14326">
        <f t="shared" si="446"/>
        <v>2016</v>
      </c>
      <c r="F14326">
        <f t="shared" si="447"/>
        <v>3</v>
      </c>
    </row>
    <row r="14327" spans="1:6" x14ac:dyDescent="0.25">
      <c r="A14327" s="7" t="s">
        <v>4</v>
      </c>
      <c r="B14327" s="7" t="s">
        <v>18</v>
      </c>
      <c r="C14327">
        <v>4.5</v>
      </c>
      <c r="D14327" s="6">
        <v>42446.569421296299</v>
      </c>
      <c r="E14327">
        <f t="shared" si="446"/>
        <v>2016</v>
      </c>
      <c r="F14327">
        <f t="shared" si="447"/>
        <v>3</v>
      </c>
    </row>
    <row r="14328" spans="1:6" x14ac:dyDescent="0.25">
      <c r="A14328" s="7" t="s">
        <v>4</v>
      </c>
      <c r="B14328" s="7" t="s">
        <v>60</v>
      </c>
      <c r="C14328">
        <v>4.5</v>
      </c>
      <c r="D14328" s="6">
        <v>42459.403541666667</v>
      </c>
      <c r="E14328">
        <f t="shared" si="446"/>
        <v>2016</v>
      </c>
      <c r="F14328">
        <f t="shared" si="447"/>
        <v>3</v>
      </c>
    </row>
    <row r="14329" spans="1:6" x14ac:dyDescent="0.25">
      <c r="A14329" s="7" t="s">
        <v>4</v>
      </c>
      <c r="B14329" s="7" t="s">
        <v>29</v>
      </c>
      <c r="C14329">
        <v>4.5</v>
      </c>
      <c r="D14329" s="6">
        <v>42458.349942129629</v>
      </c>
      <c r="E14329">
        <f t="shared" si="446"/>
        <v>2016</v>
      </c>
      <c r="F14329">
        <f t="shared" si="447"/>
        <v>3</v>
      </c>
    </row>
    <row r="14330" spans="1:6" x14ac:dyDescent="0.25">
      <c r="A14330" s="7" t="s">
        <v>4</v>
      </c>
      <c r="B14330" s="7" t="s">
        <v>90</v>
      </c>
      <c r="C14330">
        <v>4.5</v>
      </c>
      <c r="D14330" s="6">
        <v>42448.659849537034</v>
      </c>
      <c r="E14330">
        <f t="shared" si="446"/>
        <v>2016</v>
      </c>
      <c r="F14330">
        <f t="shared" si="447"/>
        <v>3</v>
      </c>
    </row>
    <row r="14331" spans="1:6" x14ac:dyDescent="0.25">
      <c r="A14331" s="7" t="s">
        <v>4</v>
      </c>
      <c r="B14331" s="7" t="s">
        <v>61</v>
      </c>
      <c r="C14331">
        <v>4.5</v>
      </c>
      <c r="D14331" s="6">
        <v>42438.611678240741</v>
      </c>
      <c r="E14331">
        <f t="shared" si="446"/>
        <v>2016</v>
      </c>
      <c r="F14331">
        <f t="shared" si="447"/>
        <v>3</v>
      </c>
    </row>
    <row r="14332" spans="1:6" x14ac:dyDescent="0.25">
      <c r="A14332" s="7" t="s">
        <v>4</v>
      </c>
      <c r="B14332" s="7" t="s">
        <v>70</v>
      </c>
      <c r="C14332">
        <v>4.5</v>
      </c>
      <c r="D14332" s="6">
        <v>42446.603206018517</v>
      </c>
      <c r="E14332">
        <f t="shared" si="446"/>
        <v>2016</v>
      </c>
      <c r="F14332">
        <f t="shared" si="447"/>
        <v>3</v>
      </c>
    </row>
    <row r="14333" spans="1:6" x14ac:dyDescent="0.25">
      <c r="A14333" s="7" t="s">
        <v>4</v>
      </c>
      <c r="B14333" s="7" t="s">
        <v>44</v>
      </c>
      <c r="C14333">
        <v>4.5</v>
      </c>
      <c r="D14333" s="6">
        <v>42440.547013888892</v>
      </c>
      <c r="E14333">
        <f t="shared" si="446"/>
        <v>2016</v>
      </c>
      <c r="F14333">
        <f t="shared" si="447"/>
        <v>3</v>
      </c>
    </row>
    <row r="14334" spans="1:6" x14ac:dyDescent="0.25">
      <c r="A14334" s="7" t="s">
        <v>4</v>
      </c>
      <c r="B14334" s="7" t="s">
        <v>73</v>
      </c>
      <c r="C14334">
        <v>4.5</v>
      </c>
      <c r="D14334" s="6">
        <v>42457.608287037037</v>
      </c>
      <c r="E14334">
        <f t="shared" si="446"/>
        <v>2016</v>
      </c>
      <c r="F14334">
        <f t="shared" si="447"/>
        <v>3</v>
      </c>
    </row>
    <row r="14335" spans="1:6" x14ac:dyDescent="0.25">
      <c r="A14335" s="7" t="s">
        <v>4</v>
      </c>
      <c r="B14335" s="7" t="s">
        <v>36</v>
      </c>
      <c r="C14335">
        <v>4.5</v>
      </c>
      <c r="D14335" s="6">
        <v>42451.666747685187</v>
      </c>
      <c r="E14335">
        <f t="shared" si="446"/>
        <v>2016</v>
      </c>
      <c r="F14335">
        <f t="shared" si="447"/>
        <v>3</v>
      </c>
    </row>
    <row r="14336" spans="1:6" x14ac:dyDescent="0.25">
      <c r="A14336" s="7" t="s">
        <v>4</v>
      </c>
      <c r="B14336" s="7" t="s">
        <v>62</v>
      </c>
      <c r="C14336">
        <v>4.4329999999999998</v>
      </c>
      <c r="D14336" s="6">
        <v>42445.327974537038</v>
      </c>
      <c r="E14336">
        <f t="shared" si="446"/>
        <v>2016</v>
      </c>
      <c r="F14336">
        <f t="shared" si="447"/>
        <v>3</v>
      </c>
    </row>
    <row r="14337" spans="1:6" x14ac:dyDescent="0.25">
      <c r="A14337" s="7" t="s">
        <v>4</v>
      </c>
      <c r="B14337" s="7" t="s">
        <v>18</v>
      </c>
      <c r="C14337">
        <v>4.4329999999999998</v>
      </c>
      <c r="D14337" s="6">
        <v>42431.24622685185</v>
      </c>
      <c r="E14337">
        <f t="shared" si="446"/>
        <v>2016</v>
      </c>
      <c r="F14337">
        <f t="shared" si="447"/>
        <v>3</v>
      </c>
    </row>
    <row r="14338" spans="1:6" x14ac:dyDescent="0.25">
      <c r="A14338" s="7" t="s">
        <v>3</v>
      </c>
      <c r="B14338" s="7" t="s">
        <v>36</v>
      </c>
      <c r="C14338">
        <v>4.4000000000000004</v>
      </c>
      <c r="D14338" s="6">
        <v>42447.651134259257</v>
      </c>
      <c r="E14338">
        <f t="shared" ref="E14338:E14401" si="448">YEAR(D14338)</f>
        <v>2016</v>
      </c>
      <c r="F14338">
        <f t="shared" ref="F14338:F14401" si="449">MONTH(D14338)</f>
        <v>3</v>
      </c>
    </row>
    <row r="14339" spans="1:6" x14ac:dyDescent="0.25">
      <c r="A14339" s="7" t="s">
        <v>4</v>
      </c>
      <c r="B14339" s="7" t="s">
        <v>78</v>
      </c>
      <c r="C14339">
        <v>4.4000000000000004</v>
      </c>
      <c r="D14339" s="6">
        <v>42451.563206018516</v>
      </c>
      <c r="E14339">
        <f t="shared" si="448"/>
        <v>2016</v>
      </c>
      <c r="F14339">
        <f t="shared" si="449"/>
        <v>3</v>
      </c>
    </row>
    <row r="14340" spans="1:6" x14ac:dyDescent="0.25">
      <c r="A14340" s="7" t="s">
        <v>4</v>
      </c>
      <c r="B14340" s="7" t="s">
        <v>40</v>
      </c>
      <c r="C14340">
        <v>4.4000000000000004</v>
      </c>
      <c r="D14340" s="6">
        <v>42430.641817129632</v>
      </c>
      <c r="E14340">
        <f t="shared" si="448"/>
        <v>2016</v>
      </c>
      <c r="F14340">
        <f t="shared" si="449"/>
        <v>3</v>
      </c>
    </row>
    <row r="14341" spans="1:6" x14ac:dyDescent="0.25">
      <c r="A14341" s="7" t="s">
        <v>4</v>
      </c>
      <c r="B14341" s="7" t="s">
        <v>46</v>
      </c>
      <c r="C14341">
        <v>4.4000000000000004</v>
      </c>
      <c r="D14341" s="6">
        <v>42440.417627314811</v>
      </c>
      <c r="E14341">
        <f t="shared" si="448"/>
        <v>2016</v>
      </c>
      <c r="F14341">
        <f t="shared" si="449"/>
        <v>3</v>
      </c>
    </row>
    <row r="14342" spans="1:6" x14ac:dyDescent="0.25">
      <c r="A14342" s="7" t="s">
        <v>4</v>
      </c>
      <c r="B14342" s="7" t="s">
        <v>80</v>
      </c>
      <c r="C14342">
        <v>4.4000000000000004</v>
      </c>
      <c r="D14342" s="6">
        <v>42450.586759259262</v>
      </c>
      <c r="E14342">
        <f t="shared" si="448"/>
        <v>2016</v>
      </c>
      <c r="F14342">
        <f t="shared" si="449"/>
        <v>3</v>
      </c>
    </row>
    <row r="14343" spans="1:6" x14ac:dyDescent="0.25">
      <c r="A14343" s="7" t="s">
        <v>4</v>
      </c>
      <c r="B14343" s="7" t="s">
        <v>48</v>
      </c>
      <c r="C14343">
        <v>4.4000000000000004</v>
      </c>
      <c r="D14343" s="6">
        <v>42445.411921296298</v>
      </c>
      <c r="E14343">
        <f t="shared" si="448"/>
        <v>2016</v>
      </c>
      <c r="F14343">
        <f t="shared" si="449"/>
        <v>3</v>
      </c>
    </row>
    <row r="14344" spans="1:6" x14ac:dyDescent="0.25">
      <c r="A14344" s="7" t="s">
        <v>4</v>
      </c>
      <c r="B14344" s="7" t="s">
        <v>115</v>
      </c>
      <c r="C14344">
        <v>4.4000000000000004</v>
      </c>
      <c r="D14344" s="6">
        <v>42440.487928240742</v>
      </c>
      <c r="E14344">
        <f t="shared" si="448"/>
        <v>2016</v>
      </c>
      <c r="F14344">
        <f t="shared" si="449"/>
        <v>3</v>
      </c>
    </row>
    <row r="14345" spans="1:6" x14ac:dyDescent="0.25">
      <c r="A14345" s="7" t="s">
        <v>4</v>
      </c>
      <c r="B14345" s="7" t="s">
        <v>18</v>
      </c>
      <c r="C14345">
        <v>4.4000000000000004</v>
      </c>
      <c r="D14345" s="6">
        <v>42437.320231481484</v>
      </c>
      <c r="E14345">
        <f t="shared" si="448"/>
        <v>2016</v>
      </c>
      <c r="F14345">
        <f t="shared" si="449"/>
        <v>3</v>
      </c>
    </row>
    <row r="14346" spans="1:6" x14ac:dyDescent="0.25">
      <c r="A14346" s="7" t="s">
        <v>4</v>
      </c>
      <c r="B14346" s="7" t="s">
        <v>104</v>
      </c>
      <c r="C14346">
        <v>4.4000000000000004</v>
      </c>
      <c r="D14346" s="6">
        <v>42430.650925925926</v>
      </c>
      <c r="E14346">
        <f t="shared" si="448"/>
        <v>2016</v>
      </c>
      <c r="F14346">
        <f t="shared" si="449"/>
        <v>3</v>
      </c>
    </row>
    <row r="14347" spans="1:6" x14ac:dyDescent="0.25">
      <c r="A14347" s="7" t="s">
        <v>4</v>
      </c>
      <c r="B14347" s="7" t="s">
        <v>68</v>
      </c>
      <c r="C14347">
        <v>4.4000000000000004</v>
      </c>
      <c r="D14347" s="6">
        <v>42447.38349537037</v>
      </c>
      <c r="E14347">
        <f t="shared" si="448"/>
        <v>2016</v>
      </c>
      <c r="F14347">
        <f t="shared" si="449"/>
        <v>3</v>
      </c>
    </row>
    <row r="14348" spans="1:6" x14ac:dyDescent="0.25">
      <c r="A14348" s="7" t="s">
        <v>4</v>
      </c>
      <c r="B14348" s="7" t="s">
        <v>35</v>
      </c>
      <c r="C14348">
        <v>4.4000000000000004</v>
      </c>
      <c r="D14348" s="6">
        <v>42447.381631944445</v>
      </c>
      <c r="E14348">
        <f t="shared" si="448"/>
        <v>2016</v>
      </c>
      <c r="F14348">
        <f t="shared" si="449"/>
        <v>3</v>
      </c>
    </row>
    <row r="14349" spans="1:6" x14ac:dyDescent="0.25">
      <c r="A14349" s="7" t="s">
        <v>4</v>
      </c>
      <c r="B14349" s="7" t="s">
        <v>18</v>
      </c>
      <c r="C14349">
        <v>4.4000000000000004</v>
      </c>
      <c r="D14349" s="6">
        <v>42431.434756944444</v>
      </c>
      <c r="E14349">
        <f t="shared" si="448"/>
        <v>2016</v>
      </c>
      <c r="F14349">
        <f t="shared" si="449"/>
        <v>3</v>
      </c>
    </row>
    <row r="14350" spans="1:6" x14ac:dyDescent="0.25">
      <c r="A14350" s="7" t="s">
        <v>4</v>
      </c>
      <c r="B14350" s="7" t="s">
        <v>43</v>
      </c>
      <c r="C14350">
        <v>4.4000000000000004</v>
      </c>
      <c r="D14350" s="6">
        <v>42446.564293981479</v>
      </c>
      <c r="E14350">
        <f t="shared" si="448"/>
        <v>2016</v>
      </c>
      <c r="F14350">
        <f t="shared" si="449"/>
        <v>3</v>
      </c>
    </row>
    <row r="14351" spans="1:6" x14ac:dyDescent="0.25">
      <c r="A14351" s="7" t="s">
        <v>4</v>
      </c>
      <c r="B14351" s="7" t="s">
        <v>52</v>
      </c>
      <c r="C14351">
        <v>4.4000000000000004</v>
      </c>
      <c r="D14351" s="6">
        <v>42449.636493055557</v>
      </c>
      <c r="E14351">
        <f t="shared" si="448"/>
        <v>2016</v>
      </c>
      <c r="F14351">
        <f t="shared" si="449"/>
        <v>3</v>
      </c>
    </row>
    <row r="14352" spans="1:6" x14ac:dyDescent="0.25">
      <c r="A14352" s="7" t="s">
        <v>4</v>
      </c>
      <c r="B14352" s="7" t="s">
        <v>50</v>
      </c>
      <c r="C14352">
        <v>4.4000000000000004</v>
      </c>
      <c r="D14352" s="6">
        <v>42457.616909722223</v>
      </c>
      <c r="E14352">
        <f t="shared" si="448"/>
        <v>2016</v>
      </c>
      <c r="F14352">
        <f t="shared" si="449"/>
        <v>3</v>
      </c>
    </row>
    <row r="14353" spans="1:6" x14ac:dyDescent="0.25">
      <c r="A14353" s="7" t="s">
        <v>4</v>
      </c>
      <c r="B14353" s="7" t="s">
        <v>64</v>
      </c>
      <c r="C14353">
        <v>4.4000000000000004</v>
      </c>
      <c r="D14353" s="6">
        <v>42441.49927083333</v>
      </c>
      <c r="E14353">
        <f t="shared" si="448"/>
        <v>2016</v>
      </c>
      <c r="F14353">
        <f t="shared" si="449"/>
        <v>3</v>
      </c>
    </row>
    <row r="14354" spans="1:6" x14ac:dyDescent="0.25">
      <c r="A14354" s="7" t="s">
        <v>4</v>
      </c>
      <c r="B14354" s="7" t="s">
        <v>45</v>
      </c>
      <c r="C14354">
        <v>4.4000000000000004</v>
      </c>
      <c r="D14354" s="6">
        <v>42441.652048611111</v>
      </c>
      <c r="E14354">
        <f t="shared" si="448"/>
        <v>2016</v>
      </c>
      <c r="F14354">
        <f t="shared" si="449"/>
        <v>3</v>
      </c>
    </row>
    <row r="14355" spans="1:6" x14ac:dyDescent="0.25">
      <c r="A14355" s="7" t="s">
        <v>4</v>
      </c>
      <c r="B14355" s="7" t="s">
        <v>48</v>
      </c>
      <c r="C14355">
        <v>4.4000000000000004</v>
      </c>
      <c r="D14355" s="6">
        <v>42437.66</v>
      </c>
      <c r="E14355">
        <f t="shared" si="448"/>
        <v>2016</v>
      </c>
      <c r="F14355">
        <f t="shared" si="449"/>
        <v>3</v>
      </c>
    </row>
    <row r="14356" spans="1:6" x14ac:dyDescent="0.25">
      <c r="A14356" s="7" t="s">
        <v>4</v>
      </c>
      <c r="B14356" s="7" t="s">
        <v>16</v>
      </c>
      <c r="C14356">
        <v>4.4000000000000004</v>
      </c>
      <c r="D14356" s="6">
        <v>42457.607939814814</v>
      </c>
      <c r="E14356">
        <f t="shared" si="448"/>
        <v>2016</v>
      </c>
      <c r="F14356">
        <f t="shared" si="449"/>
        <v>3</v>
      </c>
    </row>
    <row r="14357" spans="1:6" x14ac:dyDescent="0.25">
      <c r="A14357" s="7" t="s">
        <v>4</v>
      </c>
      <c r="B14357" s="7" t="s">
        <v>115</v>
      </c>
      <c r="C14357">
        <v>4.4000000000000004</v>
      </c>
      <c r="D14357" s="6">
        <v>42459.451435185183</v>
      </c>
      <c r="E14357">
        <f t="shared" si="448"/>
        <v>2016</v>
      </c>
      <c r="F14357">
        <f t="shared" si="449"/>
        <v>3</v>
      </c>
    </row>
    <row r="14358" spans="1:6" x14ac:dyDescent="0.25">
      <c r="A14358" s="7" t="s">
        <v>4</v>
      </c>
      <c r="B14358" s="7" t="s">
        <v>14</v>
      </c>
      <c r="C14358">
        <v>4.343</v>
      </c>
      <c r="D14358" s="6">
        <v>42451.383877314816</v>
      </c>
      <c r="E14358">
        <f t="shared" si="448"/>
        <v>2016</v>
      </c>
      <c r="F14358">
        <f t="shared" si="449"/>
        <v>3</v>
      </c>
    </row>
    <row r="14359" spans="1:6" x14ac:dyDescent="0.25">
      <c r="A14359" s="7" t="s">
        <v>4</v>
      </c>
      <c r="B14359" s="7" t="s">
        <v>44</v>
      </c>
      <c r="C14359">
        <v>4.343</v>
      </c>
      <c r="D14359" s="6">
        <v>42451.688136574077</v>
      </c>
      <c r="E14359">
        <f t="shared" si="448"/>
        <v>2016</v>
      </c>
      <c r="F14359">
        <f t="shared" si="449"/>
        <v>3</v>
      </c>
    </row>
    <row r="14360" spans="1:6" x14ac:dyDescent="0.25">
      <c r="A14360" s="7" t="s">
        <v>4</v>
      </c>
      <c r="B14360" s="7" t="s">
        <v>37</v>
      </c>
      <c r="C14360">
        <v>4.343</v>
      </c>
      <c r="D14360" s="6">
        <v>42455.618449074071</v>
      </c>
      <c r="E14360">
        <f t="shared" si="448"/>
        <v>2016</v>
      </c>
      <c r="F14360">
        <f t="shared" si="449"/>
        <v>3</v>
      </c>
    </row>
    <row r="14361" spans="1:6" x14ac:dyDescent="0.25">
      <c r="A14361" s="7" t="s">
        <v>4</v>
      </c>
      <c r="B14361" s="7" t="s">
        <v>84</v>
      </c>
      <c r="C14361">
        <v>4.3</v>
      </c>
      <c r="D14361" s="6">
        <v>42431.388657407406</v>
      </c>
      <c r="E14361">
        <f t="shared" si="448"/>
        <v>2016</v>
      </c>
      <c r="F14361">
        <f t="shared" si="449"/>
        <v>3</v>
      </c>
    </row>
    <row r="14362" spans="1:6" x14ac:dyDescent="0.25">
      <c r="A14362" s="7" t="s">
        <v>4</v>
      </c>
      <c r="B14362" s="7" t="s">
        <v>33</v>
      </c>
      <c r="C14362">
        <v>4.3</v>
      </c>
      <c r="D14362" s="6">
        <v>42444.650775462964</v>
      </c>
      <c r="E14362">
        <f t="shared" si="448"/>
        <v>2016</v>
      </c>
      <c r="F14362">
        <f t="shared" si="449"/>
        <v>3</v>
      </c>
    </row>
    <row r="14363" spans="1:6" x14ac:dyDescent="0.25">
      <c r="A14363" s="7" t="s">
        <v>4</v>
      </c>
      <c r="B14363" s="7" t="s">
        <v>107</v>
      </c>
      <c r="C14363">
        <v>4.3</v>
      </c>
      <c r="D14363" s="6">
        <v>42451.646122685182</v>
      </c>
      <c r="E14363">
        <f t="shared" si="448"/>
        <v>2016</v>
      </c>
      <c r="F14363">
        <f t="shared" si="449"/>
        <v>3</v>
      </c>
    </row>
    <row r="14364" spans="1:6" x14ac:dyDescent="0.25">
      <c r="A14364" s="7" t="s">
        <v>4</v>
      </c>
      <c r="B14364" s="7" t="s">
        <v>61</v>
      </c>
      <c r="C14364">
        <v>4.3</v>
      </c>
      <c r="D14364" s="6">
        <v>42447.527557870373</v>
      </c>
      <c r="E14364">
        <f t="shared" si="448"/>
        <v>2016</v>
      </c>
      <c r="F14364">
        <f t="shared" si="449"/>
        <v>3</v>
      </c>
    </row>
    <row r="14365" spans="1:6" x14ac:dyDescent="0.25">
      <c r="A14365" s="7" t="s">
        <v>4</v>
      </c>
      <c r="B14365" s="7" t="s">
        <v>86</v>
      </c>
      <c r="C14365">
        <v>4.3</v>
      </c>
      <c r="D14365" s="6">
        <v>42459.557025462964</v>
      </c>
      <c r="E14365">
        <f t="shared" si="448"/>
        <v>2016</v>
      </c>
      <c r="F14365">
        <f t="shared" si="449"/>
        <v>3</v>
      </c>
    </row>
    <row r="14366" spans="1:6" x14ac:dyDescent="0.25">
      <c r="A14366" s="7" t="s">
        <v>4</v>
      </c>
      <c r="B14366" s="7" t="s">
        <v>71</v>
      </c>
      <c r="C14366">
        <v>4.3</v>
      </c>
      <c r="D14366" s="6">
        <v>42444.312048611115</v>
      </c>
      <c r="E14366">
        <f t="shared" si="448"/>
        <v>2016</v>
      </c>
      <c r="F14366">
        <f t="shared" si="449"/>
        <v>3</v>
      </c>
    </row>
    <row r="14367" spans="1:6" x14ac:dyDescent="0.25">
      <c r="A14367" s="7" t="s">
        <v>4</v>
      </c>
      <c r="B14367" s="7" t="s">
        <v>80</v>
      </c>
      <c r="C14367">
        <v>4.3</v>
      </c>
      <c r="D14367" s="6">
        <v>42440.380636574075</v>
      </c>
      <c r="E14367">
        <f t="shared" si="448"/>
        <v>2016</v>
      </c>
      <c r="F14367">
        <f t="shared" si="449"/>
        <v>3</v>
      </c>
    </row>
    <row r="14368" spans="1:6" x14ac:dyDescent="0.25">
      <c r="A14368" s="7" t="s">
        <v>4</v>
      </c>
      <c r="B14368" s="7" t="s">
        <v>56</v>
      </c>
      <c r="C14368">
        <v>4.3</v>
      </c>
      <c r="D14368" s="6">
        <v>42458.668981481482</v>
      </c>
      <c r="E14368">
        <f t="shared" si="448"/>
        <v>2016</v>
      </c>
      <c r="F14368">
        <f t="shared" si="449"/>
        <v>3</v>
      </c>
    </row>
    <row r="14369" spans="1:6" x14ac:dyDescent="0.25">
      <c r="A14369" s="7" t="s">
        <v>4</v>
      </c>
      <c r="B14369" s="7" t="s">
        <v>27</v>
      </c>
      <c r="C14369">
        <v>4.3</v>
      </c>
      <c r="D14369" s="6">
        <v>42438.628217592595</v>
      </c>
      <c r="E14369">
        <f t="shared" si="448"/>
        <v>2016</v>
      </c>
      <c r="F14369">
        <f t="shared" si="449"/>
        <v>3</v>
      </c>
    </row>
    <row r="14370" spans="1:6" x14ac:dyDescent="0.25">
      <c r="A14370" s="7" t="s">
        <v>4</v>
      </c>
      <c r="B14370" s="7" t="s">
        <v>95</v>
      </c>
      <c r="C14370">
        <v>4.3</v>
      </c>
      <c r="D14370" s="6">
        <v>42451.585636574076</v>
      </c>
      <c r="E14370">
        <f t="shared" si="448"/>
        <v>2016</v>
      </c>
      <c r="F14370">
        <f t="shared" si="449"/>
        <v>3</v>
      </c>
    </row>
    <row r="14371" spans="1:6" x14ac:dyDescent="0.25">
      <c r="A14371" s="7" t="s">
        <v>4</v>
      </c>
      <c r="B14371" s="7" t="s">
        <v>47</v>
      </c>
      <c r="C14371">
        <v>4.3</v>
      </c>
      <c r="D14371" s="6">
        <v>42434.666712962964</v>
      </c>
      <c r="E14371">
        <f t="shared" si="448"/>
        <v>2016</v>
      </c>
      <c r="F14371">
        <f t="shared" si="449"/>
        <v>3</v>
      </c>
    </row>
    <row r="14372" spans="1:6" x14ac:dyDescent="0.25">
      <c r="A14372" s="7" t="s">
        <v>4</v>
      </c>
      <c r="B14372" s="7" t="s">
        <v>93</v>
      </c>
      <c r="C14372">
        <v>4.3</v>
      </c>
      <c r="D14372" s="6">
        <v>42440.592731481483</v>
      </c>
      <c r="E14372">
        <f t="shared" si="448"/>
        <v>2016</v>
      </c>
      <c r="F14372">
        <f t="shared" si="449"/>
        <v>3</v>
      </c>
    </row>
    <row r="14373" spans="1:6" x14ac:dyDescent="0.25">
      <c r="A14373" s="7" t="s">
        <v>4</v>
      </c>
      <c r="B14373" s="7" t="s">
        <v>13</v>
      </c>
      <c r="C14373">
        <v>4.3</v>
      </c>
      <c r="D14373" s="6">
        <v>42432.653692129628</v>
      </c>
      <c r="E14373">
        <f t="shared" si="448"/>
        <v>2016</v>
      </c>
      <c r="F14373">
        <f t="shared" si="449"/>
        <v>3</v>
      </c>
    </row>
    <row r="14374" spans="1:6" x14ac:dyDescent="0.25">
      <c r="A14374" s="7" t="s">
        <v>4</v>
      </c>
      <c r="B14374" s="7" t="s">
        <v>96</v>
      </c>
      <c r="C14374">
        <v>4.3</v>
      </c>
      <c r="D14374" s="6">
        <v>42437.66028935185</v>
      </c>
      <c r="E14374">
        <f t="shared" si="448"/>
        <v>2016</v>
      </c>
      <c r="F14374">
        <f t="shared" si="449"/>
        <v>3</v>
      </c>
    </row>
    <row r="14375" spans="1:6" x14ac:dyDescent="0.25">
      <c r="A14375" s="7" t="s">
        <v>4</v>
      </c>
      <c r="B14375" s="7" t="s">
        <v>50</v>
      </c>
      <c r="C14375">
        <v>4.3</v>
      </c>
      <c r="D14375" s="6">
        <v>42438.625763888886</v>
      </c>
      <c r="E14375">
        <f t="shared" si="448"/>
        <v>2016</v>
      </c>
      <c r="F14375">
        <f t="shared" si="449"/>
        <v>3</v>
      </c>
    </row>
    <row r="14376" spans="1:6" x14ac:dyDescent="0.25">
      <c r="A14376" s="7" t="s">
        <v>4</v>
      </c>
      <c r="B14376" s="7" t="s">
        <v>16</v>
      </c>
      <c r="C14376">
        <v>4.3</v>
      </c>
      <c r="D14376" s="6">
        <v>42439.634189814817</v>
      </c>
      <c r="E14376">
        <f t="shared" si="448"/>
        <v>2016</v>
      </c>
      <c r="F14376">
        <f t="shared" si="449"/>
        <v>3</v>
      </c>
    </row>
    <row r="14377" spans="1:6" x14ac:dyDescent="0.25">
      <c r="A14377" s="7" t="s">
        <v>4</v>
      </c>
      <c r="B14377" s="7" t="s">
        <v>42</v>
      </c>
      <c r="C14377">
        <v>4.3</v>
      </c>
      <c r="D14377" s="6">
        <v>42439.660775462966</v>
      </c>
      <c r="E14377">
        <f t="shared" si="448"/>
        <v>2016</v>
      </c>
      <c r="F14377">
        <f t="shared" si="449"/>
        <v>3</v>
      </c>
    </row>
    <row r="14378" spans="1:6" x14ac:dyDescent="0.25">
      <c r="A14378" s="7" t="s">
        <v>4</v>
      </c>
      <c r="B14378" s="7" t="s">
        <v>17</v>
      </c>
      <c r="C14378">
        <v>4.3</v>
      </c>
      <c r="D14378" s="6">
        <v>42435.602905092594</v>
      </c>
      <c r="E14378">
        <f t="shared" si="448"/>
        <v>2016</v>
      </c>
      <c r="F14378">
        <f t="shared" si="449"/>
        <v>3</v>
      </c>
    </row>
    <row r="14379" spans="1:6" x14ac:dyDescent="0.25">
      <c r="A14379" s="7" t="s">
        <v>4</v>
      </c>
      <c r="B14379" s="7" t="s">
        <v>14</v>
      </c>
      <c r="C14379">
        <v>4.3</v>
      </c>
      <c r="D14379" s="6">
        <v>42440.563831018517</v>
      </c>
      <c r="E14379">
        <f t="shared" si="448"/>
        <v>2016</v>
      </c>
      <c r="F14379">
        <f t="shared" si="449"/>
        <v>3</v>
      </c>
    </row>
    <row r="14380" spans="1:6" x14ac:dyDescent="0.25">
      <c r="A14380" s="7" t="s">
        <v>4</v>
      </c>
      <c r="B14380" s="7" t="s">
        <v>73</v>
      </c>
      <c r="C14380">
        <v>4.3</v>
      </c>
      <c r="D14380" s="6">
        <v>42441.454467592594</v>
      </c>
      <c r="E14380">
        <f t="shared" si="448"/>
        <v>2016</v>
      </c>
      <c r="F14380">
        <f t="shared" si="449"/>
        <v>3</v>
      </c>
    </row>
    <row r="14381" spans="1:6" x14ac:dyDescent="0.25">
      <c r="A14381" s="7" t="s">
        <v>4</v>
      </c>
      <c r="B14381" s="7" t="s">
        <v>77</v>
      </c>
      <c r="C14381">
        <v>4.3</v>
      </c>
      <c r="D14381" s="6">
        <v>42441.437025462961</v>
      </c>
      <c r="E14381">
        <f t="shared" si="448"/>
        <v>2016</v>
      </c>
      <c r="F14381">
        <f t="shared" si="449"/>
        <v>3</v>
      </c>
    </row>
    <row r="14382" spans="1:6" x14ac:dyDescent="0.25">
      <c r="A14382" s="7" t="s">
        <v>4</v>
      </c>
      <c r="B14382" s="7" t="s">
        <v>57</v>
      </c>
      <c r="C14382">
        <v>4.3</v>
      </c>
      <c r="D14382" s="6">
        <v>42439.590555555558</v>
      </c>
      <c r="E14382">
        <f t="shared" si="448"/>
        <v>2016</v>
      </c>
      <c r="F14382">
        <f t="shared" si="449"/>
        <v>3</v>
      </c>
    </row>
    <row r="14383" spans="1:6" x14ac:dyDescent="0.25">
      <c r="A14383" s="7" t="s">
        <v>4</v>
      </c>
      <c r="B14383" s="7" t="s">
        <v>28</v>
      </c>
      <c r="C14383">
        <v>4.3</v>
      </c>
      <c r="D14383" s="6">
        <v>42447.659768518519</v>
      </c>
      <c r="E14383">
        <f t="shared" si="448"/>
        <v>2016</v>
      </c>
      <c r="F14383">
        <f t="shared" si="449"/>
        <v>3</v>
      </c>
    </row>
    <row r="14384" spans="1:6" x14ac:dyDescent="0.25">
      <c r="A14384" s="7" t="s">
        <v>4</v>
      </c>
      <c r="B14384" s="7" t="s">
        <v>77</v>
      </c>
      <c r="C14384">
        <v>4.3</v>
      </c>
      <c r="D14384" s="6">
        <v>42450.547569444447</v>
      </c>
      <c r="E14384">
        <f t="shared" si="448"/>
        <v>2016</v>
      </c>
      <c r="F14384">
        <f t="shared" si="449"/>
        <v>3</v>
      </c>
    </row>
    <row r="14385" spans="1:6" x14ac:dyDescent="0.25">
      <c r="A14385" s="7" t="s">
        <v>4</v>
      </c>
      <c r="B14385" s="7" t="s">
        <v>57</v>
      </c>
      <c r="C14385">
        <v>4.2990000000000004</v>
      </c>
      <c r="D14385" s="6">
        <v>42457.606909722221</v>
      </c>
      <c r="E14385">
        <f t="shared" si="448"/>
        <v>2016</v>
      </c>
      <c r="F14385">
        <f t="shared" si="449"/>
        <v>3</v>
      </c>
    </row>
    <row r="14386" spans="1:6" x14ac:dyDescent="0.25">
      <c r="A14386" s="7" t="s">
        <v>4</v>
      </c>
      <c r="B14386" s="7" t="s">
        <v>71</v>
      </c>
      <c r="C14386">
        <v>4.25</v>
      </c>
      <c r="D14386" s="6">
        <v>42435.653148148151</v>
      </c>
      <c r="E14386">
        <f t="shared" si="448"/>
        <v>2016</v>
      </c>
      <c r="F14386">
        <f t="shared" si="449"/>
        <v>3</v>
      </c>
    </row>
    <row r="14387" spans="1:6" x14ac:dyDescent="0.25">
      <c r="A14387" s="7" t="s">
        <v>4</v>
      </c>
      <c r="B14387" s="7" t="s">
        <v>14</v>
      </c>
      <c r="C14387">
        <v>4.2</v>
      </c>
      <c r="D14387" s="6">
        <v>42433.616064814814</v>
      </c>
      <c r="E14387">
        <f t="shared" si="448"/>
        <v>2016</v>
      </c>
      <c r="F14387">
        <f t="shared" si="449"/>
        <v>3</v>
      </c>
    </row>
    <row r="14388" spans="1:6" x14ac:dyDescent="0.25">
      <c r="A14388" s="7" t="s">
        <v>4</v>
      </c>
      <c r="B14388" s="7" t="s">
        <v>34</v>
      </c>
      <c r="C14388">
        <v>4.2</v>
      </c>
      <c r="D14388" s="6">
        <v>42435.629502314812</v>
      </c>
      <c r="E14388">
        <f t="shared" si="448"/>
        <v>2016</v>
      </c>
      <c r="F14388">
        <f t="shared" si="449"/>
        <v>3</v>
      </c>
    </row>
    <row r="14389" spans="1:6" x14ac:dyDescent="0.25">
      <c r="A14389" s="7" t="s">
        <v>4</v>
      </c>
      <c r="B14389" s="7" t="s">
        <v>16</v>
      </c>
      <c r="C14389">
        <v>4.2</v>
      </c>
      <c r="D14389" s="6">
        <v>42441.53392361111</v>
      </c>
      <c r="E14389">
        <f t="shared" si="448"/>
        <v>2016</v>
      </c>
      <c r="F14389">
        <f t="shared" si="449"/>
        <v>3</v>
      </c>
    </row>
    <row r="14390" spans="1:6" x14ac:dyDescent="0.25">
      <c r="A14390" s="7" t="s">
        <v>4</v>
      </c>
      <c r="B14390" s="7" t="s">
        <v>39</v>
      </c>
      <c r="C14390">
        <v>4.2</v>
      </c>
      <c r="D14390" s="6">
        <v>42436.44153935185</v>
      </c>
      <c r="E14390">
        <f t="shared" si="448"/>
        <v>2016</v>
      </c>
      <c r="F14390">
        <f t="shared" si="449"/>
        <v>3</v>
      </c>
    </row>
    <row r="14391" spans="1:6" x14ac:dyDescent="0.25">
      <c r="A14391" s="7" t="s">
        <v>4</v>
      </c>
      <c r="B14391" s="7" t="s">
        <v>87</v>
      </c>
      <c r="C14391">
        <v>4.2</v>
      </c>
      <c r="D14391" s="6">
        <v>42437.282175925924</v>
      </c>
      <c r="E14391">
        <f t="shared" si="448"/>
        <v>2016</v>
      </c>
      <c r="F14391">
        <f t="shared" si="449"/>
        <v>3</v>
      </c>
    </row>
    <row r="14392" spans="1:6" x14ac:dyDescent="0.25">
      <c r="A14392" s="7" t="s">
        <v>4</v>
      </c>
      <c r="B14392" s="7" t="s">
        <v>36</v>
      </c>
      <c r="C14392">
        <v>4.2</v>
      </c>
      <c r="D14392" s="6">
        <v>42450.274444444447</v>
      </c>
      <c r="E14392">
        <f t="shared" si="448"/>
        <v>2016</v>
      </c>
      <c r="F14392">
        <f t="shared" si="449"/>
        <v>3</v>
      </c>
    </row>
    <row r="14393" spans="1:6" x14ac:dyDescent="0.25">
      <c r="A14393" s="7" t="s">
        <v>4</v>
      </c>
      <c r="B14393" s="7" t="s">
        <v>15</v>
      </c>
      <c r="C14393">
        <v>4.2</v>
      </c>
      <c r="D14393" s="6">
        <v>42458.663194444445</v>
      </c>
      <c r="E14393">
        <f t="shared" si="448"/>
        <v>2016</v>
      </c>
      <c r="F14393">
        <f t="shared" si="449"/>
        <v>3</v>
      </c>
    </row>
    <row r="14394" spans="1:6" x14ac:dyDescent="0.25">
      <c r="A14394" s="7" t="s">
        <v>4</v>
      </c>
      <c r="B14394" s="7" t="s">
        <v>14</v>
      </c>
      <c r="C14394">
        <v>4.1818</v>
      </c>
      <c r="D14394" s="6">
        <v>42435.612314814818</v>
      </c>
      <c r="E14394">
        <f t="shared" si="448"/>
        <v>2016</v>
      </c>
      <c r="F14394">
        <f t="shared" si="449"/>
        <v>3</v>
      </c>
    </row>
    <row r="14395" spans="1:6" x14ac:dyDescent="0.25">
      <c r="A14395" s="7" t="s">
        <v>4</v>
      </c>
      <c r="B14395" s="7" t="s">
        <v>46</v>
      </c>
      <c r="C14395">
        <v>4.1139999999999999</v>
      </c>
      <c r="D14395" s="6">
        <v>42451.61246527778</v>
      </c>
      <c r="E14395">
        <f t="shared" si="448"/>
        <v>2016</v>
      </c>
      <c r="F14395">
        <f t="shared" si="449"/>
        <v>3</v>
      </c>
    </row>
    <row r="14396" spans="1:6" x14ac:dyDescent="0.25">
      <c r="A14396" s="7" t="s">
        <v>4</v>
      </c>
      <c r="B14396" s="7" t="s">
        <v>50</v>
      </c>
      <c r="C14396">
        <v>4.1139999999999999</v>
      </c>
      <c r="D14396" s="6">
        <v>42458.364293981482</v>
      </c>
      <c r="E14396">
        <f t="shared" si="448"/>
        <v>2016</v>
      </c>
      <c r="F14396">
        <f t="shared" si="449"/>
        <v>3</v>
      </c>
    </row>
    <row r="14397" spans="1:6" x14ac:dyDescent="0.25">
      <c r="A14397" s="7" t="s">
        <v>4</v>
      </c>
      <c r="B14397" s="7" t="s">
        <v>29</v>
      </c>
      <c r="C14397">
        <v>4.1139999999999999</v>
      </c>
      <c r="D14397" s="6">
        <v>42451.457013888888</v>
      </c>
      <c r="E14397">
        <f t="shared" si="448"/>
        <v>2016</v>
      </c>
      <c r="F14397">
        <f t="shared" si="449"/>
        <v>3</v>
      </c>
    </row>
    <row r="14398" spans="1:6" x14ac:dyDescent="0.25">
      <c r="A14398" s="7" t="s">
        <v>4</v>
      </c>
      <c r="B14398" s="7" t="s">
        <v>54</v>
      </c>
      <c r="C14398">
        <v>4.0999999999999996</v>
      </c>
      <c r="D14398" s="6">
        <v>42436.454895833333</v>
      </c>
      <c r="E14398">
        <f t="shared" si="448"/>
        <v>2016</v>
      </c>
      <c r="F14398">
        <f t="shared" si="449"/>
        <v>3</v>
      </c>
    </row>
    <row r="14399" spans="1:6" x14ac:dyDescent="0.25">
      <c r="A14399" s="7" t="s">
        <v>4</v>
      </c>
      <c r="B14399" s="7" t="s">
        <v>67</v>
      </c>
      <c r="C14399">
        <v>4.0999999999999996</v>
      </c>
      <c r="D14399" s="6">
        <v>42440.487546296295</v>
      </c>
      <c r="E14399">
        <f t="shared" si="448"/>
        <v>2016</v>
      </c>
      <c r="F14399">
        <f t="shared" si="449"/>
        <v>3</v>
      </c>
    </row>
    <row r="14400" spans="1:6" x14ac:dyDescent="0.25">
      <c r="A14400" s="7" t="s">
        <v>4</v>
      </c>
      <c r="B14400" s="7" t="s">
        <v>36</v>
      </c>
      <c r="C14400">
        <v>4.0999999999999996</v>
      </c>
      <c r="D14400" s="6">
        <v>42431.422222222223</v>
      </c>
      <c r="E14400">
        <f t="shared" si="448"/>
        <v>2016</v>
      </c>
      <c r="F14400">
        <f t="shared" si="449"/>
        <v>3</v>
      </c>
    </row>
    <row r="14401" spans="1:6" x14ac:dyDescent="0.25">
      <c r="A14401" s="7" t="s">
        <v>4</v>
      </c>
      <c r="B14401" s="7" t="s">
        <v>71</v>
      </c>
      <c r="C14401">
        <v>4.0999999999999996</v>
      </c>
      <c r="D14401" s="6">
        <v>42444.643750000003</v>
      </c>
      <c r="E14401">
        <f t="shared" si="448"/>
        <v>2016</v>
      </c>
      <c r="F14401">
        <f t="shared" si="449"/>
        <v>3</v>
      </c>
    </row>
    <row r="14402" spans="1:6" x14ac:dyDescent="0.25">
      <c r="A14402" s="7" t="s">
        <v>4</v>
      </c>
      <c r="B14402" s="7" t="s">
        <v>98</v>
      </c>
      <c r="C14402">
        <v>4.0999999999999996</v>
      </c>
      <c r="D14402" s="6">
        <v>42437.623148148145</v>
      </c>
      <c r="E14402">
        <f t="shared" ref="E14402:E14465" si="450">YEAR(D14402)</f>
        <v>2016</v>
      </c>
      <c r="F14402">
        <f t="shared" ref="F14402:F14465" si="451">MONTH(D14402)</f>
        <v>3</v>
      </c>
    </row>
    <row r="14403" spans="1:6" x14ac:dyDescent="0.25">
      <c r="A14403" s="7" t="s">
        <v>4</v>
      </c>
      <c r="B14403" s="7" t="s">
        <v>70</v>
      </c>
      <c r="C14403">
        <v>4.0999999999999996</v>
      </c>
      <c r="D14403" s="6">
        <v>42447.391562500001</v>
      </c>
      <c r="E14403">
        <f t="shared" si="450"/>
        <v>2016</v>
      </c>
      <c r="F14403">
        <f t="shared" si="451"/>
        <v>3</v>
      </c>
    </row>
    <row r="14404" spans="1:6" x14ac:dyDescent="0.25">
      <c r="A14404" s="7" t="s">
        <v>4</v>
      </c>
      <c r="B14404" s="7" t="s">
        <v>18</v>
      </c>
      <c r="C14404">
        <v>4.0999999999999996</v>
      </c>
      <c r="D14404" s="6">
        <v>42451.580995370372</v>
      </c>
      <c r="E14404">
        <f t="shared" si="450"/>
        <v>2016</v>
      </c>
      <c r="F14404">
        <f t="shared" si="451"/>
        <v>3</v>
      </c>
    </row>
    <row r="14405" spans="1:6" x14ac:dyDescent="0.25">
      <c r="A14405" s="7" t="s">
        <v>4</v>
      </c>
      <c r="B14405" s="7" t="s">
        <v>13</v>
      </c>
      <c r="C14405">
        <v>4.0999999999999996</v>
      </c>
      <c r="D14405" s="6">
        <v>42446.595902777779</v>
      </c>
      <c r="E14405">
        <f t="shared" si="450"/>
        <v>2016</v>
      </c>
      <c r="F14405">
        <f t="shared" si="451"/>
        <v>3</v>
      </c>
    </row>
    <row r="14406" spans="1:6" x14ac:dyDescent="0.25">
      <c r="A14406" s="7" t="s">
        <v>4</v>
      </c>
      <c r="B14406" s="7" t="s">
        <v>77</v>
      </c>
      <c r="C14406">
        <v>4.0999999999999996</v>
      </c>
      <c r="D14406" s="6">
        <v>42450.553865740738</v>
      </c>
      <c r="E14406">
        <f t="shared" si="450"/>
        <v>2016</v>
      </c>
      <c r="F14406">
        <f t="shared" si="451"/>
        <v>3</v>
      </c>
    </row>
    <row r="14407" spans="1:6" x14ac:dyDescent="0.25">
      <c r="A14407" s="7" t="s">
        <v>4</v>
      </c>
      <c r="B14407" s="7" t="s">
        <v>70</v>
      </c>
      <c r="C14407">
        <v>4.093</v>
      </c>
      <c r="D14407" s="6">
        <v>42457.614965277775</v>
      </c>
      <c r="E14407">
        <f t="shared" si="450"/>
        <v>2016</v>
      </c>
      <c r="F14407">
        <f t="shared" si="451"/>
        <v>3</v>
      </c>
    </row>
    <row r="14408" spans="1:6" x14ac:dyDescent="0.25">
      <c r="A14408" s="7" t="s">
        <v>4</v>
      </c>
      <c r="B14408" s="7" t="s">
        <v>13</v>
      </c>
      <c r="C14408">
        <v>4.0750000000000002</v>
      </c>
      <c r="D14408" s="6">
        <v>42443.597384259258</v>
      </c>
      <c r="E14408">
        <f t="shared" si="450"/>
        <v>2016</v>
      </c>
      <c r="F14408">
        <f t="shared" si="451"/>
        <v>3</v>
      </c>
    </row>
    <row r="14409" spans="1:6" x14ac:dyDescent="0.25">
      <c r="A14409" s="7" t="s">
        <v>4</v>
      </c>
      <c r="B14409" s="7" t="s">
        <v>70</v>
      </c>
      <c r="C14409">
        <v>4.0510000000000002</v>
      </c>
      <c r="D14409" s="6">
        <v>42458.284814814811</v>
      </c>
      <c r="E14409">
        <f t="shared" si="450"/>
        <v>2016</v>
      </c>
      <c r="F14409">
        <f t="shared" si="451"/>
        <v>3</v>
      </c>
    </row>
    <row r="14410" spans="1:6" x14ac:dyDescent="0.25">
      <c r="A14410" s="7" t="s">
        <v>4</v>
      </c>
      <c r="B14410" s="7" t="s">
        <v>31</v>
      </c>
      <c r="C14410">
        <v>4</v>
      </c>
      <c r="D14410" s="6">
        <v>42434.640798611108</v>
      </c>
      <c r="E14410">
        <f t="shared" si="450"/>
        <v>2016</v>
      </c>
      <c r="F14410">
        <f t="shared" si="451"/>
        <v>3</v>
      </c>
    </row>
    <row r="14411" spans="1:6" x14ac:dyDescent="0.25">
      <c r="A14411" s="7" t="s">
        <v>4</v>
      </c>
      <c r="B14411" s="7" t="s">
        <v>14</v>
      </c>
      <c r="C14411">
        <v>4</v>
      </c>
      <c r="D14411" s="6">
        <v>42433.615185185183</v>
      </c>
      <c r="E14411">
        <f t="shared" si="450"/>
        <v>2016</v>
      </c>
      <c r="F14411">
        <f t="shared" si="451"/>
        <v>3</v>
      </c>
    </row>
    <row r="14412" spans="1:6" x14ac:dyDescent="0.25">
      <c r="A14412" s="7" t="s">
        <v>4</v>
      </c>
      <c r="B14412" s="7" t="s">
        <v>33</v>
      </c>
      <c r="C14412">
        <v>4</v>
      </c>
      <c r="D14412" s="6">
        <v>42440.416979166665</v>
      </c>
      <c r="E14412">
        <f t="shared" si="450"/>
        <v>2016</v>
      </c>
      <c r="F14412">
        <f t="shared" si="451"/>
        <v>3</v>
      </c>
    </row>
    <row r="14413" spans="1:6" x14ac:dyDescent="0.25">
      <c r="A14413" s="7" t="s">
        <v>4</v>
      </c>
      <c r="B14413" s="7" t="s">
        <v>58</v>
      </c>
      <c r="C14413">
        <v>4</v>
      </c>
      <c r="D14413" s="6">
        <v>42431.640289351853</v>
      </c>
      <c r="E14413">
        <f t="shared" si="450"/>
        <v>2016</v>
      </c>
      <c r="F14413">
        <f t="shared" si="451"/>
        <v>3</v>
      </c>
    </row>
    <row r="14414" spans="1:6" x14ac:dyDescent="0.25">
      <c r="A14414" s="7" t="s">
        <v>4</v>
      </c>
      <c r="B14414" s="7" t="s">
        <v>49</v>
      </c>
      <c r="C14414">
        <v>4</v>
      </c>
      <c r="D14414" s="6">
        <v>42443.30195601852</v>
      </c>
      <c r="E14414">
        <f t="shared" si="450"/>
        <v>2016</v>
      </c>
      <c r="F14414">
        <f t="shared" si="451"/>
        <v>3</v>
      </c>
    </row>
    <row r="14415" spans="1:6" x14ac:dyDescent="0.25">
      <c r="A14415" s="7" t="s">
        <v>4</v>
      </c>
      <c r="B14415" s="7" t="s">
        <v>33</v>
      </c>
      <c r="C14415">
        <v>4</v>
      </c>
      <c r="D14415" s="6">
        <v>42445.358993055554</v>
      </c>
      <c r="E14415">
        <f t="shared" si="450"/>
        <v>2016</v>
      </c>
      <c r="F14415">
        <f t="shared" si="451"/>
        <v>3</v>
      </c>
    </row>
    <row r="14416" spans="1:6" x14ac:dyDescent="0.25">
      <c r="A14416" s="7" t="s">
        <v>4</v>
      </c>
      <c r="B14416" s="7" t="s">
        <v>70</v>
      </c>
      <c r="C14416">
        <v>4</v>
      </c>
      <c r="D14416" s="6">
        <v>42453.666562500002</v>
      </c>
      <c r="E14416">
        <f t="shared" si="450"/>
        <v>2016</v>
      </c>
      <c r="F14416">
        <f t="shared" si="451"/>
        <v>3</v>
      </c>
    </row>
    <row r="14417" spans="1:6" x14ac:dyDescent="0.25">
      <c r="A14417" s="7" t="s">
        <v>4</v>
      </c>
      <c r="B14417" s="7" t="s">
        <v>109</v>
      </c>
      <c r="C14417">
        <v>4</v>
      </c>
      <c r="D14417" s="6">
        <v>42440.487754629627</v>
      </c>
      <c r="E14417">
        <f t="shared" si="450"/>
        <v>2016</v>
      </c>
      <c r="F14417">
        <f t="shared" si="451"/>
        <v>3</v>
      </c>
    </row>
    <row r="14418" spans="1:6" x14ac:dyDescent="0.25">
      <c r="A14418" s="7" t="s">
        <v>4</v>
      </c>
      <c r="B14418" s="7" t="s">
        <v>75</v>
      </c>
      <c r="C14418">
        <v>4</v>
      </c>
      <c r="D14418" s="6">
        <v>42451.553414351853</v>
      </c>
      <c r="E14418">
        <f t="shared" si="450"/>
        <v>2016</v>
      </c>
      <c r="F14418">
        <f t="shared" si="451"/>
        <v>3</v>
      </c>
    </row>
    <row r="14419" spans="1:6" x14ac:dyDescent="0.25">
      <c r="A14419" s="7" t="s">
        <v>3</v>
      </c>
      <c r="B14419" s="7" t="s">
        <v>90</v>
      </c>
      <c r="C14419">
        <v>4</v>
      </c>
      <c r="D14419" s="6">
        <v>42440.488125000003</v>
      </c>
      <c r="E14419">
        <f t="shared" si="450"/>
        <v>2016</v>
      </c>
      <c r="F14419">
        <f t="shared" si="451"/>
        <v>3</v>
      </c>
    </row>
    <row r="14420" spans="1:6" x14ac:dyDescent="0.25">
      <c r="A14420" s="7" t="s">
        <v>4</v>
      </c>
      <c r="B14420" s="7" t="s">
        <v>18</v>
      </c>
      <c r="C14420">
        <v>4</v>
      </c>
      <c r="D14420" s="6">
        <v>42455.630810185183</v>
      </c>
      <c r="E14420">
        <f t="shared" si="450"/>
        <v>2016</v>
      </c>
      <c r="F14420">
        <f t="shared" si="451"/>
        <v>3</v>
      </c>
    </row>
    <row r="14421" spans="1:6" x14ac:dyDescent="0.25">
      <c r="A14421" s="7" t="s">
        <v>4</v>
      </c>
      <c r="B14421" s="7" t="s">
        <v>36</v>
      </c>
      <c r="C14421">
        <v>4</v>
      </c>
      <c r="D14421" s="6">
        <v>42451.590925925928</v>
      </c>
      <c r="E14421">
        <f t="shared" si="450"/>
        <v>2016</v>
      </c>
      <c r="F14421">
        <f t="shared" si="451"/>
        <v>3</v>
      </c>
    </row>
    <row r="14422" spans="1:6" x14ac:dyDescent="0.25">
      <c r="A14422" s="7" t="s">
        <v>4</v>
      </c>
      <c r="B14422" s="7" t="s">
        <v>36</v>
      </c>
      <c r="C14422">
        <v>4</v>
      </c>
      <c r="D14422" s="6">
        <v>42451.594953703701</v>
      </c>
      <c r="E14422">
        <f t="shared" si="450"/>
        <v>2016</v>
      </c>
      <c r="F14422">
        <f t="shared" si="451"/>
        <v>3</v>
      </c>
    </row>
    <row r="14423" spans="1:6" x14ac:dyDescent="0.25">
      <c r="A14423" s="7" t="s">
        <v>4</v>
      </c>
      <c r="B14423" s="7" t="s">
        <v>71</v>
      </c>
      <c r="C14423">
        <v>4</v>
      </c>
      <c r="D14423" s="6">
        <v>42437.637349537035</v>
      </c>
      <c r="E14423">
        <f t="shared" si="450"/>
        <v>2016</v>
      </c>
      <c r="F14423">
        <f t="shared" si="451"/>
        <v>3</v>
      </c>
    </row>
    <row r="14424" spans="1:6" x14ac:dyDescent="0.25">
      <c r="A14424" s="7" t="s">
        <v>4</v>
      </c>
      <c r="B14424" s="7" t="s">
        <v>17</v>
      </c>
      <c r="C14424">
        <v>4</v>
      </c>
      <c r="D14424" s="6">
        <v>42447.466064814813</v>
      </c>
      <c r="E14424">
        <f t="shared" si="450"/>
        <v>2016</v>
      </c>
      <c r="F14424">
        <f t="shared" si="451"/>
        <v>3</v>
      </c>
    </row>
    <row r="14425" spans="1:6" x14ac:dyDescent="0.25">
      <c r="A14425" s="7" t="s">
        <v>4</v>
      </c>
      <c r="B14425" s="7" t="s">
        <v>45</v>
      </c>
      <c r="C14425">
        <v>4</v>
      </c>
      <c r="D14425" s="6">
        <v>42441.651365740741</v>
      </c>
      <c r="E14425">
        <f t="shared" si="450"/>
        <v>2016</v>
      </c>
      <c r="F14425">
        <f t="shared" si="451"/>
        <v>3</v>
      </c>
    </row>
    <row r="14426" spans="1:6" x14ac:dyDescent="0.25">
      <c r="A14426" s="7" t="s">
        <v>4</v>
      </c>
      <c r="B14426" s="7" t="s">
        <v>81</v>
      </c>
      <c r="C14426">
        <v>4</v>
      </c>
      <c r="D14426" s="6">
        <v>42441.441736111112</v>
      </c>
      <c r="E14426">
        <f t="shared" si="450"/>
        <v>2016</v>
      </c>
      <c r="F14426">
        <f t="shared" si="451"/>
        <v>3</v>
      </c>
    </row>
    <row r="14427" spans="1:6" x14ac:dyDescent="0.25">
      <c r="A14427" s="7" t="s">
        <v>4</v>
      </c>
      <c r="B14427" s="7" t="s">
        <v>69</v>
      </c>
      <c r="C14427">
        <v>4</v>
      </c>
      <c r="D14427" s="6">
        <v>42451.480995370373</v>
      </c>
      <c r="E14427">
        <f t="shared" si="450"/>
        <v>2016</v>
      </c>
      <c r="F14427">
        <f t="shared" si="451"/>
        <v>3</v>
      </c>
    </row>
    <row r="14428" spans="1:6" x14ac:dyDescent="0.25">
      <c r="A14428" s="7" t="s">
        <v>4</v>
      </c>
      <c r="B14428" s="7" t="s">
        <v>99</v>
      </c>
      <c r="C14428">
        <v>4</v>
      </c>
      <c r="D14428" s="6">
        <v>42459.571747685186</v>
      </c>
      <c r="E14428">
        <f t="shared" si="450"/>
        <v>2016</v>
      </c>
      <c r="F14428">
        <f t="shared" si="451"/>
        <v>3</v>
      </c>
    </row>
    <row r="14429" spans="1:6" x14ac:dyDescent="0.25">
      <c r="A14429" s="7" t="s">
        <v>4</v>
      </c>
      <c r="B14429" s="7" t="s">
        <v>29</v>
      </c>
      <c r="C14429">
        <v>3.952</v>
      </c>
      <c r="D14429" s="6">
        <v>42447.536493055559</v>
      </c>
      <c r="E14429">
        <f t="shared" si="450"/>
        <v>2016</v>
      </c>
      <c r="F14429">
        <f t="shared" si="451"/>
        <v>3</v>
      </c>
    </row>
    <row r="14430" spans="1:6" x14ac:dyDescent="0.25">
      <c r="A14430" s="7" t="s">
        <v>4</v>
      </c>
      <c r="B14430" s="7" t="s">
        <v>36</v>
      </c>
      <c r="C14430">
        <v>3.9430000000000001</v>
      </c>
      <c r="D14430" s="6">
        <v>42432.523692129631</v>
      </c>
      <c r="E14430">
        <f t="shared" si="450"/>
        <v>2016</v>
      </c>
      <c r="F14430">
        <f t="shared" si="451"/>
        <v>3</v>
      </c>
    </row>
    <row r="14431" spans="1:6" x14ac:dyDescent="0.25">
      <c r="A14431" s="7" t="s">
        <v>4</v>
      </c>
      <c r="B14431" s="7" t="s">
        <v>36</v>
      </c>
      <c r="C14431">
        <v>3.9</v>
      </c>
      <c r="D14431" s="6">
        <v>42445.6796875</v>
      </c>
      <c r="E14431">
        <f t="shared" si="450"/>
        <v>2016</v>
      </c>
      <c r="F14431">
        <f t="shared" si="451"/>
        <v>3</v>
      </c>
    </row>
    <row r="14432" spans="1:6" x14ac:dyDescent="0.25">
      <c r="A14432" s="7" t="s">
        <v>4</v>
      </c>
      <c r="B14432" s="7" t="s">
        <v>25</v>
      </c>
      <c r="C14432">
        <v>3.9</v>
      </c>
      <c r="D14432" s="6">
        <v>42445.358726851853</v>
      </c>
      <c r="E14432">
        <f t="shared" si="450"/>
        <v>2016</v>
      </c>
      <c r="F14432">
        <f t="shared" si="451"/>
        <v>3</v>
      </c>
    </row>
    <row r="14433" spans="1:6" x14ac:dyDescent="0.25">
      <c r="A14433" s="7" t="s">
        <v>4</v>
      </c>
      <c r="B14433" s="7" t="s">
        <v>36</v>
      </c>
      <c r="C14433">
        <v>3.9</v>
      </c>
      <c r="D14433" s="6">
        <v>42455.606180555558</v>
      </c>
      <c r="E14433">
        <f t="shared" si="450"/>
        <v>2016</v>
      </c>
      <c r="F14433">
        <f t="shared" si="451"/>
        <v>3</v>
      </c>
    </row>
    <row r="14434" spans="1:6" x14ac:dyDescent="0.25">
      <c r="A14434" s="7" t="s">
        <v>4</v>
      </c>
      <c r="B14434" s="7" t="s">
        <v>67</v>
      </c>
      <c r="C14434">
        <v>3.9</v>
      </c>
      <c r="D14434" s="6">
        <v>42451.64234953704</v>
      </c>
      <c r="E14434">
        <f t="shared" si="450"/>
        <v>2016</v>
      </c>
      <c r="F14434">
        <f t="shared" si="451"/>
        <v>3</v>
      </c>
    </row>
    <row r="14435" spans="1:6" x14ac:dyDescent="0.25">
      <c r="A14435" s="7" t="s">
        <v>4</v>
      </c>
      <c r="B14435" s="7" t="s">
        <v>75</v>
      </c>
      <c r="C14435">
        <v>3.9</v>
      </c>
      <c r="D14435" s="6">
        <v>42441.490729166668</v>
      </c>
      <c r="E14435">
        <f t="shared" si="450"/>
        <v>2016</v>
      </c>
      <c r="F14435">
        <f t="shared" si="451"/>
        <v>3</v>
      </c>
    </row>
    <row r="14436" spans="1:6" x14ac:dyDescent="0.25">
      <c r="A14436" s="7" t="s">
        <v>4</v>
      </c>
      <c r="B14436" s="7" t="s">
        <v>74</v>
      </c>
      <c r="C14436">
        <v>3.9</v>
      </c>
      <c r="D14436" s="6">
        <v>42430.65587962963</v>
      </c>
      <c r="E14436">
        <f t="shared" si="450"/>
        <v>2016</v>
      </c>
      <c r="F14436">
        <f t="shared" si="451"/>
        <v>3</v>
      </c>
    </row>
    <row r="14437" spans="1:6" x14ac:dyDescent="0.25">
      <c r="A14437" s="7" t="s">
        <v>4</v>
      </c>
      <c r="B14437" s="7" t="s">
        <v>93</v>
      </c>
      <c r="C14437">
        <v>3.9</v>
      </c>
      <c r="D14437" s="6">
        <v>42430.642488425925</v>
      </c>
      <c r="E14437">
        <f t="shared" si="450"/>
        <v>2016</v>
      </c>
      <c r="F14437">
        <f t="shared" si="451"/>
        <v>3</v>
      </c>
    </row>
    <row r="14438" spans="1:6" x14ac:dyDescent="0.25">
      <c r="A14438" s="7" t="s">
        <v>4</v>
      </c>
      <c r="B14438" s="7" t="s">
        <v>17</v>
      </c>
      <c r="C14438">
        <v>3.9</v>
      </c>
      <c r="D14438" s="6">
        <v>42440.546284722222</v>
      </c>
      <c r="E14438">
        <f t="shared" si="450"/>
        <v>2016</v>
      </c>
      <c r="F14438">
        <f t="shared" si="451"/>
        <v>3</v>
      </c>
    </row>
    <row r="14439" spans="1:6" x14ac:dyDescent="0.25">
      <c r="A14439" s="7" t="s">
        <v>4</v>
      </c>
      <c r="B14439" s="7" t="s">
        <v>67</v>
      </c>
      <c r="C14439">
        <v>3.9</v>
      </c>
      <c r="D14439" s="6">
        <v>42444.654143518521</v>
      </c>
      <c r="E14439">
        <f t="shared" si="450"/>
        <v>2016</v>
      </c>
      <c r="F14439">
        <f t="shared" si="451"/>
        <v>3</v>
      </c>
    </row>
    <row r="14440" spans="1:6" x14ac:dyDescent="0.25">
      <c r="A14440" s="7" t="s">
        <v>4</v>
      </c>
      <c r="B14440" s="7" t="s">
        <v>61</v>
      </c>
      <c r="C14440">
        <v>3.9</v>
      </c>
      <c r="D14440" s="6">
        <v>42441.426342592589</v>
      </c>
      <c r="E14440">
        <f t="shared" si="450"/>
        <v>2016</v>
      </c>
      <c r="F14440">
        <f t="shared" si="451"/>
        <v>3</v>
      </c>
    </row>
    <row r="14441" spans="1:6" x14ac:dyDescent="0.25">
      <c r="A14441" s="7" t="s">
        <v>4</v>
      </c>
      <c r="B14441" s="7" t="s">
        <v>15</v>
      </c>
      <c r="C14441">
        <v>3.9</v>
      </c>
      <c r="D14441" s="6">
        <v>42458.373344907406</v>
      </c>
      <c r="E14441">
        <f t="shared" si="450"/>
        <v>2016</v>
      </c>
      <c r="F14441">
        <f t="shared" si="451"/>
        <v>3</v>
      </c>
    </row>
    <row r="14442" spans="1:6" x14ac:dyDescent="0.25">
      <c r="A14442" s="7" t="s">
        <v>4</v>
      </c>
      <c r="B14442" s="7" t="s">
        <v>13</v>
      </c>
      <c r="C14442">
        <v>3.9</v>
      </c>
      <c r="D14442" s="6">
        <v>42432.670671296299</v>
      </c>
      <c r="E14442">
        <f t="shared" si="450"/>
        <v>2016</v>
      </c>
      <c r="F14442">
        <f t="shared" si="451"/>
        <v>3</v>
      </c>
    </row>
    <row r="14443" spans="1:6" x14ac:dyDescent="0.25">
      <c r="A14443" s="7" t="s">
        <v>4</v>
      </c>
      <c r="B14443" s="7" t="s">
        <v>36</v>
      </c>
      <c r="C14443">
        <v>3.9</v>
      </c>
      <c r="D14443" s="6">
        <v>42441.466435185182</v>
      </c>
      <c r="E14443">
        <f t="shared" si="450"/>
        <v>2016</v>
      </c>
      <c r="F14443">
        <f t="shared" si="451"/>
        <v>3</v>
      </c>
    </row>
    <row r="14444" spans="1:6" x14ac:dyDescent="0.25">
      <c r="A14444" s="7" t="s">
        <v>4</v>
      </c>
      <c r="B14444" s="7" t="s">
        <v>16</v>
      </c>
      <c r="C14444">
        <v>3.9</v>
      </c>
      <c r="D14444" s="6">
        <v>42450.535694444443</v>
      </c>
      <c r="E14444">
        <f t="shared" si="450"/>
        <v>2016</v>
      </c>
      <c r="F14444">
        <f t="shared" si="451"/>
        <v>3</v>
      </c>
    </row>
    <row r="14445" spans="1:6" x14ac:dyDescent="0.25">
      <c r="A14445" s="7" t="s">
        <v>4</v>
      </c>
      <c r="B14445" s="7" t="s">
        <v>13</v>
      </c>
      <c r="C14445">
        <v>3.895</v>
      </c>
      <c r="D14445" s="6">
        <v>42447.340937499997</v>
      </c>
      <c r="E14445">
        <f t="shared" si="450"/>
        <v>2016</v>
      </c>
      <c r="F14445">
        <f t="shared" si="451"/>
        <v>3</v>
      </c>
    </row>
    <row r="14446" spans="1:6" x14ac:dyDescent="0.25">
      <c r="A14446" s="7" t="s">
        <v>4</v>
      </c>
      <c r="B14446" s="7" t="s">
        <v>70</v>
      </c>
      <c r="C14446">
        <v>3.8860000000000001</v>
      </c>
      <c r="D14446" s="6">
        <v>42458.284479166665</v>
      </c>
      <c r="E14446">
        <f t="shared" si="450"/>
        <v>2016</v>
      </c>
      <c r="F14446">
        <f t="shared" si="451"/>
        <v>3</v>
      </c>
    </row>
    <row r="14447" spans="1:6" x14ac:dyDescent="0.25">
      <c r="A14447" s="7" t="s">
        <v>4</v>
      </c>
      <c r="B14447" s="7" t="s">
        <v>26</v>
      </c>
      <c r="C14447">
        <v>3.875</v>
      </c>
      <c r="D14447" s="6">
        <v>42437.632789351854</v>
      </c>
      <c r="E14447">
        <f t="shared" si="450"/>
        <v>2016</v>
      </c>
      <c r="F14447">
        <f t="shared" si="451"/>
        <v>3</v>
      </c>
    </row>
    <row r="14448" spans="1:6" x14ac:dyDescent="0.25">
      <c r="A14448" s="7" t="s">
        <v>4</v>
      </c>
      <c r="B14448" s="7" t="s">
        <v>103</v>
      </c>
      <c r="C14448">
        <v>3.847</v>
      </c>
      <c r="D14448" s="6">
        <v>42437.624259259261</v>
      </c>
      <c r="E14448">
        <f t="shared" si="450"/>
        <v>2016</v>
      </c>
      <c r="F14448">
        <f t="shared" si="451"/>
        <v>3</v>
      </c>
    </row>
    <row r="14449" spans="1:6" x14ac:dyDescent="0.25">
      <c r="A14449" s="7" t="s">
        <v>4</v>
      </c>
      <c r="B14449" s="7" t="s">
        <v>28</v>
      </c>
      <c r="C14449">
        <v>3.8010000000000002</v>
      </c>
      <c r="D14449" s="6">
        <v>42432.641134259262</v>
      </c>
      <c r="E14449">
        <f t="shared" si="450"/>
        <v>2016</v>
      </c>
      <c r="F14449">
        <f t="shared" si="451"/>
        <v>3</v>
      </c>
    </row>
    <row r="14450" spans="1:6" x14ac:dyDescent="0.25">
      <c r="A14450" s="7" t="s">
        <v>4</v>
      </c>
      <c r="B14450" s="7" t="s">
        <v>47</v>
      </c>
      <c r="C14450">
        <v>3.8</v>
      </c>
      <c r="D14450" s="6">
        <v>42445.429537037038</v>
      </c>
      <c r="E14450">
        <f t="shared" si="450"/>
        <v>2016</v>
      </c>
      <c r="F14450">
        <f t="shared" si="451"/>
        <v>3</v>
      </c>
    </row>
    <row r="14451" spans="1:6" x14ac:dyDescent="0.25">
      <c r="A14451" s="7" t="s">
        <v>4</v>
      </c>
      <c r="B14451" s="7" t="s">
        <v>39</v>
      </c>
      <c r="C14451">
        <v>3.8</v>
      </c>
      <c r="D14451" s="6">
        <v>42437.329432870371</v>
      </c>
      <c r="E14451">
        <f t="shared" si="450"/>
        <v>2016</v>
      </c>
      <c r="F14451">
        <f t="shared" si="451"/>
        <v>3</v>
      </c>
    </row>
    <row r="14452" spans="1:6" x14ac:dyDescent="0.25">
      <c r="A14452" s="7" t="s">
        <v>4</v>
      </c>
      <c r="B14452" s="7" t="s">
        <v>13</v>
      </c>
      <c r="C14452">
        <v>3.8</v>
      </c>
      <c r="D14452" s="6">
        <v>42432.638969907406</v>
      </c>
      <c r="E14452">
        <f t="shared" si="450"/>
        <v>2016</v>
      </c>
      <c r="F14452">
        <f t="shared" si="451"/>
        <v>3</v>
      </c>
    </row>
    <row r="14453" spans="1:6" x14ac:dyDescent="0.25">
      <c r="A14453" s="7" t="s">
        <v>4</v>
      </c>
      <c r="B14453" s="7" t="s">
        <v>60</v>
      </c>
      <c r="C14453">
        <v>3.8</v>
      </c>
      <c r="D14453" s="6">
        <v>42443.302187499998</v>
      </c>
      <c r="E14453">
        <f t="shared" si="450"/>
        <v>2016</v>
      </c>
      <c r="F14453">
        <f t="shared" si="451"/>
        <v>3</v>
      </c>
    </row>
    <row r="14454" spans="1:6" x14ac:dyDescent="0.25">
      <c r="A14454" s="7" t="s">
        <v>4</v>
      </c>
      <c r="B14454" s="7" t="s">
        <v>39</v>
      </c>
      <c r="C14454">
        <v>3.8</v>
      </c>
      <c r="D14454" s="6">
        <v>42436.434351851851</v>
      </c>
      <c r="E14454">
        <f t="shared" si="450"/>
        <v>2016</v>
      </c>
      <c r="F14454">
        <f t="shared" si="451"/>
        <v>3</v>
      </c>
    </row>
    <row r="14455" spans="1:6" x14ac:dyDescent="0.25">
      <c r="A14455" s="7" t="s">
        <v>4</v>
      </c>
      <c r="B14455" s="7" t="s">
        <v>30</v>
      </c>
      <c r="C14455">
        <v>3.8</v>
      </c>
      <c r="D14455" s="6">
        <v>42440.563321759262</v>
      </c>
      <c r="E14455">
        <f t="shared" si="450"/>
        <v>2016</v>
      </c>
      <c r="F14455">
        <f t="shared" si="451"/>
        <v>3</v>
      </c>
    </row>
    <row r="14456" spans="1:6" x14ac:dyDescent="0.25">
      <c r="A14456" s="7" t="s">
        <v>4</v>
      </c>
      <c r="B14456" s="7" t="s">
        <v>16</v>
      </c>
      <c r="C14456">
        <v>3.8</v>
      </c>
      <c r="D14456" s="6">
        <v>42447.393460648149</v>
      </c>
      <c r="E14456">
        <f t="shared" si="450"/>
        <v>2016</v>
      </c>
      <c r="F14456">
        <f t="shared" si="451"/>
        <v>3</v>
      </c>
    </row>
    <row r="14457" spans="1:6" x14ac:dyDescent="0.25">
      <c r="A14457" s="7" t="s">
        <v>4</v>
      </c>
      <c r="B14457" s="7" t="s">
        <v>39</v>
      </c>
      <c r="C14457">
        <v>3.8</v>
      </c>
      <c r="D14457" s="6">
        <v>42437.284988425927</v>
      </c>
      <c r="E14457">
        <f t="shared" si="450"/>
        <v>2016</v>
      </c>
      <c r="F14457">
        <f t="shared" si="451"/>
        <v>3</v>
      </c>
    </row>
    <row r="14458" spans="1:6" x14ac:dyDescent="0.25">
      <c r="A14458" s="7" t="s">
        <v>4</v>
      </c>
      <c r="B14458" s="7" t="s">
        <v>62</v>
      </c>
      <c r="C14458">
        <v>3.8</v>
      </c>
      <c r="D14458" s="6">
        <v>42449.643171296295</v>
      </c>
      <c r="E14458">
        <f t="shared" si="450"/>
        <v>2016</v>
      </c>
      <c r="F14458">
        <f t="shared" si="451"/>
        <v>3</v>
      </c>
    </row>
    <row r="14459" spans="1:6" x14ac:dyDescent="0.25">
      <c r="A14459" s="7" t="s">
        <v>4</v>
      </c>
      <c r="B14459" s="7" t="s">
        <v>13</v>
      </c>
      <c r="C14459">
        <v>3.8</v>
      </c>
      <c r="D14459" s="6">
        <v>42453.673194444447</v>
      </c>
      <c r="E14459">
        <f t="shared" si="450"/>
        <v>2016</v>
      </c>
      <c r="F14459">
        <f t="shared" si="451"/>
        <v>3</v>
      </c>
    </row>
    <row r="14460" spans="1:6" x14ac:dyDescent="0.25">
      <c r="A14460" s="7" t="s">
        <v>4</v>
      </c>
      <c r="B14460" s="7" t="s">
        <v>77</v>
      </c>
      <c r="C14460">
        <v>3.8</v>
      </c>
      <c r="D14460" s="6">
        <v>42441.439421296294</v>
      </c>
      <c r="E14460">
        <f t="shared" si="450"/>
        <v>2016</v>
      </c>
      <c r="F14460">
        <f t="shared" si="451"/>
        <v>3</v>
      </c>
    </row>
    <row r="14461" spans="1:6" x14ac:dyDescent="0.25">
      <c r="A14461" s="7" t="s">
        <v>4</v>
      </c>
      <c r="B14461" s="7" t="s">
        <v>50</v>
      </c>
      <c r="C14461">
        <v>3.8</v>
      </c>
      <c r="D14461" s="6">
        <v>42459.427997685183</v>
      </c>
      <c r="E14461">
        <f t="shared" si="450"/>
        <v>2016</v>
      </c>
      <c r="F14461">
        <f t="shared" si="451"/>
        <v>3</v>
      </c>
    </row>
    <row r="14462" spans="1:6" x14ac:dyDescent="0.25">
      <c r="A14462" s="7" t="s">
        <v>4</v>
      </c>
      <c r="B14462" s="7" t="s">
        <v>50</v>
      </c>
      <c r="C14462">
        <v>3.8</v>
      </c>
      <c r="D14462" s="6">
        <v>42458.667268518519</v>
      </c>
      <c r="E14462">
        <f t="shared" si="450"/>
        <v>2016</v>
      </c>
      <c r="F14462">
        <f t="shared" si="451"/>
        <v>3</v>
      </c>
    </row>
    <row r="14463" spans="1:6" x14ac:dyDescent="0.25">
      <c r="A14463" s="7" t="s">
        <v>4</v>
      </c>
      <c r="B14463" s="7" t="s">
        <v>71</v>
      </c>
      <c r="C14463">
        <v>3.7810000000000001</v>
      </c>
      <c r="D14463" s="6">
        <v>42434.633692129632</v>
      </c>
      <c r="E14463">
        <f t="shared" si="450"/>
        <v>2016</v>
      </c>
      <c r="F14463">
        <f t="shared" si="451"/>
        <v>3</v>
      </c>
    </row>
    <row r="14464" spans="1:6" x14ac:dyDescent="0.25">
      <c r="A14464" s="7" t="s">
        <v>4</v>
      </c>
      <c r="B14464" s="7" t="s">
        <v>63</v>
      </c>
      <c r="C14464">
        <v>3.9</v>
      </c>
      <c r="D14464" s="6">
        <v>42390.346643518518</v>
      </c>
      <c r="E14464">
        <f t="shared" si="450"/>
        <v>2016</v>
      </c>
      <c r="F14464">
        <f t="shared" si="451"/>
        <v>1</v>
      </c>
    </row>
    <row r="14465" spans="1:6" x14ac:dyDescent="0.25">
      <c r="A14465" s="7" t="s">
        <v>4</v>
      </c>
      <c r="B14465" s="7" t="s">
        <v>36</v>
      </c>
      <c r="C14465">
        <v>3.7109999999999999</v>
      </c>
      <c r="D14465" s="6">
        <v>42437.332916666666</v>
      </c>
      <c r="E14465">
        <f t="shared" si="450"/>
        <v>2016</v>
      </c>
      <c r="F14465">
        <f t="shared" si="451"/>
        <v>3</v>
      </c>
    </row>
    <row r="14466" spans="1:6" x14ac:dyDescent="0.25">
      <c r="A14466" s="7" t="s">
        <v>4</v>
      </c>
      <c r="B14466" s="7" t="s">
        <v>47</v>
      </c>
      <c r="C14466">
        <v>3.7109999999999999</v>
      </c>
      <c r="D14466" s="6">
        <v>42437.66269675926</v>
      </c>
      <c r="E14466">
        <f t="shared" ref="E14466:E14529" si="452">YEAR(D14466)</f>
        <v>2016</v>
      </c>
      <c r="F14466">
        <f t="shared" ref="F14466:F14529" si="453">MONTH(D14466)</f>
        <v>3</v>
      </c>
    </row>
    <row r="14467" spans="1:6" x14ac:dyDescent="0.25">
      <c r="A14467" s="7" t="s">
        <v>4</v>
      </c>
      <c r="B14467" s="7" t="s">
        <v>54</v>
      </c>
      <c r="C14467">
        <v>3.7</v>
      </c>
      <c r="D14467" s="6">
        <v>42446.672418981485</v>
      </c>
      <c r="E14467">
        <f t="shared" si="452"/>
        <v>2016</v>
      </c>
      <c r="F14467">
        <f t="shared" si="453"/>
        <v>3</v>
      </c>
    </row>
    <row r="14468" spans="1:6" x14ac:dyDescent="0.25">
      <c r="A14468" s="7" t="s">
        <v>4</v>
      </c>
      <c r="B14468" s="7" t="s">
        <v>48</v>
      </c>
      <c r="C14468">
        <v>3.7</v>
      </c>
      <c r="D14468" s="6">
        <v>42436.607569444444</v>
      </c>
      <c r="E14468">
        <f t="shared" si="452"/>
        <v>2016</v>
      </c>
      <c r="F14468">
        <f t="shared" si="453"/>
        <v>3</v>
      </c>
    </row>
    <row r="14469" spans="1:6" x14ac:dyDescent="0.25">
      <c r="A14469" s="7" t="s">
        <v>4</v>
      </c>
      <c r="B14469" s="7" t="s">
        <v>34</v>
      </c>
      <c r="C14469">
        <v>3.7</v>
      </c>
      <c r="D14469" s="6">
        <v>42445.328587962962</v>
      </c>
      <c r="E14469">
        <f t="shared" si="452"/>
        <v>2016</v>
      </c>
      <c r="F14469">
        <f t="shared" si="453"/>
        <v>3</v>
      </c>
    </row>
    <row r="14470" spans="1:6" x14ac:dyDescent="0.25">
      <c r="A14470" s="7" t="s">
        <v>4</v>
      </c>
      <c r="B14470" s="7" t="s">
        <v>71</v>
      </c>
      <c r="C14470">
        <v>3.7</v>
      </c>
      <c r="D14470" s="6">
        <v>42449.638981481483</v>
      </c>
      <c r="E14470">
        <f t="shared" si="452"/>
        <v>2016</v>
      </c>
      <c r="F14470">
        <f t="shared" si="453"/>
        <v>3</v>
      </c>
    </row>
    <row r="14471" spans="1:6" x14ac:dyDescent="0.25">
      <c r="A14471" s="7" t="s">
        <v>4</v>
      </c>
      <c r="B14471" s="7" t="s">
        <v>61</v>
      </c>
      <c r="C14471">
        <v>3.7</v>
      </c>
      <c r="D14471" s="6">
        <v>42430.647245370368</v>
      </c>
      <c r="E14471">
        <f t="shared" si="452"/>
        <v>2016</v>
      </c>
      <c r="F14471">
        <f t="shared" si="453"/>
        <v>3</v>
      </c>
    </row>
    <row r="14472" spans="1:6" x14ac:dyDescent="0.25">
      <c r="A14472" s="7" t="s">
        <v>4</v>
      </c>
      <c r="B14472" s="7" t="s">
        <v>80</v>
      </c>
      <c r="C14472">
        <v>3.7</v>
      </c>
      <c r="D14472" s="6">
        <v>42450.592002314814</v>
      </c>
      <c r="E14472">
        <f t="shared" si="452"/>
        <v>2016</v>
      </c>
      <c r="F14472">
        <f t="shared" si="453"/>
        <v>3</v>
      </c>
    </row>
    <row r="14473" spans="1:6" x14ac:dyDescent="0.25">
      <c r="A14473" s="7" t="s">
        <v>4</v>
      </c>
      <c r="B14473" s="7" t="s">
        <v>69</v>
      </c>
      <c r="C14473">
        <v>3.7</v>
      </c>
      <c r="D14473" s="6">
        <v>42445.329155092593</v>
      </c>
      <c r="E14473">
        <f t="shared" si="452"/>
        <v>2016</v>
      </c>
      <c r="F14473">
        <f t="shared" si="453"/>
        <v>3</v>
      </c>
    </row>
    <row r="14474" spans="1:6" x14ac:dyDescent="0.25">
      <c r="A14474" s="7" t="s">
        <v>4</v>
      </c>
      <c r="B14474" s="7" t="s">
        <v>101</v>
      </c>
      <c r="C14474">
        <v>3.7</v>
      </c>
      <c r="D14474" s="6">
        <v>42449.630833333336</v>
      </c>
      <c r="E14474">
        <f t="shared" si="452"/>
        <v>2016</v>
      </c>
      <c r="F14474">
        <f t="shared" si="453"/>
        <v>3</v>
      </c>
    </row>
    <row r="14475" spans="1:6" x14ac:dyDescent="0.25">
      <c r="A14475" s="7" t="s">
        <v>4</v>
      </c>
      <c r="B14475" s="7" t="s">
        <v>80</v>
      </c>
      <c r="C14475">
        <v>3.7</v>
      </c>
      <c r="D14475" s="6">
        <v>42445.431446759256</v>
      </c>
      <c r="E14475">
        <f t="shared" si="452"/>
        <v>2016</v>
      </c>
      <c r="F14475">
        <f t="shared" si="453"/>
        <v>3</v>
      </c>
    </row>
    <row r="14476" spans="1:6" x14ac:dyDescent="0.25">
      <c r="A14476" s="7" t="s">
        <v>4</v>
      </c>
      <c r="B14476" s="7" t="s">
        <v>92</v>
      </c>
      <c r="C14476">
        <v>3.7</v>
      </c>
      <c r="D14476" s="6">
        <v>42447.426979166667</v>
      </c>
      <c r="E14476">
        <f t="shared" si="452"/>
        <v>2016</v>
      </c>
      <c r="F14476">
        <f t="shared" si="453"/>
        <v>3</v>
      </c>
    </row>
    <row r="14477" spans="1:6" x14ac:dyDescent="0.25">
      <c r="A14477" s="7" t="s">
        <v>4</v>
      </c>
      <c r="B14477" s="7" t="s">
        <v>70</v>
      </c>
      <c r="C14477">
        <v>3.7</v>
      </c>
      <c r="D14477" s="6">
        <v>42444.731446759259</v>
      </c>
      <c r="E14477">
        <f t="shared" si="452"/>
        <v>2016</v>
      </c>
      <c r="F14477">
        <f t="shared" si="453"/>
        <v>3</v>
      </c>
    </row>
    <row r="14478" spans="1:6" x14ac:dyDescent="0.25">
      <c r="A14478" s="7" t="s">
        <v>4</v>
      </c>
      <c r="B14478" s="7" t="s">
        <v>71</v>
      </c>
      <c r="C14478">
        <v>3.7</v>
      </c>
      <c r="D14478" s="6">
        <v>42437.62908564815</v>
      </c>
      <c r="E14478">
        <f t="shared" si="452"/>
        <v>2016</v>
      </c>
      <c r="F14478">
        <f t="shared" si="453"/>
        <v>3</v>
      </c>
    </row>
    <row r="14479" spans="1:6" x14ac:dyDescent="0.25">
      <c r="A14479" s="7" t="s">
        <v>4</v>
      </c>
      <c r="B14479" s="7" t="s">
        <v>20</v>
      </c>
      <c r="C14479">
        <v>3.7</v>
      </c>
      <c r="D14479" s="6">
        <v>42457.603842592594</v>
      </c>
      <c r="E14479">
        <f t="shared" si="452"/>
        <v>2016</v>
      </c>
      <c r="F14479">
        <f t="shared" si="453"/>
        <v>3</v>
      </c>
    </row>
    <row r="14480" spans="1:6" x14ac:dyDescent="0.25">
      <c r="A14480" s="7" t="s">
        <v>4</v>
      </c>
      <c r="B14480" s="7" t="s">
        <v>37</v>
      </c>
      <c r="C14480">
        <v>3.7</v>
      </c>
      <c r="D14480" s="6">
        <v>42437.272523148145</v>
      </c>
      <c r="E14480">
        <f t="shared" si="452"/>
        <v>2016</v>
      </c>
      <c r="F14480">
        <f t="shared" si="453"/>
        <v>3</v>
      </c>
    </row>
    <row r="14481" spans="1:6" x14ac:dyDescent="0.25">
      <c r="A14481" s="7" t="s">
        <v>3</v>
      </c>
      <c r="B14481" s="7" t="s">
        <v>52</v>
      </c>
      <c r="C14481">
        <v>3.7</v>
      </c>
      <c r="D14481" s="6">
        <v>42434.64806712963</v>
      </c>
      <c r="E14481">
        <f t="shared" si="452"/>
        <v>2016</v>
      </c>
      <c r="F14481">
        <f t="shared" si="453"/>
        <v>3</v>
      </c>
    </row>
    <row r="14482" spans="1:6" x14ac:dyDescent="0.25">
      <c r="A14482" s="7" t="s">
        <v>4</v>
      </c>
      <c r="B14482" s="7" t="s">
        <v>36</v>
      </c>
      <c r="C14482">
        <v>3.7</v>
      </c>
      <c r="D14482" s="6">
        <v>42443.602442129632</v>
      </c>
      <c r="E14482">
        <f t="shared" si="452"/>
        <v>2016</v>
      </c>
      <c r="F14482">
        <f t="shared" si="453"/>
        <v>3</v>
      </c>
    </row>
    <row r="14483" spans="1:6" x14ac:dyDescent="0.25">
      <c r="A14483" s="7" t="s">
        <v>4</v>
      </c>
      <c r="B14483" s="7" t="s">
        <v>13</v>
      </c>
      <c r="C14483">
        <v>3.7</v>
      </c>
      <c r="D14483" s="6">
        <v>42439.624641203707</v>
      </c>
      <c r="E14483">
        <f t="shared" si="452"/>
        <v>2016</v>
      </c>
      <c r="F14483">
        <f t="shared" si="453"/>
        <v>3</v>
      </c>
    </row>
    <row r="14484" spans="1:6" x14ac:dyDescent="0.25">
      <c r="A14484" s="7" t="s">
        <v>4</v>
      </c>
      <c r="B14484" s="7" t="s">
        <v>69</v>
      </c>
      <c r="C14484">
        <v>3.7</v>
      </c>
      <c r="D14484" s="6">
        <v>42451.482685185183</v>
      </c>
      <c r="E14484">
        <f t="shared" si="452"/>
        <v>2016</v>
      </c>
      <c r="F14484">
        <f t="shared" si="453"/>
        <v>3</v>
      </c>
    </row>
    <row r="14485" spans="1:6" x14ac:dyDescent="0.25">
      <c r="A14485" s="7" t="s">
        <v>4</v>
      </c>
      <c r="B14485" s="7" t="s">
        <v>27</v>
      </c>
      <c r="C14485">
        <v>3.7</v>
      </c>
      <c r="D14485" s="6">
        <v>42441.678229166668</v>
      </c>
      <c r="E14485">
        <f t="shared" si="452"/>
        <v>2016</v>
      </c>
      <c r="F14485">
        <f t="shared" si="453"/>
        <v>3</v>
      </c>
    </row>
    <row r="14486" spans="1:6" x14ac:dyDescent="0.25">
      <c r="A14486" s="7" t="s">
        <v>4</v>
      </c>
      <c r="B14486" s="7" t="s">
        <v>70</v>
      </c>
      <c r="C14486">
        <v>3.7</v>
      </c>
      <c r="D14486" s="6">
        <v>42447.38989583333</v>
      </c>
      <c r="E14486">
        <f t="shared" si="452"/>
        <v>2016</v>
      </c>
      <c r="F14486">
        <f t="shared" si="453"/>
        <v>3</v>
      </c>
    </row>
    <row r="14487" spans="1:6" x14ac:dyDescent="0.25">
      <c r="A14487" s="7" t="s">
        <v>4</v>
      </c>
      <c r="B14487" s="7" t="s">
        <v>46</v>
      </c>
      <c r="C14487">
        <v>3.7</v>
      </c>
      <c r="D14487" s="6">
        <v>42444.648587962962</v>
      </c>
      <c r="E14487">
        <f t="shared" si="452"/>
        <v>2016</v>
      </c>
      <c r="F14487">
        <f t="shared" si="453"/>
        <v>3</v>
      </c>
    </row>
    <row r="14488" spans="1:6" x14ac:dyDescent="0.25">
      <c r="A14488" s="7" t="s">
        <v>4</v>
      </c>
      <c r="B14488" s="7" t="s">
        <v>67</v>
      </c>
      <c r="C14488">
        <v>3.7</v>
      </c>
      <c r="D14488" s="6">
        <v>42445.657500000001</v>
      </c>
      <c r="E14488">
        <f t="shared" si="452"/>
        <v>2016</v>
      </c>
      <c r="F14488">
        <f t="shared" si="453"/>
        <v>3</v>
      </c>
    </row>
    <row r="14489" spans="1:6" x14ac:dyDescent="0.25">
      <c r="A14489" s="7" t="s">
        <v>4</v>
      </c>
      <c r="B14489" s="7" t="s">
        <v>36</v>
      </c>
      <c r="C14489">
        <v>3.7</v>
      </c>
      <c r="D14489" s="6">
        <v>42458.285081018519</v>
      </c>
      <c r="E14489">
        <f t="shared" si="452"/>
        <v>2016</v>
      </c>
      <c r="F14489">
        <f t="shared" si="453"/>
        <v>3</v>
      </c>
    </row>
    <row r="14490" spans="1:6" x14ac:dyDescent="0.25">
      <c r="A14490" s="7" t="s">
        <v>4</v>
      </c>
      <c r="B14490" s="7" t="s">
        <v>36</v>
      </c>
      <c r="C14490">
        <v>3.7</v>
      </c>
      <c r="D14490" s="6">
        <v>42458.285636574074</v>
      </c>
      <c r="E14490">
        <f t="shared" si="452"/>
        <v>2016</v>
      </c>
      <c r="F14490">
        <f t="shared" si="453"/>
        <v>3</v>
      </c>
    </row>
    <row r="14491" spans="1:6" x14ac:dyDescent="0.25">
      <c r="A14491" s="7" t="s">
        <v>4</v>
      </c>
      <c r="B14491" s="7" t="s">
        <v>52</v>
      </c>
      <c r="C14491">
        <v>3.6629999999999998</v>
      </c>
      <c r="D14491" s="6">
        <v>42455.647233796299</v>
      </c>
      <c r="E14491">
        <f t="shared" si="452"/>
        <v>2016</v>
      </c>
      <c r="F14491">
        <f t="shared" si="453"/>
        <v>3</v>
      </c>
    </row>
    <row r="14492" spans="1:6" x14ac:dyDescent="0.25">
      <c r="A14492" s="7" t="s">
        <v>4</v>
      </c>
      <c r="B14492" s="7" t="s">
        <v>37</v>
      </c>
      <c r="C14492">
        <v>3.657</v>
      </c>
      <c r="D14492" s="6">
        <v>42457.61619212963</v>
      </c>
      <c r="E14492">
        <f t="shared" si="452"/>
        <v>2016</v>
      </c>
      <c r="F14492">
        <f t="shared" si="453"/>
        <v>3</v>
      </c>
    </row>
    <row r="14493" spans="1:6" x14ac:dyDescent="0.25">
      <c r="A14493" s="7" t="s">
        <v>4</v>
      </c>
      <c r="B14493" s="7" t="s">
        <v>36</v>
      </c>
      <c r="C14493">
        <v>3.6480000000000001</v>
      </c>
      <c r="D14493" s="6">
        <v>42446.649398148147</v>
      </c>
      <c r="E14493">
        <f t="shared" si="452"/>
        <v>2016</v>
      </c>
      <c r="F14493">
        <f t="shared" si="453"/>
        <v>3</v>
      </c>
    </row>
    <row r="14494" spans="1:6" x14ac:dyDescent="0.25">
      <c r="A14494" s="7" t="s">
        <v>4</v>
      </c>
      <c r="B14494" s="7" t="s">
        <v>50</v>
      </c>
      <c r="C14494">
        <v>3.621</v>
      </c>
      <c r="D14494" s="6">
        <v>42451.580069444448</v>
      </c>
      <c r="E14494">
        <f t="shared" si="452"/>
        <v>2016</v>
      </c>
      <c r="F14494">
        <f t="shared" si="453"/>
        <v>3</v>
      </c>
    </row>
    <row r="14495" spans="1:6" x14ac:dyDescent="0.25">
      <c r="A14495" s="7" t="s">
        <v>4</v>
      </c>
      <c r="B14495" s="7" t="s">
        <v>16</v>
      </c>
      <c r="C14495">
        <v>3.6</v>
      </c>
      <c r="D14495" s="6">
        <v>42450.537199074075</v>
      </c>
      <c r="E14495">
        <f t="shared" si="452"/>
        <v>2016</v>
      </c>
      <c r="F14495">
        <f t="shared" si="453"/>
        <v>3</v>
      </c>
    </row>
    <row r="14496" spans="1:6" x14ac:dyDescent="0.25">
      <c r="A14496" s="7" t="s">
        <v>4</v>
      </c>
      <c r="B14496" s="7" t="s">
        <v>16</v>
      </c>
      <c r="C14496">
        <v>3.6</v>
      </c>
      <c r="D14496" s="6">
        <v>42446.634918981479</v>
      </c>
      <c r="E14496">
        <f t="shared" si="452"/>
        <v>2016</v>
      </c>
      <c r="F14496">
        <f t="shared" si="453"/>
        <v>3</v>
      </c>
    </row>
    <row r="14497" spans="1:6" x14ac:dyDescent="0.25">
      <c r="A14497" s="7" t="s">
        <v>4</v>
      </c>
      <c r="B14497" s="7" t="s">
        <v>70</v>
      </c>
      <c r="C14497">
        <v>3.6</v>
      </c>
      <c r="D14497" s="6">
        <v>42446.601631944446</v>
      </c>
      <c r="E14497">
        <f t="shared" si="452"/>
        <v>2016</v>
      </c>
      <c r="F14497">
        <f t="shared" si="453"/>
        <v>3</v>
      </c>
    </row>
    <row r="14498" spans="1:6" x14ac:dyDescent="0.25">
      <c r="A14498" s="7" t="s">
        <v>4</v>
      </c>
      <c r="B14498" s="7" t="s">
        <v>44</v>
      </c>
      <c r="C14498">
        <v>3.6</v>
      </c>
      <c r="D14498" s="6">
        <v>42434.642488425925</v>
      </c>
      <c r="E14498">
        <f t="shared" si="452"/>
        <v>2016</v>
      </c>
      <c r="F14498">
        <f t="shared" si="453"/>
        <v>3</v>
      </c>
    </row>
    <row r="14499" spans="1:6" x14ac:dyDescent="0.25">
      <c r="A14499" s="7" t="s">
        <v>4</v>
      </c>
      <c r="B14499" s="7" t="s">
        <v>15</v>
      </c>
      <c r="C14499">
        <v>3.6</v>
      </c>
      <c r="D14499" s="6">
        <v>42458.374710648146</v>
      </c>
      <c r="E14499">
        <f t="shared" si="452"/>
        <v>2016</v>
      </c>
      <c r="F14499">
        <f t="shared" si="453"/>
        <v>3</v>
      </c>
    </row>
    <row r="14500" spans="1:6" x14ac:dyDescent="0.25">
      <c r="A14500" s="7" t="s">
        <v>4</v>
      </c>
      <c r="B14500" s="7" t="s">
        <v>93</v>
      </c>
      <c r="C14500">
        <v>3.5539999999999998</v>
      </c>
      <c r="D14500" s="6">
        <v>42435.635393518518</v>
      </c>
      <c r="E14500">
        <f t="shared" si="452"/>
        <v>2016</v>
      </c>
      <c r="F14500">
        <f t="shared" si="453"/>
        <v>3</v>
      </c>
    </row>
    <row r="14501" spans="1:6" x14ac:dyDescent="0.25">
      <c r="A14501" s="7" t="s">
        <v>4</v>
      </c>
      <c r="B14501" s="7" t="s">
        <v>37</v>
      </c>
      <c r="C14501">
        <v>3.508</v>
      </c>
      <c r="D14501" s="6">
        <v>42457.615358796298</v>
      </c>
      <c r="E14501">
        <f t="shared" si="452"/>
        <v>2016</v>
      </c>
      <c r="F14501">
        <f t="shared" si="453"/>
        <v>3</v>
      </c>
    </row>
    <row r="14502" spans="1:6" x14ac:dyDescent="0.25">
      <c r="A14502" s="7" t="s">
        <v>4</v>
      </c>
      <c r="B14502" s="7" t="s">
        <v>102</v>
      </c>
      <c r="C14502">
        <v>3.5</v>
      </c>
      <c r="D14502" s="6">
        <v>42459.449317129627</v>
      </c>
      <c r="E14502">
        <f t="shared" si="452"/>
        <v>2016</v>
      </c>
      <c r="F14502">
        <f t="shared" si="453"/>
        <v>3</v>
      </c>
    </row>
    <row r="14503" spans="1:6" x14ac:dyDescent="0.25">
      <c r="A14503" s="7" t="s">
        <v>4</v>
      </c>
      <c r="B14503" s="7" t="s">
        <v>54</v>
      </c>
      <c r="C14503">
        <v>3.5</v>
      </c>
      <c r="D14503" s="6">
        <v>42445.668090277781</v>
      </c>
      <c r="E14503">
        <f t="shared" si="452"/>
        <v>2016</v>
      </c>
      <c r="F14503">
        <f t="shared" si="453"/>
        <v>3</v>
      </c>
    </row>
    <row r="14504" spans="1:6" x14ac:dyDescent="0.25">
      <c r="A14504" s="7" t="s">
        <v>4</v>
      </c>
      <c r="B14504" s="7" t="s">
        <v>14</v>
      </c>
      <c r="C14504">
        <v>3.5</v>
      </c>
      <c r="D14504" s="6">
        <v>42435.609733796293</v>
      </c>
      <c r="E14504">
        <f t="shared" si="452"/>
        <v>2016</v>
      </c>
      <c r="F14504">
        <f t="shared" si="453"/>
        <v>3</v>
      </c>
    </row>
    <row r="14505" spans="1:6" x14ac:dyDescent="0.25">
      <c r="A14505" s="7" t="s">
        <v>4</v>
      </c>
      <c r="B14505" s="7" t="s">
        <v>53</v>
      </c>
      <c r="C14505">
        <v>3.5</v>
      </c>
      <c r="D14505" s="6">
        <v>42430.642939814818</v>
      </c>
      <c r="E14505">
        <f t="shared" si="452"/>
        <v>2016</v>
      </c>
      <c r="F14505">
        <f t="shared" si="453"/>
        <v>3</v>
      </c>
    </row>
    <row r="14506" spans="1:6" x14ac:dyDescent="0.25">
      <c r="A14506" s="7" t="s">
        <v>4</v>
      </c>
      <c r="B14506" s="7" t="s">
        <v>47</v>
      </c>
      <c r="C14506">
        <v>3.5</v>
      </c>
      <c r="D14506" s="6">
        <v>42458.397974537038</v>
      </c>
      <c r="E14506">
        <f t="shared" si="452"/>
        <v>2016</v>
      </c>
      <c r="F14506">
        <f t="shared" si="453"/>
        <v>3</v>
      </c>
    </row>
    <row r="14507" spans="1:6" x14ac:dyDescent="0.25">
      <c r="A14507" s="7" t="s">
        <v>4</v>
      </c>
      <c r="B14507" s="7" t="s">
        <v>53</v>
      </c>
      <c r="C14507">
        <v>3.5</v>
      </c>
      <c r="D14507" s="6">
        <v>42459.408020833333</v>
      </c>
      <c r="E14507">
        <f t="shared" si="452"/>
        <v>2016</v>
      </c>
      <c r="F14507">
        <f t="shared" si="453"/>
        <v>3</v>
      </c>
    </row>
    <row r="14508" spans="1:6" x14ac:dyDescent="0.25">
      <c r="A14508" s="7" t="s">
        <v>4</v>
      </c>
      <c r="B14508" s="7" t="s">
        <v>93</v>
      </c>
      <c r="C14508">
        <v>3.5</v>
      </c>
      <c r="D14508" s="6">
        <v>42430.652604166666</v>
      </c>
      <c r="E14508">
        <f t="shared" si="452"/>
        <v>2016</v>
      </c>
      <c r="F14508">
        <f t="shared" si="453"/>
        <v>3</v>
      </c>
    </row>
    <row r="14509" spans="1:6" x14ac:dyDescent="0.25">
      <c r="A14509" s="7" t="s">
        <v>4</v>
      </c>
      <c r="B14509" s="7" t="s">
        <v>33</v>
      </c>
      <c r="C14509">
        <v>3.5</v>
      </c>
      <c r="D14509" s="6">
        <v>42458.398587962962</v>
      </c>
      <c r="E14509">
        <f t="shared" si="452"/>
        <v>2016</v>
      </c>
      <c r="F14509">
        <f t="shared" si="453"/>
        <v>3</v>
      </c>
    </row>
    <row r="14510" spans="1:6" x14ac:dyDescent="0.25">
      <c r="A14510" s="7" t="s">
        <v>4</v>
      </c>
      <c r="B14510" s="7" t="s">
        <v>40</v>
      </c>
      <c r="C14510">
        <v>3.5</v>
      </c>
      <c r="D14510" s="6">
        <v>42450.558854166666</v>
      </c>
      <c r="E14510">
        <f t="shared" si="452"/>
        <v>2016</v>
      </c>
      <c r="F14510">
        <f t="shared" si="453"/>
        <v>3</v>
      </c>
    </row>
    <row r="14511" spans="1:6" x14ac:dyDescent="0.25">
      <c r="A14511" s="7" t="s">
        <v>4</v>
      </c>
      <c r="B14511" s="7" t="s">
        <v>18</v>
      </c>
      <c r="C14511">
        <v>3.5</v>
      </c>
      <c r="D14511" s="6">
        <v>42435.607141203705</v>
      </c>
      <c r="E14511">
        <f t="shared" si="452"/>
        <v>2016</v>
      </c>
      <c r="F14511">
        <f t="shared" si="453"/>
        <v>3</v>
      </c>
    </row>
    <row r="14512" spans="1:6" x14ac:dyDescent="0.25">
      <c r="A14512" s="7" t="s">
        <v>4</v>
      </c>
      <c r="B14512" s="7" t="s">
        <v>20</v>
      </c>
      <c r="C14512">
        <v>3.5</v>
      </c>
      <c r="D14512" s="6">
        <v>42441.418495370373</v>
      </c>
      <c r="E14512">
        <f t="shared" si="452"/>
        <v>2016</v>
      </c>
      <c r="F14512">
        <f t="shared" si="453"/>
        <v>3</v>
      </c>
    </row>
    <row r="14513" spans="1:6" x14ac:dyDescent="0.25">
      <c r="A14513" s="7" t="s">
        <v>4</v>
      </c>
      <c r="B14513" s="7" t="s">
        <v>36</v>
      </c>
      <c r="C14513">
        <v>3.5</v>
      </c>
      <c r="D14513" s="6">
        <v>42435.602858796294</v>
      </c>
      <c r="E14513">
        <f t="shared" si="452"/>
        <v>2016</v>
      </c>
      <c r="F14513">
        <f t="shared" si="453"/>
        <v>3</v>
      </c>
    </row>
    <row r="14514" spans="1:6" x14ac:dyDescent="0.25">
      <c r="A14514" s="7" t="s">
        <v>4</v>
      </c>
      <c r="B14514" s="7" t="s">
        <v>57</v>
      </c>
      <c r="C14514">
        <v>3.472</v>
      </c>
      <c r="D14514" s="6">
        <v>42430.602696759262</v>
      </c>
      <c r="E14514">
        <f t="shared" si="452"/>
        <v>2016</v>
      </c>
      <c r="F14514">
        <f t="shared" si="453"/>
        <v>3</v>
      </c>
    </row>
    <row r="14515" spans="1:6" x14ac:dyDescent="0.25">
      <c r="A14515" s="7" t="s">
        <v>4</v>
      </c>
      <c r="B14515" s="7" t="s">
        <v>29</v>
      </c>
      <c r="C14515">
        <v>3.4609999999999999</v>
      </c>
      <c r="D14515" s="6">
        <v>42440.635752314818</v>
      </c>
      <c r="E14515">
        <f t="shared" si="452"/>
        <v>2016</v>
      </c>
      <c r="F14515">
        <f t="shared" si="453"/>
        <v>3</v>
      </c>
    </row>
    <row r="14516" spans="1:6" x14ac:dyDescent="0.25">
      <c r="A14516" s="7" t="s">
        <v>4</v>
      </c>
      <c r="B14516" s="7" t="s">
        <v>45</v>
      </c>
      <c r="C14516">
        <v>3.4369999999999998</v>
      </c>
      <c r="D14516" s="6">
        <v>42434.638171296298</v>
      </c>
      <c r="E14516">
        <f t="shared" si="452"/>
        <v>2016</v>
      </c>
      <c r="F14516">
        <f t="shared" si="453"/>
        <v>3</v>
      </c>
    </row>
    <row r="14517" spans="1:6" x14ac:dyDescent="0.25">
      <c r="A14517" s="7" t="s">
        <v>4</v>
      </c>
      <c r="B14517" s="7" t="s">
        <v>92</v>
      </c>
      <c r="C14517">
        <v>3.4289999999999998</v>
      </c>
      <c r="D14517" s="6">
        <v>42450.524363425924</v>
      </c>
      <c r="E14517">
        <f t="shared" si="452"/>
        <v>2016</v>
      </c>
      <c r="F14517">
        <f t="shared" si="453"/>
        <v>3</v>
      </c>
    </row>
    <row r="14518" spans="1:6" x14ac:dyDescent="0.25">
      <c r="A14518" s="7" t="s">
        <v>4</v>
      </c>
      <c r="B14518" s="7" t="s">
        <v>69</v>
      </c>
      <c r="C14518">
        <v>3.4289999999999998</v>
      </c>
      <c r="D14518" s="6">
        <v>42434.654988425929</v>
      </c>
      <c r="E14518">
        <f t="shared" si="452"/>
        <v>2016</v>
      </c>
      <c r="F14518">
        <f t="shared" si="453"/>
        <v>3</v>
      </c>
    </row>
    <row r="14519" spans="1:6" x14ac:dyDescent="0.25">
      <c r="A14519" s="7" t="s">
        <v>4</v>
      </c>
      <c r="B14519" s="7" t="s">
        <v>18</v>
      </c>
      <c r="C14519">
        <v>3.4289999999999998</v>
      </c>
      <c r="D14519" s="6">
        <v>42447.303761574076</v>
      </c>
      <c r="E14519">
        <f t="shared" si="452"/>
        <v>2016</v>
      </c>
      <c r="F14519">
        <f t="shared" si="453"/>
        <v>3</v>
      </c>
    </row>
    <row r="14520" spans="1:6" x14ac:dyDescent="0.25">
      <c r="A14520" s="7" t="s">
        <v>4</v>
      </c>
      <c r="B14520" s="7" t="s">
        <v>68</v>
      </c>
      <c r="C14520">
        <v>3.4060000000000001</v>
      </c>
      <c r="D14520" s="6">
        <v>42451.570335648146</v>
      </c>
      <c r="E14520">
        <f t="shared" si="452"/>
        <v>2016</v>
      </c>
      <c r="F14520">
        <f t="shared" si="453"/>
        <v>3</v>
      </c>
    </row>
    <row r="14521" spans="1:6" x14ac:dyDescent="0.25">
      <c r="A14521" s="7" t="s">
        <v>4</v>
      </c>
      <c r="B14521" s="7" t="s">
        <v>62</v>
      </c>
      <c r="C14521">
        <v>3.4</v>
      </c>
      <c r="D14521" s="6">
        <v>42459.407037037039</v>
      </c>
      <c r="E14521">
        <f t="shared" si="452"/>
        <v>2016</v>
      </c>
      <c r="F14521">
        <f t="shared" si="453"/>
        <v>3</v>
      </c>
    </row>
    <row r="14522" spans="1:6" x14ac:dyDescent="0.25">
      <c r="A14522" s="7" t="s">
        <v>4</v>
      </c>
      <c r="B14522" s="7" t="s">
        <v>100</v>
      </c>
      <c r="C14522">
        <v>3.4</v>
      </c>
      <c r="D14522" s="6">
        <v>42459.426539351851</v>
      </c>
      <c r="E14522">
        <f t="shared" si="452"/>
        <v>2016</v>
      </c>
      <c r="F14522">
        <f t="shared" si="453"/>
        <v>3</v>
      </c>
    </row>
    <row r="14523" spans="1:6" x14ac:dyDescent="0.25">
      <c r="A14523" s="7" t="s">
        <v>4</v>
      </c>
      <c r="B14523" s="7" t="s">
        <v>26</v>
      </c>
      <c r="C14523">
        <v>3.4</v>
      </c>
      <c r="D14523" s="6">
        <v>42435.642523148148</v>
      </c>
      <c r="E14523">
        <f t="shared" si="452"/>
        <v>2016</v>
      </c>
      <c r="F14523">
        <f t="shared" si="453"/>
        <v>3</v>
      </c>
    </row>
    <row r="14524" spans="1:6" x14ac:dyDescent="0.25">
      <c r="A14524" s="7" t="s">
        <v>4</v>
      </c>
      <c r="B14524" s="7" t="s">
        <v>56</v>
      </c>
      <c r="C14524">
        <v>3.4</v>
      </c>
      <c r="D14524" s="6">
        <v>42439.597256944442</v>
      </c>
      <c r="E14524">
        <f t="shared" si="452"/>
        <v>2016</v>
      </c>
      <c r="F14524">
        <f t="shared" si="453"/>
        <v>3</v>
      </c>
    </row>
    <row r="14525" spans="1:6" x14ac:dyDescent="0.25">
      <c r="A14525" s="7" t="s">
        <v>4</v>
      </c>
      <c r="B14525" s="7" t="s">
        <v>72</v>
      </c>
      <c r="C14525">
        <v>3.4</v>
      </c>
      <c r="D14525" s="6">
        <v>42455.651064814818</v>
      </c>
      <c r="E14525">
        <f t="shared" si="452"/>
        <v>2016</v>
      </c>
      <c r="F14525">
        <f t="shared" si="453"/>
        <v>3</v>
      </c>
    </row>
    <row r="14526" spans="1:6" x14ac:dyDescent="0.25">
      <c r="A14526" s="7" t="s">
        <v>4</v>
      </c>
      <c r="B14526" s="7" t="s">
        <v>75</v>
      </c>
      <c r="C14526">
        <v>3.4</v>
      </c>
      <c r="D14526" s="6">
        <v>42451.551435185182</v>
      </c>
      <c r="E14526">
        <f t="shared" si="452"/>
        <v>2016</v>
      </c>
      <c r="F14526">
        <f t="shared" si="453"/>
        <v>3</v>
      </c>
    </row>
    <row r="14527" spans="1:6" x14ac:dyDescent="0.25">
      <c r="A14527" s="7" t="s">
        <v>4</v>
      </c>
      <c r="B14527" s="7" t="s">
        <v>50</v>
      </c>
      <c r="C14527">
        <v>3.4</v>
      </c>
      <c r="D14527" s="6">
        <v>42434.650254629632</v>
      </c>
      <c r="E14527">
        <f t="shared" si="452"/>
        <v>2016</v>
      </c>
      <c r="F14527">
        <f t="shared" si="453"/>
        <v>3</v>
      </c>
    </row>
    <row r="14528" spans="1:6" x14ac:dyDescent="0.25">
      <c r="A14528" s="7" t="s">
        <v>4</v>
      </c>
      <c r="B14528" s="7" t="s">
        <v>88</v>
      </c>
      <c r="C14528">
        <v>3.4</v>
      </c>
      <c r="D14528" s="6">
        <v>42451.659942129627</v>
      </c>
      <c r="E14528">
        <f t="shared" si="452"/>
        <v>2016</v>
      </c>
      <c r="F14528">
        <f t="shared" si="453"/>
        <v>3</v>
      </c>
    </row>
    <row r="14529" spans="1:6" x14ac:dyDescent="0.25">
      <c r="A14529" s="7" t="s">
        <v>4</v>
      </c>
      <c r="B14529" s="7" t="s">
        <v>84</v>
      </c>
      <c r="C14529">
        <v>3.4</v>
      </c>
      <c r="D14529" s="6">
        <v>42458.339733796296</v>
      </c>
      <c r="E14529">
        <f t="shared" si="452"/>
        <v>2016</v>
      </c>
      <c r="F14529">
        <f t="shared" si="453"/>
        <v>3</v>
      </c>
    </row>
    <row r="14530" spans="1:6" x14ac:dyDescent="0.25">
      <c r="A14530" s="7" t="s">
        <v>4</v>
      </c>
      <c r="B14530" s="7" t="s">
        <v>110</v>
      </c>
      <c r="C14530">
        <v>3.4</v>
      </c>
      <c r="D14530" s="6">
        <v>42437.635752314818</v>
      </c>
      <c r="E14530">
        <f t="shared" ref="E14530:E14593" si="454">YEAR(D14530)</f>
        <v>2016</v>
      </c>
      <c r="F14530">
        <f t="shared" ref="F14530:F14593" si="455">MONTH(D14530)</f>
        <v>3</v>
      </c>
    </row>
    <row r="14531" spans="1:6" x14ac:dyDescent="0.25">
      <c r="A14531" s="7" t="s">
        <v>4</v>
      </c>
      <c r="B14531" s="7" t="s">
        <v>18</v>
      </c>
      <c r="C14531">
        <v>3.4</v>
      </c>
      <c r="D14531" s="6">
        <v>42436.571967592594</v>
      </c>
      <c r="E14531">
        <f t="shared" si="454"/>
        <v>2016</v>
      </c>
      <c r="F14531">
        <f t="shared" si="455"/>
        <v>3</v>
      </c>
    </row>
    <row r="14532" spans="1:6" x14ac:dyDescent="0.25">
      <c r="A14532" s="7" t="s">
        <v>4</v>
      </c>
      <c r="B14532" s="7" t="s">
        <v>44</v>
      </c>
      <c r="C14532">
        <v>3.4</v>
      </c>
      <c r="D14532" s="6">
        <v>42441.433622685188</v>
      </c>
      <c r="E14532">
        <f t="shared" si="454"/>
        <v>2016</v>
      </c>
      <c r="F14532">
        <f t="shared" si="455"/>
        <v>3</v>
      </c>
    </row>
    <row r="14533" spans="1:6" x14ac:dyDescent="0.25">
      <c r="A14533" s="7" t="s">
        <v>4</v>
      </c>
      <c r="B14533" s="7" t="s">
        <v>36</v>
      </c>
      <c r="C14533">
        <v>3.4</v>
      </c>
      <c r="D14533" s="6">
        <v>42446.668819444443</v>
      </c>
      <c r="E14533">
        <f t="shared" si="454"/>
        <v>2016</v>
      </c>
      <c r="F14533">
        <f t="shared" si="455"/>
        <v>3</v>
      </c>
    </row>
    <row r="14534" spans="1:6" x14ac:dyDescent="0.25">
      <c r="A14534" s="7" t="s">
        <v>4</v>
      </c>
      <c r="B14534" s="7" t="s">
        <v>66</v>
      </c>
      <c r="C14534">
        <v>3.4</v>
      </c>
      <c r="D14534" s="6">
        <v>42458.399351851855</v>
      </c>
      <c r="E14534">
        <f t="shared" si="454"/>
        <v>2016</v>
      </c>
      <c r="F14534">
        <f t="shared" si="455"/>
        <v>3</v>
      </c>
    </row>
    <row r="14535" spans="1:6" x14ac:dyDescent="0.25">
      <c r="A14535" s="7" t="s">
        <v>4</v>
      </c>
      <c r="B14535" s="7" t="s">
        <v>36</v>
      </c>
      <c r="C14535">
        <v>3.4</v>
      </c>
      <c r="D14535" s="6">
        <v>42459.591192129628</v>
      </c>
      <c r="E14535">
        <f t="shared" si="454"/>
        <v>2016</v>
      </c>
      <c r="F14535">
        <f t="shared" si="455"/>
        <v>3</v>
      </c>
    </row>
    <row r="14536" spans="1:6" x14ac:dyDescent="0.25">
      <c r="A14536" s="7" t="s">
        <v>4</v>
      </c>
      <c r="B14536" s="7" t="s">
        <v>36</v>
      </c>
      <c r="C14536">
        <v>3.4</v>
      </c>
      <c r="D14536" s="6">
        <v>42446.583495370367</v>
      </c>
      <c r="E14536">
        <f t="shared" si="454"/>
        <v>2016</v>
      </c>
      <c r="F14536">
        <f t="shared" si="455"/>
        <v>3</v>
      </c>
    </row>
    <row r="14537" spans="1:6" x14ac:dyDescent="0.25">
      <c r="A14537" s="7" t="s">
        <v>4</v>
      </c>
      <c r="B14537" s="7" t="s">
        <v>77</v>
      </c>
      <c r="C14537">
        <v>3.4</v>
      </c>
      <c r="D14537" s="6">
        <v>42452.245104166665</v>
      </c>
      <c r="E14537">
        <f t="shared" si="454"/>
        <v>2016</v>
      </c>
      <c r="F14537">
        <f t="shared" si="455"/>
        <v>3</v>
      </c>
    </row>
    <row r="14538" spans="1:6" x14ac:dyDescent="0.25">
      <c r="A14538" s="7" t="s">
        <v>4</v>
      </c>
      <c r="B14538" s="7" t="s">
        <v>65</v>
      </c>
      <c r="C14538">
        <v>3.4</v>
      </c>
      <c r="D14538" s="6">
        <v>42458.399745370371</v>
      </c>
      <c r="E14538">
        <f t="shared" si="454"/>
        <v>2016</v>
      </c>
      <c r="F14538">
        <f t="shared" si="455"/>
        <v>3</v>
      </c>
    </row>
    <row r="14539" spans="1:6" x14ac:dyDescent="0.25">
      <c r="A14539" s="7" t="s">
        <v>4</v>
      </c>
      <c r="B14539" s="7" t="s">
        <v>88</v>
      </c>
      <c r="C14539">
        <v>3.4</v>
      </c>
      <c r="D14539" s="6">
        <v>42449.642824074072</v>
      </c>
      <c r="E14539">
        <f t="shared" si="454"/>
        <v>2016</v>
      </c>
      <c r="F14539">
        <f t="shared" si="455"/>
        <v>3</v>
      </c>
    </row>
    <row r="14540" spans="1:6" x14ac:dyDescent="0.25">
      <c r="A14540" s="7" t="s">
        <v>4</v>
      </c>
      <c r="B14540" s="7" t="s">
        <v>55</v>
      </c>
      <c r="C14540">
        <v>3.4</v>
      </c>
      <c r="D14540" s="6">
        <v>42458.400243055556</v>
      </c>
      <c r="E14540">
        <f t="shared" si="454"/>
        <v>2016</v>
      </c>
      <c r="F14540">
        <f t="shared" si="455"/>
        <v>3</v>
      </c>
    </row>
    <row r="14541" spans="1:6" x14ac:dyDescent="0.25">
      <c r="A14541" s="7" t="s">
        <v>4</v>
      </c>
      <c r="B14541" s="7" t="s">
        <v>83</v>
      </c>
      <c r="C14541">
        <v>3.391</v>
      </c>
      <c r="D14541" s="6">
        <v>42434.653020833335</v>
      </c>
      <c r="E14541">
        <f t="shared" si="454"/>
        <v>2016</v>
      </c>
      <c r="F14541">
        <f t="shared" si="455"/>
        <v>3</v>
      </c>
    </row>
    <row r="14542" spans="1:6" x14ac:dyDescent="0.25">
      <c r="A14542" s="7" t="s">
        <v>4</v>
      </c>
      <c r="B14542" s="7" t="s">
        <v>26</v>
      </c>
      <c r="C14542">
        <v>3.3</v>
      </c>
      <c r="D14542" s="6">
        <v>42435.647557870368</v>
      </c>
      <c r="E14542">
        <f t="shared" si="454"/>
        <v>2016</v>
      </c>
      <c r="F14542">
        <f t="shared" si="455"/>
        <v>3</v>
      </c>
    </row>
    <row r="14543" spans="1:6" x14ac:dyDescent="0.25">
      <c r="A14543" s="7" t="s">
        <v>4</v>
      </c>
      <c r="B14543" s="7" t="s">
        <v>70</v>
      </c>
      <c r="C14543">
        <v>3.3</v>
      </c>
      <c r="D14543" s="6">
        <v>42446.613935185182</v>
      </c>
      <c r="E14543">
        <f t="shared" si="454"/>
        <v>2016</v>
      </c>
      <c r="F14543">
        <f t="shared" si="455"/>
        <v>3</v>
      </c>
    </row>
    <row r="14544" spans="1:6" x14ac:dyDescent="0.25">
      <c r="A14544" s="7" t="s">
        <v>4</v>
      </c>
      <c r="B14544" s="7" t="s">
        <v>62</v>
      </c>
      <c r="C14544">
        <v>3.3</v>
      </c>
      <c r="D14544" s="6">
        <v>42447.428599537037</v>
      </c>
      <c r="E14544">
        <f t="shared" si="454"/>
        <v>2016</v>
      </c>
      <c r="F14544">
        <f t="shared" si="455"/>
        <v>3</v>
      </c>
    </row>
    <row r="14545" spans="1:6" x14ac:dyDescent="0.25">
      <c r="A14545" s="7" t="s">
        <v>4</v>
      </c>
      <c r="B14545" s="7" t="s">
        <v>14</v>
      </c>
      <c r="C14545">
        <v>3.2730000000000001</v>
      </c>
      <c r="D14545" s="6">
        <v>42435.604942129627</v>
      </c>
      <c r="E14545">
        <f t="shared" si="454"/>
        <v>2016</v>
      </c>
      <c r="F14545">
        <f t="shared" si="455"/>
        <v>3</v>
      </c>
    </row>
    <row r="14546" spans="1:6" x14ac:dyDescent="0.25">
      <c r="A14546" s="7" t="s">
        <v>4</v>
      </c>
      <c r="B14546" s="7" t="s">
        <v>53</v>
      </c>
      <c r="C14546">
        <v>3.2160000000000002</v>
      </c>
      <c r="D14546" s="6">
        <v>42430.63585648148</v>
      </c>
      <c r="E14546">
        <f t="shared" si="454"/>
        <v>2016</v>
      </c>
      <c r="F14546">
        <f t="shared" si="455"/>
        <v>3</v>
      </c>
    </row>
    <row r="14547" spans="1:6" x14ac:dyDescent="0.25">
      <c r="A14547" s="7" t="s">
        <v>4</v>
      </c>
      <c r="B14547" s="7" t="s">
        <v>34</v>
      </c>
      <c r="C14547">
        <v>3.2</v>
      </c>
      <c r="D14547" s="6">
        <v>42430.641608796293</v>
      </c>
      <c r="E14547">
        <f t="shared" si="454"/>
        <v>2016</v>
      </c>
      <c r="F14547">
        <f t="shared" si="455"/>
        <v>3</v>
      </c>
    </row>
    <row r="14548" spans="1:6" x14ac:dyDescent="0.25">
      <c r="A14548" s="7" t="s">
        <v>4</v>
      </c>
      <c r="B14548" s="7" t="s">
        <v>51</v>
      </c>
      <c r="C14548">
        <v>3.2</v>
      </c>
      <c r="D14548" s="6">
        <v>42451.56858796296</v>
      </c>
      <c r="E14548">
        <f t="shared" si="454"/>
        <v>2016</v>
      </c>
      <c r="F14548">
        <f t="shared" si="455"/>
        <v>3</v>
      </c>
    </row>
    <row r="14549" spans="1:6" x14ac:dyDescent="0.25">
      <c r="A14549" s="7" t="s">
        <v>4</v>
      </c>
      <c r="B14549" s="7" t="s">
        <v>13</v>
      </c>
      <c r="C14549">
        <v>3.2</v>
      </c>
      <c r="D14549" s="6">
        <v>42446.599930555552</v>
      </c>
      <c r="E14549">
        <f t="shared" si="454"/>
        <v>2016</v>
      </c>
      <c r="F14549">
        <f t="shared" si="455"/>
        <v>3</v>
      </c>
    </row>
    <row r="14550" spans="1:6" x14ac:dyDescent="0.25">
      <c r="A14550" s="7" t="s">
        <v>4</v>
      </c>
      <c r="B14550" s="7" t="s">
        <v>69</v>
      </c>
      <c r="C14550">
        <v>3.2</v>
      </c>
      <c r="D14550" s="6">
        <v>42440.604629629626</v>
      </c>
      <c r="E14550">
        <f t="shared" si="454"/>
        <v>2016</v>
      </c>
      <c r="F14550">
        <f t="shared" si="455"/>
        <v>3</v>
      </c>
    </row>
    <row r="14551" spans="1:6" x14ac:dyDescent="0.25">
      <c r="A14551" s="7" t="s">
        <v>4</v>
      </c>
      <c r="B14551" s="7" t="s">
        <v>25</v>
      </c>
      <c r="C14551">
        <v>3.2</v>
      </c>
      <c r="D14551" s="6">
        <v>42445.3283912037</v>
      </c>
      <c r="E14551">
        <f t="shared" si="454"/>
        <v>2016</v>
      </c>
      <c r="F14551">
        <f t="shared" si="455"/>
        <v>3</v>
      </c>
    </row>
    <row r="14552" spans="1:6" x14ac:dyDescent="0.25">
      <c r="A14552" s="7" t="s">
        <v>4</v>
      </c>
      <c r="B14552" s="7" t="s">
        <v>107</v>
      </c>
      <c r="C14552">
        <v>3.2</v>
      </c>
      <c r="D14552" s="6">
        <v>42440.41883101852</v>
      </c>
      <c r="E14552">
        <f t="shared" si="454"/>
        <v>2016</v>
      </c>
      <c r="F14552">
        <f t="shared" si="455"/>
        <v>3</v>
      </c>
    </row>
    <row r="14553" spans="1:6" x14ac:dyDescent="0.25">
      <c r="A14553" s="7" t="s">
        <v>4</v>
      </c>
      <c r="B14553" s="7" t="s">
        <v>57</v>
      </c>
      <c r="C14553">
        <v>3.2</v>
      </c>
      <c r="D14553" s="6">
        <v>42435.601921296293</v>
      </c>
      <c r="E14553">
        <f t="shared" si="454"/>
        <v>2016</v>
      </c>
      <c r="F14553">
        <f t="shared" si="455"/>
        <v>3</v>
      </c>
    </row>
    <row r="14554" spans="1:6" x14ac:dyDescent="0.25">
      <c r="A14554" s="7" t="s">
        <v>4</v>
      </c>
      <c r="B14554" s="7" t="s">
        <v>20</v>
      </c>
      <c r="C14554">
        <v>3.2</v>
      </c>
      <c r="D14554" s="6">
        <v>42459.664386574077</v>
      </c>
      <c r="E14554">
        <f t="shared" si="454"/>
        <v>2016</v>
      </c>
      <c r="F14554">
        <f t="shared" si="455"/>
        <v>3</v>
      </c>
    </row>
    <row r="14555" spans="1:6" x14ac:dyDescent="0.25">
      <c r="A14555" s="7" t="s">
        <v>4</v>
      </c>
      <c r="B14555" s="7" t="s">
        <v>102</v>
      </c>
      <c r="C14555">
        <v>3.2</v>
      </c>
      <c r="D14555" s="6">
        <v>42440.487268518518</v>
      </c>
      <c r="E14555">
        <f t="shared" si="454"/>
        <v>2016</v>
      </c>
      <c r="F14555">
        <f t="shared" si="455"/>
        <v>3</v>
      </c>
    </row>
    <row r="14556" spans="1:6" x14ac:dyDescent="0.25">
      <c r="A14556" s="7" t="s">
        <v>4</v>
      </c>
      <c r="B14556" s="7" t="s">
        <v>92</v>
      </c>
      <c r="C14556">
        <v>3.2</v>
      </c>
      <c r="D14556" s="6">
        <v>42444.614421296297</v>
      </c>
      <c r="E14556">
        <f t="shared" si="454"/>
        <v>2016</v>
      </c>
      <c r="F14556">
        <f t="shared" si="455"/>
        <v>3</v>
      </c>
    </row>
    <row r="14557" spans="1:6" x14ac:dyDescent="0.25">
      <c r="A14557" s="7" t="s">
        <v>4</v>
      </c>
      <c r="B14557" s="7" t="s">
        <v>47</v>
      </c>
      <c r="C14557">
        <v>3.2</v>
      </c>
      <c r="D14557" s="6">
        <v>42451.657395833332</v>
      </c>
      <c r="E14557">
        <f t="shared" si="454"/>
        <v>2016</v>
      </c>
      <c r="F14557">
        <f t="shared" si="455"/>
        <v>3</v>
      </c>
    </row>
    <row r="14558" spans="1:6" x14ac:dyDescent="0.25">
      <c r="A14558" s="7" t="s">
        <v>4</v>
      </c>
      <c r="B14558" s="7" t="s">
        <v>44</v>
      </c>
      <c r="C14558">
        <v>3.2</v>
      </c>
      <c r="D14558" s="6">
        <v>42451.66988425926</v>
      </c>
      <c r="E14558">
        <f t="shared" si="454"/>
        <v>2016</v>
      </c>
      <c r="F14558">
        <f t="shared" si="455"/>
        <v>3</v>
      </c>
    </row>
    <row r="14559" spans="1:6" x14ac:dyDescent="0.25">
      <c r="A14559" s="7" t="s">
        <v>4</v>
      </c>
      <c r="B14559" s="7" t="s">
        <v>66</v>
      </c>
      <c r="C14559">
        <v>3.2</v>
      </c>
      <c r="D14559" s="6">
        <v>42448.662847222222</v>
      </c>
      <c r="E14559">
        <f t="shared" si="454"/>
        <v>2016</v>
      </c>
      <c r="F14559">
        <f t="shared" si="455"/>
        <v>3</v>
      </c>
    </row>
    <row r="14560" spans="1:6" x14ac:dyDescent="0.25">
      <c r="A14560" s="7" t="s">
        <v>4</v>
      </c>
      <c r="B14560" s="7" t="s">
        <v>36</v>
      </c>
      <c r="C14560">
        <v>3.2</v>
      </c>
      <c r="D14560" s="6">
        <v>42458.64947916667</v>
      </c>
      <c r="E14560">
        <f t="shared" si="454"/>
        <v>2016</v>
      </c>
      <c r="F14560">
        <f t="shared" si="455"/>
        <v>3</v>
      </c>
    </row>
    <row r="14561" spans="1:6" x14ac:dyDescent="0.25">
      <c r="A14561" s="7" t="s">
        <v>4</v>
      </c>
      <c r="B14561" s="7" t="s">
        <v>13</v>
      </c>
      <c r="C14561">
        <v>3.2</v>
      </c>
      <c r="D14561" s="6">
        <v>42435.597407407404</v>
      </c>
      <c r="E14561">
        <f t="shared" si="454"/>
        <v>2016</v>
      </c>
      <c r="F14561">
        <f t="shared" si="455"/>
        <v>3</v>
      </c>
    </row>
    <row r="14562" spans="1:6" x14ac:dyDescent="0.25">
      <c r="A14562" s="7" t="s">
        <v>4</v>
      </c>
      <c r="B14562" s="7" t="s">
        <v>93</v>
      </c>
      <c r="C14562">
        <v>3.2</v>
      </c>
      <c r="D14562" s="6">
        <v>42431.637094907404</v>
      </c>
      <c r="E14562">
        <f t="shared" si="454"/>
        <v>2016</v>
      </c>
      <c r="F14562">
        <f t="shared" si="455"/>
        <v>3</v>
      </c>
    </row>
    <row r="14563" spans="1:6" x14ac:dyDescent="0.25">
      <c r="A14563" s="7" t="s">
        <v>4</v>
      </c>
      <c r="B14563" s="7" t="s">
        <v>18</v>
      </c>
      <c r="C14563">
        <v>3.2</v>
      </c>
      <c r="D14563" s="6">
        <v>42451.374143518522</v>
      </c>
      <c r="E14563">
        <f t="shared" si="454"/>
        <v>2016</v>
      </c>
      <c r="F14563">
        <f t="shared" si="455"/>
        <v>3</v>
      </c>
    </row>
    <row r="14564" spans="1:6" x14ac:dyDescent="0.25">
      <c r="A14564" s="7" t="s">
        <v>4</v>
      </c>
      <c r="B14564" s="7" t="s">
        <v>85</v>
      </c>
      <c r="C14564">
        <v>3.2</v>
      </c>
      <c r="D14564" s="6">
        <v>42438.299085648148</v>
      </c>
      <c r="E14564">
        <f t="shared" si="454"/>
        <v>2016</v>
      </c>
      <c r="F14564">
        <f t="shared" si="455"/>
        <v>3</v>
      </c>
    </row>
    <row r="14565" spans="1:6" x14ac:dyDescent="0.25">
      <c r="A14565" s="7" t="s">
        <v>4</v>
      </c>
      <c r="B14565" s="7" t="s">
        <v>81</v>
      </c>
      <c r="C14565">
        <v>3.2</v>
      </c>
      <c r="D14565" s="6">
        <v>42440.276701388888</v>
      </c>
      <c r="E14565">
        <f t="shared" si="454"/>
        <v>2016</v>
      </c>
      <c r="F14565">
        <f t="shared" si="455"/>
        <v>3</v>
      </c>
    </row>
    <row r="14566" spans="1:6" x14ac:dyDescent="0.25">
      <c r="A14566" s="7" t="s">
        <v>4</v>
      </c>
      <c r="B14566" s="7" t="s">
        <v>96</v>
      </c>
      <c r="C14566">
        <v>3.2</v>
      </c>
      <c r="D14566" s="6">
        <v>42441.509606481479</v>
      </c>
      <c r="E14566">
        <f t="shared" si="454"/>
        <v>2016</v>
      </c>
      <c r="F14566">
        <f t="shared" si="455"/>
        <v>3</v>
      </c>
    </row>
    <row r="14567" spans="1:6" x14ac:dyDescent="0.25">
      <c r="A14567" s="7" t="s">
        <v>4</v>
      </c>
      <c r="B14567" s="7" t="s">
        <v>71</v>
      </c>
      <c r="C14567">
        <v>3.2</v>
      </c>
      <c r="D14567" s="6">
        <v>42441.656342592592</v>
      </c>
      <c r="E14567">
        <f t="shared" si="454"/>
        <v>2016</v>
      </c>
      <c r="F14567">
        <f t="shared" si="455"/>
        <v>3</v>
      </c>
    </row>
    <row r="14568" spans="1:6" x14ac:dyDescent="0.25">
      <c r="A14568" s="7" t="s">
        <v>4</v>
      </c>
      <c r="B14568" s="7" t="s">
        <v>50</v>
      </c>
      <c r="C14568">
        <v>3.2</v>
      </c>
      <c r="D14568" s="6">
        <v>42438.623020833336</v>
      </c>
      <c r="E14568">
        <f t="shared" si="454"/>
        <v>2016</v>
      </c>
      <c r="F14568">
        <f t="shared" si="455"/>
        <v>3</v>
      </c>
    </row>
    <row r="14569" spans="1:6" x14ac:dyDescent="0.25">
      <c r="A14569" s="7" t="s">
        <v>4</v>
      </c>
      <c r="B14569" s="7" t="s">
        <v>67</v>
      </c>
      <c r="C14569">
        <v>3.2</v>
      </c>
      <c r="D14569" s="6">
        <v>42451.58016203704</v>
      </c>
      <c r="E14569">
        <f t="shared" si="454"/>
        <v>2016</v>
      </c>
      <c r="F14569">
        <f t="shared" si="455"/>
        <v>3</v>
      </c>
    </row>
    <row r="14570" spans="1:6" x14ac:dyDescent="0.25">
      <c r="A14570" s="7" t="s">
        <v>4</v>
      </c>
      <c r="B14570" s="7" t="s">
        <v>57</v>
      </c>
      <c r="C14570">
        <v>3.2</v>
      </c>
      <c r="D14570" s="6">
        <v>42455.639074074075</v>
      </c>
      <c r="E14570">
        <f t="shared" si="454"/>
        <v>2016</v>
      </c>
      <c r="F14570">
        <f t="shared" si="455"/>
        <v>3</v>
      </c>
    </row>
    <row r="14571" spans="1:6" x14ac:dyDescent="0.25">
      <c r="A14571" s="7" t="s">
        <v>4</v>
      </c>
      <c r="B14571" s="7" t="s">
        <v>58</v>
      </c>
      <c r="C14571">
        <v>3.2</v>
      </c>
      <c r="D14571" s="6">
        <v>42458.656828703701</v>
      </c>
      <c r="E14571">
        <f t="shared" si="454"/>
        <v>2016</v>
      </c>
      <c r="F14571">
        <f t="shared" si="455"/>
        <v>3</v>
      </c>
    </row>
    <row r="14572" spans="1:6" x14ac:dyDescent="0.25">
      <c r="A14572" s="7" t="s">
        <v>4</v>
      </c>
      <c r="B14572" s="7" t="s">
        <v>48</v>
      </c>
      <c r="C14572">
        <v>3.1829999999999998</v>
      </c>
      <c r="D14572" s="6">
        <v>42440.447314814817</v>
      </c>
      <c r="E14572">
        <f t="shared" si="454"/>
        <v>2016</v>
      </c>
      <c r="F14572">
        <f t="shared" si="455"/>
        <v>3</v>
      </c>
    </row>
    <row r="14573" spans="1:6" x14ac:dyDescent="0.25">
      <c r="A14573" s="7" t="s">
        <v>4</v>
      </c>
      <c r="B14573" s="7" t="s">
        <v>28</v>
      </c>
      <c r="C14573">
        <v>3.1520000000000001</v>
      </c>
      <c r="D14573" s="6">
        <v>42436.426134259258</v>
      </c>
      <c r="E14573">
        <f t="shared" si="454"/>
        <v>2016</v>
      </c>
      <c r="F14573">
        <f t="shared" si="455"/>
        <v>3</v>
      </c>
    </row>
    <row r="14574" spans="1:6" x14ac:dyDescent="0.25">
      <c r="A14574" s="7" t="s">
        <v>4</v>
      </c>
      <c r="B14574" s="7" t="s">
        <v>34</v>
      </c>
      <c r="C14574">
        <v>3.1419999999999999</v>
      </c>
      <c r="D14574" s="6">
        <v>42459.556631944448</v>
      </c>
      <c r="E14574">
        <f t="shared" si="454"/>
        <v>2016</v>
      </c>
      <c r="F14574">
        <f t="shared" si="455"/>
        <v>3</v>
      </c>
    </row>
    <row r="14575" spans="1:6" x14ac:dyDescent="0.25">
      <c r="A14575" s="7" t="s">
        <v>4</v>
      </c>
      <c r="B14575" s="7" t="s">
        <v>45</v>
      </c>
      <c r="C14575">
        <v>3.14</v>
      </c>
      <c r="D14575" s="6">
        <v>42448.660624999997</v>
      </c>
      <c r="E14575">
        <f t="shared" si="454"/>
        <v>2016</v>
      </c>
      <c r="F14575">
        <f t="shared" si="455"/>
        <v>3</v>
      </c>
    </row>
    <row r="14576" spans="1:6" x14ac:dyDescent="0.25">
      <c r="A14576" s="7" t="s">
        <v>4</v>
      </c>
      <c r="B14576" s="7" t="s">
        <v>45</v>
      </c>
      <c r="C14576">
        <v>3.1280000000000001</v>
      </c>
      <c r="D14576" s="6">
        <v>42455.649097222224</v>
      </c>
      <c r="E14576">
        <f t="shared" si="454"/>
        <v>2016</v>
      </c>
      <c r="F14576">
        <f t="shared" si="455"/>
        <v>3</v>
      </c>
    </row>
    <row r="14577" spans="1:6" x14ac:dyDescent="0.25">
      <c r="A14577" s="7" t="s">
        <v>4</v>
      </c>
      <c r="B14577" s="7" t="s">
        <v>95</v>
      </c>
      <c r="C14577">
        <v>3.1</v>
      </c>
      <c r="D14577" s="6">
        <v>42458.349606481483</v>
      </c>
      <c r="E14577">
        <f t="shared" si="454"/>
        <v>2016</v>
      </c>
      <c r="F14577">
        <f t="shared" si="455"/>
        <v>3</v>
      </c>
    </row>
    <row r="14578" spans="1:6" x14ac:dyDescent="0.25">
      <c r="A14578" s="7" t="s">
        <v>4</v>
      </c>
      <c r="B14578" s="7" t="s">
        <v>26</v>
      </c>
      <c r="C14578">
        <v>3.1</v>
      </c>
      <c r="D14578" s="6">
        <v>42440.381099537037</v>
      </c>
      <c r="E14578">
        <f t="shared" si="454"/>
        <v>2016</v>
      </c>
      <c r="F14578">
        <f t="shared" si="455"/>
        <v>3</v>
      </c>
    </row>
    <row r="14579" spans="1:6" x14ac:dyDescent="0.25">
      <c r="A14579" s="7" t="s">
        <v>4</v>
      </c>
      <c r="B14579" s="7" t="s">
        <v>52</v>
      </c>
      <c r="C14579">
        <v>3.1</v>
      </c>
      <c r="D14579" s="6">
        <v>42457.595925925925</v>
      </c>
      <c r="E14579">
        <f t="shared" si="454"/>
        <v>2016</v>
      </c>
      <c r="F14579">
        <f t="shared" si="455"/>
        <v>3</v>
      </c>
    </row>
    <row r="14580" spans="1:6" x14ac:dyDescent="0.25">
      <c r="A14580" s="7" t="s">
        <v>4</v>
      </c>
      <c r="B14580" s="7" t="s">
        <v>44</v>
      </c>
      <c r="C14580">
        <v>3.1</v>
      </c>
      <c r="D14580" s="6">
        <v>42459.572118055556</v>
      </c>
      <c r="E14580">
        <f t="shared" si="454"/>
        <v>2016</v>
      </c>
      <c r="F14580">
        <f t="shared" si="455"/>
        <v>3</v>
      </c>
    </row>
    <row r="14581" spans="1:6" x14ac:dyDescent="0.25">
      <c r="A14581" s="7" t="s">
        <v>3</v>
      </c>
      <c r="B14581" s="7" t="s">
        <v>48</v>
      </c>
      <c r="C14581">
        <v>3.1</v>
      </c>
      <c r="D14581" s="6">
        <v>42451.629965277774</v>
      </c>
      <c r="E14581">
        <f t="shared" si="454"/>
        <v>2016</v>
      </c>
      <c r="F14581">
        <f t="shared" si="455"/>
        <v>3</v>
      </c>
    </row>
    <row r="14582" spans="1:6" x14ac:dyDescent="0.25">
      <c r="A14582" s="7" t="s">
        <v>4</v>
      </c>
      <c r="B14582" s="7" t="s">
        <v>66</v>
      </c>
      <c r="C14582">
        <v>3.1</v>
      </c>
      <c r="D14582" s="6">
        <v>42459.451180555552</v>
      </c>
      <c r="E14582">
        <f t="shared" si="454"/>
        <v>2016</v>
      </c>
      <c r="F14582">
        <f t="shared" si="455"/>
        <v>3</v>
      </c>
    </row>
    <row r="14583" spans="1:6" x14ac:dyDescent="0.25">
      <c r="A14583" s="7" t="s">
        <v>4</v>
      </c>
      <c r="B14583" s="7" t="s">
        <v>50</v>
      </c>
      <c r="C14583">
        <v>3.0449999999999999</v>
      </c>
      <c r="D14583" s="6">
        <v>42447.533993055556</v>
      </c>
      <c r="E14583">
        <f t="shared" si="454"/>
        <v>2016</v>
      </c>
      <c r="F14583">
        <f t="shared" si="455"/>
        <v>3</v>
      </c>
    </row>
    <row r="14584" spans="1:6" x14ac:dyDescent="0.25">
      <c r="A14584" s="7" t="s">
        <v>4</v>
      </c>
      <c r="B14584" s="7" t="s">
        <v>62</v>
      </c>
      <c r="C14584">
        <v>3</v>
      </c>
      <c r="D14584" s="6">
        <v>42451.564976851849</v>
      </c>
      <c r="E14584">
        <f t="shared" si="454"/>
        <v>2016</v>
      </c>
      <c r="F14584">
        <f t="shared" si="455"/>
        <v>3</v>
      </c>
    </row>
    <row r="14585" spans="1:6" x14ac:dyDescent="0.25">
      <c r="A14585" s="7" t="s">
        <v>4</v>
      </c>
      <c r="B14585" s="7" t="s">
        <v>72</v>
      </c>
      <c r="C14585">
        <v>3</v>
      </c>
      <c r="D14585" s="6">
        <v>42444.641921296294</v>
      </c>
      <c r="E14585">
        <f t="shared" si="454"/>
        <v>2016</v>
      </c>
      <c r="F14585">
        <f t="shared" si="455"/>
        <v>3</v>
      </c>
    </row>
    <row r="14586" spans="1:6" x14ac:dyDescent="0.25">
      <c r="A14586" s="7" t="s">
        <v>4</v>
      </c>
      <c r="B14586" s="7" t="s">
        <v>15</v>
      </c>
      <c r="C14586">
        <v>3</v>
      </c>
      <c r="D14586" s="6">
        <v>42430.571238425924</v>
      </c>
      <c r="E14586">
        <f t="shared" si="454"/>
        <v>2016</v>
      </c>
      <c r="F14586">
        <f t="shared" si="455"/>
        <v>3</v>
      </c>
    </row>
    <row r="14587" spans="1:6" x14ac:dyDescent="0.25">
      <c r="A14587" s="7" t="s">
        <v>4</v>
      </c>
      <c r="B14587" s="7" t="s">
        <v>39</v>
      </c>
      <c r="C14587">
        <v>3</v>
      </c>
      <c r="D14587" s="6">
        <v>42431.635000000002</v>
      </c>
      <c r="E14587">
        <f t="shared" si="454"/>
        <v>2016</v>
      </c>
      <c r="F14587">
        <f t="shared" si="455"/>
        <v>3</v>
      </c>
    </row>
    <row r="14588" spans="1:6" x14ac:dyDescent="0.25">
      <c r="A14588" s="7" t="s">
        <v>4</v>
      </c>
      <c r="B14588" s="7" t="s">
        <v>72</v>
      </c>
      <c r="C14588">
        <v>3</v>
      </c>
      <c r="D14588" s="6">
        <v>42455.652511574073</v>
      </c>
      <c r="E14588">
        <f t="shared" si="454"/>
        <v>2016</v>
      </c>
      <c r="F14588">
        <f t="shared" si="455"/>
        <v>3</v>
      </c>
    </row>
    <row r="14589" spans="1:6" x14ac:dyDescent="0.25">
      <c r="A14589" s="7" t="s">
        <v>4</v>
      </c>
      <c r="B14589" s="7" t="s">
        <v>72</v>
      </c>
      <c r="C14589">
        <v>3</v>
      </c>
      <c r="D14589" s="6">
        <v>42445.455069444448</v>
      </c>
      <c r="E14589">
        <f t="shared" si="454"/>
        <v>2016</v>
      </c>
      <c r="F14589">
        <f t="shared" si="455"/>
        <v>3</v>
      </c>
    </row>
    <row r="14590" spans="1:6" x14ac:dyDescent="0.25">
      <c r="A14590" s="7" t="s">
        <v>4</v>
      </c>
      <c r="B14590" s="7" t="s">
        <v>13</v>
      </c>
      <c r="C14590">
        <v>3</v>
      </c>
      <c r="D14590" s="6">
        <v>42437.270682870374</v>
      </c>
      <c r="E14590">
        <f t="shared" si="454"/>
        <v>2016</v>
      </c>
      <c r="F14590">
        <f t="shared" si="455"/>
        <v>3</v>
      </c>
    </row>
    <row r="14591" spans="1:6" x14ac:dyDescent="0.25">
      <c r="A14591" s="7" t="s">
        <v>4</v>
      </c>
      <c r="B14591" s="7" t="s">
        <v>14</v>
      </c>
      <c r="C14591">
        <v>3</v>
      </c>
      <c r="D14591" s="6">
        <v>42435.633206018516</v>
      </c>
      <c r="E14591">
        <f t="shared" si="454"/>
        <v>2016</v>
      </c>
      <c r="F14591">
        <f t="shared" si="455"/>
        <v>3</v>
      </c>
    </row>
    <row r="14592" spans="1:6" x14ac:dyDescent="0.25">
      <c r="A14592" s="7" t="s">
        <v>4</v>
      </c>
      <c r="B14592" s="7" t="s">
        <v>24</v>
      </c>
      <c r="C14592">
        <v>3</v>
      </c>
      <c r="D14592" s="6">
        <v>42447.367152777777</v>
      </c>
      <c r="E14592">
        <f t="shared" si="454"/>
        <v>2016</v>
      </c>
      <c r="F14592">
        <f t="shared" si="455"/>
        <v>3</v>
      </c>
    </row>
    <row r="14593" spans="1:6" x14ac:dyDescent="0.25">
      <c r="A14593" s="7" t="s">
        <v>4</v>
      </c>
      <c r="B14593" s="7" t="s">
        <v>72</v>
      </c>
      <c r="C14593">
        <v>3</v>
      </c>
      <c r="D14593" s="6">
        <v>42443.602870370371</v>
      </c>
      <c r="E14593">
        <f t="shared" si="454"/>
        <v>2016</v>
      </c>
      <c r="F14593">
        <f t="shared" si="455"/>
        <v>3</v>
      </c>
    </row>
    <row r="14594" spans="1:6" x14ac:dyDescent="0.25">
      <c r="A14594" s="7" t="s">
        <v>4</v>
      </c>
      <c r="B14594" s="7" t="s">
        <v>57</v>
      </c>
      <c r="C14594">
        <v>3</v>
      </c>
      <c r="D14594" s="6">
        <v>42444.58320601852</v>
      </c>
      <c r="E14594">
        <f t="shared" ref="E14594:E14657" si="456">YEAR(D14594)</f>
        <v>2016</v>
      </c>
      <c r="F14594">
        <f t="shared" ref="F14594:F14657" si="457">MONTH(D14594)</f>
        <v>3</v>
      </c>
    </row>
    <row r="14595" spans="1:6" x14ac:dyDescent="0.25">
      <c r="A14595" s="7" t="s">
        <v>4</v>
      </c>
      <c r="B14595" s="7" t="s">
        <v>54</v>
      </c>
      <c r="C14595">
        <v>3</v>
      </c>
      <c r="D14595" s="6">
        <v>42441.456469907411</v>
      </c>
      <c r="E14595">
        <f t="shared" si="456"/>
        <v>2016</v>
      </c>
      <c r="F14595">
        <f t="shared" si="457"/>
        <v>3</v>
      </c>
    </row>
    <row r="14596" spans="1:6" x14ac:dyDescent="0.25">
      <c r="A14596" s="7" t="s">
        <v>4</v>
      </c>
      <c r="B14596" s="7" t="s">
        <v>36</v>
      </c>
      <c r="C14596">
        <v>3</v>
      </c>
      <c r="D14596" s="6">
        <v>42441.690648148149</v>
      </c>
      <c r="E14596">
        <f t="shared" si="456"/>
        <v>2016</v>
      </c>
      <c r="F14596">
        <f t="shared" si="457"/>
        <v>3</v>
      </c>
    </row>
    <row r="14597" spans="1:6" x14ac:dyDescent="0.25">
      <c r="A14597" s="7" t="s">
        <v>4</v>
      </c>
      <c r="B14597" s="7" t="s">
        <v>67</v>
      </c>
      <c r="C14597">
        <v>3</v>
      </c>
      <c r="D14597" s="6">
        <v>42445.380613425928</v>
      </c>
      <c r="E14597">
        <f t="shared" si="456"/>
        <v>2016</v>
      </c>
      <c r="F14597">
        <f t="shared" si="457"/>
        <v>3</v>
      </c>
    </row>
    <row r="14598" spans="1:6" x14ac:dyDescent="0.25">
      <c r="A14598" s="7" t="s">
        <v>4</v>
      </c>
      <c r="B14598" s="7" t="s">
        <v>18</v>
      </c>
      <c r="C14598">
        <v>3</v>
      </c>
      <c r="D14598" s="6">
        <v>42447.448946759258</v>
      </c>
      <c r="E14598">
        <f t="shared" si="456"/>
        <v>2016</v>
      </c>
      <c r="F14598">
        <f t="shared" si="457"/>
        <v>3</v>
      </c>
    </row>
    <row r="14599" spans="1:6" x14ac:dyDescent="0.25">
      <c r="A14599" s="7" t="s">
        <v>4</v>
      </c>
      <c r="B14599" s="7" t="s">
        <v>66</v>
      </c>
      <c r="C14599">
        <v>3</v>
      </c>
      <c r="D14599" s="6">
        <v>42448.631041666667</v>
      </c>
      <c r="E14599">
        <f t="shared" si="456"/>
        <v>2016</v>
      </c>
      <c r="F14599">
        <f t="shared" si="457"/>
        <v>3</v>
      </c>
    </row>
    <row r="14600" spans="1:6" x14ac:dyDescent="0.25">
      <c r="A14600" s="7" t="s">
        <v>4</v>
      </c>
      <c r="B14600" s="7" t="s">
        <v>84</v>
      </c>
      <c r="C14600">
        <v>3</v>
      </c>
      <c r="D14600" s="6">
        <v>42459.571932870371</v>
      </c>
      <c r="E14600">
        <f t="shared" si="456"/>
        <v>2016</v>
      </c>
      <c r="F14600">
        <f t="shared" si="457"/>
        <v>3</v>
      </c>
    </row>
    <row r="14601" spans="1:6" x14ac:dyDescent="0.25">
      <c r="A14601" s="7" t="s">
        <v>4</v>
      </c>
      <c r="B14601" s="7" t="s">
        <v>80</v>
      </c>
      <c r="C14601">
        <v>3</v>
      </c>
      <c r="D14601" s="6">
        <v>42451.651597222219</v>
      </c>
      <c r="E14601">
        <f t="shared" si="456"/>
        <v>2016</v>
      </c>
      <c r="F14601">
        <f t="shared" si="457"/>
        <v>3</v>
      </c>
    </row>
    <row r="14602" spans="1:6" x14ac:dyDescent="0.25">
      <c r="A14602" s="7" t="s">
        <v>4</v>
      </c>
      <c r="B14602" s="7" t="s">
        <v>27</v>
      </c>
      <c r="C14602">
        <v>3</v>
      </c>
      <c r="D14602" s="6">
        <v>42451.66511574074</v>
      </c>
      <c r="E14602">
        <f t="shared" si="456"/>
        <v>2016</v>
      </c>
      <c r="F14602">
        <f t="shared" si="457"/>
        <v>3</v>
      </c>
    </row>
    <row r="14603" spans="1:6" x14ac:dyDescent="0.25">
      <c r="A14603" s="7" t="s">
        <v>4</v>
      </c>
      <c r="B14603" s="7" t="s">
        <v>57</v>
      </c>
      <c r="C14603">
        <v>3</v>
      </c>
      <c r="D14603" s="6">
        <v>42451.576782407406</v>
      </c>
      <c r="E14603">
        <f t="shared" si="456"/>
        <v>2016</v>
      </c>
      <c r="F14603">
        <f t="shared" si="457"/>
        <v>3</v>
      </c>
    </row>
    <row r="14604" spans="1:6" x14ac:dyDescent="0.25">
      <c r="A14604" s="7" t="s">
        <v>4</v>
      </c>
      <c r="B14604" s="7" t="s">
        <v>24</v>
      </c>
      <c r="C14604">
        <v>2.9359999999999999</v>
      </c>
      <c r="D14604" s="6">
        <v>42437.628831018519</v>
      </c>
      <c r="E14604">
        <f t="shared" si="456"/>
        <v>2016</v>
      </c>
      <c r="F14604">
        <f t="shared" si="457"/>
        <v>3</v>
      </c>
    </row>
    <row r="14605" spans="1:6" x14ac:dyDescent="0.25">
      <c r="A14605" s="7" t="s">
        <v>4</v>
      </c>
      <c r="B14605" s="7" t="s">
        <v>67</v>
      </c>
      <c r="C14605">
        <v>2.9089999999999998</v>
      </c>
      <c r="D14605" s="6">
        <v>42433.362511574072</v>
      </c>
      <c r="E14605">
        <f t="shared" si="456"/>
        <v>2016</v>
      </c>
      <c r="F14605">
        <f t="shared" si="457"/>
        <v>3</v>
      </c>
    </row>
    <row r="14606" spans="1:6" x14ac:dyDescent="0.25">
      <c r="A14606" s="7" t="s">
        <v>4</v>
      </c>
      <c r="B14606" s="7" t="s">
        <v>96</v>
      </c>
      <c r="C14606">
        <v>2.9</v>
      </c>
      <c r="D14606" s="6">
        <v>42447.320532407408</v>
      </c>
      <c r="E14606">
        <f t="shared" si="456"/>
        <v>2016</v>
      </c>
      <c r="F14606">
        <f t="shared" si="457"/>
        <v>3</v>
      </c>
    </row>
    <row r="14607" spans="1:6" x14ac:dyDescent="0.25">
      <c r="A14607" s="7" t="s">
        <v>4</v>
      </c>
      <c r="B14607" s="7" t="s">
        <v>112</v>
      </c>
      <c r="C14607">
        <v>2.9</v>
      </c>
      <c r="D14607" s="6">
        <v>42451.610925925925</v>
      </c>
      <c r="E14607">
        <f t="shared" si="456"/>
        <v>2016</v>
      </c>
      <c r="F14607">
        <f t="shared" si="457"/>
        <v>3</v>
      </c>
    </row>
    <row r="14608" spans="1:6" x14ac:dyDescent="0.25">
      <c r="A14608" s="7" t="s">
        <v>4</v>
      </c>
      <c r="B14608" s="7" t="s">
        <v>13</v>
      </c>
      <c r="C14608">
        <v>2.9</v>
      </c>
      <c r="D14608" s="6">
        <v>42441.497025462966</v>
      </c>
      <c r="E14608">
        <f t="shared" si="456"/>
        <v>2016</v>
      </c>
      <c r="F14608">
        <f t="shared" si="457"/>
        <v>3</v>
      </c>
    </row>
    <row r="14609" spans="1:6" x14ac:dyDescent="0.25">
      <c r="A14609" s="7" t="s">
        <v>4</v>
      </c>
      <c r="B14609" s="7" t="s">
        <v>68</v>
      </c>
      <c r="C14609">
        <v>2.9</v>
      </c>
      <c r="D14609" s="6">
        <v>42443.301377314812</v>
      </c>
      <c r="E14609">
        <f t="shared" si="456"/>
        <v>2016</v>
      </c>
      <c r="F14609">
        <f t="shared" si="457"/>
        <v>3</v>
      </c>
    </row>
    <row r="14610" spans="1:6" x14ac:dyDescent="0.25">
      <c r="A14610" s="7" t="s">
        <v>4</v>
      </c>
      <c r="B14610" s="7" t="s">
        <v>47</v>
      </c>
      <c r="C14610">
        <v>2.9</v>
      </c>
      <c r="D14610" s="6">
        <v>42448.636481481481</v>
      </c>
      <c r="E14610">
        <f t="shared" si="456"/>
        <v>2016</v>
      </c>
      <c r="F14610">
        <f t="shared" si="457"/>
        <v>3</v>
      </c>
    </row>
    <row r="14611" spans="1:6" x14ac:dyDescent="0.25">
      <c r="A14611" s="7" t="s">
        <v>4</v>
      </c>
      <c r="B14611" s="7" t="s">
        <v>39</v>
      </c>
      <c r="C14611">
        <v>2.9</v>
      </c>
      <c r="D14611" s="6">
        <v>42431.410601851851</v>
      </c>
      <c r="E14611">
        <f t="shared" si="456"/>
        <v>2016</v>
      </c>
      <c r="F14611">
        <f t="shared" si="457"/>
        <v>3</v>
      </c>
    </row>
    <row r="14612" spans="1:6" x14ac:dyDescent="0.25">
      <c r="A14612" s="7" t="s">
        <v>4</v>
      </c>
      <c r="B14612" s="7" t="s">
        <v>54</v>
      </c>
      <c r="C14612">
        <v>2.9</v>
      </c>
      <c r="D14612" s="6">
        <v>42432.536365740743</v>
      </c>
      <c r="E14612">
        <f t="shared" si="456"/>
        <v>2016</v>
      </c>
      <c r="F14612">
        <f t="shared" si="457"/>
        <v>3</v>
      </c>
    </row>
    <row r="14613" spans="1:6" x14ac:dyDescent="0.25">
      <c r="A14613" s="7" t="s">
        <v>4</v>
      </c>
      <c r="B14613" s="7" t="s">
        <v>36</v>
      </c>
      <c r="C14613">
        <v>2.9</v>
      </c>
      <c r="D14613" s="6">
        <v>42459.664386574077</v>
      </c>
      <c r="E14613">
        <f t="shared" si="456"/>
        <v>2016</v>
      </c>
      <c r="F14613">
        <f t="shared" si="457"/>
        <v>3</v>
      </c>
    </row>
    <row r="14614" spans="1:6" x14ac:dyDescent="0.25">
      <c r="A14614" s="7" t="s">
        <v>4</v>
      </c>
      <c r="B14614" s="7" t="s">
        <v>77</v>
      </c>
      <c r="C14614">
        <v>2.9</v>
      </c>
      <c r="D14614" s="6">
        <v>42457.611400462964</v>
      </c>
      <c r="E14614">
        <f t="shared" si="456"/>
        <v>2016</v>
      </c>
      <c r="F14614">
        <f t="shared" si="457"/>
        <v>3</v>
      </c>
    </row>
    <row r="14615" spans="1:6" x14ac:dyDescent="0.25">
      <c r="A14615" s="7" t="s">
        <v>4</v>
      </c>
      <c r="B14615" s="7" t="s">
        <v>57</v>
      </c>
      <c r="C14615">
        <v>2.9</v>
      </c>
      <c r="D14615" s="6">
        <v>42444.336655092593</v>
      </c>
      <c r="E14615">
        <f t="shared" si="456"/>
        <v>2016</v>
      </c>
      <c r="F14615">
        <f t="shared" si="457"/>
        <v>3</v>
      </c>
    </row>
    <row r="14616" spans="1:6" x14ac:dyDescent="0.25">
      <c r="A14616" s="7" t="s">
        <v>4</v>
      </c>
      <c r="B14616" s="7" t="s">
        <v>112</v>
      </c>
      <c r="C14616">
        <v>2.9</v>
      </c>
      <c r="D14616" s="6">
        <v>42459.533796296295</v>
      </c>
      <c r="E14616">
        <f t="shared" si="456"/>
        <v>2016</v>
      </c>
      <c r="F14616">
        <f t="shared" si="457"/>
        <v>3</v>
      </c>
    </row>
    <row r="14617" spans="1:6" x14ac:dyDescent="0.25">
      <c r="A14617" s="7" t="s">
        <v>4</v>
      </c>
      <c r="B14617" s="7" t="s">
        <v>65</v>
      </c>
      <c r="C14617">
        <v>2.9</v>
      </c>
      <c r="D14617" s="6">
        <v>42448.654189814813</v>
      </c>
      <c r="E14617">
        <f t="shared" si="456"/>
        <v>2016</v>
      </c>
      <c r="F14617">
        <f t="shared" si="457"/>
        <v>3</v>
      </c>
    </row>
    <row r="14618" spans="1:6" x14ac:dyDescent="0.25">
      <c r="A14618" s="7" t="s">
        <v>4</v>
      </c>
      <c r="B14618" s="7" t="s">
        <v>47</v>
      </c>
      <c r="C14618">
        <v>2.9</v>
      </c>
      <c r="D14618" s="6">
        <v>42450.597696759258</v>
      </c>
      <c r="E14618">
        <f t="shared" si="456"/>
        <v>2016</v>
      </c>
      <c r="F14618">
        <f t="shared" si="457"/>
        <v>3</v>
      </c>
    </row>
    <row r="14619" spans="1:6" x14ac:dyDescent="0.25">
      <c r="A14619" s="7" t="s">
        <v>4</v>
      </c>
      <c r="B14619" s="7" t="s">
        <v>45</v>
      </c>
      <c r="C14619">
        <v>2.9</v>
      </c>
      <c r="D14619" s="6">
        <v>42445.458368055559</v>
      </c>
      <c r="E14619">
        <f t="shared" si="456"/>
        <v>2016</v>
      </c>
      <c r="F14619">
        <f t="shared" si="457"/>
        <v>3</v>
      </c>
    </row>
    <row r="14620" spans="1:6" x14ac:dyDescent="0.25">
      <c r="A14620" s="7" t="s">
        <v>4</v>
      </c>
      <c r="B14620" s="7" t="s">
        <v>66</v>
      </c>
      <c r="C14620">
        <v>2.9</v>
      </c>
      <c r="D14620" s="6">
        <v>42448.665543981479</v>
      </c>
      <c r="E14620">
        <f t="shared" si="456"/>
        <v>2016</v>
      </c>
      <c r="F14620">
        <f t="shared" si="457"/>
        <v>3</v>
      </c>
    </row>
    <row r="14621" spans="1:6" x14ac:dyDescent="0.25">
      <c r="A14621" s="7" t="s">
        <v>4</v>
      </c>
      <c r="B14621" s="7" t="s">
        <v>13</v>
      </c>
      <c r="C14621">
        <v>2.9</v>
      </c>
      <c r="D14621" s="6">
        <v>42450.484409722223</v>
      </c>
      <c r="E14621">
        <f t="shared" si="456"/>
        <v>2016</v>
      </c>
      <c r="F14621">
        <f t="shared" si="457"/>
        <v>3</v>
      </c>
    </row>
    <row r="14622" spans="1:6" x14ac:dyDescent="0.25">
      <c r="A14622" s="7" t="s">
        <v>4</v>
      </c>
      <c r="B14622" s="7" t="s">
        <v>20</v>
      </c>
      <c r="C14622">
        <v>2.9</v>
      </c>
      <c r="D14622" s="6">
        <v>42459.672210648147</v>
      </c>
      <c r="E14622">
        <f t="shared" si="456"/>
        <v>2016</v>
      </c>
      <c r="F14622">
        <f t="shared" si="457"/>
        <v>3</v>
      </c>
    </row>
    <row r="14623" spans="1:6" x14ac:dyDescent="0.25">
      <c r="A14623" s="7" t="s">
        <v>4</v>
      </c>
      <c r="B14623" s="7" t="s">
        <v>70</v>
      </c>
      <c r="C14623">
        <v>2.9</v>
      </c>
      <c r="D14623" s="6">
        <v>42458.285370370373</v>
      </c>
      <c r="E14623">
        <f t="shared" si="456"/>
        <v>2016</v>
      </c>
      <c r="F14623">
        <f t="shared" si="457"/>
        <v>3</v>
      </c>
    </row>
    <row r="14624" spans="1:6" x14ac:dyDescent="0.25">
      <c r="A14624" s="7" t="s">
        <v>4</v>
      </c>
      <c r="B14624" s="7" t="s">
        <v>45</v>
      </c>
      <c r="C14624">
        <v>2.8959999999999999</v>
      </c>
      <c r="D14624" s="6">
        <v>42455.649745370371</v>
      </c>
      <c r="E14624">
        <f t="shared" si="456"/>
        <v>2016</v>
      </c>
      <c r="F14624">
        <f t="shared" si="457"/>
        <v>3</v>
      </c>
    </row>
    <row r="14625" spans="1:6" x14ac:dyDescent="0.25">
      <c r="A14625" s="7" t="s">
        <v>4</v>
      </c>
      <c r="B14625" s="7" t="s">
        <v>45</v>
      </c>
      <c r="C14625">
        <v>2.8959999999999999</v>
      </c>
      <c r="D14625" s="6">
        <v>42448.661249999997</v>
      </c>
      <c r="E14625">
        <f t="shared" si="456"/>
        <v>2016</v>
      </c>
      <c r="F14625">
        <f t="shared" si="457"/>
        <v>3</v>
      </c>
    </row>
    <row r="14626" spans="1:6" x14ac:dyDescent="0.25">
      <c r="A14626" s="7" t="s">
        <v>4</v>
      </c>
      <c r="B14626" s="7" t="s">
        <v>36</v>
      </c>
      <c r="C14626">
        <v>2.859</v>
      </c>
      <c r="D14626" s="6">
        <v>42441.519849537035</v>
      </c>
      <c r="E14626">
        <f t="shared" si="456"/>
        <v>2016</v>
      </c>
      <c r="F14626">
        <f t="shared" si="457"/>
        <v>3</v>
      </c>
    </row>
    <row r="14627" spans="1:6" x14ac:dyDescent="0.25">
      <c r="A14627" s="7" t="s">
        <v>4</v>
      </c>
      <c r="B14627" s="7" t="s">
        <v>62</v>
      </c>
      <c r="C14627">
        <v>2.839</v>
      </c>
      <c r="D14627" s="6">
        <v>42430.650902777779</v>
      </c>
      <c r="E14627">
        <f t="shared" si="456"/>
        <v>2016</v>
      </c>
      <c r="F14627">
        <f t="shared" si="457"/>
        <v>3</v>
      </c>
    </row>
    <row r="14628" spans="1:6" x14ac:dyDescent="0.25">
      <c r="A14628" s="7" t="s">
        <v>4</v>
      </c>
      <c r="B14628" s="7" t="s">
        <v>85</v>
      </c>
      <c r="C14628">
        <v>2.8380000000000001</v>
      </c>
      <c r="D14628" s="6">
        <v>42437.643703703703</v>
      </c>
      <c r="E14628">
        <f t="shared" si="456"/>
        <v>2016</v>
      </c>
      <c r="F14628">
        <f t="shared" si="457"/>
        <v>3</v>
      </c>
    </row>
    <row r="14629" spans="1:6" x14ac:dyDescent="0.25">
      <c r="A14629" s="7" t="s">
        <v>4</v>
      </c>
      <c r="B14629" s="7" t="s">
        <v>50</v>
      </c>
      <c r="C14629">
        <v>2.819</v>
      </c>
      <c r="D14629" s="6">
        <v>42447.663587962961</v>
      </c>
      <c r="E14629">
        <f t="shared" si="456"/>
        <v>2016</v>
      </c>
      <c r="F14629">
        <f t="shared" si="457"/>
        <v>3</v>
      </c>
    </row>
    <row r="14630" spans="1:6" x14ac:dyDescent="0.25">
      <c r="A14630" s="7" t="s">
        <v>4</v>
      </c>
      <c r="B14630" s="7" t="s">
        <v>34</v>
      </c>
      <c r="C14630">
        <v>2.8079999999999998</v>
      </c>
      <c r="D14630" s="6">
        <v>42455.642118055555</v>
      </c>
      <c r="E14630">
        <f t="shared" si="456"/>
        <v>2016</v>
      </c>
      <c r="F14630">
        <f t="shared" si="457"/>
        <v>3</v>
      </c>
    </row>
    <row r="14631" spans="1:6" x14ac:dyDescent="0.25">
      <c r="A14631" s="7" t="s">
        <v>4</v>
      </c>
      <c r="B14631" s="7" t="s">
        <v>34</v>
      </c>
      <c r="C14631">
        <v>2.8</v>
      </c>
      <c r="D14631" s="6">
        <v>42445.358518518522</v>
      </c>
      <c r="E14631">
        <f t="shared" si="456"/>
        <v>2016</v>
      </c>
      <c r="F14631">
        <f t="shared" si="457"/>
        <v>3</v>
      </c>
    </row>
    <row r="14632" spans="1:6" x14ac:dyDescent="0.25">
      <c r="A14632" s="7" t="s">
        <v>4</v>
      </c>
      <c r="B14632" s="7" t="s">
        <v>25</v>
      </c>
      <c r="C14632">
        <v>2.8</v>
      </c>
      <c r="D14632" s="6">
        <v>42440.592395833337</v>
      </c>
      <c r="E14632">
        <f t="shared" si="456"/>
        <v>2016</v>
      </c>
      <c r="F14632">
        <f t="shared" si="457"/>
        <v>3</v>
      </c>
    </row>
    <row r="14633" spans="1:6" x14ac:dyDescent="0.25">
      <c r="A14633" s="7" t="s">
        <v>4</v>
      </c>
      <c r="B14633" s="7" t="s">
        <v>42</v>
      </c>
      <c r="C14633">
        <v>2.8</v>
      </c>
      <c r="D14633" s="6">
        <v>42459.590856481482</v>
      </c>
      <c r="E14633">
        <f t="shared" si="456"/>
        <v>2016</v>
      </c>
      <c r="F14633">
        <f t="shared" si="457"/>
        <v>3</v>
      </c>
    </row>
    <row r="14634" spans="1:6" x14ac:dyDescent="0.25">
      <c r="A14634" s="7" t="s">
        <v>4</v>
      </c>
      <c r="B14634" s="7" t="s">
        <v>75</v>
      </c>
      <c r="C14634">
        <v>2.8</v>
      </c>
      <c r="D14634" s="6">
        <v>42441.485879629632</v>
      </c>
      <c r="E14634">
        <f t="shared" si="456"/>
        <v>2016</v>
      </c>
      <c r="F14634">
        <f t="shared" si="457"/>
        <v>3</v>
      </c>
    </row>
    <row r="14635" spans="1:6" x14ac:dyDescent="0.25">
      <c r="A14635" s="7" t="s">
        <v>4</v>
      </c>
      <c r="B14635" s="7" t="s">
        <v>50</v>
      </c>
      <c r="C14635">
        <v>2.8</v>
      </c>
      <c r="D14635" s="6">
        <v>42430.576423611114</v>
      </c>
      <c r="E14635">
        <f t="shared" si="456"/>
        <v>2016</v>
      </c>
      <c r="F14635">
        <f t="shared" si="457"/>
        <v>3</v>
      </c>
    </row>
    <row r="14636" spans="1:6" x14ac:dyDescent="0.25">
      <c r="A14636" s="7" t="s">
        <v>4</v>
      </c>
      <c r="B14636" s="7" t="s">
        <v>36</v>
      </c>
      <c r="C14636">
        <v>2.8</v>
      </c>
      <c r="D14636" s="6">
        <v>42435.600648148145</v>
      </c>
      <c r="E14636">
        <f t="shared" si="456"/>
        <v>2016</v>
      </c>
      <c r="F14636">
        <f t="shared" si="457"/>
        <v>3</v>
      </c>
    </row>
    <row r="14637" spans="1:6" x14ac:dyDescent="0.25">
      <c r="A14637" s="7" t="s">
        <v>4</v>
      </c>
      <c r="B14637" s="7" t="s">
        <v>13</v>
      </c>
      <c r="C14637">
        <v>2.8</v>
      </c>
      <c r="D14637" s="6">
        <v>42441.47148148148</v>
      </c>
      <c r="E14637">
        <f t="shared" si="456"/>
        <v>2016</v>
      </c>
      <c r="F14637">
        <f t="shared" si="457"/>
        <v>3</v>
      </c>
    </row>
    <row r="14638" spans="1:6" x14ac:dyDescent="0.25">
      <c r="A14638" s="7" t="s">
        <v>4</v>
      </c>
      <c r="B14638" s="7" t="s">
        <v>13</v>
      </c>
      <c r="C14638">
        <v>2.8</v>
      </c>
      <c r="D14638" s="6">
        <v>42443.604270833333</v>
      </c>
      <c r="E14638">
        <f t="shared" si="456"/>
        <v>2016</v>
      </c>
      <c r="F14638">
        <f t="shared" si="457"/>
        <v>3</v>
      </c>
    </row>
    <row r="14639" spans="1:6" x14ac:dyDescent="0.25">
      <c r="A14639" s="7" t="s">
        <v>4</v>
      </c>
      <c r="B14639" s="7" t="s">
        <v>73</v>
      </c>
      <c r="C14639">
        <v>2.8</v>
      </c>
      <c r="D14639" s="6">
        <v>42446.580833333333</v>
      </c>
      <c r="E14639">
        <f t="shared" si="456"/>
        <v>2016</v>
      </c>
      <c r="F14639">
        <f t="shared" si="457"/>
        <v>3</v>
      </c>
    </row>
    <row r="14640" spans="1:6" x14ac:dyDescent="0.25">
      <c r="A14640" s="7" t="s">
        <v>4</v>
      </c>
      <c r="B14640" s="7" t="s">
        <v>31</v>
      </c>
      <c r="C14640">
        <v>2.8</v>
      </c>
      <c r="D14640" s="6">
        <v>42441.651180555556</v>
      </c>
      <c r="E14640">
        <f t="shared" si="456"/>
        <v>2016</v>
      </c>
      <c r="F14640">
        <f t="shared" si="457"/>
        <v>3</v>
      </c>
    </row>
    <row r="14641" spans="1:6" x14ac:dyDescent="0.25">
      <c r="A14641" s="7" t="s">
        <v>4</v>
      </c>
      <c r="B14641" s="7" t="s">
        <v>85</v>
      </c>
      <c r="C14641">
        <v>2.8</v>
      </c>
      <c r="D14641" s="6">
        <v>42440.381307870368</v>
      </c>
      <c r="E14641">
        <f t="shared" si="456"/>
        <v>2016</v>
      </c>
      <c r="F14641">
        <f t="shared" si="457"/>
        <v>3</v>
      </c>
    </row>
    <row r="14642" spans="1:6" x14ac:dyDescent="0.25">
      <c r="A14642" s="7" t="s">
        <v>4</v>
      </c>
      <c r="B14642" s="7" t="s">
        <v>51</v>
      </c>
      <c r="C14642">
        <v>2.8</v>
      </c>
      <c r="D14642" s="6">
        <v>42459.408692129633</v>
      </c>
      <c r="E14642">
        <f t="shared" si="456"/>
        <v>2016</v>
      </c>
      <c r="F14642">
        <f t="shared" si="457"/>
        <v>3</v>
      </c>
    </row>
    <row r="14643" spans="1:6" x14ac:dyDescent="0.25">
      <c r="A14643" s="7" t="s">
        <v>4</v>
      </c>
      <c r="B14643" s="7" t="s">
        <v>93</v>
      </c>
      <c r="C14643">
        <v>2.786</v>
      </c>
      <c r="D14643" s="6">
        <v>42445.358287037037</v>
      </c>
      <c r="E14643">
        <f t="shared" si="456"/>
        <v>2016</v>
      </c>
      <c r="F14643">
        <f t="shared" si="457"/>
        <v>3</v>
      </c>
    </row>
    <row r="14644" spans="1:6" x14ac:dyDescent="0.25">
      <c r="A14644" s="7" t="s">
        <v>4</v>
      </c>
      <c r="B14644" s="7" t="s">
        <v>16</v>
      </c>
      <c r="C14644">
        <v>2.754</v>
      </c>
      <c r="D14644" s="6">
        <v>42436.464999999997</v>
      </c>
      <c r="E14644">
        <f t="shared" si="456"/>
        <v>2016</v>
      </c>
      <c r="F14644">
        <f t="shared" si="457"/>
        <v>3</v>
      </c>
    </row>
    <row r="14645" spans="1:6" x14ac:dyDescent="0.25">
      <c r="A14645" s="7" t="s">
        <v>4</v>
      </c>
      <c r="B14645" s="7" t="s">
        <v>54</v>
      </c>
      <c r="C14645">
        <v>2.7</v>
      </c>
      <c r="D14645" s="6">
        <v>42447.338819444441</v>
      </c>
      <c r="E14645">
        <f t="shared" si="456"/>
        <v>2016</v>
      </c>
      <c r="F14645">
        <f t="shared" si="457"/>
        <v>3</v>
      </c>
    </row>
    <row r="14646" spans="1:6" x14ac:dyDescent="0.25">
      <c r="A14646" s="7" t="s">
        <v>4</v>
      </c>
      <c r="B14646" s="7" t="s">
        <v>67</v>
      </c>
      <c r="C14646">
        <v>2.7</v>
      </c>
      <c r="D14646" s="6">
        <v>42451.609456018516</v>
      </c>
      <c r="E14646">
        <f t="shared" si="456"/>
        <v>2016</v>
      </c>
      <c r="F14646">
        <f t="shared" si="457"/>
        <v>3</v>
      </c>
    </row>
    <row r="14647" spans="1:6" x14ac:dyDescent="0.25">
      <c r="A14647" s="7" t="s">
        <v>4</v>
      </c>
      <c r="B14647" s="7" t="s">
        <v>53</v>
      </c>
      <c r="C14647">
        <v>2.7</v>
      </c>
      <c r="D14647" s="6">
        <v>42443.301585648151</v>
      </c>
      <c r="E14647">
        <f t="shared" si="456"/>
        <v>2016</v>
      </c>
      <c r="F14647">
        <f t="shared" si="457"/>
        <v>3</v>
      </c>
    </row>
    <row r="14648" spans="1:6" x14ac:dyDescent="0.25">
      <c r="A14648" s="7" t="s">
        <v>4</v>
      </c>
      <c r="B14648" s="7" t="s">
        <v>69</v>
      </c>
      <c r="C14648">
        <v>2.7</v>
      </c>
      <c r="D14648" s="6">
        <v>42440.59202546296</v>
      </c>
      <c r="E14648">
        <f t="shared" si="456"/>
        <v>2016</v>
      </c>
      <c r="F14648">
        <f t="shared" si="457"/>
        <v>3</v>
      </c>
    </row>
    <row r="14649" spans="1:6" x14ac:dyDescent="0.25">
      <c r="A14649" s="7" t="s">
        <v>4</v>
      </c>
      <c r="B14649" s="7" t="s">
        <v>51</v>
      </c>
      <c r="C14649">
        <v>2.7</v>
      </c>
      <c r="D14649" s="6">
        <v>42430.648506944446</v>
      </c>
      <c r="E14649">
        <f t="shared" si="456"/>
        <v>2016</v>
      </c>
      <c r="F14649">
        <f t="shared" si="457"/>
        <v>3</v>
      </c>
    </row>
    <row r="14650" spans="1:6" x14ac:dyDescent="0.25">
      <c r="A14650" s="7" t="s">
        <v>4</v>
      </c>
      <c r="B14650" s="7" t="s">
        <v>55</v>
      </c>
      <c r="C14650">
        <v>2.7</v>
      </c>
      <c r="D14650" s="6">
        <v>42459.402615740742</v>
      </c>
      <c r="E14650">
        <f t="shared" si="456"/>
        <v>2016</v>
      </c>
      <c r="F14650">
        <f t="shared" si="457"/>
        <v>3</v>
      </c>
    </row>
    <row r="14651" spans="1:6" x14ac:dyDescent="0.25">
      <c r="A14651" s="7" t="s">
        <v>4</v>
      </c>
      <c r="B14651" s="7" t="s">
        <v>106</v>
      </c>
      <c r="C14651">
        <v>2.7</v>
      </c>
      <c r="D14651" s="6">
        <v>42432.401747685188</v>
      </c>
      <c r="E14651">
        <f t="shared" si="456"/>
        <v>2016</v>
      </c>
      <c r="F14651">
        <f t="shared" si="457"/>
        <v>3</v>
      </c>
    </row>
    <row r="14652" spans="1:6" x14ac:dyDescent="0.25">
      <c r="A14652" s="7" t="s">
        <v>4</v>
      </c>
      <c r="B14652" s="7" t="s">
        <v>80</v>
      </c>
      <c r="C14652">
        <v>2.7</v>
      </c>
      <c r="D14652" s="6">
        <v>42452.308391203704</v>
      </c>
      <c r="E14652">
        <f t="shared" si="456"/>
        <v>2016</v>
      </c>
      <c r="F14652">
        <f t="shared" si="457"/>
        <v>3</v>
      </c>
    </row>
    <row r="14653" spans="1:6" x14ac:dyDescent="0.25">
      <c r="A14653" s="7" t="s">
        <v>4</v>
      </c>
      <c r="B14653" s="7" t="s">
        <v>53</v>
      </c>
      <c r="C14653">
        <v>2.7</v>
      </c>
      <c r="D14653" s="6">
        <v>42447.43545138889</v>
      </c>
      <c r="E14653">
        <f t="shared" si="456"/>
        <v>2016</v>
      </c>
      <c r="F14653">
        <f t="shared" si="457"/>
        <v>3</v>
      </c>
    </row>
    <row r="14654" spans="1:6" x14ac:dyDescent="0.25">
      <c r="A14654" s="7" t="s">
        <v>4</v>
      </c>
      <c r="B14654" s="7" t="s">
        <v>58</v>
      </c>
      <c r="C14654">
        <v>2.7</v>
      </c>
      <c r="D14654" s="6">
        <v>42431.637766203705</v>
      </c>
      <c r="E14654">
        <f t="shared" si="456"/>
        <v>2016</v>
      </c>
      <c r="F14654">
        <f t="shared" si="457"/>
        <v>3</v>
      </c>
    </row>
    <row r="14655" spans="1:6" x14ac:dyDescent="0.25">
      <c r="A14655" s="7" t="s">
        <v>4</v>
      </c>
      <c r="B14655" s="7" t="s">
        <v>65</v>
      </c>
      <c r="C14655">
        <v>2.7</v>
      </c>
      <c r="D14655" s="6">
        <v>42440.416342592594</v>
      </c>
      <c r="E14655">
        <f t="shared" si="456"/>
        <v>2016</v>
      </c>
      <c r="F14655">
        <f t="shared" si="457"/>
        <v>3</v>
      </c>
    </row>
    <row r="14656" spans="1:6" x14ac:dyDescent="0.25">
      <c r="A14656" s="7" t="s">
        <v>4</v>
      </c>
      <c r="B14656" s="7" t="s">
        <v>75</v>
      </c>
      <c r="C14656">
        <v>2.7</v>
      </c>
      <c r="D14656" s="6">
        <v>42459.403229166666</v>
      </c>
      <c r="E14656">
        <f t="shared" si="456"/>
        <v>2016</v>
      </c>
      <c r="F14656">
        <f t="shared" si="457"/>
        <v>3</v>
      </c>
    </row>
    <row r="14657" spans="1:6" x14ac:dyDescent="0.25">
      <c r="A14657" s="7" t="s">
        <v>4</v>
      </c>
      <c r="B14657" s="7" t="s">
        <v>75</v>
      </c>
      <c r="C14657">
        <v>2.7</v>
      </c>
      <c r="D14657" s="6">
        <v>42441.475925925923</v>
      </c>
      <c r="E14657">
        <f t="shared" si="456"/>
        <v>2016</v>
      </c>
      <c r="F14657">
        <f t="shared" si="457"/>
        <v>3</v>
      </c>
    </row>
    <row r="14658" spans="1:6" x14ac:dyDescent="0.25">
      <c r="A14658" s="7" t="s">
        <v>4</v>
      </c>
      <c r="B14658" s="7" t="s">
        <v>75</v>
      </c>
      <c r="C14658">
        <v>2.7</v>
      </c>
      <c r="D14658" s="6">
        <v>42430.641782407409</v>
      </c>
      <c r="E14658">
        <f t="shared" ref="E14658:E14721" si="458">YEAR(D14658)</f>
        <v>2016</v>
      </c>
      <c r="F14658">
        <f t="shared" ref="F14658:F14721" si="459">MONTH(D14658)</f>
        <v>3</v>
      </c>
    </row>
    <row r="14659" spans="1:6" x14ac:dyDescent="0.25">
      <c r="A14659" s="7" t="s">
        <v>4</v>
      </c>
      <c r="B14659" s="7" t="s">
        <v>28</v>
      </c>
      <c r="C14659">
        <v>2.7</v>
      </c>
      <c r="D14659" s="6">
        <v>42441.514340277776</v>
      </c>
      <c r="E14659">
        <f t="shared" si="458"/>
        <v>2016</v>
      </c>
      <c r="F14659">
        <f t="shared" si="459"/>
        <v>3</v>
      </c>
    </row>
    <row r="14660" spans="1:6" x14ac:dyDescent="0.25">
      <c r="A14660" s="7" t="s">
        <v>4</v>
      </c>
      <c r="B14660" s="7" t="s">
        <v>20</v>
      </c>
      <c r="C14660">
        <v>2.7</v>
      </c>
      <c r="D14660" s="6">
        <v>42457.605891203704</v>
      </c>
      <c r="E14660">
        <f t="shared" si="458"/>
        <v>2016</v>
      </c>
      <c r="F14660">
        <f t="shared" si="459"/>
        <v>3</v>
      </c>
    </row>
    <row r="14661" spans="1:6" x14ac:dyDescent="0.25">
      <c r="A14661" s="7" t="s">
        <v>4</v>
      </c>
      <c r="B14661" s="7" t="s">
        <v>60</v>
      </c>
      <c r="C14661">
        <v>2.7</v>
      </c>
      <c r="D14661" s="6">
        <v>42447.368946759256</v>
      </c>
      <c r="E14661">
        <f t="shared" si="458"/>
        <v>2016</v>
      </c>
      <c r="F14661">
        <f t="shared" si="459"/>
        <v>3</v>
      </c>
    </row>
    <row r="14662" spans="1:6" x14ac:dyDescent="0.25">
      <c r="A14662" s="7" t="s">
        <v>4</v>
      </c>
      <c r="B14662" s="7" t="s">
        <v>55</v>
      </c>
      <c r="C14662">
        <v>2.7</v>
      </c>
      <c r="D14662" s="6">
        <v>42445.415486111109</v>
      </c>
      <c r="E14662">
        <f t="shared" si="458"/>
        <v>2016</v>
      </c>
      <c r="F14662">
        <f t="shared" si="459"/>
        <v>3</v>
      </c>
    </row>
    <row r="14663" spans="1:6" x14ac:dyDescent="0.25">
      <c r="A14663" s="7" t="s">
        <v>4</v>
      </c>
      <c r="B14663" s="7" t="s">
        <v>14</v>
      </c>
      <c r="C14663">
        <v>2.7</v>
      </c>
      <c r="D14663" s="6">
        <v>42435.632060185184</v>
      </c>
      <c r="E14663">
        <f t="shared" si="458"/>
        <v>2016</v>
      </c>
      <c r="F14663">
        <f t="shared" si="459"/>
        <v>3</v>
      </c>
    </row>
    <row r="14664" spans="1:6" x14ac:dyDescent="0.25">
      <c r="A14664" s="7" t="s">
        <v>4</v>
      </c>
      <c r="B14664" s="7" t="s">
        <v>31</v>
      </c>
      <c r="C14664">
        <v>2.7</v>
      </c>
      <c r="D14664" s="6">
        <v>42449.651145833333</v>
      </c>
      <c r="E14664">
        <f t="shared" si="458"/>
        <v>2016</v>
      </c>
      <c r="F14664">
        <f t="shared" si="459"/>
        <v>3</v>
      </c>
    </row>
    <row r="14665" spans="1:6" x14ac:dyDescent="0.25">
      <c r="A14665" s="7" t="s">
        <v>4</v>
      </c>
      <c r="B14665" s="7" t="s">
        <v>60</v>
      </c>
      <c r="C14665">
        <v>2.7</v>
      </c>
      <c r="D14665" s="6">
        <v>42447.419814814813</v>
      </c>
      <c r="E14665">
        <f t="shared" si="458"/>
        <v>2016</v>
      </c>
      <c r="F14665">
        <f t="shared" si="459"/>
        <v>3</v>
      </c>
    </row>
    <row r="14666" spans="1:6" x14ac:dyDescent="0.25">
      <c r="A14666" s="7" t="s">
        <v>4</v>
      </c>
      <c r="B14666" s="7" t="s">
        <v>57</v>
      </c>
      <c r="C14666">
        <v>2.7</v>
      </c>
      <c r="D14666" s="6">
        <v>42440.546527777777</v>
      </c>
      <c r="E14666">
        <f t="shared" si="458"/>
        <v>2016</v>
      </c>
      <c r="F14666">
        <f t="shared" si="459"/>
        <v>3</v>
      </c>
    </row>
    <row r="14667" spans="1:6" x14ac:dyDescent="0.25">
      <c r="A14667" s="7" t="s">
        <v>4</v>
      </c>
      <c r="B14667" s="7" t="s">
        <v>41</v>
      </c>
      <c r="C14667">
        <v>2.7</v>
      </c>
      <c r="D14667" s="6">
        <v>42447.389027777775</v>
      </c>
      <c r="E14667">
        <f t="shared" si="458"/>
        <v>2016</v>
      </c>
      <c r="F14667">
        <f t="shared" si="459"/>
        <v>3</v>
      </c>
    </row>
    <row r="14668" spans="1:6" x14ac:dyDescent="0.25">
      <c r="A14668" s="7" t="s">
        <v>4</v>
      </c>
      <c r="B14668" s="7" t="s">
        <v>75</v>
      </c>
      <c r="C14668">
        <v>2.7</v>
      </c>
      <c r="D14668" s="6">
        <v>42459.403877314813</v>
      </c>
      <c r="E14668">
        <f t="shared" si="458"/>
        <v>2016</v>
      </c>
      <c r="F14668">
        <f t="shared" si="459"/>
        <v>3</v>
      </c>
    </row>
    <row r="14669" spans="1:6" x14ac:dyDescent="0.25">
      <c r="A14669" s="7" t="s">
        <v>4</v>
      </c>
      <c r="B14669" s="7" t="s">
        <v>48</v>
      </c>
      <c r="C14669">
        <v>2.7</v>
      </c>
      <c r="D14669" s="6">
        <v>42449.636886574073</v>
      </c>
      <c r="E14669">
        <f t="shared" si="458"/>
        <v>2016</v>
      </c>
      <c r="F14669">
        <f t="shared" si="459"/>
        <v>3</v>
      </c>
    </row>
    <row r="14670" spans="1:6" x14ac:dyDescent="0.25">
      <c r="A14670" s="7" t="s">
        <v>3</v>
      </c>
      <c r="B14670" s="7" t="s">
        <v>109</v>
      </c>
      <c r="C14670">
        <v>2.7</v>
      </c>
      <c r="D14670" s="6">
        <v>42459.534062500003</v>
      </c>
      <c r="E14670">
        <f t="shared" si="458"/>
        <v>2016</v>
      </c>
      <c r="F14670">
        <f t="shared" si="459"/>
        <v>3</v>
      </c>
    </row>
    <row r="14671" spans="1:6" x14ac:dyDescent="0.25">
      <c r="A14671" s="7" t="s">
        <v>4</v>
      </c>
      <c r="B14671" s="7" t="s">
        <v>61</v>
      </c>
      <c r="C14671">
        <v>2.7</v>
      </c>
      <c r="D14671" s="6">
        <v>42455.640046296299</v>
      </c>
      <c r="E14671">
        <f t="shared" si="458"/>
        <v>2016</v>
      </c>
      <c r="F14671">
        <f t="shared" si="459"/>
        <v>3</v>
      </c>
    </row>
    <row r="14672" spans="1:6" x14ac:dyDescent="0.25">
      <c r="A14672" s="7" t="s">
        <v>4</v>
      </c>
      <c r="B14672" s="7" t="s">
        <v>13</v>
      </c>
      <c r="C14672">
        <v>2.6829999999999998</v>
      </c>
      <c r="D14672" s="6">
        <v>42437.340590277781</v>
      </c>
      <c r="E14672">
        <f t="shared" si="458"/>
        <v>2016</v>
      </c>
      <c r="F14672">
        <f t="shared" si="459"/>
        <v>3</v>
      </c>
    </row>
    <row r="14673" spans="1:6" x14ac:dyDescent="0.25">
      <c r="A14673" s="7" t="s">
        <v>4</v>
      </c>
      <c r="B14673" s="7" t="s">
        <v>32</v>
      </c>
      <c r="C14673">
        <v>2.6059999999999999</v>
      </c>
      <c r="D14673" s="6">
        <v>42434.66333333333</v>
      </c>
      <c r="E14673">
        <f t="shared" si="458"/>
        <v>2016</v>
      </c>
      <c r="F14673">
        <f t="shared" si="459"/>
        <v>3</v>
      </c>
    </row>
    <row r="14674" spans="1:6" x14ac:dyDescent="0.25">
      <c r="A14674" s="7" t="s">
        <v>4</v>
      </c>
      <c r="B14674" s="7" t="s">
        <v>87</v>
      </c>
      <c r="C14674">
        <v>2.6</v>
      </c>
      <c r="D14674" s="6">
        <v>42447.309803240743</v>
      </c>
      <c r="E14674">
        <f t="shared" si="458"/>
        <v>2016</v>
      </c>
      <c r="F14674">
        <f t="shared" si="459"/>
        <v>3</v>
      </c>
    </row>
    <row r="14675" spans="1:6" x14ac:dyDescent="0.25">
      <c r="A14675" s="7" t="s">
        <v>4</v>
      </c>
      <c r="B14675" s="7" t="s">
        <v>110</v>
      </c>
      <c r="C14675">
        <v>2.6</v>
      </c>
      <c r="D14675" s="6">
        <v>42457.597094907411</v>
      </c>
      <c r="E14675">
        <f t="shared" si="458"/>
        <v>2016</v>
      </c>
      <c r="F14675">
        <f t="shared" si="459"/>
        <v>3</v>
      </c>
    </row>
    <row r="14676" spans="1:6" x14ac:dyDescent="0.25">
      <c r="A14676" s="7" t="s">
        <v>4</v>
      </c>
      <c r="B14676" s="7" t="s">
        <v>80</v>
      </c>
      <c r="C14676">
        <v>2.6</v>
      </c>
      <c r="D14676" s="6">
        <v>42451.594675925924</v>
      </c>
      <c r="E14676">
        <f t="shared" si="458"/>
        <v>2016</v>
      </c>
      <c r="F14676">
        <f t="shared" si="459"/>
        <v>3</v>
      </c>
    </row>
    <row r="14677" spans="1:6" x14ac:dyDescent="0.25">
      <c r="A14677" s="7" t="s">
        <v>4</v>
      </c>
      <c r="B14677" s="7" t="s">
        <v>36</v>
      </c>
      <c r="C14677">
        <v>2.6</v>
      </c>
      <c r="D14677" s="6">
        <v>42452.68482638889</v>
      </c>
      <c r="E14677">
        <f t="shared" si="458"/>
        <v>2016</v>
      </c>
      <c r="F14677">
        <f t="shared" si="459"/>
        <v>3</v>
      </c>
    </row>
    <row r="14678" spans="1:6" x14ac:dyDescent="0.25">
      <c r="A14678" s="7" t="s">
        <v>4</v>
      </c>
      <c r="B14678" s="7" t="s">
        <v>36</v>
      </c>
      <c r="C14678">
        <v>2.6</v>
      </c>
      <c r="D14678" s="6">
        <v>42437.318888888891</v>
      </c>
      <c r="E14678">
        <f t="shared" si="458"/>
        <v>2016</v>
      </c>
      <c r="F14678">
        <f t="shared" si="459"/>
        <v>3</v>
      </c>
    </row>
    <row r="14679" spans="1:6" x14ac:dyDescent="0.25">
      <c r="A14679" s="7" t="s">
        <v>4</v>
      </c>
      <c r="B14679" s="7" t="s">
        <v>72</v>
      </c>
      <c r="C14679">
        <v>2.6</v>
      </c>
      <c r="D14679" s="6">
        <v>42445.453703703701</v>
      </c>
      <c r="E14679">
        <f t="shared" si="458"/>
        <v>2016</v>
      </c>
      <c r="F14679">
        <f t="shared" si="459"/>
        <v>3</v>
      </c>
    </row>
    <row r="14680" spans="1:6" x14ac:dyDescent="0.25">
      <c r="A14680" s="7" t="s">
        <v>4</v>
      </c>
      <c r="B14680" s="7" t="s">
        <v>13</v>
      </c>
      <c r="C14680">
        <v>2.6</v>
      </c>
      <c r="D14680" s="6">
        <v>42434.640370370369</v>
      </c>
      <c r="E14680">
        <f t="shared" si="458"/>
        <v>2016</v>
      </c>
      <c r="F14680">
        <f t="shared" si="459"/>
        <v>3</v>
      </c>
    </row>
    <row r="14681" spans="1:6" x14ac:dyDescent="0.25">
      <c r="A14681" s="7" t="s">
        <v>4</v>
      </c>
      <c r="B14681" s="7" t="s">
        <v>68</v>
      </c>
      <c r="C14681">
        <v>2.6</v>
      </c>
      <c r="D14681" s="6">
        <v>42447.371296296296</v>
      </c>
      <c r="E14681">
        <f t="shared" si="458"/>
        <v>2016</v>
      </c>
      <c r="F14681">
        <f t="shared" si="459"/>
        <v>3</v>
      </c>
    </row>
    <row r="14682" spans="1:6" x14ac:dyDescent="0.25">
      <c r="A14682" s="7" t="s">
        <v>4</v>
      </c>
      <c r="B14682" s="7" t="s">
        <v>70</v>
      </c>
      <c r="C14682">
        <v>2.6</v>
      </c>
      <c r="D14682" s="6">
        <v>42446.574131944442</v>
      </c>
      <c r="E14682">
        <f t="shared" si="458"/>
        <v>2016</v>
      </c>
      <c r="F14682">
        <f t="shared" si="459"/>
        <v>3</v>
      </c>
    </row>
    <row r="14683" spans="1:6" x14ac:dyDescent="0.25">
      <c r="A14683" s="7" t="s">
        <v>4</v>
      </c>
      <c r="B14683" s="7" t="s">
        <v>54</v>
      </c>
      <c r="C14683">
        <v>2.6</v>
      </c>
      <c r="D14683" s="6">
        <v>42441.507268518515</v>
      </c>
      <c r="E14683">
        <f t="shared" si="458"/>
        <v>2016</v>
      </c>
      <c r="F14683">
        <f t="shared" si="459"/>
        <v>3</v>
      </c>
    </row>
    <row r="14684" spans="1:6" x14ac:dyDescent="0.25">
      <c r="A14684" s="7" t="s">
        <v>4</v>
      </c>
      <c r="B14684" s="7" t="s">
        <v>36</v>
      </c>
      <c r="C14684">
        <v>2.6</v>
      </c>
      <c r="D14684" s="6">
        <v>42452.686631944445</v>
      </c>
      <c r="E14684">
        <f t="shared" si="458"/>
        <v>2016</v>
      </c>
      <c r="F14684">
        <f t="shared" si="459"/>
        <v>3</v>
      </c>
    </row>
    <row r="14685" spans="1:6" x14ac:dyDescent="0.25">
      <c r="A14685" s="7" t="s">
        <v>4</v>
      </c>
      <c r="B14685" s="7" t="s">
        <v>65</v>
      </c>
      <c r="C14685">
        <v>2.6</v>
      </c>
      <c r="D14685" s="6">
        <v>42447.348356481481</v>
      </c>
      <c r="E14685">
        <f t="shared" si="458"/>
        <v>2016</v>
      </c>
      <c r="F14685">
        <f t="shared" si="459"/>
        <v>3</v>
      </c>
    </row>
    <row r="14686" spans="1:6" x14ac:dyDescent="0.25">
      <c r="A14686" s="7" t="s">
        <v>4</v>
      </c>
      <c r="B14686" s="7" t="s">
        <v>16</v>
      </c>
      <c r="C14686">
        <v>2.6</v>
      </c>
      <c r="D14686" s="6">
        <v>42446.629606481481</v>
      </c>
      <c r="E14686">
        <f t="shared" si="458"/>
        <v>2016</v>
      </c>
      <c r="F14686">
        <f t="shared" si="459"/>
        <v>3</v>
      </c>
    </row>
    <row r="14687" spans="1:6" x14ac:dyDescent="0.25">
      <c r="A14687" s="7" t="s">
        <v>4</v>
      </c>
      <c r="B14687" s="7" t="s">
        <v>47</v>
      </c>
      <c r="C14687">
        <v>2.6</v>
      </c>
      <c r="D14687" s="6">
        <v>42451.649837962963</v>
      </c>
      <c r="E14687">
        <f t="shared" si="458"/>
        <v>2016</v>
      </c>
      <c r="F14687">
        <f t="shared" si="459"/>
        <v>3</v>
      </c>
    </row>
    <row r="14688" spans="1:6" x14ac:dyDescent="0.25">
      <c r="A14688" s="7" t="s">
        <v>4</v>
      </c>
      <c r="B14688" s="7" t="s">
        <v>47</v>
      </c>
      <c r="C14688">
        <v>2.5</v>
      </c>
      <c r="D14688" s="6">
        <v>42434.668657407405</v>
      </c>
      <c r="E14688">
        <f t="shared" si="458"/>
        <v>2016</v>
      </c>
      <c r="F14688">
        <f t="shared" si="459"/>
        <v>3</v>
      </c>
    </row>
    <row r="14689" spans="1:6" x14ac:dyDescent="0.25">
      <c r="A14689" s="7" t="s">
        <v>4</v>
      </c>
      <c r="B14689" s="7" t="s">
        <v>60</v>
      </c>
      <c r="C14689">
        <v>2.5</v>
      </c>
      <c r="D14689" s="6">
        <v>42444.630787037036</v>
      </c>
      <c r="E14689">
        <f t="shared" si="458"/>
        <v>2016</v>
      </c>
      <c r="F14689">
        <f t="shared" si="459"/>
        <v>3</v>
      </c>
    </row>
    <row r="14690" spans="1:6" x14ac:dyDescent="0.25">
      <c r="A14690" s="7" t="s">
        <v>4</v>
      </c>
      <c r="B14690" s="7" t="s">
        <v>66</v>
      </c>
      <c r="C14690">
        <v>2.5</v>
      </c>
      <c r="D14690" s="6">
        <v>42449.643240740741</v>
      </c>
      <c r="E14690">
        <f t="shared" si="458"/>
        <v>2016</v>
      </c>
      <c r="F14690">
        <f t="shared" si="459"/>
        <v>3</v>
      </c>
    </row>
    <row r="14691" spans="1:6" x14ac:dyDescent="0.25">
      <c r="A14691" s="7" t="s">
        <v>4</v>
      </c>
      <c r="B14691" s="7" t="s">
        <v>57</v>
      </c>
      <c r="C14691">
        <v>2.5</v>
      </c>
      <c r="D14691" s="6">
        <v>42433.621377314812</v>
      </c>
      <c r="E14691">
        <f t="shared" si="458"/>
        <v>2016</v>
      </c>
      <c r="F14691">
        <f t="shared" si="459"/>
        <v>3</v>
      </c>
    </row>
    <row r="14692" spans="1:6" x14ac:dyDescent="0.25">
      <c r="A14692" s="7" t="s">
        <v>4</v>
      </c>
      <c r="B14692" s="7" t="s">
        <v>46</v>
      </c>
      <c r="C14692">
        <v>2.5</v>
      </c>
      <c r="D14692" s="6">
        <v>42445.442291666666</v>
      </c>
      <c r="E14692">
        <f t="shared" si="458"/>
        <v>2016</v>
      </c>
      <c r="F14692">
        <f t="shared" si="459"/>
        <v>3</v>
      </c>
    </row>
    <row r="14693" spans="1:6" x14ac:dyDescent="0.25">
      <c r="A14693" s="7" t="s">
        <v>4</v>
      </c>
      <c r="B14693" s="7" t="s">
        <v>19</v>
      </c>
      <c r="C14693">
        <v>2.5</v>
      </c>
      <c r="D14693" s="6">
        <v>42455.638541666667</v>
      </c>
      <c r="E14693">
        <f t="shared" si="458"/>
        <v>2016</v>
      </c>
      <c r="F14693">
        <f t="shared" si="459"/>
        <v>3</v>
      </c>
    </row>
    <row r="14694" spans="1:6" x14ac:dyDescent="0.25">
      <c r="A14694" s="7" t="s">
        <v>4</v>
      </c>
      <c r="B14694" s="7" t="s">
        <v>13</v>
      </c>
      <c r="C14694">
        <v>2.5</v>
      </c>
      <c r="D14694" s="6">
        <v>42443.598969907405</v>
      </c>
      <c r="E14694">
        <f t="shared" si="458"/>
        <v>2016</v>
      </c>
      <c r="F14694">
        <f t="shared" si="459"/>
        <v>3</v>
      </c>
    </row>
    <row r="14695" spans="1:6" x14ac:dyDescent="0.25">
      <c r="A14695" s="7" t="s">
        <v>4</v>
      </c>
      <c r="B14695" s="7" t="s">
        <v>63</v>
      </c>
      <c r="C14695">
        <v>2.5</v>
      </c>
      <c r="D14695" s="6">
        <v>42441.521944444445</v>
      </c>
      <c r="E14695">
        <f t="shared" si="458"/>
        <v>2016</v>
      </c>
      <c r="F14695">
        <f t="shared" si="459"/>
        <v>3</v>
      </c>
    </row>
    <row r="14696" spans="1:6" x14ac:dyDescent="0.25">
      <c r="A14696" s="7" t="s">
        <v>4</v>
      </c>
      <c r="B14696" s="7" t="s">
        <v>55</v>
      </c>
      <c r="C14696">
        <v>2.5</v>
      </c>
      <c r="D14696" s="6">
        <v>42451.660949074074</v>
      </c>
      <c r="E14696">
        <f t="shared" si="458"/>
        <v>2016</v>
      </c>
      <c r="F14696">
        <f t="shared" si="459"/>
        <v>3</v>
      </c>
    </row>
    <row r="14697" spans="1:6" x14ac:dyDescent="0.25">
      <c r="A14697" s="7" t="s">
        <v>4</v>
      </c>
      <c r="B14697" s="7" t="s">
        <v>68</v>
      </c>
      <c r="C14697">
        <v>2.5</v>
      </c>
      <c r="D14697" s="6">
        <v>42447.425532407404</v>
      </c>
      <c r="E14697">
        <f t="shared" si="458"/>
        <v>2016</v>
      </c>
      <c r="F14697">
        <f t="shared" si="459"/>
        <v>3</v>
      </c>
    </row>
    <row r="14698" spans="1:6" x14ac:dyDescent="0.25">
      <c r="A14698" s="7" t="s">
        <v>4</v>
      </c>
      <c r="B14698" s="7" t="s">
        <v>20</v>
      </c>
      <c r="C14698">
        <v>2.5</v>
      </c>
      <c r="D14698" s="6">
        <v>42444.335266203707</v>
      </c>
      <c r="E14698">
        <f t="shared" si="458"/>
        <v>2016</v>
      </c>
      <c r="F14698">
        <f t="shared" si="459"/>
        <v>3</v>
      </c>
    </row>
    <row r="14699" spans="1:6" x14ac:dyDescent="0.25">
      <c r="A14699" s="7" t="s">
        <v>4</v>
      </c>
      <c r="B14699" s="7" t="s">
        <v>40</v>
      </c>
      <c r="C14699">
        <v>2.5</v>
      </c>
      <c r="D14699" s="6">
        <v>42452.254965277774</v>
      </c>
      <c r="E14699">
        <f t="shared" si="458"/>
        <v>2016</v>
      </c>
      <c r="F14699">
        <f t="shared" si="459"/>
        <v>3</v>
      </c>
    </row>
    <row r="14700" spans="1:6" x14ac:dyDescent="0.25">
      <c r="A14700" s="7" t="s">
        <v>4</v>
      </c>
      <c r="B14700" s="7" t="s">
        <v>14</v>
      </c>
      <c r="C14700">
        <v>2.5</v>
      </c>
      <c r="D14700" s="6">
        <v>42451.382453703707</v>
      </c>
      <c r="E14700">
        <f t="shared" si="458"/>
        <v>2016</v>
      </c>
      <c r="F14700">
        <f t="shared" si="459"/>
        <v>3</v>
      </c>
    </row>
    <row r="14701" spans="1:6" x14ac:dyDescent="0.25">
      <c r="A14701" s="7" t="s">
        <v>4</v>
      </c>
      <c r="B14701" s="7" t="s">
        <v>100</v>
      </c>
      <c r="C14701">
        <v>2.5</v>
      </c>
      <c r="D14701" s="6">
        <v>42444.587465277778</v>
      </c>
      <c r="E14701">
        <f t="shared" si="458"/>
        <v>2016</v>
      </c>
      <c r="F14701">
        <f t="shared" si="459"/>
        <v>3</v>
      </c>
    </row>
    <row r="14702" spans="1:6" x14ac:dyDescent="0.25">
      <c r="A14702" s="7" t="s">
        <v>4</v>
      </c>
      <c r="B14702" s="7" t="s">
        <v>60</v>
      </c>
      <c r="C14702">
        <v>2.5</v>
      </c>
      <c r="D14702" s="6">
        <v>42440.639108796298</v>
      </c>
      <c r="E14702">
        <f t="shared" si="458"/>
        <v>2016</v>
      </c>
      <c r="F14702">
        <f t="shared" si="459"/>
        <v>3</v>
      </c>
    </row>
    <row r="14703" spans="1:6" x14ac:dyDescent="0.25">
      <c r="A14703" s="7" t="s">
        <v>4</v>
      </c>
      <c r="B14703" s="7" t="s">
        <v>52</v>
      </c>
      <c r="C14703">
        <v>2.5</v>
      </c>
      <c r="D14703" s="6">
        <v>42440.381608796299</v>
      </c>
      <c r="E14703">
        <f t="shared" si="458"/>
        <v>2016</v>
      </c>
      <c r="F14703">
        <f t="shared" si="459"/>
        <v>3</v>
      </c>
    </row>
    <row r="14704" spans="1:6" x14ac:dyDescent="0.25">
      <c r="A14704" s="7" t="s">
        <v>4</v>
      </c>
      <c r="B14704" s="7" t="s">
        <v>65</v>
      </c>
      <c r="C14704">
        <v>2.5</v>
      </c>
      <c r="D14704" s="6">
        <v>42448.64366898148</v>
      </c>
      <c r="E14704">
        <f t="shared" si="458"/>
        <v>2016</v>
      </c>
      <c r="F14704">
        <f t="shared" si="459"/>
        <v>3</v>
      </c>
    </row>
    <row r="14705" spans="1:6" x14ac:dyDescent="0.25">
      <c r="A14705" s="7" t="s">
        <v>4</v>
      </c>
      <c r="B14705" s="7" t="s">
        <v>66</v>
      </c>
      <c r="C14705">
        <v>2.5</v>
      </c>
      <c r="D14705" s="6">
        <v>42458.631886574076</v>
      </c>
      <c r="E14705">
        <f t="shared" si="458"/>
        <v>2016</v>
      </c>
      <c r="F14705">
        <f t="shared" si="459"/>
        <v>3</v>
      </c>
    </row>
    <row r="14706" spans="1:6" x14ac:dyDescent="0.25">
      <c r="A14706" s="7" t="s">
        <v>4</v>
      </c>
      <c r="B14706" s="7" t="s">
        <v>56</v>
      </c>
      <c r="C14706">
        <v>2.4630000000000001</v>
      </c>
      <c r="D14706" s="6">
        <v>42432.520567129628</v>
      </c>
      <c r="E14706">
        <f t="shared" si="458"/>
        <v>2016</v>
      </c>
      <c r="F14706">
        <f t="shared" si="459"/>
        <v>3</v>
      </c>
    </row>
    <row r="14707" spans="1:6" x14ac:dyDescent="0.25">
      <c r="A14707" s="7" t="s">
        <v>4</v>
      </c>
      <c r="B14707" s="7" t="s">
        <v>84</v>
      </c>
      <c r="C14707">
        <v>2.4380000000000002</v>
      </c>
      <c r="D14707" s="6">
        <v>42438.633310185185</v>
      </c>
      <c r="E14707">
        <f t="shared" si="458"/>
        <v>2016</v>
      </c>
      <c r="F14707">
        <f t="shared" si="459"/>
        <v>3</v>
      </c>
    </row>
    <row r="14708" spans="1:6" x14ac:dyDescent="0.25">
      <c r="A14708" s="7" t="s">
        <v>4</v>
      </c>
      <c r="B14708" s="7" t="s">
        <v>20</v>
      </c>
      <c r="C14708">
        <v>2.4380000000000002</v>
      </c>
      <c r="D14708" s="6">
        <v>42438.618055555555</v>
      </c>
      <c r="E14708">
        <f t="shared" si="458"/>
        <v>2016</v>
      </c>
      <c r="F14708">
        <f t="shared" si="459"/>
        <v>3</v>
      </c>
    </row>
    <row r="14709" spans="1:6" x14ac:dyDescent="0.25">
      <c r="A14709" s="7" t="s">
        <v>4</v>
      </c>
      <c r="B14709" s="7" t="s">
        <v>70</v>
      </c>
      <c r="C14709">
        <v>2.4249999999999998</v>
      </c>
      <c r="D14709" s="6">
        <v>42457.615682870368</v>
      </c>
      <c r="E14709">
        <f t="shared" si="458"/>
        <v>2016</v>
      </c>
      <c r="F14709">
        <f t="shared" si="459"/>
        <v>3</v>
      </c>
    </row>
    <row r="14710" spans="1:6" x14ac:dyDescent="0.25">
      <c r="A14710" s="7" t="s">
        <v>4</v>
      </c>
      <c r="B14710" s="7" t="s">
        <v>52</v>
      </c>
      <c r="C14710">
        <v>2.4</v>
      </c>
      <c r="D14710" s="6">
        <v>42447.392476851855</v>
      </c>
      <c r="E14710">
        <f t="shared" si="458"/>
        <v>2016</v>
      </c>
      <c r="F14710">
        <f t="shared" si="459"/>
        <v>3</v>
      </c>
    </row>
    <row r="14711" spans="1:6" x14ac:dyDescent="0.25">
      <c r="A14711" s="7" t="s">
        <v>4</v>
      </c>
      <c r="B14711" s="7" t="s">
        <v>33</v>
      </c>
      <c r="C14711">
        <v>2.4</v>
      </c>
      <c r="D14711" s="6">
        <v>42445.374780092592</v>
      </c>
      <c r="E14711">
        <f t="shared" si="458"/>
        <v>2016</v>
      </c>
      <c r="F14711">
        <f t="shared" si="459"/>
        <v>3</v>
      </c>
    </row>
    <row r="14712" spans="1:6" x14ac:dyDescent="0.25">
      <c r="A14712" s="7" t="s">
        <v>4</v>
      </c>
      <c r="B14712" s="7" t="s">
        <v>73</v>
      </c>
      <c r="C14712">
        <v>2.4</v>
      </c>
      <c r="D14712" s="6">
        <v>42450.48641203704</v>
      </c>
      <c r="E14712">
        <f t="shared" si="458"/>
        <v>2016</v>
      </c>
      <c r="F14712">
        <f t="shared" si="459"/>
        <v>3</v>
      </c>
    </row>
    <row r="14713" spans="1:6" x14ac:dyDescent="0.25">
      <c r="A14713" s="7" t="s">
        <v>4</v>
      </c>
      <c r="B14713" s="7" t="s">
        <v>47</v>
      </c>
      <c r="C14713">
        <v>2.4</v>
      </c>
      <c r="D14713" s="6">
        <v>42448.641516203701</v>
      </c>
      <c r="E14713">
        <f t="shared" si="458"/>
        <v>2016</v>
      </c>
      <c r="F14713">
        <f t="shared" si="459"/>
        <v>3</v>
      </c>
    </row>
    <row r="14714" spans="1:6" x14ac:dyDescent="0.25">
      <c r="A14714" s="7" t="s">
        <v>4</v>
      </c>
      <c r="B14714" s="7" t="s">
        <v>60</v>
      </c>
      <c r="C14714">
        <v>2.327</v>
      </c>
      <c r="D14714" s="6">
        <v>42437.658888888887</v>
      </c>
      <c r="E14714">
        <f t="shared" si="458"/>
        <v>2016</v>
      </c>
      <c r="F14714">
        <f t="shared" si="459"/>
        <v>3</v>
      </c>
    </row>
    <row r="14715" spans="1:6" x14ac:dyDescent="0.25">
      <c r="A14715" s="7" t="s">
        <v>4</v>
      </c>
      <c r="B14715" s="7" t="s">
        <v>101</v>
      </c>
      <c r="C14715">
        <v>2.3149999999999999</v>
      </c>
      <c r="D14715" s="6">
        <v>42449.629363425927</v>
      </c>
      <c r="E14715">
        <f t="shared" si="458"/>
        <v>2016</v>
      </c>
      <c r="F14715">
        <f t="shared" si="459"/>
        <v>3</v>
      </c>
    </row>
    <row r="14716" spans="1:6" x14ac:dyDescent="0.25">
      <c r="A14716" s="7" t="s">
        <v>4</v>
      </c>
      <c r="B14716" s="7" t="s">
        <v>67</v>
      </c>
      <c r="C14716">
        <v>2.2999999999999998</v>
      </c>
      <c r="D14716" s="6">
        <v>42440.419363425928</v>
      </c>
      <c r="E14716">
        <f t="shared" si="458"/>
        <v>2016</v>
      </c>
      <c r="F14716">
        <f t="shared" si="459"/>
        <v>3</v>
      </c>
    </row>
    <row r="14717" spans="1:6" x14ac:dyDescent="0.25">
      <c r="A14717" s="7" t="s">
        <v>4</v>
      </c>
      <c r="B14717" s="7" t="s">
        <v>16</v>
      </c>
      <c r="C14717">
        <v>2.2999999999999998</v>
      </c>
      <c r="D14717" s="6">
        <v>42460.690995370373</v>
      </c>
      <c r="E14717">
        <f t="shared" si="458"/>
        <v>2016</v>
      </c>
      <c r="F14717">
        <f t="shared" si="459"/>
        <v>3</v>
      </c>
    </row>
    <row r="14718" spans="1:6" x14ac:dyDescent="0.25">
      <c r="A14718" s="7" t="s">
        <v>4</v>
      </c>
      <c r="B14718" s="7" t="s">
        <v>48</v>
      </c>
      <c r="C14718">
        <v>2.2999999999999998</v>
      </c>
      <c r="D14718" s="6">
        <v>42458.397164351853</v>
      </c>
      <c r="E14718">
        <f t="shared" si="458"/>
        <v>2016</v>
      </c>
      <c r="F14718">
        <f t="shared" si="459"/>
        <v>3</v>
      </c>
    </row>
    <row r="14719" spans="1:6" x14ac:dyDescent="0.25">
      <c r="A14719" s="7" t="s">
        <v>4</v>
      </c>
      <c r="B14719" s="7" t="s">
        <v>66</v>
      </c>
      <c r="C14719">
        <v>2.2999999999999998</v>
      </c>
      <c r="D14719" s="6">
        <v>42459.449606481481</v>
      </c>
      <c r="E14719">
        <f t="shared" si="458"/>
        <v>2016</v>
      </c>
      <c r="F14719">
        <f t="shared" si="459"/>
        <v>3</v>
      </c>
    </row>
    <row r="14720" spans="1:6" x14ac:dyDescent="0.25">
      <c r="A14720" s="7" t="s">
        <v>4</v>
      </c>
      <c r="B14720" s="7" t="s">
        <v>96</v>
      </c>
      <c r="C14720">
        <v>2.2999999999999998</v>
      </c>
      <c r="D14720" s="6">
        <v>42451.593576388892</v>
      </c>
      <c r="E14720">
        <f t="shared" si="458"/>
        <v>2016</v>
      </c>
      <c r="F14720">
        <f t="shared" si="459"/>
        <v>3</v>
      </c>
    </row>
    <row r="14721" spans="1:6" x14ac:dyDescent="0.25">
      <c r="A14721" s="7" t="s">
        <v>4</v>
      </c>
      <c r="B14721" s="7" t="s">
        <v>48</v>
      </c>
      <c r="C14721">
        <v>2.2999999999999998</v>
      </c>
      <c r="D14721" s="6">
        <v>42445.427129629628</v>
      </c>
      <c r="E14721">
        <f t="shared" si="458"/>
        <v>2016</v>
      </c>
      <c r="F14721">
        <f t="shared" si="459"/>
        <v>3</v>
      </c>
    </row>
    <row r="14722" spans="1:6" x14ac:dyDescent="0.25">
      <c r="A14722" s="7" t="s">
        <v>4</v>
      </c>
      <c r="B14722" s="7" t="s">
        <v>36</v>
      </c>
      <c r="C14722">
        <v>2.2999999999999998</v>
      </c>
      <c r="D14722" s="6">
        <v>42454.469884259262</v>
      </c>
      <c r="E14722">
        <f t="shared" ref="E14722:E14785" si="460">YEAR(D14722)</f>
        <v>2016</v>
      </c>
      <c r="F14722">
        <f t="shared" ref="F14722:F14785" si="461">MONTH(D14722)</f>
        <v>3</v>
      </c>
    </row>
    <row r="14723" spans="1:6" x14ac:dyDescent="0.25">
      <c r="A14723" s="7" t="s">
        <v>4</v>
      </c>
      <c r="B14723" s="7" t="s">
        <v>56</v>
      </c>
      <c r="C14723">
        <v>2.2999999999999998</v>
      </c>
      <c r="D14723" s="6">
        <v>42451.47115740741</v>
      </c>
      <c r="E14723">
        <f t="shared" si="460"/>
        <v>2016</v>
      </c>
      <c r="F14723">
        <f t="shared" si="461"/>
        <v>3</v>
      </c>
    </row>
    <row r="14724" spans="1:6" x14ac:dyDescent="0.25">
      <c r="A14724" s="7" t="s">
        <v>4</v>
      </c>
      <c r="B14724" s="7" t="s">
        <v>107</v>
      </c>
      <c r="C14724">
        <v>2.2999999999999998</v>
      </c>
      <c r="D14724" s="6">
        <v>42445.4219212963</v>
      </c>
      <c r="E14724">
        <f t="shared" si="460"/>
        <v>2016</v>
      </c>
      <c r="F14724">
        <f t="shared" si="461"/>
        <v>3</v>
      </c>
    </row>
    <row r="14725" spans="1:6" x14ac:dyDescent="0.25">
      <c r="A14725" s="7" t="s">
        <v>4</v>
      </c>
      <c r="B14725" s="7" t="s">
        <v>26</v>
      </c>
      <c r="C14725">
        <v>2.2999999999999998</v>
      </c>
      <c r="D14725" s="6">
        <v>42450.590231481481</v>
      </c>
      <c r="E14725">
        <f t="shared" si="460"/>
        <v>2016</v>
      </c>
      <c r="F14725">
        <f t="shared" si="461"/>
        <v>3</v>
      </c>
    </row>
    <row r="14726" spans="1:6" x14ac:dyDescent="0.25">
      <c r="A14726" s="7" t="s">
        <v>4</v>
      </c>
      <c r="B14726" s="7" t="s">
        <v>111</v>
      </c>
      <c r="C14726">
        <v>2.2999999999999998</v>
      </c>
      <c r="D14726" s="6">
        <v>42452.316932870373</v>
      </c>
      <c r="E14726">
        <f t="shared" si="460"/>
        <v>2016</v>
      </c>
      <c r="F14726">
        <f t="shared" si="461"/>
        <v>3</v>
      </c>
    </row>
    <row r="14727" spans="1:6" x14ac:dyDescent="0.25">
      <c r="A14727" s="7" t="s">
        <v>4</v>
      </c>
      <c r="B14727" s="7" t="s">
        <v>13</v>
      </c>
      <c r="C14727">
        <v>2.2999999999999998</v>
      </c>
      <c r="D14727" s="6">
        <v>42458.647210648145</v>
      </c>
      <c r="E14727">
        <f t="shared" si="460"/>
        <v>2016</v>
      </c>
      <c r="F14727">
        <f t="shared" si="461"/>
        <v>3</v>
      </c>
    </row>
    <row r="14728" spans="1:6" x14ac:dyDescent="0.25">
      <c r="A14728" s="7" t="s">
        <v>4</v>
      </c>
      <c r="B14728" s="7" t="s">
        <v>80</v>
      </c>
      <c r="C14728">
        <v>2.2999999999999998</v>
      </c>
      <c r="D14728" s="6">
        <v>42445.419918981483</v>
      </c>
      <c r="E14728">
        <f t="shared" si="460"/>
        <v>2016</v>
      </c>
      <c r="F14728">
        <f t="shared" si="461"/>
        <v>3</v>
      </c>
    </row>
    <row r="14729" spans="1:6" x14ac:dyDescent="0.25">
      <c r="A14729" s="7" t="s">
        <v>4</v>
      </c>
      <c r="B14729" s="7" t="s">
        <v>28</v>
      </c>
      <c r="C14729">
        <v>2.2999999999999998</v>
      </c>
      <c r="D14729" s="6">
        <v>42450.542071759257</v>
      </c>
      <c r="E14729">
        <f t="shared" si="460"/>
        <v>2016</v>
      </c>
      <c r="F14729">
        <f t="shared" si="461"/>
        <v>3</v>
      </c>
    </row>
    <row r="14730" spans="1:6" x14ac:dyDescent="0.25">
      <c r="A14730" s="7" t="s">
        <v>4</v>
      </c>
      <c r="B14730" s="7" t="s">
        <v>39</v>
      </c>
      <c r="C14730">
        <v>2.2999999999999998</v>
      </c>
      <c r="D14730" s="6">
        <v>42436.43645833333</v>
      </c>
      <c r="E14730">
        <f t="shared" si="460"/>
        <v>2016</v>
      </c>
      <c r="F14730">
        <f t="shared" si="461"/>
        <v>3</v>
      </c>
    </row>
    <row r="14731" spans="1:6" x14ac:dyDescent="0.25">
      <c r="A14731" s="7" t="s">
        <v>4</v>
      </c>
      <c r="B14731" s="7" t="s">
        <v>18</v>
      </c>
      <c r="C14731">
        <v>2.2999999999999998</v>
      </c>
      <c r="D14731" s="6">
        <v>42446.566851851851</v>
      </c>
      <c r="E14731">
        <f t="shared" si="460"/>
        <v>2016</v>
      </c>
      <c r="F14731">
        <f t="shared" si="461"/>
        <v>3</v>
      </c>
    </row>
    <row r="14732" spans="1:6" x14ac:dyDescent="0.25">
      <c r="A14732" s="7" t="s">
        <v>4</v>
      </c>
      <c r="B14732" s="7" t="s">
        <v>60</v>
      </c>
      <c r="C14732">
        <v>2.2999999999999998</v>
      </c>
      <c r="D14732" s="6">
        <v>42441.483541666668</v>
      </c>
      <c r="E14732">
        <f t="shared" si="460"/>
        <v>2016</v>
      </c>
      <c r="F14732">
        <f t="shared" si="461"/>
        <v>3</v>
      </c>
    </row>
    <row r="14733" spans="1:6" x14ac:dyDescent="0.25">
      <c r="A14733" s="7" t="s">
        <v>4</v>
      </c>
      <c r="B14733" s="7" t="s">
        <v>75</v>
      </c>
      <c r="C14733">
        <v>2.2999999999999998</v>
      </c>
      <c r="D14733" s="6">
        <v>42447.421215277776</v>
      </c>
      <c r="E14733">
        <f t="shared" si="460"/>
        <v>2016</v>
      </c>
      <c r="F14733">
        <f t="shared" si="461"/>
        <v>3</v>
      </c>
    </row>
    <row r="14734" spans="1:6" x14ac:dyDescent="0.25">
      <c r="A14734" s="7" t="s">
        <v>4</v>
      </c>
      <c r="B14734" s="7" t="s">
        <v>54</v>
      </c>
      <c r="C14734">
        <v>2.2999999999999998</v>
      </c>
      <c r="D14734" s="6">
        <v>42447.390752314815</v>
      </c>
      <c r="E14734">
        <f t="shared" si="460"/>
        <v>2016</v>
      </c>
      <c r="F14734">
        <f t="shared" si="461"/>
        <v>3</v>
      </c>
    </row>
    <row r="14735" spans="1:6" x14ac:dyDescent="0.25">
      <c r="A14735" s="7" t="s">
        <v>4</v>
      </c>
      <c r="B14735" s="7" t="s">
        <v>107</v>
      </c>
      <c r="C14735">
        <v>2.2999999999999998</v>
      </c>
      <c r="D14735" s="6">
        <v>42444.652384259258</v>
      </c>
      <c r="E14735">
        <f t="shared" si="460"/>
        <v>2016</v>
      </c>
      <c r="F14735">
        <f t="shared" si="461"/>
        <v>3</v>
      </c>
    </row>
    <row r="14736" spans="1:6" x14ac:dyDescent="0.25">
      <c r="A14736" s="7" t="s">
        <v>4</v>
      </c>
      <c r="B14736" s="7" t="s">
        <v>18</v>
      </c>
      <c r="C14736">
        <v>2.2999999999999998</v>
      </c>
      <c r="D14736" s="6">
        <v>42439.615729166668</v>
      </c>
      <c r="E14736">
        <f t="shared" si="460"/>
        <v>2016</v>
      </c>
      <c r="F14736">
        <f t="shared" si="461"/>
        <v>3</v>
      </c>
    </row>
    <row r="14737" spans="1:6" x14ac:dyDescent="0.25">
      <c r="A14737" s="7" t="s">
        <v>4</v>
      </c>
      <c r="B14737" s="7" t="s">
        <v>65</v>
      </c>
      <c r="C14737">
        <v>2.2999999999999998</v>
      </c>
      <c r="D14737" s="6">
        <v>42448.639525462961</v>
      </c>
      <c r="E14737">
        <f t="shared" si="460"/>
        <v>2016</v>
      </c>
      <c r="F14737">
        <f t="shared" si="461"/>
        <v>3</v>
      </c>
    </row>
    <row r="14738" spans="1:6" x14ac:dyDescent="0.25">
      <c r="A14738" s="7" t="s">
        <v>4</v>
      </c>
      <c r="B14738" s="7" t="s">
        <v>57</v>
      </c>
      <c r="C14738">
        <v>2.2999999999999998</v>
      </c>
      <c r="D14738" s="6">
        <v>42459.42759259259</v>
      </c>
      <c r="E14738">
        <f t="shared" si="460"/>
        <v>2016</v>
      </c>
      <c r="F14738">
        <f t="shared" si="461"/>
        <v>3</v>
      </c>
    </row>
    <row r="14739" spans="1:6" x14ac:dyDescent="0.25">
      <c r="A14739" s="7" t="s">
        <v>4</v>
      </c>
      <c r="B14739" s="7" t="s">
        <v>47</v>
      </c>
      <c r="C14739">
        <v>2.2999999999999998</v>
      </c>
      <c r="D14739" s="6">
        <v>42451.653356481482</v>
      </c>
      <c r="E14739">
        <f t="shared" si="460"/>
        <v>2016</v>
      </c>
      <c r="F14739">
        <f t="shared" si="461"/>
        <v>3</v>
      </c>
    </row>
    <row r="14740" spans="1:6" x14ac:dyDescent="0.25">
      <c r="A14740" s="7" t="s">
        <v>4</v>
      </c>
      <c r="B14740" s="7" t="s">
        <v>47</v>
      </c>
      <c r="C14740">
        <v>2.2999999999999998</v>
      </c>
      <c r="D14740" s="6">
        <v>42451.626018518517</v>
      </c>
      <c r="E14740">
        <f t="shared" si="460"/>
        <v>2016</v>
      </c>
      <c r="F14740">
        <f t="shared" si="461"/>
        <v>3</v>
      </c>
    </row>
    <row r="14741" spans="1:6" x14ac:dyDescent="0.25">
      <c r="A14741" s="7" t="s">
        <v>4</v>
      </c>
      <c r="B14741" s="7" t="s">
        <v>72</v>
      </c>
      <c r="C14741">
        <v>2.286</v>
      </c>
      <c r="D14741" s="6">
        <v>42444.646956018521</v>
      </c>
      <c r="E14741">
        <f t="shared" si="460"/>
        <v>2016</v>
      </c>
      <c r="F14741">
        <f t="shared" si="461"/>
        <v>3</v>
      </c>
    </row>
    <row r="14742" spans="1:6" x14ac:dyDescent="0.25">
      <c r="A14742" s="7" t="s">
        <v>4</v>
      </c>
      <c r="B14742" s="7" t="s">
        <v>51</v>
      </c>
      <c r="C14742">
        <v>2.2360000000000002</v>
      </c>
      <c r="D14742" s="6">
        <v>42445.327719907407</v>
      </c>
      <c r="E14742">
        <f t="shared" si="460"/>
        <v>2016</v>
      </c>
      <c r="F14742">
        <f t="shared" si="461"/>
        <v>3</v>
      </c>
    </row>
    <row r="14743" spans="1:6" x14ac:dyDescent="0.25">
      <c r="A14743" s="7" t="s">
        <v>4</v>
      </c>
      <c r="B14743" s="7" t="s">
        <v>68</v>
      </c>
      <c r="C14743">
        <v>2.2360000000000002</v>
      </c>
      <c r="D14743" s="6">
        <v>42444.625092592592</v>
      </c>
      <c r="E14743">
        <f t="shared" si="460"/>
        <v>2016</v>
      </c>
      <c r="F14743">
        <f t="shared" si="461"/>
        <v>3</v>
      </c>
    </row>
    <row r="14744" spans="1:6" x14ac:dyDescent="0.25">
      <c r="A14744" s="7" t="s">
        <v>4</v>
      </c>
      <c r="B14744" s="7" t="s">
        <v>65</v>
      </c>
      <c r="C14744">
        <v>2.2000000000000002</v>
      </c>
      <c r="D14744" s="6">
        <v>42437.661863425928</v>
      </c>
      <c r="E14744">
        <f t="shared" si="460"/>
        <v>2016</v>
      </c>
      <c r="F14744">
        <f t="shared" si="461"/>
        <v>3</v>
      </c>
    </row>
    <row r="14745" spans="1:6" x14ac:dyDescent="0.25">
      <c r="A14745" s="7" t="s">
        <v>4</v>
      </c>
      <c r="B14745" s="7" t="s">
        <v>60</v>
      </c>
      <c r="C14745">
        <v>2.2000000000000002</v>
      </c>
      <c r="D14745" s="6">
        <v>42459.402951388889</v>
      </c>
      <c r="E14745">
        <f t="shared" si="460"/>
        <v>2016</v>
      </c>
      <c r="F14745">
        <f t="shared" si="461"/>
        <v>3</v>
      </c>
    </row>
    <row r="14746" spans="1:6" x14ac:dyDescent="0.25">
      <c r="A14746" s="7" t="s">
        <v>4</v>
      </c>
      <c r="B14746" s="7" t="s">
        <v>53</v>
      </c>
      <c r="C14746">
        <v>2.2000000000000002</v>
      </c>
      <c r="D14746" s="6">
        <v>42443.302430555559</v>
      </c>
      <c r="E14746">
        <f t="shared" si="460"/>
        <v>2016</v>
      </c>
      <c r="F14746">
        <f t="shared" si="461"/>
        <v>3</v>
      </c>
    </row>
    <row r="14747" spans="1:6" x14ac:dyDescent="0.25">
      <c r="A14747" s="7" t="s">
        <v>4</v>
      </c>
      <c r="B14747" s="7" t="s">
        <v>57</v>
      </c>
      <c r="C14747">
        <v>2.2000000000000002</v>
      </c>
      <c r="D14747" s="6">
        <v>42433.617893518516</v>
      </c>
      <c r="E14747">
        <f t="shared" si="460"/>
        <v>2016</v>
      </c>
      <c r="F14747">
        <f t="shared" si="461"/>
        <v>3</v>
      </c>
    </row>
    <row r="14748" spans="1:6" x14ac:dyDescent="0.25">
      <c r="A14748" s="7" t="s">
        <v>4</v>
      </c>
      <c r="B14748" s="7" t="s">
        <v>48</v>
      </c>
      <c r="C14748">
        <v>2.1</v>
      </c>
      <c r="D14748" s="6">
        <v>42430.292187500003</v>
      </c>
      <c r="E14748">
        <f t="shared" si="460"/>
        <v>2016</v>
      </c>
      <c r="F14748">
        <f t="shared" si="461"/>
        <v>3</v>
      </c>
    </row>
    <row r="14749" spans="1:6" x14ac:dyDescent="0.25">
      <c r="A14749" s="7" t="s">
        <v>4</v>
      </c>
      <c r="B14749" s="7" t="s">
        <v>51</v>
      </c>
      <c r="C14749">
        <v>2.1</v>
      </c>
      <c r="D14749" s="6">
        <v>42459.402326388888</v>
      </c>
      <c r="E14749">
        <f t="shared" si="460"/>
        <v>2016</v>
      </c>
      <c r="F14749">
        <f t="shared" si="461"/>
        <v>3</v>
      </c>
    </row>
    <row r="14750" spans="1:6" x14ac:dyDescent="0.25">
      <c r="A14750" s="7" t="s">
        <v>4</v>
      </c>
      <c r="B14750" s="7" t="s">
        <v>54</v>
      </c>
      <c r="C14750">
        <v>2.1</v>
      </c>
      <c r="D14750" s="6">
        <v>42432.623483796298</v>
      </c>
      <c r="E14750">
        <f t="shared" si="460"/>
        <v>2016</v>
      </c>
      <c r="F14750">
        <f t="shared" si="461"/>
        <v>3</v>
      </c>
    </row>
    <row r="14751" spans="1:6" x14ac:dyDescent="0.25">
      <c r="A14751" s="7" t="s">
        <v>4</v>
      </c>
      <c r="B14751" s="7" t="s">
        <v>60</v>
      </c>
      <c r="C14751">
        <v>2.1</v>
      </c>
      <c r="D14751" s="6">
        <v>42430.639733796299</v>
      </c>
      <c r="E14751">
        <f t="shared" si="460"/>
        <v>2016</v>
      </c>
      <c r="F14751">
        <f t="shared" si="461"/>
        <v>3</v>
      </c>
    </row>
    <row r="14752" spans="1:6" x14ac:dyDescent="0.25">
      <c r="A14752" s="7" t="s">
        <v>4</v>
      </c>
      <c r="B14752" s="7" t="s">
        <v>28</v>
      </c>
      <c r="C14752">
        <v>2.1</v>
      </c>
      <c r="D14752" s="6">
        <v>42453.670115740744</v>
      </c>
      <c r="E14752">
        <f t="shared" si="460"/>
        <v>2016</v>
      </c>
      <c r="F14752">
        <f t="shared" si="461"/>
        <v>3</v>
      </c>
    </row>
    <row r="14753" spans="1:6" x14ac:dyDescent="0.25">
      <c r="A14753" s="7" t="s">
        <v>4</v>
      </c>
      <c r="B14753" s="7" t="s">
        <v>75</v>
      </c>
      <c r="C14753">
        <v>2.1</v>
      </c>
      <c r="D14753" s="6">
        <v>42451.558136574073</v>
      </c>
      <c r="E14753">
        <f t="shared" si="460"/>
        <v>2016</v>
      </c>
      <c r="F14753">
        <f t="shared" si="461"/>
        <v>3</v>
      </c>
    </row>
    <row r="14754" spans="1:6" x14ac:dyDescent="0.25">
      <c r="A14754" s="7" t="s">
        <v>4</v>
      </c>
      <c r="B14754" s="7" t="s">
        <v>67</v>
      </c>
      <c r="C14754">
        <v>2.1</v>
      </c>
      <c r="D14754" s="6">
        <v>42451.603912037041</v>
      </c>
      <c r="E14754">
        <f t="shared" si="460"/>
        <v>2016</v>
      </c>
      <c r="F14754">
        <f t="shared" si="461"/>
        <v>3</v>
      </c>
    </row>
    <row r="14755" spans="1:6" x14ac:dyDescent="0.25">
      <c r="A14755" s="7" t="s">
        <v>4</v>
      </c>
      <c r="B14755" s="7" t="s">
        <v>13</v>
      </c>
      <c r="C14755">
        <v>2.1</v>
      </c>
      <c r="D14755" s="6">
        <v>42434.637002314812</v>
      </c>
      <c r="E14755">
        <f t="shared" si="460"/>
        <v>2016</v>
      </c>
      <c r="F14755">
        <f t="shared" si="461"/>
        <v>3</v>
      </c>
    </row>
    <row r="14756" spans="1:6" x14ac:dyDescent="0.25">
      <c r="A14756" s="7" t="s">
        <v>4</v>
      </c>
      <c r="B14756" s="7" t="s">
        <v>47</v>
      </c>
      <c r="C14756">
        <v>2.1</v>
      </c>
      <c r="D14756" s="6">
        <v>42440.488333333335</v>
      </c>
      <c r="E14756">
        <f t="shared" si="460"/>
        <v>2016</v>
      </c>
      <c r="F14756">
        <f t="shared" si="461"/>
        <v>3</v>
      </c>
    </row>
    <row r="14757" spans="1:6" x14ac:dyDescent="0.25">
      <c r="A14757" s="7" t="s">
        <v>4</v>
      </c>
      <c r="B14757" s="7" t="s">
        <v>37</v>
      </c>
      <c r="C14757">
        <v>2.0569999999999999</v>
      </c>
      <c r="D14757" s="6">
        <v>42447.324791666666</v>
      </c>
      <c r="E14757">
        <f t="shared" si="460"/>
        <v>2016</v>
      </c>
      <c r="F14757">
        <f t="shared" si="461"/>
        <v>3</v>
      </c>
    </row>
    <row r="14758" spans="1:6" x14ac:dyDescent="0.25">
      <c r="A14758" s="7" t="s">
        <v>4</v>
      </c>
      <c r="B14758" s="7" t="s">
        <v>33</v>
      </c>
      <c r="C14758">
        <v>2</v>
      </c>
      <c r="D14758" s="6">
        <v>42452.239548611113</v>
      </c>
      <c r="E14758">
        <f t="shared" si="460"/>
        <v>2016</v>
      </c>
      <c r="F14758">
        <f t="shared" si="461"/>
        <v>3</v>
      </c>
    </row>
    <row r="14759" spans="1:6" x14ac:dyDescent="0.25">
      <c r="A14759" s="7" t="s">
        <v>4</v>
      </c>
      <c r="B14759" s="7" t="s">
        <v>114</v>
      </c>
      <c r="C14759">
        <v>2</v>
      </c>
      <c r="D14759" s="6">
        <v>42451.607488425929</v>
      </c>
      <c r="E14759">
        <f t="shared" si="460"/>
        <v>2016</v>
      </c>
      <c r="F14759">
        <f t="shared" si="461"/>
        <v>3</v>
      </c>
    </row>
    <row r="14760" spans="1:6" x14ac:dyDescent="0.25">
      <c r="A14760" s="7" t="s">
        <v>4</v>
      </c>
      <c r="B14760" s="7" t="s">
        <v>26</v>
      </c>
      <c r="C14760">
        <v>2</v>
      </c>
      <c r="D14760" s="6">
        <v>42435.646493055552</v>
      </c>
      <c r="E14760">
        <f t="shared" si="460"/>
        <v>2016</v>
      </c>
      <c r="F14760">
        <f t="shared" si="461"/>
        <v>3</v>
      </c>
    </row>
    <row r="14761" spans="1:6" x14ac:dyDescent="0.25">
      <c r="A14761" s="7" t="s">
        <v>4</v>
      </c>
      <c r="B14761" s="7" t="s">
        <v>80</v>
      </c>
      <c r="C14761">
        <v>2</v>
      </c>
      <c r="D14761" s="6">
        <v>42451.601840277777</v>
      </c>
      <c r="E14761">
        <f t="shared" si="460"/>
        <v>2016</v>
      </c>
      <c r="F14761">
        <f t="shared" si="461"/>
        <v>3</v>
      </c>
    </row>
    <row r="14762" spans="1:6" x14ac:dyDescent="0.25">
      <c r="A14762" s="7" t="s">
        <v>4</v>
      </c>
      <c r="B14762" s="7" t="s">
        <v>95</v>
      </c>
      <c r="C14762">
        <v>2</v>
      </c>
      <c r="D14762" s="6">
        <v>42445.599097222221</v>
      </c>
      <c r="E14762">
        <f t="shared" si="460"/>
        <v>2016</v>
      </c>
      <c r="F14762">
        <f t="shared" si="461"/>
        <v>3</v>
      </c>
    </row>
    <row r="14763" spans="1:6" x14ac:dyDescent="0.25">
      <c r="A14763" s="7" t="s">
        <v>4</v>
      </c>
      <c r="B14763" s="7" t="s">
        <v>109</v>
      </c>
      <c r="C14763">
        <v>2</v>
      </c>
      <c r="D14763" s="6">
        <v>42459.450057870374</v>
      </c>
      <c r="E14763">
        <f t="shared" si="460"/>
        <v>2016</v>
      </c>
      <c r="F14763">
        <f t="shared" si="461"/>
        <v>3</v>
      </c>
    </row>
    <row r="14764" spans="1:6" x14ac:dyDescent="0.25">
      <c r="A14764" s="7" t="s">
        <v>4</v>
      </c>
      <c r="B14764" s="7" t="s">
        <v>62</v>
      </c>
      <c r="C14764">
        <v>2</v>
      </c>
      <c r="D14764" s="6">
        <v>42459.40896990741</v>
      </c>
      <c r="E14764">
        <f t="shared" si="460"/>
        <v>2016</v>
      </c>
      <c r="F14764">
        <f t="shared" si="461"/>
        <v>3</v>
      </c>
    </row>
    <row r="14765" spans="1:6" x14ac:dyDescent="0.25">
      <c r="A14765" s="7" t="s">
        <v>4</v>
      </c>
      <c r="B14765" s="7" t="s">
        <v>67</v>
      </c>
      <c r="C14765">
        <v>1.907</v>
      </c>
      <c r="D14765" s="6">
        <v>42451.614814814813</v>
      </c>
      <c r="E14765">
        <f t="shared" si="460"/>
        <v>2016</v>
      </c>
      <c r="F14765">
        <f t="shared" si="461"/>
        <v>3</v>
      </c>
    </row>
    <row r="14766" spans="1:6" x14ac:dyDescent="0.25">
      <c r="A14766" s="7" t="s">
        <v>4</v>
      </c>
      <c r="B14766" s="7" t="s">
        <v>47</v>
      </c>
      <c r="C14766">
        <v>1.9</v>
      </c>
      <c r="D14766" s="6">
        <v>42451.605636574073</v>
      </c>
      <c r="E14766">
        <f t="shared" si="460"/>
        <v>2016</v>
      </c>
      <c r="F14766">
        <f t="shared" si="461"/>
        <v>3</v>
      </c>
    </row>
    <row r="14767" spans="1:6" x14ac:dyDescent="0.25">
      <c r="A14767" s="7" t="s">
        <v>4</v>
      </c>
      <c r="B14767" s="7" t="s">
        <v>48</v>
      </c>
      <c r="C14767">
        <v>1.9</v>
      </c>
      <c r="D14767" s="6">
        <v>42430.290949074071</v>
      </c>
      <c r="E14767">
        <f t="shared" si="460"/>
        <v>2016</v>
      </c>
      <c r="F14767">
        <f t="shared" si="461"/>
        <v>3</v>
      </c>
    </row>
    <row r="14768" spans="1:6" x14ac:dyDescent="0.25">
      <c r="A14768" s="7" t="s">
        <v>4</v>
      </c>
      <c r="B14768" s="7" t="s">
        <v>115</v>
      </c>
      <c r="C14768">
        <v>1.9</v>
      </c>
      <c r="D14768" s="6">
        <v>42451.592650462961</v>
      </c>
      <c r="E14768">
        <f t="shared" si="460"/>
        <v>2016</v>
      </c>
      <c r="F14768">
        <f t="shared" si="461"/>
        <v>3</v>
      </c>
    </row>
    <row r="14769" spans="1:6" x14ac:dyDescent="0.25">
      <c r="A14769" s="7" t="s">
        <v>4</v>
      </c>
      <c r="B14769" s="7" t="s">
        <v>80</v>
      </c>
      <c r="C14769">
        <v>1.9</v>
      </c>
      <c r="D14769" s="6">
        <v>42445.43545138889</v>
      </c>
      <c r="E14769">
        <f t="shared" si="460"/>
        <v>2016</v>
      </c>
      <c r="F14769">
        <f t="shared" si="461"/>
        <v>3</v>
      </c>
    </row>
    <row r="14770" spans="1:6" x14ac:dyDescent="0.25">
      <c r="A14770" s="7" t="s">
        <v>4</v>
      </c>
      <c r="B14770" s="7" t="s">
        <v>67</v>
      </c>
      <c r="C14770">
        <v>1.9</v>
      </c>
      <c r="D14770" s="6">
        <v>42445.437789351854</v>
      </c>
      <c r="E14770">
        <f t="shared" si="460"/>
        <v>2016</v>
      </c>
      <c r="F14770">
        <f t="shared" si="461"/>
        <v>3</v>
      </c>
    </row>
    <row r="14771" spans="1:6" x14ac:dyDescent="0.25">
      <c r="A14771" s="7" t="s">
        <v>4</v>
      </c>
      <c r="B14771" s="7" t="s">
        <v>80</v>
      </c>
      <c r="C14771">
        <v>1.9</v>
      </c>
      <c r="D14771" s="6">
        <v>42459.534363425926</v>
      </c>
      <c r="E14771">
        <f t="shared" si="460"/>
        <v>2016</v>
      </c>
      <c r="F14771">
        <f t="shared" si="461"/>
        <v>3</v>
      </c>
    </row>
    <row r="14772" spans="1:6" x14ac:dyDescent="0.25">
      <c r="A14772" s="7" t="s">
        <v>4</v>
      </c>
      <c r="B14772" s="7" t="s">
        <v>122</v>
      </c>
      <c r="C14772">
        <v>1.8</v>
      </c>
      <c r="D14772" s="6">
        <v>42440.638865740744</v>
      </c>
      <c r="E14772">
        <f t="shared" si="460"/>
        <v>2016</v>
      </c>
      <c r="F14772">
        <f t="shared" si="461"/>
        <v>3</v>
      </c>
    </row>
    <row r="14773" spans="1:6" x14ac:dyDescent="0.25">
      <c r="A14773" s="7" t="s">
        <v>4</v>
      </c>
      <c r="B14773" s="7" t="s">
        <v>26</v>
      </c>
      <c r="C14773">
        <v>1.8</v>
      </c>
      <c r="D14773" s="6">
        <v>42434.631550925929</v>
      </c>
      <c r="E14773">
        <f t="shared" si="460"/>
        <v>2016</v>
      </c>
      <c r="F14773">
        <f t="shared" si="461"/>
        <v>3</v>
      </c>
    </row>
    <row r="14774" spans="1:6" x14ac:dyDescent="0.25">
      <c r="A14774" s="7" t="s">
        <v>4</v>
      </c>
      <c r="B14774" s="7" t="s">
        <v>115</v>
      </c>
      <c r="C14774">
        <v>1.8</v>
      </c>
      <c r="D14774" s="6">
        <v>42445.425092592595</v>
      </c>
      <c r="E14774">
        <f t="shared" si="460"/>
        <v>2016</v>
      </c>
      <c r="F14774">
        <f t="shared" si="461"/>
        <v>3</v>
      </c>
    </row>
    <row r="14775" spans="1:6" x14ac:dyDescent="0.25">
      <c r="A14775" s="7" t="s">
        <v>4</v>
      </c>
      <c r="B14775" s="7" t="s">
        <v>51</v>
      </c>
      <c r="C14775">
        <v>1.8</v>
      </c>
      <c r="D14775" s="6">
        <v>42459.407650462963</v>
      </c>
      <c r="E14775">
        <f t="shared" si="460"/>
        <v>2016</v>
      </c>
      <c r="F14775">
        <f t="shared" si="461"/>
        <v>3</v>
      </c>
    </row>
    <row r="14776" spans="1:6" x14ac:dyDescent="0.25">
      <c r="A14776" s="7" t="s">
        <v>4</v>
      </c>
      <c r="B14776" s="7" t="s">
        <v>14</v>
      </c>
      <c r="C14776">
        <v>1.8</v>
      </c>
      <c r="D14776" s="6">
        <v>42448.653541666667</v>
      </c>
      <c r="E14776">
        <f t="shared" si="460"/>
        <v>2016</v>
      </c>
      <c r="F14776">
        <f t="shared" si="461"/>
        <v>3</v>
      </c>
    </row>
    <row r="14777" spans="1:6" x14ac:dyDescent="0.25">
      <c r="A14777" s="7" t="s">
        <v>4</v>
      </c>
      <c r="B14777" s="7" t="s">
        <v>60</v>
      </c>
      <c r="C14777">
        <v>1.8</v>
      </c>
      <c r="D14777" s="6">
        <v>42430.647245370368</v>
      </c>
      <c r="E14777">
        <f t="shared" si="460"/>
        <v>2016</v>
      </c>
      <c r="F14777">
        <f t="shared" si="461"/>
        <v>3</v>
      </c>
    </row>
    <row r="14778" spans="1:6" x14ac:dyDescent="0.25">
      <c r="A14778" s="7" t="s">
        <v>4</v>
      </c>
      <c r="B14778" s="7" t="s">
        <v>73</v>
      </c>
      <c r="C14778">
        <v>1.8</v>
      </c>
      <c r="D14778" s="6">
        <v>42437.663437499999</v>
      </c>
      <c r="E14778">
        <f t="shared" si="460"/>
        <v>2016</v>
      </c>
      <c r="F14778">
        <f t="shared" si="461"/>
        <v>3</v>
      </c>
    </row>
    <row r="14779" spans="1:6" x14ac:dyDescent="0.25">
      <c r="A14779" s="7" t="s">
        <v>4</v>
      </c>
      <c r="B14779" s="7" t="s">
        <v>52</v>
      </c>
      <c r="C14779">
        <v>1.8</v>
      </c>
      <c r="D14779" s="6">
        <v>42435.651261574072</v>
      </c>
      <c r="E14779">
        <f t="shared" si="460"/>
        <v>2016</v>
      </c>
      <c r="F14779">
        <f t="shared" si="461"/>
        <v>3</v>
      </c>
    </row>
    <row r="14780" spans="1:6" x14ac:dyDescent="0.25">
      <c r="A14780" s="7" t="s">
        <v>4</v>
      </c>
      <c r="B14780" s="7" t="s">
        <v>52</v>
      </c>
      <c r="C14780">
        <v>1.8</v>
      </c>
      <c r="D14780" s="6">
        <v>42458.399085648147</v>
      </c>
      <c r="E14780">
        <f t="shared" si="460"/>
        <v>2016</v>
      </c>
      <c r="F14780">
        <f t="shared" si="461"/>
        <v>3</v>
      </c>
    </row>
    <row r="14781" spans="1:6" x14ac:dyDescent="0.25">
      <c r="A14781" s="7" t="s">
        <v>4</v>
      </c>
      <c r="B14781" s="7" t="s">
        <v>18</v>
      </c>
      <c r="C14781">
        <v>1.8</v>
      </c>
      <c r="D14781" s="6">
        <v>42439.609282407408</v>
      </c>
      <c r="E14781">
        <f t="shared" si="460"/>
        <v>2016</v>
      </c>
      <c r="F14781">
        <f t="shared" si="461"/>
        <v>3</v>
      </c>
    </row>
    <row r="14782" spans="1:6" x14ac:dyDescent="0.25">
      <c r="A14782" s="7" t="s">
        <v>4</v>
      </c>
      <c r="B14782" s="7" t="s">
        <v>60</v>
      </c>
      <c r="C14782">
        <v>1.8</v>
      </c>
      <c r="D14782" s="6">
        <v>42447.418402777781</v>
      </c>
      <c r="E14782">
        <f t="shared" si="460"/>
        <v>2016</v>
      </c>
      <c r="F14782">
        <f t="shared" si="461"/>
        <v>3</v>
      </c>
    </row>
    <row r="14783" spans="1:6" x14ac:dyDescent="0.25">
      <c r="A14783" s="7" t="s">
        <v>4</v>
      </c>
      <c r="B14783" s="7" t="s">
        <v>59</v>
      </c>
      <c r="C14783">
        <v>1.8</v>
      </c>
      <c r="D14783" s="6">
        <v>42460.679976851854</v>
      </c>
      <c r="E14783">
        <f t="shared" si="460"/>
        <v>2016</v>
      </c>
      <c r="F14783">
        <f t="shared" si="461"/>
        <v>3</v>
      </c>
    </row>
    <row r="14784" spans="1:6" x14ac:dyDescent="0.25">
      <c r="A14784" s="7" t="s">
        <v>4</v>
      </c>
      <c r="B14784" s="7" t="s">
        <v>48</v>
      </c>
      <c r="C14784">
        <v>1.78</v>
      </c>
      <c r="D14784" s="6">
        <v>42436.348217592589</v>
      </c>
      <c r="E14784">
        <f t="shared" si="460"/>
        <v>2016</v>
      </c>
      <c r="F14784">
        <f t="shared" si="461"/>
        <v>3</v>
      </c>
    </row>
    <row r="14785" spans="1:6" x14ac:dyDescent="0.25">
      <c r="A14785" s="7" t="s">
        <v>4</v>
      </c>
      <c r="B14785" s="7" t="s">
        <v>36</v>
      </c>
      <c r="C14785">
        <v>1.7</v>
      </c>
      <c r="D14785" s="6">
        <v>42452.259548611109</v>
      </c>
      <c r="E14785">
        <f t="shared" si="460"/>
        <v>2016</v>
      </c>
      <c r="F14785">
        <f t="shared" si="461"/>
        <v>3</v>
      </c>
    </row>
    <row r="14786" spans="1:6" x14ac:dyDescent="0.25">
      <c r="A14786" s="7" t="s">
        <v>4</v>
      </c>
      <c r="B14786" s="7" t="s">
        <v>66</v>
      </c>
      <c r="C14786">
        <v>1.7</v>
      </c>
      <c r="D14786" s="6">
        <v>42448.661516203705</v>
      </c>
      <c r="E14786">
        <f t="shared" ref="E14786:E14849" si="462">YEAR(D14786)</f>
        <v>2016</v>
      </c>
      <c r="F14786">
        <f t="shared" ref="F14786:F14849" si="463">MONTH(D14786)</f>
        <v>3</v>
      </c>
    </row>
    <row r="14787" spans="1:6" x14ac:dyDescent="0.25">
      <c r="A14787" s="7" t="s">
        <v>4</v>
      </c>
      <c r="B14787" s="7" t="s">
        <v>52</v>
      </c>
      <c r="C14787">
        <v>1.7</v>
      </c>
      <c r="D14787" s="6">
        <v>42437.641712962963</v>
      </c>
      <c r="E14787">
        <f t="shared" si="462"/>
        <v>2016</v>
      </c>
      <c r="F14787">
        <f t="shared" si="463"/>
        <v>3</v>
      </c>
    </row>
    <row r="14788" spans="1:6" x14ac:dyDescent="0.25">
      <c r="A14788" s="7" t="s">
        <v>4</v>
      </c>
      <c r="B14788" s="7" t="s">
        <v>45</v>
      </c>
      <c r="C14788">
        <v>1.7</v>
      </c>
      <c r="D14788" s="6">
        <v>42445.45684027778</v>
      </c>
      <c r="E14788">
        <f t="shared" si="462"/>
        <v>2016</v>
      </c>
      <c r="F14788">
        <f t="shared" si="463"/>
        <v>3</v>
      </c>
    </row>
    <row r="14789" spans="1:6" x14ac:dyDescent="0.25">
      <c r="A14789" s="7" t="s">
        <v>4</v>
      </c>
      <c r="B14789" s="7" t="s">
        <v>38</v>
      </c>
      <c r="C14789">
        <v>1.62</v>
      </c>
      <c r="D14789" s="6">
        <v>42457.781655092593</v>
      </c>
      <c r="E14789">
        <f t="shared" si="462"/>
        <v>2016</v>
      </c>
      <c r="F14789">
        <f t="shared" si="463"/>
        <v>3</v>
      </c>
    </row>
    <row r="14790" spans="1:6" x14ac:dyDescent="0.25">
      <c r="A14790" s="7" t="s">
        <v>4</v>
      </c>
      <c r="B14790" s="7" t="s">
        <v>25</v>
      </c>
      <c r="C14790">
        <v>1.6</v>
      </c>
      <c r="D14790" s="6">
        <v>42451.528055555558</v>
      </c>
      <c r="E14790">
        <f t="shared" si="462"/>
        <v>2016</v>
      </c>
      <c r="F14790">
        <f t="shared" si="463"/>
        <v>3</v>
      </c>
    </row>
    <row r="14791" spans="1:6" x14ac:dyDescent="0.25">
      <c r="A14791" s="7" t="s">
        <v>4</v>
      </c>
      <c r="B14791" s="7" t="s">
        <v>55</v>
      </c>
      <c r="C14791">
        <v>1.6</v>
      </c>
      <c r="D14791" s="6">
        <v>42448.669502314813</v>
      </c>
      <c r="E14791">
        <f t="shared" si="462"/>
        <v>2016</v>
      </c>
      <c r="F14791">
        <f t="shared" si="463"/>
        <v>3</v>
      </c>
    </row>
    <row r="14792" spans="1:6" x14ac:dyDescent="0.25">
      <c r="A14792" s="7" t="s">
        <v>4</v>
      </c>
      <c r="B14792" s="7" t="s">
        <v>47</v>
      </c>
      <c r="C14792">
        <v>1.6</v>
      </c>
      <c r="D14792" s="6">
        <v>42448.655555555553</v>
      </c>
      <c r="E14792">
        <f t="shared" si="462"/>
        <v>2016</v>
      </c>
      <c r="F14792">
        <f t="shared" si="463"/>
        <v>3</v>
      </c>
    </row>
    <row r="14793" spans="1:6" x14ac:dyDescent="0.25">
      <c r="A14793" s="7" t="s">
        <v>4</v>
      </c>
      <c r="B14793" s="7" t="s">
        <v>36</v>
      </c>
      <c r="C14793">
        <v>1.6</v>
      </c>
      <c r="D14793" s="6">
        <v>42446.561932870369</v>
      </c>
      <c r="E14793">
        <f t="shared" si="462"/>
        <v>2016</v>
      </c>
      <c r="F14793">
        <f t="shared" si="463"/>
        <v>3</v>
      </c>
    </row>
    <row r="14794" spans="1:6" x14ac:dyDescent="0.25">
      <c r="A14794" s="7" t="s">
        <v>4</v>
      </c>
      <c r="B14794" s="7" t="s">
        <v>33</v>
      </c>
      <c r="C14794">
        <v>1.6</v>
      </c>
      <c r="D14794" s="6">
        <v>42458.308518518519</v>
      </c>
      <c r="E14794">
        <f t="shared" si="462"/>
        <v>2016</v>
      </c>
      <c r="F14794">
        <f t="shared" si="463"/>
        <v>3</v>
      </c>
    </row>
    <row r="14795" spans="1:6" x14ac:dyDescent="0.25">
      <c r="A14795" s="7" t="s">
        <v>3</v>
      </c>
      <c r="B14795" s="7" t="s">
        <v>67</v>
      </c>
      <c r="C14795">
        <v>1.6</v>
      </c>
      <c r="D14795" s="6">
        <v>42459.426770833335</v>
      </c>
      <c r="E14795">
        <f t="shared" si="462"/>
        <v>2016</v>
      </c>
      <c r="F14795">
        <f t="shared" si="463"/>
        <v>3</v>
      </c>
    </row>
    <row r="14796" spans="1:6" x14ac:dyDescent="0.25">
      <c r="A14796" s="7" t="s">
        <v>4</v>
      </c>
      <c r="B14796" s="7" t="s">
        <v>65</v>
      </c>
      <c r="C14796">
        <v>1.6</v>
      </c>
      <c r="D14796" s="6">
        <v>42444.657106481478</v>
      </c>
      <c r="E14796">
        <f t="shared" si="462"/>
        <v>2016</v>
      </c>
      <c r="F14796">
        <f t="shared" si="463"/>
        <v>3</v>
      </c>
    </row>
    <row r="14797" spans="1:6" x14ac:dyDescent="0.25">
      <c r="A14797" s="7" t="s">
        <v>4</v>
      </c>
      <c r="B14797" s="7" t="s">
        <v>26</v>
      </c>
      <c r="C14797">
        <v>1.6</v>
      </c>
      <c r="D14797" s="6">
        <v>42448.655428240738</v>
      </c>
      <c r="E14797">
        <f t="shared" si="462"/>
        <v>2016</v>
      </c>
      <c r="F14797">
        <f t="shared" si="463"/>
        <v>3</v>
      </c>
    </row>
    <row r="14798" spans="1:6" x14ac:dyDescent="0.25">
      <c r="A14798" s="7" t="s">
        <v>4</v>
      </c>
      <c r="B14798" s="7" t="s">
        <v>67</v>
      </c>
      <c r="C14798">
        <v>1.6</v>
      </c>
      <c r="D14798" s="6">
        <v>42459.450428240743</v>
      </c>
      <c r="E14798">
        <f t="shared" si="462"/>
        <v>2016</v>
      </c>
      <c r="F14798">
        <f t="shared" si="463"/>
        <v>3</v>
      </c>
    </row>
    <row r="14799" spans="1:6" x14ac:dyDescent="0.25">
      <c r="A14799" s="7" t="s">
        <v>4</v>
      </c>
      <c r="B14799" s="7" t="s">
        <v>26</v>
      </c>
      <c r="C14799">
        <v>1.5</v>
      </c>
      <c r="D14799" s="6">
        <v>42435.644826388889</v>
      </c>
      <c r="E14799">
        <f t="shared" si="462"/>
        <v>2016</v>
      </c>
      <c r="F14799">
        <f t="shared" si="463"/>
        <v>3</v>
      </c>
    </row>
    <row r="14800" spans="1:6" x14ac:dyDescent="0.25">
      <c r="A14800" s="7" t="s">
        <v>4</v>
      </c>
      <c r="B14800" s="7" t="s">
        <v>68</v>
      </c>
      <c r="C14800">
        <v>1.496</v>
      </c>
      <c r="D14800" s="6">
        <v>42451.53460648148</v>
      </c>
      <c r="E14800">
        <f t="shared" si="462"/>
        <v>2016</v>
      </c>
      <c r="F14800">
        <f t="shared" si="463"/>
        <v>3</v>
      </c>
    </row>
    <row r="14801" spans="1:6" x14ac:dyDescent="0.25">
      <c r="A14801" s="7" t="s">
        <v>4</v>
      </c>
      <c r="B14801" s="7" t="s">
        <v>48</v>
      </c>
      <c r="C14801">
        <v>1.4</v>
      </c>
      <c r="D14801" s="6">
        <v>42451.662442129629</v>
      </c>
      <c r="E14801">
        <f t="shared" si="462"/>
        <v>2016</v>
      </c>
      <c r="F14801">
        <f t="shared" si="463"/>
        <v>3</v>
      </c>
    </row>
    <row r="14802" spans="1:6" x14ac:dyDescent="0.25">
      <c r="A14802" s="7" t="s">
        <v>4</v>
      </c>
      <c r="B14802" s="7" t="s">
        <v>38</v>
      </c>
      <c r="C14802">
        <v>1.2150000000000001</v>
      </c>
      <c r="D14802" s="6">
        <v>42451.537048611113</v>
      </c>
      <c r="E14802">
        <f t="shared" si="462"/>
        <v>2016</v>
      </c>
      <c r="F14802">
        <f t="shared" si="463"/>
        <v>3</v>
      </c>
    </row>
    <row r="14803" spans="1:6" x14ac:dyDescent="0.25">
      <c r="A14803" s="7" t="s">
        <v>4</v>
      </c>
      <c r="B14803" s="7" t="s">
        <v>43</v>
      </c>
      <c r="C14803">
        <v>1</v>
      </c>
      <c r="D14803" s="6">
        <v>42447.308009259257</v>
      </c>
      <c r="E14803">
        <f t="shared" si="462"/>
        <v>2016</v>
      </c>
      <c r="F14803">
        <f t="shared" si="463"/>
        <v>3</v>
      </c>
    </row>
    <row r="14804" spans="1:6" x14ac:dyDescent="0.25">
      <c r="A14804" s="7" t="s">
        <v>4</v>
      </c>
      <c r="B14804" s="7" t="s">
        <v>26</v>
      </c>
      <c r="C14804">
        <v>1</v>
      </c>
      <c r="D14804" s="6">
        <v>42459.640277777777</v>
      </c>
      <c r="E14804">
        <f t="shared" si="462"/>
        <v>2016</v>
      </c>
      <c r="F14804">
        <f t="shared" si="463"/>
        <v>3</v>
      </c>
    </row>
    <row r="14805" spans="1:6" x14ac:dyDescent="0.25">
      <c r="A14805" s="7" t="s">
        <v>4</v>
      </c>
      <c r="B14805" s="7" t="s">
        <v>57</v>
      </c>
      <c r="C14805">
        <v>1</v>
      </c>
      <c r="D14805" s="6">
        <v>42455.64135416667</v>
      </c>
      <c r="E14805">
        <f t="shared" si="462"/>
        <v>2016</v>
      </c>
      <c r="F14805">
        <f t="shared" si="463"/>
        <v>3</v>
      </c>
    </row>
    <row r="14806" spans="1:6" x14ac:dyDescent="0.25">
      <c r="A14806" s="7" t="s">
        <v>4</v>
      </c>
      <c r="B14806" s="7" t="s">
        <v>71</v>
      </c>
      <c r="C14806">
        <v>0.86</v>
      </c>
      <c r="D14806" s="6">
        <v>42455.6484375</v>
      </c>
      <c r="E14806">
        <f t="shared" si="462"/>
        <v>2016</v>
      </c>
      <c r="F14806">
        <f t="shared" si="463"/>
        <v>3</v>
      </c>
    </row>
    <row r="14807" spans="1:6" x14ac:dyDescent="0.25">
      <c r="A14807" s="7" t="s">
        <v>4</v>
      </c>
      <c r="B14807" s="7" t="s">
        <v>56</v>
      </c>
      <c r="C14807">
        <v>0.86</v>
      </c>
      <c r="D14807" s="6">
        <v>42437.310925925929</v>
      </c>
      <c r="E14807">
        <f t="shared" si="462"/>
        <v>2016</v>
      </c>
      <c r="F14807">
        <f t="shared" si="463"/>
        <v>3</v>
      </c>
    </row>
    <row r="14808" spans="1:6" x14ac:dyDescent="0.25">
      <c r="A14808" s="7" t="s">
        <v>4</v>
      </c>
      <c r="B14808" s="7" t="s">
        <v>100</v>
      </c>
      <c r="C14808">
        <v>0.8</v>
      </c>
      <c r="D14808" s="6">
        <v>42441.676770833335</v>
      </c>
      <c r="E14808">
        <f t="shared" si="462"/>
        <v>2016</v>
      </c>
      <c r="F14808">
        <f t="shared" si="463"/>
        <v>3</v>
      </c>
    </row>
    <row r="14809" spans="1:6" x14ac:dyDescent="0.25">
      <c r="A14809" s="7" t="s">
        <v>4</v>
      </c>
      <c r="B14809" s="7" t="s">
        <v>57</v>
      </c>
      <c r="C14809">
        <v>0.8</v>
      </c>
      <c r="D14809" s="6">
        <v>42433.618773148148</v>
      </c>
      <c r="E14809">
        <f t="shared" si="462"/>
        <v>2016</v>
      </c>
      <c r="F14809">
        <f t="shared" si="463"/>
        <v>3</v>
      </c>
    </row>
    <row r="14810" spans="1:6" x14ac:dyDescent="0.25">
      <c r="A14810" s="7" t="s">
        <v>4</v>
      </c>
      <c r="B14810" s="7" t="s">
        <v>102</v>
      </c>
      <c r="C14810">
        <v>0.8</v>
      </c>
      <c r="D14810" s="6">
        <v>42445.41777777778</v>
      </c>
      <c r="E14810">
        <f t="shared" si="462"/>
        <v>2016</v>
      </c>
      <c r="F14810">
        <f t="shared" si="463"/>
        <v>3</v>
      </c>
    </row>
    <row r="14811" spans="1:6" x14ac:dyDescent="0.25">
      <c r="A14811" s="7" t="s">
        <v>4</v>
      </c>
      <c r="B14811" s="7" t="s">
        <v>72</v>
      </c>
      <c r="C14811">
        <v>0.8</v>
      </c>
      <c r="D14811" s="6">
        <v>42437.634409722225</v>
      </c>
      <c r="E14811">
        <f t="shared" si="462"/>
        <v>2016</v>
      </c>
      <c r="F14811">
        <f t="shared" si="463"/>
        <v>3</v>
      </c>
    </row>
    <row r="14812" spans="1:6" x14ac:dyDescent="0.25">
      <c r="A14812" s="7" t="s">
        <v>4</v>
      </c>
      <c r="B14812" s="7" t="s">
        <v>40</v>
      </c>
      <c r="C14812">
        <v>0.8</v>
      </c>
      <c r="D14812" s="6">
        <v>42432.539814814816</v>
      </c>
      <c r="E14812">
        <f t="shared" si="462"/>
        <v>2016</v>
      </c>
      <c r="F14812">
        <f t="shared" si="463"/>
        <v>3</v>
      </c>
    </row>
    <row r="14813" spans="1:6" x14ac:dyDescent="0.25">
      <c r="A14813" s="7" t="s">
        <v>4</v>
      </c>
      <c r="B14813" s="7" t="s">
        <v>58</v>
      </c>
      <c r="C14813">
        <v>0.8</v>
      </c>
      <c r="D14813" s="6">
        <v>42439.650902777779</v>
      </c>
      <c r="E14813">
        <f t="shared" si="462"/>
        <v>2016</v>
      </c>
      <c r="F14813">
        <f t="shared" si="463"/>
        <v>3</v>
      </c>
    </row>
    <row r="14814" spans="1:6" x14ac:dyDescent="0.25">
      <c r="A14814" s="7" t="s">
        <v>3</v>
      </c>
      <c r="B14814" s="7" t="s">
        <v>18</v>
      </c>
      <c r="C14814">
        <v>0.8</v>
      </c>
      <c r="D14814" s="6">
        <v>42432.5315625</v>
      </c>
      <c r="E14814">
        <f t="shared" si="462"/>
        <v>2016</v>
      </c>
      <c r="F14814">
        <f t="shared" si="463"/>
        <v>3</v>
      </c>
    </row>
    <row r="14815" spans="1:6" x14ac:dyDescent="0.25">
      <c r="A14815" s="7" t="s">
        <v>4</v>
      </c>
      <c r="B14815" s="7" t="s">
        <v>58</v>
      </c>
      <c r="C14815">
        <v>0.8</v>
      </c>
      <c r="D14815" s="6">
        <v>42440.284178240741</v>
      </c>
      <c r="E14815">
        <f t="shared" si="462"/>
        <v>2016</v>
      </c>
      <c r="F14815">
        <f t="shared" si="463"/>
        <v>3</v>
      </c>
    </row>
    <row r="14816" spans="1:6" x14ac:dyDescent="0.25">
      <c r="A14816" s="7" t="s">
        <v>4</v>
      </c>
      <c r="B14816" s="7" t="s">
        <v>71</v>
      </c>
      <c r="C14816">
        <v>0.8</v>
      </c>
      <c r="D14816" s="6">
        <v>42441.655335648145</v>
      </c>
      <c r="E14816">
        <f t="shared" si="462"/>
        <v>2016</v>
      </c>
      <c r="F14816">
        <f t="shared" si="463"/>
        <v>3</v>
      </c>
    </row>
    <row r="14817" spans="1:6" x14ac:dyDescent="0.25">
      <c r="A14817" s="7" t="s">
        <v>4</v>
      </c>
      <c r="B14817" s="7" t="s">
        <v>20</v>
      </c>
      <c r="C14817">
        <v>0.72</v>
      </c>
      <c r="D14817" s="6">
        <v>42437.58803240741</v>
      </c>
      <c r="E14817">
        <f t="shared" si="462"/>
        <v>2016</v>
      </c>
      <c r="F14817">
        <f t="shared" si="463"/>
        <v>3</v>
      </c>
    </row>
    <row r="14818" spans="1:6" x14ac:dyDescent="0.25">
      <c r="A14818" s="7" t="s">
        <v>4</v>
      </c>
      <c r="B14818" s="7" t="s">
        <v>20</v>
      </c>
      <c r="C14818">
        <v>0</v>
      </c>
      <c r="D14818" s="6">
        <v>42437.585439814815</v>
      </c>
      <c r="E14818">
        <f t="shared" si="462"/>
        <v>2016</v>
      </c>
      <c r="F14818">
        <f t="shared" si="463"/>
        <v>3</v>
      </c>
    </row>
    <row r="14819" spans="1:6" x14ac:dyDescent="0.25">
      <c r="A14819" s="7" t="s">
        <v>4</v>
      </c>
      <c r="B14819" s="7" t="s">
        <v>58</v>
      </c>
      <c r="C14819">
        <v>0</v>
      </c>
      <c r="D14819" s="6">
        <v>42441.493611111109</v>
      </c>
      <c r="E14819">
        <f t="shared" si="462"/>
        <v>2016</v>
      </c>
      <c r="F14819">
        <f t="shared" si="463"/>
        <v>3</v>
      </c>
    </row>
    <row r="14820" spans="1:6" x14ac:dyDescent="0.25">
      <c r="A14820" s="7" t="s">
        <v>4</v>
      </c>
      <c r="B14820" s="7" t="s">
        <v>104</v>
      </c>
      <c r="C14820">
        <v>0</v>
      </c>
      <c r="D14820" s="6">
        <v>42430.649942129632</v>
      </c>
      <c r="E14820">
        <f t="shared" si="462"/>
        <v>2016</v>
      </c>
      <c r="F14820">
        <f t="shared" si="463"/>
        <v>3</v>
      </c>
    </row>
    <row r="14821" spans="1:6" x14ac:dyDescent="0.25">
      <c r="A14821" s="7" t="s">
        <v>4</v>
      </c>
      <c r="B14821" s="7" t="s">
        <v>36</v>
      </c>
      <c r="C14821">
        <v>0</v>
      </c>
      <c r="D14821" s="6">
        <v>42447.297523148147</v>
      </c>
      <c r="E14821">
        <f t="shared" si="462"/>
        <v>2016</v>
      </c>
      <c r="F14821">
        <f t="shared" si="463"/>
        <v>3</v>
      </c>
    </row>
    <row r="14822" spans="1:6" x14ac:dyDescent="0.25">
      <c r="A14822" s="7" t="s">
        <v>4</v>
      </c>
      <c r="B14822" s="7" t="s">
        <v>59</v>
      </c>
      <c r="C14822">
        <v>0</v>
      </c>
      <c r="D14822" s="6">
        <v>42437.326956018522</v>
      </c>
      <c r="E14822">
        <f t="shared" si="462"/>
        <v>2016</v>
      </c>
      <c r="F14822">
        <f t="shared" si="463"/>
        <v>3</v>
      </c>
    </row>
    <row r="14823" spans="1:6" x14ac:dyDescent="0.25">
      <c r="A14823" s="7" t="s">
        <v>4</v>
      </c>
      <c r="B14823" s="7" t="s">
        <v>68</v>
      </c>
      <c r="C14823">
        <v>0</v>
      </c>
      <c r="D14823" s="6">
        <v>42444.618472222224</v>
      </c>
      <c r="E14823">
        <f t="shared" si="462"/>
        <v>2016</v>
      </c>
      <c r="F14823">
        <f t="shared" si="463"/>
        <v>3</v>
      </c>
    </row>
    <row r="14824" spans="1:6" x14ac:dyDescent="0.25">
      <c r="A14824" s="7" t="s">
        <v>4</v>
      </c>
      <c r="B14824" s="7" t="s">
        <v>68</v>
      </c>
      <c r="C14824">
        <v>0</v>
      </c>
      <c r="D14824" s="6">
        <v>42444.623865740738</v>
      </c>
      <c r="E14824">
        <f t="shared" si="462"/>
        <v>2016</v>
      </c>
      <c r="F14824">
        <f t="shared" si="463"/>
        <v>3</v>
      </c>
    </row>
    <row r="14825" spans="1:6" x14ac:dyDescent="0.25">
      <c r="A14825" s="7" t="s">
        <v>4</v>
      </c>
      <c r="B14825" s="7" t="s">
        <v>45</v>
      </c>
      <c r="C14825">
        <v>0</v>
      </c>
      <c r="D14825" s="6">
        <v>42434.63658564815</v>
      </c>
      <c r="E14825">
        <f t="shared" si="462"/>
        <v>2016</v>
      </c>
      <c r="F14825">
        <f t="shared" si="463"/>
        <v>3</v>
      </c>
    </row>
    <row r="14826" spans="1:6" x14ac:dyDescent="0.25">
      <c r="A14826" s="7" t="s">
        <v>4</v>
      </c>
      <c r="B14826" s="7" t="s">
        <v>36</v>
      </c>
      <c r="C14826">
        <v>0</v>
      </c>
      <c r="D14826" s="6">
        <v>42437.331006944441</v>
      </c>
      <c r="E14826">
        <f t="shared" si="462"/>
        <v>2016</v>
      </c>
      <c r="F14826">
        <f t="shared" si="463"/>
        <v>3</v>
      </c>
    </row>
    <row r="14827" spans="1:6" x14ac:dyDescent="0.25">
      <c r="A14827" s="7" t="s">
        <v>3</v>
      </c>
      <c r="B14827" s="7" t="s">
        <v>95</v>
      </c>
      <c r="C14827">
        <v>300</v>
      </c>
      <c r="D14827" s="6">
        <v>42461.289513888885</v>
      </c>
      <c r="E14827">
        <f t="shared" si="462"/>
        <v>2016</v>
      </c>
      <c r="F14827">
        <f t="shared" si="463"/>
        <v>4</v>
      </c>
    </row>
    <row r="14828" spans="1:6" x14ac:dyDescent="0.25">
      <c r="A14828" s="7" t="s">
        <v>3</v>
      </c>
      <c r="B14828" s="7" t="s">
        <v>95</v>
      </c>
      <c r="C14828">
        <v>240</v>
      </c>
      <c r="D14828" s="6">
        <v>42461.304930555554</v>
      </c>
      <c r="E14828">
        <f t="shared" si="462"/>
        <v>2016</v>
      </c>
      <c r="F14828">
        <f t="shared" si="463"/>
        <v>4</v>
      </c>
    </row>
    <row r="14829" spans="1:6" x14ac:dyDescent="0.25">
      <c r="A14829" s="7" t="s">
        <v>4</v>
      </c>
      <c r="B14829" s="7" t="s">
        <v>16</v>
      </c>
      <c r="C14829">
        <v>186</v>
      </c>
      <c r="D14829" s="6">
        <v>42462.313750000001</v>
      </c>
      <c r="E14829">
        <f t="shared" si="462"/>
        <v>2016</v>
      </c>
      <c r="F14829">
        <f t="shared" si="463"/>
        <v>4</v>
      </c>
    </row>
    <row r="14830" spans="1:6" x14ac:dyDescent="0.25">
      <c r="A14830" s="7" t="s">
        <v>3</v>
      </c>
      <c r="B14830" s="7" t="s">
        <v>19</v>
      </c>
      <c r="C14830">
        <v>95.47</v>
      </c>
      <c r="D14830" s="6">
        <v>42462.407766203702</v>
      </c>
      <c r="E14830">
        <f t="shared" si="462"/>
        <v>2016</v>
      </c>
      <c r="F14830">
        <f t="shared" si="463"/>
        <v>4</v>
      </c>
    </row>
    <row r="14831" spans="1:6" x14ac:dyDescent="0.25">
      <c r="A14831" s="7" t="s">
        <v>3</v>
      </c>
      <c r="B14831" s="7" t="s">
        <v>82</v>
      </c>
      <c r="C14831">
        <v>62.11</v>
      </c>
      <c r="D14831" s="6">
        <v>42478.614629629628</v>
      </c>
      <c r="E14831">
        <f t="shared" si="462"/>
        <v>2016</v>
      </c>
      <c r="F14831">
        <f t="shared" si="463"/>
        <v>4</v>
      </c>
    </row>
    <row r="14832" spans="1:6" x14ac:dyDescent="0.25">
      <c r="A14832" s="7" t="s">
        <v>4</v>
      </c>
      <c r="B14832" s="7" t="s">
        <v>109</v>
      </c>
      <c r="C14832">
        <v>39.78</v>
      </c>
      <c r="D14832" s="6">
        <v>42462.405821759261</v>
      </c>
      <c r="E14832">
        <f t="shared" si="462"/>
        <v>2016</v>
      </c>
      <c r="F14832">
        <f t="shared" si="463"/>
        <v>4</v>
      </c>
    </row>
    <row r="14833" spans="1:6" x14ac:dyDescent="0.25">
      <c r="A14833" s="7" t="s">
        <v>4</v>
      </c>
      <c r="B14833" s="7" t="s">
        <v>119</v>
      </c>
      <c r="C14833">
        <v>24.564</v>
      </c>
      <c r="D14833" s="6">
        <v>42462.410231481481</v>
      </c>
      <c r="E14833">
        <f t="shared" si="462"/>
        <v>2016</v>
      </c>
      <c r="F14833">
        <f t="shared" si="463"/>
        <v>4</v>
      </c>
    </row>
    <row r="14834" spans="1:6" x14ac:dyDescent="0.25">
      <c r="A14834" s="7" t="s">
        <v>4</v>
      </c>
      <c r="B14834" s="7" t="s">
        <v>57</v>
      </c>
      <c r="C14834">
        <v>21.1</v>
      </c>
      <c r="D14834" s="6">
        <v>42478.638726851852</v>
      </c>
      <c r="E14834">
        <f t="shared" si="462"/>
        <v>2016</v>
      </c>
      <c r="F14834">
        <f t="shared" si="463"/>
        <v>4</v>
      </c>
    </row>
    <row r="14835" spans="1:6" x14ac:dyDescent="0.25">
      <c r="A14835" s="7" t="s">
        <v>4</v>
      </c>
      <c r="B14835" s="7" t="s">
        <v>64</v>
      </c>
      <c r="C14835">
        <v>20.212</v>
      </c>
      <c r="D14835" s="6">
        <v>42481.662256944444</v>
      </c>
      <c r="E14835">
        <f t="shared" si="462"/>
        <v>2016</v>
      </c>
      <c r="F14835">
        <f t="shared" si="463"/>
        <v>4</v>
      </c>
    </row>
    <row r="14836" spans="1:6" x14ac:dyDescent="0.25">
      <c r="A14836" s="7" t="s">
        <v>4</v>
      </c>
      <c r="B14836" s="7" t="s">
        <v>104</v>
      </c>
      <c r="C14836">
        <v>19.943999999999999</v>
      </c>
      <c r="D14836" s="6">
        <v>42485.602210648147</v>
      </c>
      <c r="E14836">
        <f t="shared" si="462"/>
        <v>2016</v>
      </c>
      <c r="F14836">
        <f t="shared" si="463"/>
        <v>4</v>
      </c>
    </row>
    <row r="14837" spans="1:6" x14ac:dyDescent="0.25">
      <c r="A14837" s="7" t="s">
        <v>4</v>
      </c>
      <c r="B14837" s="7" t="s">
        <v>84</v>
      </c>
      <c r="C14837">
        <v>19.494</v>
      </c>
      <c r="D14837" s="6">
        <v>42474.657627314817</v>
      </c>
      <c r="E14837">
        <f t="shared" si="462"/>
        <v>2016</v>
      </c>
      <c r="F14837">
        <f t="shared" si="463"/>
        <v>4</v>
      </c>
    </row>
    <row r="14838" spans="1:6" x14ac:dyDescent="0.25">
      <c r="A14838" s="7" t="s">
        <v>4</v>
      </c>
      <c r="B14838" s="7" t="s">
        <v>20</v>
      </c>
      <c r="C14838">
        <v>17.850000000000001</v>
      </c>
      <c r="D14838" s="6">
        <v>42483.620937500003</v>
      </c>
      <c r="E14838">
        <f t="shared" si="462"/>
        <v>2016</v>
      </c>
      <c r="F14838">
        <f t="shared" si="463"/>
        <v>4</v>
      </c>
    </row>
    <row r="14839" spans="1:6" x14ac:dyDescent="0.25">
      <c r="A14839" s="7" t="s">
        <v>4</v>
      </c>
      <c r="B14839" s="7" t="s">
        <v>63</v>
      </c>
      <c r="C14839">
        <v>17.600000000000001</v>
      </c>
      <c r="D14839" s="6">
        <v>42489.521412037036</v>
      </c>
      <c r="E14839">
        <f t="shared" si="462"/>
        <v>2016</v>
      </c>
      <c r="F14839">
        <f t="shared" si="463"/>
        <v>4</v>
      </c>
    </row>
    <row r="14840" spans="1:6" x14ac:dyDescent="0.25">
      <c r="A14840" s="7" t="s">
        <v>4</v>
      </c>
      <c r="B14840" s="7" t="s">
        <v>61</v>
      </c>
      <c r="C14840">
        <v>16.359000000000002</v>
      </c>
      <c r="D14840" s="6">
        <v>42465.641932870371</v>
      </c>
      <c r="E14840">
        <f t="shared" si="462"/>
        <v>2016</v>
      </c>
      <c r="F14840">
        <f t="shared" si="463"/>
        <v>4</v>
      </c>
    </row>
    <row r="14841" spans="1:6" x14ac:dyDescent="0.25">
      <c r="A14841" s="7" t="s">
        <v>4</v>
      </c>
      <c r="B14841" s="7" t="s">
        <v>15</v>
      </c>
      <c r="C14841">
        <v>15.7</v>
      </c>
      <c r="D14841" s="6">
        <v>42484.614884259259</v>
      </c>
      <c r="E14841">
        <f t="shared" si="462"/>
        <v>2016</v>
      </c>
      <c r="F14841">
        <f t="shared" si="463"/>
        <v>4</v>
      </c>
    </row>
    <row r="14842" spans="1:6" x14ac:dyDescent="0.25">
      <c r="A14842" s="7" t="s">
        <v>4</v>
      </c>
      <c r="B14842" s="7" t="s">
        <v>98</v>
      </c>
      <c r="C14842">
        <v>15.574999999999999</v>
      </c>
      <c r="D14842" s="6">
        <v>42461.645636574074</v>
      </c>
      <c r="E14842">
        <f t="shared" si="462"/>
        <v>2016</v>
      </c>
      <c r="F14842">
        <f t="shared" si="463"/>
        <v>4</v>
      </c>
    </row>
    <row r="14843" spans="1:6" x14ac:dyDescent="0.25">
      <c r="A14843" s="7" t="s">
        <v>4</v>
      </c>
      <c r="B14843" s="7" t="s">
        <v>97</v>
      </c>
      <c r="C14843">
        <v>15.5</v>
      </c>
      <c r="D14843" s="6">
        <v>42485.606736111113</v>
      </c>
      <c r="E14843">
        <f t="shared" si="462"/>
        <v>2016</v>
      </c>
      <c r="F14843">
        <f t="shared" si="463"/>
        <v>4</v>
      </c>
    </row>
    <row r="14844" spans="1:6" x14ac:dyDescent="0.25">
      <c r="A14844" s="7" t="s">
        <v>4</v>
      </c>
      <c r="B14844" s="7" t="s">
        <v>95</v>
      </c>
      <c r="C14844">
        <v>15.27</v>
      </c>
      <c r="D14844" s="6">
        <v>42471.611493055556</v>
      </c>
      <c r="E14844">
        <f t="shared" si="462"/>
        <v>2016</v>
      </c>
      <c r="F14844">
        <f t="shared" si="463"/>
        <v>4</v>
      </c>
    </row>
    <row r="14845" spans="1:6" x14ac:dyDescent="0.25">
      <c r="A14845" s="7" t="s">
        <v>3</v>
      </c>
      <c r="B14845" s="7" t="s">
        <v>93</v>
      </c>
      <c r="C14845">
        <v>15.048</v>
      </c>
      <c r="D14845" s="6">
        <v>42465.312847222223</v>
      </c>
      <c r="E14845">
        <f t="shared" si="462"/>
        <v>2016</v>
      </c>
      <c r="F14845">
        <f t="shared" si="463"/>
        <v>4</v>
      </c>
    </row>
    <row r="14846" spans="1:6" x14ac:dyDescent="0.25">
      <c r="A14846" s="7" t="s">
        <v>4</v>
      </c>
      <c r="B14846" s="7" t="s">
        <v>17</v>
      </c>
      <c r="C14846">
        <v>15</v>
      </c>
      <c r="D14846" s="6">
        <v>42469.627152777779</v>
      </c>
      <c r="E14846">
        <f t="shared" si="462"/>
        <v>2016</v>
      </c>
      <c r="F14846">
        <f t="shared" si="463"/>
        <v>4</v>
      </c>
    </row>
    <row r="14847" spans="1:6" x14ac:dyDescent="0.25">
      <c r="A14847" s="7" t="s">
        <v>4</v>
      </c>
      <c r="B14847" s="7" t="s">
        <v>61</v>
      </c>
      <c r="C14847">
        <v>14.618</v>
      </c>
      <c r="D14847" s="6">
        <v>42461.628819444442</v>
      </c>
      <c r="E14847">
        <f t="shared" si="462"/>
        <v>2016</v>
      </c>
      <c r="F14847">
        <f t="shared" si="463"/>
        <v>4</v>
      </c>
    </row>
    <row r="14848" spans="1:6" x14ac:dyDescent="0.25">
      <c r="A14848" s="7" t="s">
        <v>4</v>
      </c>
      <c r="B14848" s="7" t="s">
        <v>59</v>
      </c>
      <c r="C14848">
        <v>14.5</v>
      </c>
      <c r="D14848" s="6">
        <v>42478.602210648147</v>
      </c>
      <c r="E14848">
        <f t="shared" si="462"/>
        <v>2016</v>
      </c>
      <c r="F14848">
        <f t="shared" si="463"/>
        <v>4</v>
      </c>
    </row>
    <row r="14849" spans="1:6" x14ac:dyDescent="0.25">
      <c r="A14849" s="7" t="s">
        <v>4</v>
      </c>
      <c r="B14849" s="7" t="s">
        <v>100</v>
      </c>
      <c r="C14849">
        <v>13.502000000000001</v>
      </c>
      <c r="D14849" s="6">
        <v>42473.637881944444</v>
      </c>
      <c r="E14849">
        <f t="shared" si="462"/>
        <v>2016</v>
      </c>
      <c r="F14849">
        <f t="shared" si="463"/>
        <v>4</v>
      </c>
    </row>
    <row r="14850" spans="1:6" x14ac:dyDescent="0.25">
      <c r="A14850" s="7" t="s">
        <v>4</v>
      </c>
      <c r="B14850" s="7" t="s">
        <v>58</v>
      </c>
      <c r="C14850">
        <v>13.1</v>
      </c>
      <c r="D14850" s="6">
        <v>42488.645624999997</v>
      </c>
      <c r="E14850">
        <f t="shared" ref="E14850:E14913" si="464">YEAR(D14850)</f>
        <v>2016</v>
      </c>
      <c r="F14850">
        <f t="shared" ref="F14850:F14913" si="465">MONTH(D14850)</f>
        <v>4</v>
      </c>
    </row>
    <row r="14851" spans="1:6" x14ac:dyDescent="0.25">
      <c r="A14851" s="7" t="s">
        <v>4</v>
      </c>
      <c r="B14851" s="7" t="s">
        <v>84</v>
      </c>
      <c r="C14851">
        <v>12.996</v>
      </c>
      <c r="D14851" s="6">
        <v>42474.660844907405</v>
      </c>
      <c r="E14851">
        <f t="shared" si="464"/>
        <v>2016</v>
      </c>
      <c r="F14851">
        <f t="shared" si="465"/>
        <v>4</v>
      </c>
    </row>
    <row r="14852" spans="1:6" x14ac:dyDescent="0.25">
      <c r="A14852" s="7" t="s">
        <v>4</v>
      </c>
      <c r="B14852" s="7" t="s">
        <v>20</v>
      </c>
      <c r="C14852">
        <v>12.784000000000001</v>
      </c>
      <c r="D14852" s="6">
        <v>42483.608449074076</v>
      </c>
      <c r="E14852">
        <f t="shared" si="464"/>
        <v>2016</v>
      </c>
      <c r="F14852">
        <f t="shared" si="465"/>
        <v>4</v>
      </c>
    </row>
    <row r="14853" spans="1:6" x14ac:dyDescent="0.25">
      <c r="A14853" s="7" t="s">
        <v>4</v>
      </c>
      <c r="B14853" s="7" t="s">
        <v>45</v>
      </c>
      <c r="C14853">
        <v>12.561</v>
      </c>
      <c r="D14853" s="6">
        <v>42462.634270833332</v>
      </c>
      <c r="E14853">
        <f t="shared" si="464"/>
        <v>2016</v>
      </c>
      <c r="F14853">
        <f t="shared" si="465"/>
        <v>4</v>
      </c>
    </row>
    <row r="14854" spans="1:6" x14ac:dyDescent="0.25">
      <c r="A14854" s="7" t="s">
        <v>4</v>
      </c>
      <c r="B14854" s="7" t="s">
        <v>30</v>
      </c>
      <c r="C14854">
        <v>11.6</v>
      </c>
      <c r="D14854" s="6">
        <v>42462.622581018521</v>
      </c>
      <c r="E14854">
        <f t="shared" si="464"/>
        <v>2016</v>
      </c>
      <c r="F14854">
        <f t="shared" si="465"/>
        <v>4</v>
      </c>
    </row>
    <row r="14855" spans="1:6" x14ac:dyDescent="0.25">
      <c r="A14855" s="7" t="s">
        <v>4</v>
      </c>
      <c r="B14855" s="7" t="s">
        <v>56</v>
      </c>
      <c r="C14855">
        <v>11.6</v>
      </c>
      <c r="D14855" s="6">
        <v>42480.665219907409</v>
      </c>
      <c r="E14855">
        <f t="shared" si="464"/>
        <v>2016</v>
      </c>
      <c r="F14855">
        <f t="shared" si="465"/>
        <v>4</v>
      </c>
    </row>
    <row r="14856" spans="1:6" x14ac:dyDescent="0.25">
      <c r="A14856" s="7" t="s">
        <v>4</v>
      </c>
      <c r="B14856" s="7" t="s">
        <v>40</v>
      </c>
      <c r="C14856">
        <v>11.488</v>
      </c>
      <c r="D14856" s="6">
        <v>42480.634722222225</v>
      </c>
      <c r="E14856">
        <f t="shared" si="464"/>
        <v>2016</v>
      </c>
      <c r="F14856">
        <f t="shared" si="465"/>
        <v>4</v>
      </c>
    </row>
    <row r="14857" spans="1:6" x14ac:dyDescent="0.25">
      <c r="A14857" s="7" t="s">
        <v>4</v>
      </c>
      <c r="B14857" s="7" t="s">
        <v>94</v>
      </c>
      <c r="C14857">
        <v>11.259</v>
      </c>
      <c r="D14857" s="6">
        <v>42478.612245370372</v>
      </c>
      <c r="E14857">
        <f t="shared" si="464"/>
        <v>2016</v>
      </c>
      <c r="F14857">
        <f t="shared" si="465"/>
        <v>4</v>
      </c>
    </row>
    <row r="14858" spans="1:6" x14ac:dyDescent="0.25">
      <c r="A14858" s="7" t="s">
        <v>4</v>
      </c>
      <c r="B14858" s="7" t="s">
        <v>81</v>
      </c>
      <c r="C14858">
        <v>11.2</v>
      </c>
      <c r="D14858" s="6">
        <v>42481.661759259259</v>
      </c>
      <c r="E14858">
        <f t="shared" si="464"/>
        <v>2016</v>
      </c>
      <c r="F14858">
        <f t="shared" si="465"/>
        <v>4</v>
      </c>
    </row>
    <row r="14859" spans="1:6" x14ac:dyDescent="0.25">
      <c r="A14859" s="7" t="s">
        <v>4</v>
      </c>
      <c r="B14859" s="7" t="s">
        <v>97</v>
      </c>
      <c r="C14859">
        <v>11.185</v>
      </c>
      <c r="D14859" s="6">
        <v>42462.630624999998</v>
      </c>
      <c r="E14859">
        <f t="shared" si="464"/>
        <v>2016</v>
      </c>
      <c r="F14859">
        <f t="shared" si="465"/>
        <v>4</v>
      </c>
    </row>
    <row r="14860" spans="1:6" x14ac:dyDescent="0.25">
      <c r="A14860" s="7" t="s">
        <v>4</v>
      </c>
      <c r="B14860" s="7" t="s">
        <v>14</v>
      </c>
      <c r="C14860">
        <v>11</v>
      </c>
      <c r="D14860" s="6">
        <v>42483.284039351849</v>
      </c>
      <c r="E14860">
        <f t="shared" si="464"/>
        <v>2016</v>
      </c>
      <c r="F14860">
        <f t="shared" si="465"/>
        <v>4</v>
      </c>
    </row>
    <row r="14861" spans="1:6" x14ac:dyDescent="0.25">
      <c r="A14861" s="7" t="s">
        <v>4</v>
      </c>
      <c r="B14861" s="7" t="s">
        <v>93</v>
      </c>
      <c r="C14861">
        <v>10.968999999999999</v>
      </c>
      <c r="D14861" s="6">
        <v>42468.617951388886</v>
      </c>
      <c r="E14861">
        <f t="shared" si="464"/>
        <v>2016</v>
      </c>
      <c r="F14861">
        <f t="shared" si="465"/>
        <v>4</v>
      </c>
    </row>
    <row r="14862" spans="1:6" x14ac:dyDescent="0.25">
      <c r="A14862" s="7" t="s">
        <v>4</v>
      </c>
      <c r="B14862" s="7" t="s">
        <v>70</v>
      </c>
      <c r="C14862">
        <v>10.8</v>
      </c>
      <c r="D14862" s="6">
        <v>42489.516944444447</v>
      </c>
      <c r="E14862">
        <f t="shared" si="464"/>
        <v>2016</v>
      </c>
      <c r="F14862">
        <f t="shared" si="465"/>
        <v>4</v>
      </c>
    </row>
    <row r="14863" spans="1:6" x14ac:dyDescent="0.25">
      <c r="A14863" s="7" t="s">
        <v>4</v>
      </c>
      <c r="B14863" s="7" t="s">
        <v>14</v>
      </c>
      <c r="C14863">
        <v>10.3</v>
      </c>
      <c r="D14863" s="6">
        <v>42478.607824074075</v>
      </c>
      <c r="E14863">
        <f t="shared" si="464"/>
        <v>2016</v>
      </c>
      <c r="F14863">
        <f t="shared" si="465"/>
        <v>4</v>
      </c>
    </row>
    <row r="14864" spans="1:6" x14ac:dyDescent="0.25">
      <c r="A14864" s="7" t="s">
        <v>4</v>
      </c>
      <c r="B14864" s="7" t="s">
        <v>57</v>
      </c>
      <c r="C14864">
        <v>10.3</v>
      </c>
      <c r="D14864" s="6">
        <v>42471.603032407409</v>
      </c>
      <c r="E14864">
        <f t="shared" si="464"/>
        <v>2016</v>
      </c>
      <c r="F14864">
        <f t="shared" si="465"/>
        <v>4</v>
      </c>
    </row>
    <row r="14865" spans="1:6" x14ac:dyDescent="0.25">
      <c r="A14865" s="7" t="s">
        <v>4</v>
      </c>
      <c r="B14865" s="7" t="s">
        <v>59</v>
      </c>
      <c r="C14865">
        <v>10.286</v>
      </c>
      <c r="D14865" s="6">
        <v>42478.604722222219</v>
      </c>
      <c r="E14865">
        <f t="shared" si="464"/>
        <v>2016</v>
      </c>
      <c r="F14865">
        <f t="shared" si="465"/>
        <v>4</v>
      </c>
    </row>
    <row r="14866" spans="1:6" x14ac:dyDescent="0.25">
      <c r="A14866" s="7" t="s">
        <v>4</v>
      </c>
      <c r="B14866" s="7" t="s">
        <v>29</v>
      </c>
      <c r="C14866">
        <v>10.199999999999999</v>
      </c>
      <c r="D14866" s="6">
        <v>42467.632152777776</v>
      </c>
      <c r="E14866">
        <f t="shared" si="464"/>
        <v>2016</v>
      </c>
      <c r="F14866">
        <f t="shared" si="465"/>
        <v>4</v>
      </c>
    </row>
    <row r="14867" spans="1:6" x14ac:dyDescent="0.25">
      <c r="A14867" s="7" t="s">
        <v>4</v>
      </c>
      <c r="B14867" s="7" t="s">
        <v>97</v>
      </c>
      <c r="C14867">
        <v>10.154</v>
      </c>
      <c r="D14867" s="6">
        <v>42479.430138888885</v>
      </c>
      <c r="E14867">
        <f t="shared" si="464"/>
        <v>2016</v>
      </c>
      <c r="F14867">
        <f t="shared" si="465"/>
        <v>4</v>
      </c>
    </row>
    <row r="14868" spans="1:6" x14ac:dyDescent="0.25">
      <c r="A14868" s="7" t="s">
        <v>4</v>
      </c>
      <c r="B14868" s="7" t="s">
        <v>61</v>
      </c>
      <c r="C14868">
        <v>10.137</v>
      </c>
      <c r="D14868" s="6">
        <v>42461.631712962961</v>
      </c>
      <c r="E14868">
        <f t="shared" si="464"/>
        <v>2016</v>
      </c>
      <c r="F14868">
        <f t="shared" si="465"/>
        <v>4</v>
      </c>
    </row>
    <row r="14869" spans="1:6" x14ac:dyDescent="0.25">
      <c r="A14869" s="7" t="s">
        <v>4</v>
      </c>
      <c r="B14869" s="7" t="s">
        <v>15</v>
      </c>
      <c r="C14869">
        <v>9.9</v>
      </c>
      <c r="D14869" s="6">
        <v>42478.618078703701</v>
      </c>
      <c r="E14869">
        <f t="shared" si="464"/>
        <v>2016</v>
      </c>
      <c r="F14869">
        <f t="shared" si="465"/>
        <v>4</v>
      </c>
    </row>
    <row r="14870" spans="1:6" x14ac:dyDescent="0.25">
      <c r="A14870" s="7" t="s">
        <v>4</v>
      </c>
      <c r="B14870" s="7" t="s">
        <v>27</v>
      </c>
      <c r="C14870">
        <v>9.8000000000000007</v>
      </c>
      <c r="D14870" s="6">
        <v>42486.545347222222</v>
      </c>
      <c r="E14870">
        <f t="shared" si="464"/>
        <v>2016</v>
      </c>
      <c r="F14870">
        <f t="shared" si="465"/>
        <v>4</v>
      </c>
    </row>
    <row r="14871" spans="1:6" x14ac:dyDescent="0.25">
      <c r="A14871" s="7" t="s">
        <v>4</v>
      </c>
      <c r="B14871" s="7" t="s">
        <v>15</v>
      </c>
      <c r="C14871">
        <v>9.6999999999999993</v>
      </c>
      <c r="D14871" s="6">
        <v>42481.586863425924</v>
      </c>
      <c r="E14871">
        <f t="shared" si="464"/>
        <v>2016</v>
      </c>
      <c r="F14871">
        <f t="shared" si="465"/>
        <v>4</v>
      </c>
    </row>
    <row r="14872" spans="1:6" x14ac:dyDescent="0.25">
      <c r="A14872" s="7" t="s">
        <v>4</v>
      </c>
      <c r="B14872" s="7" t="s">
        <v>42</v>
      </c>
      <c r="C14872">
        <v>9.6999999999999993</v>
      </c>
      <c r="D14872" s="6">
        <v>42476.570393518516</v>
      </c>
      <c r="E14872">
        <f t="shared" si="464"/>
        <v>2016</v>
      </c>
      <c r="F14872">
        <f t="shared" si="465"/>
        <v>4</v>
      </c>
    </row>
    <row r="14873" spans="1:6" x14ac:dyDescent="0.25">
      <c r="A14873" s="7" t="s">
        <v>4</v>
      </c>
      <c r="B14873" s="7" t="s">
        <v>71</v>
      </c>
      <c r="C14873">
        <v>9.5</v>
      </c>
      <c r="D14873" s="6">
        <v>42475.370671296296</v>
      </c>
      <c r="E14873">
        <f t="shared" si="464"/>
        <v>2016</v>
      </c>
      <c r="F14873">
        <f t="shared" si="465"/>
        <v>4</v>
      </c>
    </row>
    <row r="14874" spans="1:6" x14ac:dyDescent="0.25">
      <c r="A14874" s="7" t="s">
        <v>4</v>
      </c>
      <c r="B14874" s="7" t="s">
        <v>14</v>
      </c>
      <c r="C14874">
        <v>9.4589999999999996</v>
      </c>
      <c r="D14874" s="6">
        <v>42466.65283564815</v>
      </c>
      <c r="E14874">
        <f t="shared" si="464"/>
        <v>2016</v>
      </c>
      <c r="F14874">
        <f t="shared" si="465"/>
        <v>4</v>
      </c>
    </row>
    <row r="14875" spans="1:6" x14ac:dyDescent="0.25">
      <c r="A14875" s="7" t="s">
        <v>4</v>
      </c>
      <c r="B14875" s="7" t="s">
        <v>15</v>
      </c>
      <c r="C14875">
        <v>9.4</v>
      </c>
      <c r="D14875" s="6">
        <v>42486.442291666666</v>
      </c>
      <c r="E14875">
        <f t="shared" si="464"/>
        <v>2016</v>
      </c>
      <c r="F14875">
        <f t="shared" si="465"/>
        <v>4</v>
      </c>
    </row>
    <row r="14876" spans="1:6" x14ac:dyDescent="0.25">
      <c r="A14876" s="7" t="s">
        <v>4</v>
      </c>
      <c r="B14876" s="7" t="s">
        <v>56</v>
      </c>
      <c r="C14876">
        <v>9.3000000000000007</v>
      </c>
      <c r="D14876" s="6">
        <v>42478.596585648149</v>
      </c>
      <c r="E14876">
        <f t="shared" si="464"/>
        <v>2016</v>
      </c>
      <c r="F14876">
        <f t="shared" si="465"/>
        <v>4</v>
      </c>
    </row>
    <row r="14877" spans="1:6" x14ac:dyDescent="0.25">
      <c r="A14877" s="7" t="s">
        <v>4</v>
      </c>
      <c r="B14877" s="7" t="s">
        <v>25</v>
      </c>
      <c r="C14877">
        <v>9.1</v>
      </c>
      <c r="D14877" s="6">
        <v>42469.665138888886</v>
      </c>
      <c r="E14877">
        <f t="shared" si="464"/>
        <v>2016</v>
      </c>
      <c r="F14877">
        <f t="shared" si="465"/>
        <v>4</v>
      </c>
    </row>
    <row r="14878" spans="1:6" x14ac:dyDescent="0.25">
      <c r="A14878" s="7" t="s">
        <v>4</v>
      </c>
      <c r="B14878" s="7" t="s">
        <v>95</v>
      </c>
      <c r="C14878">
        <v>9.1</v>
      </c>
      <c r="D14878" s="6">
        <v>42467.309467592589</v>
      </c>
      <c r="E14878">
        <f t="shared" si="464"/>
        <v>2016</v>
      </c>
      <c r="F14878">
        <f t="shared" si="465"/>
        <v>4</v>
      </c>
    </row>
    <row r="14879" spans="1:6" x14ac:dyDescent="0.25">
      <c r="A14879" s="7" t="s">
        <v>4</v>
      </c>
      <c r="B14879" s="7" t="s">
        <v>77</v>
      </c>
      <c r="C14879">
        <v>9.1</v>
      </c>
      <c r="D14879" s="6">
        <v>42475.381967592592</v>
      </c>
      <c r="E14879">
        <f t="shared" si="464"/>
        <v>2016</v>
      </c>
      <c r="F14879">
        <f t="shared" si="465"/>
        <v>4</v>
      </c>
    </row>
    <row r="14880" spans="1:6" x14ac:dyDescent="0.25">
      <c r="A14880" s="7" t="s">
        <v>4</v>
      </c>
      <c r="B14880" s="7" t="s">
        <v>27</v>
      </c>
      <c r="C14880">
        <v>9.0050000000000008</v>
      </c>
      <c r="D14880" s="6">
        <v>42483.621574074074</v>
      </c>
      <c r="E14880">
        <f t="shared" si="464"/>
        <v>2016</v>
      </c>
      <c r="F14880">
        <f t="shared" si="465"/>
        <v>4</v>
      </c>
    </row>
    <row r="14881" spans="1:6" x14ac:dyDescent="0.25">
      <c r="A14881" s="7" t="s">
        <v>4</v>
      </c>
      <c r="B14881" s="7" t="s">
        <v>78</v>
      </c>
      <c r="C14881">
        <v>9</v>
      </c>
      <c r="D14881" s="6">
        <v>42476.287685185183</v>
      </c>
      <c r="E14881">
        <f t="shared" si="464"/>
        <v>2016</v>
      </c>
      <c r="F14881">
        <f t="shared" si="465"/>
        <v>4</v>
      </c>
    </row>
    <row r="14882" spans="1:6" x14ac:dyDescent="0.25">
      <c r="A14882" s="7" t="s">
        <v>4</v>
      </c>
      <c r="B14882" s="7" t="s">
        <v>59</v>
      </c>
      <c r="C14882">
        <v>9</v>
      </c>
      <c r="D14882" s="6">
        <v>42466.662465277775</v>
      </c>
      <c r="E14882">
        <f t="shared" si="464"/>
        <v>2016</v>
      </c>
      <c r="F14882">
        <f t="shared" si="465"/>
        <v>4</v>
      </c>
    </row>
    <row r="14883" spans="1:6" x14ac:dyDescent="0.25">
      <c r="A14883" s="7" t="s">
        <v>4</v>
      </c>
      <c r="B14883" s="7" t="s">
        <v>43</v>
      </c>
      <c r="C14883">
        <v>8.9410000000000007</v>
      </c>
      <c r="D14883" s="6">
        <v>42466.42224537037</v>
      </c>
      <c r="E14883">
        <f t="shared" si="464"/>
        <v>2016</v>
      </c>
      <c r="F14883">
        <f t="shared" si="465"/>
        <v>4</v>
      </c>
    </row>
    <row r="14884" spans="1:6" x14ac:dyDescent="0.25">
      <c r="A14884" s="7" t="s">
        <v>4</v>
      </c>
      <c r="B14884" s="7" t="s">
        <v>17</v>
      </c>
      <c r="C14884">
        <v>8.9</v>
      </c>
      <c r="D14884" s="6">
        <v>42474.6641087963</v>
      </c>
      <c r="E14884">
        <f t="shared" si="464"/>
        <v>2016</v>
      </c>
      <c r="F14884">
        <f t="shared" si="465"/>
        <v>4</v>
      </c>
    </row>
    <row r="14885" spans="1:6" x14ac:dyDescent="0.25">
      <c r="A14885" s="7" t="s">
        <v>4</v>
      </c>
      <c r="B14885" s="7" t="s">
        <v>36</v>
      </c>
      <c r="C14885">
        <v>8.9</v>
      </c>
      <c r="D14885" s="6">
        <v>42465.649421296293</v>
      </c>
      <c r="E14885">
        <f t="shared" si="464"/>
        <v>2016</v>
      </c>
      <c r="F14885">
        <f t="shared" si="465"/>
        <v>4</v>
      </c>
    </row>
    <row r="14886" spans="1:6" x14ac:dyDescent="0.25">
      <c r="A14886" s="7" t="s">
        <v>4</v>
      </c>
      <c r="B14886" s="7" t="s">
        <v>30</v>
      </c>
      <c r="C14886">
        <v>8.81</v>
      </c>
      <c r="D14886" s="6">
        <v>42483.618750000001</v>
      </c>
      <c r="E14886">
        <f t="shared" si="464"/>
        <v>2016</v>
      </c>
      <c r="F14886">
        <f t="shared" si="465"/>
        <v>4</v>
      </c>
    </row>
    <row r="14887" spans="1:6" x14ac:dyDescent="0.25">
      <c r="A14887" s="7" t="s">
        <v>4</v>
      </c>
      <c r="B14887" s="7" t="s">
        <v>50</v>
      </c>
      <c r="C14887">
        <v>8.7759999999999998</v>
      </c>
      <c r="D14887" s="6">
        <v>42466.418067129627</v>
      </c>
      <c r="E14887">
        <f t="shared" si="464"/>
        <v>2016</v>
      </c>
      <c r="F14887">
        <f t="shared" si="465"/>
        <v>4</v>
      </c>
    </row>
    <row r="14888" spans="1:6" x14ac:dyDescent="0.25">
      <c r="A14888" s="7" t="s">
        <v>4</v>
      </c>
      <c r="B14888" s="7" t="s">
        <v>77</v>
      </c>
      <c r="C14888">
        <v>8.6999999999999993</v>
      </c>
      <c r="D14888" s="6">
        <v>42469.586446759262</v>
      </c>
      <c r="E14888">
        <f t="shared" si="464"/>
        <v>2016</v>
      </c>
      <c r="F14888">
        <f t="shared" si="465"/>
        <v>4</v>
      </c>
    </row>
    <row r="14889" spans="1:6" x14ac:dyDescent="0.25">
      <c r="A14889" s="7" t="s">
        <v>4</v>
      </c>
      <c r="B14889" s="7" t="s">
        <v>58</v>
      </c>
      <c r="C14889">
        <v>8.6999999999999993</v>
      </c>
      <c r="D14889" s="6">
        <v>42474.637939814813</v>
      </c>
      <c r="E14889">
        <f t="shared" si="464"/>
        <v>2016</v>
      </c>
      <c r="F14889">
        <f t="shared" si="465"/>
        <v>4</v>
      </c>
    </row>
    <row r="14890" spans="1:6" x14ac:dyDescent="0.25">
      <c r="A14890" s="7" t="s">
        <v>4</v>
      </c>
      <c r="B14890" s="7" t="s">
        <v>61</v>
      </c>
      <c r="C14890">
        <v>8.6999999999999993</v>
      </c>
      <c r="D14890" s="6">
        <v>42475.333877314813</v>
      </c>
      <c r="E14890">
        <f t="shared" si="464"/>
        <v>2016</v>
      </c>
      <c r="F14890">
        <f t="shared" si="465"/>
        <v>4</v>
      </c>
    </row>
    <row r="14891" spans="1:6" x14ac:dyDescent="0.25">
      <c r="A14891" s="7" t="s">
        <v>4</v>
      </c>
      <c r="B14891" s="7" t="s">
        <v>36</v>
      </c>
      <c r="C14891">
        <v>8.6999999999999993</v>
      </c>
      <c r="D14891" s="6">
        <v>42480.346493055556</v>
      </c>
      <c r="E14891">
        <f t="shared" si="464"/>
        <v>2016</v>
      </c>
      <c r="F14891">
        <f t="shared" si="465"/>
        <v>4</v>
      </c>
    </row>
    <row r="14892" spans="1:6" x14ac:dyDescent="0.25">
      <c r="A14892" s="7" t="s">
        <v>4</v>
      </c>
      <c r="B14892" s="7" t="s">
        <v>13</v>
      </c>
      <c r="C14892">
        <v>8.6999999999999993</v>
      </c>
      <c r="D14892" s="6">
        <v>42466.62945601852</v>
      </c>
      <c r="E14892">
        <f t="shared" si="464"/>
        <v>2016</v>
      </c>
      <c r="F14892">
        <f t="shared" si="465"/>
        <v>4</v>
      </c>
    </row>
    <row r="14893" spans="1:6" x14ac:dyDescent="0.25">
      <c r="A14893" s="7" t="s">
        <v>4</v>
      </c>
      <c r="B14893" s="7" t="s">
        <v>61</v>
      </c>
      <c r="C14893">
        <v>8.6999999999999993</v>
      </c>
      <c r="D14893" s="6">
        <v>42475.335590277777</v>
      </c>
      <c r="E14893">
        <f t="shared" si="464"/>
        <v>2016</v>
      </c>
      <c r="F14893">
        <f t="shared" si="465"/>
        <v>4</v>
      </c>
    </row>
    <row r="14894" spans="1:6" x14ac:dyDescent="0.25">
      <c r="A14894" s="7" t="s">
        <v>4</v>
      </c>
      <c r="B14894" s="7" t="s">
        <v>43</v>
      </c>
      <c r="C14894">
        <v>8.6999999999999993</v>
      </c>
      <c r="D14894" s="6">
        <v>42465.64571759259</v>
      </c>
      <c r="E14894">
        <f t="shared" si="464"/>
        <v>2016</v>
      </c>
      <c r="F14894">
        <f t="shared" si="465"/>
        <v>4</v>
      </c>
    </row>
    <row r="14895" spans="1:6" x14ac:dyDescent="0.25">
      <c r="A14895" s="7" t="s">
        <v>4</v>
      </c>
      <c r="B14895" s="7" t="s">
        <v>14</v>
      </c>
      <c r="C14895">
        <v>8.6999999999999993</v>
      </c>
      <c r="D14895" s="6">
        <v>42473.59684027778</v>
      </c>
      <c r="E14895">
        <f t="shared" si="464"/>
        <v>2016</v>
      </c>
      <c r="F14895">
        <f t="shared" si="465"/>
        <v>4</v>
      </c>
    </row>
    <row r="14896" spans="1:6" x14ac:dyDescent="0.25">
      <c r="A14896" s="7" t="s">
        <v>3</v>
      </c>
      <c r="B14896" s="7" t="s">
        <v>33</v>
      </c>
      <c r="C14896">
        <v>8.6999999999999993</v>
      </c>
      <c r="D14896" s="6">
        <v>42468.320231481484</v>
      </c>
      <c r="E14896">
        <f t="shared" si="464"/>
        <v>2016</v>
      </c>
      <c r="F14896">
        <f t="shared" si="465"/>
        <v>4</v>
      </c>
    </row>
    <row r="14897" spans="1:6" x14ac:dyDescent="0.25">
      <c r="A14897" s="7" t="s">
        <v>4</v>
      </c>
      <c r="B14897" s="7" t="s">
        <v>82</v>
      </c>
      <c r="C14897">
        <v>8.673</v>
      </c>
      <c r="D14897" s="6">
        <v>42461.284710648149</v>
      </c>
      <c r="E14897">
        <f t="shared" si="464"/>
        <v>2016</v>
      </c>
      <c r="F14897">
        <f t="shared" si="465"/>
        <v>4</v>
      </c>
    </row>
    <row r="14898" spans="1:6" x14ac:dyDescent="0.25">
      <c r="A14898" s="7" t="s">
        <v>4</v>
      </c>
      <c r="B14898" s="7" t="s">
        <v>56</v>
      </c>
      <c r="C14898">
        <v>8.6</v>
      </c>
      <c r="D14898" s="6">
        <v>42476.611863425926</v>
      </c>
      <c r="E14898">
        <f t="shared" si="464"/>
        <v>2016</v>
      </c>
      <c r="F14898">
        <f t="shared" si="465"/>
        <v>4</v>
      </c>
    </row>
    <row r="14899" spans="1:6" x14ac:dyDescent="0.25">
      <c r="A14899" s="7" t="s">
        <v>4</v>
      </c>
      <c r="B14899" s="7" t="s">
        <v>86</v>
      </c>
      <c r="C14899">
        <v>8.6</v>
      </c>
      <c r="D14899" s="6">
        <v>42462.676076388889</v>
      </c>
      <c r="E14899">
        <f t="shared" si="464"/>
        <v>2016</v>
      </c>
      <c r="F14899">
        <f t="shared" si="465"/>
        <v>4</v>
      </c>
    </row>
    <row r="14900" spans="1:6" x14ac:dyDescent="0.25">
      <c r="A14900" s="7" t="s">
        <v>4</v>
      </c>
      <c r="B14900" s="7" t="s">
        <v>84</v>
      </c>
      <c r="C14900">
        <v>8.6</v>
      </c>
      <c r="D14900" s="6">
        <v>42472.706990740742</v>
      </c>
      <c r="E14900">
        <f t="shared" si="464"/>
        <v>2016</v>
      </c>
      <c r="F14900">
        <f t="shared" si="465"/>
        <v>4</v>
      </c>
    </row>
    <row r="14901" spans="1:6" x14ac:dyDescent="0.25">
      <c r="A14901" s="7" t="s">
        <v>4</v>
      </c>
      <c r="B14901" s="7" t="s">
        <v>40</v>
      </c>
      <c r="C14901">
        <v>8.5</v>
      </c>
      <c r="D14901" s="6">
        <v>42476.289004629631</v>
      </c>
      <c r="E14901">
        <f t="shared" si="464"/>
        <v>2016</v>
      </c>
      <c r="F14901">
        <f t="shared" si="465"/>
        <v>4</v>
      </c>
    </row>
    <row r="14902" spans="1:6" x14ac:dyDescent="0.25">
      <c r="A14902" s="7" t="s">
        <v>4</v>
      </c>
      <c r="B14902" s="7" t="s">
        <v>46</v>
      </c>
      <c r="C14902">
        <v>8.5</v>
      </c>
      <c r="D14902" s="6">
        <v>42480.397569444445</v>
      </c>
      <c r="E14902">
        <f t="shared" si="464"/>
        <v>2016</v>
      </c>
      <c r="F14902">
        <f t="shared" si="465"/>
        <v>4</v>
      </c>
    </row>
    <row r="14903" spans="1:6" x14ac:dyDescent="0.25">
      <c r="A14903" s="7" t="s">
        <v>4</v>
      </c>
      <c r="B14903" s="7" t="s">
        <v>56</v>
      </c>
      <c r="C14903">
        <v>8.4870000000000001</v>
      </c>
      <c r="D14903" s="6">
        <v>42478.473449074074</v>
      </c>
      <c r="E14903">
        <f t="shared" si="464"/>
        <v>2016</v>
      </c>
      <c r="F14903">
        <f t="shared" si="465"/>
        <v>4</v>
      </c>
    </row>
    <row r="14904" spans="1:6" x14ac:dyDescent="0.25">
      <c r="A14904" s="7" t="s">
        <v>4</v>
      </c>
      <c r="B14904" s="7" t="s">
        <v>113</v>
      </c>
      <c r="C14904">
        <v>8.4779999999999998</v>
      </c>
      <c r="D14904" s="6">
        <v>42479.623819444445</v>
      </c>
      <c r="E14904">
        <f t="shared" si="464"/>
        <v>2016</v>
      </c>
      <c r="F14904">
        <f t="shared" si="465"/>
        <v>4</v>
      </c>
    </row>
    <row r="14905" spans="1:6" x14ac:dyDescent="0.25">
      <c r="A14905" s="7" t="s">
        <v>4</v>
      </c>
      <c r="B14905" s="7" t="s">
        <v>74</v>
      </c>
      <c r="C14905">
        <v>8.4</v>
      </c>
      <c r="D14905" s="6">
        <v>42469.667384259257</v>
      </c>
      <c r="E14905">
        <f t="shared" si="464"/>
        <v>2016</v>
      </c>
      <c r="F14905">
        <f t="shared" si="465"/>
        <v>4</v>
      </c>
    </row>
    <row r="14906" spans="1:6" x14ac:dyDescent="0.25">
      <c r="A14906" s="7" t="s">
        <v>4</v>
      </c>
      <c r="B14906" s="7" t="s">
        <v>36</v>
      </c>
      <c r="C14906">
        <v>8.4</v>
      </c>
      <c r="D14906" s="6">
        <v>42474.629525462966</v>
      </c>
      <c r="E14906">
        <f t="shared" si="464"/>
        <v>2016</v>
      </c>
      <c r="F14906">
        <f t="shared" si="465"/>
        <v>4</v>
      </c>
    </row>
    <row r="14907" spans="1:6" x14ac:dyDescent="0.25">
      <c r="A14907" s="7" t="s">
        <v>4</v>
      </c>
      <c r="B14907" s="7" t="s">
        <v>71</v>
      </c>
      <c r="C14907">
        <v>8.4</v>
      </c>
      <c r="D14907" s="6">
        <v>42478.571099537039</v>
      </c>
      <c r="E14907">
        <f t="shared" si="464"/>
        <v>2016</v>
      </c>
      <c r="F14907">
        <f t="shared" si="465"/>
        <v>4</v>
      </c>
    </row>
    <row r="14908" spans="1:6" x14ac:dyDescent="0.25">
      <c r="A14908" s="7" t="s">
        <v>4</v>
      </c>
      <c r="B14908" s="7" t="s">
        <v>96</v>
      </c>
      <c r="C14908">
        <v>8.4</v>
      </c>
      <c r="D14908" s="6">
        <v>42480.659467592595</v>
      </c>
      <c r="E14908">
        <f t="shared" si="464"/>
        <v>2016</v>
      </c>
      <c r="F14908">
        <f t="shared" si="465"/>
        <v>4</v>
      </c>
    </row>
    <row r="14909" spans="1:6" x14ac:dyDescent="0.25">
      <c r="A14909" s="7" t="s">
        <v>4</v>
      </c>
      <c r="B14909" s="7" t="s">
        <v>77</v>
      </c>
      <c r="C14909">
        <v>8.3000000000000007</v>
      </c>
      <c r="D14909" s="6">
        <v>42464.621550925927</v>
      </c>
      <c r="E14909">
        <f t="shared" si="464"/>
        <v>2016</v>
      </c>
      <c r="F14909">
        <f t="shared" si="465"/>
        <v>4</v>
      </c>
    </row>
    <row r="14910" spans="1:6" x14ac:dyDescent="0.25">
      <c r="A14910" s="7" t="s">
        <v>4</v>
      </c>
      <c r="B14910" s="7" t="s">
        <v>60</v>
      </c>
      <c r="C14910">
        <v>8.1020000000000003</v>
      </c>
      <c r="D14910" s="6">
        <v>42482.645335648151</v>
      </c>
      <c r="E14910">
        <f t="shared" si="464"/>
        <v>2016</v>
      </c>
      <c r="F14910">
        <f t="shared" si="465"/>
        <v>4</v>
      </c>
    </row>
    <row r="14911" spans="1:6" x14ac:dyDescent="0.25">
      <c r="A14911" s="7" t="s">
        <v>4</v>
      </c>
      <c r="B14911" s="7" t="s">
        <v>71</v>
      </c>
      <c r="C14911">
        <v>8.1</v>
      </c>
      <c r="D14911" s="6">
        <v>42478.582256944443</v>
      </c>
      <c r="E14911">
        <f t="shared" si="464"/>
        <v>2016</v>
      </c>
      <c r="F14911">
        <f t="shared" si="465"/>
        <v>4</v>
      </c>
    </row>
    <row r="14912" spans="1:6" x14ac:dyDescent="0.25">
      <c r="A14912" s="7" t="s">
        <v>4</v>
      </c>
      <c r="B14912" s="7" t="s">
        <v>56</v>
      </c>
      <c r="C14912">
        <v>8.1</v>
      </c>
      <c r="D14912" s="6">
        <v>42479.577430555553</v>
      </c>
      <c r="E14912">
        <f t="shared" si="464"/>
        <v>2016</v>
      </c>
      <c r="F14912">
        <f t="shared" si="465"/>
        <v>4</v>
      </c>
    </row>
    <row r="14913" spans="1:6" x14ac:dyDescent="0.25">
      <c r="A14913" s="7" t="s">
        <v>4</v>
      </c>
      <c r="B14913" s="7" t="s">
        <v>14</v>
      </c>
      <c r="C14913">
        <v>8.1</v>
      </c>
      <c r="D14913" s="6">
        <v>42473.595266203702</v>
      </c>
      <c r="E14913">
        <f t="shared" si="464"/>
        <v>2016</v>
      </c>
      <c r="F14913">
        <f t="shared" si="465"/>
        <v>4</v>
      </c>
    </row>
    <row r="14914" spans="1:6" x14ac:dyDescent="0.25">
      <c r="A14914" s="7" t="s">
        <v>4</v>
      </c>
      <c r="B14914" s="7" t="s">
        <v>96</v>
      </c>
      <c r="C14914">
        <v>8</v>
      </c>
      <c r="D14914" s="6">
        <v>42466.401701388888</v>
      </c>
      <c r="E14914">
        <f t="shared" ref="E14914:E14977" si="466">YEAR(D14914)</f>
        <v>2016</v>
      </c>
      <c r="F14914">
        <f t="shared" ref="F14914:F14977" si="467">MONTH(D14914)</f>
        <v>4</v>
      </c>
    </row>
    <row r="14915" spans="1:6" x14ac:dyDescent="0.25">
      <c r="A14915" s="7" t="s">
        <v>4</v>
      </c>
      <c r="B14915" s="7" t="s">
        <v>98</v>
      </c>
      <c r="C14915">
        <v>8</v>
      </c>
      <c r="D14915" s="6">
        <v>42486.417523148149</v>
      </c>
      <c r="E14915">
        <f t="shared" si="466"/>
        <v>2016</v>
      </c>
      <c r="F14915">
        <f t="shared" si="467"/>
        <v>4</v>
      </c>
    </row>
    <row r="14916" spans="1:6" x14ac:dyDescent="0.25">
      <c r="A14916" s="7" t="s">
        <v>4</v>
      </c>
      <c r="B14916" s="7" t="s">
        <v>30</v>
      </c>
      <c r="C14916">
        <v>8</v>
      </c>
      <c r="D14916" s="6">
        <v>42475.331875000003</v>
      </c>
      <c r="E14916">
        <f t="shared" si="466"/>
        <v>2016</v>
      </c>
      <c r="F14916">
        <f t="shared" si="467"/>
        <v>4</v>
      </c>
    </row>
    <row r="14917" spans="1:6" x14ac:dyDescent="0.25">
      <c r="A14917" s="7" t="s">
        <v>4</v>
      </c>
      <c r="B14917" s="7" t="s">
        <v>98</v>
      </c>
      <c r="C14917">
        <v>8</v>
      </c>
      <c r="D14917" s="6">
        <v>42479.625219907408</v>
      </c>
      <c r="E14917">
        <f t="shared" si="466"/>
        <v>2016</v>
      </c>
      <c r="F14917">
        <f t="shared" si="467"/>
        <v>4</v>
      </c>
    </row>
    <row r="14918" spans="1:6" x14ac:dyDescent="0.25">
      <c r="A14918" s="7" t="s">
        <v>4</v>
      </c>
      <c r="B14918" s="7" t="s">
        <v>45</v>
      </c>
      <c r="C14918">
        <v>7.8529999999999998</v>
      </c>
      <c r="D14918" s="6">
        <v>42466.608206018522</v>
      </c>
      <c r="E14918">
        <f t="shared" si="466"/>
        <v>2016</v>
      </c>
      <c r="F14918">
        <f t="shared" si="467"/>
        <v>4</v>
      </c>
    </row>
    <row r="14919" spans="1:6" x14ac:dyDescent="0.25">
      <c r="A14919" s="7" t="s">
        <v>4</v>
      </c>
      <c r="B14919" s="7" t="s">
        <v>78</v>
      </c>
      <c r="C14919">
        <v>7.8449999999999998</v>
      </c>
      <c r="D14919" s="6">
        <v>42473.614571759259</v>
      </c>
      <c r="E14919">
        <f t="shared" si="466"/>
        <v>2016</v>
      </c>
      <c r="F14919">
        <f t="shared" si="467"/>
        <v>4</v>
      </c>
    </row>
    <row r="14920" spans="1:6" x14ac:dyDescent="0.25">
      <c r="A14920" s="7" t="s">
        <v>4</v>
      </c>
      <c r="B14920" s="7" t="s">
        <v>95</v>
      </c>
      <c r="C14920">
        <v>7.8</v>
      </c>
      <c r="D14920" s="6">
        <v>42486.456678240742</v>
      </c>
      <c r="E14920">
        <f t="shared" si="466"/>
        <v>2016</v>
      </c>
      <c r="F14920">
        <f t="shared" si="467"/>
        <v>4</v>
      </c>
    </row>
    <row r="14921" spans="1:6" x14ac:dyDescent="0.25">
      <c r="A14921" s="7" t="s">
        <v>4</v>
      </c>
      <c r="B14921" s="7" t="s">
        <v>95</v>
      </c>
      <c r="C14921">
        <v>7.7</v>
      </c>
      <c r="D14921" s="6">
        <v>42480.640648148146</v>
      </c>
      <c r="E14921">
        <f t="shared" si="466"/>
        <v>2016</v>
      </c>
      <c r="F14921">
        <f t="shared" si="467"/>
        <v>4</v>
      </c>
    </row>
    <row r="14922" spans="1:6" x14ac:dyDescent="0.25">
      <c r="A14922" s="7" t="s">
        <v>4</v>
      </c>
      <c r="B14922" s="7" t="s">
        <v>73</v>
      </c>
      <c r="C14922">
        <v>7.6</v>
      </c>
      <c r="D14922" s="6">
        <v>42472.708796296298</v>
      </c>
      <c r="E14922">
        <f t="shared" si="466"/>
        <v>2016</v>
      </c>
      <c r="F14922">
        <f t="shared" si="467"/>
        <v>4</v>
      </c>
    </row>
    <row r="14923" spans="1:6" x14ac:dyDescent="0.25">
      <c r="A14923" s="7" t="s">
        <v>4</v>
      </c>
      <c r="B14923" s="7" t="s">
        <v>78</v>
      </c>
      <c r="C14923">
        <v>7.5910000000000002</v>
      </c>
      <c r="D14923" s="6">
        <v>42467.280810185184</v>
      </c>
      <c r="E14923">
        <f t="shared" si="466"/>
        <v>2016</v>
      </c>
      <c r="F14923">
        <f t="shared" si="467"/>
        <v>4</v>
      </c>
    </row>
    <row r="14924" spans="1:6" x14ac:dyDescent="0.25">
      <c r="A14924" s="7" t="s">
        <v>4</v>
      </c>
      <c r="B14924" s="7" t="s">
        <v>56</v>
      </c>
      <c r="C14924">
        <v>7.5650000000000004</v>
      </c>
      <c r="D14924" s="6">
        <v>42476.610474537039</v>
      </c>
      <c r="E14924">
        <f t="shared" si="466"/>
        <v>2016</v>
      </c>
      <c r="F14924">
        <f t="shared" si="467"/>
        <v>4</v>
      </c>
    </row>
    <row r="14925" spans="1:6" x14ac:dyDescent="0.25">
      <c r="A14925" s="7" t="s">
        <v>4</v>
      </c>
      <c r="B14925" s="7" t="s">
        <v>13</v>
      </c>
      <c r="C14925">
        <v>7.5229999999999997</v>
      </c>
      <c r="D14925" s="6">
        <v>42465.640555555554</v>
      </c>
      <c r="E14925">
        <f t="shared" si="466"/>
        <v>2016</v>
      </c>
      <c r="F14925">
        <f t="shared" si="467"/>
        <v>4</v>
      </c>
    </row>
    <row r="14926" spans="1:6" x14ac:dyDescent="0.25">
      <c r="A14926" s="7" t="s">
        <v>4</v>
      </c>
      <c r="B14926" s="7" t="s">
        <v>34</v>
      </c>
      <c r="C14926">
        <v>7.5</v>
      </c>
      <c r="D14926" s="6">
        <v>42464.580231481479</v>
      </c>
      <c r="E14926">
        <f t="shared" si="466"/>
        <v>2016</v>
      </c>
      <c r="F14926">
        <f t="shared" si="467"/>
        <v>4</v>
      </c>
    </row>
    <row r="14927" spans="1:6" x14ac:dyDescent="0.25">
      <c r="A14927" s="7" t="s">
        <v>4</v>
      </c>
      <c r="B14927" s="7" t="s">
        <v>18</v>
      </c>
      <c r="C14927">
        <v>7.5</v>
      </c>
      <c r="D14927" s="6">
        <v>42478.573020833333</v>
      </c>
      <c r="E14927">
        <f t="shared" si="466"/>
        <v>2016</v>
      </c>
      <c r="F14927">
        <f t="shared" si="467"/>
        <v>4</v>
      </c>
    </row>
    <row r="14928" spans="1:6" x14ac:dyDescent="0.25">
      <c r="A14928" s="7" t="s">
        <v>4</v>
      </c>
      <c r="B14928" s="7" t="s">
        <v>54</v>
      </c>
      <c r="C14928">
        <v>7.5</v>
      </c>
      <c r="D14928" s="6">
        <v>42480.320277777777</v>
      </c>
      <c r="E14928">
        <f t="shared" si="466"/>
        <v>2016</v>
      </c>
      <c r="F14928">
        <f t="shared" si="467"/>
        <v>4</v>
      </c>
    </row>
    <row r="14929" spans="1:6" x14ac:dyDescent="0.25">
      <c r="A14929" s="7" t="s">
        <v>4</v>
      </c>
      <c r="B14929" s="7" t="s">
        <v>98</v>
      </c>
      <c r="C14929">
        <v>7.4</v>
      </c>
      <c r="D14929" s="6">
        <v>42463.649629629632</v>
      </c>
      <c r="E14929">
        <f t="shared" si="466"/>
        <v>2016</v>
      </c>
      <c r="F14929">
        <f t="shared" si="467"/>
        <v>4</v>
      </c>
    </row>
    <row r="14930" spans="1:6" x14ac:dyDescent="0.25">
      <c r="A14930" s="7" t="s">
        <v>4</v>
      </c>
      <c r="B14930" s="7" t="s">
        <v>84</v>
      </c>
      <c r="C14930">
        <v>7.4</v>
      </c>
      <c r="D14930" s="6">
        <v>42486.607824074075</v>
      </c>
      <c r="E14930">
        <f t="shared" si="466"/>
        <v>2016</v>
      </c>
      <c r="F14930">
        <f t="shared" si="467"/>
        <v>4</v>
      </c>
    </row>
    <row r="14931" spans="1:6" x14ac:dyDescent="0.25">
      <c r="A14931" s="7" t="s">
        <v>4</v>
      </c>
      <c r="B14931" s="7" t="s">
        <v>110</v>
      </c>
      <c r="C14931">
        <v>7.4</v>
      </c>
      <c r="D14931" s="6">
        <v>42479.584328703706</v>
      </c>
      <c r="E14931">
        <f t="shared" si="466"/>
        <v>2016</v>
      </c>
      <c r="F14931">
        <f t="shared" si="467"/>
        <v>4</v>
      </c>
    </row>
    <row r="14932" spans="1:6" x14ac:dyDescent="0.25">
      <c r="A14932" s="7" t="s">
        <v>4</v>
      </c>
      <c r="B14932" s="7" t="s">
        <v>55</v>
      </c>
      <c r="C14932">
        <v>7.391</v>
      </c>
      <c r="D14932" s="6">
        <v>42466.573078703703</v>
      </c>
      <c r="E14932">
        <f t="shared" si="466"/>
        <v>2016</v>
      </c>
      <c r="F14932">
        <f t="shared" si="467"/>
        <v>4</v>
      </c>
    </row>
    <row r="14933" spans="1:6" x14ac:dyDescent="0.25">
      <c r="A14933" s="7" t="s">
        <v>4</v>
      </c>
      <c r="B14933" s="7" t="s">
        <v>41</v>
      </c>
      <c r="C14933">
        <v>7.3890000000000002</v>
      </c>
      <c r="D14933" s="6">
        <v>42484.658993055556</v>
      </c>
      <c r="E14933">
        <f t="shared" si="466"/>
        <v>2016</v>
      </c>
      <c r="F14933">
        <f t="shared" si="467"/>
        <v>4</v>
      </c>
    </row>
    <row r="14934" spans="1:6" x14ac:dyDescent="0.25">
      <c r="A14934" s="7" t="s">
        <v>4</v>
      </c>
      <c r="B14934" s="7" t="s">
        <v>20</v>
      </c>
      <c r="C14934">
        <v>7.3</v>
      </c>
      <c r="D14934" s="6">
        <v>42466.66479166667</v>
      </c>
      <c r="E14934">
        <f t="shared" si="466"/>
        <v>2016</v>
      </c>
      <c r="F14934">
        <f t="shared" si="467"/>
        <v>4</v>
      </c>
    </row>
    <row r="14935" spans="1:6" x14ac:dyDescent="0.25">
      <c r="A14935" s="7" t="s">
        <v>4</v>
      </c>
      <c r="B14935" s="7" t="s">
        <v>20</v>
      </c>
      <c r="C14935">
        <v>7.3</v>
      </c>
      <c r="D14935" s="6">
        <v>42480.669930555552</v>
      </c>
      <c r="E14935">
        <f t="shared" si="466"/>
        <v>2016</v>
      </c>
      <c r="F14935">
        <f t="shared" si="467"/>
        <v>4</v>
      </c>
    </row>
    <row r="14936" spans="1:6" x14ac:dyDescent="0.25">
      <c r="A14936" s="7" t="s">
        <v>4</v>
      </c>
      <c r="B14936" s="7" t="s">
        <v>14</v>
      </c>
      <c r="C14936">
        <v>7.3</v>
      </c>
      <c r="D14936" s="6">
        <v>42476.607546296298</v>
      </c>
      <c r="E14936">
        <f t="shared" si="466"/>
        <v>2016</v>
      </c>
      <c r="F14936">
        <f t="shared" si="467"/>
        <v>4</v>
      </c>
    </row>
    <row r="14937" spans="1:6" x14ac:dyDescent="0.25">
      <c r="A14937" s="7" t="s">
        <v>4</v>
      </c>
      <c r="B14937" s="7" t="s">
        <v>44</v>
      </c>
      <c r="C14937">
        <v>7.3</v>
      </c>
      <c r="D14937" s="6">
        <v>42479.543171296296</v>
      </c>
      <c r="E14937">
        <f t="shared" si="466"/>
        <v>2016</v>
      </c>
      <c r="F14937">
        <f t="shared" si="467"/>
        <v>4</v>
      </c>
    </row>
    <row r="14938" spans="1:6" x14ac:dyDescent="0.25">
      <c r="A14938" s="7" t="s">
        <v>4</v>
      </c>
      <c r="B14938" s="7" t="s">
        <v>14</v>
      </c>
      <c r="C14938">
        <v>7.3</v>
      </c>
      <c r="D14938" s="6">
        <v>42480.668506944443</v>
      </c>
      <c r="E14938">
        <f t="shared" si="466"/>
        <v>2016</v>
      </c>
      <c r="F14938">
        <f t="shared" si="467"/>
        <v>4</v>
      </c>
    </row>
    <row r="14939" spans="1:6" x14ac:dyDescent="0.25">
      <c r="A14939" s="7" t="s">
        <v>4</v>
      </c>
      <c r="B14939" s="7" t="s">
        <v>16</v>
      </c>
      <c r="C14939">
        <v>7.234</v>
      </c>
      <c r="D14939" s="6">
        <v>42461.556284722225</v>
      </c>
      <c r="E14939">
        <f t="shared" si="466"/>
        <v>2016</v>
      </c>
      <c r="F14939">
        <f t="shared" si="467"/>
        <v>4</v>
      </c>
    </row>
    <row r="14940" spans="1:6" x14ac:dyDescent="0.25">
      <c r="A14940" s="7" t="s">
        <v>4</v>
      </c>
      <c r="B14940" s="7" t="s">
        <v>72</v>
      </c>
      <c r="C14940">
        <v>7.2</v>
      </c>
      <c r="D14940" s="6">
        <v>42478.57402777778</v>
      </c>
      <c r="E14940">
        <f t="shared" si="466"/>
        <v>2016</v>
      </c>
      <c r="F14940">
        <f t="shared" si="467"/>
        <v>4</v>
      </c>
    </row>
    <row r="14941" spans="1:6" x14ac:dyDescent="0.25">
      <c r="A14941" s="7" t="s">
        <v>4</v>
      </c>
      <c r="B14941" s="7" t="s">
        <v>56</v>
      </c>
      <c r="C14941">
        <v>7.2</v>
      </c>
      <c r="D14941" s="6">
        <v>42478.45894675926</v>
      </c>
      <c r="E14941">
        <f t="shared" si="466"/>
        <v>2016</v>
      </c>
      <c r="F14941">
        <f t="shared" si="467"/>
        <v>4</v>
      </c>
    </row>
    <row r="14942" spans="1:6" x14ac:dyDescent="0.25">
      <c r="A14942" s="7" t="s">
        <v>4</v>
      </c>
      <c r="B14942" s="7" t="s">
        <v>39</v>
      </c>
      <c r="C14942">
        <v>7.16</v>
      </c>
      <c r="D14942" s="6">
        <v>42471.598611111112</v>
      </c>
      <c r="E14942">
        <f t="shared" si="466"/>
        <v>2016</v>
      </c>
      <c r="F14942">
        <f t="shared" si="467"/>
        <v>4</v>
      </c>
    </row>
    <row r="14943" spans="1:6" x14ac:dyDescent="0.25">
      <c r="A14943" s="7" t="s">
        <v>4</v>
      </c>
      <c r="B14943" s="7" t="s">
        <v>65</v>
      </c>
      <c r="C14943">
        <v>7.1</v>
      </c>
      <c r="D14943" s="6">
        <v>42465.610856481479</v>
      </c>
      <c r="E14943">
        <f t="shared" si="466"/>
        <v>2016</v>
      </c>
      <c r="F14943">
        <f t="shared" si="467"/>
        <v>4</v>
      </c>
    </row>
    <row r="14944" spans="1:6" x14ac:dyDescent="0.25">
      <c r="A14944" s="7" t="s">
        <v>4</v>
      </c>
      <c r="B14944" s="7" t="s">
        <v>15</v>
      </c>
      <c r="C14944">
        <v>7.1</v>
      </c>
      <c r="D14944" s="6">
        <v>42486.615173611113</v>
      </c>
      <c r="E14944">
        <f t="shared" si="466"/>
        <v>2016</v>
      </c>
      <c r="F14944">
        <f t="shared" si="467"/>
        <v>4</v>
      </c>
    </row>
    <row r="14945" spans="1:6" x14ac:dyDescent="0.25">
      <c r="A14945" s="7" t="s">
        <v>4</v>
      </c>
      <c r="B14945" s="7" t="s">
        <v>84</v>
      </c>
      <c r="C14945">
        <v>7.1</v>
      </c>
      <c r="D14945" s="6">
        <v>42473.570532407408</v>
      </c>
      <c r="E14945">
        <f t="shared" si="466"/>
        <v>2016</v>
      </c>
      <c r="F14945">
        <f t="shared" si="467"/>
        <v>4</v>
      </c>
    </row>
    <row r="14946" spans="1:6" x14ac:dyDescent="0.25">
      <c r="A14946" s="7" t="s">
        <v>4</v>
      </c>
      <c r="B14946" s="7" t="s">
        <v>69</v>
      </c>
      <c r="C14946">
        <v>7.1</v>
      </c>
      <c r="D14946" s="6">
        <v>42486.527777777781</v>
      </c>
      <c r="E14946">
        <f t="shared" si="466"/>
        <v>2016</v>
      </c>
      <c r="F14946">
        <f t="shared" si="467"/>
        <v>4</v>
      </c>
    </row>
    <row r="14947" spans="1:6" x14ac:dyDescent="0.25">
      <c r="A14947" s="7" t="s">
        <v>4</v>
      </c>
      <c r="B14947" s="7" t="s">
        <v>29</v>
      </c>
      <c r="C14947">
        <v>7.0860000000000003</v>
      </c>
      <c r="D14947" s="6">
        <v>42487.637326388889</v>
      </c>
      <c r="E14947">
        <f t="shared" si="466"/>
        <v>2016</v>
      </c>
      <c r="F14947">
        <f t="shared" si="467"/>
        <v>4</v>
      </c>
    </row>
    <row r="14948" spans="1:6" x14ac:dyDescent="0.25">
      <c r="A14948" s="7" t="s">
        <v>4</v>
      </c>
      <c r="B14948" s="7" t="s">
        <v>77</v>
      </c>
      <c r="C14948">
        <v>7</v>
      </c>
      <c r="D14948" s="6">
        <v>42480.315532407411</v>
      </c>
      <c r="E14948">
        <f t="shared" si="466"/>
        <v>2016</v>
      </c>
      <c r="F14948">
        <f t="shared" si="467"/>
        <v>4</v>
      </c>
    </row>
    <row r="14949" spans="1:6" x14ac:dyDescent="0.25">
      <c r="A14949" s="7" t="s">
        <v>4</v>
      </c>
      <c r="B14949" s="7" t="s">
        <v>14</v>
      </c>
      <c r="C14949">
        <v>7</v>
      </c>
      <c r="D14949" s="6">
        <v>42473.588333333333</v>
      </c>
      <c r="E14949">
        <f t="shared" si="466"/>
        <v>2016</v>
      </c>
      <c r="F14949">
        <f t="shared" si="467"/>
        <v>4</v>
      </c>
    </row>
    <row r="14950" spans="1:6" x14ac:dyDescent="0.25">
      <c r="A14950" s="7" t="s">
        <v>4</v>
      </c>
      <c r="B14950" s="7" t="s">
        <v>54</v>
      </c>
      <c r="C14950">
        <v>6.9</v>
      </c>
      <c r="D14950" s="6">
        <v>42480.341874999998</v>
      </c>
      <c r="E14950">
        <f t="shared" si="466"/>
        <v>2016</v>
      </c>
      <c r="F14950">
        <f t="shared" si="467"/>
        <v>4</v>
      </c>
    </row>
    <row r="14951" spans="1:6" x14ac:dyDescent="0.25">
      <c r="A14951" s="7" t="s">
        <v>4</v>
      </c>
      <c r="B14951" s="7" t="s">
        <v>73</v>
      </c>
      <c r="C14951">
        <v>6.9</v>
      </c>
      <c r="D14951" s="6">
        <v>42486.385370370372</v>
      </c>
      <c r="E14951">
        <f t="shared" si="466"/>
        <v>2016</v>
      </c>
      <c r="F14951">
        <f t="shared" si="467"/>
        <v>4</v>
      </c>
    </row>
    <row r="14952" spans="1:6" x14ac:dyDescent="0.25">
      <c r="A14952" s="7" t="s">
        <v>4</v>
      </c>
      <c r="B14952" s="7" t="s">
        <v>24</v>
      </c>
      <c r="C14952">
        <v>6.8</v>
      </c>
      <c r="D14952" s="6">
        <v>42486.655185185184</v>
      </c>
      <c r="E14952">
        <f t="shared" si="466"/>
        <v>2016</v>
      </c>
      <c r="F14952">
        <f t="shared" si="467"/>
        <v>4</v>
      </c>
    </row>
    <row r="14953" spans="1:6" x14ac:dyDescent="0.25">
      <c r="A14953" s="7" t="s">
        <v>4</v>
      </c>
      <c r="B14953" s="7" t="s">
        <v>84</v>
      </c>
      <c r="C14953">
        <v>6.8</v>
      </c>
      <c r="D14953" s="6">
        <v>42475.337685185186</v>
      </c>
      <c r="E14953">
        <f t="shared" si="466"/>
        <v>2016</v>
      </c>
      <c r="F14953">
        <f t="shared" si="467"/>
        <v>4</v>
      </c>
    </row>
    <row r="14954" spans="1:6" x14ac:dyDescent="0.25">
      <c r="A14954" s="7" t="s">
        <v>4</v>
      </c>
      <c r="B14954" s="7" t="s">
        <v>17</v>
      </c>
      <c r="C14954">
        <v>6.8</v>
      </c>
      <c r="D14954" s="6">
        <v>42478.566180555557</v>
      </c>
      <c r="E14954">
        <f t="shared" si="466"/>
        <v>2016</v>
      </c>
      <c r="F14954">
        <f t="shared" si="467"/>
        <v>4</v>
      </c>
    </row>
    <row r="14955" spans="1:6" x14ac:dyDescent="0.25">
      <c r="A14955" s="7" t="s">
        <v>4</v>
      </c>
      <c r="B14955" s="7" t="s">
        <v>18</v>
      </c>
      <c r="C14955">
        <v>6.7320000000000002</v>
      </c>
      <c r="D14955" s="6">
        <v>42466.406678240739</v>
      </c>
      <c r="E14955">
        <f t="shared" si="466"/>
        <v>2016</v>
      </c>
      <c r="F14955">
        <f t="shared" si="467"/>
        <v>4</v>
      </c>
    </row>
    <row r="14956" spans="1:6" x14ac:dyDescent="0.25">
      <c r="A14956" s="7" t="s">
        <v>4</v>
      </c>
      <c r="B14956" s="7" t="s">
        <v>63</v>
      </c>
      <c r="C14956">
        <v>6.7</v>
      </c>
      <c r="D14956" s="6">
        <v>42480.334606481483</v>
      </c>
      <c r="E14956">
        <f t="shared" si="466"/>
        <v>2016</v>
      </c>
      <c r="F14956">
        <f t="shared" si="467"/>
        <v>4</v>
      </c>
    </row>
    <row r="14957" spans="1:6" x14ac:dyDescent="0.25">
      <c r="A14957" s="7" t="s">
        <v>4</v>
      </c>
      <c r="B14957" s="7" t="s">
        <v>54</v>
      </c>
      <c r="C14957">
        <v>6.7</v>
      </c>
      <c r="D14957" s="6">
        <v>42469.577534722222</v>
      </c>
      <c r="E14957">
        <f t="shared" si="466"/>
        <v>2016</v>
      </c>
      <c r="F14957">
        <f t="shared" si="467"/>
        <v>4</v>
      </c>
    </row>
    <row r="14958" spans="1:6" x14ac:dyDescent="0.25">
      <c r="A14958" s="7" t="s">
        <v>4</v>
      </c>
      <c r="B14958" s="7" t="s">
        <v>70</v>
      </c>
      <c r="C14958">
        <v>6.7</v>
      </c>
      <c r="D14958" s="6">
        <v>42484.595532407409</v>
      </c>
      <c r="E14958">
        <f t="shared" si="466"/>
        <v>2016</v>
      </c>
      <c r="F14958">
        <f t="shared" si="467"/>
        <v>4</v>
      </c>
    </row>
    <row r="14959" spans="1:6" x14ac:dyDescent="0.25">
      <c r="A14959" s="7" t="s">
        <v>4</v>
      </c>
      <c r="B14959" s="7" t="s">
        <v>53</v>
      </c>
      <c r="C14959">
        <v>6.7</v>
      </c>
      <c r="D14959" s="6">
        <v>42466.300752314812</v>
      </c>
      <c r="E14959">
        <f t="shared" si="466"/>
        <v>2016</v>
      </c>
      <c r="F14959">
        <f t="shared" si="467"/>
        <v>4</v>
      </c>
    </row>
    <row r="14960" spans="1:6" x14ac:dyDescent="0.25">
      <c r="A14960" s="7" t="s">
        <v>4</v>
      </c>
      <c r="B14960" s="7" t="s">
        <v>70</v>
      </c>
      <c r="C14960">
        <v>6.7</v>
      </c>
      <c r="D14960" s="6">
        <v>42463.61409722222</v>
      </c>
      <c r="E14960">
        <f t="shared" si="466"/>
        <v>2016</v>
      </c>
      <c r="F14960">
        <f t="shared" si="467"/>
        <v>4</v>
      </c>
    </row>
    <row r="14961" spans="1:6" x14ac:dyDescent="0.25">
      <c r="A14961" s="7" t="s">
        <v>4</v>
      </c>
      <c r="B14961" s="7" t="s">
        <v>14</v>
      </c>
      <c r="C14961">
        <v>6.7</v>
      </c>
      <c r="D14961" s="6">
        <v>42486.615300925929</v>
      </c>
      <c r="E14961">
        <f t="shared" si="466"/>
        <v>2016</v>
      </c>
      <c r="F14961">
        <f t="shared" si="467"/>
        <v>4</v>
      </c>
    </row>
    <row r="14962" spans="1:6" x14ac:dyDescent="0.25">
      <c r="A14962" s="7" t="s">
        <v>4</v>
      </c>
      <c r="B14962" s="7" t="s">
        <v>39</v>
      </c>
      <c r="C14962">
        <v>6.6779999999999999</v>
      </c>
      <c r="D14962" s="6">
        <v>42468.391932870371</v>
      </c>
      <c r="E14962">
        <f t="shared" si="466"/>
        <v>2016</v>
      </c>
      <c r="F14962">
        <f t="shared" si="467"/>
        <v>4</v>
      </c>
    </row>
    <row r="14963" spans="1:6" x14ac:dyDescent="0.25">
      <c r="A14963" s="7" t="s">
        <v>4</v>
      </c>
      <c r="B14963" s="7" t="s">
        <v>39</v>
      </c>
      <c r="C14963">
        <v>6.6769999999999996</v>
      </c>
      <c r="D14963" s="6">
        <v>42479.632731481484</v>
      </c>
      <c r="E14963">
        <f t="shared" si="466"/>
        <v>2016</v>
      </c>
      <c r="F14963">
        <f t="shared" si="467"/>
        <v>4</v>
      </c>
    </row>
    <row r="14964" spans="1:6" x14ac:dyDescent="0.25">
      <c r="A14964" s="7" t="s">
        <v>4</v>
      </c>
      <c r="B14964" s="7" t="s">
        <v>54</v>
      </c>
      <c r="C14964">
        <v>6.641</v>
      </c>
      <c r="D14964" s="6">
        <v>42486.395682870374</v>
      </c>
      <c r="E14964">
        <f t="shared" si="466"/>
        <v>2016</v>
      </c>
      <c r="F14964">
        <f t="shared" si="467"/>
        <v>4</v>
      </c>
    </row>
    <row r="14965" spans="1:6" x14ac:dyDescent="0.25">
      <c r="A14965" s="7" t="s">
        <v>4</v>
      </c>
      <c r="B14965" s="7" t="s">
        <v>35</v>
      </c>
      <c r="C14965">
        <v>6.6</v>
      </c>
      <c r="D14965" s="6">
        <v>42474.529236111113</v>
      </c>
      <c r="E14965">
        <f t="shared" si="466"/>
        <v>2016</v>
      </c>
      <c r="F14965">
        <f t="shared" si="467"/>
        <v>4</v>
      </c>
    </row>
    <row r="14966" spans="1:6" x14ac:dyDescent="0.25">
      <c r="A14966" s="7" t="s">
        <v>4</v>
      </c>
      <c r="B14966" s="7" t="s">
        <v>70</v>
      </c>
      <c r="C14966">
        <v>6.6</v>
      </c>
      <c r="D14966" s="6">
        <v>42480.344652777778</v>
      </c>
      <c r="E14966">
        <f t="shared" si="466"/>
        <v>2016</v>
      </c>
      <c r="F14966">
        <f t="shared" si="467"/>
        <v>4</v>
      </c>
    </row>
    <row r="14967" spans="1:6" x14ac:dyDescent="0.25">
      <c r="A14967" s="7" t="s">
        <v>4</v>
      </c>
      <c r="B14967" s="7" t="s">
        <v>56</v>
      </c>
      <c r="C14967">
        <v>6.6</v>
      </c>
      <c r="D14967" s="6">
        <v>42480.653067129628</v>
      </c>
      <c r="E14967">
        <f t="shared" si="466"/>
        <v>2016</v>
      </c>
      <c r="F14967">
        <f t="shared" si="467"/>
        <v>4</v>
      </c>
    </row>
    <row r="14968" spans="1:6" x14ac:dyDescent="0.25">
      <c r="A14968" s="7" t="s">
        <v>4</v>
      </c>
      <c r="B14968" s="7" t="s">
        <v>37</v>
      </c>
      <c r="C14968">
        <v>6.6</v>
      </c>
      <c r="D14968" s="6">
        <v>42475.414375</v>
      </c>
      <c r="E14968">
        <f t="shared" si="466"/>
        <v>2016</v>
      </c>
      <c r="F14968">
        <f t="shared" si="467"/>
        <v>4</v>
      </c>
    </row>
    <row r="14969" spans="1:6" x14ac:dyDescent="0.25">
      <c r="A14969" s="7" t="s">
        <v>4</v>
      </c>
      <c r="B14969" s="7" t="s">
        <v>14</v>
      </c>
      <c r="C14969">
        <v>6.5</v>
      </c>
      <c r="D14969" s="6">
        <v>42461.558275462965</v>
      </c>
      <c r="E14969">
        <f t="shared" si="466"/>
        <v>2016</v>
      </c>
      <c r="F14969">
        <f t="shared" si="467"/>
        <v>4</v>
      </c>
    </row>
    <row r="14970" spans="1:6" x14ac:dyDescent="0.25">
      <c r="A14970" s="7" t="s">
        <v>4</v>
      </c>
      <c r="B14970" s="7" t="s">
        <v>39</v>
      </c>
      <c r="C14970">
        <v>6.5</v>
      </c>
      <c r="D14970" s="6">
        <v>42475.395011574074</v>
      </c>
      <c r="E14970">
        <f t="shared" si="466"/>
        <v>2016</v>
      </c>
      <c r="F14970">
        <f t="shared" si="467"/>
        <v>4</v>
      </c>
    </row>
    <row r="14971" spans="1:6" x14ac:dyDescent="0.25">
      <c r="A14971" s="7" t="s">
        <v>4</v>
      </c>
      <c r="B14971" s="7" t="s">
        <v>14</v>
      </c>
      <c r="C14971">
        <v>6.5</v>
      </c>
      <c r="D14971" s="6">
        <v>42486.618761574071</v>
      </c>
      <c r="E14971">
        <f t="shared" si="466"/>
        <v>2016</v>
      </c>
      <c r="F14971">
        <f t="shared" si="467"/>
        <v>4</v>
      </c>
    </row>
    <row r="14972" spans="1:6" x14ac:dyDescent="0.25">
      <c r="A14972" s="7" t="s">
        <v>4</v>
      </c>
      <c r="B14972" s="7" t="s">
        <v>14</v>
      </c>
      <c r="C14972">
        <v>6.5</v>
      </c>
      <c r="D14972" s="6">
        <v>42479.580277777779</v>
      </c>
      <c r="E14972">
        <f t="shared" si="466"/>
        <v>2016</v>
      </c>
      <c r="F14972">
        <f t="shared" si="467"/>
        <v>4</v>
      </c>
    </row>
    <row r="14973" spans="1:6" x14ac:dyDescent="0.25">
      <c r="A14973" s="7" t="s">
        <v>4</v>
      </c>
      <c r="B14973" s="7" t="s">
        <v>69</v>
      </c>
      <c r="C14973">
        <v>6.5</v>
      </c>
      <c r="D14973" s="6">
        <v>42469.673333333332</v>
      </c>
      <c r="E14973">
        <f t="shared" si="466"/>
        <v>2016</v>
      </c>
      <c r="F14973">
        <f t="shared" si="467"/>
        <v>4</v>
      </c>
    </row>
    <row r="14974" spans="1:6" x14ac:dyDescent="0.25">
      <c r="A14974" s="7" t="s">
        <v>4</v>
      </c>
      <c r="B14974" s="7" t="s">
        <v>92</v>
      </c>
      <c r="C14974">
        <v>6.5</v>
      </c>
      <c r="D14974" s="6">
        <v>42479.622604166667</v>
      </c>
      <c r="E14974">
        <f t="shared" si="466"/>
        <v>2016</v>
      </c>
      <c r="F14974">
        <f t="shared" si="467"/>
        <v>4</v>
      </c>
    </row>
    <row r="14975" spans="1:6" x14ac:dyDescent="0.25">
      <c r="A14975" s="7" t="s">
        <v>4</v>
      </c>
      <c r="B14975" s="7" t="s">
        <v>25</v>
      </c>
      <c r="C14975">
        <v>6.5</v>
      </c>
      <c r="D14975" s="6">
        <v>42488.72625</v>
      </c>
      <c r="E14975">
        <f t="shared" si="466"/>
        <v>2016</v>
      </c>
      <c r="F14975">
        <f t="shared" si="467"/>
        <v>4</v>
      </c>
    </row>
    <row r="14976" spans="1:6" x14ac:dyDescent="0.25">
      <c r="A14976" s="7" t="s">
        <v>4</v>
      </c>
      <c r="B14976" s="7" t="s">
        <v>29</v>
      </c>
      <c r="C14976">
        <v>6.5</v>
      </c>
      <c r="D14976" s="6">
        <v>42473.598344907405</v>
      </c>
      <c r="E14976">
        <f t="shared" si="466"/>
        <v>2016</v>
      </c>
      <c r="F14976">
        <f t="shared" si="467"/>
        <v>4</v>
      </c>
    </row>
    <row r="14977" spans="1:6" x14ac:dyDescent="0.25">
      <c r="A14977" s="7" t="s">
        <v>4</v>
      </c>
      <c r="B14977" s="7" t="s">
        <v>79</v>
      </c>
      <c r="C14977">
        <v>6.5</v>
      </c>
      <c r="D14977" s="6">
        <v>42464.581759259258</v>
      </c>
      <c r="E14977">
        <f t="shared" si="466"/>
        <v>2016</v>
      </c>
      <c r="F14977">
        <f t="shared" si="467"/>
        <v>4</v>
      </c>
    </row>
    <row r="14978" spans="1:6" x14ac:dyDescent="0.25">
      <c r="A14978" s="7" t="s">
        <v>4</v>
      </c>
      <c r="B14978" s="7" t="s">
        <v>56</v>
      </c>
      <c r="C14978">
        <v>6.4</v>
      </c>
      <c r="D14978" s="6">
        <v>42479.579780092594</v>
      </c>
      <c r="E14978">
        <f t="shared" ref="E14978:E15041" si="468">YEAR(D14978)</f>
        <v>2016</v>
      </c>
      <c r="F14978">
        <f t="shared" ref="F14978:F15041" si="469">MONTH(D14978)</f>
        <v>4</v>
      </c>
    </row>
    <row r="14979" spans="1:6" x14ac:dyDescent="0.25">
      <c r="A14979" s="7" t="s">
        <v>4</v>
      </c>
      <c r="B14979" s="7" t="s">
        <v>37</v>
      </c>
      <c r="C14979">
        <v>6.4</v>
      </c>
      <c r="D14979" s="6">
        <v>42468.394178240742</v>
      </c>
      <c r="E14979">
        <f t="shared" si="468"/>
        <v>2016</v>
      </c>
      <c r="F14979">
        <f t="shared" si="469"/>
        <v>4</v>
      </c>
    </row>
    <row r="14980" spans="1:6" x14ac:dyDescent="0.25">
      <c r="A14980" s="7" t="s">
        <v>4</v>
      </c>
      <c r="B14980" s="7" t="s">
        <v>18</v>
      </c>
      <c r="C14980">
        <v>6.4</v>
      </c>
      <c r="D14980" s="6">
        <v>42468.398692129631</v>
      </c>
      <c r="E14980">
        <f t="shared" si="468"/>
        <v>2016</v>
      </c>
      <c r="F14980">
        <f t="shared" si="469"/>
        <v>4</v>
      </c>
    </row>
    <row r="14981" spans="1:6" x14ac:dyDescent="0.25">
      <c r="A14981" s="7" t="s">
        <v>4</v>
      </c>
      <c r="B14981" s="7" t="s">
        <v>13</v>
      </c>
      <c r="C14981">
        <v>6.4</v>
      </c>
      <c r="D14981" s="6">
        <v>42468.400960648149</v>
      </c>
      <c r="E14981">
        <f t="shared" si="468"/>
        <v>2016</v>
      </c>
      <c r="F14981">
        <f t="shared" si="469"/>
        <v>4</v>
      </c>
    </row>
    <row r="14982" spans="1:6" x14ac:dyDescent="0.25">
      <c r="A14982" s="7" t="s">
        <v>4</v>
      </c>
      <c r="B14982" s="7" t="s">
        <v>44</v>
      </c>
      <c r="C14982">
        <v>6.3490000000000002</v>
      </c>
      <c r="D14982" s="6">
        <v>42473.630914351852</v>
      </c>
      <c r="E14982">
        <f t="shared" si="468"/>
        <v>2016</v>
      </c>
      <c r="F14982">
        <f t="shared" si="469"/>
        <v>4</v>
      </c>
    </row>
    <row r="14983" spans="1:6" x14ac:dyDescent="0.25">
      <c r="A14983" s="7" t="s">
        <v>4</v>
      </c>
      <c r="B14983" s="7" t="s">
        <v>36</v>
      </c>
      <c r="C14983">
        <v>6.3</v>
      </c>
      <c r="D14983" s="6">
        <v>42484.597314814811</v>
      </c>
      <c r="E14983">
        <f t="shared" si="468"/>
        <v>2016</v>
      </c>
      <c r="F14983">
        <f t="shared" si="469"/>
        <v>4</v>
      </c>
    </row>
    <row r="14984" spans="1:6" x14ac:dyDescent="0.25">
      <c r="A14984" s="7" t="s">
        <v>4</v>
      </c>
      <c r="B14984" s="7" t="s">
        <v>30</v>
      </c>
      <c r="C14984">
        <v>6.3</v>
      </c>
      <c r="D14984" s="6">
        <v>42476.589166666665</v>
      </c>
      <c r="E14984">
        <f t="shared" si="468"/>
        <v>2016</v>
      </c>
      <c r="F14984">
        <f t="shared" si="469"/>
        <v>4</v>
      </c>
    </row>
    <row r="14985" spans="1:6" x14ac:dyDescent="0.25">
      <c r="A14985" s="7" t="s">
        <v>4</v>
      </c>
      <c r="B14985" s="7" t="s">
        <v>61</v>
      </c>
      <c r="C14985">
        <v>6.3</v>
      </c>
      <c r="D14985" s="6">
        <v>42486.548379629632</v>
      </c>
      <c r="E14985">
        <f t="shared" si="468"/>
        <v>2016</v>
      </c>
      <c r="F14985">
        <f t="shared" si="469"/>
        <v>4</v>
      </c>
    </row>
    <row r="14986" spans="1:6" x14ac:dyDescent="0.25">
      <c r="A14986" s="7" t="s">
        <v>4</v>
      </c>
      <c r="B14986" s="7" t="s">
        <v>70</v>
      </c>
      <c r="C14986">
        <v>6.3</v>
      </c>
      <c r="D14986" s="6">
        <v>42466.28534722222</v>
      </c>
      <c r="E14986">
        <f t="shared" si="468"/>
        <v>2016</v>
      </c>
      <c r="F14986">
        <f t="shared" si="469"/>
        <v>4</v>
      </c>
    </row>
    <row r="14987" spans="1:6" x14ac:dyDescent="0.25">
      <c r="A14987" s="7" t="s">
        <v>4</v>
      </c>
      <c r="B14987" s="7" t="s">
        <v>97</v>
      </c>
      <c r="C14987">
        <v>6.3</v>
      </c>
      <c r="D14987" s="6">
        <v>42464.58252314815</v>
      </c>
      <c r="E14987">
        <f t="shared" si="468"/>
        <v>2016</v>
      </c>
      <c r="F14987">
        <f t="shared" si="469"/>
        <v>4</v>
      </c>
    </row>
    <row r="14988" spans="1:6" x14ac:dyDescent="0.25">
      <c r="A14988" s="7" t="s">
        <v>4</v>
      </c>
      <c r="B14988" s="7" t="s">
        <v>36</v>
      </c>
      <c r="C14988">
        <v>6.3</v>
      </c>
      <c r="D14988" s="6">
        <v>42466.288715277777</v>
      </c>
      <c r="E14988">
        <f t="shared" si="468"/>
        <v>2016</v>
      </c>
      <c r="F14988">
        <f t="shared" si="469"/>
        <v>4</v>
      </c>
    </row>
    <row r="14989" spans="1:6" x14ac:dyDescent="0.25">
      <c r="A14989" s="7" t="s">
        <v>4</v>
      </c>
      <c r="B14989" s="7" t="s">
        <v>36</v>
      </c>
      <c r="C14989">
        <v>6.2039999999999997</v>
      </c>
      <c r="D14989" s="6">
        <v>42466.637141203704</v>
      </c>
      <c r="E14989">
        <f t="shared" si="468"/>
        <v>2016</v>
      </c>
      <c r="F14989">
        <f t="shared" si="469"/>
        <v>4</v>
      </c>
    </row>
    <row r="14990" spans="1:6" x14ac:dyDescent="0.25">
      <c r="A14990" s="7" t="s">
        <v>4</v>
      </c>
      <c r="B14990" s="7" t="s">
        <v>72</v>
      </c>
      <c r="C14990">
        <v>6.2</v>
      </c>
      <c r="D14990" s="6">
        <v>42475.37222222222</v>
      </c>
      <c r="E14990">
        <f t="shared" si="468"/>
        <v>2016</v>
      </c>
      <c r="F14990">
        <f t="shared" si="469"/>
        <v>4</v>
      </c>
    </row>
    <row r="14991" spans="1:6" x14ac:dyDescent="0.25">
      <c r="A14991" s="7" t="s">
        <v>4</v>
      </c>
      <c r="B14991" s="7" t="s">
        <v>50</v>
      </c>
      <c r="C14991">
        <v>6.2</v>
      </c>
      <c r="D14991" s="6">
        <v>42479.583136574074</v>
      </c>
      <c r="E14991">
        <f t="shared" si="468"/>
        <v>2016</v>
      </c>
      <c r="F14991">
        <f t="shared" si="469"/>
        <v>4</v>
      </c>
    </row>
    <row r="14992" spans="1:6" x14ac:dyDescent="0.25">
      <c r="A14992" s="7" t="s">
        <v>4</v>
      </c>
      <c r="B14992" s="7" t="s">
        <v>13</v>
      </c>
      <c r="C14992">
        <v>6.2</v>
      </c>
      <c r="D14992" s="6">
        <v>42480.294965277775</v>
      </c>
      <c r="E14992">
        <f t="shared" si="468"/>
        <v>2016</v>
      </c>
      <c r="F14992">
        <f t="shared" si="469"/>
        <v>4</v>
      </c>
    </row>
    <row r="14993" spans="1:6" x14ac:dyDescent="0.25">
      <c r="A14993" s="7" t="s">
        <v>4</v>
      </c>
      <c r="B14993" s="7" t="s">
        <v>95</v>
      </c>
      <c r="C14993">
        <v>6.2</v>
      </c>
      <c r="D14993" s="6">
        <v>42479.587129629632</v>
      </c>
      <c r="E14993">
        <f t="shared" si="468"/>
        <v>2016</v>
      </c>
      <c r="F14993">
        <f t="shared" si="469"/>
        <v>4</v>
      </c>
    </row>
    <row r="14994" spans="1:6" x14ac:dyDescent="0.25">
      <c r="A14994" s="7" t="s">
        <v>4</v>
      </c>
      <c r="B14994" s="7" t="s">
        <v>13</v>
      </c>
      <c r="C14994">
        <v>6.2</v>
      </c>
      <c r="D14994" s="6">
        <v>42475.350034722222</v>
      </c>
      <c r="E14994">
        <f t="shared" si="468"/>
        <v>2016</v>
      </c>
      <c r="F14994">
        <f t="shared" si="469"/>
        <v>4</v>
      </c>
    </row>
    <row r="14995" spans="1:6" x14ac:dyDescent="0.25">
      <c r="A14995" s="7" t="s">
        <v>4</v>
      </c>
      <c r="B14995" s="7" t="s">
        <v>13</v>
      </c>
      <c r="C14995">
        <v>6.2</v>
      </c>
      <c r="D14995" s="6">
        <v>42468.402881944443</v>
      </c>
      <c r="E14995">
        <f t="shared" si="468"/>
        <v>2016</v>
      </c>
      <c r="F14995">
        <f t="shared" si="469"/>
        <v>4</v>
      </c>
    </row>
    <row r="14996" spans="1:6" x14ac:dyDescent="0.25">
      <c r="A14996" s="7" t="s">
        <v>4</v>
      </c>
      <c r="B14996" s="7" t="s">
        <v>39</v>
      </c>
      <c r="C14996">
        <v>6.1719999999999997</v>
      </c>
      <c r="D14996" s="6">
        <v>42466.429756944446</v>
      </c>
      <c r="E14996">
        <f t="shared" si="468"/>
        <v>2016</v>
      </c>
      <c r="F14996">
        <f t="shared" si="469"/>
        <v>4</v>
      </c>
    </row>
    <row r="14997" spans="1:6" x14ac:dyDescent="0.25">
      <c r="A14997" s="7" t="s">
        <v>4</v>
      </c>
      <c r="B14997" s="7" t="s">
        <v>36</v>
      </c>
      <c r="C14997">
        <v>6.1680000000000001</v>
      </c>
      <c r="D14997" s="6">
        <v>42476.594988425924</v>
      </c>
      <c r="E14997">
        <f t="shared" si="468"/>
        <v>2016</v>
      </c>
      <c r="F14997">
        <f t="shared" si="469"/>
        <v>4</v>
      </c>
    </row>
    <row r="14998" spans="1:6" x14ac:dyDescent="0.25">
      <c r="A14998" s="7" t="s">
        <v>4</v>
      </c>
      <c r="B14998" s="7" t="s">
        <v>44</v>
      </c>
      <c r="C14998">
        <v>6.157</v>
      </c>
      <c r="D14998" s="6">
        <v>42466.409201388888</v>
      </c>
      <c r="E14998">
        <f t="shared" si="468"/>
        <v>2016</v>
      </c>
      <c r="F14998">
        <f t="shared" si="469"/>
        <v>4</v>
      </c>
    </row>
    <row r="14999" spans="1:6" x14ac:dyDescent="0.25">
      <c r="A14999" s="7" t="s">
        <v>4</v>
      </c>
      <c r="B14999" s="7" t="s">
        <v>20</v>
      </c>
      <c r="C14999">
        <v>6.12</v>
      </c>
      <c r="D14999" s="6">
        <v>42483.617962962962</v>
      </c>
      <c r="E14999">
        <f t="shared" si="468"/>
        <v>2016</v>
      </c>
      <c r="F14999">
        <f t="shared" si="469"/>
        <v>4</v>
      </c>
    </row>
    <row r="15000" spans="1:6" x14ac:dyDescent="0.25">
      <c r="A15000" s="7" t="s">
        <v>4</v>
      </c>
      <c r="B15000" s="7" t="s">
        <v>20</v>
      </c>
      <c r="C15000">
        <v>6.12</v>
      </c>
      <c r="D15000" s="6">
        <v>42484.619849537034</v>
      </c>
      <c r="E15000">
        <f t="shared" si="468"/>
        <v>2016</v>
      </c>
      <c r="F15000">
        <f t="shared" si="469"/>
        <v>4</v>
      </c>
    </row>
    <row r="15001" spans="1:6" x14ac:dyDescent="0.25">
      <c r="A15001" s="7" t="s">
        <v>4</v>
      </c>
      <c r="B15001" s="7" t="s">
        <v>54</v>
      </c>
      <c r="C15001">
        <v>6.1</v>
      </c>
      <c r="D15001" s="6">
        <v>42479.634456018517</v>
      </c>
      <c r="E15001">
        <f t="shared" si="468"/>
        <v>2016</v>
      </c>
      <c r="F15001">
        <f t="shared" si="469"/>
        <v>4</v>
      </c>
    </row>
    <row r="15002" spans="1:6" x14ac:dyDescent="0.25">
      <c r="A15002" s="7" t="s">
        <v>4</v>
      </c>
      <c r="B15002" s="7" t="s">
        <v>106</v>
      </c>
      <c r="C15002">
        <v>6.1</v>
      </c>
      <c r="D15002" s="6">
        <v>42486.524837962963</v>
      </c>
      <c r="E15002">
        <f t="shared" si="468"/>
        <v>2016</v>
      </c>
      <c r="F15002">
        <f t="shared" si="469"/>
        <v>4</v>
      </c>
    </row>
    <row r="15003" spans="1:6" x14ac:dyDescent="0.25">
      <c r="A15003" s="7" t="s">
        <v>4</v>
      </c>
      <c r="B15003" s="7" t="s">
        <v>50</v>
      </c>
      <c r="C15003">
        <v>6.1</v>
      </c>
      <c r="D15003" s="6">
        <v>42479.585046296299</v>
      </c>
      <c r="E15003">
        <f t="shared" si="468"/>
        <v>2016</v>
      </c>
      <c r="F15003">
        <f t="shared" si="469"/>
        <v>4</v>
      </c>
    </row>
    <row r="15004" spans="1:6" x14ac:dyDescent="0.25">
      <c r="A15004" s="7" t="s">
        <v>4</v>
      </c>
      <c r="B15004" s="7" t="s">
        <v>36</v>
      </c>
      <c r="C15004">
        <v>6.1</v>
      </c>
      <c r="D15004" s="6">
        <v>42466.314305555556</v>
      </c>
      <c r="E15004">
        <f t="shared" si="468"/>
        <v>2016</v>
      </c>
      <c r="F15004">
        <f t="shared" si="469"/>
        <v>4</v>
      </c>
    </row>
    <row r="15005" spans="1:6" x14ac:dyDescent="0.25">
      <c r="A15005" s="7" t="s">
        <v>4</v>
      </c>
      <c r="B15005" s="7" t="s">
        <v>72</v>
      </c>
      <c r="C15005">
        <v>6.1</v>
      </c>
      <c r="D15005" s="6">
        <v>42484.646226851852</v>
      </c>
      <c r="E15005">
        <f t="shared" si="468"/>
        <v>2016</v>
      </c>
      <c r="F15005">
        <f t="shared" si="469"/>
        <v>4</v>
      </c>
    </row>
    <row r="15006" spans="1:6" x14ac:dyDescent="0.25">
      <c r="A15006" s="7" t="s">
        <v>4</v>
      </c>
      <c r="B15006" s="7" t="s">
        <v>92</v>
      </c>
      <c r="C15006">
        <v>6.1</v>
      </c>
      <c r="D15006" s="6">
        <v>42486.369039351855</v>
      </c>
      <c r="E15006">
        <f t="shared" si="468"/>
        <v>2016</v>
      </c>
      <c r="F15006">
        <f t="shared" si="469"/>
        <v>4</v>
      </c>
    </row>
    <row r="15007" spans="1:6" x14ac:dyDescent="0.25">
      <c r="A15007" s="7" t="s">
        <v>4</v>
      </c>
      <c r="B15007" s="7" t="s">
        <v>57</v>
      </c>
      <c r="C15007">
        <v>6.1</v>
      </c>
      <c r="D15007" s="6">
        <v>42486.611620370371</v>
      </c>
      <c r="E15007">
        <f t="shared" si="468"/>
        <v>2016</v>
      </c>
      <c r="F15007">
        <f t="shared" si="469"/>
        <v>4</v>
      </c>
    </row>
    <row r="15008" spans="1:6" x14ac:dyDescent="0.25">
      <c r="A15008" s="7" t="s">
        <v>4</v>
      </c>
      <c r="B15008" s="7" t="s">
        <v>14</v>
      </c>
      <c r="C15008">
        <v>6.0759999999999996</v>
      </c>
      <c r="D15008" s="6">
        <v>42478.5705787037</v>
      </c>
      <c r="E15008">
        <f t="shared" si="468"/>
        <v>2016</v>
      </c>
      <c r="F15008">
        <f t="shared" si="469"/>
        <v>4</v>
      </c>
    </row>
    <row r="15009" spans="1:6" x14ac:dyDescent="0.25">
      <c r="A15009" s="7" t="s">
        <v>4</v>
      </c>
      <c r="B15009" s="7" t="s">
        <v>14</v>
      </c>
      <c r="C15009">
        <v>6</v>
      </c>
      <c r="D15009" s="6">
        <v>42481.591307870367</v>
      </c>
      <c r="E15009">
        <f t="shared" si="468"/>
        <v>2016</v>
      </c>
      <c r="F15009">
        <f t="shared" si="469"/>
        <v>4</v>
      </c>
    </row>
    <row r="15010" spans="1:6" x14ac:dyDescent="0.25">
      <c r="A15010" s="7" t="s">
        <v>4</v>
      </c>
      <c r="B15010" s="7" t="s">
        <v>114</v>
      </c>
      <c r="C15010">
        <v>6</v>
      </c>
      <c r="D15010" s="6">
        <v>42466.524733796294</v>
      </c>
      <c r="E15010">
        <f t="shared" si="468"/>
        <v>2016</v>
      </c>
      <c r="F15010">
        <f t="shared" si="469"/>
        <v>4</v>
      </c>
    </row>
    <row r="15011" spans="1:6" x14ac:dyDescent="0.25">
      <c r="A15011" s="7" t="s">
        <v>4</v>
      </c>
      <c r="B15011" s="7" t="s">
        <v>113</v>
      </c>
      <c r="C15011">
        <v>6</v>
      </c>
      <c r="D15011" s="6">
        <v>42474.550949074073</v>
      </c>
      <c r="E15011">
        <f t="shared" si="468"/>
        <v>2016</v>
      </c>
      <c r="F15011">
        <f t="shared" si="469"/>
        <v>4</v>
      </c>
    </row>
    <row r="15012" spans="1:6" x14ac:dyDescent="0.25">
      <c r="A15012" s="7" t="s">
        <v>4</v>
      </c>
      <c r="B15012" s="7" t="s">
        <v>58</v>
      </c>
      <c r="C15012">
        <v>6</v>
      </c>
      <c r="D15012" s="6">
        <v>42489.51939814815</v>
      </c>
      <c r="E15012">
        <f t="shared" si="468"/>
        <v>2016</v>
      </c>
      <c r="F15012">
        <f t="shared" si="469"/>
        <v>4</v>
      </c>
    </row>
    <row r="15013" spans="1:6" x14ac:dyDescent="0.25">
      <c r="A15013" s="7" t="s">
        <v>4</v>
      </c>
      <c r="B15013" s="7" t="s">
        <v>16</v>
      </c>
      <c r="C15013">
        <v>6</v>
      </c>
      <c r="D15013" s="6">
        <v>42466.663229166668</v>
      </c>
      <c r="E15013">
        <f t="shared" si="468"/>
        <v>2016</v>
      </c>
      <c r="F15013">
        <f t="shared" si="469"/>
        <v>4</v>
      </c>
    </row>
    <row r="15014" spans="1:6" x14ac:dyDescent="0.25">
      <c r="A15014" s="7" t="s">
        <v>4</v>
      </c>
      <c r="B15014" s="7" t="s">
        <v>14</v>
      </c>
      <c r="C15014">
        <v>6</v>
      </c>
      <c r="D15014" s="6">
        <v>42464.559629629628</v>
      </c>
      <c r="E15014">
        <f t="shared" si="468"/>
        <v>2016</v>
      </c>
      <c r="F15014">
        <f t="shared" si="469"/>
        <v>4</v>
      </c>
    </row>
    <row r="15015" spans="1:6" x14ac:dyDescent="0.25">
      <c r="A15015" s="7" t="s">
        <v>4</v>
      </c>
      <c r="B15015" s="7" t="s">
        <v>36</v>
      </c>
      <c r="C15015">
        <v>6</v>
      </c>
      <c r="D15015" s="6">
        <v>42475.410578703704</v>
      </c>
      <c r="E15015">
        <f t="shared" si="468"/>
        <v>2016</v>
      </c>
      <c r="F15015">
        <f t="shared" si="469"/>
        <v>4</v>
      </c>
    </row>
    <row r="15016" spans="1:6" x14ac:dyDescent="0.25">
      <c r="A15016" s="7" t="s">
        <v>4</v>
      </c>
      <c r="B15016" s="7" t="s">
        <v>18</v>
      </c>
      <c r="C15016">
        <v>6</v>
      </c>
      <c r="D15016" s="6">
        <v>42482.605462962965</v>
      </c>
      <c r="E15016">
        <f t="shared" si="468"/>
        <v>2016</v>
      </c>
      <c r="F15016">
        <f t="shared" si="469"/>
        <v>4</v>
      </c>
    </row>
    <row r="15017" spans="1:6" x14ac:dyDescent="0.25">
      <c r="A15017" s="7" t="s">
        <v>4</v>
      </c>
      <c r="B15017" s="7" t="s">
        <v>14</v>
      </c>
      <c r="C15017">
        <v>6</v>
      </c>
      <c r="D15017" s="6">
        <v>42479.577187499999</v>
      </c>
      <c r="E15017">
        <f t="shared" si="468"/>
        <v>2016</v>
      </c>
      <c r="F15017">
        <f t="shared" si="469"/>
        <v>4</v>
      </c>
    </row>
    <row r="15018" spans="1:6" x14ac:dyDescent="0.25">
      <c r="A15018" s="7" t="s">
        <v>4</v>
      </c>
      <c r="B15018" s="7" t="s">
        <v>75</v>
      </c>
      <c r="C15018">
        <v>5.9429999999999996</v>
      </c>
      <c r="D15018" s="6">
        <v>42464.594965277778</v>
      </c>
      <c r="E15018">
        <f t="shared" si="468"/>
        <v>2016</v>
      </c>
      <c r="F15018">
        <f t="shared" si="469"/>
        <v>4</v>
      </c>
    </row>
    <row r="15019" spans="1:6" x14ac:dyDescent="0.25">
      <c r="A15019" s="7" t="s">
        <v>4</v>
      </c>
      <c r="B15019" s="7" t="s">
        <v>32</v>
      </c>
      <c r="C15019">
        <v>5.9</v>
      </c>
      <c r="D15019" s="6">
        <v>42461.564282407409</v>
      </c>
      <c r="E15019">
        <f t="shared" si="468"/>
        <v>2016</v>
      </c>
      <c r="F15019">
        <f t="shared" si="469"/>
        <v>4</v>
      </c>
    </row>
    <row r="15020" spans="1:6" x14ac:dyDescent="0.25">
      <c r="A15020" s="7" t="s">
        <v>4</v>
      </c>
      <c r="B15020" s="7" t="s">
        <v>58</v>
      </c>
      <c r="C15020">
        <v>5.9</v>
      </c>
      <c r="D15020" s="6">
        <v>42464.624305555553</v>
      </c>
      <c r="E15020">
        <f t="shared" si="468"/>
        <v>2016</v>
      </c>
      <c r="F15020">
        <f t="shared" si="469"/>
        <v>4</v>
      </c>
    </row>
    <row r="15021" spans="1:6" x14ac:dyDescent="0.25">
      <c r="A15021" s="7" t="s">
        <v>4</v>
      </c>
      <c r="B15021" s="7" t="s">
        <v>34</v>
      </c>
      <c r="C15021">
        <v>5.8529999999999998</v>
      </c>
      <c r="D15021" s="6">
        <v>42470.661412037036</v>
      </c>
      <c r="E15021">
        <f t="shared" si="468"/>
        <v>2016</v>
      </c>
      <c r="F15021">
        <f t="shared" si="469"/>
        <v>4</v>
      </c>
    </row>
    <row r="15022" spans="1:6" x14ac:dyDescent="0.25">
      <c r="A15022" s="7" t="s">
        <v>3</v>
      </c>
      <c r="B15022" s="7" t="s">
        <v>107</v>
      </c>
      <c r="C15022">
        <v>5.85</v>
      </c>
      <c r="D15022" s="6">
        <v>42474.600648148145</v>
      </c>
      <c r="E15022">
        <f t="shared" si="468"/>
        <v>2016</v>
      </c>
      <c r="F15022">
        <f t="shared" si="469"/>
        <v>4</v>
      </c>
    </row>
    <row r="15023" spans="1:6" x14ac:dyDescent="0.25">
      <c r="A15023" s="7" t="s">
        <v>4</v>
      </c>
      <c r="B15023" s="7" t="s">
        <v>16</v>
      </c>
      <c r="C15023">
        <v>5.8330000000000002</v>
      </c>
      <c r="D15023" s="6">
        <v>42465.597685185188</v>
      </c>
      <c r="E15023">
        <f t="shared" si="468"/>
        <v>2016</v>
      </c>
      <c r="F15023">
        <f t="shared" si="469"/>
        <v>4</v>
      </c>
    </row>
    <row r="15024" spans="1:6" x14ac:dyDescent="0.25">
      <c r="A15024" s="7" t="s">
        <v>4</v>
      </c>
      <c r="B15024" s="7" t="s">
        <v>36</v>
      </c>
      <c r="C15024">
        <v>5.8170000000000002</v>
      </c>
      <c r="D15024" s="6">
        <v>42466.253287037034</v>
      </c>
      <c r="E15024">
        <f t="shared" si="468"/>
        <v>2016</v>
      </c>
      <c r="F15024">
        <f t="shared" si="469"/>
        <v>4</v>
      </c>
    </row>
    <row r="15025" spans="1:6" x14ac:dyDescent="0.25">
      <c r="A15025" s="7" t="s">
        <v>4</v>
      </c>
      <c r="B15025" s="7" t="s">
        <v>25</v>
      </c>
      <c r="C15025">
        <v>5.8</v>
      </c>
      <c r="D15025" s="6">
        <v>42470.658275462964</v>
      </c>
      <c r="E15025">
        <f t="shared" si="468"/>
        <v>2016</v>
      </c>
      <c r="F15025">
        <f t="shared" si="469"/>
        <v>4</v>
      </c>
    </row>
    <row r="15026" spans="1:6" x14ac:dyDescent="0.25">
      <c r="A15026" s="7" t="s">
        <v>4</v>
      </c>
      <c r="B15026" s="7" t="s">
        <v>25</v>
      </c>
      <c r="C15026">
        <v>5.8</v>
      </c>
      <c r="D15026" s="6">
        <v>42483.657523148147</v>
      </c>
      <c r="E15026">
        <f t="shared" si="468"/>
        <v>2016</v>
      </c>
      <c r="F15026">
        <f t="shared" si="469"/>
        <v>4</v>
      </c>
    </row>
    <row r="15027" spans="1:6" x14ac:dyDescent="0.25">
      <c r="A15027" s="7" t="s">
        <v>4</v>
      </c>
      <c r="B15027" s="7" t="s">
        <v>36</v>
      </c>
      <c r="C15027">
        <v>5.8</v>
      </c>
      <c r="D15027" s="6">
        <v>42480.322210648148</v>
      </c>
      <c r="E15027">
        <f t="shared" si="468"/>
        <v>2016</v>
      </c>
      <c r="F15027">
        <f t="shared" si="469"/>
        <v>4</v>
      </c>
    </row>
    <row r="15028" spans="1:6" x14ac:dyDescent="0.25">
      <c r="A15028" s="7" t="s">
        <v>4</v>
      </c>
      <c r="B15028" s="7" t="s">
        <v>68</v>
      </c>
      <c r="C15028">
        <v>5.8</v>
      </c>
      <c r="D15028" s="6">
        <v>42466.657800925925</v>
      </c>
      <c r="E15028">
        <f t="shared" si="468"/>
        <v>2016</v>
      </c>
      <c r="F15028">
        <f t="shared" si="469"/>
        <v>4</v>
      </c>
    </row>
    <row r="15029" spans="1:6" x14ac:dyDescent="0.25">
      <c r="A15029" s="7" t="s">
        <v>4</v>
      </c>
      <c r="B15029" s="7" t="s">
        <v>43</v>
      </c>
      <c r="C15029">
        <v>5.8</v>
      </c>
      <c r="D15029" s="6">
        <v>42471.608368055553</v>
      </c>
      <c r="E15029">
        <f t="shared" si="468"/>
        <v>2016</v>
      </c>
      <c r="F15029">
        <f t="shared" si="469"/>
        <v>4</v>
      </c>
    </row>
    <row r="15030" spans="1:6" x14ac:dyDescent="0.25">
      <c r="A15030" s="7" t="s">
        <v>4</v>
      </c>
      <c r="B15030" s="7" t="s">
        <v>99</v>
      </c>
      <c r="C15030">
        <v>5.8</v>
      </c>
      <c r="D15030" s="6">
        <v>42462.677442129629</v>
      </c>
      <c r="E15030">
        <f t="shared" si="468"/>
        <v>2016</v>
      </c>
      <c r="F15030">
        <f t="shared" si="469"/>
        <v>4</v>
      </c>
    </row>
    <row r="15031" spans="1:6" x14ac:dyDescent="0.25">
      <c r="A15031" s="7" t="s">
        <v>4</v>
      </c>
      <c r="B15031" s="7" t="s">
        <v>76</v>
      </c>
      <c r="C15031">
        <v>5.8</v>
      </c>
      <c r="D15031" s="6">
        <v>42466.377662037034</v>
      </c>
      <c r="E15031">
        <f t="shared" si="468"/>
        <v>2016</v>
      </c>
      <c r="F15031">
        <f t="shared" si="469"/>
        <v>4</v>
      </c>
    </row>
    <row r="15032" spans="1:6" x14ac:dyDescent="0.25">
      <c r="A15032" s="7" t="s">
        <v>4</v>
      </c>
      <c r="B15032" s="7" t="s">
        <v>56</v>
      </c>
      <c r="C15032">
        <v>5.8</v>
      </c>
      <c r="D15032" s="6">
        <v>42473.602962962963</v>
      </c>
      <c r="E15032">
        <f t="shared" si="468"/>
        <v>2016</v>
      </c>
      <c r="F15032">
        <f t="shared" si="469"/>
        <v>4</v>
      </c>
    </row>
    <row r="15033" spans="1:6" x14ac:dyDescent="0.25">
      <c r="A15033" s="7" t="s">
        <v>4</v>
      </c>
      <c r="B15033" s="7" t="s">
        <v>69</v>
      </c>
      <c r="C15033">
        <v>5.8</v>
      </c>
      <c r="D15033" s="6">
        <v>42466.610011574077</v>
      </c>
      <c r="E15033">
        <f t="shared" si="468"/>
        <v>2016</v>
      </c>
      <c r="F15033">
        <f t="shared" si="469"/>
        <v>4</v>
      </c>
    </row>
    <row r="15034" spans="1:6" x14ac:dyDescent="0.25">
      <c r="A15034" s="7" t="s">
        <v>4</v>
      </c>
      <c r="B15034" s="7" t="s">
        <v>62</v>
      </c>
      <c r="C15034">
        <v>5.8</v>
      </c>
      <c r="D15034" s="6">
        <v>42485.602465277778</v>
      </c>
      <c r="E15034">
        <f t="shared" si="468"/>
        <v>2016</v>
      </c>
      <c r="F15034">
        <f t="shared" si="469"/>
        <v>4</v>
      </c>
    </row>
    <row r="15035" spans="1:6" x14ac:dyDescent="0.25">
      <c r="A15035" s="7" t="s">
        <v>4</v>
      </c>
      <c r="B15035" s="7" t="s">
        <v>14</v>
      </c>
      <c r="C15035">
        <v>5.8</v>
      </c>
      <c r="D15035" s="6">
        <v>42482.613657407404</v>
      </c>
      <c r="E15035">
        <f t="shared" si="468"/>
        <v>2016</v>
      </c>
      <c r="F15035">
        <f t="shared" si="469"/>
        <v>4</v>
      </c>
    </row>
    <row r="15036" spans="1:6" x14ac:dyDescent="0.25">
      <c r="A15036" s="7" t="s">
        <v>4</v>
      </c>
      <c r="B15036" s="7" t="s">
        <v>74</v>
      </c>
      <c r="C15036">
        <v>5.8</v>
      </c>
      <c r="D15036" s="6">
        <v>42486.467118055552</v>
      </c>
      <c r="E15036">
        <f t="shared" si="468"/>
        <v>2016</v>
      </c>
      <c r="F15036">
        <f t="shared" si="469"/>
        <v>4</v>
      </c>
    </row>
    <row r="15037" spans="1:6" x14ac:dyDescent="0.25">
      <c r="A15037" s="7" t="s">
        <v>4</v>
      </c>
      <c r="B15037" s="7" t="s">
        <v>44</v>
      </c>
      <c r="C15037">
        <v>5.7439999999999998</v>
      </c>
      <c r="D15037" s="6">
        <v>42466.411261574074</v>
      </c>
      <c r="E15037">
        <f t="shared" si="468"/>
        <v>2016</v>
      </c>
      <c r="F15037">
        <f t="shared" si="469"/>
        <v>4</v>
      </c>
    </row>
    <row r="15038" spans="1:6" x14ac:dyDescent="0.25">
      <c r="A15038" s="7" t="s">
        <v>4</v>
      </c>
      <c r="B15038" s="7" t="s">
        <v>98</v>
      </c>
      <c r="C15038">
        <v>5.7439999999999998</v>
      </c>
      <c r="D15038" s="6">
        <v>42466.368402777778</v>
      </c>
      <c r="E15038">
        <f t="shared" si="468"/>
        <v>2016</v>
      </c>
      <c r="F15038">
        <f t="shared" si="469"/>
        <v>4</v>
      </c>
    </row>
    <row r="15039" spans="1:6" x14ac:dyDescent="0.25">
      <c r="A15039" s="7" t="s">
        <v>4</v>
      </c>
      <c r="B15039" s="7" t="s">
        <v>50</v>
      </c>
      <c r="C15039">
        <v>5.7439999999999998</v>
      </c>
      <c r="D15039" s="6">
        <v>42464.610185185185</v>
      </c>
      <c r="E15039">
        <f t="shared" si="468"/>
        <v>2016</v>
      </c>
      <c r="F15039">
        <f t="shared" si="469"/>
        <v>4</v>
      </c>
    </row>
    <row r="15040" spans="1:6" x14ac:dyDescent="0.25">
      <c r="A15040" s="7" t="s">
        <v>4</v>
      </c>
      <c r="B15040" s="7" t="s">
        <v>43</v>
      </c>
      <c r="C15040">
        <v>5.7329999999999997</v>
      </c>
      <c r="D15040" s="6">
        <v>42465.623807870368</v>
      </c>
      <c r="E15040">
        <f t="shared" si="468"/>
        <v>2016</v>
      </c>
      <c r="F15040">
        <f t="shared" si="469"/>
        <v>4</v>
      </c>
    </row>
    <row r="15041" spans="1:6" x14ac:dyDescent="0.25">
      <c r="A15041" s="7" t="s">
        <v>4</v>
      </c>
      <c r="B15041" s="7" t="s">
        <v>36</v>
      </c>
      <c r="C15041">
        <v>5.7</v>
      </c>
      <c r="D15041" s="6">
        <v>42466.318599537037</v>
      </c>
      <c r="E15041">
        <f t="shared" si="468"/>
        <v>2016</v>
      </c>
      <c r="F15041">
        <f t="shared" si="469"/>
        <v>4</v>
      </c>
    </row>
    <row r="15042" spans="1:6" x14ac:dyDescent="0.25">
      <c r="A15042" s="7" t="s">
        <v>4</v>
      </c>
      <c r="B15042" s="7" t="s">
        <v>30</v>
      </c>
      <c r="C15042">
        <v>5.7</v>
      </c>
      <c r="D15042" s="6">
        <v>42465.536736111113</v>
      </c>
      <c r="E15042">
        <f t="shared" ref="E15042:E15105" si="470">YEAR(D15042)</f>
        <v>2016</v>
      </c>
      <c r="F15042">
        <f t="shared" ref="F15042:F15105" si="471">MONTH(D15042)</f>
        <v>4</v>
      </c>
    </row>
    <row r="15043" spans="1:6" x14ac:dyDescent="0.25">
      <c r="A15043" s="7" t="s">
        <v>4</v>
      </c>
      <c r="B15043" s="7" t="s">
        <v>63</v>
      </c>
      <c r="C15043">
        <v>5.6580000000000004</v>
      </c>
      <c r="D15043" s="6">
        <v>42485.610034722224</v>
      </c>
      <c r="E15043">
        <f t="shared" si="470"/>
        <v>2016</v>
      </c>
      <c r="F15043">
        <f t="shared" si="471"/>
        <v>4</v>
      </c>
    </row>
    <row r="15044" spans="1:6" x14ac:dyDescent="0.25">
      <c r="A15044" s="7" t="s">
        <v>4</v>
      </c>
      <c r="B15044" s="7" t="s">
        <v>101</v>
      </c>
      <c r="C15044">
        <v>5.6</v>
      </c>
      <c r="D15044" s="6">
        <v>42489.372939814813</v>
      </c>
      <c r="E15044">
        <f t="shared" si="470"/>
        <v>2016</v>
      </c>
      <c r="F15044">
        <f t="shared" si="471"/>
        <v>4</v>
      </c>
    </row>
    <row r="15045" spans="1:6" x14ac:dyDescent="0.25">
      <c r="A15045" s="7" t="s">
        <v>4</v>
      </c>
      <c r="B15045" s="7" t="s">
        <v>29</v>
      </c>
      <c r="C15045">
        <v>5.6</v>
      </c>
      <c r="D15045" s="6">
        <v>42467.312754629631</v>
      </c>
      <c r="E15045">
        <f t="shared" si="470"/>
        <v>2016</v>
      </c>
      <c r="F15045">
        <f t="shared" si="471"/>
        <v>4</v>
      </c>
    </row>
    <row r="15046" spans="1:6" x14ac:dyDescent="0.25">
      <c r="A15046" s="7" t="s">
        <v>4</v>
      </c>
      <c r="B15046" s="7" t="s">
        <v>20</v>
      </c>
      <c r="C15046">
        <v>5.6</v>
      </c>
      <c r="D15046" s="6">
        <v>42461.639386574076</v>
      </c>
      <c r="E15046">
        <f t="shared" si="470"/>
        <v>2016</v>
      </c>
      <c r="F15046">
        <f t="shared" si="471"/>
        <v>4</v>
      </c>
    </row>
    <row r="15047" spans="1:6" x14ac:dyDescent="0.25">
      <c r="A15047" s="7" t="s">
        <v>4</v>
      </c>
      <c r="B15047" s="7" t="s">
        <v>58</v>
      </c>
      <c r="C15047">
        <v>5.6</v>
      </c>
      <c r="D15047" s="6">
        <v>42479.630115740743</v>
      </c>
      <c r="E15047">
        <f t="shared" si="470"/>
        <v>2016</v>
      </c>
      <c r="F15047">
        <f t="shared" si="471"/>
        <v>4</v>
      </c>
    </row>
    <row r="15048" spans="1:6" x14ac:dyDescent="0.25">
      <c r="A15048" s="7" t="s">
        <v>4</v>
      </c>
      <c r="B15048" s="7" t="s">
        <v>36</v>
      </c>
      <c r="C15048">
        <v>5.6</v>
      </c>
      <c r="D15048" s="6">
        <v>42475.351909722223</v>
      </c>
      <c r="E15048">
        <f t="shared" si="470"/>
        <v>2016</v>
      </c>
      <c r="F15048">
        <f t="shared" si="471"/>
        <v>4</v>
      </c>
    </row>
    <row r="15049" spans="1:6" x14ac:dyDescent="0.25">
      <c r="A15049" s="7" t="s">
        <v>4</v>
      </c>
      <c r="B15049" s="7" t="s">
        <v>36</v>
      </c>
      <c r="C15049">
        <v>5.5549999999999997</v>
      </c>
      <c r="D15049" s="6">
        <v>42466.64508101852</v>
      </c>
      <c r="E15049">
        <f t="shared" si="470"/>
        <v>2016</v>
      </c>
      <c r="F15049">
        <f t="shared" si="471"/>
        <v>4</v>
      </c>
    </row>
    <row r="15050" spans="1:6" x14ac:dyDescent="0.25">
      <c r="A15050" s="7" t="s">
        <v>4</v>
      </c>
      <c r="B15050" s="7" t="s">
        <v>36</v>
      </c>
      <c r="C15050">
        <v>5.5259999999999998</v>
      </c>
      <c r="D15050" s="6">
        <v>42476.605196759258</v>
      </c>
      <c r="E15050">
        <f t="shared" si="470"/>
        <v>2016</v>
      </c>
      <c r="F15050">
        <f t="shared" si="471"/>
        <v>4</v>
      </c>
    </row>
    <row r="15051" spans="1:6" x14ac:dyDescent="0.25">
      <c r="A15051" s="7" t="s">
        <v>4</v>
      </c>
      <c r="B15051" s="7" t="s">
        <v>51</v>
      </c>
      <c r="C15051">
        <v>5.5140000000000002</v>
      </c>
      <c r="D15051" s="6">
        <v>42482.630416666667</v>
      </c>
      <c r="E15051">
        <f t="shared" si="470"/>
        <v>2016</v>
      </c>
      <c r="F15051">
        <f t="shared" si="471"/>
        <v>4</v>
      </c>
    </row>
    <row r="15052" spans="1:6" x14ac:dyDescent="0.25">
      <c r="A15052" s="7" t="s">
        <v>4</v>
      </c>
      <c r="B15052" s="7" t="s">
        <v>44</v>
      </c>
      <c r="C15052">
        <v>5.5140000000000002</v>
      </c>
      <c r="D15052" s="6">
        <v>42475.357025462959</v>
      </c>
      <c r="E15052">
        <f t="shared" si="470"/>
        <v>2016</v>
      </c>
      <c r="F15052">
        <f t="shared" si="471"/>
        <v>4</v>
      </c>
    </row>
    <row r="15053" spans="1:6" x14ac:dyDescent="0.25">
      <c r="A15053" s="7" t="s">
        <v>4</v>
      </c>
      <c r="B15053" s="7" t="s">
        <v>77</v>
      </c>
      <c r="C15053">
        <v>5.5140000000000002</v>
      </c>
      <c r="D15053" s="6">
        <v>42465.589756944442</v>
      </c>
      <c r="E15053">
        <f t="shared" si="470"/>
        <v>2016</v>
      </c>
      <c r="F15053">
        <f t="shared" si="471"/>
        <v>4</v>
      </c>
    </row>
    <row r="15054" spans="1:6" x14ac:dyDescent="0.25">
      <c r="A15054" s="7" t="s">
        <v>4</v>
      </c>
      <c r="B15054" s="7" t="s">
        <v>101</v>
      </c>
      <c r="C15054">
        <v>5.508</v>
      </c>
      <c r="D15054" s="6">
        <v>42484.639652777776</v>
      </c>
      <c r="E15054">
        <f t="shared" si="470"/>
        <v>2016</v>
      </c>
      <c r="F15054">
        <f t="shared" si="471"/>
        <v>4</v>
      </c>
    </row>
    <row r="15055" spans="1:6" x14ac:dyDescent="0.25">
      <c r="A15055" s="7" t="s">
        <v>4</v>
      </c>
      <c r="B15055" s="7" t="s">
        <v>44</v>
      </c>
      <c r="C15055">
        <v>5.5</v>
      </c>
      <c r="D15055" s="6">
        <v>42475.33</v>
      </c>
      <c r="E15055">
        <f t="shared" si="470"/>
        <v>2016</v>
      </c>
      <c r="F15055">
        <f t="shared" si="471"/>
        <v>4</v>
      </c>
    </row>
    <row r="15056" spans="1:6" x14ac:dyDescent="0.25">
      <c r="A15056" s="7" t="s">
        <v>4</v>
      </c>
      <c r="B15056" s="7" t="s">
        <v>50</v>
      </c>
      <c r="C15056">
        <v>5.5</v>
      </c>
      <c r="D15056" s="6">
        <v>42476.609166666669</v>
      </c>
      <c r="E15056">
        <f t="shared" si="470"/>
        <v>2016</v>
      </c>
      <c r="F15056">
        <f t="shared" si="471"/>
        <v>4</v>
      </c>
    </row>
    <row r="15057" spans="1:6" x14ac:dyDescent="0.25">
      <c r="A15057" s="7" t="s">
        <v>4</v>
      </c>
      <c r="B15057" s="7" t="s">
        <v>28</v>
      </c>
      <c r="C15057">
        <v>5.5</v>
      </c>
      <c r="D15057" s="6">
        <v>42466.247569444444</v>
      </c>
      <c r="E15057">
        <f t="shared" si="470"/>
        <v>2016</v>
      </c>
      <c r="F15057">
        <f t="shared" si="471"/>
        <v>4</v>
      </c>
    </row>
    <row r="15058" spans="1:6" x14ac:dyDescent="0.25">
      <c r="A15058" s="7" t="s">
        <v>4</v>
      </c>
      <c r="B15058" s="7" t="s">
        <v>16</v>
      </c>
      <c r="C15058">
        <v>5.5</v>
      </c>
      <c r="D15058" s="6">
        <v>42469.631458333337</v>
      </c>
      <c r="E15058">
        <f t="shared" si="470"/>
        <v>2016</v>
      </c>
      <c r="F15058">
        <f t="shared" si="471"/>
        <v>4</v>
      </c>
    </row>
    <row r="15059" spans="1:6" x14ac:dyDescent="0.25">
      <c r="A15059" s="7" t="s">
        <v>4</v>
      </c>
      <c r="B15059" s="7" t="s">
        <v>64</v>
      </c>
      <c r="C15059">
        <v>5.5</v>
      </c>
      <c r="D15059" s="6">
        <v>42475.392754629633</v>
      </c>
      <c r="E15059">
        <f t="shared" si="470"/>
        <v>2016</v>
      </c>
      <c r="F15059">
        <f t="shared" si="471"/>
        <v>4</v>
      </c>
    </row>
    <row r="15060" spans="1:6" x14ac:dyDescent="0.25">
      <c r="A15060" s="7" t="s">
        <v>4</v>
      </c>
      <c r="B15060" s="7" t="s">
        <v>14</v>
      </c>
      <c r="C15060">
        <v>5.5</v>
      </c>
      <c r="D15060" s="6">
        <v>42478.569525462961</v>
      </c>
      <c r="E15060">
        <f t="shared" si="470"/>
        <v>2016</v>
      </c>
      <c r="F15060">
        <f t="shared" si="471"/>
        <v>4</v>
      </c>
    </row>
    <row r="15061" spans="1:6" x14ac:dyDescent="0.25">
      <c r="A15061" s="7" t="s">
        <v>4</v>
      </c>
      <c r="B15061" s="7" t="s">
        <v>16</v>
      </c>
      <c r="C15061">
        <v>5.4</v>
      </c>
      <c r="D15061" s="6">
        <v>42466.400231481479</v>
      </c>
      <c r="E15061">
        <f t="shared" si="470"/>
        <v>2016</v>
      </c>
      <c r="F15061">
        <f t="shared" si="471"/>
        <v>4</v>
      </c>
    </row>
    <row r="15062" spans="1:6" x14ac:dyDescent="0.25">
      <c r="A15062" s="7" t="s">
        <v>4</v>
      </c>
      <c r="B15062" s="7" t="s">
        <v>36</v>
      </c>
      <c r="C15062">
        <v>5.3940000000000001</v>
      </c>
      <c r="D15062" s="6">
        <v>42474.632395833331</v>
      </c>
      <c r="E15062">
        <f t="shared" si="470"/>
        <v>2016</v>
      </c>
      <c r="F15062">
        <f t="shared" si="471"/>
        <v>4</v>
      </c>
    </row>
    <row r="15063" spans="1:6" x14ac:dyDescent="0.25">
      <c r="A15063" s="7" t="s">
        <v>4</v>
      </c>
      <c r="B15063" s="7" t="s">
        <v>29</v>
      </c>
      <c r="C15063">
        <v>5.3940000000000001</v>
      </c>
      <c r="D15063" s="6">
        <v>42488.639872685184</v>
      </c>
      <c r="E15063">
        <f t="shared" si="470"/>
        <v>2016</v>
      </c>
      <c r="F15063">
        <f t="shared" si="471"/>
        <v>4</v>
      </c>
    </row>
    <row r="15064" spans="1:6" x14ac:dyDescent="0.25">
      <c r="A15064" s="7" t="s">
        <v>4</v>
      </c>
      <c r="B15064" s="7" t="s">
        <v>82</v>
      </c>
      <c r="C15064">
        <v>5.3630000000000004</v>
      </c>
      <c r="D15064" s="6">
        <v>42474.531990740739</v>
      </c>
      <c r="E15064">
        <f t="shared" si="470"/>
        <v>2016</v>
      </c>
      <c r="F15064">
        <f t="shared" si="471"/>
        <v>4</v>
      </c>
    </row>
    <row r="15065" spans="1:6" x14ac:dyDescent="0.25">
      <c r="A15065" s="7" t="s">
        <v>4</v>
      </c>
      <c r="B15065" s="7" t="s">
        <v>50</v>
      </c>
      <c r="C15065">
        <v>5.3310000000000004</v>
      </c>
      <c r="D15065" s="6">
        <v>42464.606990740744</v>
      </c>
      <c r="E15065">
        <f t="shared" si="470"/>
        <v>2016</v>
      </c>
      <c r="F15065">
        <f t="shared" si="471"/>
        <v>4</v>
      </c>
    </row>
    <row r="15066" spans="1:6" x14ac:dyDescent="0.25">
      <c r="A15066" s="7" t="s">
        <v>4</v>
      </c>
      <c r="B15066" s="7" t="s">
        <v>16</v>
      </c>
      <c r="C15066">
        <v>5.3</v>
      </c>
      <c r="D15066" s="6">
        <v>42472.710219907407</v>
      </c>
      <c r="E15066">
        <f t="shared" si="470"/>
        <v>2016</v>
      </c>
      <c r="F15066">
        <f t="shared" si="471"/>
        <v>4</v>
      </c>
    </row>
    <row r="15067" spans="1:6" x14ac:dyDescent="0.25">
      <c r="A15067" s="7" t="s">
        <v>4</v>
      </c>
      <c r="B15067" s="7" t="s">
        <v>33</v>
      </c>
      <c r="C15067">
        <v>5.3</v>
      </c>
      <c r="D15067" s="6">
        <v>42474.603055555555</v>
      </c>
      <c r="E15067">
        <f t="shared" si="470"/>
        <v>2016</v>
      </c>
      <c r="F15067">
        <f t="shared" si="471"/>
        <v>4</v>
      </c>
    </row>
    <row r="15068" spans="1:6" x14ac:dyDescent="0.25">
      <c r="A15068" s="7" t="s">
        <v>4</v>
      </c>
      <c r="B15068" s="7" t="s">
        <v>37</v>
      </c>
      <c r="C15068">
        <v>5.3</v>
      </c>
      <c r="D15068" s="6">
        <v>42480.307141203702</v>
      </c>
      <c r="E15068">
        <f t="shared" si="470"/>
        <v>2016</v>
      </c>
      <c r="F15068">
        <f t="shared" si="471"/>
        <v>4</v>
      </c>
    </row>
    <row r="15069" spans="1:6" x14ac:dyDescent="0.25">
      <c r="A15069" s="7" t="s">
        <v>4</v>
      </c>
      <c r="B15069" s="7" t="s">
        <v>13</v>
      </c>
      <c r="C15069">
        <v>5.2850000000000001</v>
      </c>
      <c r="D15069" s="6">
        <v>42475.405162037037</v>
      </c>
      <c r="E15069">
        <f t="shared" si="470"/>
        <v>2016</v>
      </c>
      <c r="F15069">
        <f t="shared" si="471"/>
        <v>4</v>
      </c>
    </row>
    <row r="15070" spans="1:6" x14ac:dyDescent="0.25">
      <c r="A15070" s="7" t="s">
        <v>4</v>
      </c>
      <c r="B15070" s="7" t="s">
        <v>29</v>
      </c>
      <c r="C15070">
        <v>5.2850000000000001</v>
      </c>
      <c r="D15070" s="6">
        <v>42478.47016203704</v>
      </c>
      <c r="E15070">
        <f t="shared" si="470"/>
        <v>2016</v>
      </c>
      <c r="F15070">
        <f t="shared" si="471"/>
        <v>4</v>
      </c>
    </row>
    <row r="15071" spans="1:6" x14ac:dyDescent="0.25">
      <c r="A15071" s="7" t="s">
        <v>4</v>
      </c>
      <c r="B15071" s="7" t="s">
        <v>73</v>
      </c>
      <c r="C15071">
        <v>5.2569999999999997</v>
      </c>
      <c r="D15071" s="6">
        <v>42466.639085648145</v>
      </c>
      <c r="E15071">
        <f t="shared" si="470"/>
        <v>2016</v>
      </c>
      <c r="F15071">
        <f t="shared" si="471"/>
        <v>4</v>
      </c>
    </row>
    <row r="15072" spans="1:6" x14ac:dyDescent="0.25">
      <c r="A15072" s="7" t="s">
        <v>4</v>
      </c>
      <c r="B15072" s="7" t="s">
        <v>36</v>
      </c>
      <c r="C15072">
        <v>5.2350000000000003</v>
      </c>
      <c r="D15072" s="6">
        <v>42466.625671296293</v>
      </c>
      <c r="E15072">
        <f t="shared" si="470"/>
        <v>2016</v>
      </c>
      <c r="F15072">
        <f t="shared" si="471"/>
        <v>4</v>
      </c>
    </row>
    <row r="15073" spans="1:6" x14ac:dyDescent="0.25">
      <c r="A15073" s="7" t="s">
        <v>4</v>
      </c>
      <c r="B15073" s="7" t="s">
        <v>18</v>
      </c>
      <c r="C15073">
        <v>5.2</v>
      </c>
      <c r="D15073" s="6">
        <v>42478.542997685188</v>
      </c>
      <c r="E15073">
        <f t="shared" si="470"/>
        <v>2016</v>
      </c>
      <c r="F15073">
        <f t="shared" si="471"/>
        <v>4</v>
      </c>
    </row>
    <row r="15074" spans="1:6" x14ac:dyDescent="0.25">
      <c r="A15074" s="7" t="s">
        <v>4</v>
      </c>
      <c r="B15074" s="7" t="s">
        <v>20</v>
      </c>
      <c r="C15074">
        <v>5.2</v>
      </c>
      <c r="D15074" s="6">
        <v>42465.639479166668</v>
      </c>
      <c r="E15074">
        <f t="shared" si="470"/>
        <v>2016</v>
      </c>
      <c r="F15074">
        <f t="shared" si="471"/>
        <v>4</v>
      </c>
    </row>
    <row r="15075" spans="1:6" x14ac:dyDescent="0.25">
      <c r="A15075" s="7" t="s">
        <v>4</v>
      </c>
      <c r="B15075" s="7" t="s">
        <v>64</v>
      </c>
      <c r="C15075">
        <v>5.2</v>
      </c>
      <c r="D15075" s="6">
        <v>42476.270578703705</v>
      </c>
      <c r="E15075">
        <f t="shared" si="470"/>
        <v>2016</v>
      </c>
      <c r="F15075">
        <f t="shared" si="471"/>
        <v>4</v>
      </c>
    </row>
    <row r="15076" spans="1:6" x14ac:dyDescent="0.25">
      <c r="A15076" s="7" t="s">
        <v>4</v>
      </c>
      <c r="B15076" s="7" t="s">
        <v>14</v>
      </c>
      <c r="C15076">
        <v>5.2</v>
      </c>
      <c r="D15076" s="6">
        <v>42473.574097222219</v>
      </c>
      <c r="E15076">
        <f t="shared" si="470"/>
        <v>2016</v>
      </c>
      <c r="F15076">
        <f t="shared" si="471"/>
        <v>4</v>
      </c>
    </row>
    <row r="15077" spans="1:6" x14ac:dyDescent="0.25">
      <c r="A15077" s="7" t="s">
        <v>4</v>
      </c>
      <c r="B15077" s="7" t="s">
        <v>44</v>
      </c>
      <c r="C15077">
        <v>5.2</v>
      </c>
      <c r="D15077" s="6">
        <v>42473.604571759257</v>
      </c>
      <c r="E15077">
        <f t="shared" si="470"/>
        <v>2016</v>
      </c>
      <c r="F15077">
        <f t="shared" si="471"/>
        <v>4</v>
      </c>
    </row>
    <row r="15078" spans="1:6" x14ac:dyDescent="0.25">
      <c r="A15078" s="7" t="s">
        <v>4</v>
      </c>
      <c r="B15078" s="7" t="s">
        <v>70</v>
      </c>
      <c r="C15078">
        <v>5.2</v>
      </c>
      <c r="D15078" s="6">
        <v>42474.616979166669</v>
      </c>
      <c r="E15078">
        <f t="shared" si="470"/>
        <v>2016</v>
      </c>
      <c r="F15078">
        <f t="shared" si="471"/>
        <v>4</v>
      </c>
    </row>
    <row r="15079" spans="1:6" x14ac:dyDescent="0.25">
      <c r="A15079" s="7" t="s">
        <v>4</v>
      </c>
      <c r="B15079" s="7" t="s">
        <v>14</v>
      </c>
      <c r="C15079">
        <v>5.2</v>
      </c>
      <c r="D15079" s="6">
        <v>42482.607407407406</v>
      </c>
      <c r="E15079">
        <f t="shared" si="470"/>
        <v>2016</v>
      </c>
      <c r="F15079">
        <f t="shared" si="471"/>
        <v>4</v>
      </c>
    </row>
    <row r="15080" spans="1:6" x14ac:dyDescent="0.25">
      <c r="A15080" s="7" t="s">
        <v>4</v>
      </c>
      <c r="B15080" s="7" t="s">
        <v>29</v>
      </c>
      <c r="C15080">
        <v>5.133</v>
      </c>
      <c r="D15080" s="6">
        <v>42479.575914351852</v>
      </c>
      <c r="E15080">
        <f t="shared" si="470"/>
        <v>2016</v>
      </c>
      <c r="F15080">
        <f t="shared" si="471"/>
        <v>4</v>
      </c>
    </row>
    <row r="15081" spans="1:6" x14ac:dyDescent="0.25">
      <c r="A15081" s="7" t="s">
        <v>4</v>
      </c>
      <c r="B15081" s="7" t="s">
        <v>36</v>
      </c>
      <c r="C15081">
        <v>5.133</v>
      </c>
      <c r="D15081" s="6">
        <v>42463.620138888888</v>
      </c>
      <c r="E15081">
        <f t="shared" si="470"/>
        <v>2016</v>
      </c>
      <c r="F15081">
        <f t="shared" si="471"/>
        <v>4</v>
      </c>
    </row>
    <row r="15082" spans="1:6" x14ac:dyDescent="0.25">
      <c r="A15082" s="7" t="s">
        <v>4</v>
      </c>
      <c r="B15082" s="7" t="s">
        <v>109</v>
      </c>
      <c r="C15082">
        <v>5.1189999999999998</v>
      </c>
      <c r="D15082" s="6">
        <v>42478.439363425925</v>
      </c>
      <c r="E15082">
        <f t="shared" si="470"/>
        <v>2016</v>
      </c>
      <c r="F15082">
        <f t="shared" si="471"/>
        <v>4</v>
      </c>
    </row>
    <row r="15083" spans="1:6" x14ac:dyDescent="0.25">
      <c r="A15083" s="7" t="s">
        <v>4</v>
      </c>
      <c r="B15083" s="7" t="s">
        <v>68</v>
      </c>
      <c r="C15083">
        <v>5.0999999999999996</v>
      </c>
      <c r="D15083" s="6">
        <v>42474.656990740739</v>
      </c>
      <c r="E15083">
        <f t="shared" si="470"/>
        <v>2016</v>
      </c>
      <c r="F15083">
        <f t="shared" si="471"/>
        <v>4</v>
      </c>
    </row>
    <row r="15084" spans="1:6" x14ac:dyDescent="0.25">
      <c r="A15084" s="7" t="s">
        <v>4</v>
      </c>
      <c r="B15084" s="7" t="s">
        <v>53</v>
      </c>
      <c r="C15084">
        <v>5.0999999999999996</v>
      </c>
      <c r="D15084" s="6">
        <v>42465.644247685188</v>
      </c>
      <c r="E15084">
        <f t="shared" si="470"/>
        <v>2016</v>
      </c>
      <c r="F15084">
        <f t="shared" si="471"/>
        <v>4</v>
      </c>
    </row>
    <row r="15085" spans="1:6" x14ac:dyDescent="0.25">
      <c r="A15085" s="7" t="s">
        <v>4</v>
      </c>
      <c r="B15085" s="7" t="s">
        <v>17</v>
      </c>
      <c r="C15085">
        <v>5.0999999999999996</v>
      </c>
      <c r="D15085" s="6">
        <v>42478.56759259259</v>
      </c>
      <c r="E15085">
        <f t="shared" si="470"/>
        <v>2016</v>
      </c>
      <c r="F15085">
        <f t="shared" si="471"/>
        <v>4</v>
      </c>
    </row>
    <row r="15086" spans="1:6" x14ac:dyDescent="0.25">
      <c r="A15086" s="7" t="s">
        <v>4</v>
      </c>
      <c r="B15086" s="7" t="s">
        <v>42</v>
      </c>
      <c r="C15086">
        <v>5.0549999999999997</v>
      </c>
      <c r="D15086" s="6">
        <v>42475.383657407408</v>
      </c>
      <c r="E15086">
        <f t="shared" si="470"/>
        <v>2016</v>
      </c>
      <c r="F15086">
        <f t="shared" si="471"/>
        <v>4</v>
      </c>
    </row>
    <row r="15087" spans="1:6" x14ac:dyDescent="0.25">
      <c r="A15087" s="7" t="s">
        <v>4</v>
      </c>
      <c r="B15087" s="7" t="s">
        <v>50</v>
      </c>
      <c r="C15087">
        <v>5.0549999999999997</v>
      </c>
      <c r="D15087" s="6">
        <v>42466.420127314814</v>
      </c>
      <c r="E15087">
        <f t="shared" si="470"/>
        <v>2016</v>
      </c>
      <c r="F15087">
        <f t="shared" si="471"/>
        <v>4</v>
      </c>
    </row>
    <row r="15088" spans="1:6" x14ac:dyDescent="0.25">
      <c r="A15088" s="7" t="s">
        <v>4</v>
      </c>
      <c r="B15088" s="7" t="s">
        <v>74</v>
      </c>
      <c r="C15088">
        <v>5.0549999999999997</v>
      </c>
      <c r="D15088" s="6">
        <v>42473.609988425924</v>
      </c>
      <c r="E15088">
        <f t="shared" si="470"/>
        <v>2016</v>
      </c>
      <c r="F15088">
        <f t="shared" si="471"/>
        <v>4</v>
      </c>
    </row>
    <row r="15089" spans="1:6" x14ac:dyDescent="0.25">
      <c r="A15089" s="7" t="s">
        <v>4</v>
      </c>
      <c r="B15089" s="7" t="s">
        <v>64</v>
      </c>
      <c r="C15089">
        <v>5.0170000000000003</v>
      </c>
      <c r="D15089" s="6">
        <v>42470.611759259256</v>
      </c>
      <c r="E15089">
        <f t="shared" si="470"/>
        <v>2016</v>
      </c>
      <c r="F15089">
        <f t="shared" si="471"/>
        <v>4</v>
      </c>
    </row>
    <row r="15090" spans="1:6" x14ac:dyDescent="0.25">
      <c r="A15090" s="7" t="s">
        <v>4</v>
      </c>
      <c r="B15090" s="7" t="s">
        <v>13</v>
      </c>
      <c r="C15090">
        <v>5</v>
      </c>
      <c r="D15090" s="6">
        <v>42466.251030092593</v>
      </c>
      <c r="E15090">
        <f t="shared" si="470"/>
        <v>2016</v>
      </c>
      <c r="F15090">
        <f t="shared" si="471"/>
        <v>4</v>
      </c>
    </row>
    <row r="15091" spans="1:6" x14ac:dyDescent="0.25">
      <c r="A15091" s="7" t="s">
        <v>4</v>
      </c>
      <c r="B15091" s="7" t="s">
        <v>13</v>
      </c>
      <c r="C15091">
        <v>5</v>
      </c>
      <c r="D15091" s="6">
        <v>42475.401145833333</v>
      </c>
      <c r="E15091">
        <f t="shared" si="470"/>
        <v>2016</v>
      </c>
      <c r="F15091">
        <f t="shared" si="471"/>
        <v>4</v>
      </c>
    </row>
    <row r="15092" spans="1:6" x14ac:dyDescent="0.25">
      <c r="A15092" s="7" t="s">
        <v>4</v>
      </c>
      <c r="B15092" s="7" t="s">
        <v>98</v>
      </c>
      <c r="C15092">
        <v>5</v>
      </c>
      <c r="D15092" s="6">
        <v>42466.381331018521</v>
      </c>
      <c r="E15092">
        <f t="shared" si="470"/>
        <v>2016</v>
      </c>
      <c r="F15092">
        <f t="shared" si="471"/>
        <v>4</v>
      </c>
    </row>
    <row r="15093" spans="1:6" x14ac:dyDescent="0.25">
      <c r="A15093" s="7" t="s">
        <v>4</v>
      </c>
      <c r="B15093" s="7" t="s">
        <v>92</v>
      </c>
      <c r="C15093">
        <v>5</v>
      </c>
      <c r="D15093" s="6">
        <v>42463.642800925925</v>
      </c>
      <c r="E15093">
        <f t="shared" si="470"/>
        <v>2016</v>
      </c>
      <c r="F15093">
        <f t="shared" si="471"/>
        <v>4</v>
      </c>
    </row>
    <row r="15094" spans="1:6" x14ac:dyDescent="0.25">
      <c r="A15094" s="7" t="s">
        <v>4</v>
      </c>
      <c r="B15094" s="7" t="s">
        <v>53</v>
      </c>
      <c r="C15094">
        <v>5</v>
      </c>
      <c r="D15094" s="6">
        <v>42464.593414351853</v>
      </c>
      <c r="E15094">
        <f t="shared" si="470"/>
        <v>2016</v>
      </c>
      <c r="F15094">
        <f t="shared" si="471"/>
        <v>4</v>
      </c>
    </row>
    <row r="15095" spans="1:6" x14ac:dyDescent="0.25">
      <c r="A15095" s="7" t="s">
        <v>4</v>
      </c>
      <c r="B15095" s="7" t="s">
        <v>36</v>
      </c>
      <c r="C15095">
        <v>5</v>
      </c>
      <c r="D15095" s="6">
        <v>42468.366608796299</v>
      </c>
      <c r="E15095">
        <f t="shared" si="470"/>
        <v>2016</v>
      </c>
      <c r="F15095">
        <f t="shared" si="471"/>
        <v>4</v>
      </c>
    </row>
    <row r="15096" spans="1:6" x14ac:dyDescent="0.25">
      <c r="A15096" s="7" t="s">
        <v>4</v>
      </c>
      <c r="B15096" s="7" t="s">
        <v>61</v>
      </c>
      <c r="C15096">
        <v>5</v>
      </c>
      <c r="D15096" s="6">
        <v>42486.53402777778</v>
      </c>
      <c r="E15096">
        <f t="shared" si="470"/>
        <v>2016</v>
      </c>
      <c r="F15096">
        <f t="shared" si="471"/>
        <v>4</v>
      </c>
    </row>
    <row r="15097" spans="1:6" x14ac:dyDescent="0.25">
      <c r="A15097" s="7" t="s">
        <v>4</v>
      </c>
      <c r="B15097" s="7" t="s">
        <v>20</v>
      </c>
      <c r="C15097">
        <v>4.99</v>
      </c>
      <c r="D15097" s="6">
        <v>42473.593831018516</v>
      </c>
      <c r="E15097">
        <f t="shared" si="470"/>
        <v>2016</v>
      </c>
      <c r="F15097">
        <f t="shared" si="471"/>
        <v>4</v>
      </c>
    </row>
    <row r="15098" spans="1:6" x14ac:dyDescent="0.25">
      <c r="A15098" s="7" t="s">
        <v>4</v>
      </c>
      <c r="B15098" s="7" t="s">
        <v>42</v>
      </c>
      <c r="C15098">
        <v>4.9870000000000001</v>
      </c>
      <c r="D15098" s="6">
        <v>42464.623020833336</v>
      </c>
      <c r="E15098">
        <f t="shared" si="470"/>
        <v>2016</v>
      </c>
      <c r="F15098">
        <f t="shared" si="471"/>
        <v>4</v>
      </c>
    </row>
    <row r="15099" spans="1:6" x14ac:dyDescent="0.25">
      <c r="A15099" s="7" t="s">
        <v>4</v>
      </c>
      <c r="B15099" s="7" t="s">
        <v>57</v>
      </c>
      <c r="C15099">
        <v>4.9249999999999998</v>
      </c>
      <c r="D15099" s="6">
        <v>42478.598946759259</v>
      </c>
      <c r="E15099">
        <f t="shared" si="470"/>
        <v>2016</v>
      </c>
      <c r="F15099">
        <f t="shared" si="471"/>
        <v>4</v>
      </c>
    </row>
    <row r="15100" spans="1:6" x14ac:dyDescent="0.25">
      <c r="A15100" s="7" t="s">
        <v>4</v>
      </c>
      <c r="B15100" s="7" t="s">
        <v>64</v>
      </c>
      <c r="C15100">
        <v>4.9000000000000004</v>
      </c>
      <c r="D15100" s="6">
        <v>42474.639826388891</v>
      </c>
      <c r="E15100">
        <f t="shared" si="470"/>
        <v>2016</v>
      </c>
      <c r="F15100">
        <f t="shared" si="471"/>
        <v>4</v>
      </c>
    </row>
    <row r="15101" spans="1:6" x14ac:dyDescent="0.25">
      <c r="A15101" s="7" t="s">
        <v>4</v>
      </c>
      <c r="B15101" s="7" t="s">
        <v>27</v>
      </c>
      <c r="C15101">
        <v>4.9000000000000004</v>
      </c>
      <c r="D15101" s="6">
        <v>42486.532013888886</v>
      </c>
      <c r="E15101">
        <f t="shared" si="470"/>
        <v>2016</v>
      </c>
      <c r="F15101">
        <f t="shared" si="471"/>
        <v>4</v>
      </c>
    </row>
    <row r="15102" spans="1:6" x14ac:dyDescent="0.25">
      <c r="A15102" s="7" t="s">
        <v>4</v>
      </c>
      <c r="B15102" s="7" t="s">
        <v>57</v>
      </c>
      <c r="C15102">
        <v>4.9000000000000004</v>
      </c>
      <c r="D15102" s="6">
        <v>42486.613634259258</v>
      </c>
      <c r="E15102">
        <f t="shared" si="470"/>
        <v>2016</v>
      </c>
      <c r="F15102">
        <f t="shared" si="471"/>
        <v>4</v>
      </c>
    </row>
    <row r="15103" spans="1:6" x14ac:dyDescent="0.25">
      <c r="A15103" s="7" t="s">
        <v>4</v>
      </c>
      <c r="B15103" s="7" t="s">
        <v>36</v>
      </c>
      <c r="C15103">
        <v>4.9000000000000004</v>
      </c>
      <c r="D15103" s="6">
        <v>42466.323009259257</v>
      </c>
      <c r="E15103">
        <f t="shared" si="470"/>
        <v>2016</v>
      </c>
      <c r="F15103">
        <f t="shared" si="471"/>
        <v>4</v>
      </c>
    </row>
    <row r="15104" spans="1:6" x14ac:dyDescent="0.25">
      <c r="A15104" s="7" t="s">
        <v>4</v>
      </c>
      <c r="B15104" s="7" t="s">
        <v>75</v>
      </c>
      <c r="C15104">
        <v>4.9000000000000004</v>
      </c>
      <c r="D15104" s="6">
        <v>42473.642094907409</v>
      </c>
      <c r="E15104">
        <f t="shared" si="470"/>
        <v>2016</v>
      </c>
      <c r="F15104">
        <f t="shared" si="471"/>
        <v>4</v>
      </c>
    </row>
    <row r="15105" spans="1:6" x14ac:dyDescent="0.25">
      <c r="A15105" s="7" t="s">
        <v>4</v>
      </c>
      <c r="B15105" s="7" t="s">
        <v>50</v>
      </c>
      <c r="C15105">
        <v>4.9000000000000004</v>
      </c>
      <c r="D15105" s="6">
        <v>42487.643761574072</v>
      </c>
      <c r="E15105">
        <f t="shared" si="470"/>
        <v>2016</v>
      </c>
      <c r="F15105">
        <f t="shared" si="471"/>
        <v>4</v>
      </c>
    </row>
    <row r="15106" spans="1:6" x14ac:dyDescent="0.25">
      <c r="A15106" s="7" t="s">
        <v>4</v>
      </c>
      <c r="B15106" s="7" t="s">
        <v>80</v>
      </c>
      <c r="C15106">
        <v>4.9000000000000004</v>
      </c>
      <c r="D15106" s="6">
        <v>42476.631990740738</v>
      </c>
      <c r="E15106">
        <f t="shared" ref="E15106:E15169" si="472">YEAR(D15106)</f>
        <v>2016</v>
      </c>
      <c r="F15106">
        <f t="shared" ref="F15106:F15169" si="473">MONTH(D15106)</f>
        <v>4</v>
      </c>
    </row>
    <row r="15107" spans="1:6" x14ac:dyDescent="0.25">
      <c r="A15107" s="7" t="s">
        <v>4</v>
      </c>
      <c r="B15107" s="7" t="s">
        <v>18</v>
      </c>
      <c r="C15107">
        <v>4.8499999999999996</v>
      </c>
      <c r="D15107" s="6">
        <v>42470.605868055558</v>
      </c>
      <c r="E15107">
        <f t="shared" si="472"/>
        <v>2016</v>
      </c>
      <c r="F15107">
        <f t="shared" si="473"/>
        <v>4</v>
      </c>
    </row>
    <row r="15108" spans="1:6" x14ac:dyDescent="0.25">
      <c r="A15108" s="7" t="s">
        <v>4</v>
      </c>
      <c r="B15108" s="7" t="s">
        <v>14</v>
      </c>
      <c r="C15108">
        <v>4.8499999999999996</v>
      </c>
      <c r="D15108" s="6">
        <v>42475.358981481484</v>
      </c>
      <c r="E15108">
        <f t="shared" si="472"/>
        <v>2016</v>
      </c>
      <c r="F15108">
        <f t="shared" si="473"/>
        <v>4</v>
      </c>
    </row>
    <row r="15109" spans="1:6" x14ac:dyDescent="0.25">
      <c r="A15109" s="7" t="s">
        <v>4</v>
      </c>
      <c r="B15109" s="7" t="s">
        <v>50</v>
      </c>
      <c r="C15109">
        <v>4.8250000000000002</v>
      </c>
      <c r="D15109" s="6">
        <v>42466.416064814817</v>
      </c>
      <c r="E15109">
        <f t="shared" si="472"/>
        <v>2016</v>
      </c>
      <c r="F15109">
        <f t="shared" si="473"/>
        <v>4</v>
      </c>
    </row>
    <row r="15110" spans="1:6" x14ac:dyDescent="0.25">
      <c r="A15110" s="7" t="s">
        <v>4</v>
      </c>
      <c r="B15110" s="7" t="s">
        <v>61</v>
      </c>
      <c r="C15110">
        <v>4.8</v>
      </c>
      <c r="D15110" s="6">
        <v>42486.700937499998</v>
      </c>
      <c r="E15110">
        <f t="shared" si="472"/>
        <v>2016</v>
      </c>
      <c r="F15110">
        <f t="shared" si="473"/>
        <v>4</v>
      </c>
    </row>
    <row r="15111" spans="1:6" x14ac:dyDescent="0.25">
      <c r="A15111" s="7" t="s">
        <v>4</v>
      </c>
      <c r="B15111" s="7" t="s">
        <v>18</v>
      </c>
      <c r="C15111">
        <v>4.8</v>
      </c>
      <c r="D15111" s="6">
        <v>42473.620659722219</v>
      </c>
      <c r="E15111">
        <f t="shared" si="472"/>
        <v>2016</v>
      </c>
      <c r="F15111">
        <f t="shared" si="473"/>
        <v>4</v>
      </c>
    </row>
    <row r="15112" spans="1:6" x14ac:dyDescent="0.25">
      <c r="A15112" s="7" t="s">
        <v>4</v>
      </c>
      <c r="B15112" s="7" t="s">
        <v>28</v>
      </c>
      <c r="C15112">
        <v>4.8</v>
      </c>
      <c r="D15112" s="6">
        <v>42465.655659722222</v>
      </c>
      <c r="E15112">
        <f t="shared" si="472"/>
        <v>2016</v>
      </c>
      <c r="F15112">
        <f t="shared" si="473"/>
        <v>4</v>
      </c>
    </row>
    <row r="15113" spans="1:6" x14ac:dyDescent="0.25">
      <c r="A15113" s="7" t="s">
        <v>4</v>
      </c>
      <c r="B15113" s="7" t="s">
        <v>13</v>
      </c>
      <c r="C15113">
        <v>4.8</v>
      </c>
      <c r="D15113" s="6">
        <v>42465.643125000002</v>
      </c>
      <c r="E15113">
        <f t="shared" si="472"/>
        <v>2016</v>
      </c>
      <c r="F15113">
        <f t="shared" si="473"/>
        <v>4</v>
      </c>
    </row>
    <row r="15114" spans="1:6" x14ac:dyDescent="0.25">
      <c r="A15114" s="7" t="s">
        <v>4</v>
      </c>
      <c r="B15114" s="7" t="s">
        <v>37</v>
      </c>
      <c r="C15114">
        <v>4.8</v>
      </c>
      <c r="D15114" s="6">
        <v>42480.300844907404</v>
      </c>
      <c r="E15114">
        <f t="shared" si="472"/>
        <v>2016</v>
      </c>
      <c r="F15114">
        <f t="shared" si="473"/>
        <v>4</v>
      </c>
    </row>
    <row r="15115" spans="1:6" x14ac:dyDescent="0.25">
      <c r="A15115" s="7" t="s">
        <v>4</v>
      </c>
      <c r="B15115" s="7" t="s">
        <v>87</v>
      </c>
      <c r="C15115">
        <v>4.8</v>
      </c>
      <c r="D15115" s="6">
        <v>42474.669803240744</v>
      </c>
      <c r="E15115">
        <f t="shared" si="472"/>
        <v>2016</v>
      </c>
      <c r="F15115">
        <f t="shared" si="473"/>
        <v>4</v>
      </c>
    </row>
    <row r="15116" spans="1:6" x14ac:dyDescent="0.25">
      <c r="A15116" s="7" t="s">
        <v>4</v>
      </c>
      <c r="B15116" s="7" t="s">
        <v>53</v>
      </c>
      <c r="C15116">
        <v>4.8</v>
      </c>
      <c r="D15116" s="6">
        <v>42488.641724537039</v>
      </c>
      <c r="E15116">
        <f t="shared" si="472"/>
        <v>2016</v>
      </c>
      <c r="F15116">
        <f t="shared" si="473"/>
        <v>4</v>
      </c>
    </row>
    <row r="15117" spans="1:6" x14ac:dyDescent="0.25">
      <c r="A15117" s="7" t="s">
        <v>4</v>
      </c>
      <c r="B15117" s="7" t="s">
        <v>51</v>
      </c>
      <c r="C15117">
        <v>4.8</v>
      </c>
      <c r="D15117" s="6">
        <v>42486.393576388888</v>
      </c>
      <c r="E15117">
        <f t="shared" si="472"/>
        <v>2016</v>
      </c>
      <c r="F15117">
        <f t="shared" si="473"/>
        <v>4</v>
      </c>
    </row>
    <row r="15118" spans="1:6" x14ac:dyDescent="0.25">
      <c r="A15118" s="7" t="s">
        <v>4</v>
      </c>
      <c r="B15118" s="7" t="s">
        <v>40</v>
      </c>
      <c r="C15118">
        <v>4.8</v>
      </c>
      <c r="D15118" s="6">
        <v>42468.39603009259</v>
      </c>
      <c r="E15118">
        <f t="shared" si="472"/>
        <v>2016</v>
      </c>
      <c r="F15118">
        <f t="shared" si="473"/>
        <v>4</v>
      </c>
    </row>
    <row r="15119" spans="1:6" x14ac:dyDescent="0.25">
      <c r="A15119" s="7" t="s">
        <v>4</v>
      </c>
      <c r="B15119" s="7" t="s">
        <v>83</v>
      </c>
      <c r="C15119">
        <v>4.8</v>
      </c>
      <c r="D15119" s="6">
        <v>42462.680937500001</v>
      </c>
      <c r="E15119">
        <f t="shared" si="472"/>
        <v>2016</v>
      </c>
      <c r="F15119">
        <f t="shared" si="473"/>
        <v>4</v>
      </c>
    </row>
    <row r="15120" spans="1:6" x14ac:dyDescent="0.25">
      <c r="A15120" s="7" t="s">
        <v>4</v>
      </c>
      <c r="B15120" s="7" t="s">
        <v>71</v>
      </c>
      <c r="C15120">
        <v>4.8</v>
      </c>
      <c r="D15120" s="6">
        <v>42464.590601851851</v>
      </c>
      <c r="E15120">
        <f t="shared" si="472"/>
        <v>2016</v>
      </c>
      <c r="F15120">
        <f t="shared" si="473"/>
        <v>4</v>
      </c>
    </row>
    <row r="15121" spans="1:6" x14ac:dyDescent="0.25">
      <c r="A15121" s="7" t="s">
        <v>4</v>
      </c>
      <c r="B15121" s="7" t="s">
        <v>14</v>
      </c>
      <c r="C15121">
        <v>4.8</v>
      </c>
      <c r="D15121" s="6">
        <v>42473.599849537037</v>
      </c>
      <c r="E15121">
        <f t="shared" si="472"/>
        <v>2016</v>
      </c>
      <c r="F15121">
        <f t="shared" si="473"/>
        <v>4</v>
      </c>
    </row>
    <row r="15122" spans="1:6" x14ac:dyDescent="0.25">
      <c r="A15122" s="7" t="s">
        <v>4</v>
      </c>
      <c r="B15122" s="7" t="s">
        <v>47</v>
      </c>
      <c r="C15122">
        <v>4.8</v>
      </c>
      <c r="D15122" s="6">
        <v>42476.636064814818</v>
      </c>
      <c r="E15122">
        <f t="shared" si="472"/>
        <v>2016</v>
      </c>
      <c r="F15122">
        <f t="shared" si="473"/>
        <v>4</v>
      </c>
    </row>
    <row r="15123" spans="1:6" x14ac:dyDescent="0.25">
      <c r="A15123" s="7" t="s">
        <v>4</v>
      </c>
      <c r="B15123" s="7" t="s">
        <v>73</v>
      </c>
      <c r="C15123">
        <v>4.8</v>
      </c>
      <c r="D15123" s="6">
        <v>42475.6012962963</v>
      </c>
      <c r="E15123">
        <f t="shared" si="472"/>
        <v>2016</v>
      </c>
      <c r="F15123">
        <f t="shared" si="473"/>
        <v>4</v>
      </c>
    </row>
    <row r="15124" spans="1:6" x14ac:dyDescent="0.25">
      <c r="A15124" s="7" t="s">
        <v>4</v>
      </c>
      <c r="B15124" s="7" t="s">
        <v>14</v>
      </c>
      <c r="C15124">
        <v>4.8</v>
      </c>
      <c r="D15124" s="6">
        <v>42486.617337962962</v>
      </c>
      <c r="E15124">
        <f t="shared" si="472"/>
        <v>2016</v>
      </c>
      <c r="F15124">
        <f t="shared" si="473"/>
        <v>4</v>
      </c>
    </row>
    <row r="15125" spans="1:6" x14ac:dyDescent="0.25">
      <c r="A15125" s="7" t="s">
        <v>4</v>
      </c>
      <c r="B15125" s="7" t="s">
        <v>58</v>
      </c>
      <c r="C15125">
        <v>4.7930000000000001</v>
      </c>
      <c r="D15125" s="6">
        <v>42465.601273148146</v>
      </c>
      <c r="E15125">
        <f t="shared" si="472"/>
        <v>2016</v>
      </c>
      <c r="F15125">
        <f t="shared" si="473"/>
        <v>4</v>
      </c>
    </row>
    <row r="15126" spans="1:6" x14ac:dyDescent="0.25">
      <c r="A15126" s="7" t="s">
        <v>4</v>
      </c>
      <c r="B15126" s="7" t="s">
        <v>33</v>
      </c>
      <c r="C15126">
        <v>4.7930000000000001</v>
      </c>
      <c r="D15126" s="6">
        <v>42466.454340277778</v>
      </c>
      <c r="E15126">
        <f t="shared" si="472"/>
        <v>2016</v>
      </c>
      <c r="F15126">
        <f t="shared" si="473"/>
        <v>4</v>
      </c>
    </row>
    <row r="15127" spans="1:6" x14ac:dyDescent="0.25">
      <c r="A15127" s="7" t="s">
        <v>4</v>
      </c>
      <c r="B15127" s="7" t="s">
        <v>36</v>
      </c>
      <c r="C15127">
        <v>4.7699999999999996</v>
      </c>
      <c r="D15127" s="6">
        <v>42466.434131944443</v>
      </c>
      <c r="E15127">
        <f t="shared" si="472"/>
        <v>2016</v>
      </c>
      <c r="F15127">
        <f t="shared" si="473"/>
        <v>4</v>
      </c>
    </row>
    <row r="15128" spans="1:6" x14ac:dyDescent="0.25">
      <c r="A15128" s="7" t="s">
        <v>4</v>
      </c>
      <c r="B15128" s="7" t="s">
        <v>57</v>
      </c>
      <c r="C15128">
        <v>4.7</v>
      </c>
      <c r="D15128" s="6">
        <v>42461.548043981478</v>
      </c>
      <c r="E15128">
        <f t="shared" si="472"/>
        <v>2016</v>
      </c>
      <c r="F15128">
        <f t="shared" si="473"/>
        <v>4</v>
      </c>
    </row>
    <row r="15129" spans="1:6" x14ac:dyDescent="0.25">
      <c r="A15129" s="7" t="s">
        <v>4</v>
      </c>
      <c r="B15129" s="7" t="s">
        <v>58</v>
      </c>
      <c r="C15129">
        <v>4.7</v>
      </c>
      <c r="D15129" s="6">
        <v>42475.339861111112</v>
      </c>
      <c r="E15129">
        <f t="shared" si="472"/>
        <v>2016</v>
      </c>
      <c r="F15129">
        <f t="shared" si="473"/>
        <v>4</v>
      </c>
    </row>
    <row r="15130" spans="1:6" x14ac:dyDescent="0.25">
      <c r="A15130" s="7" t="s">
        <v>4</v>
      </c>
      <c r="B15130" s="7" t="s">
        <v>29</v>
      </c>
      <c r="C15130">
        <v>4.7</v>
      </c>
      <c r="D15130" s="6">
        <v>42482.439479166664</v>
      </c>
      <c r="E15130">
        <f t="shared" si="472"/>
        <v>2016</v>
      </c>
      <c r="F15130">
        <f t="shared" si="473"/>
        <v>4</v>
      </c>
    </row>
    <row r="15131" spans="1:6" x14ac:dyDescent="0.25">
      <c r="A15131" s="7" t="s">
        <v>4</v>
      </c>
      <c r="B15131" s="7" t="s">
        <v>84</v>
      </c>
      <c r="C15131">
        <v>4.7</v>
      </c>
      <c r="D15131" s="6">
        <v>42470.610011574077</v>
      </c>
      <c r="E15131">
        <f t="shared" si="472"/>
        <v>2016</v>
      </c>
      <c r="F15131">
        <f t="shared" si="473"/>
        <v>4</v>
      </c>
    </row>
    <row r="15132" spans="1:6" x14ac:dyDescent="0.25">
      <c r="A15132" s="7" t="s">
        <v>4</v>
      </c>
      <c r="B15132" s="7" t="s">
        <v>88</v>
      </c>
      <c r="C15132">
        <v>4.7</v>
      </c>
      <c r="D15132" s="6">
        <v>42482.616099537037</v>
      </c>
      <c r="E15132">
        <f t="shared" si="472"/>
        <v>2016</v>
      </c>
      <c r="F15132">
        <f t="shared" si="473"/>
        <v>4</v>
      </c>
    </row>
    <row r="15133" spans="1:6" x14ac:dyDescent="0.25">
      <c r="A15133" s="7" t="s">
        <v>4</v>
      </c>
      <c r="B15133" s="7" t="s">
        <v>14</v>
      </c>
      <c r="C15133">
        <v>4.68</v>
      </c>
      <c r="D15133" s="6">
        <v>42475.353275462963</v>
      </c>
      <c r="E15133">
        <f t="shared" si="472"/>
        <v>2016</v>
      </c>
      <c r="F15133">
        <f t="shared" si="473"/>
        <v>4</v>
      </c>
    </row>
    <row r="15134" spans="1:6" x14ac:dyDescent="0.25">
      <c r="A15134" s="7" t="s">
        <v>4</v>
      </c>
      <c r="B15134" s="7" t="s">
        <v>36</v>
      </c>
      <c r="C15134">
        <v>4.6779999999999999</v>
      </c>
      <c r="D15134" s="6">
        <v>42468.388715277775</v>
      </c>
      <c r="E15134">
        <f t="shared" si="472"/>
        <v>2016</v>
      </c>
      <c r="F15134">
        <f t="shared" si="473"/>
        <v>4</v>
      </c>
    </row>
    <row r="15135" spans="1:6" x14ac:dyDescent="0.25">
      <c r="A15135" s="7" t="s">
        <v>4</v>
      </c>
      <c r="B15135" s="7" t="s">
        <v>20</v>
      </c>
      <c r="C15135">
        <v>4.6539999999999999</v>
      </c>
      <c r="D15135" s="6">
        <v>42483.617395833331</v>
      </c>
      <c r="E15135">
        <f t="shared" si="472"/>
        <v>2016</v>
      </c>
      <c r="F15135">
        <f t="shared" si="473"/>
        <v>4</v>
      </c>
    </row>
    <row r="15136" spans="1:6" x14ac:dyDescent="0.25">
      <c r="A15136" s="7" t="s">
        <v>4</v>
      </c>
      <c r="B15136" s="7" t="s">
        <v>41</v>
      </c>
      <c r="C15136">
        <v>4.6399999999999997</v>
      </c>
      <c r="D15136" s="6">
        <v>42486.6565625</v>
      </c>
      <c r="E15136">
        <f t="shared" si="472"/>
        <v>2016</v>
      </c>
      <c r="F15136">
        <f t="shared" si="473"/>
        <v>4</v>
      </c>
    </row>
    <row r="15137" spans="1:6" x14ac:dyDescent="0.25">
      <c r="A15137" s="7" t="s">
        <v>4</v>
      </c>
      <c r="B15137" s="7" t="s">
        <v>36</v>
      </c>
      <c r="C15137">
        <v>4.63</v>
      </c>
      <c r="D15137" s="6">
        <v>42474.622418981482</v>
      </c>
      <c r="E15137">
        <f t="shared" si="472"/>
        <v>2016</v>
      </c>
      <c r="F15137">
        <f t="shared" si="473"/>
        <v>4</v>
      </c>
    </row>
    <row r="15138" spans="1:6" x14ac:dyDescent="0.25">
      <c r="A15138" s="7" t="s">
        <v>4</v>
      </c>
      <c r="B15138" s="7" t="s">
        <v>37</v>
      </c>
      <c r="C15138">
        <v>4.5999999999999996</v>
      </c>
      <c r="D15138" s="6">
        <v>42466.310694444444</v>
      </c>
      <c r="E15138">
        <f t="shared" si="472"/>
        <v>2016</v>
      </c>
      <c r="F15138">
        <f t="shared" si="473"/>
        <v>4</v>
      </c>
    </row>
    <row r="15139" spans="1:6" x14ac:dyDescent="0.25">
      <c r="A15139" s="7" t="s">
        <v>4</v>
      </c>
      <c r="B15139" s="7" t="s">
        <v>82</v>
      </c>
      <c r="C15139">
        <v>4.5999999999999996</v>
      </c>
      <c r="D15139" s="6">
        <v>42485.659583333334</v>
      </c>
      <c r="E15139">
        <f t="shared" si="472"/>
        <v>2016</v>
      </c>
      <c r="F15139">
        <f t="shared" si="473"/>
        <v>4</v>
      </c>
    </row>
    <row r="15140" spans="1:6" x14ac:dyDescent="0.25">
      <c r="A15140" s="7" t="s">
        <v>4</v>
      </c>
      <c r="B15140" s="7" t="s">
        <v>39</v>
      </c>
      <c r="C15140">
        <v>4.5999999999999996</v>
      </c>
      <c r="D15140" s="6">
        <v>42463.623136574075</v>
      </c>
      <c r="E15140">
        <f t="shared" si="472"/>
        <v>2016</v>
      </c>
      <c r="F15140">
        <f t="shared" si="473"/>
        <v>4</v>
      </c>
    </row>
    <row r="15141" spans="1:6" x14ac:dyDescent="0.25">
      <c r="A15141" s="7" t="s">
        <v>4</v>
      </c>
      <c r="B15141" s="7" t="s">
        <v>97</v>
      </c>
      <c r="C15141">
        <v>4.5999999999999996</v>
      </c>
      <c r="D15141" s="6">
        <v>42476.788761574076</v>
      </c>
      <c r="E15141">
        <f t="shared" si="472"/>
        <v>2016</v>
      </c>
      <c r="F15141">
        <f t="shared" si="473"/>
        <v>4</v>
      </c>
    </row>
    <row r="15142" spans="1:6" x14ac:dyDescent="0.25">
      <c r="A15142" s="7" t="s">
        <v>4</v>
      </c>
      <c r="B15142" s="7" t="s">
        <v>36</v>
      </c>
      <c r="C15142">
        <v>4.5999999999999996</v>
      </c>
      <c r="D15142" s="6">
        <v>42464.620023148149</v>
      </c>
      <c r="E15142">
        <f t="shared" si="472"/>
        <v>2016</v>
      </c>
      <c r="F15142">
        <f t="shared" si="473"/>
        <v>4</v>
      </c>
    </row>
    <row r="15143" spans="1:6" x14ac:dyDescent="0.25">
      <c r="A15143" s="7" t="s">
        <v>4</v>
      </c>
      <c r="B15143" s="7" t="s">
        <v>45</v>
      </c>
      <c r="C15143">
        <v>4.5999999999999996</v>
      </c>
      <c r="D15143" s="6">
        <v>42466.527650462966</v>
      </c>
      <c r="E15143">
        <f t="shared" si="472"/>
        <v>2016</v>
      </c>
      <c r="F15143">
        <f t="shared" si="473"/>
        <v>4</v>
      </c>
    </row>
    <row r="15144" spans="1:6" x14ac:dyDescent="0.25">
      <c r="A15144" s="7" t="s">
        <v>4</v>
      </c>
      <c r="B15144" s="7" t="s">
        <v>57</v>
      </c>
      <c r="C15144">
        <v>4.5999999999999996</v>
      </c>
      <c r="D15144" s="6">
        <v>42472.709502314814</v>
      </c>
      <c r="E15144">
        <f t="shared" si="472"/>
        <v>2016</v>
      </c>
      <c r="F15144">
        <f t="shared" si="473"/>
        <v>4</v>
      </c>
    </row>
    <row r="15145" spans="1:6" x14ac:dyDescent="0.25">
      <c r="A15145" s="7" t="s">
        <v>4</v>
      </c>
      <c r="B15145" s="7" t="s">
        <v>52</v>
      </c>
      <c r="C15145">
        <v>4.5999999999999996</v>
      </c>
      <c r="D15145" s="6">
        <v>42475.366689814815</v>
      </c>
      <c r="E15145">
        <f t="shared" si="472"/>
        <v>2016</v>
      </c>
      <c r="F15145">
        <f t="shared" si="473"/>
        <v>4</v>
      </c>
    </row>
    <row r="15146" spans="1:6" x14ac:dyDescent="0.25">
      <c r="A15146" s="7" t="s">
        <v>4</v>
      </c>
      <c r="B15146" s="7" t="s">
        <v>47</v>
      </c>
      <c r="C15146">
        <v>4.5999999999999996</v>
      </c>
      <c r="D15146" s="6">
        <v>42466.437106481484</v>
      </c>
      <c r="E15146">
        <f t="shared" si="472"/>
        <v>2016</v>
      </c>
      <c r="F15146">
        <f t="shared" si="473"/>
        <v>4</v>
      </c>
    </row>
    <row r="15147" spans="1:6" x14ac:dyDescent="0.25">
      <c r="A15147" s="7" t="s">
        <v>4</v>
      </c>
      <c r="B15147" s="7" t="s">
        <v>45</v>
      </c>
      <c r="C15147">
        <v>4.5999999999999996</v>
      </c>
      <c r="D15147" s="6">
        <v>42475.35974537037</v>
      </c>
      <c r="E15147">
        <f t="shared" si="472"/>
        <v>2016</v>
      </c>
      <c r="F15147">
        <f t="shared" si="473"/>
        <v>4</v>
      </c>
    </row>
    <row r="15148" spans="1:6" x14ac:dyDescent="0.25">
      <c r="A15148" s="7" t="s">
        <v>4</v>
      </c>
      <c r="B15148" s="7" t="s">
        <v>36</v>
      </c>
      <c r="C15148">
        <v>4.5999999999999996</v>
      </c>
      <c r="D15148" s="6">
        <v>42466.290937500002</v>
      </c>
      <c r="E15148">
        <f t="shared" si="472"/>
        <v>2016</v>
      </c>
      <c r="F15148">
        <f t="shared" si="473"/>
        <v>4</v>
      </c>
    </row>
    <row r="15149" spans="1:6" x14ac:dyDescent="0.25">
      <c r="A15149" s="7" t="s">
        <v>4</v>
      </c>
      <c r="B15149" s="7" t="s">
        <v>33</v>
      </c>
      <c r="C15149">
        <v>4.5999999999999996</v>
      </c>
      <c r="D15149" s="6">
        <v>42489.355081018519</v>
      </c>
      <c r="E15149">
        <f t="shared" si="472"/>
        <v>2016</v>
      </c>
      <c r="F15149">
        <f t="shared" si="473"/>
        <v>4</v>
      </c>
    </row>
    <row r="15150" spans="1:6" x14ac:dyDescent="0.25">
      <c r="A15150" s="7" t="s">
        <v>4</v>
      </c>
      <c r="B15150" s="7" t="s">
        <v>114</v>
      </c>
      <c r="C15150">
        <v>4.5999999999999996</v>
      </c>
      <c r="D15150" s="6">
        <v>42480.399884259263</v>
      </c>
      <c r="E15150">
        <f t="shared" si="472"/>
        <v>2016</v>
      </c>
      <c r="F15150">
        <f t="shared" si="473"/>
        <v>4</v>
      </c>
    </row>
    <row r="15151" spans="1:6" x14ac:dyDescent="0.25">
      <c r="A15151" s="7" t="s">
        <v>4</v>
      </c>
      <c r="B15151" s="7" t="s">
        <v>36</v>
      </c>
      <c r="C15151">
        <v>4.5999999999999996</v>
      </c>
      <c r="D15151" s="6">
        <v>42476.580868055556</v>
      </c>
      <c r="E15151">
        <f t="shared" si="472"/>
        <v>2016</v>
      </c>
      <c r="F15151">
        <f t="shared" si="473"/>
        <v>4</v>
      </c>
    </row>
    <row r="15152" spans="1:6" x14ac:dyDescent="0.25">
      <c r="A15152" s="7" t="s">
        <v>4</v>
      </c>
      <c r="B15152" s="7" t="s">
        <v>31</v>
      </c>
      <c r="C15152">
        <v>4.5720000000000001</v>
      </c>
      <c r="D15152" s="6">
        <v>42478.577777777777</v>
      </c>
      <c r="E15152">
        <f t="shared" si="472"/>
        <v>2016</v>
      </c>
      <c r="F15152">
        <f t="shared" si="473"/>
        <v>4</v>
      </c>
    </row>
    <row r="15153" spans="1:6" x14ac:dyDescent="0.25">
      <c r="A15153" s="7" t="s">
        <v>4</v>
      </c>
      <c r="B15153" s="7" t="s">
        <v>32</v>
      </c>
      <c r="C15153">
        <v>4.5720000000000001</v>
      </c>
      <c r="D15153" s="6">
        <v>42469.666076388887</v>
      </c>
      <c r="E15153">
        <f t="shared" si="472"/>
        <v>2016</v>
      </c>
      <c r="F15153">
        <f t="shared" si="473"/>
        <v>4</v>
      </c>
    </row>
    <row r="15154" spans="1:6" x14ac:dyDescent="0.25">
      <c r="A15154" s="7" t="s">
        <v>4</v>
      </c>
      <c r="B15154" s="7" t="s">
        <v>15</v>
      </c>
      <c r="C15154">
        <v>4.5720000000000001</v>
      </c>
      <c r="D15154" s="6">
        <v>42462.614618055559</v>
      </c>
      <c r="E15154">
        <f t="shared" si="472"/>
        <v>2016</v>
      </c>
      <c r="F15154">
        <f t="shared" si="473"/>
        <v>4</v>
      </c>
    </row>
    <row r="15155" spans="1:6" x14ac:dyDescent="0.25">
      <c r="A15155" s="7" t="s">
        <v>4</v>
      </c>
      <c r="B15155" s="7" t="s">
        <v>112</v>
      </c>
      <c r="C15155">
        <v>4.5259999999999998</v>
      </c>
      <c r="D15155" s="6">
        <v>42478.441608796296</v>
      </c>
      <c r="E15155">
        <f t="shared" si="472"/>
        <v>2016</v>
      </c>
      <c r="F15155">
        <f t="shared" si="473"/>
        <v>4</v>
      </c>
    </row>
    <row r="15156" spans="1:6" x14ac:dyDescent="0.25">
      <c r="A15156" s="7" t="s">
        <v>4</v>
      </c>
      <c r="B15156" s="7" t="s">
        <v>18</v>
      </c>
      <c r="C15156">
        <v>4.5030000000000001</v>
      </c>
      <c r="D15156" s="6">
        <v>42473.572233796294</v>
      </c>
      <c r="E15156">
        <f t="shared" si="472"/>
        <v>2016</v>
      </c>
      <c r="F15156">
        <f t="shared" si="473"/>
        <v>4</v>
      </c>
    </row>
    <row r="15157" spans="1:6" x14ac:dyDescent="0.25">
      <c r="A15157" s="7" t="s">
        <v>4</v>
      </c>
      <c r="B15157" s="7" t="s">
        <v>52</v>
      </c>
      <c r="C15157">
        <v>4.5</v>
      </c>
      <c r="D15157" s="6">
        <v>42470.623831018522</v>
      </c>
      <c r="E15157">
        <f t="shared" si="472"/>
        <v>2016</v>
      </c>
      <c r="F15157">
        <f t="shared" si="473"/>
        <v>4</v>
      </c>
    </row>
    <row r="15158" spans="1:6" x14ac:dyDescent="0.25">
      <c r="A15158" s="7" t="s">
        <v>4</v>
      </c>
      <c r="B15158" s="7" t="s">
        <v>52</v>
      </c>
      <c r="C15158">
        <v>4.5</v>
      </c>
      <c r="D15158" s="6">
        <v>42470.625347222223</v>
      </c>
      <c r="E15158">
        <f t="shared" si="472"/>
        <v>2016</v>
      </c>
      <c r="F15158">
        <f t="shared" si="473"/>
        <v>4</v>
      </c>
    </row>
    <row r="15159" spans="1:6" x14ac:dyDescent="0.25">
      <c r="A15159" s="7" t="s">
        <v>4</v>
      </c>
      <c r="B15159" s="7" t="s">
        <v>14</v>
      </c>
      <c r="C15159">
        <v>4.5</v>
      </c>
      <c r="D15159" s="6">
        <v>42481.584467592591</v>
      </c>
      <c r="E15159">
        <f t="shared" si="472"/>
        <v>2016</v>
      </c>
      <c r="F15159">
        <f t="shared" si="473"/>
        <v>4</v>
      </c>
    </row>
    <row r="15160" spans="1:6" x14ac:dyDescent="0.25">
      <c r="A15160" s="7" t="s">
        <v>4</v>
      </c>
      <c r="B15160" s="7" t="s">
        <v>48</v>
      </c>
      <c r="C15160">
        <v>4.5</v>
      </c>
      <c r="D15160" s="6">
        <v>42489.381956018522</v>
      </c>
      <c r="E15160">
        <f t="shared" si="472"/>
        <v>2016</v>
      </c>
      <c r="F15160">
        <f t="shared" si="473"/>
        <v>4</v>
      </c>
    </row>
    <row r="15161" spans="1:6" x14ac:dyDescent="0.25">
      <c r="A15161" s="7" t="s">
        <v>4</v>
      </c>
      <c r="B15161" s="7" t="s">
        <v>36</v>
      </c>
      <c r="C15161">
        <v>4.5</v>
      </c>
      <c r="D15161" s="6">
        <v>42476.57503472222</v>
      </c>
      <c r="E15161">
        <f t="shared" si="472"/>
        <v>2016</v>
      </c>
      <c r="F15161">
        <f t="shared" si="473"/>
        <v>4</v>
      </c>
    </row>
    <row r="15162" spans="1:6" x14ac:dyDescent="0.25">
      <c r="A15162" s="7" t="s">
        <v>4</v>
      </c>
      <c r="B15162" s="7" t="s">
        <v>54</v>
      </c>
      <c r="C15162">
        <v>4.4720000000000004</v>
      </c>
      <c r="D15162" s="6">
        <v>42466.386608796296</v>
      </c>
      <c r="E15162">
        <f t="shared" si="472"/>
        <v>2016</v>
      </c>
      <c r="F15162">
        <f t="shared" si="473"/>
        <v>4</v>
      </c>
    </row>
    <row r="15163" spans="1:6" x14ac:dyDescent="0.25">
      <c r="A15163" s="7" t="s">
        <v>4</v>
      </c>
      <c r="B15163" s="7" t="s">
        <v>53</v>
      </c>
      <c r="C15163">
        <v>4.4000000000000004</v>
      </c>
      <c r="D15163" s="6">
        <v>42485.647094907406</v>
      </c>
      <c r="E15163">
        <f t="shared" si="472"/>
        <v>2016</v>
      </c>
      <c r="F15163">
        <f t="shared" si="473"/>
        <v>4</v>
      </c>
    </row>
    <row r="15164" spans="1:6" x14ac:dyDescent="0.25">
      <c r="A15164" s="7" t="s">
        <v>4</v>
      </c>
      <c r="B15164" s="7" t="s">
        <v>20</v>
      </c>
      <c r="C15164">
        <v>4.4000000000000004</v>
      </c>
      <c r="D15164" s="6">
        <v>42475.32644675926</v>
      </c>
      <c r="E15164">
        <f t="shared" si="472"/>
        <v>2016</v>
      </c>
      <c r="F15164">
        <f t="shared" si="473"/>
        <v>4</v>
      </c>
    </row>
    <row r="15165" spans="1:6" x14ac:dyDescent="0.25">
      <c r="A15165" s="7" t="s">
        <v>4</v>
      </c>
      <c r="B15165" s="7" t="s">
        <v>44</v>
      </c>
      <c r="C15165">
        <v>4.4000000000000004</v>
      </c>
      <c r="D15165" s="6">
        <v>42478.600532407407</v>
      </c>
      <c r="E15165">
        <f t="shared" si="472"/>
        <v>2016</v>
      </c>
      <c r="F15165">
        <f t="shared" si="473"/>
        <v>4</v>
      </c>
    </row>
    <row r="15166" spans="1:6" x14ac:dyDescent="0.25">
      <c r="A15166" s="7" t="s">
        <v>4</v>
      </c>
      <c r="B15166" s="7" t="s">
        <v>77</v>
      </c>
      <c r="C15166">
        <v>4.4000000000000004</v>
      </c>
      <c r="D15166" s="6">
        <v>42476.572615740741</v>
      </c>
      <c r="E15166">
        <f t="shared" si="472"/>
        <v>2016</v>
      </c>
      <c r="F15166">
        <f t="shared" si="473"/>
        <v>4</v>
      </c>
    </row>
    <row r="15167" spans="1:6" x14ac:dyDescent="0.25">
      <c r="A15167" s="7" t="s">
        <v>4</v>
      </c>
      <c r="B15167" s="7" t="s">
        <v>71</v>
      </c>
      <c r="C15167">
        <v>4.4000000000000004</v>
      </c>
      <c r="D15167" s="6">
        <v>42466.600925925923</v>
      </c>
      <c r="E15167">
        <f t="shared" si="472"/>
        <v>2016</v>
      </c>
      <c r="F15167">
        <f t="shared" si="473"/>
        <v>4</v>
      </c>
    </row>
    <row r="15168" spans="1:6" x14ac:dyDescent="0.25">
      <c r="A15168" s="7" t="s">
        <v>4</v>
      </c>
      <c r="B15168" s="7" t="s">
        <v>55</v>
      </c>
      <c r="C15168">
        <v>4.4000000000000004</v>
      </c>
      <c r="D15168" s="6">
        <v>42484.645127314812</v>
      </c>
      <c r="E15168">
        <f t="shared" si="472"/>
        <v>2016</v>
      </c>
      <c r="F15168">
        <f t="shared" si="473"/>
        <v>4</v>
      </c>
    </row>
    <row r="15169" spans="1:6" x14ac:dyDescent="0.25">
      <c r="A15169" s="7" t="s">
        <v>4</v>
      </c>
      <c r="B15169" s="7" t="s">
        <v>54</v>
      </c>
      <c r="C15169">
        <v>4.4000000000000004</v>
      </c>
      <c r="D15169" s="6">
        <v>42475.387303240743</v>
      </c>
      <c r="E15169">
        <f t="shared" si="472"/>
        <v>2016</v>
      </c>
      <c r="F15169">
        <f t="shared" si="473"/>
        <v>4</v>
      </c>
    </row>
    <row r="15170" spans="1:6" x14ac:dyDescent="0.25">
      <c r="A15170" s="7" t="s">
        <v>4</v>
      </c>
      <c r="B15170" s="7" t="s">
        <v>90</v>
      </c>
      <c r="C15170">
        <v>4.4000000000000004</v>
      </c>
      <c r="D15170" s="6">
        <v>42470.619456018518</v>
      </c>
      <c r="E15170">
        <f t="shared" ref="E15170:E15233" si="474">YEAR(D15170)</f>
        <v>2016</v>
      </c>
      <c r="F15170">
        <f t="shared" ref="F15170:F15233" si="475">MONTH(D15170)</f>
        <v>4</v>
      </c>
    </row>
    <row r="15171" spans="1:6" x14ac:dyDescent="0.25">
      <c r="A15171" s="7" t="s">
        <v>4</v>
      </c>
      <c r="B15171" s="7" t="s">
        <v>44</v>
      </c>
      <c r="C15171">
        <v>4.4000000000000004</v>
      </c>
      <c r="D15171" s="6">
        <v>42479.580960648149</v>
      </c>
      <c r="E15171">
        <f t="shared" si="474"/>
        <v>2016</v>
      </c>
      <c r="F15171">
        <f t="shared" si="475"/>
        <v>4</v>
      </c>
    </row>
    <row r="15172" spans="1:6" x14ac:dyDescent="0.25">
      <c r="A15172" s="7" t="s">
        <v>4</v>
      </c>
      <c r="B15172" s="7" t="s">
        <v>54</v>
      </c>
      <c r="C15172">
        <v>4.4000000000000004</v>
      </c>
      <c r="D15172" s="6">
        <v>42475.343912037039</v>
      </c>
      <c r="E15172">
        <f t="shared" si="474"/>
        <v>2016</v>
      </c>
      <c r="F15172">
        <f t="shared" si="475"/>
        <v>4</v>
      </c>
    </row>
    <row r="15173" spans="1:6" x14ac:dyDescent="0.25">
      <c r="A15173" s="7" t="s">
        <v>4</v>
      </c>
      <c r="B15173" s="7" t="s">
        <v>20</v>
      </c>
      <c r="C15173">
        <v>4.4000000000000004</v>
      </c>
      <c r="D15173" s="6">
        <v>42478.581412037034</v>
      </c>
      <c r="E15173">
        <f t="shared" si="474"/>
        <v>2016</v>
      </c>
      <c r="F15173">
        <f t="shared" si="475"/>
        <v>4</v>
      </c>
    </row>
    <row r="15174" spans="1:6" x14ac:dyDescent="0.25">
      <c r="A15174" s="7" t="s">
        <v>4</v>
      </c>
      <c r="B15174" s="7" t="s">
        <v>13</v>
      </c>
      <c r="C15174">
        <v>4.4000000000000004</v>
      </c>
      <c r="D15174" s="6">
        <v>42475.399282407408</v>
      </c>
      <c r="E15174">
        <f t="shared" si="474"/>
        <v>2016</v>
      </c>
      <c r="F15174">
        <f t="shared" si="475"/>
        <v>4</v>
      </c>
    </row>
    <row r="15175" spans="1:6" x14ac:dyDescent="0.25">
      <c r="A15175" s="7" t="s">
        <v>4</v>
      </c>
      <c r="B15175" s="7" t="s">
        <v>50</v>
      </c>
      <c r="C15175">
        <v>4.3659999999999997</v>
      </c>
      <c r="D15175" s="6">
        <v>42464.605543981481</v>
      </c>
      <c r="E15175">
        <f t="shared" si="474"/>
        <v>2016</v>
      </c>
      <c r="F15175">
        <f t="shared" si="475"/>
        <v>4</v>
      </c>
    </row>
    <row r="15176" spans="1:6" x14ac:dyDescent="0.25">
      <c r="A15176" s="7" t="s">
        <v>4</v>
      </c>
      <c r="B15176" s="7" t="s">
        <v>65</v>
      </c>
      <c r="C15176">
        <v>4.343</v>
      </c>
      <c r="D15176" s="6">
        <v>42480.534803240742</v>
      </c>
      <c r="E15176">
        <f t="shared" si="474"/>
        <v>2016</v>
      </c>
      <c r="F15176">
        <f t="shared" si="475"/>
        <v>4</v>
      </c>
    </row>
    <row r="15177" spans="1:6" x14ac:dyDescent="0.25">
      <c r="A15177" s="7" t="s">
        <v>4</v>
      </c>
      <c r="B15177" s="7" t="s">
        <v>13</v>
      </c>
      <c r="C15177">
        <v>4.343</v>
      </c>
      <c r="D15177" s="6">
        <v>42475.408078703702</v>
      </c>
      <c r="E15177">
        <f t="shared" si="474"/>
        <v>2016</v>
      </c>
      <c r="F15177">
        <f t="shared" si="475"/>
        <v>4</v>
      </c>
    </row>
    <row r="15178" spans="1:6" x14ac:dyDescent="0.25">
      <c r="A15178" s="7" t="s">
        <v>4</v>
      </c>
      <c r="B15178" s="7" t="s">
        <v>104</v>
      </c>
      <c r="C15178">
        <v>4.34</v>
      </c>
      <c r="D15178" s="6">
        <v>42488.64334490741</v>
      </c>
      <c r="E15178">
        <f t="shared" si="474"/>
        <v>2016</v>
      </c>
      <c r="F15178">
        <f t="shared" si="475"/>
        <v>4</v>
      </c>
    </row>
    <row r="15179" spans="1:6" x14ac:dyDescent="0.25">
      <c r="A15179" s="7" t="s">
        <v>4</v>
      </c>
      <c r="B15179" s="7" t="s">
        <v>74</v>
      </c>
      <c r="C15179">
        <v>4.3</v>
      </c>
      <c r="D15179" s="6">
        <v>42487.6562962963</v>
      </c>
      <c r="E15179">
        <f t="shared" si="474"/>
        <v>2016</v>
      </c>
      <c r="F15179">
        <f t="shared" si="475"/>
        <v>4</v>
      </c>
    </row>
    <row r="15180" spans="1:6" x14ac:dyDescent="0.25">
      <c r="A15180" s="7" t="s">
        <v>4</v>
      </c>
      <c r="B15180" s="7" t="s">
        <v>36</v>
      </c>
      <c r="C15180">
        <v>4.3</v>
      </c>
      <c r="D15180" s="6">
        <v>42476.574004629627</v>
      </c>
      <c r="E15180">
        <f t="shared" si="474"/>
        <v>2016</v>
      </c>
      <c r="F15180">
        <f t="shared" si="475"/>
        <v>4</v>
      </c>
    </row>
    <row r="15181" spans="1:6" x14ac:dyDescent="0.25">
      <c r="A15181" s="7" t="s">
        <v>4</v>
      </c>
      <c r="B15181" s="7" t="s">
        <v>58</v>
      </c>
      <c r="C15181">
        <v>4.3</v>
      </c>
      <c r="D15181" s="6">
        <v>42474.671319444446</v>
      </c>
      <c r="E15181">
        <f t="shared" si="474"/>
        <v>2016</v>
      </c>
      <c r="F15181">
        <f t="shared" si="475"/>
        <v>4</v>
      </c>
    </row>
    <row r="15182" spans="1:6" x14ac:dyDescent="0.25">
      <c r="A15182" s="7" t="s">
        <v>4</v>
      </c>
      <c r="B15182" s="7" t="s">
        <v>25</v>
      </c>
      <c r="C15182">
        <v>4.3</v>
      </c>
      <c r="D15182" s="6">
        <v>42486.463113425925</v>
      </c>
      <c r="E15182">
        <f t="shared" si="474"/>
        <v>2016</v>
      </c>
      <c r="F15182">
        <f t="shared" si="475"/>
        <v>4</v>
      </c>
    </row>
    <row r="15183" spans="1:6" x14ac:dyDescent="0.25">
      <c r="A15183" s="7" t="s">
        <v>4</v>
      </c>
      <c r="B15183" s="7" t="s">
        <v>36</v>
      </c>
      <c r="C15183">
        <v>4.3</v>
      </c>
      <c r="D15183" s="6">
        <v>42475.341828703706</v>
      </c>
      <c r="E15183">
        <f t="shared" si="474"/>
        <v>2016</v>
      </c>
      <c r="F15183">
        <f t="shared" si="475"/>
        <v>4</v>
      </c>
    </row>
    <row r="15184" spans="1:6" x14ac:dyDescent="0.25">
      <c r="A15184" s="7" t="s">
        <v>4</v>
      </c>
      <c r="B15184" s="7" t="s">
        <v>50</v>
      </c>
      <c r="C15184">
        <v>4.3</v>
      </c>
      <c r="D15184" s="6">
        <v>42480.65525462963</v>
      </c>
      <c r="E15184">
        <f t="shared" si="474"/>
        <v>2016</v>
      </c>
      <c r="F15184">
        <f t="shared" si="475"/>
        <v>4</v>
      </c>
    </row>
    <row r="15185" spans="1:6" x14ac:dyDescent="0.25">
      <c r="A15185" s="7" t="s">
        <v>4</v>
      </c>
      <c r="B15185" s="7" t="s">
        <v>76</v>
      </c>
      <c r="C15185">
        <v>4.3</v>
      </c>
      <c r="D15185" s="6">
        <v>42474.521261574075</v>
      </c>
      <c r="E15185">
        <f t="shared" si="474"/>
        <v>2016</v>
      </c>
      <c r="F15185">
        <f t="shared" si="475"/>
        <v>4</v>
      </c>
    </row>
    <row r="15186" spans="1:6" x14ac:dyDescent="0.25">
      <c r="A15186" s="7" t="s">
        <v>4</v>
      </c>
      <c r="B15186" s="7" t="s">
        <v>48</v>
      </c>
      <c r="C15186">
        <v>4.3</v>
      </c>
      <c r="D15186" s="6">
        <v>42465.61277777778</v>
      </c>
      <c r="E15186">
        <f t="shared" si="474"/>
        <v>2016</v>
      </c>
      <c r="F15186">
        <f t="shared" si="475"/>
        <v>4</v>
      </c>
    </row>
    <row r="15187" spans="1:6" x14ac:dyDescent="0.25">
      <c r="A15187" s="7" t="s">
        <v>4</v>
      </c>
      <c r="B15187" s="7" t="s">
        <v>25</v>
      </c>
      <c r="C15187">
        <v>4.3</v>
      </c>
      <c r="D15187" s="6">
        <v>42478.593032407407</v>
      </c>
      <c r="E15187">
        <f t="shared" si="474"/>
        <v>2016</v>
      </c>
      <c r="F15187">
        <f t="shared" si="475"/>
        <v>4</v>
      </c>
    </row>
    <row r="15188" spans="1:6" x14ac:dyDescent="0.25">
      <c r="A15188" s="7" t="s">
        <v>4</v>
      </c>
      <c r="B15188" s="7" t="s">
        <v>47</v>
      </c>
      <c r="C15188">
        <v>4.3</v>
      </c>
      <c r="D15188" s="6">
        <v>42482.628425925926</v>
      </c>
      <c r="E15188">
        <f t="shared" si="474"/>
        <v>2016</v>
      </c>
      <c r="F15188">
        <f t="shared" si="475"/>
        <v>4</v>
      </c>
    </row>
    <row r="15189" spans="1:6" x14ac:dyDescent="0.25">
      <c r="A15189" s="7" t="s">
        <v>4</v>
      </c>
      <c r="B15189" s="7" t="s">
        <v>13</v>
      </c>
      <c r="C15189">
        <v>4.3</v>
      </c>
      <c r="D15189" s="6">
        <v>42463.621921296297</v>
      </c>
      <c r="E15189">
        <f t="shared" si="474"/>
        <v>2016</v>
      </c>
      <c r="F15189">
        <f t="shared" si="475"/>
        <v>4</v>
      </c>
    </row>
    <row r="15190" spans="1:6" x14ac:dyDescent="0.25">
      <c r="A15190" s="7" t="s">
        <v>4</v>
      </c>
      <c r="B15190" s="7" t="s">
        <v>25</v>
      </c>
      <c r="C15190">
        <v>4.3</v>
      </c>
      <c r="D15190" s="6">
        <v>42478.591932870368</v>
      </c>
      <c r="E15190">
        <f t="shared" si="474"/>
        <v>2016</v>
      </c>
      <c r="F15190">
        <f t="shared" si="475"/>
        <v>4</v>
      </c>
    </row>
    <row r="15191" spans="1:6" x14ac:dyDescent="0.25">
      <c r="A15191" s="7" t="s">
        <v>4</v>
      </c>
      <c r="B15191" s="7" t="s">
        <v>18</v>
      </c>
      <c r="C15191">
        <v>4.2649999999999997</v>
      </c>
      <c r="D15191" s="6">
        <v>42474.44903935185</v>
      </c>
      <c r="E15191">
        <f t="shared" si="474"/>
        <v>2016</v>
      </c>
      <c r="F15191">
        <f t="shared" si="475"/>
        <v>4</v>
      </c>
    </row>
    <row r="15192" spans="1:6" x14ac:dyDescent="0.25">
      <c r="A15192" s="7" t="s">
        <v>4</v>
      </c>
      <c r="B15192" s="7" t="s">
        <v>115</v>
      </c>
      <c r="C15192">
        <v>4.2480000000000002</v>
      </c>
      <c r="D15192" s="6">
        <v>42466.614328703705</v>
      </c>
      <c r="E15192">
        <f t="shared" si="474"/>
        <v>2016</v>
      </c>
      <c r="F15192">
        <f t="shared" si="475"/>
        <v>4</v>
      </c>
    </row>
    <row r="15193" spans="1:6" x14ac:dyDescent="0.25">
      <c r="A15193" s="7" t="s">
        <v>4</v>
      </c>
      <c r="B15193" s="7" t="s">
        <v>36</v>
      </c>
      <c r="C15193">
        <v>4.2</v>
      </c>
      <c r="D15193" s="6">
        <v>42465.645682870374</v>
      </c>
      <c r="E15193">
        <f t="shared" si="474"/>
        <v>2016</v>
      </c>
      <c r="F15193">
        <f t="shared" si="475"/>
        <v>4</v>
      </c>
    </row>
    <row r="15194" spans="1:6" x14ac:dyDescent="0.25">
      <c r="A15194" s="7" t="s">
        <v>4</v>
      </c>
      <c r="B15194" s="7" t="s">
        <v>69</v>
      </c>
      <c r="C15194">
        <v>4.2</v>
      </c>
      <c r="D15194" s="6">
        <v>42464.58630787037</v>
      </c>
      <c r="E15194">
        <f t="shared" si="474"/>
        <v>2016</v>
      </c>
      <c r="F15194">
        <f t="shared" si="475"/>
        <v>4</v>
      </c>
    </row>
    <row r="15195" spans="1:6" x14ac:dyDescent="0.25">
      <c r="A15195" s="7" t="s">
        <v>4</v>
      </c>
      <c r="B15195" s="7" t="s">
        <v>74</v>
      </c>
      <c r="C15195">
        <v>4.2</v>
      </c>
      <c r="D15195" s="6">
        <v>42476.787569444445</v>
      </c>
      <c r="E15195">
        <f t="shared" si="474"/>
        <v>2016</v>
      </c>
      <c r="F15195">
        <f t="shared" si="475"/>
        <v>4</v>
      </c>
    </row>
    <row r="15196" spans="1:6" x14ac:dyDescent="0.25">
      <c r="A15196" s="7" t="s">
        <v>4</v>
      </c>
      <c r="B15196" s="7" t="s">
        <v>98</v>
      </c>
      <c r="C15196">
        <v>4.2</v>
      </c>
      <c r="D15196" s="6">
        <v>42468.361747685187</v>
      </c>
      <c r="E15196">
        <f t="shared" si="474"/>
        <v>2016</v>
      </c>
      <c r="F15196">
        <f t="shared" si="475"/>
        <v>4</v>
      </c>
    </row>
    <row r="15197" spans="1:6" x14ac:dyDescent="0.25">
      <c r="A15197" s="7" t="s">
        <v>4</v>
      </c>
      <c r="B15197" s="7" t="s">
        <v>29</v>
      </c>
      <c r="C15197">
        <v>4.2</v>
      </c>
      <c r="D15197" s="6">
        <v>42461.567662037036</v>
      </c>
      <c r="E15197">
        <f t="shared" si="474"/>
        <v>2016</v>
      </c>
      <c r="F15197">
        <f t="shared" si="475"/>
        <v>4</v>
      </c>
    </row>
    <row r="15198" spans="1:6" x14ac:dyDescent="0.25">
      <c r="A15198" s="7" t="s">
        <v>4</v>
      </c>
      <c r="B15198" s="7" t="s">
        <v>20</v>
      </c>
      <c r="C15198">
        <v>4.2</v>
      </c>
      <c r="D15198" s="6">
        <v>42475.321006944447</v>
      </c>
      <c r="E15198">
        <f t="shared" si="474"/>
        <v>2016</v>
      </c>
      <c r="F15198">
        <f t="shared" si="475"/>
        <v>4</v>
      </c>
    </row>
    <row r="15199" spans="1:6" x14ac:dyDescent="0.25">
      <c r="A15199" s="7" t="s">
        <v>4</v>
      </c>
      <c r="B15199" s="7" t="s">
        <v>64</v>
      </c>
      <c r="C15199">
        <v>4.2</v>
      </c>
      <c r="D15199" s="6">
        <v>42476.272222222222</v>
      </c>
      <c r="E15199">
        <f t="shared" si="474"/>
        <v>2016</v>
      </c>
      <c r="F15199">
        <f t="shared" si="475"/>
        <v>4</v>
      </c>
    </row>
    <row r="15200" spans="1:6" x14ac:dyDescent="0.25">
      <c r="A15200" s="7" t="s">
        <v>4</v>
      </c>
      <c r="B15200" s="7" t="s">
        <v>47</v>
      </c>
      <c r="C15200">
        <v>4.2</v>
      </c>
      <c r="D15200" s="6">
        <v>42465.603912037041</v>
      </c>
      <c r="E15200">
        <f t="shared" si="474"/>
        <v>2016</v>
      </c>
      <c r="F15200">
        <f t="shared" si="475"/>
        <v>4</v>
      </c>
    </row>
    <row r="15201" spans="1:6" x14ac:dyDescent="0.25">
      <c r="A15201" s="7" t="s">
        <v>4</v>
      </c>
      <c r="B15201" s="7" t="s">
        <v>73</v>
      </c>
      <c r="C15201">
        <v>4.165</v>
      </c>
      <c r="D15201" s="6">
        <v>42461.554178240738</v>
      </c>
      <c r="E15201">
        <f t="shared" si="474"/>
        <v>2016</v>
      </c>
      <c r="F15201">
        <f t="shared" si="475"/>
        <v>4</v>
      </c>
    </row>
    <row r="15202" spans="1:6" x14ac:dyDescent="0.25">
      <c r="A15202" s="7" t="s">
        <v>4</v>
      </c>
      <c r="B15202" s="7" t="s">
        <v>65</v>
      </c>
      <c r="C15202">
        <v>4.1139999999999999</v>
      </c>
      <c r="D15202" s="6">
        <v>42481.580682870372</v>
      </c>
      <c r="E15202">
        <f t="shared" si="474"/>
        <v>2016</v>
      </c>
      <c r="F15202">
        <f t="shared" si="475"/>
        <v>4</v>
      </c>
    </row>
    <row r="15203" spans="1:6" x14ac:dyDescent="0.25">
      <c r="A15203" s="7" t="s">
        <v>4</v>
      </c>
      <c r="B15203" s="7" t="s">
        <v>14</v>
      </c>
      <c r="C15203">
        <v>4.1139999999999999</v>
      </c>
      <c r="D15203" s="6">
        <v>42466.654976851853</v>
      </c>
      <c r="E15203">
        <f t="shared" si="474"/>
        <v>2016</v>
      </c>
      <c r="F15203">
        <f t="shared" si="475"/>
        <v>4</v>
      </c>
    </row>
    <row r="15204" spans="1:6" x14ac:dyDescent="0.25">
      <c r="A15204" s="7" t="s">
        <v>4</v>
      </c>
      <c r="B15204" s="7" t="s">
        <v>32</v>
      </c>
      <c r="C15204">
        <v>4.1139999999999999</v>
      </c>
      <c r="D15204" s="6">
        <v>42473.608275462961</v>
      </c>
      <c r="E15204">
        <f t="shared" si="474"/>
        <v>2016</v>
      </c>
      <c r="F15204">
        <f t="shared" si="475"/>
        <v>4</v>
      </c>
    </row>
    <row r="15205" spans="1:6" x14ac:dyDescent="0.25">
      <c r="A15205" s="7" t="s">
        <v>4</v>
      </c>
      <c r="B15205" s="7" t="s">
        <v>56</v>
      </c>
      <c r="C15205">
        <v>4.1079999999999997</v>
      </c>
      <c r="D15205" s="6">
        <v>42479.578796296293</v>
      </c>
      <c r="E15205">
        <f t="shared" si="474"/>
        <v>2016</v>
      </c>
      <c r="F15205">
        <f t="shared" si="475"/>
        <v>4</v>
      </c>
    </row>
    <row r="15206" spans="1:6" x14ac:dyDescent="0.25">
      <c r="A15206" s="7" t="s">
        <v>4</v>
      </c>
      <c r="B15206" s="7" t="s">
        <v>57</v>
      </c>
      <c r="C15206">
        <v>4.0999999999999996</v>
      </c>
      <c r="D15206" s="6">
        <v>42469.620740740742</v>
      </c>
      <c r="E15206">
        <f t="shared" si="474"/>
        <v>2016</v>
      </c>
      <c r="F15206">
        <f t="shared" si="475"/>
        <v>4</v>
      </c>
    </row>
    <row r="15207" spans="1:6" x14ac:dyDescent="0.25">
      <c r="A15207" s="7" t="s">
        <v>4</v>
      </c>
      <c r="B15207" s="7" t="s">
        <v>36</v>
      </c>
      <c r="C15207">
        <v>4.0999999999999996</v>
      </c>
      <c r="D15207" s="6">
        <v>42475.34574074074</v>
      </c>
      <c r="E15207">
        <f t="shared" si="474"/>
        <v>2016</v>
      </c>
      <c r="F15207">
        <f t="shared" si="475"/>
        <v>4</v>
      </c>
    </row>
    <row r="15208" spans="1:6" x14ac:dyDescent="0.25">
      <c r="A15208" s="7" t="s">
        <v>4</v>
      </c>
      <c r="B15208" s="7" t="s">
        <v>102</v>
      </c>
      <c r="C15208">
        <v>4.0999999999999996</v>
      </c>
      <c r="D15208" s="6">
        <v>42483.622118055559</v>
      </c>
      <c r="E15208">
        <f t="shared" si="474"/>
        <v>2016</v>
      </c>
      <c r="F15208">
        <f t="shared" si="475"/>
        <v>4</v>
      </c>
    </row>
    <row r="15209" spans="1:6" x14ac:dyDescent="0.25">
      <c r="A15209" s="7" t="s">
        <v>4</v>
      </c>
      <c r="B15209" s="7" t="s">
        <v>107</v>
      </c>
      <c r="C15209">
        <v>4.0999999999999996</v>
      </c>
      <c r="D15209" s="6">
        <v>42466.443923611114</v>
      </c>
      <c r="E15209">
        <f t="shared" si="474"/>
        <v>2016</v>
      </c>
      <c r="F15209">
        <f t="shared" si="475"/>
        <v>4</v>
      </c>
    </row>
    <row r="15210" spans="1:6" x14ac:dyDescent="0.25">
      <c r="A15210" s="7" t="s">
        <v>4</v>
      </c>
      <c r="B15210" s="7" t="s">
        <v>35</v>
      </c>
      <c r="C15210">
        <v>4.0999999999999996</v>
      </c>
      <c r="D15210" s="6">
        <v>42466.375486111108</v>
      </c>
      <c r="E15210">
        <f t="shared" si="474"/>
        <v>2016</v>
      </c>
      <c r="F15210">
        <f t="shared" si="475"/>
        <v>4</v>
      </c>
    </row>
    <row r="15211" spans="1:6" x14ac:dyDescent="0.25">
      <c r="A15211" s="7" t="s">
        <v>4</v>
      </c>
      <c r="B15211" s="7" t="s">
        <v>30</v>
      </c>
      <c r="C15211">
        <v>4.0999999999999996</v>
      </c>
      <c r="D15211" s="6">
        <v>42478.585416666669</v>
      </c>
      <c r="E15211">
        <f t="shared" si="474"/>
        <v>2016</v>
      </c>
      <c r="F15211">
        <f t="shared" si="475"/>
        <v>4</v>
      </c>
    </row>
    <row r="15212" spans="1:6" x14ac:dyDescent="0.25">
      <c r="A15212" s="7" t="s">
        <v>4</v>
      </c>
      <c r="B15212" s="7" t="s">
        <v>69</v>
      </c>
      <c r="C15212">
        <v>4.0999999999999996</v>
      </c>
      <c r="D15212" s="6">
        <v>42486.461122685185</v>
      </c>
      <c r="E15212">
        <f t="shared" si="474"/>
        <v>2016</v>
      </c>
      <c r="F15212">
        <f t="shared" si="475"/>
        <v>4</v>
      </c>
    </row>
    <row r="15213" spans="1:6" x14ac:dyDescent="0.25">
      <c r="A15213" s="7" t="s">
        <v>4</v>
      </c>
      <c r="B15213" s="7" t="s">
        <v>111</v>
      </c>
      <c r="C15213">
        <v>4.093</v>
      </c>
      <c r="D15213" s="6">
        <v>42484.642592592594</v>
      </c>
      <c r="E15213">
        <f t="shared" si="474"/>
        <v>2016</v>
      </c>
      <c r="F15213">
        <f t="shared" si="475"/>
        <v>4</v>
      </c>
    </row>
    <row r="15214" spans="1:6" x14ac:dyDescent="0.25">
      <c r="A15214" s="7" t="s">
        <v>4</v>
      </c>
      <c r="B15214" s="7" t="s">
        <v>39</v>
      </c>
      <c r="C15214">
        <v>4.0880000000000001</v>
      </c>
      <c r="D15214" s="6">
        <v>42482.612766203703</v>
      </c>
      <c r="E15214">
        <f t="shared" si="474"/>
        <v>2016</v>
      </c>
      <c r="F15214">
        <f t="shared" si="475"/>
        <v>4</v>
      </c>
    </row>
    <row r="15215" spans="1:6" x14ac:dyDescent="0.25">
      <c r="A15215" s="7" t="s">
        <v>4</v>
      </c>
      <c r="B15215" s="7" t="s">
        <v>39</v>
      </c>
      <c r="C15215">
        <v>4.0880000000000001</v>
      </c>
      <c r="D15215" s="6">
        <v>42481.594131944446</v>
      </c>
      <c r="E15215">
        <f t="shared" si="474"/>
        <v>2016</v>
      </c>
      <c r="F15215">
        <f t="shared" si="475"/>
        <v>4</v>
      </c>
    </row>
    <row r="15216" spans="1:6" x14ac:dyDescent="0.25">
      <c r="A15216" s="7" t="s">
        <v>4</v>
      </c>
      <c r="B15216" s="7" t="s">
        <v>39</v>
      </c>
      <c r="C15216">
        <v>4.0880000000000001</v>
      </c>
      <c r="D15216" s="6">
        <v>42482.609363425923</v>
      </c>
      <c r="E15216">
        <f t="shared" si="474"/>
        <v>2016</v>
      </c>
      <c r="F15216">
        <f t="shared" si="475"/>
        <v>4</v>
      </c>
    </row>
    <row r="15217" spans="1:6" x14ac:dyDescent="0.25">
      <c r="A15217" s="7" t="s">
        <v>4</v>
      </c>
      <c r="B15217" s="7" t="s">
        <v>39</v>
      </c>
      <c r="C15217">
        <v>4.0880000000000001</v>
      </c>
      <c r="D15217" s="6">
        <v>42482.607187499998</v>
      </c>
      <c r="E15217">
        <f t="shared" si="474"/>
        <v>2016</v>
      </c>
      <c r="F15217">
        <f t="shared" si="475"/>
        <v>4</v>
      </c>
    </row>
    <row r="15218" spans="1:6" x14ac:dyDescent="0.25">
      <c r="A15218" s="7" t="s">
        <v>4</v>
      </c>
      <c r="B15218" s="7" t="s">
        <v>39</v>
      </c>
      <c r="C15218">
        <v>4.0880000000000001</v>
      </c>
      <c r="D15218" s="6">
        <v>42481.611898148149</v>
      </c>
      <c r="E15218">
        <f t="shared" si="474"/>
        <v>2016</v>
      </c>
      <c r="F15218">
        <f t="shared" si="475"/>
        <v>4</v>
      </c>
    </row>
    <row r="15219" spans="1:6" x14ac:dyDescent="0.25">
      <c r="A15219" s="7" t="s">
        <v>4</v>
      </c>
      <c r="B15219" s="7" t="s">
        <v>39</v>
      </c>
      <c r="C15219">
        <v>4.0880000000000001</v>
      </c>
      <c r="D15219" s="6">
        <v>42482.604861111111</v>
      </c>
      <c r="E15219">
        <f t="shared" si="474"/>
        <v>2016</v>
      </c>
      <c r="F15219">
        <f t="shared" si="475"/>
        <v>4</v>
      </c>
    </row>
    <row r="15220" spans="1:6" x14ac:dyDescent="0.25">
      <c r="A15220" s="7" t="s">
        <v>4</v>
      </c>
      <c r="B15220" s="7" t="s">
        <v>39</v>
      </c>
      <c r="C15220">
        <v>4.0880000000000001</v>
      </c>
      <c r="D15220" s="6">
        <v>42480.644467592596</v>
      </c>
      <c r="E15220">
        <f t="shared" si="474"/>
        <v>2016</v>
      </c>
      <c r="F15220">
        <f t="shared" si="475"/>
        <v>4</v>
      </c>
    </row>
    <row r="15221" spans="1:6" x14ac:dyDescent="0.25">
      <c r="A15221" s="7" t="s">
        <v>4</v>
      </c>
      <c r="B15221" s="7" t="s">
        <v>39</v>
      </c>
      <c r="C15221">
        <v>4.0880000000000001</v>
      </c>
      <c r="D15221" s="6">
        <v>42487.66783564815</v>
      </c>
      <c r="E15221">
        <f t="shared" si="474"/>
        <v>2016</v>
      </c>
      <c r="F15221">
        <f t="shared" si="475"/>
        <v>4</v>
      </c>
    </row>
    <row r="15222" spans="1:6" x14ac:dyDescent="0.25">
      <c r="A15222" s="7" t="s">
        <v>4</v>
      </c>
      <c r="B15222" s="7" t="s">
        <v>39</v>
      </c>
      <c r="C15222">
        <v>4.0880000000000001</v>
      </c>
      <c r="D15222" s="6">
        <v>42480.646655092591</v>
      </c>
      <c r="E15222">
        <f t="shared" si="474"/>
        <v>2016</v>
      </c>
      <c r="F15222">
        <f t="shared" si="475"/>
        <v>4</v>
      </c>
    </row>
    <row r="15223" spans="1:6" x14ac:dyDescent="0.25">
      <c r="A15223" s="7" t="s">
        <v>4</v>
      </c>
      <c r="B15223" s="7" t="s">
        <v>39</v>
      </c>
      <c r="C15223">
        <v>4.0880000000000001</v>
      </c>
      <c r="D15223" s="6">
        <v>42484.611493055556</v>
      </c>
      <c r="E15223">
        <f t="shared" si="474"/>
        <v>2016</v>
      </c>
      <c r="F15223">
        <f t="shared" si="475"/>
        <v>4</v>
      </c>
    </row>
    <row r="15224" spans="1:6" x14ac:dyDescent="0.25">
      <c r="A15224" s="7" t="s">
        <v>4</v>
      </c>
      <c r="B15224" s="7" t="s">
        <v>39</v>
      </c>
      <c r="C15224">
        <v>4.0880000000000001</v>
      </c>
      <c r="D15224" s="6">
        <v>42484.612905092596</v>
      </c>
      <c r="E15224">
        <f t="shared" si="474"/>
        <v>2016</v>
      </c>
      <c r="F15224">
        <f t="shared" si="475"/>
        <v>4</v>
      </c>
    </row>
    <row r="15225" spans="1:6" x14ac:dyDescent="0.25">
      <c r="A15225" s="7" t="s">
        <v>4</v>
      </c>
      <c r="B15225" s="7" t="s">
        <v>47</v>
      </c>
      <c r="C15225">
        <v>4.0510000000000002</v>
      </c>
      <c r="D15225" s="6">
        <v>42478.434930555559</v>
      </c>
      <c r="E15225">
        <f t="shared" si="474"/>
        <v>2016</v>
      </c>
      <c r="F15225">
        <f t="shared" si="475"/>
        <v>4</v>
      </c>
    </row>
    <row r="15226" spans="1:6" x14ac:dyDescent="0.25">
      <c r="A15226" s="7" t="s">
        <v>4</v>
      </c>
      <c r="B15226" s="7" t="s">
        <v>36</v>
      </c>
      <c r="C15226">
        <v>4.0510000000000002</v>
      </c>
      <c r="D15226" s="6">
        <v>42464.616168981483</v>
      </c>
      <c r="E15226">
        <f t="shared" si="474"/>
        <v>2016</v>
      </c>
      <c r="F15226">
        <f t="shared" si="475"/>
        <v>4</v>
      </c>
    </row>
    <row r="15227" spans="1:6" x14ac:dyDescent="0.25">
      <c r="A15227" s="7" t="s">
        <v>4</v>
      </c>
      <c r="B15227" s="7" t="s">
        <v>70</v>
      </c>
      <c r="C15227">
        <v>4.0510000000000002</v>
      </c>
      <c r="D15227" s="6">
        <v>42466.634814814817</v>
      </c>
      <c r="E15227">
        <f t="shared" si="474"/>
        <v>2016</v>
      </c>
      <c r="F15227">
        <f t="shared" si="475"/>
        <v>4</v>
      </c>
    </row>
    <row r="15228" spans="1:6" x14ac:dyDescent="0.25">
      <c r="A15228" s="7" t="s">
        <v>4</v>
      </c>
      <c r="B15228" s="7" t="s">
        <v>25</v>
      </c>
      <c r="C15228">
        <v>4.0510000000000002</v>
      </c>
      <c r="D15228" s="6">
        <v>42470.656944444447</v>
      </c>
      <c r="E15228">
        <f t="shared" si="474"/>
        <v>2016</v>
      </c>
      <c r="F15228">
        <f t="shared" si="475"/>
        <v>4</v>
      </c>
    </row>
    <row r="15229" spans="1:6" x14ac:dyDescent="0.25">
      <c r="A15229" s="7" t="s">
        <v>4</v>
      </c>
      <c r="B15229" s="7" t="s">
        <v>70</v>
      </c>
      <c r="C15229">
        <v>4</v>
      </c>
      <c r="D15229" s="6">
        <v>42466.402581018519</v>
      </c>
      <c r="E15229">
        <f t="shared" si="474"/>
        <v>2016</v>
      </c>
      <c r="F15229">
        <f t="shared" si="475"/>
        <v>4</v>
      </c>
    </row>
    <row r="15230" spans="1:6" x14ac:dyDescent="0.25">
      <c r="A15230" s="7" t="s">
        <v>4</v>
      </c>
      <c r="B15230" s="7" t="s">
        <v>75</v>
      </c>
      <c r="C15230">
        <v>4</v>
      </c>
      <c r="D15230" s="6">
        <v>42483.602962962963</v>
      </c>
      <c r="E15230">
        <f t="shared" si="474"/>
        <v>2016</v>
      </c>
      <c r="F15230">
        <f t="shared" si="475"/>
        <v>4</v>
      </c>
    </row>
    <row r="15231" spans="1:6" x14ac:dyDescent="0.25">
      <c r="A15231" s="7" t="s">
        <v>4</v>
      </c>
      <c r="B15231" s="7" t="s">
        <v>84</v>
      </c>
      <c r="C15231">
        <v>4</v>
      </c>
      <c r="D15231" s="6">
        <v>42473.568692129629</v>
      </c>
      <c r="E15231">
        <f t="shared" si="474"/>
        <v>2016</v>
      </c>
      <c r="F15231">
        <f t="shared" si="475"/>
        <v>4</v>
      </c>
    </row>
    <row r="15232" spans="1:6" x14ac:dyDescent="0.25">
      <c r="A15232" s="7" t="s">
        <v>4</v>
      </c>
      <c r="B15232" s="7" t="s">
        <v>13</v>
      </c>
      <c r="C15232">
        <v>4</v>
      </c>
      <c r="D15232" s="6">
        <v>42470.61818287037</v>
      </c>
      <c r="E15232">
        <f t="shared" si="474"/>
        <v>2016</v>
      </c>
      <c r="F15232">
        <f t="shared" si="475"/>
        <v>4</v>
      </c>
    </row>
    <row r="15233" spans="1:6" x14ac:dyDescent="0.25">
      <c r="A15233" s="7" t="s">
        <v>4</v>
      </c>
      <c r="B15233" s="7" t="s">
        <v>37</v>
      </c>
      <c r="C15233">
        <v>4</v>
      </c>
      <c r="D15233" s="6">
        <v>42486.646585648145</v>
      </c>
      <c r="E15233">
        <f t="shared" si="474"/>
        <v>2016</v>
      </c>
      <c r="F15233">
        <f t="shared" si="475"/>
        <v>4</v>
      </c>
    </row>
    <row r="15234" spans="1:6" x14ac:dyDescent="0.25">
      <c r="A15234" s="7" t="s">
        <v>4</v>
      </c>
      <c r="B15234" s="7" t="s">
        <v>69</v>
      </c>
      <c r="C15234">
        <v>4</v>
      </c>
      <c r="D15234" s="6">
        <v>42461.560381944444</v>
      </c>
      <c r="E15234">
        <f t="shared" ref="E15234:E15297" si="476">YEAR(D15234)</f>
        <v>2016</v>
      </c>
      <c r="F15234">
        <f t="shared" ref="F15234:F15297" si="477">MONTH(D15234)</f>
        <v>4</v>
      </c>
    </row>
    <row r="15235" spans="1:6" x14ac:dyDescent="0.25">
      <c r="A15235" s="7" t="s">
        <v>4</v>
      </c>
      <c r="B15235" s="7" t="s">
        <v>88</v>
      </c>
      <c r="C15235">
        <v>4</v>
      </c>
      <c r="D15235" s="6">
        <v>42466.590057870373</v>
      </c>
      <c r="E15235">
        <f t="shared" si="476"/>
        <v>2016</v>
      </c>
      <c r="F15235">
        <f t="shared" si="477"/>
        <v>4</v>
      </c>
    </row>
    <row r="15236" spans="1:6" x14ac:dyDescent="0.25">
      <c r="A15236" s="7" t="s">
        <v>4</v>
      </c>
      <c r="B15236" s="7" t="s">
        <v>64</v>
      </c>
      <c r="C15236">
        <v>4</v>
      </c>
      <c r="D15236" s="6">
        <v>42475.390949074077</v>
      </c>
      <c r="E15236">
        <f t="shared" si="476"/>
        <v>2016</v>
      </c>
      <c r="F15236">
        <f t="shared" si="477"/>
        <v>4</v>
      </c>
    </row>
    <row r="15237" spans="1:6" x14ac:dyDescent="0.25">
      <c r="A15237" s="7" t="s">
        <v>4</v>
      </c>
      <c r="B15237" s="7" t="s">
        <v>29</v>
      </c>
      <c r="C15237">
        <v>4</v>
      </c>
      <c r="D15237" s="6">
        <v>42478.533437500002</v>
      </c>
      <c r="E15237">
        <f t="shared" si="476"/>
        <v>2016</v>
      </c>
      <c r="F15237">
        <f t="shared" si="477"/>
        <v>4</v>
      </c>
    </row>
    <row r="15238" spans="1:6" x14ac:dyDescent="0.25">
      <c r="A15238" s="7" t="s">
        <v>4</v>
      </c>
      <c r="B15238" s="7" t="s">
        <v>73</v>
      </c>
      <c r="C15238">
        <v>4</v>
      </c>
      <c r="D15238" s="6">
        <v>42465.657349537039</v>
      </c>
      <c r="E15238">
        <f t="shared" si="476"/>
        <v>2016</v>
      </c>
      <c r="F15238">
        <f t="shared" si="477"/>
        <v>4</v>
      </c>
    </row>
    <row r="15239" spans="1:6" x14ac:dyDescent="0.25">
      <c r="A15239" s="7" t="s">
        <v>4</v>
      </c>
      <c r="B15239" s="7" t="s">
        <v>47</v>
      </c>
      <c r="C15239">
        <v>4</v>
      </c>
      <c r="D15239" s="6">
        <v>42465.617627314816</v>
      </c>
      <c r="E15239">
        <f t="shared" si="476"/>
        <v>2016</v>
      </c>
      <c r="F15239">
        <f t="shared" si="477"/>
        <v>4</v>
      </c>
    </row>
    <row r="15240" spans="1:6" x14ac:dyDescent="0.25">
      <c r="A15240" s="7" t="s">
        <v>4</v>
      </c>
      <c r="B15240" s="7" t="s">
        <v>24</v>
      </c>
      <c r="C15240">
        <v>4</v>
      </c>
      <c r="D15240" s="6">
        <v>42483.599953703706</v>
      </c>
      <c r="E15240">
        <f t="shared" si="476"/>
        <v>2016</v>
      </c>
      <c r="F15240">
        <f t="shared" si="477"/>
        <v>4</v>
      </c>
    </row>
    <row r="15241" spans="1:6" x14ac:dyDescent="0.25">
      <c r="A15241" s="7" t="s">
        <v>4</v>
      </c>
      <c r="B15241" s="7" t="s">
        <v>60</v>
      </c>
      <c r="C15241">
        <v>4</v>
      </c>
      <c r="D15241" s="6">
        <v>42485.651284722226</v>
      </c>
      <c r="E15241">
        <f t="shared" si="476"/>
        <v>2016</v>
      </c>
      <c r="F15241">
        <f t="shared" si="477"/>
        <v>4</v>
      </c>
    </row>
    <row r="15242" spans="1:6" x14ac:dyDescent="0.25">
      <c r="A15242" s="7" t="s">
        <v>4</v>
      </c>
      <c r="B15242" s="7" t="s">
        <v>51</v>
      </c>
      <c r="C15242">
        <v>4</v>
      </c>
      <c r="D15242" s="6">
        <v>42473.611562500002</v>
      </c>
      <c r="E15242">
        <f t="shared" si="476"/>
        <v>2016</v>
      </c>
      <c r="F15242">
        <f t="shared" si="477"/>
        <v>4</v>
      </c>
    </row>
    <row r="15243" spans="1:6" x14ac:dyDescent="0.25">
      <c r="A15243" s="7" t="s">
        <v>4</v>
      </c>
      <c r="B15243" s="7" t="s">
        <v>36</v>
      </c>
      <c r="C15243">
        <v>4</v>
      </c>
      <c r="D15243" s="6">
        <v>42466.260868055557</v>
      </c>
      <c r="E15243">
        <f t="shared" si="476"/>
        <v>2016</v>
      </c>
      <c r="F15243">
        <f t="shared" si="477"/>
        <v>4</v>
      </c>
    </row>
    <row r="15244" spans="1:6" x14ac:dyDescent="0.25">
      <c r="A15244" s="7" t="s">
        <v>4</v>
      </c>
      <c r="B15244" s="7" t="s">
        <v>68</v>
      </c>
      <c r="C15244">
        <v>4</v>
      </c>
      <c r="D15244" s="6">
        <v>42485.656423611108</v>
      </c>
      <c r="E15244">
        <f t="shared" si="476"/>
        <v>2016</v>
      </c>
      <c r="F15244">
        <f t="shared" si="477"/>
        <v>4</v>
      </c>
    </row>
    <row r="15245" spans="1:6" x14ac:dyDescent="0.25">
      <c r="A15245" s="7" t="s">
        <v>4</v>
      </c>
      <c r="B15245" s="7" t="s">
        <v>36</v>
      </c>
      <c r="C15245">
        <v>4</v>
      </c>
      <c r="D15245" s="6">
        <v>42474.635289351849</v>
      </c>
      <c r="E15245">
        <f t="shared" si="476"/>
        <v>2016</v>
      </c>
      <c r="F15245">
        <f t="shared" si="477"/>
        <v>4</v>
      </c>
    </row>
    <row r="15246" spans="1:6" x14ac:dyDescent="0.25">
      <c r="A15246" s="7" t="s">
        <v>4</v>
      </c>
      <c r="B15246" s="7" t="s">
        <v>60</v>
      </c>
      <c r="C15246">
        <v>4</v>
      </c>
      <c r="D15246" s="6">
        <v>42474.515173611115</v>
      </c>
      <c r="E15246">
        <f t="shared" si="476"/>
        <v>2016</v>
      </c>
      <c r="F15246">
        <f t="shared" si="477"/>
        <v>4</v>
      </c>
    </row>
    <row r="15247" spans="1:6" x14ac:dyDescent="0.25">
      <c r="A15247" s="7" t="s">
        <v>4</v>
      </c>
      <c r="B15247" s="7" t="s">
        <v>36</v>
      </c>
      <c r="C15247">
        <v>4</v>
      </c>
      <c r="D15247" s="6">
        <v>42476.264826388891</v>
      </c>
      <c r="E15247">
        <f t="shared" si="476"/>
        <v>2016</v>
      </c>
      <c r="F15247">
        <f t="shared" si="477"/>
        <v>4</v>
      </c>
    </row>
    <row r="15248" spans="1:6" x14ac:dyDescent="0.25">
      <c r="A15248" s="7" t="s">
        <v>4</v>
      </c>
      <c r="B15248" s="7" t="s">
        <v>84</v>
      </c>
      <c r="C15248">
        <v>4</v>
      </c>
      <c r="D15248" s="6">
        <v>42486.437534722223</v>
      </c>
      <c r="E15248">
        <f t="shared" si="476"/>
        <v>2016</v>
      </c>
      <c r="F15248">
        <f t="shared" si="477"/>
        <v>4</v>
      </c>
    </row>
    <row r="15249" spans="1:6" x14ac:dyDescent="0.25">
      <c r="A15249" s="7" t="s">
        <v>4</v>
      </c>
      <c r="B15249" s="7" t="s">
        <v>32</v>
      </c>
      <c r="C15249">
        <v>4</v>
      </c>
      <c r="D15249" s="6">
        <v>42487.283831018518</v>
      </c>
      <c r="E15249">
        <f t="shared" si="476"/>
        <v>2016</v>
      </c>
      <c r="F15249">
        <f t="shared" si="477"/>
        <v>4</v>
      </c>
    </row>
    <row r="15250" spans="1:6" x14ac:dyDescent="0.25">
      <c r="A15250" s="7" t="s">
        <v>4</v>
      </c>
      <c r="B15250" s="7" t="s">
        <v>63</v>
      </c>
      <c r="C15250">
        <v>3.9620000000000002</v>
      </c>
      <c r="D15250" s="6">
        <v>42476.268368055556</v>
      </c>
      <c r="E15250">
        <f t="shared" si="476"/>
        <v>2016</v>
      </c>
      <c r="F15250">
        <f t="shared" si="477"/>
        <v>4</v>
      </c>
    </row>
    <row r="15251" spans="1:6" x14ac:dyDescent="0.25">
      <c r="A15251" s="7" t="s">
        <v>4</v>
      </c>
      <c r="B15251" s="7" t="s">
        <v>57</v>
      </c>
      <c r="C15251">
        <v>3.9609999999999999</v>
      </c>
      <c r="D15251" s="6">
        <v>42467.287245370368</v>
      </c>
      <c r="E15251">
        <f t="shared" si="476"/>
        <v>2016</v>
      </c>
      <c r="F15251">
        <f t="shared" si="477"/>
        <v>4</v>
      </c>
    </row>
    <row r="15252" spans="1:6" x14ac:dyDescent="0.25">
      <c r="A15252" s="7" t="s">
        <v>4</v>
      </c>
      <c r="B15252" s="7" t="s">
        <v>47</v>
      </c>
      <c r="C15252">
        <v>3.9260000000000002</v>
      </c>
      <c r="D15252" s="6">
        <v>42466.557268518518</v>
      </c>
      <c r="E15252">
        <f t="shared" si="476"/>
        <v>2016</v>
      </c>
      <c r="F15252">
        <f t="shared" si="477"/>
        <v>4</v>
      </c>
    </row>
    <row r="15253" spans="1:6" x14ac:dyDescent="0.25">
      <c r="A15253" s="7" t="s">
        <v>4</v>
      </c>
      <c r="B15253" s="7" t="s">
        <v>47</v>
      </c>
      <c r="C15253">
        <v>3.9</v>
      </c>
      <c r="D15253" s="6">
        <v>42480.572569444441</v>
      </c>
      <c r="E15253">
        <f t="shared" si="476"/>
        <v>2016</v>
      </c>
      <c r="F15253">
        <f t="shared" si="477"/>
        <v>4</v>
      </c>
    </row>
    <row r="15254" spans="1:6" x14ac:dyDescent="0.25">
      <c r="A15254" s="7" t="s">
        <v>4</v>
      </c>
      <c r="B15254" s="7" t="s">
        <v>36</v>
      </c>
      <c r="C15254">
        <v>3.9</v>
      </c>
      <c r="D15254" s="6">
        <v>42480.310636574075</v>
      </c>
      <c r="E15254">
        <f t="shared" si="476"/>
        <v>2016</v>
      </c>
      <c r="F15254">
        <f t="shared" si="477"/>
        <v>4</v>
      </c>
    </row>
    <row r="15255" spans="1:6" x14ac:dyDescent="0.25">
      <c r="A15255" s="7" t="s">
        <v>4</v>
      </c>
      <c r="B15255" s="7" t="s">
        <v>51</v>
      </c>
      <c r="C15255">
        <v>3.9</v>
      </c>
      <c r="D15255" s="6">
        <v>42482.639363425929</v>
      </c>
      <c r="E15255">
        <f t="shared" si="476"/>
        <v>2016</v>
      </c>
      <c r="F15255">
        <f t="shared" si="477"/>
        <v>4</v>
      </c>
    </row>
    <row r="15256" spans="1:6" x14ac:dyDescent="0.25">
      <c r="A15256" s="7" t="s">
        <v>4</v>
      </c>
      <c r="B15256" s="7" t="s">
        <v>67</v>
      </c>
      <c r="C15256">
        <v>3.9</v>
      </c>
      <c r="D15256" s="6">
        <v>42480.388437499998</v>
      </c>
      <c r="E15256">
        <f t="shared" si="476"/>
        <v>2016</v>
      </c>
      <c r="F15256">
        <f t="shared" si="477"/>
        <v>4</v>
      </c>
    </row>
    <row r="15257" spans="1:6" x14ac:dyDescent="0.25">
      <c r="A15257" s="7" t="s">
        <v>4</v>
      </c>
      <c r="B15257" s="7" t="s">
        <v>24</v>
      </c>
      <c r="C15257">
        <v>3.9</v>
      </c>
      <c r="D15257" s="6">
        <v>42463.644745370373</v>
      </c>
      <c r="E15257">
        <f t="shared" si="476"/>
        <v>2016</v>
      </c>
      <c r="F15257">
        <f t="shared" si="477"/>
        <v>4</v>
      </c>
    </row>
    <row r="15258" spans="1:6" x14ac:dyDescent="0.25">
      <c r="A15258" s="7" t="s">
        <v>4</v>
      </c>
      <c r="B15258" s="7" t="s">
        <v>36</v>
      </c>
      <c r="C15258">
        <v>3.9</v>
      </c>
      <c r="D15258" s="6">
        <v>42467.617372685185</v>
      </c>
      <c r="E15258">
        <f t="shared" si="476"/>
        <v>2016</v>
      </c>
      <c r="F15258">
        <f t="shared" si="477"/>
        <v>4</v>
      </c>
    </row>
    <row r="15259" spans="1:6" x14ac:dyDescent="0.25">
      <c r="A15259" s="7" t="s">
        <v>4</v>
      </c>
      <c r="B15259" s="7" t="s">
        <v>71</v>
      </c>
      <c r="C15259">
        <v>3.9</v>
      </c>
      <c r="D15259" s="6">
        <v>42470.622395833336</v>
      </c>
      <c r="E15259">
        <f t="shared" si="476"/>
        <v>2016</v>
      </c>
      <c r="F15259">
        <f t="shared" si="477"/>
        <v>4</v>
      </c>
    </row>
    <row r="15260" spans="1:6" x14ac:dyDescent="0.25">
      <c r="A15260" s="7" t="s">
        <v>4</v>
      </c>
      <c r="B15260" s="7" t="s">
        <v>54</v>
      </c>
      <c r="C15260">
        <v>3.9</v>
      </c>
      <c r="D15260" s="6">
        <v>42474.645682870374</v>
      </c>
      <c r="E15260">
        <f t="shared" si="476"/>
        <v>2016</v>
      </c>
      <c r="F15260">
        <f t="shared" si="477"/>
        <v>4</v>
      </c>
    </row>
    <row r="15261" spans="1:6" x14ac:dyDescent="0.25">
      <c r="A15261" s="7" t="s">
        <v>4</v>
      </c>
      <c r="B15261" s="7" t="s">
        <v>13</v>
      </c>
      <c r="C15261">
        <v>3.9</v>
      </c>
      <c r="D15261" s="6">
        <v>42466.627708333333</v>
      </c>
      <c r="E15261">
        <f t="shared" si="476"/>
        <v>2016</v>
      </c>
      <c r="F15261">
        <f t="shared" si="477"/>
        <v>4</v>
      </c>
    </row>
    <row r="15262" spans="1:6" x14ac:dyDescent="0.25">
      <c r="A15262" s="7" t="s">
        <v>4</v>
      </c>
      <c r="B15262" s="7" t="s">
        <v>77</v>
      </c>
      <c r="C15262">
        <v>3.9</v>
      </c>
      <c r="D15262" s="6">
        <v>42476.287164351852</v>
      </c>
      <c r="E15262">
        <f t="shared" si="476"/>
        <v>2016</v>
      </c>
      <c r="F15262">
        <f t="shared" si="477"/>
        <v>4</v>
      </c>
    </row>
    <row r="15263" spans="1:6" x14ac:dyDescent="0.25">
      <c r="A15263" s="7" t="s">
        <v>4</v>
      </c>
      <c r="B15263" s="7" t="s">
        <v>52</v>
      </c>
      <c r="C15263">
        <v>3.8860000000000001</v>
      </c>
      <c r="D15263" s="6">
        <v>42466.604120370372</v>
      </c>
      <c r="E15263">
        <f t="shared" si="476"/>
        <v>2016</v>
      </c>
      <c r="F15263">
        <f t="shared" si="477"/>
        <v>4</v>
      </c>
    </row>
    <row r="15264" spans="1:6" x14ac:dyDescent="0.25">
      <c r="A15264" s="7" t="s">
        <v>4</v>
      </c>
      <c r="B15264" s="7" t="s">
        <v>75</v>
      </c>
      <c r="C15264">
        <v>3.8860000000000001</v>
      </c>
      <c r="D15264" s="6">
        <v>42463.646284722221</v>
      </c>
      <c r="E15264">
        <f t="shared" si="476"/>
        <v>2016</v>
      </c>
      <c r="F15264">
        <f t="shared" si="477"/>
        <v>4</v>
      </c>
    </row>
    <row r="15265" spans="1:6" x14ac:dyDescent="0.25">
      <c r="A15265" s="7" t="s">
        <v>4</v>
      </c>
      <c r="B15265" s="7" t="s">
        <v>57</v>
      </c>
      <c r="C15265">
        <v>3.8860000000000001</v>
      </c>
      <c r="D15265" s="6">
        <v>42475.361250000002</v>
      </c>
      <c r="E15265">
        <f t="shared" si="476"/>
        <v>2016</v>
      </c>
      <c r="F15265">
        <f t="shared" si="477"/>
        <v>4</v>
      </c>
    </row>
    <row r="15266" spans="1:6" x14ac:dyDescent="0.25">
      <c r="A15266" s="7" t="s">
        <v>4</v>
      </c>
      <c r="B15266" s="7" t="s">
        <v>95</v>
      </c>
      <c r="C15266">
        <v>3.8860000000000001</v>
      </c>
      <c r="D15266" s="6">
        <v>42475.324513888889</v>
      </c>
      <c r="E15266">
        <f t="shared" si="476"/>
        <v>2016</v>
      </c>
      <c r="F15266">
        <f t="shared" si="477"/>
        <v>4</v>
      </c>
    </row>
    <row r="15267" spans="1:6" x14ac:dyDescent="0.25">
      <c r="A15267" s="7" t="s">
        <v>4</v>
      </c>
      <c r="B15267" s="7" t="s">
        <v>115</v>
      </c>
      <c r="C15267">
        <v>3.847</v>
      </c>
      <c r="D15267" s="6">
        <v>42489.417986111112</v>
      </c>
      <c r="E15267">
        <f t="shared" si="476"/>
        <v>2016</v>
      </c>
      <c r="F15267">
        <f t="shared" si="477"/>
        <v>4</v>
      </c>
    </row>
    <row r="15268" spans="1:6" x14ac:dyDescent="0.25">
      <c r="A15268" s="7" t="s">
        <v>4</v>
      </c>
      <c r="B15268" s="7" t="s">
        <v>55</v>
      </c>
      <c r="C15268">
        <v>3.8010000000000002</v>
      </c>
      <c r="D15268" s="6">
        <v>42478.437291666669</v>
      </c>
      <c r="E15268">
        <f t="shared" si="476"/>
        <v>2016</v>
      </c>
      <c r="F15268">
        <f t="shared" si="477"/>
        <v>4</v>
      </c>
    </row>
    <row r="15269" spans="1:6" x14ac:dyDescent="0.25">
      <c r="A15269" s="7" t="s">
        <v>4</v>
      </c>
      <c r="B15269" s="7" t="s">
        <v>24</v>
      </c>
      <c r="C15269">
        <v>3.8</v>
      </c>
      <c r="D15269" s="6">
        <v>42486.645486111112</v>
      </c>
      <c r="E15269">
        <f t="shared" si="476"/>
        <v>2016</v>
      </c>
      <c r="F15269">
        <f t="shared" si="477"/>
        <v>4</v>
      </c>
    </row>
    <row r="15270" spans="1:6" x14ac:dyDescent="0.25">
      <c r="A15270" s="7" t="s">
        <v>4</v>
      </c>
      <c r="B15270" s="7" t="s">
        <v>14</v>
      </c>
      <c r="C15270">
        <v>3.8</v>
      </c>
      <c r="D15270" s="6">
        <v>42473.592083333337</v>
      </c>
      <c r="E15270">
        <f t="shared" si="476"/>
        <v>2016</v>
      </c>
      <c r="F15270">
        <f t="shared" si="477"/>
        <v>4</v>
      </c>
    </row>
    <row r="15271" spans="1:6" x14ac:dyDescent="0.25">
      <c r="A15271" s="7" t="s">
        <v>4</v>
      </c>
      <c r="B15271" s="7" t="s">
        <v>39</v>
      </c>
      <c r="C15271">
        <v>3.8</v>
      </c>
      <c r="D15271" s="6">
        <v>42480.313599537039</v>
      </c>
      <c r="E15271">
        <f t="shared" si="476"/>
        <v>2016</v>
      </c>
      <c r="F15271">
        <f t="shared" si="477"/>
        <v>4</v>
      </c>
    </row>
    <row r="15272" spans="1:6" x14ac:dyDescent="0.25">
      <c r="A15272" s="7" t="s">
        <v>4</v>
      </c>
      <c r="B15272" s="7" t="s">
        <v>36</v>
      </c>
      <c r="C15272">
        <v>3.8</v>
      </c>
      <c r="D15272" s="6">
        <v>42488.638518518521</v>
      </c>
      <c r="E15272">
        <f t="shared" si="476"/>
        <v>2016</v>
      </c>
      <c r="F15272">
        <f t="shared" si="477"/>
        <v>4</v>
      </c>
    </row>
    <row r="15273" spans="1:6" x14ac:dyDescent="0.25">
      <c r="A15273" s="7" t="s">
        <v>4</v>
      </c>
      <c r="B15273" s="7" t="s">
        <v>122</v>
      </c>
      <c r="C15273">
        <v>3.7170000000000001</v>
      </c>
      <c r="D15273" s="6">
        <v>42486.622060185182</v>
      </c>
      <c r="E15273">
        <f t="shared" si="476"/>
        <v>2016</v>
      </c>
      <c r="F15273">
        <f t="shared" si="477"/>
        <v>4</v>
      </c>
    </row>
    <row r="15274" spans="1:6" x14ac:dyDescent="0.25">
      <c r="A15274" s="7" t="s">
        <v>4</v>
      </c>
      <c r="B15274" s="7" t="s">
        <v>36</v>
      </c>
      <c r="C15274">
        <v>3.7130000000000001</v>
      </c>
      <c r="D15274" s="6">
        <v>42466.623541666668</v>
      </c>
      <c r="E15274">
        <f t="shared" si="476"/>
        <v>2016</v>
      </c>
      <c r="F15274">
        <f t="shared" si="477"/>
        <v>4</v>
      </c>
    </row>
    <row r="15275" spans="1:6" x14ac:dyDescent="0.25">
      <c r="A15275" s="7" t="s">
        <v>4</v>
      </c>
      <c r="B15275" s="7" t="s">
        <v>47</v>
      </c>
      <c r="C15275">
        <v>3.7</v>
      </c>
      <c r="D15275" s="6">
        <v>42483.616122685184</v>
      </c>
      <c r="E15275">
        <f t="shared" si="476"/>
        <v>2016</v>
      </c>
      <c r="F15275">
        <f t="shared" si="477"/>
        <v>4</v>
      </c>
    </row>
    <row r="15276" spans="1:6" x14ac:dyDescent="0.25">
      <c r="A15276" s="7" t="s">
        <v>4</v>
      </c>
      <c r="B15276" s="7" t="s">
        <v>47</v>
      </c>
      <c r="C15276">
        <v>3.7</v>
      </c>
      <c r="D15276" s="6">
        <v>42483.620671296296</v>
      </c>
      <c r="E15276">
        <f t="shared" si="476"/>
        <v>2016</v>
      </c>
      <c r="F15276">
        <f t="shared" si="477"/>
        <v>4</v>
      </c>
    </row>
    <row r="15277" spans="1:6" x14ac:dyDescent="0.25">
      <c r="A15277" s="7" t="s">
        <v>4</v>
      </c>
      <c r="B15277" s="7" t="s">
        <v>110</v>
      </c>
      <c r="C15277">
        <v>3.7</v>
      </c>
      <c r="D15277" s="6">
        <v>42465.635659722226</v>
      </c>
      <c r="E15277">
        <f t="shared" si="476"/>
        <v>2016</v>
      </c>
      <c r="F15277">
        <f t="shared" si="477"/>
        <v>4</v>
      </c>
    </row>
    <row r="15278" spans="1:6" x14ac:dyDescent="0.25">
      <c r="A15278" s="7" t="s">
        <v>4</v>
      </c>
      <c r="B15278" s="7" t="s">
        <v>47</v>
      </c>
      <c r="C15278">
        <v>3.7</v>
      </c>
      <c r="D15278" s="6">
        <v>42489.412905092591</v>
      </c>
      <c r="E15278">
        <f t="shared" si="476"/>
        <v>2016</v>
      </c>
      <c r="F15278">
        <f t="shared" si="477"/>
        <v>4</v>
      </c>
    </row>
    <row r="15279" spans="1:6" x14ac:dyDescent="0.25">
      <c r="A15279" s="7" t="s">
        <v>4</v>
      </c>
      <c r="B15279" s="7" t="s">
        <v>63</v>
      </c>
      <c r="C15279">
        <v>3.7</v>
      </c>
      <c r="D15279" s="6">
        <v>42475.378148148149</v>
      </c>
      <c r="E15279">
        <f t="shared" si="476"/>
        <v>2016</v>
      </c>
      <c r="F15279">
        <f t="shared" si="477"/>
        <v>4</v>
      </c>
    </row>
    <row r="15280" spans="1:6" x14ac:dyDescent="0.25">
      <c r="A15280" s="7" t="s">
        <v>4</v>
      </c>
      <c r="B15280" s="7" t="s">
        <v>20</v>
      </c>
      <c r="C15280">
        <v>3.7</v>
      </c>
      <c r="D15280" s="6">
        <v>42478.538819444446</v>
      </c>
      <c r="E15280">
        <f t="shared" si="476"/>
        <v>2016</v>
      </c>
      <c r="F15280">
        <f t="shared" si="477"/>
        <v>4</v>
      </c>
    </row>
    <row r="15281" spans="1:6" x14ac:dyDescent="0.25">
      <c r="A15281" s="7" t="s">
        <v>4</v>
      </c>
      <c r="B15281" s="7" t="s">
        <v>112</v>
      </c>
      <c r="C15281">
        <v>3.7</v>
      </c>
      <c r="D15281" s="6">
        <v>42461.543090277781</v>
      </c>
      <c r="E15281">
        <f t="shared" si="476"/>
        <v>2016</v>
      </c>
      <c r="F15281">
        <f t="shared" si="477"/>
        <v>4</v>
      </c>
    </row>
    <row r="15282" spans="1:6" x14ac:dyDescent="0.25">
      <c r="A15282" s="7" t="s">
        <v>4</v>
      </c>
      <c r="B15282" s="7" t="s">
        <v>57</v>
      </c>
      <c r="C15282">
        <v>3.7</v>
      </c>
      <c r="D15282" s="6">
        <v>42476.592118055552</v>
      </c>
      <c r="E15282">
        <f t="shared" si="476"/>
        <v>2016</v>
      </c>
      <c r="F15282">
        <f t="shared" si="477"/>
        <v>4</v>
      </c>
    </row>
    <row r="15283" spans="1:6" x14ac:dyDescent="0.25">
      <c r="A15283" s="7" t="s">
        <v>4</v>
      </c>
      <c r="B15283" s="7" t="s">
        <v>44</v>
      </c>
      <c r="C15283">
        <v>3.7</v>
      </c>
      <c r="D15283" s="6">
        <v>42467.31490740741</v>
      </c>
      <c r="E15283">
        <f t="shared" si="476"/>
        <v>2016</v>
      </c>
      <c r="F15283">
        <f t="shared" si="477"/>
        <v>4</v>
      </c>
    </row>
    <row r="15284" spans="1:6" x14ac:dyDescent="0.25">
      <c r="A15284" s="7" t="s">
        <v>4</v>
      </c>
      <c r="B15284" s="7" t="s">
        <v>75</v>
      </c>
      <c r="C15284">
        <v>3.7</v>
      </c>
      <c r="D15284" s="6">
        <v>42474.659560185188</v>
      </c>
      <c r="E15284">
        <f t="shared" si="476"/>
        <v>2016</v>
      </c>
      <c r="F15284">
        <f t="shared" si="477"/>
        <v>4</v>
      </c>
    </row>
    <row r="15285" spans="1:6" x14ac:dyDescent="0.25">
      <c r="A15285" s="7" t="s">
        <v>4</v>
      </c>
      <c r="B15285" s="7" t="s">
        <v>58</v>
      </c>
      <c r="C15285">
        <v>3.7</v>
      </c>
      <c r="D15285" s="6">
        <v>42466.264722222222</v>
      </c>
      <c r="E15285">
        <f t="shared" si="476"/>
        <v>2016</v>
      </c>
      <c r="F15285">
        <f t="shared" si="477"/>
        <v>4</v>
      </c>
    </row>
    <row r="15286" spans="1:6" x14ac:dyDescent="0.25">
      <c r="A15286" s="7" t="s">
        <v>4</v>
      </c>
      <c r="B15286" s="7" t="s">
        <v>15</v>
      </c>
      <c r="C15286">
        <v>3.7</v>
      </c>
      <c r="D15286" s="6">
        <v>42473.622442129628</v>
      </c>
      <c r="E15286">
        <f t="shared" si="476"/>
        <v>2016</v>
      </c>
      <c r="F15286">
        <f t="shared" si="477"/>
        <v>4</v>
      </c>
    </row>
    <row r="15287" spans="1:6" x14ac:dyDescent="0.25">
      <c r="A15287" s="7" t="s">
        <v>4</v>
      </c>
      <c r="B15287" s="7" t="s">
        <v>50</v>
      </c>
      <c r="C15287">
        <v>3.657</v>
      </c>
      <c r="D15287" s="6">
        <v>42466.413877314815</v>
      </c>
      <c r="E15287">
        <f t="shared" si="476"/>
        <v>2016</v>
      </c>
      <c r="F15287">
        <f t="shared" si="477"/>
        <v>4</v>
      </c>
    </row>
    <row r="15288" spans="1:6" x14ac:dyDescent="0.25">
      <c r="A15288" s="7" t="s">
        <v>4</v>
      </c>
      <c r="B15288" s="7" t="s">
        <v>86</v>
      </c>
      <c r="C15288">
        <v>3.657</v>
      </c>
      <c r="D15288" s="6">
        <v>42464.583784722221</v>
      </c>
      <c r="E15288">
        <f t="shared" si="476"/>
        <v>2016</v>
      </c>
      <c r="F15288">
        <f t="shared" si="477"/>
        <v>4</v>
      </c>
    </row>
    <row r="15289" spans="1:6" x14ac:dyDescent="0.25">
      <c r="A15289" s="7" t="s">
        <v>4</v>
      </c>
      <c r="B15289" s="7" t="s">
        <v>13</v>
      </c>
      <c r="C15289">
        <v>3.6</v>
      </c>
      <c r="D15289" s="6">
        <v>42475.402928240743</v>
      </c>
      <c r="E15289">
        <f t="shared" si="476"/>
        <v>2016</v>
      </c>
      <c r="F15289">
        <f t="shared" si="477"/>
        <v>4</v>
      </c>
    </row>
    <row r="15290" spans="1:6" x14ac:dyDescent="0.25">
      <c r="A15290" s="7" t="s">
        <v>4</v>
      </c>
      <c r="B15290" s="7" t="s">
        <v>57</v>
      </c>
      <c r="C15290">
        <v>3.6</v>
      </c>
      <c r="D15290" s="6">
        <v>42475.322847222225</v>
      </c>
      <c r="E15290">
        <f t="shared" si="476"/>
        <v>2016</v>
      </c>
      <c r="F15290">
        <f t="shared" si="477"/>
        <v>4</v>
      </c>
    </row>
    <row r="15291" spans="1:6" x14ac:dyDescent="0.25">
      <c r="A15291" s="7" t="s">
        <v>4</v>
      </c>
      <c r="B15291" s="7" t="s">
        <v>56</v>
      </c>
      <c r="C15291">
        <v>3.6</v>
      </c>
      <c r="D15291" s="6">
        <v>42473.606724537036</v>
      </c>
      <c r="E15291">
        <f t="shared" si="476"/>
        <v>2016</v>
      </c>
      <c r="F15291">
        <f t="shared" si="477"/>
        <v>4</v>
      </c>
    </row>
    <row r="15292" spans="1:6" x14ac:dyDescent="0.25">
      <c r="A15292" s="7" t="s">
        <v>4</v>
      </c>
      <c r="B15292" s="7" t="s">
        <v>62</v>
      </c>
      <c r="C15292">
        <v>3.6</v>
      </c>
      <c r="D15292" s="6">
        <v>42486.662361111114</v>
      </c>
      <c r="E15292">
        <f t="shared" si="476"/>
        <v>2016</v>
      </c>
      <c r="F15292">
        <f t="shared" si="477"/>
        <v>4</v>
      </c>
    </row>
    <row r="15293" spans="1:6" x14ac:dyDescent="0.25">
      <c r="A15293" s="7" t="s">
        <v>4</v>
      </c>
      <c r="B15293" s="7" t="s">
        <v>14</v>
      </c>
      <c r="C15293">
        <v>3.6</v>
      </c>
      <c r="D15293" s="6">
        <v>42473.601435185185</v>
      </c>
      <c r="E15293">
        <f t="shared" si="476"/>
        <v>2016</v>
      </c>
      <c r="F15293">
        <f t="shared" si="477"/>
        <v>4</v>
      </c>
    </row>
    <row r="15294" spans="1:6" x14ac:dyDescent="0.25">
      <c r="A15294" s="7" t="s">
        <v>4</v>
      </c>
      <c r="B15294" s="7" t="s">
        <v>87</v>
      </c>
      <c r="C15294">
        <v>3.6</v>
      </c>
      <c r="D15294" s="6">
        <v>42468.364201388889</v>
      </c>
      <c r="E15294">
        <f t="shared" si="476"/>
        <v>2016</v>
      </c>
      <c r="F15294">
        <f t="shared" si="477"/>
        <v>4</v>
      </c>
    </row>
    <row r="15295" spans="1:6" x14ac:dyDescent="0.25">
      <c r="A15295" s="7" t="s">
        <v>4</v>
      </c>
      <c r="B15295" s="7" t="s">
        <v>56</v>
      </c>
      <c r="C15295">
        <v>3.6</v>
      </c>
      <c r="D15295" s="6">
        <v>42481.589212962965</v>
      </c>
      <c r="E15295">
        <f t="shared" si="476"/>
        <v>2016</v>
      </c>
      <c r="F15295">
        <f t="shared" si="477"/>
        <v>4</v>
      </c>
    </row>
    <row r="15296" spans="1:6" x14ac:dyDescent="0.25">
      <c r="A15296" s="7" t="s">
        <v>4</v>
      </c>
      <c r="B15296" s="7" t="s">
        <v>73</v>
      </c>
      <c r="C15296">
        <v>3.6</v>
      </c>
      <c r="D15296" s="6">
        <v>42475.416701388887</v>
      </c>
      <c r="E15296">
        <f t="shared" si="476"/>
        <v>2016</v>
      </c>
      <c r="F15296">
        <f t="shared" si="477"/>
        <v>4</v>
      </c>
    </row>
    <row r="15297" spans="1:6" x14ac:dyDescent="0.25">
      <c r="A15297" s="7" t="s">
        <v>4</v>
      </c>
      <c r="B15297" s="7" t="s">
        <v>85</v>
      </c>
      <c r="C15297">
        <v>3.5</v>
      </c>
      <c r="D15297" s="6">
        <v>42466.592164351852</v>
      </c>
      <c r="E15297">
        <f t="shared" si="476"/>
        <v>2016</v>
      </c>
      <c r="F15297">
        <f t="shared" si="477"/>
        <v>4</v>
      </c>
    </row>
    <row r="15298" spans="1:6" x14ac:dyDescent="0.25">
      <c r="A15298" s="7" t="s">
        <v>4</v>
      </c>
      <c r="B15298" s="7" t="s">
        <v>60</v>
      </c>
      <c r="C15298">
        <v>3.5</v>
      </c>
      <c r="D15298" s="6">
        <v>42483.604675925926</v>
      </c>
      <c r="E15298">
        <f t="shared" ref="E15298:E15361" si="478">YEAR(D15298)</f>
        <v>2016</v>
      </c>
      <c r="F15298">
        <f t="shared" ref="F15298:F15361" si="479">MONTH(D15298)</f>
        <v>4</v>
      </c>
    </row>
    <row r="15299" spans="1:6" x14ac:dyDescent="0.25">
      <c r="A15299" s="7" t="s">
        <v>4</v>
      </c>
      <c r="B15299" s="7" t="s">
        <v>77</v>
      </c>
      <c r="C15299">
        <v>3.5</v>
      </c>
      <c r="D15299" s="6">
        <v>42475.379930555559</v>
      </c>
      <c r="E15299">
        <f t="shared" si="478"/>
        <v>2016</v>
      </c>
      <c r="F15299">
        <f t="shared" si="479"/>
        <v>4</v>
      </c>
    </row>
    <row r="15300" spans="1:6" x14ac:dyDescent="0.25">
      <c r="A15300" s="7" t="s">
        <v>4</v>
      </c>
      <c r="B15300" s="7" t="s">
        <v>101</v>
      </c>
      <c r="C15300">
        <v>3.5</v>
      </c>
      <c r="D15300" s="6">
        <v>42478.579189814816</v>
      </c>
      <c r="E15300">
        <f t="shared" si="478"/>
        <v>2016</v>
      </c>
      <c r="F15300">
        <f t="shared" si="479"/>
        <v>4</v>
      </c>
    </row>
    <row r="15301" spans="1:6" x14ac:dyDescent="0.25">
      <c r="A15301" s="7" t="s">
        <v>4</v>
      </c>
      <c r="B15301" s="7" t="s">
        <v>33</v>
      </c>
      <c r="C15301">
        <v>3.5</v>
      </c>
      <c r="D15301" s="6">
        <v>42463.646944444445</v>
      </c>
      <c r="E15301">
        <f t="shared" si="478"/>
        <v>2016</v>
      </c>
      <c r="F15301">
        <f t="shared" si="479"/>
        <v>4</v>
      </c>
    </row>
    <row r="15302" spans="1:6" x14ac:dyDescent="0.25">
      <c r="A15302" s="7" t="s">
        <v>4</v>
      </c>
      <c r="B15302" s="7" t="s">
        <v>67</v>
      </c>
      <c r="C15302">
        <v>3.5</v>
      </c>
      <c r="D15302" s="6">
        <v>42464.584629629629</v>
      </c>
      <c r="E15302">
        <f t="shared" si="478"/>
        <v>2016</v>
      </c>
      <c r="F15302">
        <f t="shared" si="479"/>
        <v>4</v>
      </c>
    </row>
    <row r="15303" spans="1:6" x14ac:dyDescent="0.25">
      <c r="A15303" s="7" t="s">
        <v>4</v>
      </c>
      <c r="B15303" s="7" t="s">
        <v>55</v>
      </c>
      <c r="C15303">
        <v>3.5</v>
      </c>
      <c r="D15303" s="6">
        <v>42489.410439814812</v>
      </c>
      <c r="E15303">
        <f t="shared" si="478"/>
        <v>2016</v>
      </c>
      <c r="F15303">
        <f t="shared" si="479"/>
        <v>4</v>
      </c>
    </row>
    <row r="15304" spans="1:6" x14ac:dyDescent="0.25">
      <c r="A15304" s="7" t="s">
        <v>4</v>
      </c>
      <c r="B15304" s="7" t="s">
        <v>71</v>
      </c>
      <c r="C15304">
        <v>3.5</v>
      </c>
      <c r="D15304" s="6">
        <v>42473.618460648147</v>
      </c>
      <c r="E15304">
        <f t="shared" si="478"/>
        <v>2016</v>
      </c>
      <c r="F15304">
        <f t="shared" si="479"/>
        <v>4</v>
      </c>
    </row>
    <row r="15305" spans="1:6" x14ac:dyDescent="0.25">
      <c r="A15305" s="7" t="s">
        <v>4</v>
      </c>
      <c r="B15305" s="7" t="s">
        <v>18</v>
      </c>
      <c r="C15305">
        <v>3.5</v>
      </c>
      <c r="D15305" s="6">
        <v>42478.591562499998</v>
      </c>
      <c r="E15305">
        <f t="shared" si="478"/>
        <v>2016</v>
      </c>
      <c r="F15305">
        <f t="shared" si="479"/>
        <v>4</v>
      </c>
    </row>
    <row r="15306" spans="1:6" x14ac:dyDescent="0.25">
      <c r="A15306" s="7" t="s">
        <v>4</v>
      </c>
      <c r="B15306" s="7" t="s">
        <v>45</v>
      </c>
      <c r="C15306">
        <v>3.5</v>
      </c>
      <c r="D15306" s="6">
        <v>42475.274583333332</v>
      </c>
      <c r="E15306">
        <f t="shared" si="478"/>
        <v>2016</v>
      </c>
      <c r="F15306">
        <f t="shared" si="479"/>
        <v>4</v>
      </c>
    </row>
    <row r="15307" spans="1:6" x14ac:dyDescent="0.25">
      <c r="A15307" s="7" t="s">
        <v>4</v>
      </c>
      <c r="B15307" s="7" t="s">
        <v>100</v>
      </c>
      <c r="C15307">
        <v>3.5</v>
      </c>
      <c r="D15307" s="6">
        <v>42473.625474537039</v>
      </c>
      <c r="E15307">
        <f t="shared" si="478"/>
        <v>2016</v>
      </c>
      <c r="F15307">
        <f t="shared" si="479"/>
        <v>4</v>
      </c>
    </row>
    <row r="15308" spans="1:6" x14ac:dyDescent="0.25">
      <c r="A15308" s="7" t="s">
        <v>4</v>
      </c>
      <c r="B15308" s="7" t="s">
        <v>57</v>
      </c>
      <c r="C15308">
        <v>3.5</v>
      </c>
      <c r="D15308" s="6">
        <v>42469.624571759261</v>
      </c>
      <c r="E15308">
        <f t="shared" si="478"/>
        <v>2016</v>
      </c>
      <c r="F15308">
        <f t="shared" si="479"/>
        <v>4</v>
      </c>
    </row>
    <row r="15309" spans="1:6" x14ac:dyDescent="0.25">
      <c r="A15309" s="7" t="s">
        <v>4</v>
      </c>
      <c r="B15309" s="7" t="s">
        <v>95</v>
      </c>
      <c r="C15309">
        <v>3.5</v>
      </c>
      <c r="D15309" s="6">
        <v>42473.590462962966</v>
      </c>
      <c r="E15309">
        <f t="shared" si="478"/>
        <v>2016</v>
      </c>
      <c r="F15309">
        <f t="shared" si="479"/>
        <v>4</v>
      </c>
    </row>
    <row r="15310" spans="1:6" x14ac:dyDescent="0.25">
      <c r="A15310" s="7" t="s">
        <v>4</v>
      </c>
      <c r="B15310" s="7" t="s">
        <v>29</v>
      </c>
      <c r="C15310">
        <v>3.5</v>
      </c>
      <c r="D15310" s="6">
        <v>42463.615578703706</v>
      </c>
      <c r="E15310">
        <f t="shared" si="478"/>
        <v>2016</v>
      </c>
      <c r="F15310">
        <f t="shared" si="479"/>
        <v>4</v>
      </c>
    </row>
    <row r="15311" spans="1:6" x14ac:dyDescent="0.25">
      <c r="A15311" s="7" t="s">
        <v>4</v>
      </c>
      <c r="B15311" s="7" t="s">
        <v>63</v>
      </c>
      <c r="C15311">
        <v>3.5</v>
      </c>
      <c r="D15311" s="6">
        <v>42474.641909722224</v>
      </c>
      <c r="E15311">
        <f t="shared" si="478"/>
        <v>2016</v>
      </c>
      <c r="F15311">
        <f t="shared" si="479"/>
        <v>4</v>
      </c>
    </row>
    <row r="15312" spans="1:6" x14ac:dyDescent="0.25">
      <c r="A15312" s="7" t="s">
        <v>4</v>
      </c>
      <c r="B15312" s="7" t="s">
        <v>55</v>
      </c>
      <c r="C15312">
        <v>3.5</v>
      </c>
      <c r="D15312" s="6">
        <v>42474.579826388886</v>
      </c>
      <c r="E15312">
        <f t="shared" si="478"/>
        <v>2016</v>
      </c>
      <c r="F15312">
        <f t="shared" si="479"/>
        <v>4</v>
      </c>
    </row>
    <row r="15313" spans="1:6" x14ac:dyDescent="0.25">
      <c r="A15313" s="7" t="s">
        <v>4</v>
      </c>
      <c r="B15313" s="7" t="s">
        <v>13</v>
      </c>
      <c r="C15313">
        <v>3.5</v>
      </c>
      <c r="D15313" s="6">
        <v>42486.645335648151</v>
      </c>
      <c r="E15313">
        <f t="shared" si="478"/>
        <v>2016</v>
      </c>
      <c r="F15313">
        <f t="shared" si="479"/>
        <v>4</v>
      </c>
    </row>
    <row r="15314" spans="1:6" x14ac:dyDescent="0.25">
      <c r="A15314" s="7" t="s">
        <v>4</v>
      </c>
      <c r="B15314" s="7" t="s">
        <v>36</v>
      </c>
      <c r="C15314">
        <v>3.5</v>
      </c>
      <c r="D15314" s="6">
        <v>42480.302847222221</v>
      </c>
      <c r="E15314">
        <f t="shared" si="478"/>
        <v>2016</v>
      </c>
      <c r="F15314">
        <f t="shared" si="479"/>
        <v>4</v>
      </c>
    </row>
    <row r="15315" spans="1:6" x14ac:dyDescent="0.25">
      <c r="A15315" s="7" t="s">
        <v>4</v>
      </c>
      <c r="B15315" s="7" t="s">
        <v>62</v>
      </c>
      <c r="C15315">
        <v>3.472</v>
      </c>
      <c r="D15315" s="6">
        <v>42464.591828703706</v>
      </c>
      <c r="E15315">
        <f t="shared" si="478"/>
        <v>2016</v>
      </c>
      <c r="F15315">
        <f t="shared" si="479"/>
        <v>4</v>
      </c>
    </row>
    <row r="15316" spans="1:6" x14ac:dyDescent="0.25">
      <c r="A15316" s="7" t="s">
        <v>4</v>
      </c>
      <c r="B15316" s="7" t="s">
        <v>36</v>
      </c>
      <c r="C15316">
        <v>3.472</v>
      </c>
      <c r="D15316" s="6">
        <v>42465.587048611109</v>
      </c>
      <c r="E15316">
        <f t="shared" si="478"/>
        <v>2016</v>
      </c>
      <c r="F15316">
        <f t="shared" si="479"/>
        <v>4</v>
      </c>
    </row>
    <row r="15317" spans="1:6" x14ac:dyDescent="0.25">
      <c r="A15317" s="7" t="s">
        <v>4</v>
      </c>
      <c r="B15317" s="7" t="s">
        <v>77</v>
      </c>
      <c r="C15317">
        <v>3.45</v>
      </c>
      <c r="D15317" s="6">
        <v>42474.673113425924</v>
      </c>
      <c r="E15317">
        <f t="shared" si="478"/>
        <v>2016</v>
      </c>
      <c r="F15317">
        <f t="shared" si="479"/>
        <v>4</v>
      </c>
    </row>
    <row r="15318" spans="1:6" x14ac:dyDescent="0.25">
      <c r="A15318" s="7" t="s">
        <v>4</v>
      </c>
      <c r="B15318" s="7" t="s">
        <v>60</v>
      </c>
      <c r="C15318">
        <v>3.4289999999999998</v>
      </c>
      <c r="D15318" s="6">
        <v>42473.664849537039</v>
      </c>
      <c r="E15318">
        <f t="shared" si="478"/>
        <v>2016</v>
      </c>
      <c r="F15318">
        <f t="shared" si="479"/>
        <v>4</v>
      </c>
    </row>
    <row r="15319" spans="1:6" x14ac:dyDescent="0.25">
      <c r="A15319" s="7" t="s">
        <v>4</v>
      </c>
      <c r="B15319" s="7" t="s">
        <v>53</v>
      </c>
      <c r="C15319">
        <v>3.4289999999999998</v>
      </c>
      <c r="D15319" s="6">
        <v>42483.6012962963</v>
      </c>
      <c r="E15319">
        <f t="shared" si="478"/>
        <v>2016</v>
      </c>
      <c r="F15319">
        <f t="shared" si="479"/>
        <v>4</v>
      </c>
    </row>
    <row r="15320" spans="1:6" x14ac:dyDescent="0.25">
      <c r="A15320" s="7" t="s">
        <v>4</v>
      </c>
      <c r="B15320" s="7" t="s">
        <v>36</v>
      </c>
      <c r="C15320">
        <v>3.4289999999999998</v>
      </c>
      <c r="D15320" s="6">
        <v>42466.631238425929</v>
      </c>
      <c r="E15320">
        <f t="shared" si="478"/>
        <v>2016</v>
      </c>
      <c r="F15320">
        <f t="shared" si="479"/>
        <v>4</v>
      </c>
    </row>
    <row r="15321" spans="1:6" x14ac:dyDescent="0.25">
      <c r="A15321" s="7" t="s">
        <v>4</v>
      </c>
      <c r="B15321" s="7" t="s">
        <v>54</v>
      </c>
      <c r="C15321">
        <v>3.4289999999999998</v>
      </c>
      <c r="D15321" s="6">
        <v>42469.622175925928</v>
      </c>
      <c r="E15321">
        <f t="shared" si="478"/>
        <v>2016</v>
      </c>
      <c r="F15321">
        <f t="shared" si="479"/>
        <v>4</v>
      </c>
    </row>
    <row r="15322" spans="1:6" x14ac:dyDescent="0.25">
      <c r="A15322" s="7" t="s">
        <v>4</v>
      </c>
      <c r="B15322" s="7" t="s">
        <v>57</v>
      </c>
      <c r="C15322">
        <v>3.42</v>
      </c>
      <c r="D15322" s="6">
        <v>42480.339548611111</v>
      </c>
      <c r="E15322">
        <f t="shared" si="478"/>
        <v>2016</v>
      </c>
      <c r="F15322">
        <f t="shared" si="479"/>
        <v>4</v>
      </c>
    </row>
    <row r="15323" spans="1:6" x14ac:dyDescent="0.25">
      <c r="A15323" s="7" t="s">
        <v>4</v>
      </c>
      <c r="B15323" s="7" t="s">
        <v>65</v>
      </c>
      <c r="C15323">
        <v>3.4</v>
      </c>
      <c r="D15323" s="6">
        <v>42478.443703703706</v>
      </c>
      <c r="E15323">
        <f t="shared" si="478"/>
        <v>2016</v>
      </c>
      <c r="F15323">
        <f t="shared" si="479"/>
        <v>4</v>
      </c>
    </row>
    <row r="15324" spans="1:6" x14ac:dyDescent="0.25">
      <c r="A15324" s="7" t="s">
        <v>4</v>
      </c>
      <c r="B15324" s="7" t="s">
        <v>65</v>
      </c>
      <c r="C15324">
        <v>3.4</v>
      </c>
      <c r="D15324" s="6">
        <v>42480.559444444443</v>
      </c>
      <c r="E15324">
        <f t="shared" si="478"/>
        <v>2016</v>
      </c>
      <c r="F15324">
        <f t="shared" si="479"/>
        <v>4</v>
      </c>
    </row>
    <row r="15325" spans="1:6" x14ac:dyDescent="0.25">
      <c r="A15325" s="7" t="s">
        <v>4</v>
      </c>
      <c r="B15325" s="7" t="s">
        <v>50</v>
      </c>
      <c r="C15325">
        <v>3.4</v>
      </c>
      <c r="D15325" s="6">
        <v>42475.665381944447</v>
      </c>
      <c r="E15325">
        <f t="shared" si="478"/>
        <v>2016</v>
      </c>
      <c r="F15325">
        <f t="shared" si="479"/>
        <v>4</v>
      </c>
    </row>
    <row r="15326" spans="1:6" x14ac:dyDescent="0.25">
      <c r="A15326" s="7" t="s">
        <v>4</v>
      </c>
      <c r="B15326" s="7" t="s">
        <v>80</v>
      </c>
      <c r="C15326">
        <v>3.4</v>
      </c>
      <c r="D15326" s="6">
        <v>42474.572766203702</v>
      </c>
      <c r="E15326">
        <f t="shared" si="478"/>
        <v>2016</v>
      </c>
      <c r="F15326">
        <f t="shared" si="479"/>
        <v>4</v>
      </c>
    </row>
    <row r="15327" spans="1:6" x14ac:dyDescent="0.25">
      <c r="A15327" s="7" t="s">
        <v>4</v>
      </c>
      <c r="B15327" s="7" t="s">
        <v>93</v>
      </c>
      <c r="C15327">
        <v>3.4</v>
      </c>
      <c r="D15327" s="6">
        <v>42469.668495370373</v>
      </c>
      <c r="E15327">
        <f t="shared" si="478"/>
        <v>2016</v>
      </c>
      <c r="F15327">
        <f t="shared" si="479"/>
        <v>4</v>
      </c>
    </row>
    <row r="15328" spans="1:6" x14ac:dyDescent="0.25">
      <c r="A15328" s="7" t="s">
        <v>4</v>
      </c>
      <c r="B15328" s="7" t="s">
        <v>115</v>
      </c>
      <c r="C15328">
        <v>3.4</v>
      </c>
      <c r="D15328" s="6">
        <v>42489.411400462966</v>
      </c>
      <c r="E15328">
        <f t="shared" si="478"/>
        <v>2016</v>
      </c>
      <c r="F15328">
        <f t="shared" si="479"/>
        <v>4</v>
      </c>
    </row>
    <row r="15329" spans="1:6" x14ac:dyDescent="0.25">
      <c r="A15329" s="7" t="s">
        <v>4</v>
      </c>
      <c r="B15329" s="7" t="s">
        <v>88</v>
      </c>
      <c r="C15329">
        <v>3.4</v>
      </c>
      <c r="D15329" s="6">
        <v>42465.615104166667</v>
      </c>
      <c r="E15329">
        <f t="shared" si="478"/>
        <v>2016</v>
      </c>
      <c r="F15329">
        <f t="shared" si="479"/>
        <v>4</v>
      </c>
    </row>
    <row r="15330" spans="1:6" x14ac:dyDescent="0.25">
      <c r="A15330" s="7" t="s">
        <v>4</v>
      </c>
      <c r="B15330" s="7" t="s">
        <v>42</v>
      </c>
      <c r="C15330">
        <v>3.4</v>
      </c>
      <c r="D15330" s="6">
        <v>42486.647696759261</v>
      </c>
      <c r="E15330">
        <f t="shared" si="478"/>
        <v>2016</v>
      </c>
      <c r="F15330">
        <f t="shared" si="479"/>
        <v>4</v>
      </c>
    </row>
    <row r="15331" spans="1:6" x14ac:dyDescent="0.25">
      <c r="A15331" s="7" t="s">
        <v>4</v>
      </c>
      <c r="B15331" s="7" t="s">
        <v>47</v>
      </c>
      <c r="C15331">
        <v>3.4</v>
      </c>
      <c r="D15331" s="6">
        <v>42470.617962962962</v>
      </c>
      <c r="E15331">
        <f t="shared" si="478"/>
        <v>2016</v>
      </c>
      <c r="F15331">
        <f t="shared" si="479"/>
        <v>4</v>
      </c>
    </row>
    <row r="15332" spans="1:6" x14ac:dyDescent="0.25">
      <c r="A15332" s="7" t="s">
        <v>4</v>
      </c>
      <c r="B15332" s="7" t="s">
        <v>72</v>
      </c>
      <c r="C15332">
        <v>3.4</v>
      </c>
      <c r="D15332" s="6">
        <v>42470.620868055557</v>
      </c>
      <c r="E15332">
        <f t="shared" si="478"/>
        <v>2016</v>
      </c>
      <c r="F15332">
        <f t="shared" si="479"/>
        <v>4</v>
      </c>
    </row>
    <row r="15333" spans="1:6" x14ac:dyDescent="0.25">
      <c r="A15333" s="7" t="s">
        <v>4</v>
      </c>
      <c r="B15333" s="7" t="s">
        <v>55</v>
      </c>
      <c r="C15333">
        <v>3.4</v>
      </c>
      <c r="D15333" s="6">
        <v>42466.450324074074</v>
      </c>
      <c r="E15333">
        <f t="shared" si="478"/>
        <v>2016</v>
      </c>
      <c r="F15333">
        <f t="shared" si="479"/>
        <v>4</v>
      </c>
    </row>
    <row r="15334" spans="1:6" x14ac:dyDescent="0.25">
      <c r="A15334" s="7" t="s">
        <v>4</v>
      </c>
      <c r="B15334" s="7" t="s">
        <v>36</v>
      </c>
      <c r="C15334">
        <v>3.4</v>
      </c>
      <c r="D15334" s="6">
        <v>42468.359351851854</v>
      </c>
      <c r="E15334">
        <f t="shared" si="478"/>
        <v>2016</v>
      </c>
      <c r="F15334">
        <f t="shared" si="479"/>
        <v>4</v>
      </c>
    </row>
    <row r="15335" spans="1:6" x14ac:dyDescent="0.25">
      <c r="A15335" s="7" t="s">
        <v>3</v>
      </c>
      <c r="B15335" s="7" t="s">
        <v>13</v>
      </c>
      <c r="C15335">
        <v>3.4</v>
      </c>
      <c r="D15335" s="6">
        <v>42475.614282407405</v>
      </c>
      <c r="E15335">
        <f t="shared" si="478"/>
        <v>2016</v>
      </c>
      <c r="F15335">
        <f t="shared" si="479"/>
        <v>4</v>
      </c>
    </row>
    <row r="15336" spans="1:6" x14ac:dyDescent="0.25">
      <c r="A15336" s="7" t="s">
        <v>4</v>
      </c>
      <c r="B15336" s="7" t="s">
        <v>24</v>
      </c>
      <c r="C15336">
        <v>3.4</v>
      </c>
      <c r="D15336" s="6">
        <v>42466.372777777775</v>
      </c>
      <c r="E15336">
        <f t="shared" si="478"/>
        <v>2016</v>
      </c>
      <c r="F15336">
        <f t="shared" si="479"/>
        <v>4</v>
      </c>
    </row>
    <row r="15337" spans="1:6" x14ac:dyDescent="0.25">
      <c r="A15337" s="7" t="s">
        <v>4</v>
      </c>
      <c r="B15337" s="7" t="s">
        <v>75</v>
      </c>
      <c r="C15337">
        <v>3.4</v>
      </c>
      <c r="D15337" s="6">
        <v>42461.56591435185</v>
      </c>
      <c r="E15337">
        <f t="shared" si="478"/>
        <v>2016</v>
      </c>
      <c r="F15337">
        <f t="shared" si="479"/>
        <v>4</v>
      </c>
    </row>
    <row r="15338" spans="1:6" x14ac:dyDescent="0.25">
      <c r="A15338" s="7" t="s">
        <v>4</v>
      </c>
      <c r="B15338" s="7" t="s">
        <v>42</v>
      </c>
      <c r="C15338">
        <v>3.4</v>
      </c>
      <c r="D15338" s="6">
        <v>42476.285081018519</v>
      </c>
      <c r="E15338">
        <f t="shared" si="478"/>
        <v>2016</v>
      </c>
      <c r="F15338">
        <f t="shared" si="479"/>
        <v>4</v>
      </c>
    </row>
    <row r="15339" spans="1:6" x14ac:dyDescent="0.25">
      <c r="A15339" s="7" t="s">
        <v>4</v>
      </c>
      <c r="B15339" s="7" t="s">
        <v>50</v>
      </c>
      <c r="C15339">
        <v>3.4</v>
      </c>
      <c r="D15339" s="6">
        <v>42475.316354166665</v>
      </c>
      <c r="E15339">
        <f t="shared" si="478"/>
        <v>2016</v>
      </c>
      <c r="F15339">
        <f t="shared" si="479"/>
        <v>4</v>
      </c>
    </row>
    <row r="15340" spans="1:6" x14ac:dyDescent="0.25">
      <c r="A15340" s="7" t="s">
        <v>4</v>
      </c>
      <c r="B15340" s="7" t="s">
        <v>90</v>
      </c>
      <c r="C15340">
        <v>3.4</v>
      </c>
      <c r="D15340" s="6">
        <v>42480.552534722221</v>
      </c>
      <c r="E15340">
        <f t="shared" si="478"/>
        <v>2016</v>
      </c>
      <c r="F15340">
        <f t="shared" si="479"/>
        <v>4</v>
      </c>
    </row>
    <row r="15341" spans="1:6" x14ac:dyDescent="0.25">
      <c r="A15341" s="7" t="s">
        <v>4</v>
      </c>
      <c r="B15341" s="7" t="s">
        <v>65</v>
      </c>
      <c r="C15341">
        <v>3.3540000000000001</v>
      </c>
      <c r="D15341" s="6">
        <v>42480.433530092596</v>
      </c>
      <c r="E15341">
        <f t="shared" si="478"/>
        <v>2016</v>
      </c>
      <c r="F15341">
        <f t="shared" si="479"/>
        <v>4</v>
      </c>
    </row>
    <row r="15342" spans="1:6" x14ac:dyDescent="0.25">
      <c r="A15342" s="7" t="s">
        <v>4</v>
      </c>
      <c r="B15342" s="7" t="s">
        <v>13</v>
      </c>
      <c r="C15342">
        <v>3.3</v>
      </c>
      <c r="D15342" s="6">
        <v>42480.661319444444</v>
      </c>
      <c r="E15342">
        <f t="shared" si="478"/>
        <v>2016</v>
      </c>
      <c r="F15342">
        <f t="shared" si="479"/>
        <v>4</v>
      </c>
    </row>
    <row r="15343" spans="1:6" x14ac:dyDescent="0.25">
      <c r="A15343" s="7" t="s">
        <v>4</v>
      </c>
      <c r="B15343" s="7" t="s">
        <v>47</v>
      </c>
      <c r="C15343">
        <v>3.3</v>
      </c>
      <c r="D15343" s="6">
        <v>42478.432291666664</v>
      </c>
      <c r="E15343">
        <f t="shared" si="478"/>
        <v>2016</v>
      </c>
      <c r="F15343">
        <f t="shared" si="479"/>
        <v>4</v>
      </c>
    </row>
    <row r="15344" spans="1:6" x14ac:dyDescent="0.25">
      <c r="A15344" s="7" t="s">
        <v>4</v>
      </c>
      <c r="B15344" s="7" t="s">
        <v>36</v>
      </c>
      <c r="C15344">
        <v>3.3</v>
      </c>
      <c r="D15344" s="6">
        <v>42463.623344907406</v>
      </c>
      <c r="E15344">
        <f t="shared" si="478"/>
        <v>2016</v>
      </c>
      <c r="F15344">
        <f t="shared" si="479"/>
        <v>4</v>
      </c>
    </row>
    <row r="15345" spans="1:6" x14ac:dyDescent="0.25">
      <c r="A15345" s="7" t="s">
        <v>4</v>
      </c>
      <c r="B15345" s="7" t="s">
        <v>106</v>
      </c>
      <c r="C15345">
        <v>3.3</v>
      </c>
      <c r="D15345" s="6">
        <v>42466.633067129631</v>
      </c>
      <c r="E15345">
        <f t="shared" si="478"/>
        <v>2016</v>
      </c>
      <c r="F15345">
        <f t="shared" si="479"/>
        <v>4</v>
      </c>
    </row>
    <row r="15346" spans="1:6" x14ac:dyDescent="0.25">
      <c r="A15346" s="7" t="s">
        <v>4</v>
      </c>
      <c r="B15346" s="7" t="s">
        <v>104</v>
      </c>
      <c r="C15346">
        <v>3.3</v>
      </c>
      <c r="D15346" s="6">
        <v>42470.660358796296</v>
      </c>
      <c r="E15346">
        <f t="shared" si="478"/>
        <v>2016</v>
      </c>
      <c r="F15346">
        <f t="shared" si="479"/>
        <v>4</v>
      </c>
    </row>
    <row r="15347" spans="1:6" x14ac:dyDescent="0.25">
      <c r="A15347" s="7" t="s">
        <v>4</v>
      </c>
      <c r="B15347" s="7" t="s">
        <v>53</v>
      </c>
      <c r="C15347">
        <v>3.3</v>
      </c>
      <c r="D15347" s="6">
        <v>42486.617384259262</v>
      </c>
      <c r="E15347">
        <f t="shared" si="478"/>
        <v>2016</v>
      </c>
      <c r="F15347">
        <f t="shared" si="479"/>
        <v>4</v>
      </c>
    </row>
    <row r="15348" spans="1:6" x14ac:dyDescent="0.25">
      <c r="A15348" s="7" t="s">
        <v>4</v>
      </c>
      <c r="B15348" s="7" t="s">
        <v>32</v>
      </c>
      <c r="C15348">
        <v>3.3</v>
      </c>
      <c r="D15348" s="6">
        <v>42486.458865740744</v>
      </c>
      <c r="E15348">
        <f t="shared" si="478"/>
        <v>2016</v>
      </c>
      <c r="F15348">
        <f t="shared" si="479"/>
        <v>4</v>
      </c>
    </row>
    <row r="15349" spans="1:6" x14ac:dyDescent="0.25">
      <c r="A15349" s="7" t="s">
        <v>4</v>
      </c>
      <c r="B15349" s="7" t="s">
        <v>47</v>
      </c>
      <c r="C15349">
        <v>3.3</v>
      </c>
      <c r="D15349" s="6">
        <v>42476.63480324074</v>
      </c>
      <c r="E15349">
        <f t="shared" si="478"/>
        <v>2016</v>
      </c>
      <c r="F15349">
        <f t="shared" si="479"/>
        <v>4</v>
      </c>
    </row>
    <row r="15350" spans="1:6" x14ac:dyDescent="0.25">
      <c r="A15350" s="7" t="s">
        <v>4</v>
      </c>
      <c r="B15350" s="7" t="s">
        <v>15</v>
      </c>
      <c r="C15350">
        <v>3.25</v>
      </c>
      <c r="D15350" s="6">
        <v>42475.35527777778</v>
      </c>
      <c r="E15350">
        <f t="shared" si="478"/>
        <v>2016</v>
      </c>
      <c r="F15350">
        <f t="shared" si="479"/>
        <v>4</v>
      </c>
    </row>
    <row r="15351" spans="1:6" x14ac:dyDescent="0.25">
      <c r="A15351" s="7" t="s">
        <v>4</v>
      </c>
      <c r="B15351" s="7" t="s">
        <v>102</v>
      </c>
      <c r="C15351">
        <v>3.2</v>
      </c>
      <c r="D15351" s="6">
        <v>42466.611805555556</v>
      </c>
      <c r="E15351">
        <f t="shared" si="478"/>
        <v>2016</v>
      </c>
      <c r="F15351">
        <f t="shared" si="479"/>
        <v>4</v>
      </c>
    </row>
    <row r="15352" spans="1:6" x14ac:dyDescent="0.25">
      <c r="A15352" s="7" t="s">
        <v>4</v>
      </c>
      <c r="B15352" s="7" t="s">
        <v>33</v>
      </c>
      <c r="C15352">
        <v>3.2</v>
      </c>
      <c r="D15352" s="6">
        <v>42466.438969907409</v>
      </c>
      <c r="E15352">
        <f t="shared" si="478"/>
        <v>2016</v>
      </c>
      <c r="F15352">
        <f t="shared" si="479"/>
        <v>4</v>
      </c>
    </row>
    <row r="15353" spans="1:6" x14ac:dyDescent="0.25">
      <c r="A15353" s="7" t="s">
        <v>4</v>
      </c>
      <c r="B15353" s="7" t="s">
        <v>24</v>
      </c>
      <c r="C15353">
        <v>3.2</v>
      </c>
      <c r="D15353" s="6">
        <v>42474.547384259262</v>
      </c>
      <c r="E15353">
        <f t="shared" si="478"/>
        <v>2016</v>
      </c>
      <c r="F15353">
        <f t="shared" si="479"/>
        <v>4</v>
      </c>
    </row>
    <row r="15354" spans="1:6" x14ac:dyDescent="0.25">
      <c r="A15354" s="7" t="s">
        <v>4</v>
      </c>
      <c r="B15354" s="7" t="s">
        <v>80</v>
      </c>
      <c r="C15354">
        <v>3.2</v>
      </c>
      <c r="D15354" s="6">
        <v>42466.553229166668</v>
      </c>
      <c r="E15354">
        <f t="shared" si="478"/>
        <v>2016</v>
      </c>
      <c r="F15354">
        <f t="shared" si="479"/>
        <v>4</v>
      </c>
    </row>
    <row r="15355" spans="1:6" x14ac:dyDescent="0.25">
      <c r="A15355" s="7" t="s">
        <v>4</v>
      </c>
      <c r="B15355" s="7" t="s">
        <v>33</v>
      </c>
      <c r="C15355">
        <v>3.2</v>
      </c>
      <c r="D15355" s="6">
        <v>42489.357800925929</v>
      </c>
      <c r="E15355">
        <f t="shared" si="478"/>
        <v>2016</v>
      </c>
      <c r="F15355">
        <f t="shared" si="479"/>
        <v>4</v>
      </c>
    </row>
    <row r="15356" spans="1:6" x14ac:dyDescent="0.25">
      <c r="A15356" s="7" t="s">
        <v>4</v>
      </c>
      <c r="B15356" s="7" t="s">
        <v>54</v>
      </c>
      <c r="C15356">
        <v>3.2</v>
      </c>
      <c r="D15356" s="6">
        <v>42470.615416666667</v>
      </c>
      <c r="E15356">
        <f t="shared" si="478"/>
        <v>2016</v>
      </c>
      <c r="F15356">
        <f t="shared" si="479"/>
        <v>4</v>
      </c>
    </row>
    <row r="15357" spans="1:6" x14ac:dyDescent="0.25">
      <c r="A15357" s="7" t="s">
        <v>4</v>
      </c>
      <c r="B15357" s="7" t="s">
        <v>53</v>
      </c>
      <c r="C15357">
        <v>3.2</v>
      </c>
      <c r="D15357" s="6">
        <v>42474.540856481479</v>
      </c>
      <c r="E15357">
        <f t="shared" si="478"/>
        <v>2016</v>
      </c>
      <c r="F15357">
        <f t="shared" si="479"/>
        <v>4</v>
      </c>
    </row>
    <row r="15358" spans="1:6" x14ac:dyDescent="0.25">
      <c r="A15358" s="7" t="s">
        <v>4</v>
      </c>
      <c r="B15358" s="7" t="s">
        <v>47</v>
      </c>
      <c r="C15358">
        <v>3.2</v>
      </c>
      <c r="D15358" s="6">
        <v>42483.617824074077</v>
      </c>
      <c r="E15358">
        <f t="shared" si="478"/>
        <v>2016</v>
      </c>
      <c r="F15358">
        <f t="shared" si="479"/>
        <v>4</v>
      </c>
    </row>
    <row r="15359" spans="1:6" x14ac:dyDescent="0.25">
      <c r="A15359" s="7" t="s">
        <v>4</v>
      </c>
      <c r="B15359" s="7" t="s">
        <v>36</v>
      </c>
      <c r="C15359">
        <v>3.2</v>
      </c>
      <c r="D15359" s="6">
        <v>42469.579814814817</v>
      </c>
      <c r="E15359">
        <f t="shared" si="478"/>
        <v>2016</v>
      </c>
      <c r="F15359">
        <f t="shared" si="479"/>
        <v>4</v>
      </c>
    </row>
    <row r="15360" spans="1:6" x14ac:dyDescent="0.25">
      <c r="A15360" s="7" t="s">
        <v>4</v>
      </c>
      <c r="B15360" s="7" t="s">
        <v>20</v>
      </c>
      <c r="C15360">
        <v>3.2</v>
      </c>
      <c r="D15360" s="6">
        <v>42463.617407407408</v>
      </c>
      <c r="E15360">
        <f t="shared" si="478"/>
        <v>2016</v>
      </c>
      <c r="F15360">
        <f t="shared" si="479"/>
        <v>4</v>
      </c>
    </row>
    <row r="15361" spans="1:6" x14ac:dyDescent="0.25">
      <c r="A15361" s="7" t="s">
        <v>4</v>
      </c>
      <c r="B15361" s="7" t="s">
        <v>44</v>
      </c>
      <c r="C15361">
        <v>3.2</v>
      </c>
      <c r="D15361" s="6">
        <v>42473.628692129627</v>
      </c>
      <c r="E15361">
        <f t="shared" si="478"/>
        <v>2016</v>
      </c>
      <c r="F15361">
        <f t="shared" si="479"/>
        <v>4</v>
      </c>
    </row>
    <row r="15362" spans="1:6" x14ac:dyDescent="0.25">
      <c r="A15362" s="7" t="s">
        <v>4</v>
      </c>
      <c r="B15362" s="7" t="s">
        <v>27</v>
      </c>
      <c r="C15362">
        <v>3.2</v>
      </c>
      <c r="D15362" s="6">
        <v>42483.613541666666</v>
      </c>
      <c r="E15362">
        <f t="shared" ref="E15362:E15425" si="480">YEAR(D15362)</f>
        <v>2016</v>
      </c>
      <c r="F15362">
        <f t="shared" ref="F15362:F15425" si="481">MONTH(D15362)</f>
        <v>4</v>
      </c>
    </row>
    <row r="15363" spans="1:6" x14ac:dyDescent="0.25">
      <c r="A15363" s="7" t="s">
        <v>4</v>
      </c>
      <c r="B15363" s="7" t="s">
        <v>13</v>
      </c>
      <c r="C15363">
        <v>3.1520000000000001</v>
      </c>
      <c r="D15363" s="6">
        <v>42473.583622685182</v>
      </c>
      <c r="E15363">
        <f t="shared" si="480"/>
        <v>2016</v>
      </c>
      <c r="F15363">
        <f t="shared" si="481"/>
        <v>4</v>
      </c>
    </row>
    <row r="15364" spans="1:6" x14ac:dyDescent="0.25">
      <c r="A15364" s="7" t="s">
        <v>4</v>
      </c>
      <c r="B15364" s="7" t="s">
        <v>36</v>
      </c>
      <c r="C15364">
        <v>3.13</v>
      </c>
      <c r="D15364" s="6">
        <v>42463.621527777781</v>
      </c>
      <c r="E15364">
        <f t="shared" si="480"/>
        <v>2016</v>
      </c>
      <c r="F15364">
        <f t="shared" si="481"/>
        <v>4</v>
      </c>
    </row>
    <row r="15365" spans="1:6" x14ac:dyDescent="0.25">
      <c r="A15365" s="7" t="s">
        <v>4</v>
      </c>
      <c r="B15365" s="7" t="s">
        <v>71</v>
      </c>
      <c r="C15365">
        <v>3.1</v>
      </c>
      <c r="D15365" s="6">
        <v>42482.621967592589</v>
      </c>
      <c r="E15365">
        <f t="shared" si="480"/>
        <v>2016</v>
      </c>
      <c r="F15365">
        <f t="shared" si="481"/>
        <v>4</v>
      </c>
    </row>
    <row r="15366" spans="1:6" x14ac:dyDescent="0.25">
      <c r="A15366" s="7" t="s">
        <v>4</v>
      </c>
      <c r="B15366" s="7" t="s">
        <v>96</v>
      </c>
      <c r="C15366">
        <v>3.1</v>
      </c>
      <c r="D15366" s="6">
        <v>42461.552337962959</v>
      </c>
      <c r="E15366">
        <f t="shared" si="480"/>
        <v>2016</v>
      </c>
      <c r="F15366">
        <f t="shared" si="481"/>
        <v>4</v>
      </c>
    </row>
    <row r="15367" spans="1:6" x14ac:dyDescent="0.25">
      <c r="A15367" s="7" t="s">
        <v>4</v>
      </c>
      <c r="B15367" s="7" t="s">
        <v>25</v>
      </c>
      <c r="C15367">
        <v>3.1</v>
      </c>
      <c r="D15367" s="6">
        <v>42469.663993055554</v>
      </c>
      <c r="E15367">
        <f t="shared" si="480"/>
        <v>2016</v>
      </c>
      <c r="F15367">
        <f t="shared" si="481"/>
        <v>4</v>
      </c>
    </row>
    <row r="15368" spans="1:6" x14ac:dyDescent="0.25">
      <c r="A15368" s="7" t="s">
        <v>4</v>
      </c>
      <c r="B15368" s="7" t="s">
        <v>36</v>
      </c>
      <c r="C15368">
        <v>3.1</v>
      </c>
      <c r="D15368" s="6">
        <v>42465.659120370372</v>
      </c>
      <c r="E15368">
        <f t="shared" si="480"/>
        <v>2016</v>
      </c>
      <c r="F15368">
        <f t="shared" si="481"/>
        <v>4</v>
      </c>
    </row>
    <row r="15369" spans="1:6" x14ac:dyDescent="0.25">
      <c r="A15369" s="7" t="s">
        <v>4</v>
      </c>
      <c r="B15369" s="7" t="s">
        <v>60</v>
      </c>
      <c r="C15369">
        <v>3.1</v>
      </c>
      <c r="D15369" s="6">
        <v>42466.339872685188</v>
      </c>
      <c r="E15369">
        <f t="shared" si="480"/>
        <v>2016</v>
      </c>
      <c r="F15369">
        <f t="shared" si="481"/>
        <v>4</v>
      </c>
    </row>
    <row r="15370" spans="1:6" x14ac:dyDescent="0.25">
      <c r="A15370" s="7" t="s">
        <v>4</v>
      </c>
      <c r="B15370" s="7" t="s">
        <v>68</v>
      </c>
      <c r="C15370">
        <v>3.1</v>
      </c>
      <c r="D15370" s="6">
        <v>42481.606307870374</v>
      </c>
      <c r="E15370">
        <f t="shared" si="480"/>
        <v>2016</v>
      </c>
      <c r="F15370">
        <f t="shared" si="481"/>
        <v>4</v>
      </c>
    </row>
    <row r="15371" spans="1:6" x14ac:dyDescent="0.25">
      <c r="A15371" s="7" t="s">
        <v>4</v>
      </c>
      <c r="B15371" s="7" t="s">
        <v>80</v>
      </c>
      <c r="C15371">
        <v>3.1</v>
      </c>
      <c r="D15371" s="6">
        <v>42474.606805555559</v>
      </c>
      <c r="E15371">
        <f t="shared" si="480"/>
        <v>2016</v>
      </c>
      <c r="F15371">
        <f t="shared" si="481"/>
        <v>4</v>
      </c>
    </row>
    <row r="15372" spans="1:6" x14ac:dyDescent="0.25">
      <c r="A15372" s="7" t="s">
        <v>4</v>
      </c>
      <c r="B15372" s="7" t="s">
        <v>107</v>
      </c>
      <c r="C15372">
        <v>3.1</v>
      </c>
      <c r="D15372" s="6">
        <v>42474.577326388891</v>
      </c>
      <c r="E15372">
        <f t="shared" si="480"/>
        <v>2016</v>
      </c>
      <c r="F15372">
        <f t="shared" si="481"/>
        <v>4</v>
      </c>
    </row>
    <row r="15373" spans="1:6" x14ac:dyDescent="0.25">
      <c r="A15373" s="7" t="s">
        <v>4</v>
      </c>
      <c r="B15373" s="7" t="s">
        <v>50</v>
      </c>
      <c r="C15373">
        <v>3.1</v>
      </c>
      <c r="D15373" s="6">
        <v>42479.569849537038</v>
      </c>
      <c r="E15373">
        <f t="shared" si="480"/>
        <v>2016</v>
      </c>
      <c r="F15373">
        <f t="shared" si="481"/>
        <v>4</v>
      </c>
    </row>
    <row r="15374" spans="1:6" x14ac:dyDescent="0.25">
      <c r="A15374" s="7" t="s">
        <v>4</v>
      </c>
      <c r="B15374" s="7" t="s">
        <v>48</v>
      </c>
      <c r="C15374">
        <v>3.1</v>
      </c>
      <c r="D15374" s="6">
        <v>42484.643784722219</v>
      </c>
      <c r="E15374">
        <f t="shared" si="480"/>
        <v>2016</v>
      </c>
      <c r="F15374">
        <f t="shared" si="481"/>
        <v>4</v>
      </c>
    </row>
    <row r="15375" spans="1:6" x14ac:dyDescent="0.25">
      <c r="A15375" s="7" t="s">
        <v>4</v>
      </c>
      <c r="B15375" s="7" t="s">
        <v>67</v>
      </c>
      <c r="C15375">
        <v>3.1</v>
      </c>
      <c r="D15375" s="6">
        <v>42480.562361111108</v>
      </c>
      <c r="E15375">
        <f t="shared" si="480"/>
        <v>2016</v>
      </c>
      <c r="F15375">
        <f t="shared" si="481"/>
        <v>4</v>
      </c>
    </row>
    <row r="15376" spans="1:6" x14ac:dyDescent="0.25">
      <c r="A15376" s="7" t="s">
        <v>4</v>
      </c>
      <c r="B15376" s="7" t="s">
        <v>66</v>
      </c>
      <c r="C15376">
        <v>3.1</v>
      </c>
      <c r="D15376" s="6">
        <v>42480.40729166667</v>
      </c>
      <c r="E15376">
        <f t="shared" si="480"/>
        <v>2016</v>
      </c>
      <c r="F15376">
        <f t="shared" si="481"/>
        <v>4</v>
      </c>
    </row>
    <row r="15377" spans="1:6" x14ac:dyDescent="0.25">
      <c r="A15377" s="7" t="s">
        <v>4</v>
      </c>
      <c r="B15377" s="7" t="s">
        <v>57</v>
      </c>
      <c r="C15377">
        <v>3.0910000000000002</v>
      </c>
      <c r="D15377" s="6">
        <v>42486.648935185185</v>
      </c>
      <c r="E15377">
        <f t="shared" si="480"/>
        <v>2016</v>
      </c>
      <c r="F15377">
        <f t="shared" si="481"/>
        <v>4</v>
      </c>
    </row>
    <row r="15378" spans="1:6" x14ac:dyDescent="0.25">
      <c r="A15378" s="7" t="s">
        <v>4</v>
      </c>
      <c r="B15378" s="7" t="s">
        <v>13</v>
      </c>
      <c r="C15378">
        <v>3</v>
      </c>
      <c r="D15378" s="6">
        <v>42480.357025462959</v>
      </c>
      <c r="E15378">
        <f t="shared" si="480"/>
        <v>2016</v>
      </c>
      <c r="F15378">
        <f t="shared" si="481"/>
        <v>4</v>
      </c>
    </row>
    <row r="15379" spans="1:6" x14ac:dyDescent="0.25">
      <c r="A15379" s="7" t="s">
        <v>4</v>
      </c>
      <c r="B15379" s="7" t="s">
        <v>54</v>
      </c>
      <c r="C15379">
        <v>3</v>
      </c>
      <c r="D15379" s="6">
        <v>42479.631157407406</v>
      </c>
      <c r="E15379">
        <f t="shared" si="480"/>
        <v>2016</v>
      </c>
      <c r="F15379">
        <f t="shared" si="481"/>
        <v>4</v>
      </c>
    </row>
    <row r="15380" spans="1:6" x14ac:dyDescent="0.25">
      <c r="A15380" s="7" t="s">
        <v>4</v>
      </c>
      <c r="B15380" s="7" t="s">
        <v>13</v>
      </c>
      <c r="C15380">
        <v>3</v>
      </c>
      <c r="D15380" s="6">
        <v>42463.619259259256</v>
      </c>
      <c r="E15380">
        <f t="shared" si="480"/>
        <v>2016</v>
      </c>
      <c r="F15380">
        <f t="shared" si="481"/>
        <v>4</v>
      </c>
    </row>
    <row r="15381" spans="1:6" x14ac:dyDescent="0.25">
      <c r="A15381" s="7" t="s">
        <v>4</v>
      </c>
      <c r="B15381" s="7" t="s">
        <v>32</v>
      </c>
      <c r="C15381">
        <v>3</v>
      </c>
      <c r="D15381" s="6">
        <v>42474.654583333337</v>
      </c>
      <c r="E15381">
        <f t="shared" si="480"/>
        <v>2016</v>
      </c>
      <c r="F15381">
        <f t="shared" si="481"/>
        <v>4</v>
      </c>
    </row>
    <row r="15382" spans="1:6" x14ac:dyDescent="0.25">
      <c r="A15382" s="7" t="s">
        <v>4</v>
      </c>
      <c r="B15382" s="7" t="s">
        <v>34</v>
      </c>
      <c r="C15382">
        <v>3</v>
      </c>
      <c r="D15382" s="6">
        <v>42486.530034722222</v>
      </c>
      <c r="E15382">
        <f t="shared" si="480"/>
        <v>2016</v>
      </c>
      <c r="F15382">
        <f t="shared" si="481"/>
        <v>4</v>
      </c>
    </row>
    <row r="15383" spans="1:6" x14ac:dyDescent="0.25">
      <c r="A15383" s="7" t="s">
        <v>4</v>
      </c>
      <c r="B15383" s="7" t="s">
        <v>60</v>
      </c>
      <c r="C15383">
        <v>3</v>
      </c>
      <c r="D15383" s="6">
        <v>42486.395925925928</v>
      </c>
      <c r="E15383">
        <f t="shared" si="480"/>
        <v>2016</v>
      </c>
      <c r="F15383">
        <f t="shared" si="481"/>
        <v>4</v>
      </c>
    </row>
    <row r="15384" spans="1:6" x14ac:dyDescent="0.25">
      <c r="A15384" s="7" t="s">
        <v>4</v>
      </c>
      <c r="B15384" s="7" t="s">
        <v>68</v>
      </c>
      <c r="C15384">
        <v>3</v>
      </c>
      <c r="D15384" s="6">
        <v>42466.304224537038</v>
      </c>
      <c r="E15384">
        <f t="shared" si="480"/>
        <v>2016</v>
      </c>
      <c r="F15384">
        <f t="shared" si="481"/>
        <v>4</v>
      </c>
    </row>
    <row r="15385" spans="1:6" x14ac:dyDescent="0.25">
      <c r="A15385" s="7" t="s">
        <v>4</v>
      </c>
      <c r="B15385" s="7" t="s">
        <v>70</v>
      </c>
      <c r="C15385">
        <v>3</v>
      </c>
      <c r="D15385" s="6">
        <v>42474.614652777775</v>
      </c>
      <c r="E15385">
        <f t="shared" si="480"/>
        <v>2016</v>
      </c>
      <c r="F15385">
        <f t="shared" si="481"/>
        <v>4</v>
      </c>
    </row>
    <row r="15386" spans="1:6" x14ac:dyDescent="0.25">
      <c r="A15386" s="7" t="s">
        <v>4</v>
      </c>
      <c r="B15386" s="7" t="s">
        <v>20</v>
      </c>
      <c r="C15386">
        <v>3</v>
      </c>
      <c r="D15386" s="6">
        <v>42478.594386574077</v>
      </c>
      <c r="E15386">
        <f t="shared" si="480"/>
        <v>2016</v>
      </c>
      <c r="F15386">
        <f t="shared" si="481"/>
        <v>4</v>
      </c>
    </row>
    <row r="15387" spans="1:6" x14ac:dyDescent="0.25">
      <c r="A15387" s="7" t="s">
        <v>4</v>
      </c>
      <c r="B15387" s="7" t="s">
        <v>59</v>
      </c>
      <c r="C15387">
        <v>3</v>
      </c>
      <c r="D15387" s="6">
        <v>42480.656828703701</v>
      </c>
      <c r="E15387">
        <f t="shared" si="480"/>
        <v>2016</v>
      </c>
      <c r="F15387">
        <f t="shared" si="481"/>
        <v>4</v>
      </c>
    </row>
    <row r="15388" spans="1:6" x14ac:dyDescent="0.25">
      <c r="A15388" s="7" t="s">
        <v>4</v>
      </c>
      <c r="B15388" s="7" t="s">
        <v>20</v>
      </c>
      <c r="C15388">
        <v>3</v>
      </c>
      <c r="D15388" s="6">
        <v>42482.603194444448</v>
      </c>
      <c r="E15388">
        <f t="shared" si="480"/>
        <v>2016</v>
      </c>
      <c r="F15388">
        <f t="shared" si="481"/>
        <v>4</v>
      </c>
    </row>
    <row r="15389" spans="1:6" x14ac:dyDescent="0.25">
      <c r="A15389" s="7" t="s">
        <v>4</v>
      </c>
      <c r="B15389" s="7" t="s">
        <v>38</v>
      </c>
      <c r="C15389">
        <v>3</v>
      </c>
      <c r="D15389" s="6">
        <v>42470.655798611115</v>
      </c>
      <c r="E15389">
        <f t="shared" si="480"/>
        <v>2016</v>
      </c>
      <c r="F15389">
        <f t="shared" si="481"/>
        <v>4</v>
      </c>
    </row>
    <row r="15390" spans="1:6" x14ac:dyDescent="0.25">
      <c r="A15390" s="7" t="s">
        <v>4</v>
      </c>
      <c r="B15390" s="7" t="s">
        <v>13</v>
      </c>
      <c r="C15390">
        <v>2.9710000000000001</v>
      </c>
      <c r="D15390" s="6">
        <v>42470.619895833333</v>
      </c>
      <c r="E15390">
        <f t="shared" si="480"/>
        <v>2016</v>
      </c>
      <c r="F15390">
        <f t="shared" si="481"/>
        <v>4</v>
      </c>
    </row>
    <row r="15391" spans="1:6" x14ac:dyDescent="0.25">
      <c r="A15391" s="7" t="s">
        <v>4</v>
      </c>
      <c r="B15391" s="7" t="s">
        <v>36</v>
      </c>
      <c r="C15391">
        <v>2.9710000000000001</v>
      </c>
      <c r="D15391" s="6">
        <v>42466.672476851854</v>
      </c>
      <c r="E15391">
        <f t="shared" si="480"/>
        <v>2016</v>
      </c>
      <c r="F15391">
        <f t="shared" si="481"/>
        <v>4</v>
      </c>
    </row>
    <row r="15392" spans="1:6" x14ac:dyDescent="0.25">
      <c r="A15392" s="7" t="s">
        <v>4</v>
      </c>
      <c r="B15392" s="7" t="s">
        <v>13</v>
      </c>
      <c r="C15392">
        <v>2.9710000000000001</v>
      </c>
      <c r="D15392" s="6">
        <v>42473.578553240739</v>
      </c>
      <c r="E15392">
        <f t="shared" si="480"/>
        <v>2016</v>
      </c>
      <c r="F15392">
        <f t="shared" si="481"/>
        <v>4</v>
      </c>
    </row>
    <row r="15393" spans="1:6" x14ac:dyDescent="0.25">
      <c r="A15393" s="7" t="s">
        <v>4</v>
      </c>
      <c r="B15393" s="7" t="s">
        <v>109</v>
      </c>
      <c r="C15393">
        <v>2.9710000000000001</v>
      </c>
      <c r="D15393" s="6">
        <v>42466.616215277776</v>
      </c>
      <c r="E15393">
        <f t="shared" si="480"/>
        <v>2016</v>
      </c>
      <c r="F15393">
        <f t="shared" si="481"/>
        <v>4</v>
      </c>
    </row>
    <row r="15394" spans="1:6" x14ac:dyDescent="0.25">
      <c r="A15394" s="7" t="s">
        <v>4</v>
      </c>
      <c r="B15394" s="7" t="s">
        <v>111</v>
      </c>
      <c r="C15394">
        <v>2.9710000000000001</v>
      </c>
      <c r="D15394" s="6">
        <v>42480.411678240744</v>
      </c>
      <c r="E15394">
        <f t="shared" si="480"/>
        <v>2016</v>
      </c>
      <c r="F15394">
        <f t="shared" si="481"/>
        <v>4</v>
      </c>
    </row>
    <row r="15395" spans="1:6" x14ac:dyDescent="0.25">
      <c r="A15395" s="7" t="s">
        <v>4</v>
      </c>
      <c r="B15395" s="7" t="s">
        <v>36</v>
      </c>
      <c r="C15395">
        <v>2.9710000000000001</v>
      </c>
      <c r="D15395" s="6">
        <v>42485.603703703702</v>
      </c>
      <c r="E15395">
        <f t="shared" si="480"/>
        <v>2016</v>
      </c>
      <c r="F15395">
        <f t="shared" si="481"/>
        <v>4</v>
      </c>
    </row>
    <row r="15396" spans="1:6" x14ac:dyDescent="0.25">
      <c r="A15396" s="7" t="s">
        <v>4</v>
      </c>
      <c r="B15396" s="7" t="s">
        <v>37</v>
      </c>
      <c r="C15396">
        <v>2.94</v>
      </c>
      <c r="D15396" s="6">
        <v>42471.619212962964</v>
      </c>
      <c r="E15396">
        <f t="shared" si="480"/>
        <v>2016</v>
      </c>
      <c r="F15396">
        <f t="shared" si="481"/>
        <v>4</v>
      </c>
    </row>
    <row r="15397" spans="1:6" x14ac:dyDescent="0.25">
      <c r="A15397" s="7" t="s">
        <v>4</v>
      </c>
      <c r="B15397" s="7" t="s">
        <v>72</v>
      </c>
      <c r="C15397">
        <v>2.9</v>
      </c>
      <c r="D15397" s="6">
        <v>42483.623425925929</v>
      </c>
      <c r="E15397">
        <f t="shared" si="480"/>
        <v>2016</v>
      </c>
      <c r="F15397">
        <f t="shared" si="481"/>
        <v>4</v>
      </c>
    </row>
    <row r="15398" spans="1:6" x14ac:dyDescent="0.25">
      <c r="A15398" s="7" t="s">
        <v>4</v>
      </c>
      <c r="B15398" s="7" t="s">
        <v>85</v>
      </c>
      <c r="C15398">
        <v>2.9</v>
      </c>
      <c r="D15398" s="6">
        <v>42480.556469907409</v>
      </c>
      <c r="E15398">
        <f t="shared" si="480"/>
        <v>2016</v>
      </c>
      <c r="F15398">
        <f t="shared" si="481"/>
        <v>4</v>
      </c>
    </row>
    <row r="15399" spans="1:6" x14ac:dyDescent="0.25">
      <c r="A15399" s="7" t="s">
        <v>4</v>
      </c>
      <c r="B15399" s="7" t="s">
        <v>18</v>
      </c>
      <c r="C15399">
        <v>2.9</v>
      </c>
      <c r="D15399" s="6">
        <v>42478.571886574071</v>
      </c>
      <c r="E15399">
        <f t="shared" si="480"/>
        <v>2016</v>
      </c>
      <c r="F15399">
        <f t="shared" si="481"/>
        <v>4</v>
      </c>
    </row>
    <row r="15400" spans="1:6" x14ac:dyDescent="0.25">
      <c r="A15400" s="7" t="s">
        <v>4</v>
      </c>
      <c r="B15400" s="7" t="s">
        <v>13</v>
      </c>
      <c r="C15400">
        <v>2.9</v>
      </c>
      <c r="D15400" s="6">
        <v>42468.387199074074</v>
      </c>
      <c r="E15400">
        <f t="shared" si="480"/>
        <v>2016</v>
      </c>
      <c r="F15400">
        <f t="shared" si="481"/>
        <v>4</v>
      </c>
    </row>
    <row r="15401" spans="1:6" x14ac:dyDescent="0.25">
      <c r="A15401" s="7" t="s">
        <v>4</v>
      </c>
      <c r="B15401" s="7" t="s">
        <v>71</v>
      </c>
      <c r="C15401">
        <v>2.9</v>
      </c>
      <c r="D15401" s="6">
        <v>42475.364733796298</v>
      </c>
      <c r="E15401">
        <f t="shared" si="480"/>
        <v>2016</v>
      </c>
      <c r="F15401">
        <f t="shared" si="481"/>
        <v>4</v>
      </c>
    </row>
    <row r="15402" spans="1:6" x14ac:dyDescent="0.25">
      <c r="A15402" s="7" t="s">
        <v>4</v>
      </c>
      <c r="B15402" s="7" t="s">
        <v>50</v>
      </c>
      <c r="C15402">
        <v>2.9</v>
      </c>
      <c r="D15402" s="6">
        <v>42462.618460648147</v>
      </c>
      <c r="E15402">
        <f t="shared" si="480"/>
        <v>2016</v>
      </c>
      <c r="F15402">
        <f t="shared" si="481"/>
        <v>4</v>
      </c>
    </row>
    <row r="15403" spans="1:6" x14ac:dyDescent="0.25">
      <c r="A15403" s="7" t="s">
        <v>4</v>
      </c>
      <c r="B15403" s="7" t="s">
        <v>26</v>
      </c>
      <c r="C15403">
        <v>2.9</v>
      </c>
      <c r="D15403" s="6">
        <v>42489.37195601852</v>
      </c>
      <c r="E15403">
        <f t="shared" si="480"/>
        <v>2016</v>
      </c>
      <c r="F15403">
        <f t="shared" si="481"/>
        <v>4</v>
      </c>
    </row>
    <row r="15404" spans="1:6" x14ac:dyDescent="0.25">
      <c r="A15404" s="7" t="s">
        <v>4</v>
      </c>
      <c r="B15404" s="7" t="s">
        <v>88</v>
      </c>
      <c r="C15404">
        <v>2.9</v>
      </c>
      <c r="D15404" s="6">
        <v>42483.614363425928</v>
      </c>
      <c r="E15404">
        <f t="shared" si="480"/>
        <v>2016</v>
      </c>
      <c r="F15404">
        <f t="shared" si="481"/>
        <v>4</v>
      </c>
    </row>
    <row r="15405" spans="1:6" x14ac:dyDescent="0.25">
      <c r="A15405" s="7" t="s">
        <v>4</v>
      </c>
      <c r="B15405" s="7" t="s">
        <v>47</v>
      </c>
      <c r="C15405">
        <v>2.9</v>
      </c>
      <c r="D15405" s="6">
        <v>42481.582604166666</v>
      </c>
      <c r="E15405">
        <f t="shared" si="480"/>
        <v>2016</v>
      </c>
      <c r="F15405">
        <f t="shared" si="481"/>
        <v>4</v>
      </c>
    </row>
    <row r="15406" spans="1:6" x14ac:dyDescent="0.25">
      <c r="A15406" s="7" t="s">
        <v>4</v>
      </c>
      <c r="B15406" s="7" t="s">
        <v>39</v>
      </c>
      <c r="C15406">
        <v>2.9</v>
      </c>
      <c r="D15406" s="6">
        <v>42475.397592592592</v>
      </c>
      <c r="E15406">
        <f t="shared" si="480"/>
        <v>2016</v>
      </c>
      <c r="F15406">
        <f t="shared" si="481"/>
        <v>4</v>
      </c>
    </row>
    <row r="15407" spans="1:6" x14ac:dyDescent="0.25">
      <c r="A15407" s="7" t="s">
        <v>4</v>
      </c>
      <c r="B15407" s="7" t="s">
        <v>26</v>
      </c>
      <c r="C15407">
        <v>2.9</v>
      </c>
      <c r="D15407" s="6">
        <v>42478.580474537041</v>
      </c>
      <c r="E15407">
        <f t="shared" si="480"/>
        <v>2016</v>
      </c>
      <c r="F15407">
        <f t="shared" si="481"/>
        <v>4</v>
      </c>
    </row>
    <row r="15408" spans="1:6" x14ac:dyDescent="0.25">
      <c r="A15408" s="7" t="s">
        <v>4</v>
      </c>
      <c r="B15408" s="7" t="s">
        <v>67</v>
      </c>
      <c r="C15408">
        <v>2.9</v>
      </c>
      <c r="D15408" s="6">
        <v>42482.623923611114</v>
      </c>
      <c r="E15408">
        <f t="shared" si="480"/>
        <v>2016</v>
      </c>
      <c r="F15408">
        <f t="shared" si="481"/>
        <v>4</v>
      </c>
    </row>
    <row r="15409" spans="1:6" x14ac:dyDescent="0.25">
      <c r="A15409" s="7" t="s">
        <v>4</v>
      </c>
      <c r="B15409" s="7" t="s">
        <v>32</v>
      </c>
      <c r="C15409">
        <v>2.86</v>
      </c>
      <c r="D15409" s="6">
        <v>42481.663611111115</v>
      </c>
      <c r="E15409">
        <f t="shared" si="480"/>
        <v>2016</v>
      </c>
      <c r="F15409">
        <f t="shared" si="481"/>
        <v>4</v>
      </c>
    </row>
    <row r="15410" spans="1:6" x14ac:dyDescent="0.25">
      <c r="A15410" s="7" t="s">
        <v>4</v>
      </c>
      <c r="B15410" s="7" t="s">
        <v>80</v>
      </c>
      <c r="C15410">
        <v>2.823</v>
      </c>
      <c r="D15410" s="6">
        <v>42466.44803240741</v>
      </c>
      <c r="E15410">
        <f t="shared" si="480"/>
        <v>2016</v>
      </c>
      <c r="F15410">
        <f t="shared" si="481"/>
        <v>4</v>
      </c>
    </row>
    <row r="15411" spans="1:6" x14ac:dyDescent="0.25">
      <c r="A15411" s="7" t="s">
        <v>4</v>
      </c>
      <c r="B15411" s="7" t="s">
        <v>80</v>
      </c>
      <c r="C15411">
        <v>2.8</v>
      </c>
      <c r="D15411" s="6">
        <v>42489.415138888886</v>
      </c>
      <c r="E15411">
        <f t="shared" si="480"/>
        <v>2016</v>
      </c>
      <c r="F15411">
        <f t="shared" si="481"/>
        <v>4</v>
      </c>
    </row>
    <row r="15412" spans="1:6" x14ac:dyDescent="0.25">
      <c r="A15412" s="7" t="s">
        <v>4</v>
      </c>
      <c r="B15412" s="7" t="s">
        <v>62</v>
      </c>
      <c r="C15412">
        <v>2.8</v>
      </c>
      <c r="D15412" s="6">
        <v>42482.643449074072</v>
      </c>
      <c r="E15412">
        <f t="shared" si="480"/>
        <v>2016</v>
      </c>
      <c r="F15412">
        <f t="shared" si="481"/>
        <v>4</v>
      </c>
    </row>
    <row r="15413" spans="1:6" x14ac:dyDescent="0.25">
      <c r="A15413" s="7" t="s">
        <v>4</v>
      </c>
      <c r="B15413" s="7" t="s">
        <v>13</v>
      </c>
      <c r="C15413">
        <v>2.8</v>
      </c>
      <c r="D15413" s="6">
        <v>42472.707939814813</v>
      </c>
      <c r="E15413">
        <f t="shared" si="480"/>
        <v>2016</v>
      </c>
      <c r="F15413">
        <f t="shared" si="481"/>
        <v>4</v>
      </c>
    </row>
    <row r="15414" spans="1:6" x14ac:dyDescent="0.25">
      <c r="A15414" s="7" t="s">
        <v>4</v>
      </c>
      <c r="B15414" s="7" t="s">
        <v>54</v>
      </c>
      <c r="C15414">
        <v>2.8</v>
      </c>
      <c r="D15414" s="6">
        <v>42468.350138888891</v>
      </c>
      <c r="E15414">
        <f t="shared" si="480"/>
        <v>2016</v>
      </c>
      <c r="F15414">
        <f t="shared" si="481"/>
        <v>4</v>
      </c>
    </row>
    <row r="15415" spans="1:6" x14ac:dyDescent="0.25">
      <c r="A15415" s="7" t="s">
        <v>4</v>
      </c>
      <c r="B15415" s="7" t="s">
        <v>96</v>
      </c>
      <c r="C15415">
        <v>2.8</v>
      </c>
      <c r="D15415" s="6">
        <v>42475.38559027778</v>
      </c>
      <c r="E15415">
        <f t="shared" si="480"/>
        <v>2016</v>
      </c>
      <c r="F15415">
        <f t="shared" si="481"/>
        <v>4</v>
      </c>
    </row>
    <row r="15416" spans="1:6" x14ac:dyDescent="0.25">
      <c r="A15416" s="7" t="s">
        <v>4</v>
      </c>
      <c r="B15416" s="7" t="s">
        <v>36</v>
      </c>
      <c r="C15416">
        <v>2.7930000000000001</v>
      </c>
      <c r="D15416" s="6">
        <v>42465.653599537036</v>
      </c>
      <c r="E15416">
        <f t="shared" si="480"/>
        <v>2016</v>
      </c>
      <c r="F15416">
        <f t="shared" si="481"/>
        <v>4</v>
      </c>
    </row>
    <row r="15417" spans="1:6" x14ac:dyDescent="0.25">
      <c r="A15417" s="7" t="s">
        <v>4</v>
      </c>
      <c r="B15417" s="7" t="s">
        <v>112</v>
      </c>
      <c r="C15417">
        <v>2.7789999999999999</v>
      </c>
      <c r="D15417" s="6">
        <v>42489.381064814814</v>
      </c>
      <c r="E15417">
        <f t="shared" si="480"/>
        <v>2016</v>
      </c>
      <c r="F15417">
        <f t="shared" si="481"/>
        <v>4</v>
      </c>
    </row>
    <row r="15418" spans="1:6" x14ac:dyDescent="0.25">
      <c r="A15418" s="7" t="s">
        <v>4</v>
      </c>
      <c r="B15418" s="7" t="s">
        <v>68</v>
      </c>
      <c r="C15418">
        <v>2.7429999999999999</v>
      </c>
      <c r="D15418" s="6">
        <v>42482.635324074072</v>
      </c>
      <c r="E15418">
        <f t="shared" si="480"/>
        <v>2016</v>
      </c>
      <c r="F15418">
        <f t="shared" si="481"/>
        <v>4</v>
      </c>
    </row>
    <row r="15419" spans="1:6" x14ac:dyDescent="0.25">
      <c r="A15419" s="7" t="s">
        <v>4</v>
      </c>
      <c r="B15419" s="7" t="s">
        <v>65</v>
      </c>
      <c r="C15419">
        <v>2.7429999999999999</v>
      </c>
      <c r="D15419" s="6">
        <v>42480.540127314816</v>
      </c>
      <c r="E15419">
        <f t="shared" si="480"/>
        <v>2016</v>
      </c>
      <c r="F15419">
        <f t="shared" si="481"/>
        <v>4</v>
      </c>
    </row>
    <row r="15420" spans="1:6" x14ac:dyDescent="0.25">
      <c r="A15420" s="7" t="s">
        <v>4</v>
      </c>
      <c r="B15420" s="7" t="s">
        <v>29</v>
      </c>
      <c r="C15420">
        <v>2.7</v>
      </c>
      <c r="D15420" s="6">
        <v>42480.649131944447</v>
      </c>
      <c r="E15420">
        <f t="shared" si="480"/>
        <v>2016</v>
      </c>
      <c r="F15420">
        <f t="shared" si="481"/>
        <v>4</v>
      </c>
    </row>
    <row r="15421" spans="1:6" x14ac:dyDescent="0.25">
      <c r="A15421" s="7" t="s">
        <v>4</v>
      </c>
      <c r="B15421" s="7" t="s">
        <v>97</v>
      </c>
      <c r="C15421">
        <v>2.7</v>
      </c>
      <c r="D15421" s="6">
        <v>42476.784953703704</v>
      </c>
      <c r="E15421">
        <f t="shared" si="480"/>
        <v>2016</v>
      </c>
      <c r="F15421">
        <f t="shared" si="481"/>
        <v>4</v>
      </c>
    </row>
    <row r="15422" spans="1:6" x14ac:dyDescent="0.25">
      <c r="A15422" s="7" t="s">
        <v>4</v>
      </c>
      <c r="B15422" s="7" t="s">
        <v>90</v>
      </c>
      <c r="C15422">
        <v>2.7</v>
      </c>
      <c r="D15422" s="6">
        <v>42466.587511574071</v>
      </c>
      <c r="E15422">
        <f t="shared" si="480"/>
        <v>2016</v>
      </c>
      <c r="F15422">
        <f t="shared" si="481"/>
        <v>4</v>
      </c>
    </row>
    <row r="15423" spans="1:6" x14ac:dyDescent="0.25">
      <c r="A15423" s="7" t="s">
        <v>4</v>
      </c>
      <c r="B15423" s="7" t="s">
        <v>62</v>
      </c>
      <c r="C15423">
        <v>2.7</v>
      </c>
      <c r="D15423" s="6">
        <v>42466.307164351849</v>
      </c>
      <c r="E15423">
        <f t="shared" si="480"/>
        <v>2016</v>
      </c>
      <c r="F15423">
        <f t="shared" si="481"/>
        <v>4</v>
      </c>
    </row>
    <row r="15424" spans="1:6" x14ac:dyDescent="0.25">
      <c r="A15424" s="7" t="s">
        <v>4</v>
      </c>
      <c r="B15424" s="7" t="s">
        <v>47</v>
      </c>
      <c r="C15424">
        <v>2.7</v>
      </c>
      <c r="D15424" s="6">
        <v>42465.620254629626</v>
      </c>
      <c r="E15424">
        <f t="shared" si="480"/>
        <v>2016</v>
      </c>
      <c r="F15424">
        <f t="shared" si="481"/>
        <v>4</v>
      </c>
    </row>
    <row r="15425" spans="1:6" x14ac:dyDescent="0.25">
      <c r="A15425" s="7" t="s">
        <v>4</v>
      </c>
      <c r="B15425" s="7" t="s">
        <v>27</v>
      </c>
      <c r="C15425">
        <v>2.7</v>
      </c>
      <c r="D15425" s="6">
        <v>42488.61</v>
      </c>
      <c r="E15425">
        <f t="shared" si="480"/>
        <v>2016</v>
      </c>
      <c r="F15425">
        <f t="shared" si="481"/>
        <v>4</v>
      </c>
    </row>
    <row r="15426" spans="1:6" x14ac:dyDescent="0.25">
      <c r="A15426" s="7" t="s">
        <v>4</v>
      </c>
      <c r="B15426" s="7" t="s">
        <v>52</v>
      </c>
      <c r="C15426">
        <v>2.7</v>
      </c>
      <c r="D15426" s="6">
        <v>42475.369444444441</v>
      </c>
      <c r="E15426">
        <f t="shared" ref="E15426:E15489" si="482">YEAR(D15426)</f>
        <v>2016</v>
      </c>
      <c r="F15426">
        <f t="shared" ref="F15426:F15489" si="483">MONTH(D15426)</f>
        <v>4</v>
      </c>
    </row>
    <row r="15427" spans="1:6" x14ac:dyDescent="0.25">
      <c r="A15427" s="7" t="s">
        <v>4</v>
      </c>
      <c r="B15427" s="7" t="s">
        <v>36</v>
      </c>
      <c r="C15427">
        <v>2.7</v>
      </c>
      <c r="D15427" s="6">
        <v>42480.305069444446</v>
      </c>
      <c r="E15427">
        <f t="shared" si="482"/>
        <v>2016</v>
      </c>
      <c r="F15427">
        <f t="shared" si="483"/>
        <v>4</v>
      </c>
    </row>
    <row r="15428" spans="1:6" x14ac:dyDescent="0.25">
      <c r="A15428" s="7" t="s">
        <v>4</v>
      </c>
      <c r="B15428" s="7" t="s">
        <v>36</v>
      </c>
      <c r="C15428">
        <v>2.6829999999999998</v>
      </c>
      <c r="D15428" s="6">
        <v>42466.383622685185</v>
      </c>
      <c r="E15428">
        <f t="shared" si="482"/>
        <v>2016</v>
      </c>
      <c r="F15428">
        <f t="shared" si="483"/>
        <v>4</v>
      </c>
    </row>
    <row r="15429" spans="1:6" x14ac:dyDescent="0.25">
      <c r="A15429" s="7" t="s">
        <v>4</v>
      </c>
      <c r="B15429" s="7" t="s">
        <v>13</v>
      </c>
      <c r="C15429">
        <v>2.6829999999999998</v>
      </c>
      <c r="D15429" s="6">
        <v>42475.63385416667</v>
      </c>
      <c r="E15429">
        <f t="shared" si="482"/>
        <v>2016</v>
      </c>
      <c r="F15429">
        <f t="shared" si="483"/>
        <v>4</v>
      </c>
    </row>
    <row r="15430" spans="1:6" x14ac:dyDescent="0.25">
      <c r="A15430" s="7" t="s">
        <v>4</v>
      </c>
      <c r="B15430" s="7" t="s">
        <v>54</v>
      </c>
      <c r="C15430">
        <v>2.6709999999999998</v>
      </c>
      <c r="D15430" s="6">
        <v>42473.576493055552</v>
      </c>
      <c r="E15430">
        <f t="shared" si="482"/>
        <v>2016</v>
      </c>
      <c r="F15430">
        <f t="shared" si="483"/>
        <v>4</v>
      </c>
    </row>
    <row r="15431" spans="1:6" x14ac:dyDescent="0.25">
      <c r="A15431" s="7" t="s">
        <v>4</v>
      </c>
      <c r="B15431" s="7" t="s">
        <v>13</v>
      </c>
      <c r="C15431">
        <v>2.6179999999999999</v>
      </c>
      <c r="D15431" s="6">
        <v>42475.632025462961</v>
      </c>
      <c r="E15431">
        <f t="shared" si="482"/>
        <v>2016</v>
      </c>
      <c r="F15431">
        <f t="shared" si="483"/>
        <v>4</v>
      </c>
    </row>
    <row r="15432" spans="1:6" x14ac:dyDescent="0.25">
      <c r="A15432" s="7" t="s">
        <v>4</v>
      </c>
      <c r="B15432" s="7" t="s">
        <v>36</v>
      </c>
      <c r="C15432">
        <v>2.6019999999999999</v>
      </c>
      <c r="D15432" s="6">
        <v>42466.397430555553</v>
      </c>
      <c r="E15432">
        <f t="shared" si="482"/>
        <v>2016</v>
      </c>
      <c r="F15432">
        <f t="shared" si="483"/>
        <v>4</v>
      </c>
    </row>
    <row r="15433" spans="1:6" x14ac:dyDescent="0.25">
      <c r="A15433" s="7" t="s">
        <v>4</v>
      </c>
      <c r="B15433" s="7" t="s">
        <v>54</v>
      </c>
      <c r="C15433">
        <v>2.6</v>
      </c>
      <c r="D15433" s="6">
        <v>42474.643738425926</v>
      </c>
      <c r="E15433">
        <f t="shared" si="482"/>
        <v>2016</v>
      </c>
      <c r="F15433">
        <f t="shared" si="483"/>
        <v>4</v>
      </c>
    </row>
    <row r="15434" spans="1:6" x14ac:dyDescent="0.25">
      <c r="A15434" s="7" t="s">
        <v>4</v>
      </c>
      <c r="B15434" s="7" t="s">
        <v>66</v>
      </c>
      <c r="C15434">
        <v>2.6</v>
      </c>
      <c r="D15434" s="6">
        <v>42480.414074074077</v>
      </c>
      <c r="E15434">
        <f t="shared" si="482"/>
        <v>2016</v>
      </c>
      <c r="F15434">
        <f t="shared" si="483"/>
        <v>4</v>
      </c>
    </row>
    <row r="15435" spans="1:6" x14ac:dyDescent="0.25">
      <c r="A15435" s="7" t="s">
        <v>4</v>
      </c>
      <c r="B15435" s="7" t="s">
        <v>45</v>
      </c>
      <c r="C15435">
        <v>2.6</v>
      </c>
      <c r="D15435" s="6">
        <v>42478.576527777775</v>
      </c>
      <c r="E15435">
        <f t="shared" si="482"/>
        <v>2016</v>
      </c>
      <c r="F15435">
        <f t="shared" si="483"/>
        <v>4</v>
      </c>
    </row>
    <row r="15436" spans="1:6" x14ac:dyDescent="0.25">
      <c r="A15436" s="7" t="s">
        <v>4</v>
      </c>
      <c r="B15436" s="7" t="s">
        <v>67</v>
      </c>
      <c r="C15436">
        <v>2.6</v>
      </c>
      <c r="D15436" s="6">
        <v>42474.610289351855</v>
      </c>
      <c r="E15436">
        <f t="shared" si="482"/>
        <v>2016</v>
      </c>
      <c r="F15436">
        <f t="shared" si="483"/>
        <v>4</v>
      </c>
    </row>
    <row r="15437" spans="1:6" x14ac:dyDescent="0.25">
      <c r="A15437" s="7" t="s">
        <v>4</v>
      </c>
      <c r="B15437" s="7" t="s">
        <v>69</v>
      </c>
      <c r="C15437">
        <v>2.6</v>
      </c>
      <c r="D15437" s="6">
        <v>42461.562303240738</v>
      </c>
      <c r="E15437">
        <f t="shared" si="482"/>
        <v>2016</v>
      </c>
      <c r="F15437">
        <f t="shared" si="483"/>
        <v>4</v>
      </c>
    </row>
    <row r="15438" spans="1:6" x14ac:dyDescent="0.25">
      <c r="A15438" s="7" t="s">
        <v>4</v>
      </c>
      <c r="B15438" s="7" t="s">
        <v>54</v>
      </c>
      <c r="C15438">
        <v>2.6</v>
      </c>
      <c r="D15438" s="6">
        <v>42474.668206018519</v>
      </c>
      <c r="E15438">
        <f t="shared" si="482"/>
        <v>2016</v>
      </c>
      <c r="F15438">
        <f t="shared" si="483"/>
        <v>4</v>
      </c>
    </row>
    <row r="15439" spans="1:6" x14ac:dyDescent="0.25">
      <c r="A15439" s="7" t="s">
        <v>4</v>
      </c>
      <c r="B15439" s="7" t="s">
        <v>58</v>
      </c>
      <c r="C15439">
        <v>2.6</v>
      </c>
      <c r="D15439" s="6">
        <v>42472.710949074077</v>
      </c>
      <c r="E15439">
        <f t="shared" si="482"/>
        <v>2016</v>
      </c>
      <c r="F15439">
        <f t="shared" si="483"/>
        <v>4</v>
      </c>
    </row>
    <row r="15440" spans="1:6" x14ac:dyDescent="0.25">
      <c r="A15440" s="7" t="s">
        <v>4</v>
      </c>
      <c r="B15440" s="7" t="s">
        <v>51</v>
      </c>
      <c r="C15440">
        <v>2.6</v>
      </c>
      <c r="D15440" s="6">
        <v>42473.657523148147</v>
      </c>
      <c r="E15440">
        <f t="shared" si="482"/>
        <v>2016</v>
      </c>
      <c r="F15440">
        <f t="shared" si="483"/>
        <v>4</v>
      </c>
    </row>
    <row r="15441" spans="1:6" x14ac:dyDescent="0.25">
      <c r="A15441" s="7" t="s">
        <v>4</v>
      </c>
      <c r="B15441" s="7" t="s">
        <v>112</v>
      </c>
      <c r="C15441">
        <v>2.6</v>
      </c>
      <c r="D15441" s="6">
        <v>42480.394155092596</v>
      </c>
      <c r="E15441">
        <f t="shared" si="482"/>
        <v>2016</v>
      </c>
      <c r="F15441">
        <f t="shared" si="483"/>
        <v>4</v>
      </c>
    </row>
    <row r="15442" spans="1:6" x14ac:dyDescent="0.25">
      <c r="A15442" s="7" t="s">
        <v>4</v>
      </c>
      <c r="B15442" s="7" t="s">
        <v>52</v>
      </c>
      <c r="C15442">
        <v>2.6</v>
      </c>
      <c r="D15442" s="6">
        <v>42482.620196759257</v>
      </c>
      <c r="E15442">
        <f t="shared" si="482"/>
        <v>2016</v>
      </c>
      <c r="F15442">
        <f t="shared" si="483"/>
        <v>4</v>
      </c>
    </row>
    <row r="15443" spans="1:6" x14ac:dyDescent="0.25">
      <c r="A15443" s="7" t="s">
        <v>4</v>
      </c>
      <c r="B15443" s="7" t="s">
        <v>13</v>
      </c>
      <c r="C15443">
        <v>2.589</v>
      </c>
      <c r="D15443" s="6">
        <v>42480.354826388888</v>
      </c>
      <c r="E15443">
        <f t="shared" si="482"/>
        <v>2016</v>
      </c>
      <c r="F15443">
        <f t="shared" si="483"/>
        <v>4</v>
      </c>
    </row>
    <row r="15444" spans="1:6" x14ac:dyDescent="0.25">
      <c r="A15444" s="7" t="s">
        <v>4</v>
      </c>
      <c r="B15444" s="7" t="s">
        <v>36</v>
      </c>
      <c r="C15444">
        <v>2.5750000000000002</v>
      </c>
      <c r="D15444" s="6">
        <v>42465.651701388888</v>
      </c>
      <c r="E15444">
        <f t="shared" si="482"/>
        <v>2016</v>
      </c>
      <c r="F15444">
        <f t="shared" si="483"/>
        <v>4</v>
      </c>
    </row>
    <row r="15445" spans="1:6" x14ac:dyDescent="0.25">
      <c r="A15445" s="7" t="s">
        <v>4</v>
      </c>
      <c r="B15445" s="7" t="s">
        <v>47</v>
      </c>
      <c r="C15445">
        <v>2.5539999999999998</v>
      </c>
      <c r="D15445" s="6">
        <v>42466.547939814816</v>
      </c>
      <c r="E15445">
        <f t="shared" si="482"/>
        <v>2016</v>
      </c>
      <c r="F15445">
        <f t="shared" si="483"/>
        <v>4</v>
      </c>
    </row>
    <row r="15446" spans="1:6" x14ac:dyDescent="0.25">
      <c r="A15446" s="7" t="s">
        <v>4</v>
      </c>
      <c r="B15446" s="7" t="s">
        <v>13</v>
      </c>
      <c r="C15446">
        <v>2.5539999999999998</v>
      </c>
      <c r="D15446" s="6">
        <v>42467.629594907405</v>
      </c>
      <c r="E15446">
        <f t="shared" si="482"/>
        <v>2016</v>
      </c>
      <c r="F15446">
        <f t="shared" si="483"/>
        <v>4</v>
      </c>
    </row>
    <row r="15447" spans="1:6" x14ac:dyDescent="0.25">
      <c r="A15447" s="7" t="s">
        <v>4</v>
      </c>
      <c r="B15447" s="7" t="s">
        <v>55</v>
      </c>
      <c r="C15447">
        <v>2.5139999999999998</v>
      </c>
      <c r="D15447" s="6">
        <v>42480.541944444441</v>
      </c>
      <c r="E15447">
        <f t="shared" si="482"/>
        <v>2016</v>
      </c>
      <c r="F15447">
        <f t="shared" si="483"/>
        <v>4</v>
      </c>
    </row>
    <row r="15448" spans="1:6" x14ac:dyDescent="0.25">
      <c r="A15448" s="7" t="s">
        <v>4</v>
      </c>
      <c r="B15448" s="7" t="s">
        <v>101</v>
      </c>
      <c r="C15448">
        <v>2.5139999999999998</v>
      </c>
      <c r="D15448" s="6">
        <v>42470.631226851852</v>
      </c>
      <c r="E15448">
        <f t="shared" si="482"/>
        <v>2016</v>
      </c>
      <c r="F15448">
        <f t="shared" si="483"/>
        <v>4</v>
      </c>
    </row>
    <row r="15449" spans="1:6" x14ac:dyDescent="0.25">
      <c r="A15449" s="7" t="s">
        <v>4</v>
      </c>
      <c r="B15449" s="7" t="s">
        <v>88</v>
      </c>
      <c r="C15449">
        <v>2.5139999999999998</v>
      </c>
      <c r="D15449" s="6">
        <v>42466.593946759262</v>
      </c>
      <c r="E15449">
        <f t="shared" si="482"/>
        <v>2016</v>
      </c>
      <c r="F15449">
        <f t="shared" si="483"/>
        <v>4</v>
      </c>
    </row>
    <row r="15450" spans="1:6" x14ac:dyDescent="0.25">
      <c r="A15450" s="7" t="s">
        <v>4</v>
      </c>
      <c r="B15450" s="7" t="s">
        <v>67</v>
      </c>
      <c r="C15450">
        <v>2.5139999999999998</v>
      </c>
      <c r="D15450" s="6">
        <v>42466.441134259258</v>
      </c>
      <c r="E15450">
        <f t="shared" si="482"/>
        <v>2016</v>
      </c>
      <c r="F15450">
        <f t="shared" si="483"/>
        <v>4</v>
      </c>
    </row>
    <row r="15451" spans="1:6" x14ac:dyDescent="0.25">
      <c r="A15451" s="7" t="s">
        <v>4</v>
      </c>
      <c r="B15451" s="7" t="s">
        <v>13</v>
      </c>
      <c r="C15451">
        <v>2.5139999999999998</v>
      </c>
      <c r="D15451" s="6">
        <v>42473.58189814815</v>
      </c>
      <c r="E15451">
        <f t="shared" si="482"/>
        <v>2016</v>
      </c>
      <c r="F15451">
        <f t="shared" si="483"/>
        <v>4</v>
      </c>
    </row>
    <row r="15452" spans="1:6" x14ac:dyDescent="0.25">
      <c r="A15452" s="7" t="s">
        <v>4</v>
      </c>
      <c r="B15452" s="7" t="s">
        <v>24</v>
      </c>
      <c r="C15452">
        <v>2.5</v>
      </c>
      <c r="D15452" s="6">
        <v>42485.648564814815</v>
      </c>
      <c r="E15452">
        <f t="shared" si="482"/>
        <v>2016</v>
      </c>
      <c r="F15452">
        <f t="shared" si="483"/>
        <v>4</v>
      </c>
    </row>
    <row r="15453" spans="1:6" x14ac:dyDescent="0.25">
      <c r="A15453" s="7" t="s">
        <v>4</v>
      </c>
      <c r="B15453" s="7" t="s">
        <v>65</v>
      </c>
      <c r="C15453">
        <v>2.5</v>
      </c>
      <c r="D15453" s="6">
        <v>42489.416041666664</v>
      </c>
      <c r="E15453">
        <f t="shared" si="482"/>
        <v>2016</v>
      </c>
      <c r="F15453">
        <f t="shared" si="483"/>
        <v>4</v>
      </c>
    </row>
    <row r="15454" spans="1:6" x14ac:dyDescent="0.25">
      <c r="A15454" s="7" t="s">
        <v>4</v>
      </c>
      <c r="B15454" s="7" t="s">
        <v>98</v>
      </c>
      <c r="C15454">
        <v>2.5</v>
      </c>
      <c r="D15454" s="6">
        <v>42466.331412037034</v>
      </c>
      <c r="E15454">
        <f t="shared" si="482"/>
        <v>2016</v>
      </c>
      <c r="F15454">
        <f t="shared" si="483"/>
        <v>4</v>
      </c>
    </row>
    <row r="15455" spans="1:6" x14ac:dyDescent="0.25">
      <c r="A15455" s="7" t="s">
        <v>4</v>
      </c>
      <c r="B15455" s="7" t="s">
        <v>24</v>
      </c>
      <c r="C15455">
        <v>2.5</v>
      </c>
      <c r="D15455" s="6">
        <v>42464.590324074074</v>
      </c>
      <c r="E15455">
        <f t="shared" si="482"/>
        <v>2016</v>
      </c>
      <c r="F15455">
        <f t="shared" si="483"/>
        <v>4</v>
      </c>
    </row>
    <row r="15456" spans="1:6" x14ac:dyDescent="0.25">
      <c r="A15456" s="7" t="s">
        <v>4</v>
      </c>
      <c r="B15456" s="7" t="s">
        <v>57</v>
      </c>
      <c r="C15456">
        <v>2.5</v>
      </c>
      <c r="D15456" s="6">
        <v>42484.599305555559</v>
      </c>
      <c r="E15456">
        <f t="shared" si="482"/>
        <v>2016</v>
      </c>
      <c r="F15456">
        <f t="shared" si="483"/>
        <v>4</v>
      </c>
    </row>
    <row r="15457" spans="1:6" x14ac:dyDescent="0.25">
      <c r="A15457" s="7" t="s">
        <v>4</v>
      </c>
      <c r="B15457" s="7" t="s">
        <v>36</v>
      </c>
      <c r="C15457">
        <v>2.5</v>
      </c>
      <c r="D15457" s="6">
        <v>42469.582673611112</v>
      </c>
      <c r="E15457">
        <f t="shared" si="482"/>
        <v>2016</v>
      </c>
      <c r="F15457">
        <f t="shared" si="483"/>
        <v>4</v>
      </c>
    </row>
    <row r="15458" spans="1:6" x14ac:dyDescent="0.25">
      <c r="A15458" s="7" t="s">
        <v>4</v>
      </c>
      <c r="B15458" s="7" t="s">
        <v>16</v>
      </c>
      <c r="C15458">
        <v>2.5</v>
      </c>
      <c r="D15458" s="6">
        <v>42466.658645833333</v>
      </c>
      <c r="E15458">
        <f t="shared" si="482"/>
        <v>2016</v>
      </c>
      <c r="F15458">
        <f t="shared" si="483"/>
        <v>4</v>
      </c>
    </row>
    <row r="15459" spans="1:6" x14ac:dyDescent="0.25">
      <c r="A15459" s="7" t="s">
        <v>4</v>
      </c>
      <c r="B15459" s="7" t="s">
        <v>31</v>
      </c>
      <c r="C15459">
        <v>2.5</v>
      </c>
      <c r="D15459" s="6">
        <v>42466.507453703707</v>
      </c>
      <c r="E15459">
        <f t="shared" si="482"/>
        <v>2016</v>
      </c>
      <c r="F15459">
        <f t="shared" si="483"/>
        <v>4</v>
      </c>
    </row>
    <row r="15460" spans="1:6" x14ac:dyDescent="0.25">
      <c r="A15460" s="7" t="s">
        <v>4</v>
      </c>
      <c r="B15460" s="7" t="s">
        <v>24</v>
      </c>
      <c r="C15460">
        <v>2.5</v>
      </c>
      <c r="D15460" s="6">
        <v>42486.647349537037</v>
      </c>
      <c r="E15460">
        <f t="shared" si="482"/>
        <v>2016</v>
      </c>
      <c r="F15460">
        <f t="shared" si="483"/>
        <v>4</v>
      </c>
    </row>
    <row r="15461" spans="1:6" x14ac:dyDescent="0.25">
      <c r="A15461" s="7" t="s">
        <v>4</v>
      </c>
      <c r="B15461" s="7" t="s">
        <v>47</v>
      </c>
      <c r="C15461">
        <v>2.5</v>
      </c>
      <c r="D15461" s="6">
        <v>42483.619189814817</v>
      </c>
      <c r="E15461">
        <f t="shared" si="482"/>
        <v>2016</v>
      </c>
      <c r="F15461">
        <f t="shared" si="483"/>
        <v>4</v>
      </c>
    </row>
    <row r="15462" spans="1:6" x14ac:dyDescent="0.25">
      <c r="A15462" s="7" t="s">
        <v>4</v>
      </c>
      <c r="B15462" s="7" t="s">
        <v>36</v>
      </c>
      <c r="C15462">
        <v>2.5</v>
      </c>
      <c r="D15462" s="6">
        <v>42476.57608796296</v>
      </c>
      <c r="E15462">
        <f t="shared" si="482"/>
        <v>2016</v>
      </c>
      <c r="F15462">
        <f t="shared" si="483"/>
        <v>4</v>
      </c>
    </row>
    <row r="15463" spans="1:6" x14ac:dyDescent="0.25">
      <c r="A15463" s="7" t="s">
        <v>4</v>
      </c>
      <c r="B15463" s="7" t="s">
        <v>15</v>
      </c>
      <c r="C15463">
        <v>2.5</v>
      </c>
      <c r="D15463" s="6">
        <v>42478.619953703703</v>
      </c>
      <c r="E15463">
        <f t="shared" si="482"/>
        <v>2016</v>
      </c>
      <c r="F15463">
        <f t="shared" si="483"/>
        <v>4</v>
      </c>
    </row>
    <row r="15464" spans="1:6" x14ac:dyDescent="0.25">
      <c r="A15464" s="7" t="s">
        <v>4</v>
      </c>
      <c r="B15464" s="7" t="s">
        <v>65</v>
      </c>
      <c r="C15464">
        <v>2.4630000000000001</v>
      </c>
      <c r="D15464" s="6">
        <v>42466.452326388891</v>
      </c>
      <c r="E15464">
        <f t="shared" si="482"/>
        <v>2016</v>
      </c>
      <c r="F15464">
        <f t="shared" si="483"/>
        <v>4</v>
      </c>
    </row>
    <row r="15465" spans="1:6" x14ac:dyDescent="0.25">
      <c r="A15465" s="7" t="s">
        <v>4</v>
      </c>
      <c r="B15465" s="7" t="s">
        <v>112</v>
      </c>
      <c r="C15465">
        <v>2.4</v>
      </c>
      <c r="D15465" s="6">
        <v>42478.429791666669</v>
      </c>
      <c r="E15465">
        <f t="shared" si="482"/>
        <v>2016</v>
      </c>
      <c r="F15465">
        <f t="shared" si="483"/>
        <v>4</v>
      </c>
    </row>
    <row r="15466" spans="1:6" x14ac:dyDescent="0.25">
      <c r="A15466" s="7" t="s">
        <v>4</v>
      </c>
      <c r="B15466" s="7" t="s">
        <v>47</v>
      </c>
      <c r="C15466">
        <v>2.4</v>
      </c>
      <c r="D15466" s="6">
        <v>42484.6405787037</v>
      </c>
      <c r="E15466">
        <f t="shared" si="482"/>
        <v>2016</v>
      </c>
      <c r="F15466">
        <f t="shared" si="483"/>
        <v>4</v>
      </c>
    </row>
    <row r="15467" spans="1:6" x14ac:dyDescent="0.25">
      <c r="A15467" s="7" t="s">
        <v>4</v>
      </c>
      <c r="B15467" s="7" t="s">
        <v>36</v>
      </c>
      <c r="C15467">
        <v>2.4</v>
      </c>
      <c r="D15467" s="6">
        <v>42475.347592592596</v>
      </c>
      <c r="E15467">
        <f t="shared" si="482"/>
        <v>2016</v>
      </c>
      <c r="F15467">
        <f t="shared" si="483"/>
        <v>4</v>
      </c>
    </row>
    <row r="15468" spans="1:6" x14ac:dyDescent="0.25">
      <c r="A15468" s="7" t="s">
        <v>4</v>
      </c>
      <c r="B15468" s="7" t="s">
        <v>13</v>
      </c>
      <c r="C15468">
        <v>2.4</v>
      </c>
      <c r="D15468" s="6">
        <v>42463.617835648147</v>
      </c>
      <c r="E15468">
        <f t="shared" si="482"/>
        <v>2016</v>
      </c>
      <c r="F15468">
        <f t="shared" si="483"/>
        <v>4</v>
      </c>
    </row>
    <row r="15469" spans="1:6" x14ac:dyDescent="0.25">
      <c r="A15469" s="7" t="s">
        <v>4</v>
      </c>
      <c r="B15469" s="7" t="s">
        <v>52</v>
      </c>
      <c r="C15469">
        <v>2.4</v>
      </c>
      <c r="D15469" s="6">
        <v>42464.592488425929</v>
      </c>
      <c r="E15469">
        <f t="shared" si="482"/>
        <v>2016</v>
      </c>
      <c r="F15469">
        <f t="shared" si="483"/>
        <v>4</v>
      </c>
    </row>
    <row r="15470" spans="1:6" x14ac:dyDescent="0.25">
      <c r="A15470" s="7" t="s">
        <v>4</v>
      </c>
      <c r="B15470" s="7" t="s">
        <v>84</v>
      </c>
      <c r="C15470">
        <v>2.4</v>
      </c>
      <c r="D15470" s="6">
        <v>42480.337361111109</v>
      </c>
      <c r="E15470">
        <f t="shared" si="482"/>
        <v>2016</v>
      </c>
      <c r="F15470">
        <f t="shared" si="483"/>
        <v>4</v>
      </c>
    </row>
    <row r="15471" spans="1:6" x14ac:dyDescent="0.25">
      <c r="A15471" s="7" t="s">
        <v>4</v>
      </c>
      <c r="B15471" s="7" t="s">
        <v>84</v>
      </c>
      <c r="C15471">
        <v>2.4</v>
      </c>
      <c r="D15471" s="6">
        <v>42486.439988425926</v>
      </c>
      <c r="E15471">
        <f t="shared" si="482"/>
        <v>2016</v>
      </c>
      <c r="F15471">
        <f t="shared" si="483"/>
        <v>4</v>
      </c>
    </row>
    <row r="15472" spans="1:6" x14ac:dyDescent="0.25">
      <c r="A15472" s="7" t="s">
        <v>4</v>
      </c>
      <c r="B15472" s="7" t="s">
        <v>18</v>
      </c>
      <c r="C15472">
        <v>2.4</v>
      </c>
      <c r="D15472" s="6">
        <v>42474.661643518521</v>
      </c>
      <c r="E15472">
        <f t="shared" si="482"/>
        <v>2016</v>
      </c>
      <c r="F15472">
        <f t="shared" si="483"/>
        <v>4</v>
      </c>
    </row>
    <row r="15473" spans="1:6" x14ac:dyDescent="0.25">
      <c r="A15473" s="7" t="s">
        <v>4</v>
      </c>
      <c r="B15473" s="7" t="s">
        <v>47</v>
      </c>
      <c r="C15473">
        <v>2.3969999999999998</v>
      </c>
      <c r="D15473" s="6">
        <v>42476.637384259258</v>
      </c>
      <c r="E15473">
        <f t="shared" si="482"/>
        <v>2016</v>
      </c>
      <c r="F15473">
        <f t="shared" si="483"/>
        <v>4</v>
      </c>
    </row>
    <row r="15474" spans="1:6" x14ac:dyDescent="0.25">
      <c r="A15474" s="7" t="s">
        <v>4</v>
      </c>
      <c r="B15474" s="7" t="s">
        <v>101</v>
      </c>
      <c r="C15474">
        <v>2.327</v>
      </c>
      <c r="D15474" s="6">
        <v>42462.681770833333</v>
      </c>
      <c r="E15474">
        <f t="shared" si="482"/>
        <v>2016</v>
      </c>
      <c r="F15474">
        <f t="shared" si="483"/>
        <v>4</v>
      </c>
    </row>
    <row r="15475" spans="1:6" x14ac:dyDescent="0.25">
      <c r="A15475" s="7" t="s">
        <v>4</v>
      </c>
      <c r="B15475" s="7" t="s">
        <v>65</v>
      </c>
      <c r="C15475">
        <v>2.327</v>
      </c>
      <c r="D15475" s="6">
        <v>42478.445648148147</v>
      </c>
      <c r="E15475">
        <f t="shared" si="482"/>
        <v>2016</v>
      </c>
      <c r="F15475">
        <f t="shared" si="483"/>
        <v>4</v>
      </c>
    </row>
    <row r="15476" spans="1:6" x14ac:dyDescent="0.25">
      <c r="A15476" s="7" t="s">
        <v>4</v>
      </c>
      <c r="B15476" s="7" t="s">
        <v>96</v>
      </c>
      <c r="C15476">
        <v>2.3210000000000002</v>
      </c>
      <c r="D15476" s="6">
        <v>42488.649942129632</v>
      </c>
      <c r="E15476">
        <f t="shared" si="482"/>
        <v>2016</v>
      </c>
      <c r="F15476">
        <f t="shared" si="483"/>
        <v>4</v>
      </c>
    </row>
    <row r="15477" spans="1:6" x14ac:dyDescent="0.25">
      <c r="A15477" s="7" t="s">
        <v>4</v>
      </c>
      <c r="B15477" s="7" t="s">
        <v>13</v>
      </c>
      <c r="C15477">
        <v>2.3149999999999999</v>
      </c>
      <c r="D15477" s="6">
        <v>42463.616157407407</v>
      </c>
      <c r="E15477">
        <f t="shared" si="482"/>
        <v>2016</v>
      </c>
      <c r="F15477">
        <f t="shared" si="483"/>
        <v>4</v>
      </c>
    </row>
    <row r="15478" spans="1:6" x14ac:dyDescent="0.25">
      <c r="A15478" s="7" t="s">
        <v>4</v>
      </c>
      <c r="B15478" s="7" t="s">
        <v>24</v>
      </c>
      <c r="C15478">
        <v>2.2999999999999998</v>
      </c>
      <c r="D15478" s="6">
        <v>42482.641180555554</v>
      </c>
      <c r="E15478">
        <f t="shared" si="482"/>
        <v>2016</v>
      </c>
      <c r="F15478">
        <f t="shared" si="483"/>
        <v>4</v>
      </c>
    </row>
    <row r="15479" spans="1:6" x14ac:dyDescent="0.25">
      <c r="A15479" s="7" t="s">
        <v>4</v>
      </c>
      <c r="B15479" s="7" t="s">
        <v>48</v>
      </c>
      <c r="C15479">
        <v>2.2999999999999998</v>
      </c>
      <c r="D15479" s="6">
        <v>42466.581377314818</v>
      </c>
      <c r="E15479">
        <f t="shared" si="482"/>
        <v>2016</v>
      </c>
      <c r="F15479">
        <f t="shared" si="483"/>
        <v>4</v>
      </c>
    </row>
    <row r="15480" spans="1:6" x14ac:dyDescent="0.25">
      <c r="A15480" s="7" t="s">
        <v>4</v>
      </c>
      <c r="B15480" s="7" t="s">
        <v>36</v>
      </c>
      <c r="C15480">
        <v>2.2999999999999998</v>
      </c>
      <c r="D15480" s="6">
        <v>42466.642974537041</v>
      </c>
      <c r="E15480">
        <f t="shared" si="482"/>
        <v>2016</v>
      </c>
      <c r="F15480">
        <f t="shared" si="483"/>
        <v>4</v>
      </c>
    </row>
    <row r="15481" spans="1:6" x14ac:dyDescent="0.25">
      <c r="A15481" s="7" t="s">
        <v>4</v>
      </c>
      <c r="B15481" s="7" t="s">
        <v>47</v>
      </c>
      <c r="C15481">
        <v>2.2999999999999998</v>
      </c>
      <c r="D15481" s="6">
        <v>42466.532743055555</v>
      </c>
      <c r="E15481">
        <f t="shared" si="482"/>
        <v>2016</v>
      </c>
      <c r="F15481">
        <f t="shared" si="483"/>
        <v>4</v>
      </c>
    </row>
    <row r="15482" spans="1:6" x14ac:dyDescent="0.25">
      <c r="A15482" s="7" t="s">
        <v>4</v>
      </c>
      <c r="B15482" s="7" t="s">
        <v>112</v>
      </c>
      <c r="C15482">
        <v>2.2999999999999998</v>
      </c>
      <c r="D15482" s="6">
        <v>42467.283877314818</v>
      </c>
      <c r="E15482">
        <f t="shared" si="482"/>
        <v>2016</v>
      </c>
      <c r="F15482">
        <f t="shared" si="483"/>
        <v>4</v>
      </c>
    </row>
    <row r="15483" spans="1:6" x14ac:dyDescent="0.25">
      <c r="A15483" s="7" t="s">
        <v>4</v>
      </c>
      <c r="B15483" s="7" t="s">
        <v>98</v>
      </c>
      <c r="C15483">
        <v>2.2999999999999998</v>
      </c>
      <c r="D15483" s="6">
        <v>42479.62122685185</v>
      </c>
      <c r="E15483">
        <f t="shared" si="482"/>
        <v>2016</v>
      </c>
      <c r="F15483">
        <f t="shared" si="483"/>
        <v>4</v>
      </c>
    </row>
    <row r="15484" spans="1:6" x14ac:dyDescent="0.25">
      <c r="A15484" s="7" t="s">
        <v>4</v>
      </c>
      <c r="B15484" s="7" t="s">
        <v>71</v>
      </c>
      <c r="C15484">
        <v>2.2999999999999998</v>
      </c>
      <c r="D15484" s="6">
        <v>42464.589421296296</v>
      </c>
      <c r="E15484">
        <f t="shared" si="482"/>
        <v>2016</v>
      </c>
      <c r="F15484">
        <f t="shared" si="483"/>
        <v>4</v>
      </c>
    </row>
    <row r="15485" spans="1:6" x14ac:dyDescent="0.25">
      <c r="A15485" s="7" t="s">
        <v>4</v>
      </c>
      <c r="B15485" s="7" t="s">
        <v>56</v>
      </c>
      <c r="C15485">
        <v>2.2999999999999998</v>
      </c>
      <c r="D15485" s="6">
        <v>42478.468391203707</v>
      </c>
      <c r="E15485">
        <f t="shared" si="482"/>
        <v>2016</v>
      </c>
      <c r="F15485">
        <f t="shared" si="483"/>
        <v>4</v>
      </c>
    </row>
    <row r="15486" spans="1:6" x14ac:dyDescent="0.25">
      <c r="A15486" s="7" t="s">
        <v>4</v>
      </c>
      <c r="B15486" s="7" t="s">
        <v>65</v>
      </c>
      <c r="C15486">
        <v>2.2999999999999998</v>
      </c>
      <c r="D15486" s="6">
        <v>42474.583761574075</v>
      </c>
      <c r="E15486">
        <f t="shared" si="482"/>
        <v>2016</v>
      </c>
      <c r="F15486">
        <f t="shared" si="483"/>
        <v>4</v>
      </c>
    </row>
    <row r="15487" spans="1:6" x14ac:dyDescent="0.25">
      <c r="A15487" s="7" t="s">
        <v>4</v>
      </c>
      <c r="B15487" s="7" t="s">
        <v>93</v>
      </c>
      <c r="C15487">
        <v>2.2999999999999998</v>
      </c>
      <c r="D15487" s="6">
        <v>42486.46502314815</v>
      </c>
      <c r="E15487">
        <f t="shared" si="482"/>
        <v>2016</v>
      </c>
      <c r="F15487">
        <f t="shared" si="483"/>
        <v>4</v>
      </c>
    </row>
    <row r="15488" spans="1:6" x14ac:dyDescent="0.25">
      <c r="A15488" s="7" t="s">
        <v>4</v>
      </c>
      <c r="B15488" s="7" t="s">
        <v>55</v>
      </c>
      <c r="C15488">
        <v>2.2999999999999998</v>
      </c>
      <c r="D15488" s="6">
        <v>42475.666863425926</v>
      </c>
      <c r="E15488">
        <f t="shared" si="482"/>
        <v>2016</v>
      </c>
      <c r="F15488">
        <f t="shared" si="483"/>
        <v>4</v>
      </c>
    </row>
    <row r="15489" spans="1:6" x14ac:dyDescent="0.25">
      <c r="A15489" s="7" t="s">
        <v>4</v>
      </c>
      <c r="B15489" s="7" t="s">
        <v>31</v>
      </c>
      <c r="C15489">
        <v>2.286</v>
      </c>
      <c r="D15489" s="6">
        <v>42466.511874999997</v>
      </c>
      <c r="E15489">
        <f t="shared" si="482"/>
        <v>2016</v>
      </c>
      <c r="F15489">
        <f t="shared" si="483"/>
        <v>4</v>
      </c>
    </row>
    <row r="15490" spans="1:6" x14ac:dyDescent="0.25">
      <c r="A15490" s="7" t="s">
        <v>4</v>
      </c>
      <c r="B15490" s="7" t="s">
        <v>55</v>
      </c>
      <c r="C15490">
        <v>2.2709999999999999</v>
      </c>
      <c r="D15490" s="6">
        <v>42478.411249999997</v>
      </c>
      <c r="E15490">
        <f t="shared" ref="E15490:E15553" si="484">YEAR(D15490)</f>
        <v>2016</v>
      </c>
      <c r="F15490">
        <f t="shared" ref="F15490:F15553" si="485">MONTH(D15490)</f>
        <v>4</v>
      </c>
    </row>
    <row r="15491" spans="1:6" x14ac:dyDescent="0.25">
      <c r="A15491" s="7" t="s">
        <v>4</v>
      </c>
      <c r="B15491" s="7" t="s">
        <v>111</v>
      </c>
      <c r="C15491">
        <v>2.2000000000000002</v>
      </c>
      <c r="D15491" s="6">
        <v>42471.601678240739</v>
      </c>
      <c r="E15491">
        <f t="shared" si="484"/>
        <v>2016</v>
      </c>
      <c r="F15491">
        <f t="shared" si="485"/>
        <v>4</v>
      </c>
    </row>
    <row r="15492" spans="1:6" x14ac:dyDescent="0.25">
      <c r="A15492" s="7" t="s">
        <v>4</v>
      </c>
      <c r="B15492" s="7" t="s">
        <v>20</v>
      </c>
      <c r="C15492">
        <v>2.2000000000000002</v>
      </c>
      <c r="D15492" s="6">
        <v>42478.589756944442</v>
      </c>
      <c r="E15492">
        <f t="shared" si="484"/>
        <v>2016</v>
      </c>
      <c r="F15492">
        <f t="shared" si="485"/>
        <v>4</v>
      </c>
    </row>
    <row r="15493" spans="1:6" x14ac:dyDescent="0.25">
      <c r="A15493" s="7" t="s">
        <v>4</v>
      </c>
      <c r="B15493" s="7" t="s">
        <v>50</v>
      </c>
      <c r="C15493">
        <v>2.2000000000000002</v>
      </c>
      <c r="D15493" s="6">
        <v>42483.623738425929</v>
      </c>
      <c r="E15493">
        <f t="shared" si="484"/>
        <v>2016</v>
      </c>
      <c r="F15493">
        <f t="shared" si="485"/>
        <v>4</v>
      </c>
    </row>
    <row r="15494" spans="1:6" x14ac:dyDescent="0.25">
      <c r="A15494" s="7" t="s">
        <v>4</v>
      </c>
      <c r="B15494" s="7" t="s">
        <v>84</v>
      </c>
      <c r="C15494">
        <v>2.2000000000000002</v>
      </c>
      <c r="D15494" s="6">
        <v>42473.586134259262</v>
      </c>
      <c r="E15494">
        <f t="shared" si="484"/>
        <v>2016</v>
      </c>
      <c r="F15494">
        <f t="shared" si="485"/>
        <v>4</v>
      </c>
    </row>
    <row r="15495" spans="1:6" x14ac:dyDescent="0.25">
      <c r="A15495" s="7" t="s">
        <v>4</v>
      </c>
      <c r="B15495" s="7" t="s">
        <v>51</v>
      </c>
      <c r="C15495">
        <v>2.1</v>
      </c>
      <c r="D15495" s="6">
        <v>42474.534745370373</v>
      </c>
      <c r="E15495">
        <f t="shared" si="484"/>
        <v>2016</v>
      </c>
      <c r="F15495">
        <f t="shared" si="485"/>
        <v>4</v>
      </c>
    </row>
    <row r="15496" spans="1:6" x14ac:dyDescent="0.25">
      <c r="A15496" s="7" t="s">
        <v>4</v>
      </c>
      <c r="B15496" s="7" t="s">
        <v>65</v>
      </c>
      <c r="C15496">
        <v>2.1</v>
      </c>
      <c r="D15496" s="6">
        <v>42465.608553240738</v>
      </c>
      <c r="E15496">
        <f t="shared" si="484"/>
        <v>2016</v>
      </c>
      <c r="F15496">
        <f t="shared" si="485"/>
        <v>4</v>
      </c>
    </row>
    <row r="15497" spans="1:6" x14ac:dyDescent="0.25">
      <c r="A15497" s="7" t="s">
        <v>4</v>
      </c>
      <c r="B15497" s="7" t="s">
        <v>75</v>
      </c>
      <c r="C15497">
        <v>2.1</v>
      </c>
      <c r="D15497" s="6">
        <v>42486.655092592591</v>
      </c>
      <c r="E15497">
        <f t="shared" si="484"/>
        <v>2016</v>
      </c>
      <c r="F15497">
        <f t="shared" si="485"/>
        <v>4</v>
      </c>
    </row>
    <row r="15498" spans="1:6" x14ac:dyDescent="0.25">
      <c r="A15498" s="7" t="s">
        <v>4</v>
      </c>
      <c r="B15498" s="7" t="s">
        <v>47</v>
      </c>
      <c r="C15498">
        <v>2.1</v>
      </c>
      <c r="D15498" s="6">
        <v>42484.641597222224</v>
      </c>
      <c r="E15498">
        <f t="shared" si="484"/>
        <v>2016</v>
      </c>
      <c r="F15498">
        <f t="shared" si="485"/>
        <v>4</v>
      </c>
    </row>
    <row r="15499" spans="1:6" x14ac:dyDescent="0.25">
      <c r="A15499" s="7" t="s">
        <v>4</v>
      </c>
      <c r="B15499" s="7" t="s">
        <v>33</v>
      </c>
      <c r="C15499">
        <v>2.1</v>
      </c>
      <c r="D15499" s="6">
        <v>42463.644999999997</v>
      </c>
      <c r="E15499">
        <f t="shared" si="484"/>
        <v>2016</v>
      </c>
      <c r="F15499">
        <f t="shared" si="485"/>
        <v>4</v>
      </c>
    </row>
    <row r="15500" spans="1:6" x14ac:dyDescent="0.25">
      <c r="A15500" s="7" t="s">
        <v>4</v>
      </c>
      <c r="B15500" s="7" t="s">
        <v>101</v>
      </c>
      <c r="C15500">
        <v>2.1</v>
      </c>
      <c r="D15500" s="6">
        <v>42470.629780092589</v>
      </c>
      <c r="E15500">
        <f t="shared" si="484"/>
        <v>2016</v>
      </c>
      <c r="F15500">
        <f t="shared" si="485"/>
        <v>4</v>
      </c>
    </row>
    <row r="15501" spans="1:6" x14ac:dyDescent="0.25">
      <c r="A15501" s="7" t="s">
        <v>4</v>
      </c>
      <c r="B15501" s="7" t="s">
        <v>52</v>
      </c>
      <c r="C15501">
        <v>2.0569999999999999</v>
      </c>
      <c r="D15501" s="6">
        <v>42466.606307870374</v>
      </c>
      <c r="E15501">
        <f t="shared" si="484"/>
        <v>2016</v>
      </c>
      <c r="F15501">
        <f t="shared" si="485"/>
        <v>4</v>
      </c>
    </row>
    <row r="15502" spans="1:6" x14ac:dyDescent="0.25">
      <c r="A15502" s="7" t="s">
        <v>4</v>
      </c>
      <c r="B15502" s="7" t="s">
        <v>54</v>
      </c>
      <c r="C15502">
        <v>2.0569999999999999</v>
      </c>
      <c r="D15502" s="6">
        <v>42469.618217592593</v>
      </c>
      <c r="E15502">
        <f t="shared" si="484"/>
        <v>2016</v>
      </c>
      <c r="F15502">
        <f t="shared" si="485"/>
        <v>4</v>
      </c>
    </row>
    <row r="15503" spans="1:6" x14ac:dyDescent="0.25">
      <c r="A15503" s="7" t="s">
        <v>4</v>
      </c>
      <c r="B15503" s="7" t="s">
        <v>55</v>
      </c>
      <c r="C15503">
        <v>2.0569999999999999</v>
      </c>
      <c r="D15503" s="6">
        <v>42466.584606481483</v>
      </c>
      <c r="E15503">
        <f t="shared" si="484"/>
        <v>2016</v>
      </c>
      <c r="F15503">
        <f t="shared" si="485"/>
        <v>4</v>
      </c>
    </row>
    <row r="15504" spans="1:6" x14ac:dyDescent="0.25">
      <c r="A15504" s="7" t="s">
        <v>4</v>
      </c>
      <c r="B15504" s="7" t="s">
        <v>51</v>
      </c>
      <c r="C15504">
        <v>2.0569999999999999</v>
      </c>
      <c r="D15504" s="6">
        <v>42486.379953703705</v>
      </c>
      <c r="E15504">
        <f t="shared" si="484"/>
        <v>2016</v>
      </c>
      <c r="F15504">
        <f t="shared" si="485"/>
        <v>4</v>
      </c>
    </row>
    <row r="15505" spans="1:6" x14ac:dyDescent="0.25">
      <c r="A15505" s="7" t="s">
        <v>4</v>
      </c>
      <c r="B15505" s="7" t="s">
        <v>42</v>
      </c>
      <c r="C15505">
        <v>2.0209999999999999</v>
      </c>
      <c r="D15505" s="6">
        <v>42466.42701388889</v>
      </c>
      <c r="E15505">
        <f t="shared" si="484"/>
        <v>2016</v>
      </c>
      <c r="F15505">
        <f t="shared" si="485"/>
        <v>4</v>
      </c>
    </row>
    <row r="15506" spans="1:6" x14ac:dyDescent="0.25">
      <c r="A15506" s="7" t="s">
        <v>4</v>
      </c>
      <c r="B15506" s="7" t="s">
        <v>62</v>
      </c>
      <c r="C15506">
        <v>2.012</v>
      </c>
      <c r="D15506" s="6">
        <v>42466.403993055559</v>
      </c>
      <c r="E15506">
        <f t="shared" si="484"/>
        <v>2016</v>
      </c>
      <c r="F15506">
        <f t="shared" si="485"/>
        <v>4</v>
      </c>
    </row>
    <row r="15507" spans="1:6" x14ac:dyDescent="0.25">
      <c r="A15507" s="7" t="s">
        <v>4</v>
      </c>
      <c r="B15507" s="7" t="s">
        <v>60</v>
      </c>
      <c r="C15507">
        <v>2</v>
      </c>
      <c r="D15507" s="6">
        <v>42463.648032407407</v>
      </c>
      <c r="E15507">
        <f t="shared" si="484"/>
        <v>2016</v>
      </c>
      <c r="F15507">
        <f t="shared" si="485"/>
        <v>4</v>
      </c>
    </row>
    <row r="15508" spans="1:6" x14ac:dyDescent="0.25">
      <c r="A15508" s="7" t="s">
        <v>4</v>
      </c>
      <c r="B15508" s="7" t="s">
        <v>47</v>
      </c>
      <c r="C15508">
        <v>2</v>
      </c>
      <c r="D15508" s="6">
        <v>42474.581828703704</v>
      </c>
      <c r="E15508">
        <f t="shared" si="484"/>
        <v>2016</v>
      </c>
      <c r="F15508">
        <f t="shared" si="485"/>
        <v>4</v>
      </c>
    </row>
    <row r="15509" spans="1:6" x14ac:dyDescent="0.25">
      <c r="A15509" s="7" t="s">
        <v>4</v>
      </c>
      <c r="B15509" s="7" t="s">
        <v>66</v>
      </c>
      <c r="C15509">
        <v>2</v>
      </c>
      <c r="D15509" s="6">
        <v>42480.40253472222</v>
      </c>
      <c r="E15509">
        <f t="shared" si="484"/>
        <v>2016</v>
      </c>
      <c r="F15509">
        <f t="shared" si="485"/>
        <v>4</v>
      </c>
    </row>
    <row r="15510" spans="1:6" x14ac:dyDescent="0.25">
      <c r="A15510" s="7" t="s">
        <v>4</v>
      </c>
      <c r="B15510" s="7" t="s">
        <v>55</v>
      </c>
      <c r="C15510">
        <v>2</v>
      </c>
      <c r="D15510" s="6">
        <v>42489.379236111112</v>
      </c>
      <c r="E15510">
        <f t="shared" si="484"/>
        <v>2016</v>
      </c>
      <c r="F15510">
        <f t="shared" si="485"/>
        <v>4</v>
      </c>
    </row>
    <row r="15511" spans="1:6" x14ac:dyDescent="0.25">
      <c r="A15511" s="7" t="s">
        <v>4</v>
      </c>
      <c r="B15511" s="7" t="s">
        <v>33</v>
      </c>
      <c r="C15511">
        <v>1.9</v>
      </c>
      <c r="D15511" s="6">
        <v>42480.3909375</v>
      </c>
      <c r="E15511">
        <f t="shared" si="484"/>
        <v>2016</v>
      </c>
      <c r="F15511">
        <f t="shared" si="485"/>
        <v>4</v>
      </c>
    </row>
    <row r="15512" spans="1:6" x14ac:dyDescent="0.25">
      <c r="A15512" s="7" t="s">
        <v>4</v>
      </c>
      <c r="B15512" s="7" t="s">
        <v>115</v>
      </c>
      <c r="C15512">
        <v>1.9</v>
      </c>
      <c r="D15512" s="6">
        <v>42474.590219907404</v>
      </c>
      <c r="E15512">
        <f t="shared" si="484"/>
        <v>2016</v>
      </c>
      <c r="F15512">
        <f t="shared" si="485"/>
        <v>4</v>
      </c>
    </row>
    <row r="15513" spans="1:6" x14ac:dyDescent="0.25">
      <c r="A15513" s="7" t="s">
        <v>4</v>
      </c>
      <c r="B15513" s="7" t="s">
        <v>112</v>
      </c>
      <c r="C15513">
        <v>1.9</v>
      </c>
      <c r="D15513" s="6">
        <v>42476.633402777778</v>
      </c>
      <c r="E15513">
        <f t="shared" si="484"/>
        <v>2016</v>
      </c>
      <c r="F15513">
        <f t="shared" si="485"/>
        <v>4</v>
      </c>
    </row>
    <row r="15514" spans="1:6" x14ac:dyDescent="0.25">
      <c r="A15514" s="7" t="s">
        <v>4</v>
      </c>
      <c r="B15514" s="7" t="s">
        <v>80</v>
      </c>
      <c r="C15514">
        <v>1.857</v>
      </c>
      <c r="D15514" s="6">
        <v>42466.445983796293</v>
      </c>
      <c r="E15514">
        <f t="shared" si="484"/>
        <v>2016</v>
      </c>
      <c r="F15514">
        <f t="shared" si="485"/>
        <v>4</v>
      </c>
    </row>
    <row r="15515" spans="1:6" x14ac:dyDescent="0.25">
      <c r="A15515" s="7" t="s">
        <v>4</v>
      </c>
      <c r="B15515" s="7" t="s">
        <v>34</v>
      </c>
      <c r="C15515">
        <v>1.829</v>
      </c>
      <c r="D15515" s="6">
        <v>42462.679849537039</v>
      </c>
      <c r="E15515">
        <f t="shared" si="484"/>
        <v>2016</v>
      </c>
      <c r="F15515">
        <f t="shared" si="485"/>
        <v>4</v>
      </c>
    </row>
    <row r="15516" spans="1:6" x14ac:dyDescent="0.25">
      <c r="A15516" s="7" t="s">
        <v>4</v>
      </c>
      <c r="B15516" s="7" t="s">
        <v>48</v>
      </c>
      <c r="C15516">
        <v>1.829</v>
      </c>
      <c r="D15516" s="6">
        <v>42466.530451388891</v>
      </c>
      <c r="E15516">
        <f t="shared" si="484"/>
        <v>2016</v>
      </c>
      <c r="F15516">
        <f t="shared" si="485"/>
        <v>4</v>
      </c>
    </row>
    <row r="15517" spans="1:6" x14ac:dyDescent="0.25">
      <c r="A15517" s="7" t="s">
        <v>4</v>
      </c>
      <c r="B15517" s="7" t="s">
        <v>53</v>
      </c>
      <c r="C15517">
        <v>1.829</v>
      </c>
      <c r="D15517" s="6">
        <v>42466.43204861111</v>
      </c>
      <c r="E15517">
        <f t="shared" si="484"/>
        <v>2016</v>
      </c>
      <c r="F15517">
        <f t="shared" si="485"/>
        <v>4</v>
      </c>
    </row>
    <row r="15518" spans="1:6" x14ac:dyDescent="0.25">
      <c r="A15518" s="7" t="s">
        <v>4</v>
      </c>
      <c r="B15518" s="7" t="s">
        <v>101</v>
      </c>
      <c r="C15518">
        <v>1.829</v>
      </c>
      <c r="D15518" s="6">
        <v>42466.519004629627</v>
      </c>
      <c r="E15518">
        <f t="shared" si="484"/>
        <v>2016</v>
      </c>
      <c r="F15518">
        <f t="shared" si="485"/>
        <v>4</v>
      </c>
    </row>
    <row r="15519" spans="1:6" x14ac:dyDescent="0.25">
      <c r="A15519" s="7" t="s">
        <v>4</v>
      </c>
      <c r="B15519" s="7" t="s">
        <v>55</v>
      </c>
      <c r="C15519">
        <v>1.829</v>
      </c>
      <c r="D15519" s="6">
        <v>42478.413715277777</v>
      </c>
      <c r="E15519">
        <f t="shared" si="484"/>
        <v>2016</v>
      </c>
      <c r="F15519">
        <f t="shared" si="485"/>
        <v>4</v>
      </c>
    </row>
    <row r="15520" spans="1:6" x14ac:dyDescent="0.25">
      <c r="A15520" s="7" t="s">
        <v>4</v>
      </c>
      <c r="B15520" s="7" t="s">
        <v>20</v>
      </c>
      <c r="C15520">
        <v>1.829</v>
      </c>
      <c r="D15520" s="6">
        <v>42478.540995370371</v>
      </c>
      <c r="E15520">
        <f t="shared" si="484"/>
        <v>2016</v>
      </c>
      <c r="F15520">
        <f t="shared" si="485"/>
        <v>4</v>
      </c>
    </row>
    <row r="15521" spans="1:6" x14ac:dyDescent="0.25">
      <c r="A15521" s="7" t="s">
        <v>4</v>
      </c>
      <c r="B15521" s="7" t="s">
        <v>54</v>
      </c>
      <c r="C15521">
        <v>1.829</v>
      </c>
      <c r="D15521" s="6">
        <v>42470.607592592591</v>
      </c>
      <c r="E15521">
        <f t="shared" si="484"/>
        <v>2016</v>
      </c>
      <c r="F15521">
        <f t="shared" si="485"/>
        <v>4</v>
      </c>
    </row>
    <row r="15522" spans="1:6" x14ac:dyDescent="0.25">
      <c r="A15522" s="7" t="s">
        <v>4</v>
      </c>
      <c r="B15522" s="7" t="s">
        <v>25</v>
      </c>
      <c r="C15522">
        <v>1.829</v>
      </c>
      <c r="D15522" s="6">
        <v>42483.658877314818</v>
      </c>
      <c r="E15522">
        <f t="shared" si="484"/>
        <v>2016</v>
      </c>
      <c r="F15522">
        <f t="shared" si="485"/>
        <v>4</v>
      </c>
    </row>
    <row r="15523" spans="1:6" x14ac:dyDescent="0.25">
      <c r="A15523" s="7" t="s">
        <v>4</v>
      </c>
      <c r="B15523" s="7" t="s">
        <v>112</v>
      </c>
      <c r="C15523">
        <v>1.8</v>
      </c>
      <c r="D15523" s="6">
        <v>42461.476990740739</v>
      </c>
      <c r="E15523">
        <f t="shared" si="484"/>
        <v>2016</v>
      </c>
      <c r="F15523">
        <f t="shared" si="485"/>
        <v>4</v>
      </c>
    </row>
    <row r="15524" spans="1:6" x14ac:dyDescent="0.25">
      <c r="A15524" s="7" t="s">
        <v>4</v>
      </c>
      <c r="B15524" s="7" t="s">
        <v>52</v>
      </c>
      <c r="C15524">
        <v>1.8</v>
      </c>
      <c r="D15524" s="6">
        <v>42464.595266203702</v>
      </c>
      <c r="E15524">
        <f t="shared" si="484"/>
        <v>2016</v>
      </c>
      <c r="F15524">
        <f t="shared" si="485"/>
        <v>4</v>
      </c>
    </row>
    <row r="15525" spans="1:6" x14ac:dyDescent="0.25">
      <c r="A15525" s="7" t="s">
        <v>4</v>
      </c>
      <c r="B15525" s="7" t="s">
        <v>106</v>
      </c>
      <c r="C15525">
        <v>1.8</v>
      </c>
      <c r="D15525" s="6">
        <v>42464.587233796294</v>
      </c>
      <c r="E15525">
        <f t="shared" si="484"/>
        <v>2016</v>
      </c>
      <c r="F15525">
        <f t="shared" si="485"/>
        <v>4</v>
      </c>
    </row>
    <row r="15526" spans="1:6" x14ac:dyDescent="0.25">
      <c r="A15526" s="7" t="s">
        <v>4</v>
      </c>
      <c r="B15526" s="7" t="s">
        <v>13</v>
      </c>
      <c r="C15526">
        <v>1.8</v>
      </c>
      <c r="D15526" s="6">
        <v>42474.666435185187</v>
      </c>
      <c r="E15526">
        <f t="shared" si="484"/>
        <v>2016</v>
      </c>
      <c r="F15526">
        <f t="shared" si="485"/>
        <v>4</v>
      </c>
    </row>
    <row r="15527" spans="1:6" x14ac:dyDescent="0.25">
      <c r="A15527" s="7" t="s">
        <v>4</v>
      </c>
      <c r="B15527" s="7" t="s">
        <v>47</v>
      </c>
      <c r="C15527">
        <v>1.8</v>
      </c>
      <c r="D15527" s="6">
        <v>42480.587731481479</v>
      </c>
      <c r="E15527">
        <f t="shared" si="484"/>
        <v>2016</v>
      </c>
      <c r="F15527">
        <f t="shared" si="485"/>
        <v>4</v>
      </c>
    </row>
    <row r="15528" spans="1:6" x14ac:dyDescent="0.25">
      <c r="A15528" s="7" t="s">
        <v>4</v>
      </c>
      <c r="B15528" s="7" t="s">
        <v>60</v>
      </c>
      <c r="C15528">
        <v>1.8</v>
      </c>
      <c r="D15528" s="6">
        <v>42485.649699074071</v>
      </c>
      <c r="E15528">
        <f t="shared" si="484"/>
        <v>2016</v>
      </c>
      <c r="F15528">
        <f t="shared" si="485"/>
        <v>4</v>
      </c>
    </row>
    <row r="15529" spans="1:6" x14ac:dyDescent="0.25">
      <c r="A15529" s="7" t="s">
        <v>4</v>
      </c>
      <c r="B15529" s="7" t="s">
        <v>80</v>
      </c>
      <c r="C15529">
        <v>1.8</v>
      </c>
      <c r="D15529" s="6">
        <v>42474.56040509259</v>
      </c>
      <c r="E15529">
        <f t="shared" si="484"/>
        <v>2016</v>
      </c>
      <c r="F15529">
        <f t="shared" si="485"/>
        <v>4</v>
      </c>
    </row>
    <row r="15530" spans="1:6" x14ac:dyDescent="0.25">
      <c r="A15530" s="7" t="s">
        <v>4</v>
      </c>
      <c r="B15530" s="7" t="s">
        <v>18</v>
      </c>
      <c r="C15530">
        <v>1.8</v>
      </c>
      <c r="D15530" s="6">
        <v>42475.388981481483</v>
      </c>
      <c r="E15530">
        <f t="shared" si="484"/>
        <v>2016</v>
      </c>
      <c r="F15530">
        <f t="shared" si="485"/>
        <v>4</v>
      </c>
    </row>
    <row r="15531" spans="1:6" x14ac:dyDescent="0.25">
      <c r="A15531" s="7" t="s">
        <v>4</v>
      </c>
      <c r="B15531" s="7" t="s">
        <v>80</v>
      </c>
      <c r="C15531">
        <v>1.8</v>
      </c>
      <c r="D15531" s="6">
        <v>42476.629861111112</v>
      </c>
      <c r="E15531">
        <f t="shared" si="484"/>
        <v>2016</v>
      </c>
      <c r="F15531">
        <f t="shared" si="485"/>
        <v>4</v>
      </c>
    </row>
    <row r="15532" spans="1:6" x14ac:dyDescent="0.25">
      <c r="A15532" s="7" t="s">
        <v>4</v>
      </c>
      <c r="B15532" s="7" t="s">
        <v>13</v>
      </c>
      <c r="C15532">
        <v>1.7889999999999999</v>
      </c>
      <c r="D15532" s="6">
        <v>42473.580185185187</v>
      </c>
      <c r="E15532">
        <f t="shared" si="484"/>
        <v>2016</v>
      </c>
      <c r="F15532">
        <f t="shared" si="485"/>
        <v>4</v>
      </c>
    </row>
    <row r="15533" spans="1:6" x14ac:dyDescent="0.25">
      <c r="A15533" s="7" t="s">
        <v>4</v>
      </c>
      <c r="B15533" s="7" t="s">
        <v>16</v>
      </c>
      <c r="C15533">
        <v>1.7</v>
      </c>
      <c r="D15533" s="6">
        <v>42476.266747685186</v>
      </c>
      <c r="E15533">
        <f t="shared" si="484"/>
        <v>2016</v>
      </c>
      <c r="F15533">
        <f t="shared" si="485"/>
        <v>4</v>
      </c>
    </row>
    <row r="15534" spans="1:6" x14ac:dyDescent="0.25">
      <c r="A15534" s="7" t="s">
        <v>4</v>
      </c>
      <c r="B15534" s="7" t="s">
        <v>88</v>
      </c>
      <c r="C15534">
        <v>1.7</v>
      </c>
      <c r="D15534" s="6">
        <v>42465.606493055559</v>
      </c>
      <c r="E15534">
        <f t="shared" si="484"/>
        <v>2016</v>
      </c>
      <c r="F15534">
        <f t="shared" si="485"/>
        <v>4</v>
      </c>
    </row>
    <row r="15535" spans="1:6" x14ac:dyDescent="0.25">
      <c r="A15535" s="7" t="s">
        <v>4</v>
      </c>
      <c r="B15535" s="7" t="s">
        <v>52</v>
      </c>
      <c r="C15535">
        <v>1.7</v>
      </c>
      <c r="D15535" s="6">
        <v>42478.572604166664</v>
      </c>
      <c r="E15535">
        <f t="shared" si="484"/>
        <v>2016</v>
      </c>
      <c r="F15535">
        <f t="shared" si="485"/>
        <v>4</v>
      </c>
    </row>
    <row r="15536" spans="1:6" x14ac:dyDescent="0.25">
      <c r="A15536" s="7" t="s">
        <v>4</v>
      </c>
      <c r="B15536" s="7" t="s">
        <v>111</v>
      </c>
      <c r="C15536">
        <v>1.6970000000000001</v>
      </c>
      <c r="D15536" s="6">
        <v>42478.42701388889</v>
      </c>
      <c r="E15536">
        <f t="shared" si="484"/>
        <v>2016</v>
      </c>
      <c r="F15536">
        <f t="shared" si="485"/>
        <v>4</v>
      </c>
    </row>
    <row r="15537" spans="1:6" x14ac:dyDescent="0.25">
      <c r="A15537" s="7" t="s">
        <v>4</v>
      </c>
      <c r="B15537" s="7" t="s">
        <v>38</v>
      </c>
      <c r="C15537">
        <v>1.6279999999999999</v>
      </c>
      <c r="D15537" s="6">
        <v>42486.46912037037</v>
      </c>
      <c r="E15537">
        <f t="shared" si="484"/>
        <v>2016</v>
      </c>
      <c r="F15537">
        <f t="shared" si="485"/>
        <v>4</v>
      </c>
    </row>
    <row r="15538" spans="1:6" x14ac:dyDescent="0.25">
      <c r="A15538" s="7" t="s">
        <v>4</v>
      </c>
      <c r="B15538" s="7" t="s">
        <v>38</v>
      </c>
      <c r="C15538">
        <v>1.6279999999999999</v>
      </c>
      <c r="D15538" s="6">
        <v>42486.472824074073</v>
      </c>
      <c r="E15538">
        <f t="shared" si="484"/>
        <v>2016</v>
      </c>
      <c r="F15538">
        <f t="shared" si="485"/>
        <v>4</v>
      </c>
    </row>
    <row r="15539" spans="1:6" x14ac:dyDescent="0.25">
      <c r="A15539" s="7" t="s">
        <v>4</v>
      </c>
      <c r="B15539" s="7" t="s">
        <v>38</v>
      </c>
      <c r="C15539">
        <v>1.6279999999999999</v>
      </c>
      <c r="D15539" s="6">
        <v>42486.518634259257</v>
      </c>
      <c r="E15539">
        <f t="shared" si="484"/>
        <v>2016</v>
      </c>
      <c r="F15539">
        <f t="shared" si="485"/>
        <v>4</v>
      </c>
    </row>
    <row r="15540" spans="1:6" x14ac:dyDescent="0.25">
      <c r="A15540" s="7" t="s">
        <v>4</v>
      </c>
      <c r="B15540" s="7" t="s">
        <v>38</v>
      </c>
      <c r="C15540">
        <v>1.62</v>
      </c>
      <c r="D15540" s="6">
        <v>42466.618831018517</v>
      </c>
      <c r="E15540">
        <f t="shared" si="484"/>
        <v>2016</v>
      </c>
      <c r="F15540">
        <f t="shared" si="485"/>
        <v>4</v>
      </c>
    </row>
    <row r="15541" spans="1:6" x14ac:dyDescent="0.25">
      <c r="A15541" s="7" t="s">
        <v>4</v>
      </c>
      <c r="B15541" s="7" t="s">
        <v>35</v>
      </c>
      <c r="C15541">
        <v>1.6</v>
      </c>
      <c r="D15541" s="6">
        <v>42479.620462962965</v>
      </c>
      <c r="E15541">
        <f t="shared" si="484"/>
        <v>2016</v>
      </c>
      <c r="F15541">
        <f t="shared" si="485"/>
        <v>4</v>
      </c>
    </row>
    <row r="15542" spans="1:6" x14ac:dyDescent="0.25">
      <c r="A15542" s="7" t="s">
        <v>4</v>
      </c>
      <c r="B15542" s="7" t="s">
        <v>74</v>
      </c>
      <c r="C15542">
        <v>1.6</v>
      </c>
      <c r="D15542" s="6">
        <v>42469.671342592592</v>
      </c>
      <c r="E15542">
        <f t="shared" si="484"/>
        <v>2016</v>
      </c>
      <c r="F15542">
        <f t="shared" si="485"/>
        <v>4</v>
      </c>
    </row>
    <row r="15543" spans="1:6" x14ac:dyDescent="0.25">
      <c r="A15543" s="7" t="s">
        <v>4</v>
      </c>
      <c r="B15543" s="7" t="s">
        <v>19</v>
      </c>
      <c r="C15543">
        <v>1.6</v>
      </c>
      <c r="D15543" s="6">
        <v>42478.575150462966</v>
      </c>
      <c r="E15543">
        <f t="shared" si="484"/>
        <v>2016</v>
      </c>
      <c r="F15543">
        <f t="shared" si="485"/>
        <v>4</v>
      </c>
    </row>
    <row r="15544" spans="1:6" x14ac:dyDescent="0.25">
      <c r="A15544" s="7" t="s">
        <v>4</v>
      </c>
      <c r="B15544" s="7" t="s">
        <v>20</v>
      </c>
      <c r="C15544">
        <v>1.6</v>
      </c>
      <c r="D15544" s="6">
        <v>42475.328206018516</v>
      </c>
      <c r="E15544">
        <f t="shared" si="484"/>
        <v>2016</v>
      </c>
      <c r="F15544">
        <f t="shared" si="485"/>
        <v>4</v>
      </c>
    </row>
    <row r="15545" spans="1:6" x14ac:dyDescent="0.25">
      <c r="A15545" s="7" t="s">
        <v>4</v>
      </c>
      <c r="B15545" s="7" t="s">
        <v>26</v>
      </c>
      <c r="C15545">
        <v>1.6</v>
      </c>
      <c r="D15545" s="6">
        <v>42483.623761574076</v>
      </c>
      <c r="E15545">
        <f t="shared" si="484"/>
        <v>2016</v>
      </c>
      <c r="F15545">
        <f t="shared" si="485"/>
        <v>4</v>
      </c>
    </row>
    <row r="15546" spans="1:6" x14ac:dyDescent="0.25">
      <c r="A15546" s="7" t="s">
        <v>4</v>
      </c>
      <c r="B15546" s="7" t="s">
        <v>75</v>
      </c>
      <c r="C15546">
        <v>1.6</v>
      </c>
      <c r="D15546" s="6">
        <v>42486.658553240741</v>
      </c>
      <c r="E15546">
        <f t="shared" si="484"/>
        <v>2016</v>
      </c>
      <c r="F15546">
        <f t="shared" si="485"/>
        <v>4</v>
      </c>
    </row>
    <row r="15547" spans="1:6" x14ac:dyDescent="0.25">
      <c r="A15547" s="7" t="s">
        <v>4</v>
      </c>
      <c r="B15547" s="7" t="s">
        <v>47</v>
      </c>
      <c r="C15547">
        <v>1.5</v>
      </c>
      <c r="D15547" s="6">
        <v>42489.4141087963</v>
      </c>
      <c r="E15547">
        <f t="shared" si="484"/>
        <v>2016</v>
      </c>
      <c r="F15547">
        <f t="shared" si="485"/>
        <v>4</v>
      </c>
    </row>
    <row r="15548" spans="1:6" x14ac:dyDescent="0.25">
      <c r="A15548" s="7" t="s">
        <v>4</v>
      </c>
      <c r="B15548" s="7" t="s">
        <v>88</v>
      </c>
      <c r="C15548">
        <v>1.5</v>
      </c>
      <c r="D15548" s="6">
        <v>42489.362592592595</v>
      </c>
      <c r="E15548">
        <f t="shared" si="484"/>
        <v>2016</v>
      </c>
      <c r="F15548">
        <f t="shared" si="485"/>
        <v>4</v>
      </c>
    </row>
    <row r="15549" spans="1:6" x14ac:dyDescent="0.25">
      <c r="A15549" s="7" t="s">
        <v>4</v>
      </c>
      <c r="B15549" s="7" t="s">
        <v>80</v>
      </c>
      <c r="C15549">
        <v>1.4</v>
      </c>
      <c r="D15549" s="6">
        <v>42489.360162037039</v>
      </c>
      <c r="E15549">
        <f t="shared" si="484"/>
        <v>2016</v>
      </c>
      <c r="F15549">
        <f t="shared" si="485"/>
        <v>4</v>
      </c>
    </row>
    <row r="15550" spans="1:6" x14ac:dyDescent="0.25">
      <c r="A15550" s="7" t="s">
        <v>4</v>
      </c>
      <c r="B15550" s="7" t="s">
        <v>48</v>
      </c>
      <c r="C15550">
        <v>1.4</v>
      </c>
      <c r="D15550" s="6">
        <v>42476.639768518522</v>
      </c>
      <c r="E15550">
        <f t="shared" si="484"/>
        <v>2016</v>
      </c>
      <c r="F15550">
        <f t="shared" si="485"/>
        <v>4</v>
      </c>
    </row>
    <row r="15551" spans="1:6" x14ac:dyDescent="0.25">
      <c r="A15551" s="7" t="s">
        <v>4</v>
      </c>
      <c r="B15551" s="7" t="s">
        <v>65</v>
      </c>
      <c r="C15551">
        <v>1.4</v>
      </c>
      <c r="D15551" s="6">
        <v>42489.378159722219</v>
      </c>
      <c r="E15551">
        <f t="shared" si="484"/>
        <v>2016</v>
      </c>
      <c r="F15551">
        <f t="shared" si="485"/>
        <v>4</v>
      </c>
    </row>
    <row r="15552" spans="1:6" x14ac:dyDescent="0.25">
      <c r="A15552" s="7" t="s">
        <v>4</v>
      </c>
      <c r="B15552" s="7" t="s">
        <v>47</v>
      </c>
      <c r="C15552">
        <v>1.371</v>
      </c>
      <c r="D15552" s="6">
        <v>42466.535995370374</v>
      </c>
      <c r="E15552">
        <f t="shared" si="484"/>
        <v>2016</v>
      </c>
      <c r="F15552">
        <f t="shared" si="485"/>
        <v>4</v>
      </c>
    </row>
    <row r="15553" spans="1:6" x14ac:dyDescent="0.25">
      <c r="A15553" s="7" t="s">
        <v>4</v>
      </c>
      <c r="B15553" s="7" t="s">
        <v>60</v>
      </c>
      <c r="C15553">
        <v>1.3</v>
      </c>
      <c r="D15553" s="6">
        <v>42466.29792824074</v>
      </c>
      <c r="E15553">
        <f t="shared" si="484"/>
        <v>2016</v>
      </c>
      <c r="F15553">
        <f t="shared" si="485"/>
        <v>4</v>
      </c>
    </row>
    <row r="15554" spans="1:6" x14ac:dyDescent="0.25">
      <c r="A15554" s="7" t="s">
        <v>4</v>
      </c>
      <c r="B15554" s="7" t="s">
        <v>47</v>
      </c>
      <c r="C15554">
        <v>1.3</v>
      </c>
      <c r="D15554" s="6">
        <v>42480.537361111114</v>
      </c>
      <c r="E15554">
        <f t="shared" ref="E15554:E15617" si="486">YEAR(D15554)</f>
        <v>2016</v>
      </c>
      <c r="F15554">
        <f t="shared" ref="F15554:F15617" si="487">MONTH(D15554)</f>
        <v>4</v>
      </c>
    </row>
    <row r="15555" spans="1:6" x14ac:dyDescent="0.25">
      <c r="A15555" s="7" t="s">
        <v>4</v>
      </c>
      <c r="B15555" s="7" t="s">
        <v>52</v>
      </c>
      <c r="C15555">
        <v>1.2</v>
      </c>
      <c r="D15555" s="6">
        <v>42484.637974537036</v>
      </c>
      <c r="E15555">
        <f t="shared" si="486"/>
        <v>2016</v>
      </c>
      <c r="F15555">
        <f t="shared" si="487"/>
        <v>4</v>
      </c>
    </row>
    <row r="15556" spans="1:6" x14ac:dyDescent="0.25">
      <c r="A15556" s="7" t="s">
        <v>4</v>
      </c>
      <c r="B15556" s="7" t="s">
        <v>80</v>
      </c>
      <c r="C15556">
        <v>1.2</v>
      </c>
      <c r="D15556" s="6">
        <v>42482.625787037039</v>
      </c>
      <c r="E15556">
        <f t="shared" si="486"/>
        <v>2016</v>
      </c>
      <c r="F15556">
        <f t="shared" si="487"/>
        <v>4</v>
      </c>
    </row>
    <row r="15557" spans="1:6" x14ac:dyDescent="0.25">
      <c r="A15557" s="7" t="s">
        <v>4</v>
      </c>
      <c r="B15557" s="7" t="s">
        <v>115</v>
      </c>
      <c r="C15557">
        <v>1.1000000000000001</v>
      </c>
      <c r="D15557" s="6">
        <v>42474.575543981482</v>
      </c>
      <c r="E15557">
        <f t="shared" si="486"/>
        <v>2016</v>
      </c>
      <c r="F15557">
        <f t="shared" si="487"/>
        <v>4</v>
      </c>
    </row>
    <row r="15558" spans="1:6" x14ac:dyDescent="0.25">
      <c r="A15558" s="7" t="s">
        <v>4</v>
      </c>
      <c r="B15558" s="7" t="s">
        <v>66</v>
      </c>
      <c r="C15558">
        <v>1</v>
      </c>
      <c r="D15558" s="6">
        <v>42482.618136574078</v>
      </c>
      <c r="E15558">
        <f t="shared" si="486"/>
        <v>2016</v>
      </c>
      <c r="F15558">
        <f t="shared" si="487"/>
        <v>4</v>
      </c>
    </row>
    <row r="15559" spans="1:6" x14ac:dyDescent="0.25">
      <c r="A15559" s="7" t="s">
        <v>4</v>
      </c>
      <c r="B15559" s="7" t="s">
        <v>75</v>
      </c>
      <c r="C15559">
        <v>0.8</v>
      </c>
      <c r="D15559" s="6">
        <v>42486.652094907404</v>
      </c>
      <c r="E15559">
        <f t="shared" si="486"/>
        <v>2016</v>
      </c>
      <c r="F15559">
        <f t="shared" si="487"/>
        <v>4</v>
      </c>
    </row>
    <row r="15560" spans="1:6" x14ac:dyDescent="0.25">
      <c r="A15560" s="7" t="s">
        <v>4</v>
      </c>
      <c r="B15560" s="7" t="s">
        <v>52</v>
      </c>
      <c r="C15560">
        <v>0.8</v>
      </c>
      <c r="D15560" s="6">
        <v>42465.629861111112</v>
      </c>
      <c r="E15560">
        <f t="shared" si="486"/>
        <v>2016</v>
      </c>
      <c r="F15560">
        <f t="shared" si="487"/>
        <v>4</v>
      </c>
    </row>
    <row r="15561" spans="1:6" x14ac:dyDescent="0.25">
      <c r="A15561" s="7" t="s">
        <v>3</v>
      </c>
      <c r="B15561" s="7" t="s">
        <v>119</v>
      </c>
      <c r="C15561">
        <v>0</v>
      </c>
      <c r="D15561" s="6">
        <v>42462.424583333333</v>
      </c>
      <c r="E15561">
        <f t="shared" si="486"/>
        <v>2016</v>
      </c>
      <c r="F15561">
        <f t="shared" si="487"/>
        <v>4</v>
      </c>
    </row>
    <row r="15562" spans="1:6" x14ac:dyDescent="0.25">
      <c r="A15562" s="7" t="s">
        <v>4</v>
      </c>
      <c r="B15562" s="7" t="s">
        <v>64</v>
      </c>
      <c r="C15562">
        <v>0</v>
      </c>
      <c r="D15562" s="6">
        <v>42481.665034722224</v>
      </c>
      <c r="E15562">
        <f t="shared" si="486"/>
        <v>2016</v>
      </c>
      <c r="F15562">
        <f t="shared" si="487"/>
        <v>4</v>
      </c>
    </row>
    <row r="15563" spans="1:6" x14ac:dyDescent="0.25">
      <c r="A15563" s="7" t="s">
        <v>4</v>
      </c>
      <c r="B15563" s="7" t="s">
        <v>57</v>
      </c>
      <c r="C15563">
        <v>0</v>
      </c>
      <c r="D15563" s="6">
        <v>42461.550162037034</v>
      </c>
      <c r="E15563">
        <f t="shared" si="486"/>
        <v>2016</v>
      </c>
      <c r="F15563">
        <f t="shared" si="487"/>
        <v>4</v>
      </c>
    </row>
    <row r="15564" spans="1:6" x14ac:dyDescent="0.25">
      <c r="A15564" s="7" t="s">
        <v>4</v>
      </c>
      <c r="B15564" s="7" t="s">
        <v>71</v>
      </c>
      <c r="C15564">
        <v>0</v>
      </c>
      <c r="D15564" s="6">
        <v>42464.593761574077</v>
      </c>
      <c r="E15564">
        <f t="shared" si="486"/>
        <v>2016</v>
      </c>
      <c r="F15564">
        <f t="shared" si="487"/>
        <v>4</v>
      </c>
    </row>
    <row r="15565" spans="1:6" x14ac:dyDescent="0.25">
      <c r="A15565" s="7" t="s">
        <v>4</v>
      </c>
      <c r="B15565" s="7" t="s">
        <v>33</v>
      </c>
      <c r="C15565">
        <v>0</v>
      </c>
      <c r="D15565" s="6">
        <v>42474.604872685188</v>
      </c>
      <c r="E15565">
        <f t="shared" si="486"/>
        <v>2016</v>
      </c>
      <c r="F15565">
        <f t="shared" si="487"/>
        <v>4</v>
      </c>
    </row>
    <row r="15566" spans="1:6" x14ac:dyDescent="0.25">
      <c r="A15566" s="7" t="s">
        <v>4</v>
      </c>
      <c r="B15566" s="7" t="s">
        <v>54</v>
      </c>
      <c r="C15566">
        <v>0</v>
      </c>
      <c r="D15566" s="6">
        <v>42480.663321759261</v>
      </c>
      <c r="E15566">
        <f t="shared" si="486"/>
        <v>2016</v>
      </c>
      <c r="F15566">
        <f t="shared" si="487"/>
        <v>4</v>
      </c>
    </row>
    <row r="15567" spans="1:6" x14ac:dyDescent="0.25">
      <c r="A15567" s="7" t="s">
        <v>4</v>
      </c>
      <c r="B15567" s="7" t="s">
        <v>39</v>
      </c>
      <c r="C15567">
        <v>0</v>
      </c>
      <c r="D15567" s="6">
        <v>42481.629803240743</v>
      </c>
      <c r="E15567">
        <f t="shared" si="486"/>
        <v>2016</v>
      </c>
      <c r="F15567">
        <f t="shared" si="487"/>
        <v>4</v>
      </c>
    </row>
    <row r="15568" spans="1:6" x14ac:dyDescent="0.25">
      <c r="A15568" s="7" t="s">
        <v>4</v>
      </c>
      <c r="B15568" s="7" t="s">
        <v>39</v>
      </c>
      <c r="C15568">
        <v>0</v>
      </c>
      <c r="D15568" s="6">
        <v>42481.60434027778</v>
      </c>
      <c r="E15568">
        <f t="shared" si="486"/>
        <v>2016</v>
      </c>
      <c r="F15568">
        <f t="shared" si="487"/>
        <v>4</v>
      </c>
    </row>
    <row r="15569" spans="1:6" x14ac:dyDescent="0.25">
      <c r="A15569" s="7" t="s">
        <v>4</v>
      </c>
      <c r="B15569" s="7" t="s">
        <v>119</v>
      </c>
      <c r="C15569">
        <v>0</v>
      </c>
      <c r="D15569" s="6">
        <v>42468.434189814812</v>
      </c>
      <c r="E15569">
        <f t="shared" si="486"/>
        <v>2016</v>
      </c>
      <c r="F15569">
        <f t="shared" si="487"/>
        <v>4</v>
      </c>
    </row>
    <row r="15570" spans="1:6" x14ac:dyDescent="0.25">
      <c r="A15570" s="7" t="s">
        <v>4</v>
      </c>
      <c r="B15570" s="7" t="s">
        <v>52</v>
      </c>
      <c r="C15570">
        <v>0</v>
      </c>
      <c r="D15570" s="6">
        <v>42466.596990740742</v>
      </c>
      <c r="E15570">
        <f t="shared" si="486"/>
        <v>2016</v>
      </c>
      <c r="F15570">
        <f t="shared" si="487"/>
        <v>4</v>
      </c>
    </row>
    <row r="15571" spans="1:6" x14ac:dyDescent="0.25">
      <c r="A15571" s="7" t="s">
        <v>4</v>
      </c>
      <c r="B15571" s="7" t="s">
        <v>45</v>
      </c>
      <c r="C15571">
        <v>132.857</v>
      </c>
      <c r="D15571" s="6">
        <v>42513.291724537034</v>
      </c>
      <c r="E15571">
        <f t="shared" si="486"/>
        <v>2016</v>
      </c>
      <c r="F15571">
        <f t="shared" si="487"/>
        <v>5</v>
      </c>
    </row>
    <row r="15572" spans="1:6" x14ac:dyDescent="0.25">
      <c r="A15572" s="7" t="s">
        <v>4</v>
      </c>
      <c r="B15572" s="7" t="s">
        <v>32</v>
      </c>
      <c r="C15572">
        <v>33.712000000000003</v>
      </c>
      <c r="D15572" s="6">
        <v>42504.618900462963</v>
      </c>
      <c r="E15572">
        <f t="shared" si="486"/>
        <v>2016</v>
      </c>
      <c r="F15572">
        <f t="shared" si="487"/>
        <v>5</v>
      </c>
    </row>
    <row r="15573" spans="1:6" x14ac:dyDescent="0.25">
      <c r="A15573" s="7" t="s">
        <v>4</v>
      </c>
      <c r="B15573" s="7" t="s">
        <v>84</v>
      </c>
      <c r="C15573">
        <v>29.939</v>
      </c>
      <c r="D15573" s="6">
        <v>42509.65179398148</v>
      </c>
      <c r="E15573">
        <f t="shared" si="486"/>
        <v>2016</v>
      </c>
      <c r="F15573">
        <f t="shared" si="487"/>
        <v>5</v>
      </c>
    </row>
    <row r="15574" spans="1:6" x14ac:dyDescent="0.25">
      <c r="A15574" s="7" t="s">
        <v>4</v>
      </c>
      <c r="B15574" s="7" t="s">
        <v>84</v>
      </c>
      <c r="C15574">
        <v>29.783000000000001</v>
      </c>
      <c r="D15574" s="6">
        <v>42509.645833333336</v>
      </c>
      <c r="E15574">
        <f t="shared" si="486"/>
        <v>2016</v>
      </c>
      <c r="F15574">
        <f t="shared" si="487"/>
        <v>5</v>
      </c>
    </row>
    <row r="15575" spans="1:6" x14ac:dyDescent="0.25">
      <c r="A15575" s="7" t="s">
        <v>3</v>
      </c>
      <c r="B15575" s="7" t="s">
        <v>92</v>
      </c>
      <c r="C15575">
        <v>28.46</v>
      </c>
      <c r="D15575" s="6">
        <v>42495.65284722222</v>
      </c>
      <c r="E15575">
        <f t="shared" si="486"/>
        <v>2016</v>
      </c>
      <c r="F15575">
        <f t="shared" si="487"/>
        <v>5</v>
      </c>
    </row>
    <row r="15576" spans="1:6" x14ac:dyDescent="0.25">
      <c r="A15576" s="7" t="s">
        <v>3</v>
      </c>
      <c r="B15576" s="7" t="s">
        <v>74</v>
      </c>
      <c r="C15576">
        <v>26.449000000000002</v>
      </c>
      <c r="D15576" s="6">
        <v>42507.640740740739</v>
      </c>
      <c r="E15576">
        <f t="shared" si="486"/>
        <v>2016</v>
      </c>
      <c r="F15576">
        <f t="shared" si="487"/>
        <v>5</v>
      </c>
    </row>
    <row r="15577" spans="1:6" x14ac:dyDescent="0.25">
      <c r="A15577" s="7" t="s">
        <v>4</v>
      </c>
      <c r="B15577" s="7" t="s">
        <v>24</v>
      </c>
      <c r="C15577">
        <v>24.257000000000001</v>
      </c>
      <c r="D15577" s="6">
        <v>42515.306203703702</v>
      </c>
      <c r="E15577">
        <f t="shared" si="486"/>
        <v>2016</v>
      </c>
      <c r="F15577">
        <f t="shared" si="487"/>
        <v>5</v>
      </c>
    </row>
    <row r="15578" spans="1:6" x14ac:dyDescent="0.25">
      <c r="A15578" s="7" t="s">
        <v>4</v>
      </c>
      <c r="B15578" s="7" t="s">
        <v>59</v>
      </c>
      <c r="C15578">
        <v>21.4</v>
      </c>
      <c r="D15578" s="6">
        <v>42512.278912037036</v>
      </c>
      <c r="E15578">
        <f t="shared" si="486"/>
        <v>2016</v>
      </c>
      <c r="F15578">
        <f t="shared" si="487"/>
        <v>5</v>
      </c>
    </row>
    <row r="15579" spans="1:6" x14ac:dyDescent="0.25">
      <c r="A15579" s="7" t="s">
        <v>4</v>
      </c>
      <c r="B15579" s="7" t="s">
        <v>59</v>
      </c>
      <c r="C15579">
        <v>21.231999999999999</v>
      </c>
      <c r="D15579" s="6">
        <v>42494.631736111114</v>
      </c>
      <c r="E15579">
        <f t="shared" si="486"/>
        <v>2016</v>
      </c>
      <c r="F15579">
        <f t="shared" si="487"/>
        <v>5</v>
      </c>
    </row>
    <row r="15580" spans="1:6" x14ac:dyDescent="0.25">
      <c r="A15580" s="7" t="s">
        <v>4</v>
      </c>
      <c r="B15580" s="7" t="s">
        <v>31</v>
      </c>
      <c r="C15580">
        <v>17.899999999999999</v>
      </c>
      <c r="D15580" s="6">
        <v>42516.284583333334</v>
      </c>
      <c r="E15580">
        <f t="shared" si="486"/>
        <v>2016</v>
      </c>
      <c r="F15580">
        <f t="shared" si="487"/>
        <v>5</v>
      </c>
    </row>
    <row r="15581" spans="1:6" x14ac:dyDescent="0.25">
      <c r="A15581" s="7" t="s">
        <v>4</v>
      </c>
      <c r="B15581" s="7" t="s">
        <v>61</v>
      </c>
      <c r="C15581">
        <v>16.899999999999999</v>
      </c>
      <c r="D15581" s="6">
        <v>42521.612395833334</v>
      </c>
      <c r="E15581">
        <f t="shared" si="486"/>
        <v>2016</v>
      </c>
      <c r="F15581">
        <f t="shared" si="487"/>
        <v>5</v>
      </c>
    </row>
    <row r="15582" spans="1:6" x14ac:dyDescent="0.25">
      <c r="A15582" s="7" t="s">
        <v>3</v>
      </c>
      <c r="B15582" s="7" t="s">
        <v>25</v>
      </c>
      <c r="C15582">
        <v>15.56</v>
      </c>
      <c r="D15582" s="6">
        <v>42504.615104166667</v>
      </c>
      <c r="E15582">
        <f t="shared" si="486"/>
        <v>2016</v>
      </c>
      <c r="F15582">
        <f t="shared" si="487"/>
        <v>5</v>
      </c>
    </row>
    <row r="15583" spans="1:6" x14ac:dyDescent="0.25">
      <c r="A15583" s="7" t="s">
        <v>4</v>
      </c>
      <c r="B15583" s="7" t="s">
        <v>59</v>
      </c>
      <c r="C15583">
        <v>15</v>
      </c>
      <c r="D15583" s="6">
        <v>42514.541087962964</v>
      </c>
      <c r="E15583">
        <f t="shared" si="486"/>
        <v>2016</v>
      </c>
      <c r="F15583">
        <f t="shared" si="487"/>
        <v>5</v>
      </c>
    </row>
    <row r="15584" spans="1:6" x14ac:dyDescent="0.25">
      <c r="A15584" s="7" t="s">
        <v>4</v>
      </c>
      <c r="B15584" s="7" t="s">
        <v>86</v>
      </c>
      <c r="C15584">
        <v>14.618</v>
      </c>
      <c r="D15584" s="6">
        <v>42493.658090277779</v>
      </c>
      <c r="E15584">
        <f t="shared" si="486"/>
        <v>2016</v>
      </c>
      <c r="F15584">
        <f t="shared" si="487"/>
        <v>5</v>
      </c>
    </row>
    <row r="15585" spans="1:6" x14ac:dyDescent="0.25">
      <c r="A15585" s="7" t="s">
        <v>4</v>
      </c>
      <c r="B15585" s="7" t="s">
        <v>59</v>
      </c>
      <c r="C15585">
        <v>14.6</v>
      </c>
      <c r="D15585" s="6">
        <v>42510.278101851851</v>
      </c>
      <c r="E15585">
        <f t="shared" si="486"/>
        <v>2016</v>
      </c>
      <c r="F15585">
        <f t="shared" si="487"/>
        <v>5</v>
      </c>
    </row>
    <row r="15586" spans="1:6" x14ac:dyDescent="0.25">
      <c r="A15586" s="7" t="s">
        <v>4</v>
      </c>
      <c r="B15586" s="7" t="s">
        <v>97</v>
      </c>
      <c r="C15586">
        <v>13.2</v>
      </c>
      <c r="D15586" s="6">
        <v>42511.277291666665</v>
      </c>
      <c r="E15586">
        <f t="shared" si="486"/>
        <v>2016</v>
      </c>
      <c r="F15586">
        <f t="shared" si="487"/>
        <v>5</v>
      </c>
    </row>
    <row r="15587" spans="1:6" x14ac:dyDescent="0.25">
      <c r="A15587" s="7" t="s">
        <v>3</v>
      </c>
      <c r="B15587" s="7" t="s">
        <v>116</v>
      </c>
      <c r="C15587">
        <v>12.972</v>
      </c>
      <c r="D15587" s="6">
        <v>42495.64916666667</v>
      </c>
      <c r="E15587">
        <f t="shared" si="486"/>
        <v>2016</v>
      </c>
      <c r="F15587">
        <f t="shared" si="487"/>
        <v>5</v>
      </c>
    </row>
    <row r="15588" spans="1:6" x14ac:dyDescent="0.25">
      <c r="A15588" s="7" t="s">
        <v>4</v>
      </c>
      <c r="B15588" s="7" t="s">
        <v>78</v>
      </c>
      <c r="C15588">
        <v>12.8</v>
      </c>
      <c r="D15588" s="6">
        <v>42509.655092592591</v>
      </c>
      <c r="E15588">
        <f t="shared" si="486"/>
        <v>2016</v>
      </c>
      <c r="F15588">
        <f t="shared" si="487"/>
        <v>5</v>
      </c>
    </row>
    <row r="15589" spans="1:6" x14ac:dyDescent="0.25">
      <c r="A15589" s="7" t="s">
        <v>4</v>
      </c>
      <c r="B15589" s="7" t="s">
        <v>59</v>
      </c>
      <c r="C15589">
        <v>12.8</v>
      </c>
      <c r="D15589" s="6">
        <v>42515.279374999998</v>
      </c>
      <c r="E15589">
        <f t="shared" si="486"/>
        <v>2016</v>
      </c>
      <c r="F15589">
        <f t="shared" si="487"/>
        <v>5</v>
      </c>
    </row>
    <row r="15590" spans="1:6" x14ac:dyDescent="0.25">
      <c r="A15590" s="7" t="s">
        <v>4</v>
      </c>
      <c r="B15590" s="7" t="s">
        <v>40</v>
      </c>
      <c r="C15590">
        <v>12.117000000000001</v>
      </c>
      <c r="D15590" s="6">
        <v>42495.659421296295</v>
      </c>
      <c r="E15590">
        <f t="shared" si="486"/>
        <v>2016</v>
      </c>
      <c r="F15590">
        <f t="shared" si="487"/>
        <v>5</v>
      </c>
    </row>
    <row r="15591" spans="1:6" x14ac:dyDescent="0.25">
      <c r="A15591" s="7" t="s">
        <v>4</v>
      </c>
      <c r="B15591" s="7" t="s">
        <v>93</v>
      </c>
      <c r="C15591">
        <v>11.8</v>
      </c>
      <c r="D15591" s="6">
        <v>42521.303888888891</v>
      </c>
      <c r="E15591">
        <f t="shared" si="486"/>
        <v>2016</v>
      </c>
      <c r="F15591">
        <f t="shared" si="487"/>
        <v>5</v>
      </c>
    </row>
    <row r="15592" spans="1:6" x14ac:dyDescent="0.25">
      <c r="A15592" s="7" t="s">
        <v>4</v>
      </c>
      <c r="B15592" s="7" t="s">
        <v>40</v>
      </c>
      <c r="C15592">
        <v>11.694000000000001</v>
      </c>
      <c r="D15592" s="6">
        <v>42508.278865740744</v>
      </c>
      <c r="E15592">
        <f t="shared" si="486"/>
        <v>2016</v>
      </c>
      <c r="F15592">
        <f t="shared" si="487"/>
        <v>5</v>
      </c>
    </row>
    <row r="15593" spans="1:6" x14ac:dyDescent="0.25">
      <c r="A15593" s="7" t="s">
        <v>4</v>
      </c>
      <c r="B15593" s="7" t="s">
        <v>95</v>
      </c>
      <c r="C15593">
        <v>11.6</v>
      </c>
      <c r="D15593" s="6">
        <v>42521.313171296293</v>
      </c>
      <c r="E15593">
        <f t="shared" si="486"/>
        <v>2016</v>
      </c>
      <c r="F15593">
        <f t="shared" si="487"/>
        <v>5</v>
      </c>
    </row>
    <row r="15594" spans="1:6" x14ac:dyDescent="0.25">
      <c r="A15594" s="7" t="s">
        <v>4</v>
      </c>
      <c r="B15594" s="7" t="s">
        <v>59</v>
      </c>
      <c r="C15594">
        <v>11.6</v>
      </c>
      <c r="D15594" s="6">
        <v>42515.274641203701</v>
      </c>
      <c r="E15594">
        <f t="shared" si="486"/>
        <v>2016</v>
      </c>
      <c r="F15594">
        <f t="shared" si="487"/>
        <v>5</v>
      </c>
    </row>
    <row r="15595" spans="1:6" x14ac:dyDescent="0.25">
      <c r="A15595" s="7" t="s">
        <v>4</v>
      </c>
      <c r="B15595" s="7" t="s">
        <v>86</v>
      </c>
      <c r="C15595">
        <v>11.5</v>
      </c>
      <c r="D15595" s="6">
        <v>42500.651574074072</v>
      </c>
      <c r="E15595">
        <f t="shared" si="486"/>
        <v>2016</v>
      </c>
      <c r="F15595">
        <f t="shared" si="487"/>
        <v>5</v>
      </c>
    </row>
    <row r="15596" spans="1:6" x14ac:dyDescent="0.25">
      <c r="A15596" s="7" t="s">
        <v>4</v>
      </c>
      <c r="B15596" s="7" t="s">
        <v>13</v>
      </c>
      <c r="C15596">
        <v>11.052</v>
      </c>
      <c r="D15596" s="6">
        <v>42515.303368055553</v>
      </c>
      <c r="E15596">
        <f t="shared" si="486"/>
        <v>2016</v>
      </c>
      <c r="F15596">
        <f t="shared" si="487"/>
        <v>5</v>
      </c>
    </row>
    <row r="15597" spans="1:6" x14ac:dyDescent="0.25">
      <c r="A15597" s="7" t="s">
        <v>4</v>
      </c>
      <c r="B15597" s="7" t="s">
        <v>57</v>
      </c>
      <c r="C15597">
        <v>10.946</v>
      </c>
      <c r="D15597" s="6">
        <v>42509.305648148147</v>
      </c>
      <c r="E15597">
        <f t="shared" si="486"/>
        <v>2016</v>
      </c>
      <c r="F15597">
        <f t="shared" si="487"/>
        <v>5</v>
      </c>
    </row>
    <row r="15598" spans="1:6" x14ac:dyDescent="0.25">
      <c r="A15598" s="7" t="s">
        <v>4</v>
      </c>
      <c r="B15598" s="7" t="s">
        <v>64</v>
      </c>
      <c r="C15598">
        <v>10.734</v>
      </c>
      <c r="D15598" s="6">
        <v>42492.341307870367</v>
      </c>
      <c r="E15598">
        <f t="shared" si="486"/>
        <v>2016</v>
      </c>
      <c r="F15598">
        <f t="shared" si="487"/>
        <v>5</v>
      </c>
    </row>
    <row r="15599" spans="1:6" x14ac:dyDescent="0.25">
      <c r="A15599" s="7" t="s">
        <v>4</v>
      </c>
      <c r="B15599" s="7" t="s">
        <v>14</v>
      </c>
      <c r="C15599">
        <v>10.6</v>
      </c>
      <c r="D15599" s="6">
        <v>42493.481446759259</v>
      </c>
      <c r="E15599">
        <f t="shared" si="486"/>
        <v>2016</v>
      </c>
      <c r="F15599">
        <f t="shared" si="487"/>
        <v>5</v>
      </c>
    </row>
    <row r="15600" spans="1:6" x14ac:dyDescent="0.25">
      <c r="A15600" s="7" t="s">
        <v>4</v>
      </c>
      <c r="B15600" s="7" t="s">
        <v>82</v>
      </c>
      <c r="C15600">
        <v>10.3</v>
      </c>
      <c r="D15600" s="6">
        <v>42516.646527777775</v>
      </c>
      <c r="E15600">
        <f t="shared" si="486"/>
        <v>2016</v>
      </c>
      <c r="F15600">
        <f t="shared" si="487"/>
        <v>5</v>
      </c>
    </row>
    <row r="15601" spans="1:6" x14ac:dyDescent="0.25">
      <c r="A15601" s="7" t="s">
        <v>4</v>
      </c>
      <c r="B15601" s="7" t="s">
        <v>30</v>
      </c>
      <c r="C15601">
        <v>10.162000000000001</v>
      </c>
      <c r="D15601" s="6">
        <v>42494.609398148146</v>
      </c>
      <c r="E15601">
        <f t="shared" si="486"/>
        <v>2016</v>
      </c>
      <c r="F15601">
        <f t="shared" si="487"/>
        <v>5</v>
      </c>
    </row>
    <row r="15602" spans="1:6" x14ac:dyDescent="0.25">
      <c r="A15602" s="7" t="s">
        <v>4</v>
      </c>
      <c r="B15602" s="7" t="s">
        <v>64</v>
      </c>
      <c r="C15602">
        <v>10.035</v>
      </c>
      <c r="D15602" s="6">
        <v>42493.654814814814</v>
      </c>
      <c r="E15602">
        <f t="shared" si="486"/>
        <v>2016</v>
      </c>
      <c r="F15602">
        <f t="shared" si="487"/>
        <v>5</v>
      </c>
    </row>
    <row r="15603" spans="1:6" x14ac:dyDescent="0.25">
      <c r="A15603" s="7" t="s">
        <v>4</v>
      </c>
      <c r="B15603" s="7" t="s">
        <v>13</v>
      </c>
      <c r="C15603">
        <v>9.9</v>
      </c>
      <c r="D15603" s="6">
        <v>42495.423831018517</v>
      </c>
      <c r="E15603">
        <f t="shared" si="486"/>
        <v>2016</v>
      </c>
      <c r="F15603">
        <f t="shared" si="487"/>
        <v>5</v>
      </c>
    </row>
    <row r="15604" spans="1:6" x14ac:dyDescent="0.25">
      <c r="A15604" s="7" t="s">
        <v>4</v>
      </c>
      <c r="B15604" s="7" t="s">
        <v>41</v>
      </c>
      <c r="C15604">
        <v>9.9</v>
      </c>
      <c r="D15604" s="6">
        <v>42507.648194444446</v>
      </c>
      <c r="E15604">
        <f t="shared" si="486"/>
        <v>2016</v>
      </c>
      <c r="F15604">
        <f t="shared" si="487"/>
        <v>5</v>
      </c>
    </row>
    <row r="15605" spans="1:6" x14ac:dyDescent="0.25">
      <c r="A15605" s="7" t="s">
        <v>4</v>
      </c>
      <c r="B15605" s="7" t="s">
        <v>50</v>
      </c>
      <c r="C15605">
        <v>9.9</v>
      </c>
      <c r="D15605" s="6">
        <v>42513.539456018516</v>
      </c>
      <c r="E15605">
        <f t="shared" si="486"/>
        <v>2016</v>
      </c>
      <c r="F15605">
        <f t="shared" si="487"/>
        <v>5</v>
      </c>
    </row>
    <row r="15606" spans="1:6" x14ac:dyDescent="0.25">
      <c r="A15606" s="7" t="s">
        <v>4</v>
      </c>
      <c r="B15606" s="7" t="s">
        <v>37</v>
      </c>
      <c r="C15606">
        <v>9.6999999999999993</v>
      </c>
      <c r="D15606" s="6">
        <v>42503.614768518521</v>
      </c>
      <c r="E15606">
        <f t="shared" si="486"/>
        <v>2016</v>
      </c>
      <c r="F15606">
        <f t="shared" si="487"/>
        <v>5</v>
      </c>
    </row>
    <row r="15607" spans="1:6" x14ac:dyDescent="0.25">
      <c r="A15607" s="7" t="s">
        <v>4</v>
      </c>
      <c r="B15607" s="7" t="s">
        <v>27</v>
      </c>
      <c r="C15607">
        <v>9.6999999999999993</v>
      </c>
      <c r="D15607" s="6">
        <v>42516.310752314814</v>
      </c>
      <c r="E15607">
        <f t="shared" si="486"/>
        <v>2016</v>
      </c>
      <c r="F15607">
        <f t="shared" si="487"/>
        <v>5</v>
      </c>
    </row>
    <row r="15608" spans="1:6" x14ac:dyDescent="0.25">
      <c r="A15608" s="7" t="s">
        <v>4</v>
      </c>
      <c r="B15608" s="7" t="s">
        <v>56</v>
      </c>
      <c r="C15608">
        <v>9.6</v>
      </c>
      <c r="D15608" s="6">
        <v>42494.361238425925</v>
      </c>
      <c r="E15608">
        <f t="shared" si="486"/>
        <v>2016</v>
      </c>
      <c r="F15608">
        <f t="shared" si="487"/>
        <v>5</v>
      </c>
    </row>
    <row r="15609" spans="1:6" x14ac:dyDescent="0.25">
      <c r="A15609" s="7" t="s">
        <v>4</v>
      </c>
      <c r="B15609" s="7" t="s">
        <v>57</v>
      </c>
      <c r="C15609">
        <v>9.4</v>
      </c>
      <c r="D15609" s="6">
        <v>42509.464861111112</v>
      </c>
      <c r="E15609">
        <f t="shared" si="486"/>
        <v>2016</v>
      </c>
      <c r="F15609">
        <f t="shared" si="487"/>
        <v>5</v>
      </c>
    </row>
    <row r="15610" spans="1:6" x14ac:dyDescent="0.25">
      <c r="A15610" s="7" t="s">
        <v>4</v>
      </c>
      <c r="B15610" s="7" t="s">
        <v>104</v>
      </c>
      <c r="C15610">
        <v>9.4</v>
      </c>
      <c r="D15610" s="6">
        <v>42514.632349537038</v>
      </c>
      <c r="E15610">
        <f t="shared" si="486"/>
        <v>2016</v>
      </c>
      <c r="F15610">
        <f t="shared" si="487"/>
        <v>5</v>
      </c>
    </row>
    <row r="15611" spans="1:6" x14ac:dyDescent="0.25">
      <c r="A15611" s="7" t="s">
        <v>4</v>
      </c>
      <c r="B15611" s="7" t="s">
        <v>74</v>
      </c>
      <c r="C15611">
        <v>9.36</v>
      </c>
      <c r="D15611" s="6">
        <v>42513.62767361111</v>
      </c>
      <c r="E15611">
        <f t="shared" si="486"/>
        <v>2016</v>
      </c>
      <c r="F15611">
        <f t="shared" si="487"/>
        <v>5</v>
      </c>
    </row>
    <row r="15612" spans="1:6" x14ac:dyDescent="0.25">
      <c r="A15612" s="7" t="s">
        <v>4</v>
      </c>
      <c r="B15612" s="7" t="s">
        <v>40</v>
      </c>
      <c r="C15612">
        <v>9.3000000000000007</v>
      </c>
      <c r="D15612" s="6">
        <v>42515.618067129632</v>
      </c>
      <c r="E15612">
        <f t="shared" si="486"/>
        <v>2016</v>
      </c>
      <c r="F15612">
        <f t="shared" si="487"/>
        <v>5</v>
      </c>
    </row>
    <row r="15613" spans="1:6" x14ac:dyDescent="0.25">
      <c r="A15613" s="7" t="s">
        <v>4</v>
      </c>
      <c r="B15613" s="7" t="s">
        <v>29</v>
      </c>
      <c r="C15613">
        <v>9.2629999999999999</v>
      </c>
      <c r="D15613" s="6">
        <v>42521.61141203704</v>
      </c>
      <c r="E15613">
        <f t="shared" si="486"/>
        <v>2016</v>
      </c>
      <c r="F15613">
        <f t="shared" si="487"/>
        <v>5</v>
      </c>
    </row>
    <row r="15614" spans="1:6" x14ac:dyDescent="0.25">
      <c r="A15614" s="7" t="s">
        <v>4</v>
      </c>
      <c r="B15614" s="7" t="s">
        <v>99</v>
      </c>
      <c r="C15614">
        <v>9.2089999999999996</v>
      </c>
      <c r="D15614" s="6">
        <v>42505.673414351855</v>
      </c>
      <c r="E15614">
        <f t="shared" si="486"/>
        <v>2016</v>
      </c>
      <c r="F15614">
        <f t="shared" si="487"/>
        <v>5</v>
      </c>
    </row>
    <row r="15615" spans="1:6" x14ac:dyDescent="0.25">
      <c r="A15615" s="7" t="s">
        <v>4</v>
      </c>
      <c r="B15615" s="7" t="s">
        <v>33</v>
      </c>
      <c r="C15615">
        <v>9.1999999999999993</v>
      </c>
      <c r="D15615" s="6">
        <v>42521.482916666668</v>
      </c>
      <c r="E15615">
        <f t="shared" si="486"/>
        <v>2016</v>
      </c>
      <c r="F15615">
        <f t="shared" si="487"/>
        <v>5</v>
      </c>
    </row>
    <row r="15616" spans="1:6" x14ac:dyDescent="0.25">
      <c r="A15616" s="7" t="s">
        <v>4</v>
      </c>
      <c r="B15616" s="7" t="s">
        <v>56</v>
      </c>
      <c r="C15616">
        <v>9.1</v>
      </c>
      <c r="D15616" s="6">
        <v>42497.620486111111</v>
      </c>
      <c r="E15616">
        <f t="shared" si="486"/>
        <v>2016</v>
      </c>
      <c r="F15616">
        <f t="shared" si="487"/>
        <v>5</v>
      </c>
    </row>
    <row r="15617" spans="1:6" x14ac:dyDescent="0.25">
      <c r="A15617" s="7" t="s">
        <v>4</v>
      </c>
      <c r="B15617" s="7" t="s">
        <v>97</v>
      </c>
      <c r="C15617">
        <v>9.0549999999999997</v>
      </c>
      <c r="D15617" s="6">
        <v>42514.637071759258</v>
      </c>
      <c r="E15617">
        <f t="shared" si="486"/>
        <v>2016</v>
      </c>
      <c r="F15617">
        <f t="shared" si="487"/>
        <v>5</v>
      </c>
    </row>
    <row r="15618" spans="1:6" x14ac:dyDescent="0.25">
      <c r="A15618" s="7" t="s">
        <v>4</v>
      </c>
      <c r="B15618" s="7" t="s">
        <v>27</v>
      </c>
      <c r="C15618">
        <v>9</v>
      </c>
      <c r="D15618" s="6">
        <v>42495.602488425924</v>
      </c>
      <c r="E15618">
        <f t="shared" ref="E15618:E15681" si="488">YEAR(D15618)</f>
        <v>2016</v>
      </c>
      <c r="F15618">
        <f t="shared" ref="F15618:F15681" si="489">MONTH(D15618)</f>
        <v>5</v>
      </c>
    </row>
    <row r="15619" spans="1:6" x14ac:dyDescent="0.25">
      <c r="A15619" s="7" t="s">
        <v>4</v>
      </c>
      <c r="B15619" s="7" t="s">
        <v>86</v>
      </c>
      <c r="C15619">
        <v>8.9</v>
      </c>
      <c r="D15619" s="6">
        <v>42492.508148148147</v>
      </c>
      <c r="E15619">
        <f t="shared" si="488"/>
        <v>2016</v>
      </c>
      <c r="F15619">
        <f t="shared" si="489"/>
        <v>5</v>
      </c>
    </row>
    <row r="15620" spans="1:6" x14ac:dyDescent="0.25">
      <c r="A15620" s="7" t="s">
        <v>4</v>
      </c>
      <c r="B15620" s="7" t="s">
        <v>57</v>
      </c>
      <c r="C15620">
        <v>8.9</v>
      </c>
      <c r="D15620" s="6">
        <v>42508.634942129633</v>
      </c>
      <c r="E15620">
        <f t="shared" si="488"/>
        <v>2016</v>
      </c>
      <c r="F15620">
        <f t="shared" si="489"/>
        <v>5</v>
      </c>
    </row>
    <row r="15621" spans="1:6" x14ac:dyDescent="0.25">
      <c r="A15621" s="7" t="s">
        <v>4</v>
      </c>
      <c r="B15621" s="7" t="s">
        <v>61</v>
      </c>
      <c r="C15621">
        <v>8.8000000000000007</v>
      </c>
      <c r="D15621" s="6">
        <v>42505.610960648148</v>
      </c>
      <c r="E15621">
        <f t="shared" si="488"/>
        <v>2016</v>
      </c>
      <c r="F15621">
        <f t="shared" si="489"/>
        <v>5</v>
      </c>
    </row>
    <row r="15622" spans="1:6" x14ac:dyDescent="0.25">
      <c r="A15622" s="7" t="s">
        <v>3</v>
      </c>
      <c r="B15622" s="7" t="s">
        <v>54</v>
      </c>
      <c r="C15622">
        <v>8.7759999999999998</v>
      </c>
      <c r="D15622" s="6">
        <v>42505.634722222225</v>
      </c>
      <c r="E15622">
        <f t="shared" si="488"/>
        <v>2016</v>
      </c>
      <c r="F15622">
        <f t="shared" si="489"/>
        <v>5</v>
      </c>
    </row>
    <row r="15623" spans="1:6" x14ac:dyDescent="0.25">
      <c r="A15623" s="7" t="s">
        <v>4</v>
      </c>
      <c r="B15623" s="7" t="s">
        <v>14</v>
      </c>
      <c r="C15623">
        <v>8.6999999999999993</v>
      </c>
      <c r="D15623" s="6">
        <v>42509.528194444443</v>
      </c>
      <c r="E15623">
        <f t="shared" si="488"/>
        <v>2016</v>
      </c>
      <c r="F15623">
        <f t="shared" si="489"/>
        <v>5</v>
      </c>
    </row>
    <row r="15624" spans="1:6" x14ac:dyDescent="0.25">
      <c r="A15624" s="7" t="s">
        <v>4</v>
      </c>
      <c r="B15624" s="7" t="s">
        <v>50</v>
      </c>
      <c r="C15624">
        <v>8.6999999999999993</v>
      </c>
      <c r="D15624" s="6">
        <v>42513.540601851855</v>
      </c>
      <c r="E15624">
        <f t="shared" si="488"/>
        <v>2016</v>
      </c>
      <c r="F15624">
        <f t="shared" si="489"/>
        <v>5</v>
      </c>
    </row>
    <row r="15625" spans="1:6" x14ac:dyDescent="0.25">
      <c r="A15625" s="7" t="s">
        <v>4</v>
      </c>
      <c r="B15625" s="7" t="s">
        <v>29</v>
      </c>
      <c r="C15625">
        <v>8.6999999999999993</v>
      </c>
      <c r="D15625" s="6">
        <v>42505.606145833335</v>
      </c>
      <c r="E15625">
        <f t="shared" si="488"/>
        <v>2016</v>
      </c>
      <c r="F15625">
        <f t="shared" si="489"/>
        <v>5</v>
      </c>
    </row>
    <row r="15626" spans="1:6" x14ac:dyDescent="0.25">
      <c r="A15626" s="7" t="s">
        <v>4</v>
      </c>
      <c r="B15626" s="7" t="s">
        <v>13</v>
      </c>
      <c r="C15626">
        <v>8.6999999999999993</v>
      </c>
      <c r="D15626" s="6">
        <v>42494.614155092589</v>
      </c>
      <c r="E15626">
        <f t="shared" si="488"/>
        <v>2016</v>
      </c>
      <c r="F15626">
        <f t="shared" si="489"/>
        <v>5</v>
      </c>
    </row>
    <row r="15627" spans="1:6" x14ac:dyDescent="0.25">
      <c r="A15627" s="7" t="s">
        <v>4</v>
      </c>
      <c r="B15627" s="7" t="s">
        <v>29</v>
      </c>
      <c r="C15627">
        <v>8.6999999999999993</v>
      </c>
      <c r="D15627" s="6">
        <v>42502.652708333335</v>
      </c>
      <c r="E15627">
        <f t="shared" si="488"/>
        <v>2016</v>
      </c>
      <c r="F15627">
        <f t="shared" si="489"/>
        <v>5</v>
      </c>
    </row>
    <row r="15628" spans="1:6" x14ac:dyDescent="0.25">
      <c r="A15628" s="7" t="s">
        <v>4</v>
      </c>
      <c r="B15628" s="7" t="s">
        <v>14</v>
      </c>
      <c r="C15628">
        <v>8.6999999999999993</v>
      </c>
      <c r="D15628" s="6">
        <v>42495.411192129628</v>
      </c>
      <c r="E15628">
        <f t="shared" si="488"/>
        <v>2016</v>
      </c>
      <c r="F15628">
        <f t="shared" si="489"/>
        <v>5</v>
      </c>
    </row>
    <row r="15629" spans="1:6" x14ac:dyDescent="0.25">
      <c r="A15629" s="7" t="s">
        <v>4</v>
      </c>
      <c r="B15629" s="7" t="s">
        <v>80</v>
      </c>
      <c r="C15629">
        <v>8.68</v>
      </c>
      <c r="D15629" s="6">
        <v>42515.662858796299</v>
      </c>
      <c r="E15629">
        <f t="shared" si="488"/>
        <v>2016</v>
      </c>
      <c r="F15629">
        <f t="shared" si="489"/>
        <v>5</v>
      </c>
    </row>
    <row r="15630" spans="1:6" x14ac:dyDescent="0.25">
      <c r="A15630" s="7" t="s">
        <v>4</v>
      </c>
      <c r="B15630" s="7" t="s">
        <v>98</v>
      </c>
      <c r="C15630">
        <v>8.6</v>
      </c>
      <c r="D15630" s="6">
        <v>42492.585185185184</v>
      </c>
      <c r="E15630">
        <f t="shared" si="488"/>
        <v>2016</v>
      </c>
      <c r="F15630">
        <f t="shared" si="489"/>
        <v>5</v>
      </c>
    </row>
    <row r="15631" spans="1:6" x14ac:dyDescent="0.25">
      <c r="A15631" s="7" t="s">
        <v>4</v>
      </c>
      <c r="B15631" s="7" t="s">
        <v>14</v>
      </c>
      <c r="C15631">
        <v>8.6</v>
      </c>
      <c r="D15631" s="6">
        <v>42509.469467592593</v>
      </c>
      <c r="E15631">
        <f t="shared" si="488"/>
        <v>2016</v>
      </c>
      <c r="F15631">
        <f t="shared" si="489"/>
        <v>5</v>
      </c>
    </row>
    <row r="15632" spans="1:6" x14ac:dyDescent="0.25">
      <c r="A15632" s="7" t="s">
        <v>4</v>
      </c>
      <c r="B15632" s="7" t="s">
        <v>15</v>
      </c>
      <c r="C15632">
        <v>8.6</v>
      </c>
      <c r="D15632" s="6">
        <v>42511.637673611112</v>
      </c>
      <c r="E15632">
        <f t="shared" si="488"/>
        <v>2016</v>
      </c>
      <c r="F15632">
        <f t="shared" si="489"/>
        <v>5</v>
      </c>
    </row>
    <row r="15633" spans="1:6" x14ac:dyDescent="0.25">
      <c r="A15633" s="7" t="s">
        <v>4</v>
      </c>
      <c r="B15633" s="7" t="s">
        <v>95</v>
      </c>
      <c r="C15633">
        <v>8.5</v>
      </c>
      <c r="D15633" s="6">
        <v>42495.612858796296</v>
      </c>
      <c r="E15633">
        <f t="shared" si="488"/>
        <v>2016</v>
      </c>
      <c r="F15633">
        <f t="shared" si="489"/>
        <v>5</v>
      </c>
    </row>
    <row r="15634" spans="1:6" x14ac:dyDescent="0.25">
      <c r="A15634" s="7" t="s">
        <v>4</v>
      </c>
      <c r="B15634" s="7" t="s">
        <v>36</v>
      </c>
      <c r="C15634">
        <v>8.5</v>
      </c>
      <c r="D15634" s="6">
        <v>42504.607071759259</v>
      </c>
      <c r="E15634">
        <f t="shared" si="488"/>
        <v>2016</v>
      </c>
      <c r="F15634">
        <f t="shared" si="489"/>
        <v>5</v>
      </c>
    </row>
    <row r="15635" spans="1:6" x14ac:dyDescent="0.25">
      <c r="A15635" s="7" t="s">
        <v>4</v>
      </c>
      <c r="B15635" s="7" t="s">
        <v>14</v>
      </c>
      <c r="C15635">
        <v>8.5</v>
      </c>
      <c r="D15635" s="6">
        <v>42521.459351851852</v>
      </c>
      <c r="E15635">
        <f t="shared" si="488"/>
        <v>2016</v>
      </c>
      <c r="F15635">
        <f t="shared" si="489"/>
        <v>5</v>
      </c>
    </row>
    <row r="15636" spans="1:6" x14ac:dyDescent="0.25">
      <c r="A15636" s="7" t="s">
        <v>4</v>
      </c>
      <c r="B15636" s="7" t="s">
        <v>61</v>
      </c>
      <c r="C15636">
        <v>8.4</v>
      </c>
      <c r="D15636" s="6">
        <v>42492.338692129626</v>
      </c>
      <c r="E15636">
        <f t="shared" si="488"/>
        <v>2016</v>
      </c>
      <c r="F15636">
        <f t="shared" si="489"/>
        <v>5</v>
      </c>
    </row>
    <row r="15637" spans="1:6" x14ac:dyDescent="0.25">
      <c r="A15637" s="7" t="s">
        <v>4</v>
      </c>
      <c r="B15637" s="7" t="s">
        <v>13</v>
      </c>
      <c r="C15637">
        <v>8.4</v>
      </c>
      <c r="D15637" s="6">
        <v>42510.285891203705</v>
      </c>
      <c r="E15637">
        <f t="shared" si="488"/>
        <v>2016</v>
      </c>
      <c r="F15637">
        <f t="shared" si="489"/>
        <v>5</v>
      </c>
    </row>
    <row r="15638" spans="1:6" x14ac:dyDescent="0.25">
      <c r="A15638" s="7" t="s">
        <v>4</v>
      </c>
      <c r="B15638" s="7" t="s">
        <v>37</v>
      </c>
      <c r="C15638">
        <v>8.3000000000000007</v>
      </c>
      <c r="D15638" s="6">
        <v>42503.492361111108</v>
      </c>
      <c r="E15638">
        <f t="shared" si="488"/>
        <v>2016</v>
      </c>
      <c r="F15638">
        <f t="shared" si="489"/>
        <v>5</v>
      </c>
    </row>
    <row r="15639" spans="1:6" x14ac:dyDescent="0.25">
      <c r="A15639" s="7" t="s">
        <v>4</v>
      </c>
      <c r="B15639" s="7" t="s">
        <v>95</v>
      </c>
      <c r="C15639">
        <v>8.3000000000000007</v>
      </c>
      <c r="D15639" s="6">
        <v>42495.61755787037</v>
      </c>
      <c r="E15639">
        <f t="shared" si="488"/>
        <v>2016</v>
      </c>
      <c r="F15639">
        <f t="shared" si="489"/>
        <v>5</v>
      </c>
    </row>
    <row r="15640" spans="1:6" x14ac:dyDescent="0.25">
      <c r="A15640" s="7" t="s">
        <v>4</v>
      </c>
      <c r="B15640" s="7" t="s">
        <v>89</v>
      </c>
      <c r="C15640">
        <v>8.3000000000000007</v>
      </c>
      <c r="D15640" s="6">
        <v>42508.391909722224</v>
      </c>
      <c r="E15640">
        <f t="shared" si="488"/>
        <v>2016</v>
      </c>
      <c r="F15640">
        <f t="shared" si="489"/>
        <v>5</v>
      </c>
    </row>
    <row r="15641" spans="1:6" x14ac:dyDescent="0.25">
      <c r="A15641" s="7" t="s">
        <v>4</v>
      </c>
      <c r="B15641" s="7" t="s">
        <v>29</v>
      </c>
      <c r="C15641">
        <v>8.3000000000000007</v>
      </c>
      <c r="D15641" s="6">
        <v>42506.58861111111</v>
      </c>
      <c r="E15641">
        <f t="shared" si="488"/>
        <v>2016</v>
      </c>
      <c r="F15641">
        <f t="shared" si="489"/>
        <v>5</v>
      </c>
    </row>
    <row r="15642" spans="1:6" x14ac:dyDescent="0.25">
      <c r="A15642" s="7" t="s">
        <v>4</v>
      </c>
      <c r="B15642" s="7" t="s">
        <v>69</v>
      </c>
      <c r="C15642">
        <v>8.1</v>
      </c>
      <c r="D15642" s="6">
        <v>42501.642002314817</v>
      </c>
      <c r="E15642">
        <f t="shared" si="488"/>
        <v>2016</v>
      </c>
      <c r="F15642">
        <f t="shared" si="489"/>
        <v>5</v>
      </c>
    </row>
    <row r="15643" spans="1:6" x14ac:dyDescent="0.25">
      <c r="A15643" s="7" t="s">
        <v>4</v>
      </c>
      <c r="B15643" s="7" t="s">
        <v>95</v>
      </c>
      <c r="C15643">
        <v>8.1</v>
      </c>
      <c r="D15643" s="6">
        <v>42517.543564814812</v>
      </c>
      <c r="E15643">
        <f t="shared" si="488"/>
        <v>2016</v>
      </c>
      <c r="F15643">
        <f t="shared" si="489"/>
        <v>5</v>
      </c>
    </row>
    <row r="15644" spans="1:6" x14ac:dyDescent="0.25">
      <c r="A15644" s="7" t="s">
        <v>4</v>
      </c>
      <c r="B15644" s="7" t="s">
        <v>44</v>
      </c>
      <c r="C15644">
        <v>8.0830000000000002</v>
      </c>
      <c r="D15644" s="6">
        <v>42495.583854166667</v>
      </c>
      <c r="E15644">
        <f t="shared" si="488"/>
        <v>2016</v>
      </c>
      <c r="F15644">
        <f t="shared" si="489"/>
        <v>5</v>
      </c>
    </row>
    <row r="15645" spans="1:6" x14ac:dyDescent="0.25">
      <c r="A15645" s="7" t="s">
        <v>4</v>
      </c>
      <c r="B15645" s="7" t="s">
        <v>36</v>
      </c>
      <c r="C15645">
        <v>8</v>
      </c>
      <c r="D15645" s="6">
        <v>42495.470243055555</v>
      </c>
      <c r="E15645">
        <f t="shared" si="488"/>
        <v>2016</v>
      </c>
      <c r="F15645">
        <f t="shared" si="489"/>
        <v>5</v>
      </c>
    </row>
    <row r="15646" spans="1:6" x14ac:dyDescent="0.25">
      <c r="A15646" s="7" t="s">
        <v>4</v>
      </c>
      <c r="B15646" s="7" t="s">
        <v>61</v>
      </c>
      <c r="C15646">
        <v>8</v>
      </c>
      <c r="D15646" s="6">
        <v>42493.628136574072</v>
      </c>
      <c r="E15646">
        <f t="shared" si="488"/>
        <v>2016</v>
      </c>
      <c r="F15646">
        <f t="shared" si="489"/>
        <v>5</v>
      </c>
    </row>
    <row r="15647" spans="1:6" x14ac:dyDescent="0.25">
      <c r="A15647" s="7" t="s">
        <v>4</v>
      </c>
      <c r="B15647" s="7" t="s">
        <v>93</v>
      </c>
      <c r="C15647">
        <v>8</v>
      </c>
      <c r="D15647" s="6">
        <v>42514.628946759258</v>
      </c>
      <c r="E15647">
        <f t="shared" si="488"/>
        <v>2016</v>
      </c>
      <c r="F15647">
        <f t="shared" si="489"/>
        <v>5</v>
      </c>
    </row>
    <row r="15648" spans="1:6" x14ac:dyDescent="0.25">
      <c r="A15648" s="7" t="s">
        <v>4</v>
      </c>
      <c r="B15648" s="7" t="s">
        <v>14</v>
      </c>
      <c r="C15648">
        <v>7.9050000000000002</v>
      </c>
      <c r="D15648" s="6">
        <v>42506.589826388888</v>
      </c>
      <c r="E15648">
        <f t="shared" si="488"/>
        <v>2016</v>
      </c>
      <c r="F15648">
        <f t="shared" si="489"/>
        <v>5</v>
      </c>
    </row>
    <row r="15649" spans="1:6" x14ac:dyDescent="0.25">
      <c r="A15649" s="7" t="s">
        <v>4</v>
      </c>
      <c r="B15649" s="7" t="s">
        <v>56</v>
      </c>
      <c r="C15649">
        <v>7.9</v>
      </c>
      <c r="D15649" s="6">
        <v>42509.455983796295</v>
      </c>
      <c r="E15649">
        <f t="shared" si="488"/>
        <v>2016</v>
      </c>
      <c r="F15649">
        <f t="shared" si="489"/>
        <v>5</v>
      </c>
    </row>
    <row r="15650" spans="1:6" x14ac:dyDescent="0.25">
      <c r="A15650" s="7" t="s">
        <v>4</v>
      </c>
      <c r="B15650" s="7" t="s">
        <v>57</v>
      </c>
      <c r="C15650">
        <v>7.9</v>
      </c>
      <c r="D15650" s="6">
        <v>42495.440821759257</v>
      </c>
      <c r="E15650">
        <f t="shared" si="488"/>
        <v>2016</v>
      </c>
      <c r="F15650">
        <f t="shared" si="489"/>
        <v>5</v>
      </c>
    </row>
    <row r="15651" spans="1:6" x14ac:dyDescent="0.25">
      <c r="A15651" s="7" t="s">
        <v>4</v>
      </c>
      <c r="B15651" s="7" t="s">
        <v>54</v>
      </c>
      <c r="C15651">
        <v>7.9</v>
      </c>
      <c r="D15651" s="6">
        <v>42493.640636574077</v>
      </c>
      <c r="E15651">
        <f t="shared" si="488"/>
        <v>2016</v>
      </c>
      <c r="F15651">
        <f t="shared" si="489"/>
        <v>5</v>
      </c>
    </row>
    <row r="15652" spans="1:6" x14ac:dyDescent="0.25">
      <c r="A15652" s="7" t="s">
        <v>4</v>
      </c>
      <c r="B15652" s="7" t="s">
        <v>57</v>
      </c>
      <c r="C15652">
        <v>7.9</v>
      </c>
      <c r="D15652" s="6">
        <v>42501.642418981479</v>
      </c>
      <c r="E15652">
        <f t="shared" si="488"/>
        <v>2016</v>
      </c>
      <c r="F15652">
        <f t="shared" si="489"/>
        <v>5</v>
      </c>
    </row>
    <row r="15653" spans="1:6" x14ac:dyDescent="0.25">
      <c r="A15653" s="7" t="s">
        <v>4</v>
      </c>
      <c r="B15653" s="7" t="s">
        <v>19</v>
      </c>
      <c r="C15653">
        <v>7.9</v>
      </c>
      <c r="D15653" s="6">
        <v>42521.484814814816</v>
      </c>
      <c r="E15653">
        <f t="shared" si="488"/>
        <v>2016</v>
      </c>
      <c r="F15653">
        <f t="shared" si="489"/>
        <v>5</v>
      </c>
    </row>
    <row r="15654" spans="1:6" x14ac:dyDescent="0.25">
      <c r="A15654" s="7" t="s">
        <v>4</v>
      </c>
      <c r="B15654" s="7" t="s">
        <v>44</v>
      </c>
      <c r="C15654">
        <v>7.9</v>
      </c>
      <c r="D15654" s="6">
        <v>42503.613564814812</v>
      </c>
      <c r="E15654">
        <f t="shared" si="488"/>
        <v>2016</v>
      </c>
      <c r="F15654">
        <f t="shared" si="489"/>
        <v>5</v>
      </c>
    </row>
    <row r="15655" spans="1:6" x14ac:dyDescent="0.25">
      <c r="A15655" s="7" t="s">
        <v>4</v>
      </c>
      <c r="B15655" s="7" t="s">
        <v>57</v>
      </c>
      <c r="C15655">
        <v>7.8</v>
      </c>
      <c r="D15655" s="6">
        <v>42521.460648148146</v>
      </c>
      <c r="E15655">
        <f t="shared" si="488"/>
        <v>2016</v>
      </c>
      <c r="F15655">
        <f t="shared" si="489"/>
        <v>5</v>
      </c>
    </row>
    <row r="15656" spans="1:6" x14ac:dyDescent="0.25">
      <c r="A15656" s="7" t="s">
        <v>4</v>
      </c>
      <c r="B15656" s="7" t="s">
        <v>14</v>
      </c>
      <c r="C15656">
        <v>7.8</v>
      </c>
      <c r="D15656" s="6">
        <v>42509.624768518515</v>
      </c>
      <c r="E15656">
        <f t="shared" si="488"/>
        <v>2016</v>
      </c>
      <c r="F15656">
        <f t="shared" si="489"/>
        <v>5</v>
      </c>
    </row>
    <row r="15657" spans="1:6" x14ac:dyDescent="0.25">
      <c r="A15657" s="7" t="s">
        <v>4</v>
      </c>
      <c r="B15657" s="7" t="s">
        <v>30</v>
      </c>
      <c r="C15657">
        <v>7.8</v>
      </c>
      <c r="D15657" s="6">
        <v>42497.66333333333</v>
      </c>
      <c r="E15657">
        <f t="shared" si="488"/>
        <v>2016</v>
      </c>
      <c r="F15657">
        <f t="shared" si="489"/>
        <v>5</v>
      </c>
    </row>
    <row r="15658" spans="1:6" x14ac:dyDescent="0.25">
      <c r="A15658" s="7" t="s">
        <v>4</v>
      </c>
      <c r="B15658" s="7" t="s">
        <v>61</v>
      </c>
      <c r="C15658">
        <v>7.8</v>
      </c>
      <c r="D15658" s="6">
        <v>42515.659178240741</v>
      </c>
      <c r="E15658">
        <f t="shared" si="488"/>
        <v>2016</v>
      </c>
      <c r="F15658">
        <f t="shared" si="489"/>
        <v>5</v>
      </c>
    </row>
    <row r="15659" spans="1:6" x14ac:dyDescent="0.25">
      <c r="A15659" s="7" t="s">
        <v>4</v>
      </c>
      <c r="B15659" s="7" t="s">
        <v>29</v>
      </c>
      <c r="C15659">
        <v>7.8</v>
      </c>
      <c r="D15659" s="6">
        <v>42521.597615740742</v>
      </c>
      <c r="E15659">
        <f t="shared" si="488"/>
        <v>2016</v>
      </c>
      <c r="F15659">
        <f t="shared" si="489"/>
        <v>5</v>
      </c>
    </row>
    <row r="15660" spans="1:6" x14ac:dyDescent="0.25">
      <c r="A15660" s="7" t="s">
        <v>4</v>
      </c>
      <c r="B15660" s="7" t="s">
        <v>29</v>
      </c>
      <c r="C15660">
        <v>7.7</v>
      </c>
      <c r="D15660" s="6">
        <v>42503.590092592596</v>
      </c>
      <c r="E15660">
        <f t="shared" si="488"/>
        <v>2016</v>
      </c>
      <c r="F15660">
        <f t="shared" si="489"/>
        <v>5</v>
      </c>
    </row>
    <row r="15661" spans="1:6" x14ac:dyDescent="0.25">
      <c r="A15661" s="7" t="s">
        <v>4</v>
      </c>
      <c r="B15661" s="7" t="s">
        <v>32</v>
      </c>
      <c r="C15661">
        <v>7.7</v>
      </c>
      <c r="D15661" s="6">
        <v>42505.674861111111</v>
      </c>
      <c r="E15661">
        <f t="shared" si="488"/>
        <v>2016</v>
      </c>
      <c r="F15661">
        <f t="shared" si="489"/>
        <v>5</v>
      </c>
    </row>
    <row r="15662" spans="1:6" x14ac:dyDescent="0.25">
      <c r="A15662" s="7" t="s">
        <v>4</v>
      </c>
      <c r="B15662" s="7" t="s">
        <v>62</v>
      </c>
      <c r="C15662">
        <v>7.7</v>
      </c>
      <c r="D15662" s="6">
        <v>42508.361238425925</v>
      </c>
      <c r="E15662">
        <f t="shared" si="488"/>
        <v>2016</v>
      </c>
      <c r="F15662">
        <f t="shared" si="489"/>
        <v>5</v>
      </c>
    </row>
    <row r="15663" spans="1:6" x14ac:dyDescent="0.25">
      <c r="A15663" s="7" t="s">
        <v>4</v>
      </c>
      <c r="B15663" s="7" t="s">
        <v>95</v>
      </c>
      <c r="C15663">
        <v>7.6849999999999996</v>
      </c>
      <c r="D15663" s="6">
        <v>42493.605787037035</v>
      </c>
      <c r="E15663">
        <f t="shared" si="488"/>
        <v>2016</v>
      </c>
      <c r="F15663">
        <f t="shared" si="489"/>
        <v>5</v>
      </c>
    </row>
    <row r="15664" spans="1:6" x14ac:dyDescent="0.25">
      <c r="A15664" s="7" t="s">
        <v>4</v>
      </c>
      <c r="B15664" s="7" t="s">
        <v>13</v>
      </c>
      <c r="C15664">
        <v>7.6</v>
      </c>
      <c r="D15664" s="6">
        <v>42501.660011574073</v>
      </c>
      <c r="E15664">
        <f t="shared" si="488"/>
        <v>2016</v>
      </c>
      <c r="F15664">
        <f t="shared" si="489"/>
        <v>5</v>
      </c>
    </row>
    <row r="15665" spans="1:6" x14ac:dyDescent="0.25">
      <c r="A15665" s="7" t="s">
        <v>4</v>
      </c>
      <c r="B15665" s="7" t="s">
        <v>13</v>
      </c>
      <c r="C15665">
        <v>7.6</v>
      </c>
      <c r="D15665" s="6">
        <v>42510.308622685188</v>
      </c>
      <c r="E15665">
        <f t="shared" si="488"/>
        <v>2016</v>
      </c>
      <c r="F15665">
        <f t="shared" si="489"/>
        <v>5</v>
      </c>
    </row>
    <row r="15666" spans="1:6" x14ac:dyDescent="0.25">
      <c r="A15666" s="7" t="s">
        <v>4</v>
      </c>
      <c r="B15666" s="7" t="s">
        <v>40</v>
      </c>
      <c r="C15666">
        <v>7.6</v>
      </c>
      <c r="D15666" s="6">
        <v>42495.458692129629</v>
      </c>
      <c r="E15666">
        <f t="shared" si="488"/>
        <v>2016</v>
      </c>
      <c r="F15666">
        <f t="shared" si="489"/>
        <v>5</v>
      </c>
    </row>
    <row r="15667" spans="1:6" x14ac:dyDescent="0.25">
      <c r="A15667" s="7" t="s">
        <v>4</v>
      </c>
      <c r="B15667" s="7" t="s">
        <v>20</v>
      </c>
      <c r="C15667">
        <v>7.5620000000000003</v>
      </c>
      <c r="D15667" s="6">
        <v>42503.59615740741</v>
      </c>
      <c r="E15667">
        <f t="shared" si="488"/>
        <v>2016</v>
      </c>
      <c r="F15667">
        <f t="shared" si="489"/>
        <v>5</v>
      </c>
    </row>
    <row r="15668" spans="1:6" x14ac:dyDescent="0.25">
      <c r="A15668" s="7" t="s">
        <v>4</v>
      </c>
      <c r="B15668" s="7" t="s">
        <v>29</v>
      </c>
      <c r="C15668">
        <v>7.5</v>
      </c>
      <c r="D15668" s="6">
        <v>42503.465613425928</v>
      </c>
      <c r="E15668">
        <f t="shared" si="488"/>
        <v>2016</v>
      </c>
      <c r="F15668">
        <f t="shared" si="489"/>
        <v>5</v>
      </c>
    </row>
    <row r="15669" spans="1:6" x14ac:dyDescent="0.25">
      <c r="A15669" s="7" t="s">
        <v>4</v>
      </c>
      <c r="B15669" s="7" t="s">
        <v>56</v>
      </c>
      <c r="C15669">
        <v>7.5</v>
      </c>
      <c r="D15669" s="6">
        <v>42507.673587962963</v>
      </c>
      <c r="E15669">
        <f t="shared" si="488"/>
        <v>2016</v>
      </c>
      <c r="F15669">
        <f t="shared" si="489"/>
        <v>5</v>
      </c>
    </row>
    <row r="15670" spans="1:6" x14ac:dyDescent="0.25">
      <c r="A15670" s="7" t="s">
        <v>4</v>
      </c>
      <c r="B15670" s="7" t="s">
        <v>56</v>
      </c>
      <c r="C15670">
        <v>7.5</v>
      </c>
      <c r="D15670" s="6">
        <v>42501.332314814812</v>
      </c>
      <c r="E15670">
        <f t="shared" si="488"/>
        <v>2016</v>
      </c>
      <c r="F15670">
        <f t="shared" si="489"/>
        <v>5</v>
      </c>
    </row>
    <row r="15671" spans="1:6" x14ac:dyDescent="0.25">
      <c r="A15671" s="7" t="s">
        <v>4</v>
      </c>
      <c r="B15671" s="7" t="s">
        <v>28</v>
      </c>
      <c r="C15671">
        <v>7.5</v>
      </c>
      <c r="D15671" s="6">
        <v>42495.547152777777</v>
      </c>
      <c r="E15671">
        <f t="shared" si="488"/>
        <v>2016</v>
      </c>
      <c r="F15671">
        <f t="shared" si="489"/>
        <v>5</v>
      </c>
    </row>
    <row r="15672" spans="1:6" x14ac:dyDescent="0.25">
      <c r="A15672" s="7" t="s">
        <v>4</v>
      </c>
      <c r="B15672" s="7" t="s">
        <v>29</v>
      </c>
      <c r="C15672">
        <v>7.5</v>
      </c>
      <c r="D15672" s="6">
        <v>42497.667685185188</v>
      </c>
      <c r="E15672">
        <f t="shared" si="488"/>
        <v>2016</v>
      </c>
      <c r="F15672">
        <f t="shared" si="489"/>
        <v>5</v>
      </c>
    </row>
    <row r="15673" spans="1:6" x14ac:dyDescent="0.25">
      <c r="A15673" s="7" t="s">
        <v>4</v>
      </c>
      <c r="B15673" s="7" t="s">
        <v>83</v>
      </c>
      <c r="C15673">
        <v>7.4820000000000002</v>
      </c>
      <c r="D15673" s="6">
        <v>42506.582939814813</v>
      </c>
      <c r="E15673">
        <f t="shared" si="488"/>
        <v>2016</v>
      </c>
      <c r="F15673">
        <f t="shared" si="489"/>
        <v>5</v>
      </c>
    </row>
    <row r="15674" spans="1:6" x14ac:dyDescent="0.25">
      <c r="A15674" s="7" t="s">
        <v>4</v>
      </c>
      <c r="B15674" s="7" t="s">
        <v>29</v>
      </c>
      <c r="C15674">
        <v>7.4290000000000003</v>
      </c>
      <c r="D15674" s="6">
        <v>42493.632708333331</v>
      </c>
      <c r="E15674">
        <f t="shared" si="488"/>
        <v>2016</v>
      </c>
      <c r="F15674">
        <f t="shared" si="489"/>
        <v>5</v>
      </c>
    </row>
    <row r="15675" spans="1:6" x14ac:dyDescent="0.25">
      <c r="A15675" s="7" t="s">
        <v>4</v>
      </c>
      <c r="B15675" s="7" t="s">
        <v>14</v>
      </c>
      <c r="C15675">
        <v>7.4</v>
      </c>
      <c r="D15675" s="6">
        <v>42521.606226851851</v>
      </c>
      <c r="E15675">
        <f t="shared" si="488"/>
        <v>2016</v>
      </c>
      <c r="F15675">
        <f t="shared" si="489"/>
        <v>5</v>
      </c>
    </row>
    <row r="15676" spans="1:6" x14ac:dyDescent="0.25">
      <c r="A15676" s="7" t="s">
        <v>4</v>
      </c>
      <c r="B15676" s="7" t="s">
        <v>27</v>
      </c>
      <c r="C15676">
        <v>7.3890000000000002</v>
      </c>
      <c r="D15676" s="6">
        <v>42493.479513888888</v>
      </c>
      <c r="E15676">
        <f t="shared" si="488"/>
        <v>2016</v>
      </c>
      <c r="F15676">
        <f t="shared" si="489"/>
        <v>5</v>
      </c>
    </row>
    <row r="15677" spans="1:6" x14ac:dyDescent="0.25">
      <c r="A15677" s="7" t="s">
        <v>4</v>
      </c>
      <c r="B15677" s="7" t="s">
        <v>96</v>
      </c>
      <c r="C15677">
        <v>7.3</v>
      </c>
      <c r="D15677" s="6">
        <v>42495.576261574075</v>
      </c>
      <c r="E15677">
        <f t="shared" si="488"/>
        <v>2016</v>
      </c>
      <c r="F15677">
        <f t="shared" si="489"/>
        <v>5</v>
      </c>
    </row>
    <row r="15678" spans="1:6" x14ac:dyDescent="0.25">
      <c r="A15678" s="7" t="s">
        <v>4</v>
      </c>
      <c r="B15678" s="7" t="s">
        <v>15</v>
      </c>
      <c r="C15678">
        <v>7.3</v>
      </c>
      <c r="D15678" s="6">
        <v>42494.383993055555</v>
      </c>
      <c r="E15678">
        <f t="shared" si="488"/>
        <v>2016</v>
      </c>
      <c r="F15678">
        <f t="shared" si="489"/>
        <v>5</v>
      </c>
    </row>
    <row r="15679" spans="1:6" x14ac:dyDescent="0.25">
      <c r="A15679" s="7" t="s">
        <v>4</v>
      </c>
      <c r="B15679" s="7" t="s">
        <v>36</v>
      </c>
      <c r="C15679">
        <v>7.3</v>
      </c>
      <c r="D15679" s="6">
        <v>42495.463680555556</v>
      </c>
      <c r="E15679">
        <f t="shared" si="488"/>
        <v>2016</v>
      </c>
      <c r="F15679">
        <f t="shared" si="489"/>
        <v>5</v>
      </c>
    </row>
    <row r="15680" spans="1:6" x14ac:dyDescent="0.25">
      <c r="A15680" s="7" t="s">
        <v>4</v>
      </c>
      <c r="B15680" s="7" t="s">
        <v>13</v>
      </c>
      <c r="C15680">
        <v>7.3</v>
      </c>
      <c r="D15680" s="6">
        <v>42505.632557870369</v>
      </c>
      <c r="E15680">
        <f t="shared" si="488"/>
        <v>2016</v>
      </c>
      <c r="F15680">
        <f t="shared" si="489"/>
        <v>5</v>
      </c>
    </row>
    <row r="15681" spans="1:6" x14ac:dyDescent="0.25">
      <c r="A15681" s="7" t="s">
        <v>4</v>
      </c>
      <c r="B15681" s="7" t="s">
        <v>65</v>
      </c>
      <c r="C15681">
        <v>7.3</v>
      </c>
      <c r="D15681" s="6">
        <v>42511.62226851852</v>
      </c>
      <c r="E15681">
        <f t="shared" si="488"/>
        <v>2016</v>
      </c>
      <c r="F15681">
        <f t="shared" si="489"/>
        <v>5</v>
      </c>
    </row>
    <row r="15682" spans="1:6" x14ac:dyDescent="0.25">
      <c r="A15682" s="7" t="s">
        <v>4</v>
      </c>
      <c r="B15682" s="7" t="s">
        <v>27</v>
      </c>
      <c r="C15682">
        <v>7.2750000000000004</v>
      </c>
      <c r="D15682" s="6">
        <v>42497.623240740744</v>
      </c>
      <c r="E15682">
        <f t="shared" ref="E15682:E15745" si="490">YEAR(D15682)</f>
        <v>2016</v>
      </c>
      <c r="F15682">
        <f t="shared" ref="F15682:F15745" si="491">MONTH(D15682)</f>
        <v>5</v>
      </c>
    </row>
    <row r="15683" spans="1:6" x14ac:dyDescent="0.25">
      <c r="A15683" s="7" t="s">
        <v>4</v>
      </c>
      <c r="B15683" s="7" t="s">
        <v>25</v>
      </c>
      <c r="C15683">
        <v>7.2</v>
      </c>
      <c r="D15683" s="6">
        <v>42509.648715277777</v>
      </c>
      <c r="E15683">
        <f t="shared" si="490"/>
        <v>2016</v>
      </c>
      <c r="F15683">
        <f t="shared" si="491"/>
        <v>5</v>
      </c>
    </row>
    <row r="15684" spans="1:6" x14ac:dyDescent="0.25">
      <c r="A15684" s="7" t="s">
        <v>4</v>
      </c>
      <c r="B15684" s="7" t="s">
        <v>83</v>
      </c>
      <c r="C15684">
        <v>7.2</v>
      </c>
      <c r="D15684" s="6">
        <v>42507.660069444442</v>
      </c>
      <c r="E15684">
        <f t="shared" si="490"/>
        <v>2016</v>
      </c>
      <c r="F15684">
        <f t="shared" si="491"/>
        <v>5</v>
      </c>
    </row>
    <row r="15685" spans="1:6" x14ac:dyDescent="0.25">
      <c r="A15685" s="7" t="s">
        <v>4</v>
      </c>
      <c r="B15685" s="7" t="s">
        <v>14</v>
      </c>
      <c r="C15685">
        <v>7.2</v>
      </c>
      <c r="D15685" s="6">
        <v>42503.609699074077</v>
      </c>
      <c r="E15685">
        <f t="shared" si="490"/>
        <v>2016</v>
      </c>
      <c r="F15685">
        <f t="shared" si="491"/>
        <v>5</v>
      </c>
    </row>
    <row r="15686" spans="1:6" x14ac:dyDescent="0.25">
      <c r="A15686" s="7" t="s">
        <v>4</v>
      </c>
      <c r="B15686" s="7" t="s">
        <v>54</v>
      </c>
      <c r="C15686">
        <v>7.2</v>
      </c>
      <c r="D15686" s="6">
        <v>42493.575983796298</v>
      </c>
      <c r="E15686">
        <f t="shared" si="490"/>
        <v>2016</v>
      </c>
      <c r="F15686">
        <f t="shared" si="491"/>
        <v>5</v>
      </c>
    </row>
    <row r="15687" spans="1:6" x14ac:dyDescent="0.25">
      <c r="A15687" s="7" t="s">
        <v>4</v>
      </c>
      <c r="B15687" s="7" t="s">
        <v>14</v>
      </c>
      <c r="C15687">
        <v>7.2</v>
      </c>
      <c r="D15687" s="6">
        <v>42492.571122685185</v>
      </c>
      <c r="E15687">
        <f t="shared" si="490"/>
        <v>2016</v>
      </c>
      <c r="F15687">
        <f t="shared" si="491"/>
        <v>5</v>
      </c>
    </row>
    <row r="15688" spans="1:6" x14ac:dyDescent="0.25">
      <c r="A15688" s="7" t="s">
        <v>4</v>
      </c>
      <c r="B15688" s="7" t="s">
        <v>64</v>
      </c>
      <c r="C15688">
        <v>7.2</v>
      </c>
      <c r="D15688" s="6">
        <v>42508.651018518518</v>
      </c>
      <c r="E15688">
        <f t="shared" si="490"/>
        <v>2016</v>
      </c>
      <c r="F15688">
        <f t="shared" si="491"/>
        <v>5</v>
      </c>
    </row>
    <row r="15689" spans="1:6" x14ac:dyDescent="0.25">
      <c r="A15689" s="7" t="s">
        <v>4</v>
      </c>
      <c r="B15689" s="7" t="s">
        <v>48</v>
      </c>
      <c r="C15689">
        <v>7.2</v>
      </c>
      <c r="D15689" s="6">
        <v>42511.632453703707</v>
      </c>
      <c r="E15689">
        <f t="shared" si="490"/>
        <v>2016</v>
      </c>
      <c r="F15689">
        <f t="shared" si="491"/>
        <v>5</v>
      </c>
    </row>
    <row r="15690" spans="1:6" x14ac:dyDescent="0.25">
      <c r="A15690" s="7" t="s">
        <v>4</v>
      </c>
      <c r="B15690" s="7" t="s">
        <v>20</v>
      </c>
      <c r="C15690">
        <v>7.2</v>
      </c>
      <c r="D15690" s="6">
        <v>42515.615648148145</v>
      </c>
      <c r="E15690">
        <f t="shared" si="490"/>
        <v>2016</v>
      </c>
      <c r="F15690">
        <f t="shared" si="491"/>
        <v>5</v>
      </c>
    </row>
    <row r="15691" spans="1:6" x14ac:dyDescent="0.25">
      <c r="A15691" s="7" t="s">
        <v>4</v>
      </c>
      <c r="B15691" s="7" t="s">
        <v>28</v>
      </c>
      <c r="C15691">
        <v>7.1</v>
      </c>
      <c r="D15691" s="6">
        <v>42510.318124999998</v>
      </c>
      <c r="E15691">
        <f t="shared" si="490"/>
        <v>2016</v>
      </c>
      <c r="F15691">
        <f t="shared" si="491"/>
        <v>5</v>
      </c>
    </row>
    <row r="15692" spans="1:6" x14ac:dyDescent="0.25">
      <c r="A15692" s="7" t="s">
        <v>4</v>
      </c>
      <c r="B15692" s="7" t="s">
        <v>27</v>
      </c>
      <c r="C15692">
        <v>7.1</v>
      </c>
      <c r="D15692" s="6">
        <v>42502.364305555559</v>
      </c>
      <c r="E15692">
        <f t="shared" si="490"/>
        <v>2016</v>
      </c>
      <c r="F15692">
        <f t="shared" si="491"/>
        <v>5</v>
      </c>
    </row>
    <row r="15693" spans="1:6" x14ac:dyDescent="0.25">
      <c r="A15693" s="7" t="s">
        <v>4</v>
      </c>
      <c r="B15693" s="7" t="s">
        <v>75</v>
      </c>
      <c r="C15693">
        <v>7.1</v>
      </c>
      <c r="D15693" s="6">
        <v>42493.560902777775</v>
      </c>
      <c r="E15693">
        <f t="shared" si="490"/>
        <v>2016</v>
      </c>
      <c r="F15693">
        <f t="shared" si="491"/>
        <v>5</v>
      </c>
    </row>
    <row r="15694" spans="1:6" x14ac:dyDescent="0.25">
      <c r="A15694" s="7" t="s">
        <v>4</v>
      </c>
      <c r="B15694" s="7" t="s">
        <v>36</v>
      </c>
      <c r="C15694">
        <v>7.1</v>
      </c>
      <c r="D15694" s="6">
        <v>42507.652731481481</v>
      </c>
      <c r="E15694">
        <f t="shared" si="490"/>
        <v>2016</v>
      </c>
      <c r="F15694">
        <f t="shared" si="491"/>
        <v>5</v>
      </c>
    </row>
    <row r="15695" spans="1:6" x14ac:dyDescent="0.25">
      <c r="A15695" s="7" t="s">
        <v>4</v>
      </c>
      <c r="B15695" s="7" t="s">
        <v>59</v>
      </c>
      <c r="C15695">
        <v>7.1</v>
      </c>
      <c r="D15695" s="6">
        <v>42500.686331018522</v>
      </c>
      <c r="E15695">
        <f t="shared" si="490"/>
        <v>2016</v>
      </c>
      <c r="F15695">
        <f t="shared" si="491"/>
        <v>5</v>
      </c>
    </row>
    <row r="15696" spans="1:6" x14ac:dyDescent="0.25">
      <c r="A15696" s="7" t="s">
        <v>4</v>
      </c>
      <c r="B15696" s="7" t="s">
        <v>71</v>
      </c>
      <c r="C15696">
        <v>7.1</v>
      </c>
      <c r="D15696" s="6">
        <v>42521.584999999999</v>
      </c>
      <c r="E15696">
        <f t="shared" si="490"/>
        <v>2016</v>
      </c>
      <c r="F15696">
        <f t="shared" si="491"/>
        <v>5</v>
      </c>
    </row>
    <row r="15697" spans="1:6" x14ac:dyDescent="0.25">
      <c r="A15697" s="7" t="s">
        <v>4</v>
      </c>
      <c r="B15697" s="7" t="s">
        <v>57</v>
      </c>
      <c r="C15697">
        <v>7</v>
      </c>
      <c r="D15697" s="6">
        <v>42495.276921296296</v>
      </c>
      <c r="E15697">
        <f t="shared" si="490"/>
        <v>2016</v>
      </c>
      <c r="F15697">
        <f t="shared" si="491"/>
        <v>5</v>
      </c>
    </row>
    <row r="15698" spans="1:6" x14ac:dyDescent="0.25">
      <c r="A15698" s="7" t="s">
        <v>4</v>
      </c>
      <c r="B15698" s="7" t="s">
        <v>20</v>
      </c>
      <c r="C15698">
        <v>7</v>
      </c>
      <c r="D15698" s="6">
        <v>42515.623530092591</v>
      </c>
      <c r="E15698">
        <f t="shared" si="490"/>
        <v>2016</v>
      </c>
      <c r="F15698">
        <f t="shared" si="491"/>
        <v>5</v>
      </c>
    </row>
    <row r="15699" spans="1:6" x14ac:dyDescent="0.25">
      <c r="A15699" s="7" t="s">
        <v>4</v>
      </c>
      <c r="B15699" s="7" t="s">
        <v>18</v>
      </c>
      <c r="C15699">
        <v>7</v>
      </c>
      <c r="D15699" s="6">
        <v>42504.616990740738</v>
      </c>
      <c r="E15699">
        <f t="shared" si="490"/>
        <v>2016</v>
      </c>
      <c r="F15699">
        <f t="shared" si="491"/>
        <v>5</v>
      </c>
    </row>
    <row r="15700" spans="1:6" x14ac:dyDescent="0.25">
      <c r="A15700" s="7" t="s">
        <v>4</v>
      </c>
      <c r="B15700" s="7" t="s">
        <v>78</v>
      </c>
      <c r="C15700">
        <v>7</v>
      </c>
      <c r="D15700" s="6">
        <v>42514.639178240737</v>
      </c>
      <c r="E15700">
        <f t="shared" si="490"/>
        <v>2016</v>
      </c>
      <c r="F15700">
        <f t="shared" si="491"/>
        <v>5</v>
      </c>
    </row>
    <row r="15701" spans="1:6" x14ac:dyDescent="0.25">
      <c r="A15701" s="7" t="s">
        <v>4</v>
      </c>
      <c r="B15701" s="7" t="s">
        <v>50</v>
      </c>
      <c r="C15701">
        <v>6.98</v>
      </c>
      <c r="D15701" s="6">
        <v>42492.333020833335</v>
      </c>
      <c r="E15701">
        <f t="shared" si="490"/>
        <v>2016</v>
      </c>
      <c r="F15701">
        <f t="shared" si="491"/>
        <v>5</v>
      </c>
    </row>
    <row r="15702" spans="1:6" x14ac:dyDescent="0.25">
      <c r="A15702" s="7" t="s">
        <v>4</v>
      </c>
      <c r="B15702" s="7" t="s">
        <v>48</v>
      </c>
      <c r="C15702">
        <v>6.9</v>
      </c>
      <c r="D15702" s="6">
        <v>42513.624247685184</v>
      </c>
      <c r="E15702">
        <f t="shared" si="490"/>
        <v>2016</v>
      </c>
      <c r="F15702">
        <f t="shared" si="491"/>
        <v>5</v>
      </c>
    </row>
    <row r="15703" spans="1:6" x14ac:dyDescent="0.25">
      <c r="A15703" s="7" t="s">
        <v>4</v>
      </c>
      <c r="B15703" s="7" t="s">
        <v>96</v>
      </c>
      <c r="C15703">
        <v>6.9</v>
      </c>
      <c r="D15703" s="6">
        <v>42495.445590277777</v>
      </c>
      <c r="E15703">
        <f t="shared" si="490"/>
        <v>2016</v>
      </c>
      <c r="F15703">
        <f t="shared" si="491"/>
        <v>5</v>
      </c>
    </row>
    <row r="15704" spans="1:6" x14ac:dyDescent="0.25">
      <c r="A15704" s="7" t="s">
        <v>4</v>
      </c>
      <c r="B15704" s="7" t="s">
        <v>14</v>
      </c>
      <c r="C15704">
        <v>6.9</v>
      </c>
      <c r="D15704" s="6">
        <v>42502.636006944442</v>
      </c>
      <c r="E15704">
        <f t="shared" si="490"/>
        <v>2016</v>
      </c>
      <c r="F15704">
        <f t="shared" si="491"/>
        <v>5</v>
      </c>
    </row>
    <row r="15705" spans="1:6" x14ac:dyDescent="0.25">
      <c r="A15705" s="7" t="s">
        <v>4</v>
      </c>
      <c r="B15705" s="7" t="s">
        <v>65</v>
      </c>
      <c r="C15705">
        <v>6.9</v>
      </c>
      <c r="D15705" s="6">
        <v>42511.627939814818</v>
      </c>
      <c r="E15705">
        <f t="shared" si="490"/>
        <v>2016</v>
      </c>
      <c r="F15705">
        <f t="shared" si="491"/>
        <v>5</v>
      </c>
    </row>
    <row r="15706" spans="1:6" x14ac:dyDescent="0.25">
      <c r="A15706" s="7" t="s">
        <v>4</v>
      </c>
      <c r="B15706" s="7" t="s">
        <v>95</v>
      </c>
      <c r="C15706">
        <v>6.9</v>
      </c>
      <c r="D15706" s="6">
        <v>42500.654456018521</v>
      </c>
      <c r="E15706">
        <f t="shared" si="490"/>
        <v>2016</v>
      </c>
      <c r="F15706">
        <f t="shared" si="491"/>
        <v>5</v>
      </c>
    </row>
    <row r="15707" spans="1:6" x14ac:dyDescent="0.25">
      <c r="A15707" s="7" t="s">
        <v>4</v>
      </c>
      <c r="B15707" s="7" t="s">
        <v>13</v>
      </c>
      <c r="C15707">
        <v>6.9</v>
      </c>
      <c r="D15707" s="6">
        <v>42515.621354166666</v>
      </c>
      <c r="E15707">
        <f t="shared" si="490"/>
        <v>2016</v>
      </c>
      <c r="F15707">
        <f t="shared" si="491"/>
        <v>5</v>
      </c>
    </row>
    <row r="15708" spans="1:6" x14ac:dyDescent="0.25">
      <c r="A15708" s="7" t="s">
        <v>4</v>
      </c>
      <c r="B15708" s="7" t="s">
        <v>59</v>
      </c>
      <c r="C15708">
        <v>6.8</v>
      </c>
      <c r="D15708" s="6">
        <v>42495.603877314818</v>
      </c>
      <c r="E15708">
        <f t="shared" si="490"/>
        <v>2016</v>
      </c>
      <c r="F15708">
        <f t="shared" si="491"/>
        <v>5</v>
      </c>
    </row>
    <row r="15709" spans="1:6" x14ac:dyDescent="0.25">
      <c r="A15709" s="7" t="s">
        <v>4</v>
      </c>
      <c r="B15709" s="7" t="s">
        <v>61</v>
      </c>
      <c r="C15709">
        <v>6.8</v>
      </c>
      <c r="D15709" s="6">
        <v>42493.64744212963</v>
      </c>
      <c r="E15709">
        <f t="shared" si="490"/>
        <v>2016</v>
      </c>
      <c r="F15709">
        <f t="shared" si="491"/>
        <v>5</v>
      </c>
    </row>
    <row r="15710" spans="1:6" x14ac:dyDescent="0.25">
      <c r="A15710" s="7" t="s">
        <v>4</v>
      </c>
      <c r="B15710" s="7" t="s">
        <v>17</v>
      </c>
      <c r="C15710">
        <v>6.8</v>
      </c>
      <c r="D15710" s="6">
        <v>42493.594664351855</v>
      </c>
      <c r="E15710">
        <f t="shared" si="490"/>
        <v>2016</v>
      </c>
      <c r="F15710">
        <f t="shared" si="491"/>
        <v>5</v>
      </c>
    </row>
    <row r="15711" spans="1:6" x14ac:dyDescent="0.25">
      <c r="A15711" s="7" t="s">
        <v>4</v>
      </c>
      <c r="B15711" s="7" t="s">
        <v>44</v>
      </c>
      <c r="C15711">
        <v>6.7</v>
      </c>
      <c r="D15711" s="6">
        <v>42492.327777777777</v>
      </c>
      <c r="E15711">
        <f t="shared" si="490"/>
        <v>2016</v>
      </c>
      <c r="F15711">
        <f t="shared" si="491"/>
        <v>5</v>
      </c>
    </row>
    <row r="15712" spans="1:6" x14ac:dyDescent="0.25">
      <c r="A15712" s="7" t="s">
        <v>4</v>
      </c>
      <c r="B15712" s="7" t="s">
        <v>56</v>
      </c>
      <c r="C15712">
        <v>6.7</v>
      </c>
      <c r="D15712" s="6">
        <v>42509.474039351851</v>
      </c>
      <c r="E15712">
        <f t="shared" si="490"/>
        <v>2016</v>
      </c>
      <c r="F15712">
        <f t="shared" si="491"/>
        <v>5</v>
      </c>
    </row>
    <row r="15713" spans="1:6" x14ac:dyDescent="0.25">
      <c r="A15713" s="7" t="s">
        <v>4</v>
      </c>
      <c r="B15713" s="7" t="s">
        <v>66</v>
      </c>
      <c r="C15713">
        <v>6.7</v>
      </c>
      <c r="D15713" s="6">
        <v>42492.582951388889</v>
      </c>
      <c r="E15713">
        <f t="shared" si="490"/>
        <v>2016</v>
      </c>
      <c r="F15713">
        <f t="shared" si="491"/>
        <v>5</v>
      </c>
    </row>
    <row r="15714" spans="1:6" x14ac:dyDescent="0.25">
      <c r="A15714" s="7" t="s">
        <v>4</v>
      </c>
      <c r="B15714" s="7" t="s">
        <v>63</v>
      </c>
      <c r="C15714">
        <v>6.7</v>
      </c>
      <c r="D15714" s="6">
        <v>42495.578032407408</v>
      </c>
      <c r="E15714">
        <f t="shared" si="490"/>
        <v>2016</v>
      </c>
      <c r="F15714">
        <f t="shared" si="491"/>
        <v>5</v>
      </c>
    </row>
    <row r="15715" spans="1:6" x14ac:dyDescent="0.25">
      <c r="A15715" s="7" t="s">
        <v>4</v>
      </c>
      <c r="B15715" s="7" t="s">
        <v>56</v>
      </c>
      <c r="C15715">
        <v>6.7</v>
      </c>
      <c r="D15715" s="6">
        <v>42504.295173611114</v>
      </c>
      <c r="E15715">
        <f t="shared" si="490"/>
        <v>2016</v>
      </c>
      <c r="F15715">
        <f t="shared" si="491"/>
        <v>5</v>
      </c>
    </row>
    <row r="15716" spans="1:6" x14ac:dyDescent="0.25">
      <c r="A15716" s="7" t="s">
        <v>4</v>
      </c>
      <c r="B15716" s="7" t="s">
        <v>15</v>
      </c>
      <c r="C15716">
        <v>6.7</v>
      </c>
      <c r="D15716" s="6">
        <v>42495.606747685182</v>
      </c>
      <c r="E15716">
        <f t="shared" si="490"/>
        <v>2016</v>
      </c>
      <c r="F15716">
        <f t="shared" si="491"/>
        <v>5</v>
      </c>
    </row>
    <row r="15717" spans="1:6" x14ac:dyDescent="0.25">
      <c r="A15717" s="7" t="s">
        <v>4</v>
      </c>
      <c r="B15717" s="7" t="s">
        <v>15</v>
      </c>
      <c r="C15717">
        <v>6.6</v>
      </c>
      <c r="D15717" s="6">
        <v>42494.382303240738</v>
      </c>
      <c r="E15717">
        <f t="shared" si="490"/>
        <v>2016</v>
      </c>
      <c r="F15717">
        <f t="shared" si="491"/>
        <v>5</v>
      </c>
    </row>
    <row r="15718" spans="1:6" x14ac:dyDescent="0.25">
      <c r="A15718" s="7" t="s">
        <v>4</v>
      </c>
      <c r="B15718" s="7" t="s">
        <v>36</v>
      </c>
      <c r="C15718">
        <v>6.6</v>
      </c>
      <c r="D15718" s="6">
        <v>42504.602800925924</v>
      </c>
      <c r="E15718">
        <f t="shared" si="490"/>
        <v>2016</v>
      </c>
      <c r="F15718">
        <f t="shared" si="491"/>
        <v>5</v>
      </c>
    </row>
    <row r="15719" spans="1:6" x14ac:dyDescent="0.25">
      <c r="A15719" s="7" t="s">
        <v>4</v>
      </c>
      <c r="B15719" s="7" t="s">
        <v>14</v>
      </c>
      <c r="C15719">
        <v>6.6</v>
      </c>
      <c r="D15719" s="6">
        <v>42496.576805555553</v>
      </c>
      <c r="E15719">
        <f t="shared" si="490"/>
        <v>2016</v>
      </c>
      <c r="F15719">
        <f t="shared" si="491"/>
        <v>5</v>
      </c>
    </row>
    <row r="15720" spans="1:6" x14ac:dyDescent="0.25">
      <c r="A15720" s="7" t="s">
        <v>4</v>
      </c>
      <c r="B15720" s="7" t="s">
        <v>20</v>
      </c>
      <c r="C15720">
        <v>6.5469999999999997</v>
      </c>
      <c r="D15720" s="6">
        <v>42495.628252314818</v>
      </c>
      <c r="E15720">
        <f t="shared" si="490"/>
        <v>2016</v>
      </c>
      <c r="F15720">
        <f t="shared" si="491"/>
        <v>5</v>
      </c>
    </row>
    <row r="15721" spans="1:6" x14ac:dyDescent="0.25">
      <c r="A15721" s="7" t="s">
        <v>4</v>
      </c>
      <c r="B15721" s="7" t="s">
        <v>20</v>
      </c>
      <c r="C15721">
        <v>6.5</v>
      </c>
      <c r="D15721" s="6">
        <v>42494.592986111114</v>
      </c>
      <c r="E15721">
        <f t="shared" si="490"/>
        <v>2016</v>
      </c>
      <c r="F15721">
        <f t="shared" si="491"/>
        <v>5</v>
      </c>
    </row>
    <row r="15722" spans="1:6" x14ac:dyDescent="0.25">
      <c r="A15722" s="7" t="s">
        <v>4</v>
      </c>
      <c r="B15722" s="7" t="s">
        <v>17</v>
      </c>
      <c r="C15722">
        <v>6.5</v>
      </c>
      <c r="D15722" s="6">
        <v>42511.634236111109</v>
      </c>
      <c r="E15722">
        <f t="shared" si="490"/>
        <v>2016</v>
      </c>
      <c r="F15722">
        <f t="shared" si="491"/>
        <v>5</v>
      </c>
    </row>
    <row r="15723" spans="1:6" x14ac:dyDescent="0.25">
      <c r="A15723" s="7" t="s">
        <v>4</v>
      </c>
      <c r="B15723" s="7" t="s">
        <v>20</v>
      </c>
      <c r="C15723">
        <v>6.5</v>
      </c>
      <c r="D15723" s="6">
        <v>42493.590277777781</v>
      </c>
      <c r="E15723">
        <f t="shared" si="490"/>
        <v>2016</v>
      </c>
      <c r="F15723">
        <f t="shared" si="491"/>
        <v>5</v>
      </c>
    </row>
    <row r="15724" spans="1:6" x14ac:dyDescent="0.25">
      <c r="A15724" s="7" t="s">
        <v>4</v>
      </c>
      <c r="B15724" s="7" t="s">
        <v>17</v>
      </c>
      <c r="C15724">
        <v>6.5</v>
      </c>
      <c r="D15724" s="6">
        <v>42493.603472222225</v>
      </c>
      <c r="E15724">
        <f t="shared" si="490"/>
        <v>2016</v>
      </c>
      <c r="F15724">
        <f t="shared" si="491"/>
        <v>5</v>
      </c>
    </row>
    <row r="15725" spans="1:6" x14ac:dyDescent="0.25">
      <c r="A15725" s="7" t="s">
        <v>4</v>
      </c>
      <c r="B15725" s="7" t="s">
        <v>40</v>
      </c>
      <c r="C15725">
        <v>6.5</v>
      </c>
      <c r="D15725" s="6">
        <v>42496.656805555554</v>
      </c>
      <c r="E15725">
        <f t="shared" si="490"/>
        <v>2016</v>
      </c>
      <c r="F15725">
        <f t="shared" si="491"/>
        <v>5</v>
      </c>
    </row>
    <row r="15726" spans="1:6" x14ac:dyDescent="0.25">
      <c r="A15726" s="7" t="s">
        <v>4</v>
      </c>
      <c r="B15726" s="7" t="s">
        <v>20</v>
      </c>
      <c r="C15726">
        <v>6.5</v>
      </c>
      <c r="D15726" s="6">
        <v>42509.627060185187</v>
      </c>
      <c r="E15726">
        <f t="shared" si="490"/>
        <v>2016</v>
      </c>
      <c r="F15726">
        <f t="shared" si="491"/>
        <v>5</v>
      </c>
    </row>
    <row r="15727" spans="1:6" x14ac:dyDescent="0.25">
      <c r="A15727" s="7" t="s">
        <v>4</v>
      </c>
      <c r="B15727" s="7" t="s">
        <v>36</v>
      </c>
      <c r="C15727">
        <v>6.4980000000000002</v>
      </c>
      <c r="D15727" s="6">
        <v>42495.44703703704</v>
      </c>
      <c r="E15727">
        <f t="shared" si="490"/>
        <v>2016</v>
      </c>
      <c r="F15727">
        <f t="shared" si="491"/>
        <v>5</v>
      </c>
    </row>
    <row r="15728" spans="1:6" x14ac:dyDescent="0.25">
      <c r="A15728" s="7" t="s">
        <v>4</v>
      </c>
      <c r="B15728" s="7" t="s">
        <v>13</v>
      </c>
      <c r="C15728">
        <v>6.4550000000000001</v>
      </c>
      <c r="D15728" s="6">
        <v>42505.590821759259</v>
      </c>
      <c r="E15728">
        <f t="shared" si="490"/>
        <v>2016</v>
      </c>
      <c r="F15728">
        <f t="shared" si="491"/>
        <v>5</v>
      </c>
    </row>
    <row r="15729" spans="1:6" x14ac:dyDescent="0.25">
      <c r="A15729" s="7" t="s">
        <v>4</v>
      </c>
      <c r="B15729" s="7" t="s">
        <v>61</v>
      </c>
      <c r="C15729">
        <v>6.4</v>
      </c>
      <c r="D15729" s="6">
        <v>42509.459039351852</v>
      </c>
      <c r="E15729">
        <f t="shared" si="490"/>
        <v>2016</v>
      </c>
      <c r="F15729">
        <f t="shared" si="491"/>
        <v>5</v>
      </c>
    </row>
    <row r="15730" spans="1:6" x14ac:dyDescent="0.25">
      <c r="A15730" s="7" t="s">
        <v>4</v>
      </c>
      <c r="B15730" s="7" t="s">
        <v>77</v>
      </c>
      <c r="C15730">
        <v>6.4</v>
      </c>
      <c r="D15730" s="6">
        <v>42493.657881944448</v>
      </c>
      <c r="E15730">
        <f t="shared" si="490"/>
        <v>2016</v>
      </c>
      <c r="F15730">
        <f t="shared" si="491"/>
        <v>5</v>
      </c>
    </row>
    <row r="15731" spans="1:6" x14ac:dyDescent="0.25">
      <c r="A15731" s="7" t="s">
        <v>4</v>
      </c>
      <c r="B15731" s="7" t="s">
        <v>96</v>
      </c>
      <c r="C15731">
        <v>6.4</v>
      </c>
      <c r="D15731" s="6">
        <v>42503.611574074072</v>
      </c>
      <c r="E15731">
        <f t="shared" si="490"/>
        <v>2016</v>
      </c>
      <c r="F15731">
        <f t="shared" si="491"/>
        <v>5</v>
      </c>
    </row>
    <row r="15732" spans="1:6" x14ac:dyDescent="0.25">
      <c r="A15732" s="7" t="s">
        <v>4</v>
      </c>
      <c r="B15732" s="7" t="s">
        <v>95</v>
      </c>
      <c r="C15732">
        <v>6.4</v>
      </c>
      <c r="D15732" s="6">
        <v>42505.607638888891</v>
      </c>
      <c r="E15732">
        <f t="shared" si="490"/>
        <v>2016</v>
      </c>
      <c r="F15732">
        <f t="shared" si="491"/>
        <v>5</v>
      </c>
    </row>
    <row r="15733" spans="1:6" x14ac:dyDescent="0.25">
      <c r="A15733" s="7" t="s">
        <v>4</v>
      </c>
      <c r="B15733" s="7" t="s">
        <v>34</v>
      </c>
      <c r="C15733">
        <v>6.3979999999999997</v>
      </c>
      <c r="D15733" s="6">
        <v>42501.35083333333</v>
      </c>
      <c r="E15733">
        <f t="shared" si="490"/>
        <v>2016</v>
      </c>
      <c r="F15733">
        <f t="shared" si="491"/>
        <v>5</v>
      </c>
    </row>
    <row r="15734" spans="1:6" x14ac:dyDescent="0.25">
      <c r="A15734" s="7" t="s">
        <v>4</v>
      </c>
      <c r="B15734" s="7" t="s">
        <v>97</v>
      </c>
      <c r="C15734">
        <v>6.3</v>
      </c>
      <c r="D15734" s="6">
        <v>42495.395983796298</v>
      </c>
      <c r="E15734">
        <f t="shared" si="490"/>
        <v>2016</v>
      </c>
      <c r="F15734">
        <f t="shared" si="491"/>
        <v>5</v>
      </c>
    </row>
    <row r="15735" spans="1:6" x14ac:dyDescent="0.25">
      <c r="A15735" s="7" t="s">
        <v>4</v>
      </c>
      <c r="B15735" s="7" t="s">
        <v>44</v>
      </c>
      <c r="C15735">
        <v>6.3</v>
      </c>
      <c r="D15735" s="6">
        <v>42493.630347222221</v>
      </c>
      <c r="E15735">
        <f t="shared" si="490"/>
        <v>2016</v>
      </c>
      <c r="F15735">
        <f t="shared" si="491"/>
        <v>5</v>
      </c>
    </row>
    <row r="15736" spans="1:6" x14ac:dyDescent="0.25">
      <c r="A15736" s="7" t="s">
        <v>4</v>
      </c>
      <c r="B15736" s="7" t="s">
        <v>17</v>
      </c>
      <c r="C15736">
        <v>6.3</v>
      </c>
      <c r="D15736" s="6">
        <v>42495.619050925925</v>
      </c>
      <c r="E15736">
        <f t="shared" si="490"/>
        <v>2016</v>
      </c>
      <c r="F15736">
        <f t="shared" si="491"/>
        <v>5</v>
      </c>
    </row>
    <row r="15737" spans="1:6" x14ac:dyDescent="0.25">
      <c r="A15737" s="7" t="s">
        <v>4</v>
      </c>
      <c r="B15737" s="7" t="s">
        <v>27</v>
      </c>
      <c r="C15737">
        <v>6.3</v>
      </c>
      <c r="D15737" s="6">
        <v>42492.330914351849</v>
      </c>
      <c r="E15737">
        <f t="shared" si="490"/>
        <v>2016</v>
      </c>
      <c r="F15737">
        <f t="shared" si="491"/>
        <v>5</v>
      </c>
    </row>
    <row r="15738" spans="1:6" x14ac:dyDescent="0.25">
      <c r="A15738" s="7" t="s">
        <v>4</v>
      </c>
      <c r="B15738" s="7" t="s">
        <v>14</v>
      </c>
      <c r="C15738">
        <v>6.3</v>
      </c>
      <c r="D15738" s="6">
        <v>42507.655729166669</v>
      </c>
      <c r="E15738">
        <f t="shared" si="490"/>
        <v>2016</v>
      </c>
      <c r="F15738">
        <f t="shared" si="491"/>
        <v>5</v>
      </c>
    </row>
    <row r="15739" spans="1:6" x14ac:dyDescent="0.25">
      <c r="A15739" s="7" t="s">
        <v>4</v>
      </c>
      <c r="B15739" s="7" t="s">
        <v>17</v>
      </c>
      <c r="C15739">
        <v>6.3</v>
      </c>
      <c r="D15739" s="6">
        <v>42521.600810185184</v>
      </c>
      <c r="E15739">
        <f t="shared" si="490"/>
        <v>2016</v>
      </c>
      <c r="F15739">
        <f t="shared" si="491"/>
        <v>5</v>
      </c>
    </row>
    <row r="15740" spans="1:6" x14ac:dyDescent="0.25">
      <c r="A15740" s="7" t="s">
        <v>4</v>
      </c>
      <c r="B15740" s="7" t="s">
        <v>98</v>
      </c>
      <c r="C15740">
        <v>6.3</v>
      </c>
      <c r="D15740" s="6">
        <v>42521.599722222221</v>
      </c>
      <c r="E15740">
        <f t="shared" si="490"/>
        <v>2016</v>
      </c>
      <c r="F15740">
        <f t="shared" si="491"/>
        <v>5</v>
      </c>
    </row>
    <row r="15741" spans="1:6" x14ac:dyDescent="0.25">
      <c r="A15741" s="7" t="s">
        <v>4</v>
      </c>
      <c r="B15741" s="7" t="s">
        <v>13</v>
      </c>
      <c r="C15741">
        <v>6.3</v>
      </c>
      <c r="D15741" s="6">
        <v>42493.411145833335</v>
      </c>
      <c r="E15741">
        <f t="shared" si="490"/>
        <v>2016</v>
      </c>
      <c r="F15741">
        <f t="shared" si="491"/>
        <v>5</v>
      </c>
    </row>
    <row r="15742" spans="1:6" x14ac:dyDescent="0.25">
      <c r="A15742" s="7" t="s">
        <v>4</v>
      </c>
      <c r="B15742" s="7" t="s">
        <v>63</v>
      </c>
      <c r="C15742">
        <v>6.3</v>
      </c>
      <c r="D15742" s="6">
        <v>42495.579664351855</v>
      </c>
      <c r="E15742">
        <f t="shared" si="490"/>
        <v>2016</v>
      </c>
      <c r="F15742">
        <f t="shared" si="491"/>
        <v>5</v>
      </c>
    </row>
    <row r="15743" spans="1:6" x14ac:dyDescent="0.25">
      <c r="A15743" s="7" t="s">
        <v>4</v>
      </c>
      <c r="B15743" s="7" t="s">
        <v>20</v>
      </c>
      <c r="C15743">
        <v>6.24</v>
      </c>
      <c r="D15743" s="6">
        <v>42495.419675925928</v>
      </c>
      <c r="E15743">
        <f t="shared" si="490"/>
        <v>2016</v>
      </c>
      <c r="F15743">
        <f t="shared" si="491"/>
        <v>5</v>
      </c>
    </row>
    <row r="15744" spans="1:6" x14ac:dyDescent="0.25">
      <c r="A15744" s="7" t="s">
        <v>4</v>
      </c>
      <c r="B15744" s="7" t="s">
        <v>36</v>
      </c>
      <c r="C15744">
        <v>6.2</v>
      </c>
      <c r="D15744" s="6">
        <v>42503.623923611114</v>
      </c>
      <c r="E15744">
        <f t="shared" si="490"/>
        <v>2016</v>
      </c>
      <c r="F15744">
        <f t="shared" si="491"/>
        <v>5</v>
      </c>
    </row>
    <row r="15745" spans="1:6" x14ac:dyDescent="0.25">
      <c r="A15745" s="7" t="s">
        <v>4</v>
      </c>
      <c r="B15745" s="7" t="s">
        <v>84</v>
      </c>
      <c r="C15745">
        <v>6.2</v>
      </c>
      <c r="D15745" s="6">
        <v>42515.596261574072</v>
      </c>
      <c r="E15745">
        <f t="shared" si="490"/>
        <v>2016</v>
      </c>
      <c r="F15745">
        <f t="shared" si="491"/>
        <v>5</v>
      </c>
    </row>
    <row r="15746" spans="1:6" x14ac:dyDescent="0.25">
      <c r="A15746" s="7" t="s">
        <v>4</v>
      </c>
      <c r="B15746" s="7" t="s">
        <v>19</v>
      </c>
      <c r="C15746">
        <v>6.2</v>
      </c>
      <c r="D15746" s="6">
        <v>42495.379918981482</v>
      </c>
      <c r="E15746">
        <f t="shared" ref="E15746:E15809" si="492">YEAR(D15746)</f>
        <v>2016</v>
      </c>
      <c r="F15746">
        <f t="shared" ref="F15746:F15809" si="493">MONTH(D15746)</f>
        <v>5</v>
      </c>
    </row>
    <row r="15747" spans="1:6" x14ac:dyDescent="0.25">
      <c r="A15747" s="7" t="s">
        <v>4</v>
      </c>
      <c r="B15747" s="7" t="s">
        <v>56</v>
      </c>
      <c r="C15747">
        <v>6.2</v>
      </c>
      <c r="D15747" s="6">
        <v>42501.330127314817</v>
      </c>
      <c r="E15747">
        <f t="shared" si="492"/>
        <v>2016</v>
      </c>
      <c r="F15747">
        <f t="shared" si="493"/>
        <v>5</v>
      </c>
    </row>
    <row r="15748" spans="1:6" x14ac:dyDescent="0.25">
      <c r="A15748" s="7" t="s">
        <v>4</v>
      </c>
      <c r="B15748" s="7" t="s">
        <v>29</v>
      </c>
      <c r="C15748">
        <v>6.2</v>
      </c>
      <c r="D15748" s="6">
        <v>42501.67255787037</v>
      </c>
      <c r="E15748">
        <f t="shared" si="492"/>
        <v>2016</v>
      </c>
      <c r="F15748">
        <f t="shared" si="493"/>
        <v>5</v>
      </c>
    </row>
    <row r="15749" spans="1:6" x14ac:dyDescent="0.25">
      <c r="A15749" s="7" t="s">
        <v>4</v>
      </c>
      <c r="B15749" s="7" t="s">
        <v>54</v>
      </c>
      <c r="C15749">
        <v>6.1289999999999996</v>
      </c>
      <c r="D15749" s="6">
        <v>42494.385821759257</v>
      </c>
      <c r="E15749">
        <f t="shared" si="492"/>
        <v>2016</v>
      </c>
      <c r="F15749">
        <f t="shared" si="493"/>
        <v>5</v>
      </c>
    </row>
    <row r="15750" spans="1:6" x14ac:dyDescent="0.25">
      <c r="A15750" s="7" t="s">
        <v>4</v>
      </c>
      <c r="B15750" s="7" t="s">
        <v>26</v>
      </c>
      <c r="C15750">
        <v>6.1</v>
      </c>
      <c r="D15750" s="6">
        <v>42495.599606481483</v>
      </c>
      <c r="E15750">
        <f t="shared" si="492"/>
        <v>2016</v>
      </c>
      <c r="F15750">
        <f t="shared" si="493"/>
        <v>5</v>
      </c>
    </row>
    <row r="15751" spans="1:6" x14ac:dyDescent="0.25">
      <c r="A15751" s="7" t="s">
        <v>4</v>
      </c>
      <c r="B15751" s="7" t="s">
        <v>18</v>
      </c>
      <c r="C15751">
        <v>6.1</v>
      </c>
      <c r="D15751" s="6">
        <v>42495.457187499997</v>
      </c>
      <c r="E15751">
        <f t="shared" si="492"/>
        <v>2016</v>
      </c>
      <c r="F15751">
        <f t="shared" si="493"/>
        <v>5</v>
      </c>
    </row>
    <row r="15752" spans="1:6" x14ac:dyDescent="0.25">
      <c r="A15752" s="7" t="s">
        <v>4</v>
      </c>
      <c r="B15752" s="7" t="s">
        <v>40</v>
      </c>
      <c r="C15752">
        <v>6.1</v>
      </c>
      <c r="D15752" s="6">
        <v>42510.289918981478</v>
      </c>
      <c r="E15752">
        <f t="shared" si="492"/>
        <v>2016</v>
      </c>
      <c r="F15752">
        <f t="shared" si="493"/>
        <v>5</v>
      </c>
    </row>
    <row r="15753" spans="1:6" x14ac:dyDescent="0.25">
      <c r="A15753" s="7" t="s">
        <v>4</v>
      </c>
      <c r="B15753" s="7" t="s">
        <v>45</v>
      </c>
      <c r="C15753">
        <v>6.1</v>
      </c>
      <c r="D15753" s="6">
        <v>42508.641504629632</v>
      </c>
      <c r="E15753">
        <f t="shared" si="492"/>
        <v>2016</v>
      </c>
      <c r="F15753">
        <f t="shared" si="493"/>
        <v>5</v>
      </c>
    </row>
    <row r="15754" spans="1:6" x14ac:dyDescent="0.25">
      <c r="A15754" s="7" t="s">
        <v>4</v>
      </c>
      <c r="B15754" s="7" t="s">
        <v>63</v>
      </c>
      <c r="C15754">
        <v>6.1</v>
      </c>
      <c r="D15754" s="6">
        <v>42507.633379629631</v>
      </c>
      <c r="E15754">
        <f t="shared" si="492"/>
        <v>2016</v>
      </c>
      <c r="F15754">
        <f t="shared" si="493"/>
        <v>5</v>
      </c>
    </row>
    <row r="15755" spans="1:6" x14ac:dyDescent="0.25">
      <c r="A15755" s="7" t="s">
        <v>4</v>
      </c>
      <c r="B15755" s="7" t="s">
        <v>29</v>
      </c>
      <c r="C15755">
        <v>6.1</v>
      </c>
      <c r="D15755" s="6">
        <v>42502.552928240744</v>
      </c>
      <c r="E15755">
        <f t="shared" si="492"/>
        <v>2016</v>
      </c>
      <c r="F15755">
        <f t="shared" si="493"/>
        <v>5</v>
      </c>
    </row>
    <row r="15756" spans="1:6" x14ac:dyDescent="0.25">
      <c r="A15756" s="7" t="s">
        <v>4</v>
      </c>
      <c r="B15756" s="7" t="s">
        <v>17</v>
      </c>
      <c r="C15756">
        <v>6.1</v>
      </c>
      <c r="D15756" s="6">
        <v>42493.663437499999</v>
      </c>
      <c r="E15756">
        <f t="shared" si="492"/>
        <v>2016</v>
      </c>
      <c r="F15756">
        <f t="shared" si="493"/>
        <v>5</v>
      </c>
    </row>
    <row r="15757" spans="1:6" x14ac:dyDescent="0.25">
      <c r="A15757" s="7" t="s">
        <v>4</v>
      </c>
      <c r="B15757" s="7" t="s">
        <v>33</v>
      </c>
      <c r="C15757">
        <v>6.1</v>
      </c>
      <c r="D15757" s="6">
        <v>42509.660578703704</v>
      </c>
      <c r="E15757">
        <f t="shared" si="492"/>
        <v>2016</v>
      </c>
      <c r="F15757">
        <f t="shared" si="493"/>
        <v>5</v>
      </c>
    </row>
    <row r="15758" spans="1:6" x14ac:dyDescent="0.25">
      <c r="A15758" s="7" t="s">
        <v>4</v>
      </c>
      <c r="B15758" s="7" t="s">
        <v>44</v>
      </c>
      <c r="C15758">
        <v>6.1</v>
      </c>
      <c r="D15758" s="6">
        <v>42515.628634259258</v>
      </c>
      <c r="E15758">
        <f t="shared" si="492"/>
        <v>2016</v>
      </c>
      <c r="F15758">
        <f t="shared" si="493"/>
        <v>5</v>
      </c>
    </row>
    <row r="15759" spans="1:6" x14ac:dyDescent="0.25">
      <c r="A15759" s="7" t="s">
        <v>4</v>
      </c>
      <c r="B15759" s="7" t="s">
        <v>50</v>
      </c>
      <c r="C15759">
        <v>6.0369999999999999</v>
      </c>
      <c r="D15759" s="6">
        <v>42501.349976851852</v>
      </c>
      <c r="E15759">
        <f t="shared" si="492"/>
        <v>2016</v>
      </c>
      <c r="F15759">
        <f t="shared" si="493"/>
        <v>5</v>
      </c>
    </row>
    <row r="15760" spans="1:6" x14ac:dyDescent="0.25">
      <c r="A15760" s="7" t="s">
        <v>4</v>
      </c>
      <c r="B15760" s="7" t="s">
        <v>50</v>
      </c>
      <c r="C15760">
        <v>6</v>
      </c>
      <c r="D15760" s="6">
        <v>42494.36309027778</v>
      </c>
      <c r="E15760">
        <f t="shared" si="492"/>
        <v>2016</v>
      </c>
      <c r="F15760">
        <f t="shared" si="493"/>
        <v>5</v>
      </c>
    </row>
    <row r="15761" spans="1:6" x14ac:dyDescent="0.25">
      <c r="A15761" s="7" t="s">
        <v>4</v>
      </c>
      <c r="B15761" s="7" t="s">
        <v>88</v>
      </c>
      <c r="C15761">
        <v>6</v>
      </c>
      <c r="D15761" s="6">
        <v>42503.551099537035</v>
      </c>
      <c r="E15761">
        <f t="shared" si="492"/>
        <v>2016</v>
      </c>
      <c r="F15761">
        <f t="shared" si="493"/>
        <v>5</v>
      </c>
    </row>
    <row r="15762" spans="1:6" x14ac:dyDescent="0.25">
      <c r="A15762" s="7" t="s">
        <v>4</v>
      </c>
      <c r="B15762" s="7" t="s">
        <v>13</v>
      </c>
      <c r="C15762">
        <v>6</v>
      </c>
      <c r="D15762" s="6">
        <v>42505.636238425926</v>
      </c>
      <c r="E15762">
        <f t="shared" si="492"/>
        <v>2016</v>
      </c>
      <c r="F15762">
        <f t="shared" si="493"/>
        <v>5</v>
      </c>
    </row>
    <row r="15763" spans="1:6" x14ac:dyDescent="0.25">
      <c r="A15763" s="7" t="s">
        <v>4</v>
      </c>
      <c r="B15763" s="7" t="s">
        <v>13</v>
      </c>
      <c r="C15763">
        <v>6</v>
      </c>
      <c r="D15763" s="6">
        <v>42495.465185185189</v>
      </c>
      <c r="E15763">
        <f t="shared" si="492"/>
        <v>2016</v>
      </c>
      <c r="F15763">
        <f t="shared" si="493"/>
        <v>5</v>
      </c>
    </row>
    <row r="15764" spans="1:6" x14ac:dyDescent="0.25">
      <c r="A15764" s="7" t="s">
        <v>4</v>
      </c>
      <c r="B15764" s="7" t="s">
        <v>36</v>
      </c>
      <c r="C15764">
        <v>6</v>
      </c>
      <c r="D15764" s="6">
        <v>42509.646099537036</v>
      </c>
      <c r="E15764">
        <f t="shared" si="492"/>
        <v>2016</v>
      </c>
      <c r="F15764">
        <f t="shared" si="493"/>
        <v>5</v>
      </c>
    </row>
    <row r="15765" spans="1:6" x14ac:dyDescent="0.25">
      <c r="A15765" s="7" t="s">
        <v>4</v>
      </c>
      <c r="B15765" s="7" t="s">
        <v>56</v>
      </c>
      <c r="C15765">
        <v>6</v>
      </c>
      <c r="D15765" s="6">
        <v>42493.503750000003</v>
      </c>
      <c r="E15765">
        <f t="shared" si="492"/>
        <v>2016</v>
      </c>
      <c r="F15765">
        <f t="shared" si="493"/>
        <v>5</v>
      </c>
    </row>
    <row r="15766" spans="1:6" x14ac:dyDescent="0.25">
      <c r="A15766" s="7" t="s">
        <v>4</v>
      </c>
      <c r="B15766" s="7" t="s">
        <v>39</v>
      </c>
      <c r="C15766">
        <v>6</v>
      </c>
      <c r="D15766" s="6">
        <v>42507.549293981479</v>
      </c>
      <c r="E15766">
        <f t="shared" si="492"/>
        <v>2016</v>
      </c>
      <c r="F15766">
        <f t="shared" si="493"/>
        <v>5</v>
      </c>
    </row>
    <row r="15767" spans="1:6" x14ac:dyDescent="0.25">
      <c r="A15767" s="7" t="s">
        <v>4</v>
      </c>
      <c r="B15767" s="7" t="s">
        <v>72</v>
      </c>
      <c r="C15767">
        <v>6</v>
      </c>
      <c r="D15767" s="6">
        <v>42508.311481481483</v>
      </c>
      <c r="E15767">
        <f t="shared" si="492"/>
        <v>2016</v>
      </c>
      <c r="F15767">
        <f t="shared" si="493"/>
        <v>5</v>
      </c>
    </row>
    <row r="15768" spans="1:6" x14ac:dyDescent="0.25">
      <c r="A15768" s="7" t="s">
        <v>4</v>
      </c>
      <c r="B15768" s="7" t="s">
        <v>45</v>
      </c>
      <c r="C15768">
        <v>6</v>
      </c>
      <c r="D15768" s="6">
        <v>42508.326215277775</v>
      </c>
      <c r="E15768">
        <f t="shared" si="492"/>
        <v>2016</v>
      </c>
      <c r="F15768">
        <f t="shared" si="493"/>
        <v>5</v>
      </c>
    </row>
    <row r="15769" spans="1:6" x14ac:dyDescent="0.25">
      <c r="A15769" s="7" t="s">
        <v>4</v>
      </c>
      <c r="B15769" s="7" t="s">
        <v>36</v>
      </c>
      <c r="C15769">
        <v>6</v>
      </c>
      <c r="D15769" s="6">
        <v>42501.666018518517</v>
      </c>
      <c r="E15769">
        <f t="shared" si="492"/>
        <v>2016</v>
      </c>
      <c r="F15769">
        <f t="shared" si="493"/>
        <v>5</v>
      </c>
    </row>
    <row r="15770" spans="1:6" x14ac:dyDescent="0.25">
      <c r="A15770" s="7" t="s">
        <v>4</v>
      </c>
      <c r="B15770" s="7" t="s">
        <v>36</v>
      </c>
      <c r="C15770">
        <v>6</v>
      </c>
      <c r="D15770" s="6">
        <v>42502.645925925928</v>
      </c>
      <c r="E15770">
        <f t="shared" si="492"/>
        <v>2016</v>
      </c>
      <c r="F15770">
        <f t="shared" si="493"/>
        <v>5</v>
      </c>
    </row>
    <row r="15771" spans="1:6" x14ac:dyDescent="0.25">
      <c r="A15771" s="7" t="s">
        <v>4</v>
      </c>
      <c r="B15771" s="7" t="s">
        <v>36</v>
      </c>
      <c r="C15771">
        <v>6</v>
      </c>
      <c r="D15771" s="6">
        <v>42511.616875</v>
      </c>
      <c r="E15771">
        <f t="shared" si="492"/>
        <v>2016</v>
      </c>
      <c r="F15771">
        <f t="shared" si="493"/>
        <v>5</v>
      </c>
    </row>
    <row r="15772" spans="1:6" x14ac:dyDescent="0.25">
      <c r="A15772" s="7" t="s">
        <v>4</v>
      </c>
      <c r="B15772" s="7" t="s">
        <v>56</v>
      </c>
      <c r="C15772">
        <v>6</v>
      </c>
      <c r="D15772" s="6">
        <v>42507.472997685189</v>
      </c>
      <c r="E15772">
        <f t="shared" si="492"/>
        <v>2016</v>
      </c>
      <c r="F15772">
        <f t="shared" si="493"/>
        <v>5</v>
      </c>
    </row>
    <row r="15773" spans="1:6" x14ac:dyDescent="0.25">
      <c r="A15773" s="7" t="s">
        <v>4</v>
      </c>
      <c r="B15773" s="7" t="s">
        <v>52</v>
      </c>
      <c r="C15773">
        <v>5.9</v>
      </c>
      <c r="D15773" s="6">
        <v>42521.491111111114</v>
      </c>
      <c r="E15773">
        <f t="shared" si="492"/>
        <v>2016</v>
      </c>
      <c r="F15773">
        <f t="shared" si="493"/>
        <v>5</v>
      </c>
    </row>
    <row r="15774" spans="1:6" x14ac:dyDescent="0.25">
      <c r="A15774" s="7" t="s">
        <v>4</v>
      </c>
      <c r="B15774" s="7" t="s">
        <v>36</v>
      </c>
      <c r="C15774">
        <v>5.9</v>
      </c>
      <c r="D15774" s="6">
        <v>42501.652349537035</v>
      </c>
      <c r="E15774">
        <f t="shared" si="492"/>
        <v>2016</v>
      </c>
      <c r="F15774">
        <f t="shared" si="493"/>
        <v>5</v>
      </c>
    </row>
    <row r="15775" spans="1:6" x14ac:dyDescent="0.25">
      <c r="A15775" s="7" t="s">
        <v>4</v>
      </c>
      <c r="B15775" s="7" t="s">
        <v>64</v>
      </c>
      <c r="C15775">
        <v>5.9</v>
      </c>
      <c r="D15775" s="6">
        <v>42503.612037037034</v>
      </c>
      <c r="E15775">
        <f t="shared" si="492"/>
        <v>2016</v>
      </c>
      <c r="F15775">
        <f t="shared" si="493"/>
        <v>5</v>
      </c>
    </row>
    <row r="15776" spans="1:6" x14ac:dyDescent="0.25">
      <c r="A15776" s="7" t="s">
        <v>4</v>
      </c>
      <c r="B15776" s="7" t="s">
        <v>72</v>
      </c>
      <c r="C15776">
        <v>5.9</v>
      </c>
      <c r="D15776" s="6">
        <v>42508.347118055557</v>
      </c>
      <c r="E15776">
        <f t="shared" si="492"/>
        <v>2016</v>
      </c>
      <c r="F15776">
        <f t="shared" si="493"/>
        <v>5</v>
      </c>
    </row>
    <row r="15777" spans="1:6" x14ac:dyDescent="0.25">
      <c r="A15777" s="7" t="s">
        <v>4</v>
      </c>
      <c r="B15777" s="7" t="s">
        <v>15</v>
      </c>
      <c r="C15777">
        <v>5.9</v>
      </c>
      <c r="D15777" s="6">
        <v>42501.34207175926</v>
      </c>
      <c r="E15777">
        <f t="shared" si="492"/>
        <v>2016</v>
      </c>
      <c r="F15777">
        <f t="shared" si="493"/>
        <v>5</v>
      </c>
    </row>
    <row r="15778" spans="1:6" x14ac:dyDescent="0.25">
      <c r="A15778" s="7" t="s">
        <v>4</v>
      </c>
      <c r="B15778" s="7" t="s">
        <v>36</v>
      </c>
      <c r="C15778">
        <v>5.9</v>
      </c>
      <c r="D15778" s="6">
        <v>42521.642083333332</v>
      </c>
      <c r="E15778">
        <f t="shared" si="492"/>
        <v>2016</v>
      </c>
      <c r="F15778">
        <f t="shared" si="493"/>
        <v>5</v>
      </c>
    </row>
    <row r="15779" spans="1:6" x14ac:dyDescent="0.25">
      <c r="A15779" s="7" t="s">
        <v>4</v>
      </c>
      <c r="B15779" s="7" t="s">
        <v>50</v>
      </c>
      <c r="C15779">
        <v>5.9</v>
      </c>
      <c r="D15779" s="6">
        <v>42493.645462962966</v>
      </c>
      <c r="E15779">
        <f t="shared" si="492"/>
        <v>2016</v>
      </c>
      <c r="F15779">
        <f t="shared" si="493"/>
        <v>5</v>
      </c>
    </row>
    <row r="15780" spans="1:6" x14ac:dyDescent="0.25">
      <c r="A15780" s="7" t="s">
        <v>4</v>
      </c>
      <c r="B15780" s="7" t="s">
        <v>50</v>
      </c>
      <c r="C15780">
        <v>5.843</v>
      </c>
      <c r="D15780" s="6">
        <v>42503.597951388889</v>
      </c>
      <c r="E15780">
        <f t="shared" si="492"/>
        <v>2016</v>
      </c>
      <c r="F15780">
        <f t="shared" si="493"/>
        <v>5</v>
      </c>
    </row>
    <row r="15781" spans="1:6" x14ac:dyDescent="0.25">
      <c r="A15781" s="7" t="s">
        <v>4</v>
      </c>
      <c r="B15781" s="7" t="s">
        <v>29</v>
      </c>
      <c r="C15781">
        <v>5.8</v>
      </c>
      <c r="D15781" s="6">
        <v>42501.328159722223</v>
      </c>
      <c r="E15781">
        <f t="shared" si="492"/>
        <v>2016</v>
      </c>
      <c r="F15781">
        <f t="shared" si="493"/>
        <v>5</v>
      </c>
    </row>
    <row r="15782" spans="1:6" x14ac:dyDescent="0.25">
      <c r="A15782" s="7" t="s">
        <v>4</v>
      </c>
      <c r="B15782" s="7" t="s">
        <v>15</v>
      </c>
      <c r="C15782">
        <v>5.8</v>
      </c>
      <c r="D15782" s="6">
        <v>42506.585486111115</v>
      </c>
      <c r="E15782">
        <f t="shared" si="492"/>
        <v>2016</v>
      </c>
      <c r="F15782">
        <f t="shared" si="493"/>
        <v>5</v>
      </c>
    </row>
    <row r="15783" spans="1:6" x14ac:dyDescent="0.25">
      <c r="A15783" s="7" t="s">
        <v>4</v>
      </c>
      <c r="B15783" s="7" t="s">
        <v>44</v>
      </c>
      <c r="C15783">
        <v>5.8</v>
      </c>
      <c r="D15783" s="6">
        <v>42493.541504629633</v>
      </c>
      <c r="E15783">
        <f t="shared" si="492"/>
        <v>2016</v>
      </c>
      <c r="F15783">
        <f t="shared" si="493"/>
        <v>5</v>
      </c>
    </row>
    <row r="15784" spans="1:6" x14ac:dyDescent="0.25">
      <c r="A15784" s="7" t="s">
        <v>4</v>
      </c>
      <c r="B15784" s="7" t="s">
        <v>52</v>
      </c>
      <c r="C15784">
        <v>5.8</v>
      </c>
      <c r="D15784" s="6">
        <v>42509.619791666664</v>
      </c>
      <c r="E15784">
        <f t="shared" si="492"/>
        <v>2016</v>
      </c>
      <c r="F15784">
        <f t="shared" si="493"/>
        <v>5</v>
      </c>
    </row>
    <row r="15785" spans="1:6" x14ac:dyDescent="0.25">
      <c r="A15785" s="7" t="s">
        <v>4</v>
      </c>
      <c r="B15785" s="7" t="s">
        <v>14</v>
      </c>
      <c r="C15785">
        <v>5.8</v>
      </c>
      <c r="D15785" s="6">
        <v>42502.36582175926</v>
      </c>
      <c r="E15785">
        <f t="shared" si="492"/>
        <v>2016</v>
      </c>
      <c r="F15785">
        <f t="shared" si="493"/>
        <v>5</v>
      </c>
    </row>
    <row r="15786" spans="1:6" x14ac:dyDescent="0.25">
      <c r="A15786" s="7" t="s">
        <v>4</v>
      </c>
      <c r="B15786" s="7" t="s">
        <v>13</v>
      </c>
      <c r="C15786">
        <v>5.8</v>
      </c>
      <c r="D15786" s="6">
        <v>42505.639490740738</v>
      </c>
      <c r="E15786">
        <f t="shared" si="492"/>
        <v>2016</v>
      </c>
      <c r="F15786">
        <f t="shared" si="493"/>
        <v>5</v>
      </c>
    </row>
    <row r="15787" spans="1:6" x14ac:dyDescent="0.25">
      <c r="A15787" s="7" t="s">
        <v>4</v>
      </c>
      <c r="B15787" s="7" t="s">
        <v>29</v>
      </c>
      <c r="C15787">
        <v>5.8</v>
      </c>
      <c r="D15787" s="6">
        <v>42521.601678240739</v>
      </c>
      <c r="E15787">
        <f t="shared" si="492"/>
        <v>2016</v>
      </c>
      <c r="F15787">
        <f t="shared" si="493"/>
        <v>5</v>
      </c>
    </row>
    <row r="15788" spans="1:6" x14ac:dyDescent="0.25">
      <c r="A15788" s="7" t="s">
        <v>4</v>
      </c>
      <c r="B15788" s="7" t="s">
        <v>16</v>
      </c>
      <c r="C15788">
        <v>5.7869999999999999</v>
      </c>
      <c r="D15788" s="6">
        <v>42497.576493055552</v>
      </c>
      <c r="E15788">
        <f t="shared" si="492"/>
        <v>2016</v>
      </c>
      <c r="F15788">
        <f t="shared" si="493"/>
        <v>5</v>
      </c>
    </row>
    <row r="15789" spans="1:6" x14ac:dyDescent="0.25">
      <c r="A15789" s="7" t="s">
        <v>4</v>
      </c>
      <c r="B15789" s="7" t="s">
        <v>64</v>
      </c>
      <c r="C15789">
        <v>5.77</v>
      </c>
      <c r="D15789" s="6">
        <v>42495.566481481481</v>
      </c>
      <c r="E15789">
        <f t="shared" si="492"/>
        <v>2016</v>
      </c>
      <c r="F15789">
        <f t="shared" si="493"/>
        <v>5</v>
      </c>
    </row>
    <row r="15790" spans="1:6" x14ac:dyDescent="0.25">
      <c r="A15790" s="7" t="s">
        <v>4</v>
      </c>
      <c r="B15790" s="7" t="s">
        <v>54</v>
      </c>
      <c r="C15790">
        <v>5.7439999999999998</v>
      </c>
      <c r="D15790" s="6">
        <v>42493.654097222221</v>
      </c>
      <c r="E15790">
        <f t="shared" si="492"/>
        <v>2016</v>
      </c>
      <c r="F15790">
        <f t="shared" si="493"/>
        <v>5</v>
      </c>
    </row>
    <row r="15791" spans="1:6" x14ac:dyDescent="0.25">
      <c r="A15791" s="7" t="s">
        <v>4</v>
      </c>
      <c r="B15791" s="7" t="s">
        <v>48</v>
      </c>
      <c r="C15791">
        <v>5.7</v>
      </c>
      <c r="D15791" s="6">
        <v>42496.250798611109</v>
      </c>
      <c r="E15791">
        <f t="shared" si="492"/>
        <v>2016</v>
      </c>
      <c r="F15791">
        <f t="shared" si="493"/>
        <v>5</v>
      </c>
    </row>
    <row r="15792" spans="1:6" x14ac:dyDescent="0.25">
      <c r="A15792" s="7" t="s">
        <v>4</v>
      </c>
      <c r="B15792" s="7" t="s">
        <v>96</v>
      </c>
      <c r="C15792">
        <v>5.7</v>
      </c>
      <c r="D15792" s="6">
        <v>42515.61446759259</v>
      </c>
      <c r="E15792">
        <f t="shared" si="492"/>
        <v>2016</v>
      </c>
      <c r="F15792">
        <f t="shared" si="493"/>
        <v>5</v>
      </c>
    </row>
    <row r="15793" spans="1:6" x14ac:dyDescent="0.25">
      <c r="A15793" s="7" t="s">
        <v>4</v>
      </c>
      <c r="B15793" s="7" t="s">
        <v>27</v>
      </c>
      <c r="C15793">
        <v>5.7</v>
      </c>
      <c r="D15793" s="6">
        <v>42493.646493055552</v>
      </c>
      <c r="E15793">
        <f t="shared" si="492"/>
        <v>2016</v>
      </c>
      <c r="F15793">
        <f t="shared" si="493"/>
        <v>5</v>
      </c>
    </row>
    <row r="15794" spans="1:6" x14ac:dyDescent="0.25">
      <c r="A15794" s="7" t="s">
        <v>4</v>
      </c>
      <c r="B15794" s="7" t="s">
        <v>39</v>
      </c>
      <c r="C15794">
        <v>5.7</v>
      </c>
      <c r="D15794" s="6">
        <v>42493.381111111114</v>
      </c>
      <c r="E15794">
        <f t="shared" si="492"/>
        <v>2016</v>
      </c>
      <c r="F15794">
        <f t="shared" si="493"/>
        <v>5</v>
      </c>
    </row>
    <row r="15795" spans="1:6" x14ac:dyDescent="0.25">
      <c r="A15795" s="7" t="s">
        <v>4</v>
      </c>
      <c r="B15795" s="7" t="s">
        <v>81</v>
      </c>
      <c r="C15795">
        <v>5.7</v>
      </c>
      <c r="D15795" s="6">
        <v>42503.642847222225</v>
      </c>
      <c r="E15795">
        <f t="shared" si="492"/>
        <v>2016</v>
      </c>
      <c r="F15795">
        <f t="shared" si="493"/>
        <v>5</v>
      </c>
    </row>
    <row r="15796" spans="1:6" x14ac:dyDescent="0.25">
      <c r="A15796" s="7" t="s">
        <v>4</v>
      </c>
      <c r="B15796" s="7" t="s">
        <v>69</v>
      </c>
      <c r="C15796">
        <v>5.7</v>
      </c>
      <c r="D15796" s="6">
        <v>42499.616423611114</v>
      </c>
      <c r="E15796">
        <f t="shared" si="492"/>
        <v>2016</v>
      </c>
      <c r="F15796">
        <f t="shared" si="493"/>
        <v>5</v>
      </c>
    </row>
    <row r="15797" spans="1:6" x14ac:dyDescent="0.25">
      <c r="A15797" s="7" t="s">
        <v>4</v>
      </c>
      <c r="B15797" s="7" t="s">
        <v>50</v>
      </c>
      <c r="C15797">
        <v>5.7</v>
      </c>
      <c r="D15797" s="6">
        <v>42496.381666666668</v>
      </c>
      <c r="E15797">
        <f t="shared" si="492"/>
        <v>2016</v>
      </c>
      <c r="F15797">
        <f t="shared" si="493"/>
        <v>5</v>
      </c>
    </row>
    <row r="15798" spans="1:6" x14ac:dyDescent="0.25">
      <c r="A15798" s="7" t="s">
        <v>4</v>
      </c>
      <c r="B15798" s="7" t="s">
        <v>96</v>
      </c>
      <c r="C15798">
        <v>5.7</v>
      </c>
      <c r="D15798" s="6">
        <v>42515.619849537034</v>
      </c>
      <c r="E15798">
        <f t="shared" si="492"/>
        <v>2016</v>
      </c>
      <c r="F15798">
        <f t="shared" si="493"/>
        <v>5</v>
      </c>
    </row>
    <row r="15799" spans="1:6" x14ac:dyDescent="0.25">
      <c r="A15799" s="7" t="s">
        <v>4</v>
      </c>
      <c r="B15799" s="7" t="s">
        <v>14</v>
      </c>
      <c r="C15799">
        <v>5.7</v>
      </c>
      <c r="D15799" s="6">
        <v>42495.466898148145</v>
      </c>
      <c r="E15799">
        <f t="shared" si="492"/>
        <v>2016</v>
      </c>
      <c r="F15799">
        <f t="shared" si="493"/>
        <v>5</v>
      </c>
    </row>
    <row r="15800" spans="1:6" x14ac:dyDescent="0.25">
      <c r="A15800" s="7" t="s">
        <v>4</v>
      </c>
      <c r="B15800" s="7" t="s">
        <v>70</v>
      </c>
      <c r="C15800">
        <v>5.7</v>
      </c>
      <c r="D15800" s="6">
        <v>42503.620486111111</v>
      </c>
      <c r="E15800">
        <f t="shared" si="492"/>
        <v>2016</v>
      </c>
      <c r="F15800">
        <f t="shared" si="493"/>
        <v>5</v>
      </c>
    </row>
    <row r="15801" spans="1:6" x14ac:dyDescent="0.25">
      <c r="A15801" s="7" t="s">
        <v>4</v>
      </c>
      <c r="B15801" s="7" t="s">
        <v>77</v>
      </c>
      <c r="C15801">
        <v>5.7</v>
      </c>
      <c r="D15801" s="6">
        <v>42495.557986111111</v>
      </c>
      <c r="E15801">
        <f t="shared" si="492"/>
        <v>2016</v>
      </c>
      <c r="F15801">
        <f t="shared" si="493"/>
        <v>5</v>
      </c>
    </row>
    <row r="15802" spans="1:6" x14ac:dyDescent="0.25">
      <c r="A15802" s="7" t="s">
        <v>4</v>
      </c>
      <c r="B15802" s="7" t="s">
        <v>78</v>
      </c>
      <c r="C15802">
        <v>5.6520000000000001</v>
      </c>
      <c r="D15802" s="6">
        <v>42492.586539351854</v>
      </c>
      <c r="E15802">
        <f t="shared" si="492"/>
        <v>2016</v>
      </c>
      <c r="F15802">
        <f t="shared" si="493"/>
        <v>5</v>
      </c>
    </row>
    <row r="15803" spans="1:6" x14ac:dyDescent="0.25">
      <c r="A15803" s="7" t="s">
        <v>4</v>
      </c>
      <c r="B15803" s="7" t="s">
        <v>61</v>
      </c>
      <c r="C15803">
        <v>5.61</v>
      </c>
      <c r="D15803" s="6">
        <v>42501.348240740743</v>
      </c>
      <c r="E15803">
        <f t="shared" si="492"/>
        <v>2016</v>
      </c>
      <c r="F15803">
        <f t="shared" si="493"/>
        <v>5</v>
      </c>
    </row>
    <row r="15804" spans="1:6" x14ac:dyDescent="0.25">
      <c r="A15804" s="7" t="s">
        <v>4</v>
      </c>
      <c r="B15804" s="7" t="s">
        <v>36</v>
      </c>
      <c r="C15804">
        <v>5.6</v>
      </c>
      <c r="D15804" s="6">
        <v>42494.624594907407</v>
      </c>
      <c r="E15804">
        <f t="shared" si="492"/>
        <v>2016</v>
      </c>
      <c r="F15804">
        <f t="shared" si="493"/>
        <v>5</v>
      </c>
    </row>
    <row r="15805" spans="1:6" x14ac:dyDescent="0.25">
      <c r="A15805" s="7" t="s">
        <v>4</v>
      </c>
      <c r="B15805" s="7" t="s">
        <v>50</v>
      </c>
      <c r="C15805">
        <v>5.6</v>
      </c>
      <c r="D15805" s="6">
        <v>42495.301932870374</v>
      </c>
      <c r="E15805">
        <f t="shared" si="492"/>
        <v>2016</v>
      </c>
      <c r="F15805">
        <f t="shared" si="493"/>
        <v>5</v>
      </c>
    </row>
    <row r="15806" spans="1:6" x14ac:dyDescent="0.25">
      <c r="A15806" s="7" t="s">
        <v>4</v>
      </c>
      <c r="B15806" s="7" t="s">
        <v>29</v>
      </c>
      <c r="C15806">
        <v>5.6</v>
      </c>
      <c r="D15806" s="6">
        <v>42501.335127314815</v>
      </c>
      <c r="E15806">
        <f t="shared" si="492"/>
        <v>2016</v>
      </c>
      <c r="F15806">
        <f t="shared" si="493"/>
        <v>5</v>
      </c>
    </row>
    <row r="15807" spans="1:6" x14ac:dyDescent="0.25">
      <c r="A15807" s="7" t="s">
        <v>4</v>
      </c>
      <c r="B15807" s="7" t="s">
        <v>36</v>
      </c>
      <c r="C15807">
        <v>5.6</v>
      </c>
      <c r="D15807" s="6">
        <v>42505.676446759258</v>
      </c>
      <c r="E15807">
        <f t="shared" si="492"/>
        <v>2016</v>
      </c>
      <c r="F15807">
        <f t="shared" si="493"/>
        <v>5</v>
      </c>
    </row>
    <row r="15808" spans="1:6" x14ac:dyDescent="0.25">
      <c r="A15808" s="7" t="s">
        <v>4</v>
      </c>
      <c r="B15808" s="7" t="s">
        <v>45</v>
      </c>
      <c r="C15808">
        <v>5.5</v>
      </c>
      <c r="D15808" s="6">
        <v>42500.458993055552</v>
      </c>
      <c r="E15808">
        <f t="shared" si="492"/>
        <v>2016</v>
      </c>
      <c r="F15808">
        <f t="shared" si="493"/>
        <v>5</v>
      </c>
    </row>
    <row r="15809" spans="1:6" x14ac:dyDescent="0.25">
      <c r="A15809" s="7" t="s">
        <v>4</v>
      </c>
      <c r="B15809" s="7" t="s">
        <v>84</v>
      </c>
      <c r="C15809">
        <v>5.5</v>
      </c>
      <c r="D15809" s="6">
        <v>42495.453576388885</v>
      </c>
      <c r="E15809">
        <f t="shared" si="492"/>
        <v>2016</v>
      </c>
      <c r="F15809">
        <f t="shared" si="493"/>
        <v>5</v>
      </c>
    </row>
    <row r="15810" spans="1:6" x14ac:dyDescent="0.25">
      <c r="A15810" s="7" t="s">
        <v>4</v>
      </c>
      <c r="B15810" s="7" t="s">
        <v>93</v>
      </c>
      <c r="C15810">
        <v>5.5</v>
      </c>
      <c r="D15810" s="6">
        <v>42506.562858796293</v>
      </c>
      <c r="E15810">
        <f t="shared" ref="E15810:E15873" si="494">YEAR(D15810)</f>
        <v>2016</v>
      </c>
      <c r="F15810">
        <f t="shared" ref="F15810:F15873" si="495">MONTH(D15810)</f>
        <v>5</v>
      </c>
    </row>
    <row r="15811" spans="1:6" x14ac:dyDescent="0.25">
      <c r="A15811" s="7" t="s">
        <v>4</v>
      </c>
      <c r="B15811" s="7" t="s">
        <v>13</v>
      </c>
      <c r="C15811">
        <v>5.5</v>
      </c>
      <c r="D15811" s="6">
        <v>42495.545451388891</v>
      </c>
      <c r="E15811">
        <f t="shared" si="494"/>
        <v>2016</v>
      </c>
      <c r="F15811">
        <f t="shared" si="495"/>
        <v>5</v>
      </c>
    </row>
    <row r="15812" spans="1:6" x14ac:dyDescent="0.25">
      <c r="A15812" s="7" t="s">
        <v>4</v>
      </c>
      <c r="B15812" s="7" t="s">
        <v>14</v>
      </c>
      <c r="C15812">
        <v>5.5</v>
      </c>
      <c r="D15812" s="6">
        <v>42495.412743055553</v>
      </c>
      <c r="E15812">
        <f t="shared" si="494"/>
        <v>2016</v>
      </c>
      <c r="F15812">
        <f t="shared" si="495"/>
        <v>5</v>
      </c>
    </row>
    <row r="15813" spans="1:6" x14ac:dyDescent="0.25">
      <c r="A15813" s="7" t="s">
        <v>4</v>
      </c>
      <c r="B15813" s="7" t="s">
        <v>18</v>
      </c>
      <c r="C15813">
        <v>5.5</v>
      </c>
      <c r="D15813" s="6">
        <v>42496.574386574073</v>
      </c>
      <c r="E15813">
        <f t="shared" si="494"/>
        <v>2016</v>
      </c>
      <c r="F15813">
        <f t="shared" si="495"/>
        <v>5</v>
      </c>
    </row>
    <row r="15814" spans="1:6" x14ac:dyDescent="0.25">
      <c r="A15814" s="7" t="s">
        <v>4</v>
      </c>
      <c r="B15814" s="7" t="s">
        <v>54</v>
      </c>
      <c r="C15814">
        <v>5.4</v>
      </c>
      <c r="D15814" s="6">
        <v>42505.60255787037</v>
      </c>
      <c r="E15814">
        <f t="shared" si="494"/>
        <v>2016</v>
      </c>
      <c r="F15814">
        <f t="shared" si="495"/>
        <v>5</v>
      </c>
    </row>
    <row r="15815" spans="1:6" x14ac:dyDescent="0.25">
      <c r="A15815" s="7" t="s">
        <v>4</v>
      </c>
      <c r="B15815" s="7" t="s">
        <v>61</v>
      </c>
      <c r="C15815">
        <v>5.4</v>
      </c>
      <c r="D15815" s="6">
        <v>42497.661898148152</v>
      </c>
      <c r="E15815">
        <f t="shared" si="494"/>
        <v>2016</v>
      </c>
      <c r="F15815">
        <f t="shared" si="495"/>
        <v>5</v>
      </c>
    </row>
    <row r="15816" spans="1:6" x14ac:dyDescent="0.25">
      <c r="A15816" s="7" t="s">
        <v>4</v>
      </c>
      <c r="B15816" s="7" t="s">
        <v>36</v>
      </c>
      <c r="C15816">
        <v>5.4</v>
      </c>
      <c r="D15816" s="6">
        <v>42502.649502314816</v>
      </c>
      <c r="E15816">
        <f t="shared" si="494"/>
        <v>2016</v>
      </c>
      <c r="F15816">
        <f t="shared" si="495"/>
        <v>5</v>
      </c>
    </row>
    <row r="15817" spans="1:6" x14ac:dyDescent="0.25">
      <c r="A15817" s="7" t="s">
        <v>4</v>
      </c>
      <c r="B15817" s="7" t="s">
        <v>17</v>
      </c>
      <c r="C15817">
        <v>5.4</v>
      </c>
      <c r="D15817" s="6">
        <v>42501.324976851851</v>
      </c>
      <c r="E15817">
        <f t="shared" si="494"/>
        <v>2016</v>
      </c>
      <c r="F15817">
        <f t="shared" si="495"/>
        <v>5</v>
      </c>
    </row>
    <row r="15818" spans="1:6" x14ac:dyDescent="0.25">
      <c r="A15818" s="7" t="s">
        <v>4</v>
      </c>
      <c r="B15818" s="7" t="s">
        <v>15</v>
      </c>
      <c r="C15818">
        <v>5.4</v>
      </c>
      <c r="D15818" s="6">
        <v>42502.632824074077</v>
      </c>
      <c r="E15818">
        <f t="shared" si="494"/>
        <v>2016</v>
      </c>
      <c r="F15818">
        <f t="shared" si="495"/>
        <v>5</v>
      </c>
    </row>
    <row r="15819" spans="1:6" x14ac:dyDescent="0.25">
      <c r="A15819" s="7" t="s">
        <v>4</v>
      </c>
      <c r="B15819" s="7" t="s">
        <v>29</v>
      </c>
      <c r="C15819">
        <v>5.4</v>
      </c>
      <c r="D15819" s="6">
        <v>42513.574374999997</v>
      </c>
      <c r="E15819">
        <f t="shared" si="494"/>
        <v>2016</v>
      </c>
      <c r="F15819">
        <f t="shared" si="495"/>
        <v>5</v>
      </c>
    </row>
    <row r="15820" spans="1:6" x14ac:dyDescent="0.25">
      <c r="A15820" s="7" t="s">
        <v>4</v>
      </c>
      <c r="B15820" s="7" t="s">
        <v>50</v>
      </c>
      <c r="C15820">
        <v>5.4</v>
      </c>
      <c r="D15820" s="6">
        <v>42515.609618055554</v>
      </c>
      <c r="E15820">
        <f t="shared" si="494"/>
        <v>2016</v>
      </c>
      <c r="F15820">
        <f t="shared" si="495"/>
        <v>5</v>
      </c>
    </row>
    <row r="15821" spans="1:6" x14ac:dyDescent="0.25">
      <c r="A15821" s="7" t="s">
        <v>4</v>
      </c>
      <c r="B15821" s="7" t="s">
        <v>63</v>
      </c>
      <c r="C15821">
        <v>5.4</v>
      </c>
      <c r="D15821" s="6">
        <v>42521.643495370372</v>
      </c>
      <c r="E15821">
        <f t="shared" si="494"/>
        <v>2016</v>
      </c>
      <c r="F15821">
        <f t="shared" si="495"/>
        <v>5</v>
      </c>
    </row>
    <row r="15822" spans="1:6" x14ac:dyDescent="0.25">
      <c r="A15822" s="7" t="s">
        <v>4</v>
      </c>
      <c r="B15822" s="7" t="s">
        <v>29</v>
      </c>
      <c r="C15822">
        <v>5.3940000000000001</v>
      </c>
      <c r="D15822" s="6">
        <v>42494.270277777781</v>
      </c>
      <c r="E15822">
        <f t="shared" si="494"/>
        <v>2016</v>
      </c>
      <c r="F15822">
        <f t="shared" si="495"/>
        <v>5</v>
      </c>
    </row>
    <row r="15823" spans="1:6" x14ac:dyDescent="0.25">
      <c r="A15823" s="7" t="s">
        <v>4</v>
      </c>
      <c r="B15823" s="7" t="s">
        <v>29</v>
      </c>
      <c r="C15823">
        <v>5.3940000000000001</v>
      </c>
      <c r="D15823" s="6">
        <v>42521.648784722223</v>
      </c>
      <c r="E15823">
        <f t="shared" si="494"/>
        <v>2016</v>
      </c>
      <c r="F15823">
        <f t="shared" si="495"/>
        <v>5</v>
      </c>
    </row>
    <row r="15824" spans="1:6" x14ac:dyDescent="0.25">
      <c r="A15824" s="7" t="s">
        <v>4</v>
      </c>
      <c r="B15824" s="7" t="s">
        <v>67</v>
      </c>
      <c r="C15824">
        <v>5.3</v>
      </c>
      <c r="D15824" s="6">
        <v>42511.623912037037</v>
      </c>
      <c r="E15824">
        <f t="shared" si="494"/>
        <v>2016</v>
      </c>
      <c r="F15824">
        <f t="shared" si="495"/>
        <v>5</v>
      </c>
    </row>
    <row r="15825" spans="1:6" x14ac:dyDescent="0.25">
      <c r="A15825" s="7" t="s">
        <v>4</v>
      </c>
      <c r="B15825" s="7" t="s">
        <v>69</v>
      </c>
      <c r="C15825">
        <v>5.3</v>
      </c>
      <c r="D15825" s="6">
        <v>42506.580590277779</v>
      </c>
      <c r="E15825">
        <f t="shared" si="494"/>
        <v>2016</v>
      </c>
      <c r="F15825">
        <f t="shared" si="495"/>
        <v>5</v>
      </c>
    </row>
    <row r="15826" spans="1:6" x14ac:dyDescent="0.25">
      <c r="A15826" s="7" t="s">
        <v>4</v>
      </c>
      <c r="B15826" s="7" t="s">
        <v>20</v>
      </c>
      <c r="C15826">
        <v>5.3</v>
      </c>
      <c r="D15826" s="6">
        <v>42493.612476851849</v>
      </c>
      <c r="E15826">
        <f t="shared" si="494"/>
        <v>2016</v>
      </c>
      <c r="F15826">
        <f t="shared" si="495"/>
        <v>5</v>
      </c>
    </row>
    <row r="15827" spans="1:6" x14ac:dyDescent="0.25">
      <c r="A15827" s="7" t="s">
        <v>3</v>
      </c>
      <c r="B15827" s="7" t="s">
        <v>70</v>
      </c>
      <c r="C15827">
        <v>5.3</v>
      </c>
      <c r="D15827" s="6">
        <v>42495.585439814815</v>
      </c>
      <c r="E15827">
        <f t="shared" si="494"/>
        <v>2016</v>
      </c>
      <c r="F15827">
        <f t="shared" si="495"/>
        <v>5</v>
      </c>
    </row>
    <row r="15828" spans="1:6" x14ac:dyDescent="0.25">
      <c r="A15828" s="7" t="s">
        <v>4</v>
      </c>
      <c r="B15828" s="7" t="s">
        <v>58</v>
      </c>
      <c r="C15828">
        <v>5.3</v>
      </c>
      <c r="D15828" s="6">
        <v>42495.460706018515</v>
      </c>
      <c r="E15828">
        <f t="shared" si="494"/>
        <v>2016</v>
      </c>
      <c r="F15828">
        <f t="shared" si="495"/>
        <v>5</v>
      </c>
    </row>
    <row r="15829" spans="1:6" x14ac:dyDescent="0.25">
      <c r="A15829" s="7" t="s">
        <v>4</v>
      </c>
      <c r="B15829" s="7" t="s">
        <v>36</v>
      </c>
      <c r="C15829">
        <v>5.3</v>
      </c>
      <c r="D15829" s="6">
        <v>42503.594247685185</v>
      </c>
      <c r="E15829">
        <f t="shared" si="494"/>
        <v>2016</v>
      </c>
      <c r="F15829">
        <f t="shared" si="495"/>
        <v>5</v>
      </c>
    </row>
    <row r="15830" spans="1:6" x14ac:dyDescent="0.25">
      <c r="A15830" s="7" t="s">
        <v>4</v>
      </c>
      <c r="B15830" s="7" t="s">
        <v>54</v>
      </c>
      <c r="C15830">
        <v>5.3</v>
      </c>
      <c r="D15830" s="6">
        <v>42493.371446759258</v>
      </c>
      <c r="E15830">
        <f t="shared" si="494"/>
        <v>2016</v>
      </c>
      <c r="F15830">
        <f t="shared" si="495"/>
        <v>5</v>
      </c>
    </row>
    <row r="15831" spans="1:6" x14ac:dyDescent="0.25">
      <c r="A15831" s="7" t="s">
        <v>4</v>
      </c>
      <c r="B15831" s="7" t="s">
        <v>33</v>
      </c>
      <c r="C15831">
        <v>5.3</v>
      </c>
      <c r="D15831" s="6">
        <v>42500.687268518515</v>
      </c>
      <c r="E15831">
        <f t="shared" si="494"/>
        <v>2016</v>
      </c>
      <c r="F15831">
        <f t="shared" si="495"/>
        <v>5</v>
      </c>
    </row>
    <row r="15832" spans="1:6" x14ac:dyDescent="0.25">
      <c r="A15832" s="7" t="s">
        <v>4</v>
      </c>
      <c r="B15832" s="7" t="s">
        <v>13</v>
      </c>
      <c r="C15832">
        <v>5.3</v>
      </c>
      <c r="D15832" s="6">
        <v>42513.622303240743</v>
      </c>
      <c r="E15832">
        <f t="shared" si="494"/>
        <v>2016</v>
      </c>
      <c r="F15832">
        <f t="shared" si="495"/>
        <v>5</v>
      </c>
    </row>
    <row r="15833" spans="1:6" x14ac:dyDescent="0.25">
      <c r="A15833" s="7" t="s">
        <v>4</v>
      </c>
      <c r="B15833" s="7" t="s">
        <v>43</v>
      </c>
      <c r="C15833">
        <v>5.3</v>
      </c>
      <c r="D15833" s="6">
        <v>42515.658043981479</v>
      </c>
      <c r="E15833">
        <f t="shared" si="494"/>
        <v>2016</v>
      </c>
      <c r="F15833">
        <f t="shared" si="495"/>
        <v>5</v>
      </c>
    </row>
    <row r="15834" spans="1:6" x14ac:dyDescent="0.25">
      <c r="A15834" s="7" t="s">
        <v>4</v>
      </c>
      <c r="B15834" s="7" t="s">
        <v>36</v>
      </c>
      <c r="C15834">
        <v>5.2850000000000001</v>
      </c>
      <c r="D15834" s="6">
        <v>42493.374664351853</v>
      </c>
      <c r="E15834">
        <f t="shared" si="494"/>
        <v>2016</v>
      </c>
      <c r="F15834">
        <f t="shared" si="495"/>
        <v>5</v>
      </c>
    </row>
    <row r="15835" spans="1:6" x14ac:dyDescent="0.25">
      <c r="A15835" s="7" t="s">
        <v>4</v>
      </c>
      <c r="B15835" s="7" t="s">
        <v>14</v>
      </c>
      <c r="C15835">
        <v>5.2850000000000001</v>
      </c>
      <c r="D15835" s="6">
        <v>42508.278055555558</v>
      </c>
      <c r="E15835">
        <f t="shared" si="494"/>
        <v>2016</v>
      </c>
      <c r="F15835">
        <f t="shared" si="495"/>
        <v>5</v>
      </c>
    </row>
    <row r="15836" spans="1:6" x14ac:dyDescent="0.25">
      <c r="A15836" s="7" t="s">
        <v>4</v>
      </c>
      <c r="B15836" s="7" t="s">
        <v>68</v>
      </c>
      <c r="C15836">
        <v>5.2350000000000003</v>
      </c>
      <c r="D15836" s="6">
        <v>42521.44972222222</v>
      </c>
      <c r="E15836">
        <f t="shared" si="494"/>
        <v>2016</v>
      </c>
      <c r="F15836">
        <f t="shared" si="495"/>
        <v>5</v>
      </c>
    </row>
    <row r="15837" spans="1:6" x14ac:dyDescent="0.25">
      <c r="A15837" s="7" t="s">
        <v>4</v>
      </c>
      <c r="B15837" s="7" t="s">
        <v>36</v>
      </c>
      <c r="C15837">
        <v>5.2</v>
      </c>
      <c r="D15837" s="6">
        <v>42502.647743055553</v>
      </c>
      <c r="E15837">
        <f t="shared" si="494"/>
        <v>2016</v>
      </c>
      <c r="F15837">
        <f t="shared" si="495"/>
        <v>5</v>
      </c>
    </row>
    <row r="15838" spans="1:6" x14ac:dyDescent="0.25">
      <c r="A15838" s="7" t="s">
        <v>4</v>
      </c>
      <c r="B15838" s="7" t="s">
        <v>50</v>
      </c>
      <c r="C15838">
        <v>5.2</v>
      </c>
      <c r="D15838" s="6">
        <v>42493.623877314814</v>
      </c>
      <c r="E15838">
        <f t="shared" si="494"/>
        <v>2016</v>
      </c>
      <c r="F15838">
        <f t="shared" si="495"/>
        <v>5</v>
      </c>
    </row>
    <row r="15839" spans="1:6" x14ac:dyDescent="0.25">
      <c r="A15839" s="7" t="s">
        <v>4</v>
      </c>
      <c r="B15839" s="7" t="s">
        <v>13</v>
      </c>
      <c r="C15839">
        <v>5.2</v>
      </c>
      <c r="D15839" s="6">
        <v>42512.282685185186</v>
      </c>
      <c r="E15839">
        <f t="shared" si="494"/>
        <v>2016</v>
      </c>
      <c r="F15839">
        <f t="shared" si="495"/>
        <v>5</v>
      </c>
    </row>
    <row r="15840" spans="1:6" x14ac:dyDescent="0.25">
      <c r="A15840" s="7" t="s">
        <v>4</v>
      </c>
      <c r="B15840" s="7" t="s">
        <v>33</v>
      </c>
      <c r="C15840">
        <v>5.2</v>
      </c>
      <c r="D15840" s="6">
        <v>42493.278981481482</v>
      </c>
      <c r="E15840">
        <f t="shared" si="494"/>
        <v>2016</v>
      </c>
      <c r="F15840">
        <f t="shared" si="495"/>
        <v>5</v>
      </c>
    </row>
    <row r="15841" spans="1:6" x14ac:dyDescent="0.25">
      <c r="A15841" s="7" t="s">
        <v>4</v>
      </c>
      <c r="B15841" s="7" t="s">
        <v>18</v>
      </c>
      <c r="C15841">
        <v>5.2</v>
      </c>
      <c r="D15841" s="6">
        <v>42492.566469907404</v>
      </c>
      <c r="E15841">
        <f t="shared" si="494"/>
        <v>2016</v>
      </c>
      <c r="F15841">
        <f t="shared" si="495"/>
        <v>5</v>
      </c>
    </row>
    <row r="15842" spans="1:6" x14ac:dyDescent="0.25">
      <c r="A15842" s="7" t="s">
        <v>4</v>
      </c>
      <c r="B15842" s="7" t="s">
        <v>24</v>
      </c>
      <c r="C15842">
        <v>5.2</v>
      </c>
      <c r="D15842" s="6">
        <v>42508.390219907407</v>
      </c>
      <c r="E15842">
        <f t="shared" si="494"/>
        <v>2016</v>
      </c>
      <c r="F15842">
        <f t="shared" si="495"/>
        <v>5</v>
      </c>
    </row>
    <row r="15843" spans="1:6" x14ac:dyDescent="0.25">
      <c r="A15843" s="7" t="s">
        <v>4</v>
      </c>
      <c r="B15843" s="7" t="s">
        <v>78</v>
      </c>
      <c r="C15843">
        <v>5.2</v>
      </c>
      <c r="D15843" s="6">
        <v>42508.357905092591</v>
      </c>
      <c r="E15843">
        <f t="shared" si="494"/>
        <v>2016</v>
      </c>
      <c r="F15843">
        <f t="shared" si="495"/>
        <v>5</v>
      </c>
    </row>
    <row r="15844" spans="1:6" x14ac:dyDescent="0.25">
      <c r="A15844" s="7" t="s">
        <v>4</v>
      </c>
      <c r="B15844" s="7" t="s">
        <v>95</v>
      </c>
      <c r="C15844">
        <v>5.2</v>
      </c>
      <c r="D15844" s="6">
        <v>42501.663981481484</v>
      </c>
      <c r="E15844">
        <f t="shared" si="494"/>
        <v>2016</v>
      </c>
      <c r="F15844">
        <f t="shared" si="495"/>
        <v>5</v>
      </c>
    </row>
    <row r="15845" spans="1:6" x14ac:dyDescent="0.25">
      <c r="A15845" s="7" t="s">
        <v>4</v>
      </c>
      <c r="B15845" s="7" t="s">
        <v>50</v>
      </c>
      <c r="C15845">
        <v>5.2</v>
      </c>
      <c r="D15845" s="6">
        <v>42495.45212962963</v>
      </c>
      <c r="E15845">
        <f t="shared" si="494"/>
        <v>2016</v>
      </c>
      <c r="F15845">
        <f t="shared" si="495"/>
        <v>5</v>
      </c>
    </row>
    <row r="15846" spans="1:6" x14ac:dyDescent="0.25">
      <c r="A15846" s="7" t="s">
        <v>4</v>
      </c>
      <c r="B15846" s="7" t="s">
        <v>19</v>
      </c>
      <c r="C15846">
        <v>5.2</v>
      </c>
      <c r="D15846" s="6">
        <v>42496.253993055558</v>
      </c>
      <c r="E15846">
        <f t="shared" si="494"/>
        <v>2016</v>
      </c>
      <c r="F15846">
        <f t="shared" si="495"/>
        <v>5</v>
      </c>
    </row>
    <row r="15847" spans="1:6" x14ac:dyDescent="0.25">
      <c r="A15847" s="7" t="s">
        <v>4</v>
      </c>
      <c r="B15847" s="7" t="s">
        <v>53</v>
      </c>
      <c r="C15847">
        <v>5.2</v>
      </c>
      <c r="D15847" s="6">
        <v>42507.645219907405</v>
      </c>
      <c r="E15847">
        <f t="shared" si="494"/>
        <v>2016</v>
      </c>
      <c r="F15847">
        <f t="shared" si="495"/>
        <v>5</v>
      </c>
    </row>
    <row r="15848" spans="1:6" x14ac:dyDescent="0.25">
      <c r="A15848" s="7" t="s">
        <v>4</v>
      </c>
      <c r="B15848" s="7" t="s">
        <v>50</v>
      </c>
      <c r="C15848">
        <v>5.2</v>
      </c>
      <c r="D15848" s="6">
        <v>42521.61859953704</v>
      </c>
      <c r="E15848">
        <f t="shared" si="494"/>
        <v>2016</v>
      </c>
      <c r="F15848">
        <f t="shared" si="495"/>
        <v>5</v>
      </c>
    </row>
    <row r="15849" spans="1:6" x14ac:dyDescent="0.25">
      <c r="A15849" s="7" t="s">
        <v>4</v>
      </c>
      <c r="B15849" s="7" t="s">
        <v>39</v>
      </c>
      <c r="C15849">
        <v>5.2</v>
      </c>
      <c r="D15849" s="6">
        <v>42505.597025462965</v>
      </c>
      <c r="E15849">
        <f t="shared" si="494"/>
        <v>2016</v>
      </c>
      <c r="F15849">
        <f t="shared" si="495"/>
        <v>5</v>
      </c>
    </row>
    <row r="15850" spans="1:6" x14ac:dyDescent="0.25">
      <c r="A15850" s="7" t="s">
        <v>4</v>
      </c>
      <c r="B15850" s="7" t="s">
        <v>36</v>
      </c>
      <c r="C15850">
        <v>5.2</v>
      </c>
      <c r="D15850" s="6">
        <v>42509.643877314818</v>
      </c>
      <c r="E15850">
        <f t="shared" si="494"/>
        <v>2016</v>
      </c>
      <c r="F15850">
        <f t="shared" si="495"/>
        <v>5</v>
      </c>
    </row>
    <row r="15851" spans="1:6" x14ac:dyDescent="0.25">
      <c r="A15851" s="7" t="s">
        <v>4</v>
      </c>
      <c r="B15851" s="7" t="s">
        <v>70</v>
      </c>
      <c r="C15851">
        <v>5.2</v>
      </c>
      <c r="D15851" s="6">
        <v>42501.676203703704</v>
      </c>
      <c r="E15851">
        <f t="shared" si="494"/>
        <v>2016</v>
      </c>
      <c r="F15851">
        <f t="shared" si="495"/>
        <v>5</v>
      </c>
    </row>
    <row r="15852" spans="1:6" x14ac:dyDescent="0.25">
      <c r="A15852" s="7" t="s">
        <v>4</v>
      </c>
      <c r="B15852" s="7" t="s">
        <v>40</v>
      </c>
      <c r="C15852">
        <v>5.2</v>
      </c>
      <c r="D15852" s="6">
        <v>42515.661053240743</v>
      </c>
      <c r="E15852">
        <f t="shared" si="494"/>
        <v>2016</v>
      </c>
      <c r="F15852">
        <f t="shared" si="495"/>
        <v>5</v>
      </c>
    </row>
    <row r="15853" spans="1:6" x14ac:dyDescent="0.25">
      <c r="A15853" s="7" t="s">
        <v>4</v>
      </c>
      <c r="B15853" s="7" t="s">
        <v>50</v>
      </c>
      <c r="C15853">
        <v>5.0999999999999996</v>
      </c>
      <c r="D15853" s="6">
        <v>42501.639803240738</v>
      </c>
      <c r="E15853">
        <f t="shared" si="494"/>
        <v>2016</v>
      </c>
      <c r="F15853">
        <f t="shared" si="495"/>
        <v>5</v>
      </c>
    </row>
    <row r="15854" spans="1:6" x14ac:dyDescent="0.25">
      <c r="A15854" s="7" t="s">
        <v>4</v>
      </c>
      <c r="B15854" s="7" t="s">
        <v>39</v>
      </c>
      <c r="C15854">
        <v>5.0999999999999996</v>
      </c>
      <c r="D15854" s="6">
        <v>42509.625138888892</v>
      </c>
      <c r="E15854">
        <f t="shared" si="494"/>
        <v>2016</v>
      </c>
      <c r="F15854">
        <f t="shared" si="495"/>
        <v>5</v>
      </c>
    </row>
    <row r="15855" spans="1:6" x14ac:dyDescent="0.25">
      <c r="A15855" s="7" t="s">
        <v>4</v>
      </c>
      <c r="B15855" s="7" t="s">
        <v>98</v>
      </c>
      <c r="C15855">
        <v>5.0999999999999996</v>
      </c>
      <c r="D15855" s="6">
        <v>42493.573611111111</v>
      </c>
      <c r="E15855">
        <f t="shared" si="494"/>
        <v>2016</v>
      </c>
      <c r="F15855">
        <f t="shared" si="495"/>
        <v>5</v>
      </c>
    </row>
    <row r="15856" spans="1:6" x14ac:dyDescent="0.25">
      <c r="A15856" s="7" t="s">
        <v>4</v>
      </c>
      <c r="B15856" s="7" t="s">
        <v>36</v>
      </c>
      <c r="C15856">
        <v>5.0999999999999996</v>
      </c>
      <c r="D15856" s="6">
        <v>42503.469386574077</v>
      </c>
      <c r="E15856">
        <f t="shared" si="494"/>
        <v>2016</v>
      </c>
      <c r="F15856">
        <f t="shared" si="495"/>
        <v>5</v>
      </c>
    </row>
    <row r="15857" spans="1:6" x14ac:dyDescent="0.25">
      <c r="A15857" s="7" t="s">
        <v>4</v>
      </c>
      <c r="B15857" s="7" t="s">
        <v>56</v>
      </c>
      <c r="C15857">
        <v>5.0999999999999996</v>
      </c>
      <c r="D15857" s="6">
        <v>42501.334039351852</v>
      </c>
      <c r="E15857">
        <f t="shared" si="494"/>
        <v>2016</v>
      </c>
      <c r="F15857">
        <f t="shared" si="495"/>
        <v>5</v>
      </c>
    </row>
    <row r="15858" spans="1:6" x14ac:dyDescent="0.25">
      <c r="A15858" s="7" t="s">
        <v>4</v>
      </c>
      <c r="B15858" s="7" t="s">
        <v>36</v>
      </c>
      <c r="C15858">
        <v>5.0999999999999996</v>
      </c>
      <c r="D15858" s="6">
        <v>42494.619247685187</v>
      </c>
      <c r="E15858">
        <f t="shared" si="494"/>
        <v>2016</v>
      </c>
      <c r="F15858">
        <f t="shared" si="495"/>
        <v>5</v>
      </c>
    </row>
    <row r="15859" spans="1:6" x14ac:dyDescent="0.25">
      <c r="A15859" s="7" t="s">
        <v>4</v>
      </c>
      <c r="B15859" s="7" t="s">
        <v>71</v>
      </c>
      <c r="C15859">
        <v>5.0999999999999996</v>
      </c>
      <c r="D15859" s="6">
        <v>42508.640300925923</v>
      </c>
      <c r="E15859">
        <f t="shared" si="494"/>
        <v>2016</v>
      </c>
      <c r="F15859">
        <f t="shared" si="495"/>
        <v>5</v>
      </c>
    </row>
    <row r="15860" spans="1:6" x14ac:dyDescent="0.25">
      <c r="A15860" s="7" t="s">
        <v>4</v>
      </c>
      <c r="B15860" s="7" t="s">
        <v>59</v>
      </c>
      <c r="C15860">
        <v>5.0999999999999996</v>
      </c>
      <c r="D15860" s="6">
        <v>42495.418067129627</v>
      </c>
      <c r="E15860">
        <f t="shared" si="494"/>
        <v>2016</v>
      </c>
      <c r="F15860">
        <f t="shared" si="495"/>
        <v>5</v>
      </c>
    </row>
    <row r="15861" spans="1:6" x14ac:dyDescent="0.25">
      <c r="A15861" s="7" t="s">
        <v>4</v>
      </c>
      <c r="B15861" s="7" t="s">
        <v>68</v>
      </c>
      <c r="C15861">
        <v>5.0999999999999996</v>
      </c>
      <c r="D15861" s="6">
        <v>42492.589513888888</v>
      </c>
      <c r="E15861">
        <f t="shared" si="494"/>
        <v>2016</v>
      </c>
      <c r="F15861">
        <f t="shared" si="495"/>
        <v>5</v>
      </c>
    </row>
    <row r="15862" spans="1:6" x14ac:dyDescent="0.25">
      <c r="A15862" s="7" t="s">
        <v>4</v>
      </c>
      <c r="B15862" s="7" t="s">
        <v>93</v>
      </c>
      <c r="C15862">
        <v>5.0999999999999996</v>
      </c>
      <c r="D15862" s="6">
        <v>42506.564965277779</v>
      </c>
      <c r="E15862">
        <f t="shared" si="494"/>
        <v>2016</v>
      </c>
      <c r="F15862">
        <f t="shared" si="495"/>
        <v>5</v>
      </c>
    </row>
    <row r="15863" spans="1:6" x14ac:dyDescent="0.25">
      <c r="A15863" s="7" t="s">
        <v>4</v>
      </c>
      <c r="B15863" s="7" t="s">
        <v>20</v>
      </c>
      <c r="C15863">
        <v>5.04</v>
      </c>
      <c r="D15863" s="6">
        <v>42509.525729166664</v>
      </c>
      <c r="E15863">
        <f t="shared" si="494"/>
        <v>2016</v>
      </c>
      <c r="F15863">
        <f t="shared" si="495"/>
        <v>5</v>
      </c>
    </row>
    <row r="15864" spans="1:6" x14ac:dyDescent="0.25">
      <c r="A15864" s="7" t="s">
        <v>4</v>
      </c>
      <c r="B15864" s="7" t="s">
        <v>69</v>
      </c>
      <c r="C15864">
        <v>5</v>
      </c>
      <c r="D15864" s="6">
        <v>42521.63045138889</v>
      </c>
      <c r="E15864">
        <f t="shared" si="494"/>
        <v>2016</v>
      </c>
      <c r="F15864">
        <f t="shared" si="495"/>
        <v>5</v>
      </c>
    </row>
    <row r="15865" spans="1:6" x14ac:dyDescent="0.25">
      <c r="A15865" s="7" t="s">
        <v>4</v>
      </c>
      <c r="B15865" s="7" t="s">
        <v>13</v>
      </c>
      <c r="C15865">
        <v>5</v>
      </c>
      <c r="D15865" s="6">
        <v>42494.606932870367</v>
      </c>
      <c r="E15865">
        <f t="shared" si="494"/>
        <v>2016</v>
      </c>
      <c r="F15865">
        <f t="shared" si="495"/>
        <v>5</v>
      </c>
    </row>
    <row r="15866" spans="1:6" x14ac:dyDescent="0.25">
      <c r="A15866" s="7" t="s">
        <v>4</v>
      </c>
      <c r="B15866" s="7" t="s">
        <v>17</v>
      </c>
      <c r="C15866">
        <v>5</v>
      </c>
      <c r="D15866" s="6">
        <v>42493.648321759261</v>
      </c>
      <c r="E15866">
        <f t="shared" si="494"/>
        <v>2016</v>
      </c>
      <c r="F15866">
        <f t="shared" si="495"/>
        <v>5</v>
      </c>
    </row>
    <row r="15867" spans="1:6" x14ac:dyDescent="0.25">
      <c r="A15867" s="7" t="s">
        <v>4</v>
      </c>
      <c r="B15867" s="7" t="s">
        <v>14</v>
      </c>
      <c r="C15867">
        <v>5</v>
      </c>
      <c r="D15867" s="6">
        <v>42521.627256944441</v>
      </c>
      <c r="E15867">
        <f t="shared" si="494"/>
        <v>2016</v>
      </c>
      <c r="F15867">
        <f t="shared" si="495"/>
        <v>5</v>
      </c>
    </row>
    <row r="15868" spans="1:6" x14ac:dyDescent="0.25">
      <c r="A15868" s="7" t="s">
        <v>4</v>
      </c>
      <c r="B15868" s="7" t="s">
        <v>36</v>
      </c>
      <c r="C15868">
        <v>5</v>
      </c>
      <c r="D15868" s="6">
        <v>42521.4530787037</v>
      </c>
      <c r="E15868">
        <f t="shared" si="494"/>
        <v>2016</v>
      </c>
      <c r="F15868">
        <f t="shared" si="495"/>
        <v>5</v>
      </c>
    </row>
    <row r="15869" spans="1:6" x14ac:dyDescent="0.25">
      <c r="A15869" s="7" t="s">
        <v>4</v>
      </c>
      <c r="B15869" s="7" t="s">
        <v>14</v>
      </c>
      <c r="C15869">
        <v>5</v>
      </c>
      <c r="D15869" s="6">
        <v>42501.644942129627</v>
      </c>
      <c r="E15869">
        <f t="shared" si="494"/>
        <v>2016</v>
      </c>
      <c r="F15869">
        <f t="shared" si="495"/>
        <v>5</v>
      </c>
    </row>
    <row r="15870" spans="1:6" x14ac:dyDescent="0.25">
      <c r="A15870" s="7" t="s">
        <v>4</v>
      </c>
      <c r="B15870" s="7" t="s">
        <v>40</v>
      </c>
      <c r="C15870">
        <v>5</v>
      </c>
      <c r="D15870" s="6">
        <v>42510.287777777776</v>
      </c>
      <c r="E15870">
        <f t="shared" si="494"/>
        <v>2016</v>
      </c>
      <c r="F15870">
        <f t="shared" si="495"/>
        <v>5</v>
      </c>
    </row>
    <row r="15871" spans="1:6" x14ac:dyDescent="0.25">
      <c r="A15871" s="7" t="s">
        <v>4</v>
      </c>
      <c r="B15871" s="7" t="s">
        <v>61</v>
      </c>
      <c r="C15871">
        <v>5</v>
      </c>
      <c r="D15871" s="6">
        <v>42517.524525462963</v>
      </c>
      <c r="E15871">
        <f t="shared" si="494"/>
        <v>2016</v>
      </c>
      <c r="F15871">
        <f t="shared" si="495"/>
        <v>5</v>
      </c>
    </row>
    <row r="15872" spans="1:6" x14ac:dyDescent="0.25">
      <c r="A15872" s="7" t="s">
        <v>4</v>
      </c>
      <c r="B15872" s="7" t="s">
        <v>70</v>
      </c>
      <c r="C15872">
        <v>5</v>
      </c>
      <c r="D15872" s="6">
        <v>42503.49386574074</v>
      </c>
      <c r="E15872">
        <f t="shared" si="494"/>
        <v>2016</v>
      </c>
      <c r="F15872">
        <f t="shared" si="495"/>
        <v>5</v>
      </c>
    </row>
    <row r="15873" spans="1:6" x14ac:dyDescent="0.25">
      <c r="A15873" s="7" t="s">
        <v>3</v>
      </c>
      <c r="B15873" s="7" t="s">
        <v>108</v>
      </c>
      <c r="C15873">
        <v>4.9720000000000004</v>
      </c>
      <c r="D15873" s="6">
        <v>42521.443101851852</v>
      </c>
      <c r="E15873">
        <f t="shared" si="494"/>
        <v>2016</v>
      </c>
      <c r="F15873">
        <f t="shared" si="495"/>
        <v>5</v>
      </c>
    </row>
    <row r="15874" spans="1:6" x14ac:dyDescent="0.25">
      <c r="A15874" s="7" t="s">
        <v>4</v>
      </c>
      <c r="B15874" s="7" t="s">
        <v>68</v>
      </c>
      <c r="C15874">
        <v>4.9509999999999996</v>
      </c>
      <c r="D15874" s="6">
        <v>42508.388437499998</v>
      </c>
      <c r="E15874">
        <f t="shared" ref="E15874:E15937" si="496">YEAR(D15874)</f>
        <v>2016</v>
      </c>
      <c r="F15874">
        <f t="shared" ref="F15874:F15937" si="497">MONTH(D15874)</f>
        <v>5</v>
      </c>
    </row>
    <row r="15875" spans="1:6" x14ac:dyDescent="0.25">
      <c r="A15875" s="7" t="s">
        <v>4</v>
      </c>
      <c r="B15875" s="7" t="s">
        <v>36</v>
      </c>
      <c r="C15875">
        <v>4.9000000000000004</v>
      </c>
      <c r="D15875" s="6">
        <v>42495.47179398148</v>
      </c>
      <c r="E15875">
        <f t="shared" si="496"/>
        <v>2016</v>
      </c>
      <c r="F15875">
        <f t="shared" si="497"/>
        <v>5</v>
      </c>
    </row>
    <row r="15876" spans="1:6" x14ac:dyDescent="0.25">
      <c r="A15876" s="7" t="s">
        <v>4</v>
      </c>
      <c r="B15876" s="7" t="s">
        <v>44</v>
      </c>
      <c r="C15876">
        <v>4.9000000000000004</v>
      </c>
      <c r="D15876" s="6">
        <v>42509.454108796293</v>
      </c>
      <c r="E15876">
        <f t="shared" si="496"/>
        <v>2016</v>
      </c>
      <c r="F15876">
        <f t="shared" si="497"/>
        <v>5</v>
      </c>
    </row>
    <row r="15877" spans="1:6" x14ac:dyDescent="0.25">
      <c r="A15877" s="7" t="s">
        <v>4</v>
      </c>
      <c r="B15877" s="7" t="s">
        <v>53</v>
      </c>
      <c r="C15877">
        <v>4.9000000000000004</v>
      </c>
      <c r="D15877" s="6">
        <v>42521.448321759257</v>
      </c>
      <c r="E15877">
        <f t="shared" si="496"/>
        <v>2016</v>
      </c>
      <c r="F15877">
        <f t="shared" si="497"/>
        <v>5</v>
      </c>
    </row>
    <row r="15878" spans="1:6" x14ac:dyDescent="0.25">
      <c r="A15878" s="7" t="s">
        <v>4</v>
      </c>
      <c r="B15878" s="7" t="s">
        <v>36</v>
      </c>
      <c r="C15878">
        <v>4.9000000000000004</v>
      </c>
      <c r="D15878" s="6">
        <v>42502.642384259256</v>
      </c>
      <c r="E15878">
        <f t="shared" si="496"/>
        <v>2016</v>
      </c>
      <c r="F15878">
        <f t="shared" si="497"/>
        <v>5</v>
      </c>
    </row>
    <row r="15879" spans="1:6" x14ac:dyDescent="0.25">
      <c r="A15879" s="7" t="s">
        <v>4</v>
      </c>
      <c r="B15879" s="7" t="s">
        <v>72</v>
      </c>
      <c r="C15879">
        <v>4.9000000000000004</v>
      </c>
      <c r="D15879" s="6">
        <v>42503.56349537037</v>
      </c>
      <c r="E15879">
        <f t="shared" si="496"/>
        <v>2016</v>
      </c>
      <c r="F15879">
        <f t="shared" si="497"/>
        <v>5</v>
      </c>
    </row>
    <row r="15880" spans="1:6" x14ac:dyDescent="0.25">
      <c r="A15880" s="7" t="s">
        <v>4</v>
      </c>
      <c r="B15880" s="7" t="s">
        <v>17</v>
      </c>
      <c r="C15880">
        <v>4.9000000000000004</v>
      </c>
      <c r="D15880" s="6">
        <v>42497.66679398148</v>
      </c>
      <c r="E15880">
        <f t="shared" si="496"/>
        <v>2016</v>
      </c>
      <c r="F15880">
        <f t="shared" si="497"/>
        <v>5</v>
      </c>
    </row>
    <row r="15881" spans="1:6" x14ac:dyDescent="0.25">
      <c r="A15881" s="7" t="s">
        <v>4</v>
      </c>
      <c r="B15881" s="7" t="s">
        <v>56</v>
      </c>
      <c r="C15881">
        <v>4.9000000000000004</v>
      </c>
      <c r="D15881" s="6">
        <v>42507.605196759258</v>
      </c>
      <c r="E15881">
        <f t="shared" si="496"/>
        <v>2016</v>
      </c>
      <c r="F15881">
        <f t="shared" si="497"/>
        <v>5</v>
      </c>
    </row>
    <row r="15882" spans="1:6" x14ac:dyDescent="0.25">
      <c r="A15882" s="7" t="s">
        <v>4</v>
      </c>
      <c r="B15882" s="7" t="s">
        <v>71</v>
      </c>
      <c r="C15882">
        <v>4.9000000000000004</v>
      </c>
      <c r="D15882" s="6">
        <v>42500.458194444444</v>
      </c>
      <c r="E15882">
        <f t="shared" si="496"/>
        <v>2016</v>
      </c>
      <c r="F15882">
        <f t="shared" si="497"/>
        <v>5</v>
      </c>
    </row>
    <row r="15883" spans="1:6" x14ac:dyDescent="0.25">
      <c r="A15883" s="7" t="s">
        <v>4</v>
      </c>
      <c r="B15883" s="7" t="s">
        <v>59</v>
      </c>
      <c r="C15883">
        <v>4.9000000000000004</v>
      </c>
      <c r="D15883" s="6">
        <v>42509.452361111114</v>
      </c>
      <c r="E15883">
        <f t="shared" si="496"/>
        <v>2016</v>
      </c>
      <c r="F15883">
        <f t="shared" si="497"/>
        <v>5</v>
      </c>
    </row>
    <row r="15884" spans="1:6" x14ac:dyDescent="0.25">
      <c r="A15884" s="7" t="s">
        <v>4</v>
      </c>
      <c r="B15884" s="7" t="s">
        <v>50</v>
      </c>
      <c r="C15884">
        <v>4.8250000000000002</v>
      </c>
      <c r="D15884" s="6">
        <v>42507.601550925923</v>
      </c>
      <c r="E15884">
        <f t="shared" si="496"/>
        <v>2016</v>
      </c>
      <c r="F15884">
        <f t="shared" si="497"/>
        <v>5</v>
      </c>
    </row>
    <row r="15885" spans="1:6" x14ac:dyDescent="0.25">
      <c r="A15885" s="7" t="s">
        <v>4</v>
      </c>
      <c r="B15885" s="7" t="s">
        <v>50</v>
      </c>
      <c r="C15885">
        <v>4.8</v>
      </c>
      <c r="D15885" s="6">
        <v>42507.674363425926</v>
      </c>
      <c r="E15885">
        <f t="shared" si="496"/>
        <v>2016</v>
      </c>
      <c r="F15885">
        <f t="shared" si="497"/>
        <v>5</v>
      </c>
    </row>
    <row r="15886" spans="1:6" x14ac:dyDescent="0.25">
      <c r="A15886" s="7" t="s">
        <v>4</v>
      </c>
      <c r="B15886" s="7" t="s">
        <v>82</v>
      </c>
      <c r="C15886">
        <v>4.8</v>
      </c>
      <c r="D15886" s="6">
        <v>42499.650833333333</v>
      </c>
      <c r="E15886">
        <f t="shared" si="496"/>
        <v>2016</v>
      </c>
      <c r="F15886">
        <f t="shared" si="497"/>
        <v>5</v>
      </c>
    </row>
    <row r="15887" spans="1:6" x14ac:dyDescent="0.25">
      <c r="A15887" s="7" t="s">
        <v>4</v>
      </c>
      <c r="B15887" s="7" t="s">
        <v>35</v>
      </c>
      <c r="C15887">
        <v>4.8</v>
      </c>
      <c r="D15887" s="6">
        <v>42507.672638888886</v>
      </c>
      <c r="E15887">
        <f t="shared" si="496"/>
        <v>2016</v>
      </c>
      <c r="F15887">
        <f t="shared" si="497"/>
        <v>5</v>
      </c>
    </row>
    <row r="15888" spans="1:6" x14ac:dyDescent="0.25">
      <c r="A15888" s="7" t="s">
        <v>4</v>
      </c>
      <c r="B15888" s="7" t="s">
        <v>13</v>
      </c>
      <c r="C15888">
        <v>4.8</v>
      </c>
      <c r="D15888" s="6">
        <v>42508.274270833332</v>
      </c>
      <c r="E15888">
        <f t="shared" si="496"/>
        <v>2016</v>
      </c>
      <c r="F15888">
        <f t="shared" si="497"/>
        <v>5</v>
      </c>
    </row>
    <row r="15889" spans="1:6" x14ac:dyDescent="0.25">
      <c r="A15889" s="7" t="s">
        <v>4</v>
      </c>
      <c r="B15889" s="7" t="s">
        <v>71</v>
      </c>
      <c r="C15889">
        <v>4.8</v>
      </c>
      <c r="D15889" s="6">
        <v>42500.331504629627</v>
      </c>
      <c r="E15889">
        <f t="shared" si="496"/>
        <v>2016</v>
      </c>
      <c r="F15889">
        <f t="shared" si="497"/>
        <v>5</v>
      </c>
    </row>
    <row r="15890" spans="1:6" x14ac:dyDescent="0.25">
      <c r="A15890" s="7" t="s">
        <v>4</v>
      </c>
      <c r="B15890" s="7" t="s">
        <v>56</v>
      </c>
      <c r="C15890">
        <v>4.8</v>
      </c>
      <c r="D15890" s="6">
        <v>42509.460706018515</v>
      </c>
      <c r="E15890">
        <f t="shared" si="496"/>
        <v>2016</v>
      </c>
      <c r="F15890">
        <f t="shared" si="497"/>
        <v>5</v>
      </c>
    </row>
    <row r="15891" spans="1:6" x14ac:dyDescent="0.25">
      <c r="A15891" s="7" t="s">
        <v>4</v>
      </c>
      <c r="B15891" s="7" t="s">
        <v>36</v>
      </c>
      <c r="C15891">
        <v>4.8</v>
      </c>
      <c r="D15891" s="6">
        <v>42504.613645833335</v>
      </c>
      <c r="E15891">
        <f t="shared" si="496"/>
        <v>2016</v>
      </c>
      <c r="F15891">
        <f t="shared" si="497"/>
        <v>5</v>
      </c>
    </row>
    <row r="15892" spans="1:6" x14ac:dyDescent="0.25">
      <c r="A15892" s="7" t="s">
        <v>4</v>
      </c>
      <c r="B15892" s="7" t="s">
        <v>29</v>
      </c>
      <c r="C15892">
        <v>4.7</v>
      </c>
      <c r="D15892" s="6">
        <v>42493.421087962961</v>
      </c>
      <c r="E15892">
        <f t="shared" si="496"/>
        <v>2016</v>
      </c>
      <c r="F15892">
        <f t="shared" si="497"/>
        <v>5</v>
      </c>
    </row>
    <row r="15893" spans="1:6" x14ac:dyDescent="0.25">
      <c r="A15893" s="7" t="s">
        <v>4</v>
      </c>
      <c r="B15893" s="7" t="s">
        <v>61</v>
      </c>
      <c r="C15893">
        <v>4.7</v>
      </c>
      <c r="D15893" s="6">
        <v>42497.621967592589</v>
      </c>
      <c r="E15893">
        <f t="shared" si="496"/>
        <v>2016</v>
      </c>
      <c r="F15893">
        <f t="shared" si="497"/>
        <v>5</v>
      </c>
    </row>
    <row r="15894" spans="1:6" x14ac:dyDescent="0.25">
      <c r="A15894" s="7" t="s">
        <v>4</v>
      </c>
      <c r="B15894" s="7" t="s">
        <v>36</v>
      </c>
      <c r="C15894">
        <v>4.7</v>
      </c>
      <c r="D15894" s="6">
        <v>42503.601921296293</v>
      </c>
      <c r="E15894">
        <f t="shared" si="496"/>
        <v>2016</v>
      </c>
      <c r="F15894">
        <f t="shared" si="497"/>
        <v>5</v>
      </c>
    </row>
    <row r="15895" spans="1:6" x14ac:dyDescent="0.25">
      <c r="A15895" s="7" t="s">
        <v>4</v>
      </c>
      <c r="B15895" s="7" t="s">
        <v>18</v>
      </c>
      <c r="C15895">
        <v>4.7</v>
      </c>
      <c r="D15895" s="6">
        <v>42507.651087962964</v>
      </c>
      <c r="E15895">
        <f t="shared" si="496"/>
        <v>2016</v>
      </c>
      <c r="F15895">
        <f t="shared" si="497"/>
        <v>5</v>
      </c>
    </row>
    <row r="15896" spans="1:6" x14ac:dyDescent="0.25">
      <c r="A15896" s="7" t="s">
        <v>4</v>
      </c>
      <c r="B15896" s="7" t="s">
        <v>20</v>
      </c>
      <c r="C15896">
        <v>4.7</v>
      </c>
      <c r="D15896" s="6">
        <v>42509.533784722225</v>
      </c>
      <c r="E15896">
        <f t="shared" si="496"/>
        <v>2016</v>
      </c>
      <c r="F15896">
        <f t="shared" si="497"/>
        <v>5</v>
      </c>
    </row>
    <row r="15897" spans="1:6" x14ac:dyDescent="0.25">
      <c r="A15897" s="7" t="s">
        <v>4</v>
      </c>
      <c r="B15897" s="7" t="s">
        <v>65</v>
      </c>
      <c r="C15897">
        <v>4.7</v>
      </c>
      <c r="D15897" s="6">
        <v>42493.305995370371</v>
      </c>
      <c r="E15897">
        <f t="shared" si="496"/>
        <v>2016</v>
      </c>
      <c r="F15897">
        <f t="shared" si="497"/>
        <v>5</v>
      </c>
    </row>
    <row r="15898" spans="1:6" x14ac:dyDescent="0.25">
      <c r="A15898" s="7" t="s">
        <v>4</v>
      </c>
      <c r="B15898" s="7" t="s">
        <v>14</v>
      </c>
      <c r="C15898">
        <v>4.7</v>
      </c>
      <c r="D15898" s="6">
        <v>42495.409629629627</v>
      </c>
      <c r="E15898">
        <f t="shared" si="496"/>
        <v>2016</v>
      </c>
      <c r="F15898">
        <f t="shared" si="497"/>
        <v>5</v>
      </c>
    </row>
    <row r="15899" spans="1:6" x14ac:dyDescent="0.25">
      <c r="A15899" s="7" t="s">
        <v>4</v>
      </c>
      <c r="B15899" s="7" t="s">
        <v>20</v>
      </c>
      <c r="C15899">
        <v>4.7</v>
      </c>
      <c r="D15899" s="6">
        <v>42497.624374999999</v>
      </c>
      <c r="E15899">
        <f t="shared" si="496"/>
        <v>2016</v>
      </c>
      <c r="F15899">
        <f t="shared" si="497"/>
        <v>5</v>
      </c>
    </row>
    <row r="15900" spans="1:6" x14ac:dyDescent="0.25">
      <c r="A15900" s="7" t="s">
        <v>4</v>
      </c>
      <c r="B15900" s="7" t="s">
        <v>54</v>
      </c>
      <c r="C15900">
        <v>4.5999999999999996</v>
      </c>
      <c r="D15900" s="6">
        <v>42492.612858796296</v>
      </c>
      <c r="E15900">
        <f t="shared" si="496"/>
        <v>2016</v>
      </c>
      <c r="F15900">
        <f t="shared" si="497"/>
        <v>5</v>
      </c>
    </row>
    <row r="15901" spans="1:6" x14ac:dyDescent="0.25">
      <c r="A15901" s="7" t="s">
        <v>4</v>
      </c>
      <c r="B15901" s="7" t="s">
        <v>36</v>
      </c>
      <c r="C15901">
        <v>4.5999999999999996</v>
      </c>
      <c r="D15901" s="6">
        <v>42495.664722222224</v>
      </c>
      <c r="E15901">
        <f t="shared" si="496"/>
        <v>2016</v>
      </c>
      <c r="F15901">
        <f t="shared" si="497"/>
        <v>5</v>
      </c>
    </row>
    <row r="15902" spans="1:6" x14ac:dyDescent="0.25">
      <c r="A15902" s="7" t="s">
        <v>4</v>
      </c>
      <c r="B15902" s="7" t="s">
        <v>39</v>
      </c>
      <c r="C15902">
        <v>4.5999999999999996</v>
      </c>
      <c r="D15902" s="6">
        <v>42505.5937037037</v>
      </c>
      <c r="E15902">
        <f t="shared" si="496"/>
        <v>2016</v>
      </c>
      <c r="F15902">
        <f t="shared" si="497"/>
        <v>5</v>
      </c>
    </row>
    <row r="15903" spans="1:6" x14ac:dyDescent="0.25">
      <c r="A15903" s="7" t="s">
        <v>4</v>
      </c>
      <c r="B15903" s="7" t="s">
        <v>87</v>
      </c>
      <c r="C15903">
        <v>4.5999999999999996</v>
      </c>
      <c r="D15903" s="6">
        <v>42493.328668981485</v>
      </c>
      <c r="E15903">
        <f t="shared" si="496"/>
        <v>2016</v>
      </c>
      <c r="F15903">
        <f t="shared" si="497"/>
        <v>5</v>
      </c>
    </row>
    <row r="15904" spans="1:6" x14ac:dyDescent="0.25">
      <c r="A15904" s="7" t="s">
        <v>4</v>
      </c>
      <c r="B15904" s="7" t="s">
        <v>98</v>
      </c>
      <c r="C15904">
        <v>4.5999999999999996</v>
      </c>
      <c r="D15904" s="6">
        <v>42500.622858796298</v>
      </c>
      <c r="E15904">
        <f t="shared" si="496"/>
        <v>2016</v>
      </c>
      <c r="F15904">
        <f t="shared" si="497"/>
        <v>5</v>
      </c>
    </row>
    <row r="15905" spans="1:6" x14ac:dyDescent="0.25">
      <c r="A15905" s="7" t="s">
        <v>4</v>
      </c>
      <c r="B15905" s="7" t="s">
        <v>70</v>
      </c>
      <c r="C15905">
        <v>4.5999999999999996</v>
      </c>
      <c r="D15905" s="6">
        <v>42512.599479166667</v>
      </c>
      <c r="E15905">
        <f t="shared" si="496"/>
        <v>2016</v>
      </c>
      <c r="F15905">
        <f t="shared" si="497"/>
        <v>5</v>
      </c>
    </row>
    <row r="15906" spans="1:6" x14ac:dyDescent="0.25">
      <c r="A15906" s="7" t="s">
        <v>4</v>
      </c>
      <c r="B15906" s="7" t="s">
        <v>20</v>
      </c>
      <c r="C15906">
        <v>4.5999999999999996</v>
      </c>
      <c r="D15906" s="6">
        <v>42516.309606481482</v>
      </c>
      <c r="E15906">
        <f t="shared" si="496"/>
        <v>2016</v>
      </c>
      <c r="F15906">
        <f t="shared" si="497"/>
        <v>5</v>
      </c>
    </row>
    <row r="15907" spans="1:6" x14ac:dyDescent="0.25">
      <c r="A15907" s="7" t="s">
        <v>4</v>
      </c>
      <c r="B15907" s="7" t="s">
        <v>55</v>
      </c>
      <c r="C15907">
        <v>4.5999999999999996</v>
      </c>
      <c r="D15907" s="6">
        <v>42513.642743055556</v>
      </c>
      <c r="E15907">
        <f t="shared" si="496"/>
        <v>2016</v>
      </c>
      <c r="F15907">
        <f t="shared" si="497"/>
        <v>5</v>
      </c>
    </row>
    <row r="15908" spans="1:6" x14ac:dyDescent="0.25">
      <c r="A15908" s="7" t="s">
        <v>4</v>
      </c>
      <c r="B15908" s="7" t="s">
        <v>20</v>
      </c>
      <c r="C15908">
        <v>4.5999999999999996</v>
      </c>
      <c r="D15908" s="6">
        <v>42500.68545138889</v>
      </c>
      <c r="E15908">
        <f t="shared" si="496"/>
        <v>2016</v>
      </c>
      <c r="F15908">
        <f t="shared" si="497"/>
        <v>5</v>
      </c>
    </row>
    <row r="15909" spans="1:6" x14ac:dyDescent="0.25">
      <c r="A15909" s="7" t="s">
        <v>4</v>
      </c>
      <c r="B15909" s="7" t="s">
        <v>36</v>
      </c>
      <c r="C15909">
        <v>4.5999999999999996</v>
      </c>
      <c r="D15909" s="6">
        <v>42514.538912037038</v>
      </c>
      <c r="E15909">
        <f t="shared" si="496"/>
        <v>2016</v>
      </c>
      <c r="F15909">
        <f t="shared" si="497"/>
        <v>5</v>
      </c>
    </row>
    <row r="15910" spans="1:6" x14ac:dyDescent="0.25">
      <c r="A15910" s="7" t="s">
        <v>4</v>
      </c>
      <c r="B15910" s="7" t="s">
        <v>77</v>
      </c>
      <c r="C15910">
        <v>4.5999999999999996</v>
      </c>
      <c r="D15910" s="6">
        <v>42508.628263888888</v>
      </c>
      <c r="E15910">
        <f t="shared" si="496"/>
        <v>2016</v>
      </c>
      <c r="F15910">
        <f t="shared" si="497"/>
        <v>5</v>
      </c>
    </row>
    <row r="15911" spans="1:6" x14ac:dyDescent="0.25">
      <c r="A15911" s="7" t="s">
        <v>4</v>
      </c>
      <c r="B15911" s="7" t="s">
        <v>36</v>
      </c>
      <c r="C15911">
        <v>4.5999999999999996</v>
      </c>
      <c r="D15911" s="6">
        <v>42496.654675925929</v>
      </c>
      <c r="E15911">
        <f t="shared" si="496"/>
        <v>2016</v>
      </c>
      <c r="F15911">
        <f t="shared" si="497"/>
        <v>5</v>
      </c>
    </row>
    <row r="15912" spans="1:6" x14ac:dyDescent="0.25">
      <c r="A15912" s="7" t="s">
        <v>4</v>
      </c>
      <c r="B15912" s="7" t="s">
        <v>36</v>
      </c>
      <c r="C15912">
        <v>4.5999999999999996</v>
      </c>
      <c r="D15912" s="6">
        <v>42515.661608796298</v>
      </c>
      <c r="E15912">
        <f t="shared" si="496"/>
        <v>2016</v>
      </c>
      <c r="F15912">
        <f t="shared" si="497"/>
        <v>5</v>
      </c>
    </row>
    <row r="15913" spans="1:6" x14ac:dyDescent="0.25">
      <c r="A15913" s="7" t="s">
        <v>4</v>
      </c>
      <c r="B15913" s="7" t="s">
        <v>71</v>
      </c>
      <c r="C15913">
        <v>4.5999999999999996</v>
      </c>
      <c r="D15913" s="6">
        <v>42500.3281712963</v>
      </c>
      <c r="E15913">
        <f t="shared" si="496"/>
        <v>2016</v>
      </c>
      <c r="F15913">
        <f t="shared" si="497"/>
        <v>5</v>
      </c>
    </row>
    <row r="15914" spans="1:6" x14ac:dyDescent="0.25">
      <c r="A15914" s="7" t="s">
        <v>4</v>
      </c>
      <c r="B15914" s="7" t="s">
        <v>32</v>
      </c>
      <c r="C15914">
        <v>4.5999999999999996</v>
      </c>
      <c r="D15914" s="6">
        <v>42506.567164351851</v>
      </c>
      <c r="E15914">
        <f t="shared" si="496"/>
        <v>2016</v>
      </c>
      <c r="F15914">
        <f t="shared" si="497"/>
        <v>5</v>
      </c>
    </row>
    <row r="15915" spans="1:6" x14ac:dyDescent="0.25">
      <c r="A15915" s="7" t="s">
        <v>4</v>
      </c>
      <c r="B15915" s="7" t="s">
        <v>87</v>
      </c>
      <c r="C15915">
        <v>4.5999999999999996</v>
      </c>
      <c r="D15915" s="6">
        <v>42503.489027777781</v>
      </c>
      <c r="E15915">
        <f t="shared" si="496"/>
        <v>2016</v>
      </c>
      <c r="F15915">
        <f t="shared" si="497"/>
        <v>5</v>
      </c>
    </row>
    <row r="15916" spans="1:6" x14ac:dyDescent="0.25">
      <c r="A15916" s="7" t="s">
        <v>4</v>
      </c>
      <c r="B15916" s="7" t="s">
        <v>50</v>
      </c>
      <c r="C15916">
        <v>4.5999999999999996</v>
      </c>
      <c r="D15916" s="6">
        <v>42521.457638888889</v>
      </c>
      <c r="E15916">
        <f t="shared" si="496"/>
        <v>2016</v>
      </c>
      <c r="F15916">
        <f t="shared" si="497"/>
        <v>5</v>
      </c>
    </row>
    <row r="15917" spans="1:6" x14ac:dyDescent="0.25">
      <c r="A15917" s="7" t="s">
        <v>4</v>
      </c>
      <c r="B15917" s="7" t="s">
        <v>36</v>
      </c>
      <c r="C15917">
        <v>4.5</v>
      </c>
      <c r="D15917" s="6">
        <v>42507.675138888888</v>
      </c>
      <c r="E15917">
        <f t="shared" si="496"/>
        <v>2016</v>
      </c>
      <c r="F15917">
        <f t="shared" si="497"/>
        <v>5</v>
      </c>
    </row>
    <row r="15918" spans="1:6" x14ac:dyDescent="0.25">
      <c r="A15918" s="7" t="s">
        <v>4</v>
      </c>
      <c r="B15918" s="7" t="s">
        <v>85</v>
      </c>
      <c r="C15918">
        <v>4.5</v>
      </c>
      <c r="D15918" s="6">
        <v>42496.252384259256</v>
      </c>
      <c r="E15918">
        <f t="shared" si="496"/>
        <v>2016</v>
      </c>
      <c r="F15918">
        <f t="shared" si="497"/>
        <v>5</v>
      </c>
    </row>
    <row r="15919" spans="1:6" x14ac:dyDescent="0.25">
      <c r="A15919" s="7" t="s">
        <v>4</v>
      </c>
      <c r="B15919" s="7" t="s">
        <v>20</v>
      </c>
      <c r="C15919">
        <v>4.5</v>
      </c>
      <c r="D15919" s="6">
        <v>42509.535381944443</v>
      </c>
      <c r="E15919">
        <f t="shared" si="496"/>
        <v>2016</v>
      </c>
      <c r="F15919">
        <f t="shared" si="497"/>
        <v>5</v>
      </c>
    </row>
    <row r="15920" spans="1:6" x14ac:dyDescent="0.25">
      <c r="A15920" s="7" t="s">
        <v>4</v>
      </c>
      <c r="B15920" s="7" t="s">
        <v>36</v>
      </c>
      <c r="C15920">
        <v>4.5</v>
      </c>
      <c r="D15920" s="6">
        <v>42507.617407407408</v>
      </c>
      <c r="E15920">
        <f t="shared" si="496"/>
        <v>2016</v>
      </c>
      <c r="F15920">
        <f t="shared" si="497"/>
        <v>5</v>
      </c>
    </row>
    <row r="15921" spans="1:6" x14ac:dyDescent="0.25">
      <c r="A15921" s="7" t="s">
        <v>4</v>
      </c>
      <c r="B15921" s="7" t="s">
        <v>50</v>
      </c>
      <c r="C15921">
        <v>4.5</v>
      </c>
      <c r="D15921" s="6">
        <v>42515.634780092594</v>
      </c>
      <c r="E15921">
        <f t="shared" si="496"/>
        <v>2016</v>
      </c>
      <c r="F15921">
        <f t="shared" si="497"/>
        <v>5</v>
      </c>
    </row>
    <row r="15922" spans="1:6" x14ac:dyDescent="0.25">
      <c r="A15922" s="7" t="s">
        <v>4</v>
      </c>
      <c r="B15922" s="7" t="s">
        <v>55</v>
      </c>
      <c r="C15922">
        <v>4.5</v>
      </c>
      <c r="D15922" s="6">
        <v>42493.6247337963</v>
      </c>
      <c r="E15922">
        <f t="shared" si="496"/>
        <v>2016</v>
      </c>
      <c r="F15922">
        <f t="shared" si="497"/>
        <v>5</v>
      </c>
    </row>
    <row r="15923" spans="1:6" x14ac:dyDescent="0.25">
      <c r="A15923" s="7" t="s">
        <v>4</v>
      </c>
      <c r="B15923" s="7" t="s">
        <v>44</v>
      </c>
      <c r="C15923">
        <v>4.5</v>
      </c>
      <c r="D15923" s="6">
        <v>42506.586724537039</v>
      </c>
      <c r="E15923">
        <f t="shared" si="496"/>
        <v>2016</v>
      </c>
      <c r="F15923">
        <f t="shared" si="497"/>
        <v>5</v>
      </c>
    </row>
    <row r="15924" spans="1:6" x14ac:dyDescent="0.25">
      <c r="A15924" s="7" t="s">
        <v>4</v>
      </c>
      <c r="B15924" s="7" t="s">
        <v>44</v>
      </c>
      <c r="C15924">
        <v>4.5</v>
      </c>
      <c r="D15924" s="6">
        <v>42511.647233796299</v>
      </c>
      <c r="E15924">
        <f t="shared" si="496"/>
        <v>2016</v>
      </c>
      <c r="F15924">
        <f t="shared" si="497"/>
        <v>5</v>
      </c>
    </row>
    <row r="15925" spans="1:6" x14ac:dyDescent="0.25">
      <c r="A15925" s="7" t="s">
        <v>4</v>
      </c>
      <c r="B15925" s="7" t="s">
        <v>17</v>
      </c>
      <c r="C15925">
        <v>4.5</v>
      </c>
      <c r="D15925" s="6">
        <v>42495.408101851855</v>
      </c>
      <c r="E15925">
        <f t="shared" si="496"/>
        <v>2016</v>
      </c>
      <c r="F15925">
        <f t="shared" si="497"/>
        <v>5</v>
      </c>
    </row>
    <row r="15926" spans="1:6" x14ac:dyDescent="0.25">
      <c r="A15926" s="7" t="s">
        <v>4</v>
      </c>
      <c r="B15926" s="7" t="s">
        <v>86</v>
      </c>
      <c r="C15926">
        <v>4.5</v>
      </c>
      <c r="D15926" s="6">
        <v>42505.675717592596</v>
      </c>
      <c r="E15926">
        <f t="shared" si="496"/>
        <v>2016</v>
      </c>
      <c r="F15926">
        <f t="shared" si="497"/>
        <v>5</v>
      </c>
    </row>
    <row r="15927" spans="1:6" x14ac:dyDescent="0.25">
      <c r="A15927" s="7" t="s">
        <v>4</v>
      </c>
      <c r="B15927" s="7" t="s">
        <v>20</v>
      </c>
      <c r="C15927">
        <v>4.5</v>
      </c>
      <c r="D15927" s="6">
        <v>42505.668703703705</v>
      </c>
      <c r="E15927">
        <f t="shared" si="496"/>
        <v>2016</v>
      </c>
      <c r="F15927">
        <f t="shared" si="497"/>
        <v>5</v>
      </c>
    </row>
    <row r="15928" spans="1:6" x14ac:dyDescent="0.25">
      <c r="A15928" s="7" t="s">
        <v>4</v>
      </c>
      <c r="B15928" s="7" t="s">
        <v>25</v>
      </c>
      <c r="C15928">
        <v>4.5</v>
      </c>
      <c r="D15928" s="6">
        <v>42500.683599537035</v>
      </c>
      <c r="E15928">
        <f t="shared" si="496"/>
        <v>2016</v>
      </c>
      <c r="F15928">
        <f t="shared" si="497"/>
        <v>5</v>
      </c>
    </row>
    <row r="15929" spans="1:6" x14ac:dyDescent="0.25">
      <c r="A15929" s="7" t="s">
        <v>4</v>
      </c>
      <c r="B15929" s="7" t="s">
        <v>70</v>
      </c>
      <c r="C15929">
        <v>4.5</v>
      </c>
      <c r="D15929" s="6">
        <v>42507.654224537036</v>
      </c>
      <c r="E15929">
        <f t="shared" si="496"/>
        <v>2016</v>
      </c>
      <c r="F15929">
        <f t="shared" si="497"/>
        <v>5</v>
      </c>
    </row>
    <row r="15930" spans="1:6" x14ac:dyDescent="0.25">
      <c r="A15930" s="7" t="s">
        <v>4</v>
      </c>
      <c r="B15930" s="7" t="s">
        <v>14</v>
      </c>
      <c r="C15930">
        <v>4.5</v>
      </c>
      <c r="D15930" s="6">
        <v>42521.62871527778</v>
      </c>
      <c r="E15930">
        <f t="shared" si="496"/>
        <v>2016</v>
      </c>
      <c r="F15930">
        <f t="shared" si="497"/>
        <v>5</v>
      </c>
    </row>
    <row r="15931" spans="1:6" x14ac:dyDescent="0.25">
      <c r="A15931" s="7" t="s">
        <v>4</v>
      </c>
      <c r="B15931" s="7" t="s">
        <v>20</v>
      </c>
      <c r="C15931">
        <v>4.5</v>
      </c>
      <c r="D15931" s="6">
        <v>42515.637314814812</v>
      </c>
      <c r="E15931">
        <f t="shared" si="496"/>
        <v>2016</v>
      </c>
      <c r="F15931">
        <f t="shared" si="497"/>
        <v>5</v>
      </c>
    </row>
    <row r="15932" spans="1:6" x14ac:dyDescent="0.25">
      <c r="A15932" s="7" t="s">
        <v>4</v>
      </c>
      <c r="B15932" s="7" t="s">
        <v>29</v>
      </c>
      <c r="C15932">
        <v>4.4950000000000001</v>
      </c>
      <c r="D15932" s="6">
        <v>42496.571493055555</v>
      </c>
      <c r="E15932">
        <f t="shared" si="496"/>
        <v>2016</v>
      </c>
      <c r="F15932">
        <f t="shared" si="497"/>
        <v>5</v>
      </c>
    </row>
    <row r="15933" spans="1:6" x14ac:dyDescent="0.25">
      <c r="A15933" s="7" t="s">
        <v>4</v>
      </c>
      <c r="B15933" s="7" t="s">
        <v>71</v>
      </c>
      <c r="C15933">
        <v>4.45</v>
      </c>
      <c r="D15933" s="6">
        <v>42503.55976851852</v>
      </c>
      <c r="E15933">
        <f t="shared" si="496"/>
        <v>2016</v>
      </c>
      <c r="F15933">
        <f t="shared" si="497"/>
        <v>5</v>
      </c>
    </row>
    <row r="15934" spans="1:6" x14ac:dyDescent="0.25">
      <c r="A15934" s="7" t="s">
        <v>4</v>
      </c>
      <c r="B15934" s="7" t="s">
        <v>20</v>
      </c>
      <c r="C15934">
        <v>4.4000000000000004</v>
      </c>
      <c r="D15934" s="6">
        <v>42495.288148148145</v>
      </c>
      <c r="E15934">
        <f t="shared" si="496"/>
        <v>2016</v>
      </c>
      <c r="F15934">
        <f t="shared" si="497"/>
        <v>5</v>
      </c>
    </row>
    <row r="15935" spans="1:6" x14ac:dyDescent="0.25">
      <c r="A15935" s="7" t="s">
        <v>4</v>
      </c>
      <c r="B15935" s="7" t="s">
        <v>36</v>
      </c>
      <c r="C15935">
        <v>4.4000000000000004</v>
      </c>
      <c r="D15935" s="6">
        <v>42499.591099537036</v>
      </c>
      <c r="E15935">
        <f t="shared" si="496"/>
        <v>2016</v>
      </c>
      <c r="F15935">
        <f t="shared" si="497"/>
        <v>5</v>
      </c>
    </row>
    <row r="15936" spans="1:6" x14ac:dyDescent="0.25">
      <c r="A15936" s="7" t="s">
        <v>4</v>
      </c>
      <c r="B15936" s="7" t="s">
        <v>47</v>
      </c>
      <c r="C15936">
        <v>4.4000000000000004</v>
      </c>
      <c r="D15936" s="6">
        <v>42495.598124999997</v>
      </c>
      <c r="E15936">
        <f t="shared" si="496"/>
        <v>2016</v>
      </c>
      <c r="F15936">
        <f t="shared" si="497"/>
        <v>5</v>
      </c>
    </row>
    <row r="15937" spans="1:6" x14ac:dyDescent="0.25">
      <c r="A15937" s="7" t="s">
        <v>4</v>
      </c>
      <c r="B15937" s="7" t="s">
        <v>27</v>
      </c>
      <c r="C15937">
        <v>4.4000000000000004</v>
      </c>
      <c r="D15937" s="6">
        <v>42515.631562499999</v>
      </c>
      <c r="E15937">
        <f t="shared" si="496"/>
        <v>2016</v>
      </c>
      <c r="F15937">
        <f t="shared" si="497"/>
        <v>5</v>
      </c>
    </row>
    <row r="15938" spans="1:6" x14ac:dyDescent="0.25">
      <c r="A15938" s="7" t="s">
        <v>4</v>
      </c>
      <c r="B15938" s="7" t="s">
        <v>36</v>
      </c>
      <c r="C15938">
        <v>4.4000000000000004</v>
      </c>
      <c r="D15938" s="6">
        <v>42507.67591435185</v>
      </c>
      <c r="E15938">
        <f t="shared" ref="E15938:E16001" si="498">YEAR(D15938)</f>
        <v>2016</v>
      </c>
      <c r="F15938">
        <f t="shared" ref="F15938:F16001" si="499">MONTH(D15938)</f>
        <v>5</v>
      </c>
    </row>
    <row r="15939" spans="1:6" x14ac:dyDescent="0.25">
      <c r="A15939" s="7" t="s">
        <v>4</v>
      </c>
      <c r="B15939" s="7" t="s">
        <v>36</v>
      </c>
      <c r="C15939">
        <v>4.4000000000000004</v>
      </c>
      <c r="D15939" s="6">
        <v>42504.615717592591</v>
      </c>
      <c r="E15939">
        <f t="shared" si="498"/>
        <v>2016</v>
      </c>
      <c r="F15939">
        <f t="shared" si="499"/>
        <v>5</v>
      </c>
    </row>
    <row r="15940" spans="1:6" x14ac:dyDescent="0.25">
      <c r="A15940" s="7" t="s">
        <v>4</v>
      </c>
      <c r="B15940" s="7" t="s">
        <v>27</v>
      </c>
      <c r="C15940">
        <v>4.4000000000000004</v>
      </c>
      <c r="D15940" s="6">
        <v>42521.604004629633</v>
      </c>
      <c r="E15940">
        <f t="shared" si="498"/>
        <v>2016</v>
      </c>
      <c r="F15940">
        <f t="shared" si="499"/>
        <v>5</v>
      </c>
    </row>
    <row r="15941" spans="1:6" x14ac:dyDescent="0.25">
      <c r="A15941" s="7" t="s">
        <v>4</v>
      </c>
      <c r="B15941" s="7" t="s">
        <v>24</v>
      </c>
      <c r="C15941">
        <v>4.3849999999999998</v>
      </c>
      <c r="D15941" s="6">
        <v>42499.649375000001</v>
      </c>
      <c r="E15941">
        <f t="shared" si="498"/>
        <v>2016</v>
      </c>
      <c r="F15941">
        <f t="shared" si="499"/>
        <v>5</v>
      </c>
    </row>
    <row r="15942" spans="1:6" x14ac:dyDescent="0.25">
      <c r="A15942" s="7" t="s">
        <v>4</v>
      </c>
      <c r="B15942" s="7" t="s">
        <v>18</v>
      </c>
      <c r="C15942">
        <v>4.3630000000000004</v>
      </c>
      <c r="D15942" s="6">
        <v>42493.634872685187</v>
      </c>
      <c r="E15942">
        <f t="shared" si="498"/>
        <v>2016</v>
      </c>
      <c r="F15942">
        <f t="shared" si="499"/>
        <v>5</v>
      </c>
    </row>
    <row r="15943" spans="1:6" x14ac:dyDescent="0.25">
      <c r="A15943" s="7" t="s">
        <v>4</v>
      </c>
      <c r="B15943" s="7" t="s">
        <v>67</v>
      </c>
      <c r="C15943">
        <v>4.343</v>
      </c>
      <c r="D15943" s="6">
        <v>42521.455995370372</v>
      </c>
      <c r="E15943">
        <f t="shared" si="498"/>
        <v>2016</v>
      </c>
      <c r="F15943">
        <f t="shared" si="499"/>
        <v>5</v>
      </c>
    </row>
    <row r="15944" spans="1:6" x14ac:dyDescent="0.25">
      <c r="A15944" s="7" t="s">
        <v>4</v>
      </c>
      <c r="B15944" s="7" t="s">
        <v>13</v>
      </c>
      <c r="C15944">
        <v>4.3369999999999997</v>
      </c>
      <c r="D15944" s="6">
        <v>42503.592129629629</v>
      </c>
      <c r="E15944">
        <f t="shared" si="498"/>
        <v>2016</v>
      </c>
      <c r="F15944">
        <f t="shared" si="499"/>
        <v>5</v>
      </c>
    </row>
    <row r="15945" spans="1:6" x14ac:dyDescent="0.25">
      <c r="A15945" s="7" t="s">
        <v>4</v>
      </c>
      <c r="B15945" s="7" t="s">
        <v>48</v>
      </c>
      <c r="C15945">
        <v>4.3</v>
      </c>
      <c r="D15945" s="6">
        <v>42503.568784722222</v>
      </c>
      <c r="E15945">
        <f t="shared" si="498"/>
        <v>2016</v>
      </c>
      <c r="F15945">
        <f t="shared" si="499"/>
        <v>5</v>
      </c>
    </row>
    <row r="15946" spans="1:6" x14ac:dyDescent="0.25">
      <c r="A15946" s="7" t="s">
        <v>4</v>
      </c>
      <c r="B15946" s="7" t="s">
        <v>36</v>
      </c>
      <c r="C15946">
        <v>4.3</v>
      </c>
      <c r="D15946" s="6">
        <v>42505.587453703702</v>
      </c>
      <c r="E15946">
        <f t="shared" si="498"/>
        <v>2016</v>
      </c>
      <c r="F15946">
        <f t="shared" si="499"/>
        <v>5</v>
      </c>
    </row>
    <row r="15947" spans="1:6" x14ac:dyDescent="0.25">
      <c r="A15947" s="7" t="s">
        <v>4</v>
      </c>
      <c r="B15947" s="7" t="s">
        <v>36</v>
      </c>
      <c r="C15947">
        <v>4.3</v>
      </c>
      <c r="D15947" s="6">
        <v>42503.622256944444</v>
      </c>
      <c r="E15947">
        <f t="shared" si="498"/>
        <v>2016</v>
      </c>
      <c r="F15947">
        <f t="shared" si="499"/>
        <v>5</v>
      </c>
    </row>
    <row r="15948" spans="1:6" x14ac:dyDescent="0.25">
      <c r="A15948" s="7" t="s">
        <v>4</v>
      </c>
      <c r="B15948" s="7" t="s">
        <v>52</v>
      </c>
      <c r="C15948">
        <v>4.3</v>
      </c>
      <c r="D15948" s="6">
        <v>42521.48746527778</v>
      </c>
      <c r="E15948">
        <f t="shared" si="498"/>
        <v>2016</v>
      </c>
      <c r="F15948">
        <f t="shared" si="499"/>
        <v>5</v>
      </c>
    </row>
    <row r="15949" spans="1:6" x14ac:dyDescent="0.25">
      <c r="A15949" s="7" t="s">
        <v>4</v>
      </c>
      <c r="B15949" s="7" t="s">
        <v>13</v>
      </c>
      <c r="C15949">
        <v>4.3</v>
      </c>
      <c r="D15949" s="6">
        <v>42503.639490740738</v>
      </c>
      <c r="E15949">
        <f t="shared" si="498"/>
        <v>2016</v>
      </c>
      <c r="F15949">
        <f t="shared" si="499"/>
        <v>5</v>
      </c>
    </row>
    <row r="15950" spans="1:6" x14ac:dyDescent="0.25">
      <c r="A15950" s="7" t="s">
        <v>4</v>
      </c>
      <c r="B15950" s="7" t="s">
        <v>68</v>
      </c>
      <c r="C15950">
        <v>4.3</v>
      </c>
      <c r="D15950" s="6">
        <v>42507.665567129632</v>
      </c>
      <c r="E15950">
        <f t="shared" si="498"/>
        <v>2016</v>
      </c>
      <c r="F15950">
        <f t="shared" si="499"/>
        <v>5</v>
      </c>
    </row>
    <row r="15951" spans="1:6" x14ac:dyDescent="0.25">
      <c r="A15951" s="7" t="s">
        <v>4</v>
      </c>
      <c r="B15951" s="7" t="s">
        <v>13</v>
      </c>
      <c r="C15951">
        <v>4.3</v>
      </c>
      <c r="D15951" s="6">
        <v>42511.614687499998</v>
      </c>
      <c r="E15951">
        <f t="shared" si="498"/>
        <v>2016</v>
      </c>
      <c r="F15951">
        <f t="shared" si="499"/>
        <v>5</v>
      </c>
    </row>
    <row r="15952" spans="1:6" x14ac:dyDescent="0.25">
      <c r="A15952" s="7" t="s">
        <v>4</v>
      </c>
      <c r="B15952" s="7" t="s">
        <v>70</v>
      </c>
      <c r="C15952">
        <v>4.3</v>
      </c>
      <c r="D15952" s="6">
        <v>42493.642326388886</v>
      </c>
      <c r="E15952">
        <f t="shared" si="498"/>
        <v>2016</v>
      </c>
      <c r="F15952">
        <f t="shared" si="499"/>
        <v>5</v>
      </c>
    </row>
    <row r="15953" spans="1:6" x14ac:dyDescent="0.25">
      <c r="A15953" s="7" t="s">
        <v>4</v>
      </c>
      <c r="B15953" s="7" t="s">
        <v>36</v>
      </c>
      <c r="C15953">
        <v>4.3</v>
      </c>
      <c r="D15953" s="6">
        <v>42493.455069444448</v>
      </c>
      <c r="E15953">
        <f t="shared" si="498"/>
        <v>2016</v>
      </c>
      <c r="F15953">
        <f t="shared" si="499"/>
        <v>5</v>
      </c>
    </row>
    <row r="15954" spans="1:6" x14ac:dyDescent="0.25">
      <c r="A15954" s="7" t="s">
        <v>4</v>
      </c>
      <c r="B15954" s="7" t="s">
        <v>50</v>
      </c>
      <c r="C15954">
        <v>4.3</v>
      </c>
      <c r="D15954" s="6">
        <v>42501.344641203701</v>
      </c>
      <c r="E15954">
        <f t="shared" si="498"/>
        <v>2016</v>
      </c>
      <c r="F15954">
        <f t="shared" si="499"/>
        <v>5</v>
      </c>
    </row>
    <row r="15955" spans="1:6" x14ac:dyDescent="0.25">
      <c r="A15955" s="7" t="s">
        <v>4</v>
      </c>
      <c r="B15955" s="7" t="s">
        <v>20</v>
      </c>
      <c r="C15955">
        <v>4.3</v>
      </c>
      <c r="D15955" s="6">
        <v>42511.645937499998</v>
      </c>
      <c r="E15955">
        <f t="shared" si="498"/>
        <v>2016</v>
      </c>
      <c r="F15955">
        <f t="shared" si="499"/>
        <v>5</v>
      </c>
    </row>
    <row r="15956" spans="1:6" x14ac:dyDescent="0.25">
      <c r="A15956" s="7" t="s">
        <v>4</v>
      </c>
      <c r="B15956" s="7" t="s">
        <v>68</v>
      </c>
      <c r="C15956">
        <v>4.3</v>
      </c>
      <c r="D15956" s="6">
        <v>42492.588194444441</v>
      </c>
      <c r="E15956">
        <f t="shared" si="498"/>
        <v>2016</v>
      </c>
      <c r="F15956">
        <f t="shared" si="499"/>
        <v>5</v>
      </c>
    </row>
    <row r="15957" spans="1:6" x14ac:dyDescent="0.25">
      <c r="A15957" s="7" t="s">
        <v>4</v>
      </c>
      <c r="B15957" s="7" t="s">
        <v>16</v>
      </c>
      <c r="C15957">
        <v>4.3</v>
      </c>
      <c r="D15957" s="6">
        <v>42493.55568287037</v>
      </c>
      <c r="E15957">
        <f t="shared" si="498"/>
        <v>2016</v>
      </c>
      <c r="F15957">
        <f t="shared" si="499"/>
        <v>5</v>
      </c>
    </row>
    <row r="15958" spans="1:6" x14ac:dyDescent="0.25">
      <c r="A15958" s="7" t="s">
        <v>4</v>
      </c>
      <c r="B15958" s="7" t="s">
        <v>13</v>
      </c>
      <c r="C15958">
        <v>4.3</v>
      </c>
      <c r="D15958" s="6">
        <v>42509.470902777779</v>
      </c>
      <c r="E15958">
        <f t="shared" si="498"/>
        <v>2016</v>
      </c>
      <c r="F15958">
        <f t="shared" si="499"/>
        <v>5</v>
      </c>
    </row>
    <row r="15959" spans="1:6" x14ac:dyDescent="0.25">
      <c r="A15959" s="7" t="s">
        <v>4</v>
      </c>
      <c r="B15959" s="7" t="s">
        <v>52</v>
      </c>
      <c r="C15959">
        <v>4.3</v>
      </c>
      <c r="D15959" s="6">
        <v>42509.657083333332</v>
      </c>
      <c r="E15959">
        <f t="shared" si="498"/>
        <v>2016</v>
      </c>
      <c r="F15959">
        <f t="shared" si="499"/>
        <v>5</v>
      </c>
    </row>
    <row r="15960" spans="1:6" x14ac:dyDescent="0.25">
      <c r="A15960" s="7" t="s">
        <v>4</v>
      </c>
      <c r="B15960" s="7" t="s">
        <v>56</v>
      </c>
      <c r="C15960">
        <v>4.3</v>
      </c>
      <c r="D15960" s="6">
        <v>42495.404652777775</v>
      </c>
      <c r="E15960">
        <f t="shared" si="498"/>
        <v>2016</v>
      </c>
      <c r="F15960">
        <f t="shared" si="499"/>
        <v>5</v>
      </c>
    </row>
    <row r="15961" spans="1:6" x14ac:dyDescent="0.25">
      <c r="A15961" s="7" t="s">
        <v>4</v>
      </c>
      <c r="B15961" s="7" t="s">
        <v>36</v>
      </c>
      <c r="C15961">
        <v>4.2480000000000002</v>
      </c>
      <c r="D15961" s="6">
        <v>42493.488506944443</v>
      </c>
      <c r="E15961">
        <f t="shared" si="498"/>
        <v>2016</v>
      </c>
      <c r="F15961">
        <f t="shared" si="499"/>
        <v>5</v>
      </c>
    </row>
    <row r="15962" spans="1:6" x14ac:dyDescent="0.25">
      <c r="A15962" s="7" t="s">
        <v>4</v>
      </c>
      <c r="B15962" s="7" t="s">
        <v>45</v>
      </c>
      <c r="C15962">
        <v>4.2</v>
      </c>
      <c r="D15962" s="6">
        <v>42495.376261574071</v>
      </c>
      <c r="E15962">
        <f t="shared" si="498"/>
        <v>2016</v>
      </c>
      <c r="F15962">
        <f t="shared" si="499"/>
        <v>5</v>
      </c>
    </row>
    <row r="15963" spans="1:6" x14ac:dyDescent="0.25">
      <c r="A15963" s="7" t="s">
        <v>4</v>
      </c>
      <c r="B15963" s="7" t="s">
        <v>34</v>
      </c>
      <c r="C15963">
        <v>4.2</v>
      </c>
      <c r="D15963" s="6">
        <v>42499.612916666665</v>
      </c>
      <c r="E15963">
        <f t="shared" si="498"/>
        <v>2016</v>
      </c>
      <c r="F15963">
        <f t="shared" si="499"/>
        <v>5</v>
      </c>
    </row>
    <row r="15964" spans="1:6" x14ac:dyDescent="0.25">
      <c r="A15964" s="7" t="s">
        <v>4</v>
      </c>
      <c r="B15964" s="7" t="s">
        <v>57</v>
      </c>
      <c r="C15964">
        <v>4.2</v>
      </c>
      <c r="D15964" s="6">
        <v>42495.434444444443</v>
      </c>
      <c r="E15964">
        <f t="shared" si="498"/>
        <v>2016</v>
      </c>
      <c r="F15964">
        <f t="shared" si="499"/>
        <v>5</v>
      </c>
    </row>
    <row r="15965" spans="1:6" x14ac:dyDescent="0.25">
      <c r="A15965" s="7" t="s">
        <v>4</v>
      </c>
      <c r="B15965" s="7" t="s">
        <v>65</v>
      </c>
      <c r="C15965">
        <v>4.2</v>
      </c>
      <c r="D15965" s="6">
        <v>42509.645185185182</v>
      </c>
      <c r="E15965">
        <f t="shared" si="498"/>
        <v>2016</v>
      </c>
      <c r="F15965">
        <f t="shared" si="499"/>
        <v>5</v>
      </c>
    </row>
    <row r="15966" spans="1:6" x14ac:dyDescent="0.25">
      <c r="A15966" s="7" t="s">
        <v>4</v>
      </c>
      <c r="B15966" s="7" t="s">
        <v>77</v>
      </c>
      <c r="C15966">
        <v>4.2</v>
      </c>
      <c r="D15966" s="6">
        <v>42508.650034722225</v>
      </c>
      <c r="E15966">
        <f t="shared" si="498"/>
        <v>2016</v>
      </c>
      <c r="F15966">
        <f t="shared" si="499"/>
        <v>5</v>
      </c>
    </row>
    <row r="15967" spans="1:6" x14ac:dyDescent="0.25">
      <c r="A15967" s="7" t="s">
        <v>4</v>
      </c>
      <c r="B15967" s="7" t="s">
        <v>13</v>
      </c>
      <c r="C15967">
        <v>4.2</v>
      </c>
      <c r="D15967" s="6">
        <v>42495.549027777779</v>
      </c>
      <c r="E15967">
        <f t="shared" si="498"/>
        <v>2016</v>
      </c>
      <c r="F15967">
        <f t="shared" si="499"/>
        <v>5</v>
      </c>
    </row>
    <row r="15968" spans="1:6" x14ac:dyDescent="0.25">
      <c r="A15968" s="7" t="s">
        <v>4</v>
      </c>
      <c r="B15968" s="7" t="s">
        <v>13</v>
      </c>
      <c r="C15968">
        <v>4.2</v>
      </c>
      <c r="D15968" s="6">
        <v>42493.419016203705</v>
      </c>
      <c r="E15968">
        <f t="shared" si="498"/>
        <v>2016</v>
      </c>
      <c r="F15968">
        <f t="shared" si="499"/>
        <v>5</v>
      </c>
    </row>
    <row r="15969" spans="1:6" x14ac:dyDescent="0.25">
      <c r="A15969" s="7" t="s">
        <v>4</v>
      </c>
      <c r="B15969" s="7" t="s">
        <v>57</v>
      </c>
      <c r="C15969">
        <v>4.2</v>
      </c>
      <c r="D15969" s="6">
        <v>42515.612893518519</v>
      </c>
      <c r="E15969">
        <f t="shared" si="498"/>
        <v>2016</v>
      </c>
      <c r="F15969">
        <f t="shared" si="499"/>
        <v>5</v>
      </c>
    </row>
    <row r="15970" spans="1:6" x14ac:dyDescent="0.25">
      <c r="A15970" s="7" t="s">
        <v>4</v>
      </c>
      <c r="B15970" s="7" t="s">
        <v>17</v>
      </c>
      <c r="C15970">
        <v>4.2</v>
      </c>
      <c r="D15970" s="6">
        <v>42507.614548611113</v>
      </c>
      <c r="E15970">
        <f t="shared" si="498"/>
        <v>2016</v>
      </c>
      <c r="F15970">
        <f t="shared" si="499"/>
        <v>5</v>
      </c>
    </row>
    <row r="15971" spans="1:6" x14ac:dyDescent="0.25">
      <c r="A15971" s="7" t="s">
        <v>4</v>
      </c>
      <c r="B15971" s="7" t="s">
        <v>20</v>
      </c>
      <c r="C15971">
        <v>4.2</v>
      </c>
      <c r="D15971" s="6">
        <v>42495.611261574071</v>
      </c>
      <c r="E15971">
        <f t="shared" si="498"/>
        <v>2016</v>
      </c>
      <c r="F15971">
        <f t="shared" si="499"/>
        <v>5</v>
      </c>
    </row>
    <row r="15972" spans="1:6" x14ac:dyDescent="0.25">
      <c r="A15972" s="7" t="s">
        <v>4</v>
      </c>
      <c r="B15972" s="7" t="s">
        <v>32</v>
      </c>
      <c r="C15972">
        <v>4.2</v>
      </c>
      <c r="D15972" s="6">
        <v>42495.402939814812</v>
      </c>
      <c r="E15972">
        <f t="shared" si="498"/>
        <v>2016</v>
      </c>
      <c r="F15972">
        <f t="shared" si="499"/>
        <v>5</v>
      </c>
    </row>
    <row r="15973" spans="1:6" x14ac:dyDescent="0.25">
      <c r="A15973" s="7" t="s">
        <v>4</v>
      </c>
      <c r="B15973" s="7" t="s">
        <v>53</v>
      </c>
      <c r="C15973">
        <v>4.2</v>
      </c>
      <c r="D15973" s="6">
        <v>42507.631909722222</v>
      </c>
      <c r="E15973">
        <f t="shared" si="498"/>
        <v>2016</v>
      </c>
      <c r="F15973">
        <f t="shared" si="499"/>
        <v>5</v>
      </c>
    </row>
    <row r="15974" spans="1:6" x14ac:dyDescent="0.25">
      <c r="A15974" s="7" t="s">
        <v>4</v>
      </c>
      <c r="B15974" s="7" t="s">
        <v>95</v>
      </c>
      <c r="C15974">
        <v>4.2</v>
      </c>
      <c r="D15974" s="6">
        <v>42497.664571759262</v>
      </c>
      <c r="E15974">
        <f t="shared" si="498"/>
        <v>2016</v>
      </c>
      <c r="F15974">
        <f t="shared" si="499"/>
        <v>5</v>
      </c>
    </row>
    <row r="15975" spans="1:6" x14ac:dyDescent="0.25">
      <c r="A15975" s="7" t="s">
        <v>4</v>
      </c>
      <c r="B15975" s="7" t="s">
        <v>68</v>
      </c>
      <c r="C15975">
        <v>4.165</v>
      </c>
      <c r="D15975" s="6">
        <v>42495.397650462961</v>
      </c>
      <c r="E15975">
        <f t="shared" si="498"/>
        <v>2016</v>
      </c>
      <c r="F15975">
        <f t="shared" si="499"/>
        <v>5</v>
      </c>
    </row>
    <row r="15976" spans="1:6" x14ac:dyDescent="0.25">
      <c r="A15976" s="7" t="s">
        <v>4</v>
      </c>
      <c r="B15976" s="7" t="s">
        <v>57</v>
      </c>
      <c r="C15976">
        <v>4.0999999999999996</v>
      </c>
      <c r="D15976" s="6">
        <v>42509.540891203702</v>
      </c>
      <c r="E15976">
        <f t="shared" si="498"/>
        <v>2016</v>
      </c>
      <c r="F15976">
        <f t="shared" si="499"/>
        <v>5</v>
      </c>
    </row>
    <row r="15977" spans="1:6" x14ac:dyDescent="0.25">
      <c r="A15977" s="7" t="s">
        <v>4</v>
      </c>
      <c r="B15977" s="7" t="s">
        <v>36</v>
      </c>
      <c r="C15977">
        <v>4.0999999999999996</v>
      </c>
      <c r="D15977" s="6">
        <v>42501.662893518522</v>
      </c>
      <c r="E15977">
        <f t="shared" si="498"/>
        <v>2016</v>
      </c>
      <c r="F15977">
        <f t="shared" si="499"/>
        <v>5</v>
      </c>
    </row>
    <row r="15978" spans="1:6" x14ac:dyDescent="0.25">
      <c r="A15978" s="7" t="s">
        <v>4</v>
      </c>
      <c r="B15978" s="7" t="s">
        <v>95</v>
      </c>
      <c r="C15978">
        <v>4.0999999999999996</v>
      </c>
      <c r="D15978" s="6">
        <v>42495.609756944446</v>
      </c>
      <c r="E15978">
        <f t="shared" si="498"/>
        <v>2016</v>
      </c>
      <c r="F15978">
        <f t="shared" si="499"/>
        <v>5</v>
      </c>
    </row>
    <row r="15979" spans="1:6" x14ac:dyDescent="0.25">
      <c r="A15979" s="7" t="s">
        <v>4</v>
      </c>
      <c r="B15979" s="7" t="s">
        <v>36</v>
      </c>
      <c r="C15979">
        <v>4.0999999999999996</v>
      </c>
      <c r="D15979" s="6">
        <v>42501.654606481483</v>
      </c>
      <c r="E15979">
        <f t="shared" si="498"/>
        <v>2016</v>
      </c>
      <c r="F15979">
        <f t="shared" si="499"/>
        <v>5</v>
      </c>
    </row>
    <row r="15980" spans="1:6" x14ac:dyDescent="0.25">
      <c r="A15980" s="7" t="s">
        <v>4</v>
      </c>
      <c r="B15980" s="7" t="s">
        <v>116</v>
      </c>
      <c r="C15980">
        <v>4.0999999999999996</v>
      </c>
      <c r="D15980" s="6">
        <v>42508.642638888887</v>
      </c>
      <c r="E15980">
        <f t="shared" si="498"/>
        <v>2016</v>
      </c>
      <c r="F15980">
        <f t="shared" si="499"/>
        <v>5</v>
      </c>
    </row>
    <row r="15981" spans="1:6" x14ac:dyDescent="0.25">
      <c r="A15981" s="7" t="s">
        <v>4</v>
      </c>
      <c r="B15981" s="7" t="s">
        <v>70</v>
      </c>
      <c r="C15981">
        <v>4.0999999999999996</v>
      </c>
      <c r="D15981" s="6">
        <v>42508.354004629633</v>
      </c>
      <c r="E15981">
        <f t="shared" si="498"/>
        <v>2016</v>
      </c>
      <c r="F15981">
        <f t="shared" si="499"/>
        <v>5</v>
      </c>
    </row>
    <row r="15982" spans="1:6" x14ac:dyDescent="0.25">
      <c r="A15982" s="7" t="s">
        <v>4</v>
      </c>
      <c r="B15982" s="7" t="s">
        <v>16</v>
      </c>
      <c r="C15982">
        <v>4.0999999999999996</v>
      </c>
      <c r="D15982" s="6">
        <v>42495.55296296296</v>
      </c>
      <c r="E15982">
        <f t="shared" si="498"/>
        <v>2016</v>
      </c>
      <c r="F15982">
        <f t="shared" si="499"/>
        <v>5</v>
      </c>
    </row>
    <row r="15983" spans="1:6" x14ac:dyDescent="0.25">
      <c r="A15983" s="7" t="s">
        <v>4</v>
      </c>
      <c r="B15983" s="7" t="s">
        <v>39</v>
      </c>
      <c r="C15983">
        <v>4.0880000000000001</v>
      </c>
      <c r="D15983" s="6">
        <v>42493.638761574075</v>
      </c>
      <c r="E15983">
        <f t="shared" si="498"/>
        <v>2016</v>
      </c>
      <c r="F15983">
        <f t="shared" si="499"/>
        <v>5</v>
      </c>
    </row>
    <row r="15984" spans="1:6" x14ac:dyDescent="0.25">
      <c r="A15984" s="7" t="s">
        <v>4</v>
      </c>
      <c r="B15984" s="7" t="s">
        <v>39</v>
      </c>
      <c r="C15984">
        <v>4.0880000000000001</v>
      </c>
      <c r="D15984" s="6">
        <v>42492.617245370369</v>
      </c>
      <c r="E15984">
        <f t="shared" si="498"/>
        <v>2016</v>
      </c>
      <c r="F15984">
        <f t="shared" si="499"/>
        <v>5</v>
      </c>
    </row>
    <row r="15985" spans="1:6" x14ac:dyDescent="0.25">
      <c r="A15985" s="7" t="s">
        <v>4</v>
      </c>
      <c r="B15985" s="7" t="s">
        <v>39</v>
      </c>
      <c r="C15985">
        <v>4.0880000000000001</v>
      </c>
      <c r="D15985" s="6">
        <v>42492.619189814817</v>
      </c>
      <c r="E15985">
        <f t="shared" si="498"/>
        <v>2016</v>
      </c>
      <c r="F15985">
        <f t="shared" si="499"/>
        <v>5</v>
      </c>
    </row>
    <row r="15986" spans="1:6" x14ac:dyDescent="0.25">
      <c r="A15986" s="7" t="s">
        <v>4</v>
      </c>
      <c r="B15986" s="7" t="s">
        <v>39</v>
      </c>
      <c r="C15986">
        <v>4.0880000000000001</v>
      </c>
      <c r="D15986" s="6">
        <v>42493.245057870372</v>
      </c>
      <c r="E15986">
        <f t="shared" si="498"/>
        <v>2016</v>
      </c>
      <c r="F15986">
        <f t="shared" si="499"/>
        <v>5</v>
      </c>
    </row>
    <row r="15987" spans="1:6" x14ac:dyDescent="0.25">
      <c r="A15987" s="7" t="s">
        <v>4</v>
      </c>
      <c r="B15987" s="7" t="s">
        <v>39</v>
      </c>
      <c r="C15987">
        <v>4.0880000000000001</v>
      </c>
      <c r="D15987" s="6">
        <v>42495.455138888887</v>
      </c>
      <c r="E15987">
        <f t="shared" si="498"/>
        <v>2016</v>
      </c>
      <c r="F15987">
        <f t="shared" si="499"/>
        <v>5</v>
      </c>
    </row>
    <row r="15988" spans="1:6" x14ac:dyDescent="0.25">
      <c r="A15988" s="7" t="s">
        <v>4</v>
      </c>
      <c r="B15988" s="7" t="s">
        <v>73</v>
      </c>
      <c r="C15988">
        <v>4.0510000000000002</v>
      </c>
      <c r="D15988" s="6">
        <v>42505.633784722224</v>
      </c>
      <c r="E15988">
        <f t="shared" si="498"/>
        <v>2016</v>
      </c>
      <c r="F15988">
        <f t="shared" si="499"/>
        <v>5</v>
      </c>
    </row>
    <row r="15989" spans="1:6" x14ac:dyDescent="0.25">
      <c r="A15989" s="7" t="s">
        <v>4</v>
      </c>
      <c r="B15989" s="7" t="s">
        <v>97</v>
      </c>
      <c r="C15989">
        <v>4</v>
      </c>
      <c r="D15989" s="6">
        <v>42514.634351851855</v>
      </c>
      <c r="E15989">
        <f t="shared" si="498"/>
        <v>2016</v>
      </c>
      <c r="F15989">
        <f t="shared" si="499"/>
        <v>5</v>
      </c>
    </row>
    <row r="15990" spans="1:6" x14ac:dyDescent="0.25">
      <c r="A15990" s="7" t="s">
        <v>4</v>
      </c>
      <c r="B15990" s="7" t="s">
        <v>73</v>
      </c>
      <c r="C15990">
        <v>4</v>
      </c>
      <c r="D15990" s="6">
        <v>42503.631157407406</v>
      </c>
      <c r="E15990">
        <f t="shared" si="498"/>
        <v>2016</v>
      </c>
      <c r="F15990">
        <f t="shared" si="499"/>
        <v>5</v>
      </c>
    </row>
    <row r="15991" spans="1:6" x14ac:dyDescent="0.25">
      <c r="A15991" s="7" t="s">
        <v>4</v>
      </c>
      <c r="B15991" s="7" t="s">
        <v>13</v>
      </c>
      <c r="C15991">
        <v>4</v>
      </c>
      <c r="D15991" s="6">
        <v>42510.563136574077</v>
      </c>
      <c r="E15991">
        <f t="shared" si="498"/>
        <v>2016</v>
      </c>
      <c r="F15991">
        <f t="shared" si="499"/>
        <v>5</v>
      </c>
    </row>
    <row r="15992" spans="1:6" x14ac:dyDescent="0.25">
      <c r="A15992" s="7" t="s">
        <v>4</v>
      </c>
      <c r="B15992" s="7" t="s">
        <v>60</v>
      </c>
      <c r="C15992">
        <v>4</v>
      </c>
      <c r="D15992" s="6">
        <v>42495.587037037039</v>
      </c>
      <c r="E15992">
        <f t="shared" si="498"/>
        <v>2016</v>
      </c>
      <c r="F15992">
        <f t="shared" si="499"/>
        <v>5</v>
      </c>
    </row>
    <row r="15993" spans="1:6" x14ac:dyDescent="0.25">
      <c r="A15993" s="7" t="s">
        <v>4</v>
      </c>
      <c r="B15993" s="7" t="s">
        <v>47</v>
      </c>
      <c r="C15993">
        <v>4</v>
      </c>
      <c r="D15993" s="6">
        <v>42495.596608796295</v>
      </c>
      <c r="E15993">
        <f t="shared" si="498"/>
        <v>2016</v>
      </c>
      <c r="F15993">
        <f t="shared" si="499"/>
        <v>5</v>
      </c>
    </row>
    <row r="15994" spans="1:6" x14ac:dyDescent="0.25">
      <c r="A15994" s="7" t="s">
        <v>4</v>
      </c>
      <c r="B15994" s="7" t="s">
        <v>36</v>
      </c>
      <c r="C15994">
        <v>4</v>
      </c>
      <c r="D15994" s="6">
        <v>42521.486597222225</v>
      </c>
      <c r="E15994">
        <f t="shared" si="498"/>
        <v>2016</v>
      </c>
      <c r="F15994">
        <f t="shared" si="499"/>
        <v>5</v>
      </c>
    </row>
    <row r="15995" spans="1:6" x14ac:dyDescent="0.25">
      <c r="A15995" s="7" t="s">
        <v>4</v>
      </c>
      <c r="B15995" s="7" t="s">
        <v>20</v>
      </c>
      <c r="C15995">
        <v>4</v>
      </c>
      <c r="D15995" s="6">
        <v>42495.285034722219</v>
      </c>
      <c r="E15995">
        <f t="shared" si="498"/>
        <v>2016</v>
      </c>
      <c r="F15995">
        <f t="shared" si="499"/>
        <v>5</v>
      </c>
    </row>
    <row r="15996" spans="1:6" x14ac:dyDescent="0.25">
      <c r="A15996" s="7" t="s">
        <v>4</v>
      </c>
      <c r="B15996" s="7" t="s">
        <v>48</v>
      </c>
      <c r="C15996">
        <v>4</v>
      </c>
      <c r="D15996" s="6">
        <v>42509.64340277778</v>
      </c>
      <c r="E15996">
        <f t="shared" si="498"/>
        <v>2016</v>
      </c>
      <c r="F15996">
        <f t="shared" si="499"/>
        <v>5</v>
      </c>
    </row>
    <row r="15997" spans="1:6" x14ac:dyDescent="0.25">
      <c r="A15997" s="7" t="s">
        <v>4</v>
      </c>
      <c r="B15997" s="7" t="s">
        <v>50</v>
      </c>
      <c r="C15997">
        <v>4</v>
      </c>
      <c r="D15997" s="6">
        <v>42495.280451388891</v>
      </c>
      <c r="E15997">
        <f t="shared" si="498"/>
        <v>2016</v>
      </c>
      <c r="F15997">
        <f t="shared" si="499"/>
        <v>5</v>
      </c>
    </row>
    <row r="15998" spans="1:6" x14ac:dyDescent="0.25">
      <c r="A15998" s="7" t="s">
        <v>4</v>
      </c>
      <c r="B15998" s="7" t="s">
        <v>36</v>
      </c>
      <c r="C15998">
        <v>4</v>
      </c>
      <c r="D15998" s="6">
        <v>42495.559421296297</v>
      </c>
      <c r="E15998">
        <f t="shared" si="498"/>
        <v>2016</v>
      </c>
      <c r="F15998">
        <f t="shared" si="499"/>
        <v>5</v>
      </c>
    </row>
    <row r="15999" spans="1:6" x14ac:dyDescent="0.25">
      <c r="A15999" s="7" t="s">
        <v>4</v>
      </c>
      <c r="B15999" s="7" t="s">
        <v>13</v>
      </c>
      <c r="C15999">
        <v>4</v>
      </c>
      <c r="D15999" s="6">
        <v>42493.414143518516</v>
      </c>
      <c r="E15999">
        <f t="shared" si="498"/>
        <v>2016</v>
      </c>
      <c r="F15999">
        <f t="shared" si="499"/>
        <v>5</v>
      </c>
    </row>
    <row r="16000" spans="1:6" x14ac:dyDescent="0.25">
      <c r="A16000" s="7" t="s">
        <v>4</v>
      </c>
      <c r="B16000" s="7" t="s">
        <v>16</v>
      </c>
      <c r="C16000">
        <v>4</v>
      </c>
      <c r="D16000" s="6">
        <v>42493.398078703707</v>
      </c>
      <c r="E16000">
        <f t="shared" si="498"/>
        <v>2016</v>
      </c>
      <c r="F16000">
        <f t="shared" si="499"/>
        <v>5</v>
      </c>
    </row>
    <row r="16001" spans="1:6" x14ac:dyDescent="0.25">
      <c r="A16001" s="7" t="s">
        <v>4</v>
      </c>
      <c r="B16001" s="7" t="s">
        <v>17</v>
      </c>
      <c r="C16001">
        <v>4</v>
      </c>
      <c r="D16001" s="6">
        <v>42506.60869212963</v>
      </c>
      <c r="E16001">
        <f t="shared" si="498"/>
        <v>2016</v>
      </c>
      <c r="F16001">
        <f t="shared" si="499"/>
        <v>5</v>
      </c>
    </row>
    <row r="16002" spans="1:6" x14ac:dyDescent="0.25">
      <c r="A16002" s="7" t="s">
        <v>3</v>
      </c>
      <c r="B16002" s="7" t="s">
        <v>27</v>
      </c>
      <c r="C16002">
        <v>4</v>
      </c>
      <c r="D16002" s="6">
        <v>42502.362175925926</v>
      </c>
      <c r="E16002">
        <f t="shared" ref="E16002:E16065" si="500">YEAR(D16002)</f>
        <v>2016</v>
      </c>
      <c r="F16002">
        <f t="shared" ref="F16002:F16065" si="501">MONTH(D16002)</f>
        <v>5</v>
      </c>
    </row>
    <row r="16003" spans="1:6" x14ac:dyDescent="0.25">
      <c r="A16003" s="7" t="s">
        <v>4</v>
      </c>
      <c r="B16003" s="7" t="s">
        <v>16</v>
      </c>
      <c r="C16003">
        <v>4</v>
      </c>
      <c r="D16003" s="6">
        <v>42495.53230324074</v>
      </c>
      <c r="E16003">
        <f t="shared" si="500"/>
        <v>2016</v>
      </c>
      <c r="F16003">
        <f t="shared" si="501"/>
        <v>5</v>
      </c>
    </row>
    <row r="16004" spans="1:6" x14ac:dyDescent="0.25">
      <c r="A16004" s="7" t="s">
        <v>4</v>
      </c>
      <c r="B16004" s="7" t="s">
        <v>75</v>
      </c>
      <c r="C16004">
        <v>4</v>
      </c>
      <c r="D16004" s="6">
        <v>42521.433506944442</v>
      </c>
      <c r="E16004">
        <f t="shared" si="500"/>
        <v>2016</v>
      </c>
      <c r="F16004">
        <f t="shared" si="501"/>
        <v>5</v>
      </c>
    </row>
    <row r="16005" spans="1:6" x14ac:dyDescent="0.25">
      <c r="A16005" s="7" t="s">
        <v>4</v>
      </c>
      <c r="B16005" s="7" t="s">
        <v>43</v>
      </c>
      <c r="C16005">
        <v>4</v>
      </c>
      <c r="D16005" s="6">
        <v>42495.591631944444</v>
      </c>
      <c r="E16005">
        <f t="shared" si="500"/>
        <v>2016</v>
      </c>
      <c r="F16005">
        <f t="shared" si="501"/>
        <v>5</v>
      </c>
    </row>
    <row r="16006" spans="1:6" x14ac:dyDescent="0.25">
      <c r="A16006" s="7" t="s">
        <v>4</v>
      </c>
      <c r="B16006" s="7" t="s">
        <v>20</v>
      </c>
      <c r="C16006">
        <v>4</v>
      </c>
      <c r="D16006" s="6">
        <v>42521.621122685188</v>
      </c>
      <c r="E16006">
        <f t="shared" si="500"/>
        <v>2016</v>
      </c>
      <c r="F16006">
        <f t="shared" si="501"/>
        <v>5</v>
      </c>
    </row>
    <row r="16007" spans="1:6" x14ac:dyDescent="0.25">
      <c r="A16007" s="7" t="s">
        <v>4</v>
      </c>
      <c r="B16007" s="7" t="s">
        <v>80</v>
      </c>
      <c r="C16007">
        <v>4</v>
      </c>
      <c r="D16007" s="6">
        <v>42500.683194444442</v>
      </c>
      <c r="E16007">
        <f t="shared" si="500"/>
        <v>2016</v>
      </c>
      <c r="F16007">
        <f t="shared" si="501"/>
        <v>5</v>
      </c>
    </row>
    <row r="16008" spans="1:6" x14ac:dyDescent="0.25">
      <c r="A16008" s="7" t="s">
        <v>4</v>
      </c>
      <c r="B16008" s="7" t="s">
        <v>44</v>
      </c>
      <c r="C16008">
        <v>3.9670000000000001</v>
      </c>
      <c r="D16008" s="6">
        <v>42521.639756944445</v>
      </c>
      <c r="E16008">
        <f t="shared" si="500"/>
        <v>2016</v>
      </c>
      <c r="F16008">
        <f t="shared" si="501"/>
        <v>5</v>
      </c>
    </row>
    <row r="16009" spans="1:6" x14ac:dyDescent="0.25">
      <c r="A16009" s="7" t="s">
        <v>4</v>
      </c>
      <c r="B16009" s="7" t="s">
        <v>55</v>
      </c>
      <c r="C16009">
        <v>3.9</v>
      </c>
      <c r="D16009" s="6">
        <v>42500.669178240743</v>
      </c>
      <c r="E16009">
        <f t="shared" si="500"/>
        <v>2016</v>
      </c>
      <c r="F16009">
        <f t="shared" si="501"/>
        <v>5</v>
      </c>
    </row>
    <row r="16010" spans="1:6" x14ac:dyDescent="0.25">
      <c r="A16010" s="7" t="s">
        <v>4</v>
      </c>
      <c r="B16010" s="7" t="s">
        <v>39</v>
      </c>
      <c r="C16010">
        <v>3.9</v>
      </c>
      <c r="D16010" s="6">
        <v>42508.645740740743</v>
      </c>
      <c r="E16010">
        <f t="shared" si="500"/>
        <v>2016</v>
      </c>
      <c r="F16010">
        <f t="shared" si="501"/>
        <v>5</v>
      </c>
    </row>
    <row r="16011" spans="1:6" x14ac:dyDescent="0.25">
      <c r="A16011" s="7" t="s">
        <v>4</v>
      </c>
      <c r="B16011" s="7" t="s">
        <v>15</v>
      </c>
      <c r="C16011">
        <v>3.9</v>
      </c>
      <c r="D16011" s="6">
        <v>42521.61010416667</v>
      </c>
      <c r="E16011">
        <f t="shared" si="500"/>
        <v>2016</v>
      </c>
      <c r="F16011">
        <f t="shared" si="501"/>
        <v>5</v>
      </c>
    </row>
    <row r="16012" spans="1:6" x14ac:dyDescent="0.25">
      <c r="A16012" s="7" t="s">
        <v>4</v>
      </c>
      <c r="B16012" s="7" t="s">
        <v>36</v>
      </c>
      <c r="C16012">
        <v>3.9</v>
      </c>
      <c r="D16012" s="6">
        <v>42504.605104166665</v>
      </c>
      <c r="E16012">
        <f t="shared" si="500"/>
        <v>2016</v>
      </c>
      <c r="F16012">
        <f t="shared" si="501"/>
        <v>5</v>
      </c>
    </row>
    <row r="16013" spans="1:6" x14ac:dyDescent="0.25">
      <c r="A16013" s="7" t="s">
        <v>4</v>
      </c>
      <c r="B16013" s="7" t="s">
        <v>16</v>
      </c>
      <c r="C16013">
        <v>3.9</v>
      </c>
      <c r="D16013" s="6">
        <v>42492.615034722221</v>
      </c>
      <c r="E16013">
        <f t="shared" si="500"/>
        <v>2016</v>
      </c>
      <c r="F16013">
        <f t="shared" si="501"/>
        <v>5</v>
      </c>
    </row>
    <row r="16014" spans="1:6" x14ac:dyDescent="0.25">
      <c r="A16014" s="7" t="s">
        <v>4</v>
      </c>
      <c r="B16014" s="7" t="s">
        <v>56</v>
      </c>
      <c r="C16014">
        <v>3.9</v>
      </c>
      <c r="D16014" s="6">
        <v>42517.532569444447</v>
      </c>
      <c r="E16014">
        <f t="shared" si="500"/>
        <v>2016</v>
      </c>
      <c r="F16014">
        <f t="shared" si="501"/>
        <v>5</v>
      </c>
    </row>
    <row r="16015" spans="1:6" x14ac:dyDescent="0.25">
      <c r="A16015" s="7" t="s">
        <v>4</v>
      </c>
      <c r="B16015" s="7" t="s">
        <v>32</v>
      </c>
      <c r="C16015">
        <v>3.9</v>
      </c>
      <c r="D16015" s="6">
        <v>42514.623530092591</v>
      </c>
      <c r="E16015">
        <f t="shared" si="500"/>
        <v>2016</v>
      </c>
      <c r="F16015">
        <f t="shared" si="501"/>
        <v>5</v>
      </c>
    </row>
    <row r="16016" spans="1:6" x14ac:dyDescent="0.25">
      <c r="A16016" s="7" t="s">
        <v>4</v>
      </c>
      <c r="B16016" s="7" t="s">
        <v>84</v>
      </c>
      <c r="C16016">
        <v>3.9</v>
      </c>
      <c r="D16016" s="6">
        <v>42509.625844907408</v>
      </c>
      <c r="E16016">
        <f t="shared" si="500"/>
        <v>2016</v>
      </c>
      <c r="F16016">
        <f t="shared" si="501"/>
        <v>5</v>
      </c>
    </row>
    <row r="16017" spans="1:6" x14ac:dyDescent="0.25">
      <c r="A16017" s="7" t="s">
        <v>4</v>
      </c>
      <c r="B16017" s="7" t="s">
        <v>36</v>
      </c>
      <c r="C16017">
        <v>3.9</v>
      </c>
      <c r="D16017" s="6">
        <v>42507.669108796297</v>
      </c>
      <c r="E16017">
        <f t="shared" si="500"/>
        <v>2016</v>
      </c>
      <c r="F16017">
        <f t="shared" si="501"/>
        <v>5</v>
      </c>
    </row>
    <row r="16018" spans="1:6" x14ac:dyDescent="0.25">
      <c r="A16018" s="7" t="s">
        <v>4</v>
      </c>
      <c r="B16018" s="7" t="s">
        <v>13</v>
      </c>
      <c r="C16018">
        <v>3.895</v>
      </c>
      <c r="D16018" s="6">
        <v>42495.448692129627</v>
      </c>
      <c r="E16018">
        <f t="shared" si="500"/>
        <v>2016</v>
      </c>
      <c r="F16018">
        <f t="shared" si="501"/>
        <v>5</v>
      </c>
    </row>
    <row r="16019" spans="1:6" x14ac:dyDescent="0.25">
      <c r="A16019" s="7" t="s">
        <v>4</v>
      </c>
      <c r="B16019" s="7" t="s">
        <v>36</v>
      </c>
      <c r="C16019">
        <v>3.8</v>
      </c>
      <c r="D16019" s="6">
        <v>42493.486909722225</v>
      </c>
      <c r="E16019">
        <f t="shared" si="500"/>
        <v>2016</v>
      </c>
      <c r="F16019">
        <f t="shared" si="501"/>
        <v>5</v>
      </c>
    </row>
    <row r="16020" spans="1:6" x14ac:dyDescent="0.25">
      <c r="A16020" s="7" t="s">
        <v>4</v>
      </c>
      <c r="B16020" s="7" t="s">
        <v>52</v>
      </c>
      <c r="C16020">
        <v>3.8</v>
      </c>
      <c r="D16020" s="6">
        <v>42513.625335648147</v>
      </c>
      <c r="E16020">
        <f t="shared" si="500"/>
        <v>2016</v>
      </c>
      <c r="F16020">
        <f t="shared" si="501"/>
        <v>5</v>
      </c>
    </row>
    <row r="16021" spans="1:6" x14ac:dyDescent="0.25">
      <c r="A16021" s="7" t="s">
        <v>4</v>
      </c>
      <c r="B16021" s="7" t="s">
        <v>102</v>
      </c>
      <c r="C16021">
        <v>3.8</v>
      </c>
      <c r="D16021" s="6">
        <v>42510.319039351853</v>
      </c>
      <c r="E16021">
        <f t="shared" si="500"/>
        <v>2016</v>
      </c>
      <c r="F16021">
        <f t="shared" si="501"/>
        <v>5</v>
      </c>
    </row>
    <row r="16022" spans="1:6" x14ac:dyDescent="0.25">
      <c r="A16022" s="7" t="s">
        <v>4</v>
      </c>
      <c r="B16022" s="7" t="s">
        <v>109</v>
      </c>
      <c r="C16022">
        <v>3.8</v>
      </c>
      <c r="D16022" s="6">
        <v>42509.662361111114</v>
      </c>
      <c r="E16022">
        <f t="shared" si="500"/>
        <v>2016</v>
      </c>
      <c r="F16022">
        <f t="shared" si="501"/>
        <v>5</v>
      </c>
    </row>
    <row r="16023" spans="1:6" x14ac:dyDescent="0.25">
      <c r="A16023" s="7" t="s">
        <v>4</v>
      </c>
      <c r="B16023" s="7" t="s">
        <v>50</v>
      </c>
      <c r="C16023">
        <v>3.8</v>
      </c>
      <c r="D16023" s="6">
        <v>42492.336400462962</v>
      </c>
      <c r="E16023">
        <f t="shared" si="500"/>
        <v>2016</v>
      </c>
      <c r="F16023">
        <f t="shared" si="501"/>
        <v>5</v>
      </c>
    </row>
    <row r="16024" spans="1:6" x14ac:dyDescent="0.25">
      <c r="A16024" s="7" t="s">
        <v>4</v>
      </c>
      <c r="B16024" s="7" t="s">
        <v>39</v>
      </c>
      <c r="C16024">
        <v>3.8</v>
      </c>
      <c r="D16024" s="6">
        <v>42495.57440972222</v>
      </c>
      <c r="E16024">
        <f t="shared" si="500"/>
        <v>2016</v>
      </c>
      <c r="F16024">
        <f t="shared" si="501"/>
        <v>5</v>
      </c>
    </row>
    <row r="16025" spans="1:6" x14ac:dyDescent="0.25">
      <c r="A16025" s="7" t="s">
        <v>4</v>
      </c>
      <c r="B16025" s="7" t="s">
        <v>68</v>
      </c>
      <c r="C16025">
        <v>3.8</v>
      </c>
      <c r="D16025" s="6">
        <v>42508.397430555553</v>
      </c>
      <c r="E16025">
        <f t="shared" si="500"/>
        <v>2016</v>
      </c>
      <c r="F16025">
        <f t="shared" si="501"/>
        <v>5</v>
      </c>
    </row>
    <row r="16026" spans="1:6" x14ac:dyDescent="0.25">
      <c r="A16026" s="7" t="s">
        <v>4</v>
      </c>
      <c r="B16026" s="7" t="s">
        <v>58</v>
      </c>
      <c r="C16026">
        <v>3.8</v>
      </c>
      <c r="D16026" s="6">
        <v>42509.472488425927</v>
      </c>
      <c r="E16026">
        <f t="shared" si="500"/>
        <v>2016</v>
      </c>
      <c r="F16026">
        <f t="shared" si="501"/>
        <v>5</v>
      </c>
    </row>
    <row r="16027" spans="1:6" x14ac:dyDescent="0.25">
      <c r="A16027" s="7" t="s">
        <v>4</v>
      </c>
      <c r="B16027" s="7" t="s">
        <v>20</v>
      </c>
      <c r="C16027">
        <v>3.8</v>
      </c>
      <c r="D16027" s="6">
        <v>42492.572974537034</v>
      </c>
      <c r="E16027">
        <f t="shared" si="500"/>
        <v>2016</v>
      </c>
      <c r="F16027">
        <f t="shared" si="501"/>
        <v>5</v>
      </c>
    </row>
    <row r="16028" spans="1:6" x14ac:dyDescent="0.25">
      <c r="A16028" s="7" t="s">
        <v>4</v>
      </c>
      <c r="B16028" s="7" t="s">
        <v>35</v>
      </c>
      <c r="C16028">
        <v>3.8</v>
      </c>
      <c r="D16028" s="6">
        <v>42508.395787037036</v>
      </c>
      <c r="E16028">
        <f t="shared" si="500"/>
        <v>2016</v>
      </c>
      <c r="F16028">
        <f t="shared" si="501"/>
        <v>5</v>
      </c>
    </row>
    <row r="16029" spans="1:6" x14ac:dyDescent="0.25">
      <c r="A16029" s="7" t="s">
        <v>4</v>
      </c>
      <c r="B16029" s="7" t="s">
        <v>85</v>
      </c>
      <c r="C16029">
        <v>3.7130000000000001</v>
      </c>
      <c r="D16029" s="6">
        <v>42521.582465277781</v>
      </c>
      <c r="E16029">
        <f t="shared" si="500"/>
        <v>2016</v>
      </c>
      <c r="F16029">
        <f t="shared" si="501"/>
        <v>5</v>
      </c>
    </row>
    <row r="16030" spans="1:6" x14ac:dyDescent="0.25">
      <c r="A16030" s="7" t="s">
        <v>4</v>
      </c>
      <c r="B16030" s="7" t="s">
        <v>36</v>
      </c>
      <c r="C16030">
        <v>3.7</v>
      </c>
      <c r="D16030" s="6">
        <v>42494.617361111108</v>
      </c>
      <c r="E16030">
        <f t="shared" si="500"/>
        <v>2016</v>
      </c>
      <c r="F16030">
        <f t="shared" si="501"/>
        <v>5</v>
      </c>
    </row>
    <row r="16031" spans="1:6" x14ac:dyDescent="0.25">
      <c r="A16031" s="7" t="s">
        <v>4</v>
      </c>
      <c r="B16031" s="7" t="s">
        <v>47</v>
      </c>
      <c r="C16031">
        <v>3.7</v>
      </c>
      <c r="D16031" s="6">
        <v>42510.243333333332</v>
      </c>
      <c r="E16031">
        <f t="shared" si="500"/>
        <v>2016</v>
      </c>
      <c r="F16031">
        <f t="shared" si="501"/>
        <v>5</v>
      </c>
    </row>
    <row r="16032" spans="1:6" x14ac:dyDescent="0.25">
      <c r="A16032" s="7" t="s">
        <v>4</v>
      </c>
      <c r="B16032" s="7" t="s">
        <v>90</v>
      </c>
      <c r="C16032">
        <v>3.7</v>
      </c>
      <c r="D16032" s="6">
        <v>42500.460335648146</v>
      </c>
      <c r="E16032">
        <f t="shared" si="500"/>
        <v>2016</v>
      </c>
      <c r="F16032">
        <f t="shared" si="501"/>
        <v>5</v>
      </c>
    </row>
    <row r="16033" spans="1:6" x14ac:dyDescent="0.25">
      <c r="A16033" s="7" t="s">
        <v>4</v>
      </c>
      <c r="B16033" s="7" t="s">
        <v>36</v>
      </c>
      <c r="C16033">
        <v>3.7</v>
      </c>
      <c r="D16033" s="6">
        <v>42504.609837962962</v>
      </c>
      <c r="E16033">
        <f t="shared" si="500"/>
        <v>2016</v>
      </c>
      <c r="F16033">
        <f t="shared" si="501"/>
        <v>5</v>
      </c>
    </row>
    <row r="16034" spans="1:6" x14ac:dyDescent="0.25">
      <c r="A16034" s="7" t="s">
        <v>4</v>
      </c>
      <c r="B16034" s="7" t="s">
        <v>65</v>
      </c>
      <c r="C16034">
        <v>3.7</v>
      </c>
      <c r="D16034" s="6">
        <v>42510.250648148147</v>
      </c>
      <c r="E16034">
        <f t="shared" si="500"/>
        <v>2016</v>
      </c>
      <c r="F16034">
        <f t="shared" si="501"/>
        <v>5</v>
      </c>
    </row>
    <row r="16035" spans="1:6" x14ac:dyDescent="0.25">
      <c r="A16035" s="7" t="s">
        <v>4</v>
      </c>
      <c r="B16035" s="7" t="s">
        <v>85</v>
      </c>
      <c r="C16035">
        <v>3.7</v>
      </c>
      <c r="D16035" s="6">
        <v>42507.640023148146</v>
      </c>
      <c r="E16035">
        <f t="shared" si="500"/>
        <v>2016</v>
      </c>
      <c r="F16035">
        <f t="shared" si="501"/>
        <v>5</v>
      </c>
    </row>
    <row r="16036" spans="1:6" x14ac:dyDescent="0.25">
      <c r="A16036" s="7" t="s">
        <v>4</v>
      </c>
      <c r="B16036" s="7" t="s">
        <v>48</v>
      </c>
      <c r="C16036">
        <v>3.7</v>
      </c>
      <c r="D16036" s="6">
        <v>42511.631018518521</v>
      </c>
      <c r="E16036">
        <f t="shared" si="500"/>
        <v>2016</v>
      </c>
      <c r="F16036">
        <f t="shared" si="501"/>
        <v>5</v>
      </c>
    </row>
    <row r="16037" spans="1:6" x14ac:dyDescent="0.25">
      <c r="A16037" s="7" t="s">
        <v>4</v>
      </c>
      <c r="B16037" s="7" t="s">
        <v>13</v>
      </c>
      <c r="C16037">
        <v>3.7</v>
      </c>
      <c r="D16037" s="6">
        <v>42505.637337962966</v>
      </c>
      <c r="E16037">
        <f t="shared" si="500"/>
        <v>2016</v>
      </c>
      <c r="F16037">
        <f t="shared" si="501"/>
        <v>5</v>
      </c>
    </row>
    <row r="16038" spans="1:6" x14ac:dyDescent="0.25">
      <c r="A16038" s="7" t="s">
        <v>4</v>
      </c>
      <c r="B16038" s="7" t="s">
        <v>53</v>
      </c>
      <c r="C16038">
        <v>3.7</v>
      </c>
      <c r="D16038" s="6">
        <v>42506.595405092594</v>
      </c>
      <c r="E16038">
        <f t="shared" si="500"/>
        <v>2016</v>
      </c>
      <c r="F16038">
        <f t="shared" si="501"/>
        <v>5</v>
      </c>
    </row>
    <row r="16039" spans="1:6" x14ac:dyDescent="0.25">
      <c r="A16039" s="7" t="s">
        <v>4</v>
      </c>
      <c r="B16039" s="7" t="s">
        <v>13</v>
      </c>
      <c r="C16039">
        <v>3.7</v>
      </c>
      <c r="D16039" s="6">
        <v>42505.638252314813</v>
      </c>
      <c r="E16039">
        <f t="shared" si="500"/>
        <v>2016</v>
      </c>
      <c r="F16039">
        <f t="shared" si="501"/>
        <v>5</v>
      </c>
    </row>
    <row r="16040" spans="1:6" x14ac:dyDescent="0.25">
      <c r="A16040" s="7" t="s">
        <v>4</v>
      </c>
      <c r="B16040" s="7" t="s">
        <v>40</v>
      </c>
      <c r="C16040">
        <v>3.7</v>
      </c>
      <c r="D16040" s="6">
        <v>42493.352094907408</v>
      </c>
      <c r="E16040">
        <f t="shared" si="500"/>
        <v>2016</v>
      </c>
      <c r="F16040">
        <f t="shared" si="501"/>
        <v>5</v>
      </c>
    </row>
    <row r="16041" spans="1:6" x14ac:dyDescent="0.25">
      <c r="A16041" s="7" t="s">
        <v>4</v>
      </c>
      <c r="B16041" s="7" t="s">
        <v>53</v>
      </c>
      <c r="C16041">
        <v>3.7</v>
      </c>
      <c r="D16041" s="6">
        <v>42507.671817129631</v>
      </c>
      <c r="E16041">
        <f t="shared" si="500"/>
        <v>2016</v>
      </c>
      <c r="F16041">
        <f t="shared" si="501"/>
        <v>5</v>
      </c>
    </row>
    <row r="16042" spans="1:6" x14ac:dyDescent="0.25">
      <c r="A16042" s="7" t="s">
        <v>4</v>
      </c>
      <c r="B16042" s="7" t="s">
        <v>60</v>
      </c>
      <c r="C16042">
        <v>3.6</v>
      </c>
      <c r="D16042" s="6">
        <v>42503.599930555552</v>
      </c>
      <c r="E16042">
        <f t="shared" si="500"/>
        <v>2016</v>
      </c>
      <c r="F16042">
        <f t="shared" si="501"/>
        <v>5</v>
      </c>
    </row>
    <row r="16043" spans="1:6" x14ac:dyDescent="0.25">
      <c r="A16043" s="7" t="s">
        <v>4</v>
      </c>
      <c r="B16043" s="7" t="s">
        <v>17</v>
      </c>
      <c r="C16043">
        <v>3.6</v>
      </c>
      <c r="D16043" s="6">
        <v>42493.656215277777</v>
      </c>
      <c r="E16043">
        <f t="shared" si="500"/>
        <v>2016</v>
      </c>
      <c r="F16043">
        <f t="shared" si="501"/>
        <v>5</v>
      </c>
    </row>
    <row r="16044" spans="1:6" x14ac:dyDescent="0.25">
      <c r="A16044" s="7" t="s">
        <v>4</v>
      </c>
      <c r="B16044" s="7" t="s">
        <v>72</v>
      </c>
      <c r="C16044">
        <v>3.6</v>
      </c>
      <c r="D16044" s="6">
        <v>42495.372407407405</v>
      </c>
      <c r="E16044">
        <f t="shared" si="500"/>
        <v>2016</v>
      </c>
      <c r="F16044">
        <f t="shared" si="501"/>
        <v>5</v>
      </c>
    </row>
    <row r="16045" spans="1:6" x14ac:dyDescent="0.25">
      <c r="A16045" s="7" t="s">
        <v>4</v>
      </c>
      <c r="B16045" s="7" t="s">
        <v>118</v>
      </c>
      <c r="C16045">
        <v>3.6</v>
      </c>
      <c r="D16045" s="6">
        <v>42500.457777777781</v>
      </c>
      <c r="E16045">
        <f t="shared" si="500"/>
        <v>2016</v>
      </c>
      <c r="F16045">
        <f t="shared" si="501"/>
        <v>5</v>
      </c>
    </row>
    <row r="16046" spans="1:6" x14ac:dyDescent="0.25">
      <c r="A16046" s="7" t="s">
        <v>4</v>
      </c>
      <c r="B16046" s="7" t="s">
        <v>19</v>
      </c>
      <c r="C16046">
        <v>3.6</v>
      </c>
      <c r="D16046" s="6">
        <v>42496.245925925927</v>
      </c>
      <c r="E16046">
        <f t="shared" si="500"/>
        <v>2016</v>
      </c>
      <c r="F16046">
        <f t="shared" si="501"/>
        <v>5</v>
      </c>
    </row>
    <row r="16047" spans="1:6" x14ac:dyDescent="0.25">
      <c r="A16047" s="7" t="s">
        <v>4</v>
      </c>
      <c r="B16047" s="7" t="s">
        <v>69</v>
      </c>
      <c r="C16047">
        <v>3.6</v>
      </c>
      <c r="D16047" s="6">
        <v>42507.659050925926</v>
      </c>
      <c r="E16047">
        <f t="shared" si="500"/>
        <v>2016</v>
      </c>
      <c r="F16047">
        <f t="shared" si="501"/>
        <v>5</v>
      </c>
    </row>
    <row r="16048" spans="1:6" x14ac:dyDescent="0.25">
      <c r="A16048" s="7" t="s">
        <v>4</v>
      </c>
      <c r="B16048" s="7" t="s">
        <v>72</v>
      </c>
      <c r="C16048">
        <v>3.6</v>
      </c>
      <c r="D16048" s="6">
        <v>42500.456886574073</v>
      </c>
      <c r="E16048">
        <f t="shared" si="500"/>
        <v>2016</v>
      </c>
      <c r="F16048">
        <f t="shared" si="501"/>
        <v>5</v>
      </c>
    </row>
    <row r="16049" spans="1:6" x14ac:dyDescent="0.25">
      <c r="A16049" s="7" t="s">
        <v>4</v>
      </c>
      <c r="B16049" s="7" t="s">
        <v>43</v>
      </c>
      <c r="C16049">
        <v>3.6</v>
      </c>
      <c r="D16049" s="6">
        <v>42503.651944444442</v>
      </c>
      <c r="E16049">
        <f t="shared" si="500"/>
        <v>2016</v>
      </c>
      <c r="F16049">
        <f t="shared" si="501"/>
        <v>5</v>
      </c>
    </row>
    <row r="16050" spans="1:6" x14ac:dyDescent="0.25">
      <c r="A16050" s="7" t="s">
        <v>4</v>
      </c>
      <c r="B16050" s="7" t="s">
        <v>60</v>
      </c>
      <c r="C16050">
        <v>3.6</v>
      </c>
      <c r="D16050" s="6">
        <v>42493.57135416667</v>
      </c>
      <c r="E16050">
        <f t="shared" si="500"/>
        <v>2016</v>
      </c>
      <c r="F16050">
        <f t="shared" si="501"/>
        <v>5</v>
      </c>
    </row>
    <row r="16051" spans="1:6" x14ac:dyDescent="0.25">
      <c r="A16051" s="7" t="s">
        <v>4</v>
      </c>
      <c r="B16051" s="7" t="s">
        <v>57</v>
      </c>
      <c r="C16051">
        <v>3.6</v>
      </c>
      <c r="D16051" s="6">
        <v>42501.641238425924</v>
      </c>
      <c r="E16051">
        <f t="shared" si="500"/>
        <v>2016</v>
      </c>
      <c r="F16051">
        <f t="shared" si="501"/>
        <v>5</v>
      </c>
    </row>
    <row r="16052" spans="1:6" x14ac:dyDescent="0.25">
      <c r="A16052" s="7" t="s">
        <v>4</v>
      </c>
      <c r="B16052" s="7" t="s">
        <v>45</v>
      </c>
      <c r="C16052">
        <v>3.6</v>
      </c>
      <c r="D16052" s="6">
        <v>42500.459930555553</v>
      </c>
      <c r="E16052">
        <f t="shared" si="500"/>
        <v>2016</v>
      </c>
      <c r="F16052">
        <f t="shared" si="501"/>
        <v>5</v>
      </c>
    </row>
    <row r="16053" spans="1:6" x14ac:dyDescent="0.25">
      <c r="A16053" s="7" t="s">
        <v>4</v>
      </c>
      <c r="B16053" s="7" t="s">
        <v>57</v>
      </c>
      <c r="C16053">
        <v>3.6</v>
      </c>
      <c r="D16053" s="6">
        <v>42509.624710648146</v>
      </c>
      <c r="E16053">
        <f t="shared" si="500"/>
        <v>2016</v>
      </c>
      <c r="F16053">
        <f t="shared" si="501"/>
        <v>5</v>
      </c>
    </row>
    <row r="16054" spans="1:6" x14ac:dyDescent="0.25">
      <c r="A16054" s="7" t="s">
        <v>4</v>
      </c>
      <c r="B16054" s="7" t="s">
        <v>62</v>
      </c>
      <c r="C16054">
        <v>3.6</v>
      </c>
      <c r="D16054" s="6">
        <v>42521.436979166669</v>
      </c>
      <c r="E16054">
        <f t="shared" si="500"/>
        <v>2016</v>
      </c>
      <c r="F16054">
        <f t="shared" si="501"/>
        <v>5</v>
      </c>
    </row>
    <row r="16055" spans="1:6" x14ac:dyDescent="0.25">
      <c r="A16055" s="7" t="s">
        <v>4</v>
      </c>
      <c r="B16055" s="7" t="s">
        <v>27</v>
      </c>
      <c r="C16055">
        <v>3.6</v>
      </c>
      <c r="D16055" s="6">
        <v>42516.312094907407</v>
      </c>
      <c r="E16055">
        <f t="shared" si="500"/>
        <v>2016</v>
      </c>
      <c r="F16055">
        <f t="shared" si="501"/>
        <v>5</v>
      </c>
    </row>
    <row r="16056" spans="1:6" x14ac:dyDescent="0.25">
      <c r="A16056" s="7" t="s">
        <v>4</v>
      </c>
      <c r="B16056" s="7" t="s">
        <v>71</v>
      </c>
      <c r="C16056">
        <v>3.5</v>
      </c>
      <c r="D16056" s="6">
        <v>42508.345405092594</v>
      </c>
      <c r="E16056">
        <f t="shared" si="500"/>
        <v>2016</v>
      </c>
      <c r="F16056">
        <f t="shared" si="501"/>
        <v>5</v>
      </c>
    </row>
    <row r="16057" spans="1:6" x14ac:dyDescent="0.25">
      <c r="A16057" s="7" t="s">
        <v>4</v>
      </c>
      <c r="B16057" s="7" t="s">
        <v>90</v>
      </c>
      <c r="C16057">
        <v>3.5</v>
      </c>
      <c r="D16057" s="6">
        <v>42503.529328703706</v>
      </c>
      <c r="E16057">
        <f t="shared" si="500"/>
        <v>2016</v>
      </c>
      <c r="F16057">
        <f t="shared" si="501"/>
        <v>5</v>
      </c>
    </row>
    <row r="16058" spans="1:6" x14ac:dyDescent="0.25">
      <c r="A16058" s="7" t="s">
        <v>4</v>
      </c>
      <c r="B16058" s="7" t="s">
        <v>47</v>
      </c>
      <c r="C16058">
        <v>3.5</v>
      </c>
      <c r="D16058" s="6">
        <v>42493.664722222224</v>
      </c>
      <c r="E16058">
        <f t="shared" si="500"/>
        <v>2016</v>
      </c>
      <c r="F16058">
        <f t="shared" si="501"/>
        <v>5</v>
      </c>
    </row>
    <row r="16059" spans="1:6" x14ac:dyDescent="0.25">
      <c r="A16059" s="7" t="s">
        <v>4</v>
      </c>
      <c r="B16059" s="7" t="s">
        <v>36</v>
      </c>
      <c r="C16059">
        <v>3.5</v>
      </c>
      <c r="D16059" s="6">
        <v>42504.612349537034</v>
      </c>
      <c r="E16059">
        <f t="shared" si="500"/>
        <v>2016</v>
      </c>
      <c r="F16059">
        <f t="shared" si="501"/>
        <v>5</v>
      </c>
    </row>
    <row r="16060" spans="1:6" x14ac:dyDescent="0.25">
      <c r="A16060" s="7" t="s">
        <v>4</v>
      </c>
      <c r="B16060" s="7" t="s">
        <v>55</v>
      </c>
      <c r="C16060">
        <v>3.5</v>
      </c>
      <c r="D16060" s="6">
        <v>42503.576608796298</v>
      </c>
      <c r="E16060">
        <f t="shared" si="500"/>
        <v>2016</v>
      </c>
      <c r="F16060">
        <f t="shared" si="501"/>
        <v>5</v>
      </c>
    </row>
    <row r="16061" spans="1:6" x14ac:dyDescent="0.25">
      <c r="A16061" s="7" t="s">
        <v>4</v>
      </c>
      <c r="B16061" s="7" t="s">
        <v>70</v>
      </c>
      <c r="C16061">
        <v>3.5</v>
      </c>
      <c r="D16061" s="6">
        <v>42503.618750000001</v>
      </c>
      <c r="E16061">
        <f t="shared" si="500"/>
        <v>2016</v>
      </c>
      <c r="F16061">
        <f t="shared" si="501"/>
        <v>5</v>
      </c>
    </row>
    <row r="16062" spans="1:6" x14ac:dyDescent="0.25">
      <c r="A16062" s="7" t="s">
        <v>4</v>
      </c>
      <c r="B16062" s="7" t="s">
        <v>40</v>
      </c>
      <c r="C16062">
        <v>3.5</v>
      </c>
      <c r="D16062" s="6">
        <v>42503.644583333335</v>
      </c>
      <c r="E16062">
        <f t="shared" si="500"/>
        <v>2016</v>
      </c>
      <c r="F16062">
        <f t="shared" si="501"/>
        <v>5</v>
      </c>
    </row>
    <row r="16063" spans="1:6" x14ac:dyDescent="0.25">
      <c r="A16063" s="7" t="s">
        <v>4</v>
      </c>
      <c r="B16063" s="7" t="s">
        <v>16</v>
      </c>
      <c r="C16063">
        <v>3.5</v>
      </c>
      <c r="D16063" s="6">
        <v>42503.633819444447</v>
      </c>
      <c r="E16063">
        <f t="shared" si="500"/>
        <v>2016</v>
      </c>
      <c r="F16063">
        <f t="shared" si="501"/>
        <v>5</v>
      </c>
    </row>
    <row r="16064" spans="1:6" x14ac:dyDescent="0.25">
      <c r="A16064" s="7" t="s">
        <v>4</v>
      </c>
      <c r="B16064" s="7" t="s">
        <v>55</v>
      </c>
      <c r="C16064">
        <v>3.5</v>
      </c>
      <c r="D16064" s="6">
        <v>42512.638969907406</v>
      </c>
      <c r="E16064">
        <f t="shared" si="500"/>
        <v>2016</v>
      </c>
      <c r="F16064">
        <f t="shared" si="501"/>
        <v>5</v>
      </c>
    </row>
    <row r="16065" spans="1:6" x14ac:dyDescent="0.25">
      <c r="A16065" s="7" t="s">
        <v>4</v>
      </c>
      <c r="B16065" s="7" t="s">
        <v>65</v>
      </c>
      <c r="C16065">
        <v>3.5</v>
      </c>
      <c r="D16065" s="6">
        <v>42503.582453703704</v>
      </c>
      <c r="E16065">
        <f t="shared" si="500"/>
        <v>2016</v>
      </c>
      <c r="F16065">
        <f t="shared" si="501"/>
        <v>5</v>
      </c>
    </row>
    <row r="16066" spans="1:6" x14ac:dyDescent="0.25">
      <c r="A16066" s="7" t="s">
        <v>4</v>
      </c>
      <c r="B16066" s="7" t="s">
        <v>65</v>
      </c>
      <c r="C16066">
        <v>3.5</v>
      </c>
      <c r="D16066" s="6">
        <v>42493.626226851855</v>
      </c>
      <c r="E16066">
        <f t="shared" ref="E16066:E16129" si="502">YEAR(D16066)</f>
        <v>2016</v>
      </c>
      <c r="F16066">
        <f t="shared" ref="F16066:F16129" si="503">MONTH(D16066)</f>
        <v>5</v>
      </c>
    </row>
    <row r="16067" spans="1:6" x14ac:dyDescent="0.25">
      <c r="A16067" s="7" t="s">
        <v>4</v>
      </c>
      <c r="B16067" s="7" t="s">
        <v>77</v>
      </c>
      <c r="C16067">
        <v>3.5</v>
      </c>
      <c r="D16067" s="6">
        <v>42508.630648148152</v>
      </c>
      <c r="E16067">
        <f t="shared" si="502"/>
        <v>2016</v>
      </c>
      <c r="F16067">
        <f t="shared" si="503"/>
        <v>5</v>
      </c>
    </row>
    <row r="16068" spans="1:6" x14ac:dyDescent="0.25">
      <c r="A16068" s="7" t="s">
        <v>4</v>
      </c>
      <c r="B16068" s="7" t="s">
        <v>63</v>
      </c>
      <c r="C16068">
        <v>3.5</v>
      </c>
      <c r="D16068" s="6">
        <v>42508.285173611112</v>
      </c>
      <c r="E16068">
        <f t="shared" si="502"/>
        <v>2016</v>
      </c>
      <c r="F16068">
        <f t="shared" si="503"/>
        <v>5</v>
      </c>
    </row>
    <row r="16069" spans="1:6" x14ac:dyDescent="0.25">
      <c r="A16069" s="7" t="s">
        <v>4</v>
      </c>
      <c r="B16069" s="7" t="s">
        <v>20</v>
      </c>
      <c r="C16069">
        <v>3.5</v>
      </c>
      <c r="D16069" s="6">
        <v>42507.634768518517</v>
      </c>
      <c r="E16069">
        <f t="shared" si="502"/>
        <v>2016</v>
      </c>
      <c r="F16069">
        <f t="shared" si="503"/>
        <v>5</v>
      </c>
    </row>
    <row r="16070" spans="1:6" x14ac:dyDescent="0.25">
      <c r="A16070" s="7" t="s">
        <v>4</v>
      </c>
      <c r="B16070" s="7" t="s">
        <v>80</v>
      </c>
      <c r="C16070">
        <v>3.5</v>
      </c>
      <c r="D16070" s="6">
        <v>42521.484039351853</v>
      </c>
      <c r="E16070">
        <f t="shared" si="502"/>
        <v>2016</v>
      </c>
      <c r="F16070">
        <f t="shared" si="503"/>
        <v>5</v>
      </c>
    </row>
    <row r="16071" spans="1:6" x14ac:dyDescent="0.25">
      <c r="A16071" s="7" t="s">
        <v>4</v>
      </c>
      <c r="B16071" s="7" t="s">
        <v>50</v>
      </c>
      <c r="C16071">
        <v>3.5</v>
      </c>
      <c r="D16071" s="6">
        <v>42507.603564814817</v>
      </c>
      <c r="E16071">
        <f t="shared" si="502"/>
        <v>2016</v>
      </c>
      <c r="F16071">
        <f t="shared" si="503"/>
        <v>5</v>
      </c>
    </row>
    <row r="16072" spans="1:6" x14ac:dyDescent="0.25">
      <c r="A16072" s="7" t="s">
        <v>4</v>
      </c>
      <c r="B16072" s="7" t="s">
        <v>95</v>
      </c>
      <c r="C16072">
        <v>3.5</v>
      </c>
      <c r="D16072" s="6">
        <v>42521.602442129632</v>
      </c>
      <c r="E16072">
        <f t="shared" si="502"/>
        <v>2016</v>
      </c>
      <c r="F16072">
        <f t="shared" si="503"/>
        <v>5</v>
      </c>
    </row>
    <row r="16073" spans="1:6" x14ac:dyDescent="0.25">
      <c r="A16073" s="7" t="s">
        <v>4</v>
      </c>
      <c r="B16073" s="7" t="s">
        <v>95</v>
      </c>
      <c r="C16073">
        <v>3.5</v>
      </c>
      <c r="D16073" s="6">
        <v>42521.599097222221</v>
      </c>
      <c r="E16073">
        <f t="shared" si="502"/>
        <v>2016</v>
      </c>
      <c r="F16073">
        <f t="shared" si="503"/>
        <v>5</v>
      </c>
    </row>
    <row r="16074" spans="1:6" x14ac:dyDescent="0.25">
      <c r="A16074" s="7" t="s">
        <v>4</v>
      </c>
      <c r="B16074" s="7" t="s">
        <v>27</v>
      </c>
      <c r="C16074">
        <v>3.5</v>
      </c>
      <c r="D16074" s="6">
        <v>42515.594189814816</v>
      </c>
      <c r="E16074">
        <f t="shared" si="502"/>
        <v>2016</v>
      </c>
      <c r="F16074">
        <f t="shared" si="503"/>
        <v>5</v>
      </c>
    </row>
    <row r="16075" spans="1:6" x14ac:dyDescent="0.25">
      <c r="A16075" s="7" t="s">
        <v>4</v>
      </c>
      <c r="B16075" s="7" t="s">
        <v>90</v>
      </c>
      <c r="C16075">
        <v>3.472</v>
      </c>
      <c r="D16075" s="6">
        <v>42510.245138888888</v>
      </c>
      <c r="E16075">
        <f t="shared" si="502"/>
        <v>2016</v>
      </c>
      <c r="F16075">
        <f t="shared" si="503"/>
        <v>5</v>
      </c>
    </row>
    <row r="16076" spans="1:6" x14ac:dyDescent="0.25">
      <c r="A16076" s="7" t="s">
        <v>4</v>
      </c>
      <c r="B16076" s="7" t="s">
        <v>84</v>
      </c>
      <c r="C16076">
        <v>3.4</v>
      </c>
      <c r="D16076" s="6">
        <v>42507.657418981478</v>
      </c>
      <c r="E16076">
        <f t="shared" si="502"/>
        <v>2016</v>
      </c>
      <c r="F16076">
        <f t="shared" si="503"/>
        <v>5</v>
      </c>
    </row>
    <row r="16077" spans="1:6" x14ac:dyDescent="0.25">
      <c r="A16077" s="7" t="s">
        <v>4</v>
      </c>
      <c r="B16077" s="7" t="s">
        <v>52</v>
      </c>
      <c r="C16077">
        <v>3.4</v>
      </c>
      <c r="D16077" s="6">
        <v>42500.457314814812</v>
      </c>
      <c r="E16077">
        <f t="shared" si="502"/>
        <v>2016</v>
      </c>
      <c r="F16077">
        <f t="shared" si="503"/>
        <v>5</v>
      </c>
    </row>
    <row r="16078" spans="1:6" x14ac:dyDescent="0.25">
      <c r="A16078" s="7" t="s">
        <v>4</v>
      </c>
      <c r="B16078" s="7" t="s">
        <v>13</v>
      </c>
      <c r="C16078">
        <v>3.4</v>
      </c>
      <c r="D16078" s="6">
        <v>42493.644074074073</v>
      </c>
      <c r="E16078">
        <f t="shared" si="502"/>
        <v>2016</v>
      </c>
      <c r="F16078">
        <f t="shared" si="503"/>
        <v>5</v>
      </c>
    </row>
    <row r="16079" spans="1:6" x14ac:dyDescent="0.25">
      <c r="A16079" s="7" t="s">
        <v>4</v>
      </c>
      <c r="B16079" s="7" t="s">
        <v>36</v>
      </c>
      <c r="C16079">
        <v>3.4</v>
      </c>
      <c r="D16079" s="6">
        <v>42503.495347222219</v>
      </c>
      <c r="E16079">
        <f t="shared" si="502"/>
        <v>2016</v>
      </c>
      <c r="F16079">
        <f t="shared" si="503"/>
        <v>5</v>
      </c>
    </row>
    <row r="16080" spans="1:6" x14ac:dyDescent="0.25">
      <c r="A16080" s="7" t="s">
        <v>4</v>
      </c>
      <c r="B16080" s="7" t="s">
        <v>31</v>
      </c>
      <c r="C16080">
        <v>3.4</v>
      </c>
      <c r="D16080" s="6">
        <v>42507.638472222221</v>
      </c>
      <c r="E16080">
        <f t="shared" si="502"/>
        <v>2016</v>
      </c>
      <c r="F16080">
        <f t="shared" si="503"/>
        <v>5</v>
      </c>
    </row>
    <row r="16081" spans="1:6" x14ac:dyDescent="0.25">
      <c r="A16081" s="7" t="s">
        <v>4</v>
      </c>
      <c r="B16081" s="7" t="s">
        <v>20</v>
      </c>
      <c r="C16081">
        <v>3.4</v>
      </c>
      <c r="D16081" s="6">
        <v>42492.569050925929</v>
      </c>
      <c r="E16081">
        <f t="shared" si="502"/>
        <v>2016</v>
      </c>
      <c r="F16081">
        <f t="shared" si="503"/>
        <v>5</v>
      </c>
    </row>
    <row r="16082" spans="1:6" x14ac:dyDescent="0.25">
      <c r="A16082" s="7" t="s">
        <v>4</v>
      </c>
      <c r="B16082" s="7" t="s">
        <v>85</v>
      </c>
      <c r="C16082">
        <v>3.4</v>
      </c>
      <c r="D16082" s="6">
        <v>42512.631041666667</v>
      </c>
      <c r="E16082">
        <f t="shared" si="502"/>
        <v>2016</v>
      </c>
      <c r="F16082">
        <f t="shared" si="503"/>
        <v>5</v>
      </c>
    </row>
    <row r="16083" spans="1:6" x14ac:dyDescent="0.25">
      <c r="A16083" s="7" t="s">
        <v>4</v>
      </c>
      <c r="B16083" s="7" t="s">
        <v>71</v>
      </c>
      <c r="C16083">
        <v>3.4</v>
      </c>
      <c r="D16083" s="6">
        <v>42495.59511574074</v>
      </c>
      <c r="E16083">
        <f t="shared" si="502"/>
        <v>2016</v>
      </c>
      <c r="F16083">
        <f t="shared" si="503"/>
        <v>5</v>
      </c>
    </row>
    <row r="16084" spans="1:6" x14ac:dyDescent="0.25">
      <c r="A16084" s="7" t="s">
        <v>4</v>
      </c>
      <c r="B16084" s="7" t="s">
        <v>48</v>
      </c>
      <c r="C16084">
        <v>3.4</v>
      </c>
      <c r="D16084" s="6">
        <v>42510.249259259261</v>
      </c>
      <c r="E16084">
        <f t="shared" si="502"/>
        <v>2016</v>
      </c>
      <c r="F16084">
        <f t="shared" si="503"/>
        <v>5</v>
      </c>
    </row>
    <row r="16085" spans="1:6" x14ac:dyDescent="0.25">
      <c r="A16085" s="7" t="s">
        <v>4</v>
      </c>
      <c r="B16085" s="7" t="s">
        <v>62</v>
      </c>
      <c r="C16085">
        <v>3.4</v>
      </c>
      <c r="D16085" s="6">
        <v>42521.427939814814</v>
      </c>
      <c r="E16085">
        <f t="shared" si="502"/>
        <v>2016</v>
      </c>
      <c r="F16085">
        <f t="shared" si="503"/>
        <v>5</v>
      </c>
    </row>
    <row r="16086" spans="1:6" x14ac:dyDescent="0.25">
      <c r="A16086" s="7" t="s">
        <v>4</v>
      </c>
      <c r="B16086" s="7" t="s">
        <v>53</v>
      </c>
      <c r="C16086">
        <v>3.4</v>
      </c>
      <c r="D16086" s="6">
        <v>42493.621249999997</v>
      </c>
      <c r="E16086">
        <f t="shared" si="502"/>
        <v>2016</v>
      </c>
      <c r="F16086">
        <f t="shared" si="503"/>
        <v>5</v>
      </c>
    </row>
    <row r="16087" spans="1:6" x14ac:dyDescent="0.25">
      <c r="A16087" s="7" t="s">
        <v>4</v>
      </c>
      <c r="B16087" s="7" t="s">
        <v>72</v>
      </c>
      <c r="C16087">
        <v>3.4</v>
      </c>
      <c r="D16087" s="6">
        <v>42495.374479166669</v>
      </c>
      <c r="E16087">
        <f t="shared" si="502"/>
        <v>2016</v>
      </c>
      <c r="F16087">
        <f t="shared" si="503"/>
        <v>5</v>
      </c>
    </row>
    <row r="16088" spans="1:6" x14ac:dyDescent="0.25">
      <c r="A16088" s="7" t="s">
        <v>4</v>
      </c>
      <c r="B16088" s="7" t="s">
        <v>36</v>
      </c>
      <c r="C16088">
        <v>3.4</v>
      </c>
      <c r="D16088" s="6">
        <v>42503.604803240742</v>
      </c>
      <c r="E16088">
        <f t="shared" si="502"/>
        <v>2016</v>
      </c>
      <c r="F16088">
        <f t="shared" si="503"/>
        <v>5</v>
      </c>
    </row>
    <row r="16089" spans="1:6" x14ac:dyDescent="0.25">
      <c r="A16089" s="7" t="s">
        <v>4</v>
      </c>
      <c r="B16089" s="7" t="s">
        <v>17</v>
      </c>
      <c r="C16089">
        <v>3.4</v>
      </c>
      <c r="D16089" s="6">
        <v>42493.592511574076</v>
      </c>
      <c r="E16089">
        <f t="shared" si="502"/>
        <v>2016</v>
      </c>
      <c r="F16089">
        <f t="shared" si="503"/>
        <v>5</v>
      </c>
    </row>
    <row r="16090" spans="1:6" x14ac:dyDescent="0.25">
      <c r="A16090" s="7" t="s">
        <v>4</v>
      </c>
      <c r="B16090" s="7" t="s">
        <v>62</v>
      </c>
      <c r="C16090">
        <v>3.4</v>
      </c>
      <c r="D16090" s="6">
        <v>42500.632557870369</v>
      </c>
      <c r="E16090">
        <f t="shared" si="502"/>
        <v>2016</v>
      </c>
      <c r="F16090">
        <f t="shared" si="503"/>
        <v>5</v>
      </c>
    </row>
    <row r="16091" spans="1:6" x14ac:dyDescent="0.25">
      <c r="A16091" s="7" t="s">
        <v>4</v>
      </c>
      <c r="B16091" s="7" t="s">
        <v>72</v>
      </c>
      <c r="C16091">
        <v>3.4</v>
      </c>
      <c r="D16091" s="6">
        <v>42512.63484953704</v>
      </c>
      <c r="E16091">
        <f t="shared" si="502"/>
        <v>2016</v>
      </c>
      <c r="F16091">
        <f t="shared" si="503"/>
        <v>5</v>
      </c>
    </row>
    <row r="16092" spans="1:6" x14ac:dyDescent="0.25">
      <c r="A16092" s="7" t="s">
        <v>4</v>
      </c>
      <c r="B16092" s="7" t="s">
        <v>95</v>
      </c>
      <c r="C16092">
        <v>3.4</v>
      </c>
      <c r="D16092" s="6">
        <v>42501.643703703703</v>
      </c>
      <c r="E16092">
        <f t="shared" si="502"/>
        <v>2016</v>
      </c>
      <c r="F16092">
        <f t="shared" si="503"/>
        <v>5</v>
      </c>
    </row>
    <row r="16093" spans="1:6" x14ac:dyDescent="0.25">
      <c r="A16093" s="7" t="s">
        <v>4</v>
      </c>
      <c r="B16093" s="7" t="s">
        <v>20</v>
      </c>
      <c r="C16093">
        <v>3.4</v>
      </c>
      <c r="D16093" s="6">
        <v>42507.609097222223</v>
      </c>
      <c r="E16093">
        <f t="shared" si="502"/>
        <v>2016</v>
      </c>
      <c r="F16093">
        <f t="shared" si="503"/>
        <v>5</v>
      </c>
    </row>
    <row r="16094" spans="1:6" x14ac:dyDescent="0.25">
      <c r="A16094" s="7" t="s">
        <v>4</v>
      </c>
      <c r="B16094" s="7" t="s">
        <v>16</v>
      </c>
      <c r="C16094">
        <v>3.4</v>
      </c>
      <c r="D16094" s="6">
        <v>42496.655659722222</v>
      </c>
      <c r="E16094">
        <f t="shared" si="502"/>
        <v>2016</v>
      </c>
      <c r="F16094">
        <f t="shared" si="503"/>
        <v>5</v>
      </c>
    </row>
    <row r="16095" spans="1:6" x14ac:dyDescent="0.25">
      <c r="A16095" s="7" t="s">
        <v>4</v>
      </c>
      <c r="B16095" s="7" t="s">
        <v>17</v>
      </c>
      <c r="C16095">
        <v>3.4</v>
      </c>
      <c r="D16095" s="6">
        <v>42495.406493055554</v>
      </c>
      <c r="E16095">
        <f t="shared" si="502"/>
        <v>2016</v>
      </c>
      <c r="F16095">
        <f t="shared" si="503"/>
        <v>5</v>
      </c>
    </row>
    <row r="16096" spans="1:6" x14ac:dyDescent="0.25">
      <c r="A16096" s="7" t="s">
        <v>4</v>
      </c>
      <c r="B16096" s="7" t="s">
        <v>13</v>
      </c>
      <c r="C16096">
        <v>3.4</v>
      </c>
      <c r="D16096" s="6">
        <v>42508.27648148148</v>
      </c>
      <c r="E16096">
        <f t="shared" si="502"/>
        <v>2016</v>
      </c>
      <c r="F16096">
        <f t="shared" si="503"/>
        <v>5</v>
      </c>
    </row>
    <row r="16097" spans="1:6" x14ac:dyDescent="0.25">
      <c r="A16097" s="7" t="s">
        <v>4</v>
      </c>
      <c r="B16097" s="7" t="s">
        <v>25</v>
      </c>
      <c r="C16097">
        <v>3.3</v>
      </c>
      <c r="D16097" s="6">
        <v>42495.399537037039</v>
      </c>
      <c r="E16097">
        <f t="shared" si="502"/>
        <v>2016</v>
      </c>
      <c r="F16097">
        <f t="shared" si="503"/>
        <v>5</v>
      </c>
    </row>
    <row r="16098" spans="1:6" x14ac:dyDescent="0.25">
      <c r="A16098" s="7" t="s">
        <v>4</v>
      </c>
      <c r="B16098" s="7" t="s">
        <v>64</v>
      </c>
      <c r="C16098">
        <v>3.3</v>
      </c>
      <c r="D16098" s="6">
        <v>42508.641909722224</v>
      </c>
      <c r="E16098">
        <f t="shared" si="502"/>
        <v>2016</v>
      </c>
      <c r="F16098">
        <f t="shared" si="503"/>
        <v>5</v>
      </c>
    </row>
    <row r="16099" spans="1:6" x14ac:dyDescent="0.25">
      <c r="A16099" s="7" t="s">
        <v>4</v>
      </c>
      <c r="B16099" s="7" t="s">
        <v>60</v>
      </c>
      <c r="C16099">
        <v>3.3</v>
      </c>
      <c r="D16099" s="6">
        <v>42507.633032407408</v>
      </c>
      <c r="E16099">
        <f t="shared" si="502"/>
        <v>2016</v>
      </c>
      <c r="F16099">
        <f t="shared" si="503"/>
        <v>5</v>
      </c>
    </row>
    <row r="16100" spans="1:6" x14ac:dyDescent="0.25">
      <c r="A16100" s="7" t="s">
        <v>4</v>
      </c>
      <c r="B16100" s="7" t="s">
        <v>112</v>
      </c>
      <c r="C16100">
        <v>3.3</v>
      </c>
      <c r="D16100" s="6">
        <v>42503.57849537037</v>
      </c>
      <c r="E16100">
        <f t="shared" si="502"/>
        <v>2016</v>
      </c>
      <c r="F16100">
        <f t="shared" si="503"/>
        <v>5</v>
      </c>
    </row>
    <row r="16101" spans="1:6" x14ac:dyDescent="0.25">
      <c r="A16101" s="7" t="s">
        <v>4</v>
      </c>
      <c r="B16101" s="7" t="s">
        <v>26</v>
      </c>
      <c r="C16101">
        <v>3.3</v>
      </c>
      <c r="D16101" s="6">
        <v>42508.351863425924</v>
      </c>
      <c r="E16101">
        <f t="shared" si="502"/>
        <v>2016</v>
      </c>
      <c r="F16101">
        <f t="shared" si="503"/>
        <v>5</v>
      </c>
    </row>
    <row r="16102" spans="1:6" x14ac:dyDescent="0.25">
      <c r="A16102" s="7" t="s">
        <v>4</v>
      </c>
      <c r="B16102" s="7" t="s">
        <v>65</v>
      </c>
      <c r="C16102">
        <v>3.3</v>
      </c>
      <c r="D16102" s="6">
        <v>42511.626446759263</v>
      </c>
      <c r="E16102">
        <f t="shared" si="502"/>
        <v>2016</v>
      </c>
      <c r="F16102">
        <f t="shared" si="503"/>
        <v>5</v>
      </c>
    </row>
    <row r="16103" spans="1:6" x14ac:dyDescent="0.25">
      <c r="A16103" s="7" t="s">
        <v>4</v>
      </c>
      <c r="B16103" s="7" t="s">
        <v>33</v>
      </c>
      <c r="C16103">
        <v>3.2570000000000001</v>
      </c>
      <c r="D16103" s="6">
        <v>42503.531400462962</v>
      </c>
      <c r="E16103">
        <f t="shared" si="502"/>
        <v>2016</v>
      </c>
      <c r="F16103">
        <f t="shared" si="503"/>
        <v>5</v>
      </c>
    </row>
    <row r="16104" spans="1:6" x14ac:dyDescent="0.25">
      <c r="A16104" s="7" t="s">
        <v>4</v>
      </c>
      <c r="B16104" s="7" t="s">
        <v>20</v>
      </c>
      <c r="C16104">
        <v>3.2</v>
      </c>
      <c r="D16104" s="6">
        <v>42495.581932870373</v>
      </c>
      <c r="E16104">
        <f t="shared" si="502"/>
        <v>2016</v>
      </c>
      <c r="F16104">
        <f t="shared" si="503"/>
        <v>5</v>
      </c>
    </row>
    <row r="16105" spans="1:6" x14ac:dyDescent="0.25">
      <c r="A16105" s="7" t="s">
        <v>4</v>
      </c>
      <c r="B16105" s="7" t="s">
        <v>53</v>
      </c>
      <c r="C16105">
        <v>3.2</v>
      </c>
      <c r="D16105" s="6">
        <v>42499.646157407406</v>
      </c>
      <c r="E16105">
        <f t="shared" si="502"/>
        <v>2016</v>
      </c>
      <c r="F16105">
        <f t="shared" si="503"/>
        <v>5</v>
      </c>
    </row>
    <row r="16106" spans="1:6" x14ac:dyDescent="0.25">
      <c r="A16106" s="7" t="s">
        <v>4</v>
      </c>
      <c r="B16106" s="7" t="s">
        <v>36</v>
      </c>
      <c r="C16106">
        <v>3.2</v>
      </c>
      <c r="D16106" s="6">
        <v>42505.589062500003</v>
      </c>
      <c r="E16106">
        <f t="shared" si="502"/>
        <v>2016</v>
      </c>
      <c r="F16106">
        <f t="shared" si="503"/>
        <v>5</v>
      </c>
    </row>
    <row r="16107" spans="1:6" x14ac:dyDescent="0.25">
      <c r="A16107" s="7" t="s">
        <v>4</v>
      </c>
      <c r="B16107" s="7" t="s">
        <v>55</v>
      </c>
      <c r="C16107">
        <v>3.2</v>
      </c>
      <c r="D16107" s="6">
        <v>42508.323935185188</v>
      </c>
      <c r="E16107">
        <f t="shared" si="502"/>
        <v>2016</v>
      </c>
      <c r="F16107">
        <f t="shared" si="503"/>
        <v>5</v>
      </c>
    </row>
    <row r="16108" spans="1:6" x14ac:dyDescent="0.25">
      <c r="A16108" s="7" t="s">
        <v>4</v>
      </c>
      <c r="B16108" s="7" t="s">
        <v>50</v>
      </c>
      <c r="C16108">
        <v>3.2</v>
      </c>
      <c r="D16108" s="6">
        <v>42512.588541666664</v>
      </c>
      <c r="E16108">
        <f t="shared" si="502"/>
        <v>2016</v>
      </c>
      <c r="F16108">
        <f t="shared" si="503"/>
        <v>5</v>
      </c>
    </row>
    <row r="16109" spans="1:6" x14ac:dyDescent="0.25">
      <c r="A16109" s="7" t="s">
        <v>4</v>
      </c>
      <c r="B16109" s="7" t="s">
        <v>36</v>
      </c>
      <c r="C16109">
        <v>3.2</v>
      </c>
      <c r="D16109" s="6">
        <v>42493.659594907411</v>
      </c>
      <c r="E16109">
        <f t="shared" si="502"/>
        <v>2016</v>
      </c>
      <c r="F16109">
        <f t="shared" si="503"/>
        <v>5</v>
      </c>
    </row>
    <row r="16110" spans="1:6" x14ac:dyDescent="0.25">
      <c r="A16110" s="7" t="s">
        <v>4</v>
      </c>
      <c r="B16110" s="7" t="s">
        <v>47</v>
      </c>
      <c r="C16110">
        <v>3.2</v>
      </c>
      <c r="D16110" s="6">
        <v>42495.381655092591</v>
      </c>
      <c r="E16110">
        <f t="shared" si="502"/>
        <v>2016</v>
      </c>
      <c r="F16110">
        <f t="shared" si="503"/>
        <v>5</v>
      </c>
    </row>
    <row r="16111" spans="1:6" x14ac:dyDescent="0.25">
      <c r="A16111" s="7" t="s">
        <v>4</v>
      </c>
      <c r="B16111" s="7" t="s">
        <v>92</v>
      </c>
      <c r="C16111">
        <v>3.2</v>
      </c>
      <c r="D16111" s="6">
        <v>42508.400601851848</v>
      </c>
      <c r="E16111">
        <f t="shared" si="502"/>
        <v>2016</v>
      </c>
      <c r="F16111">
        <f t="shared" si="503"/>
        <v>5</v>
      </c>
    </row>
    <row r="16112" spans="1:6" x14ac:dyDescent="0.25">
      <c r="A16112" s="7" t="s">
        <v>4</v>
      </c>
      <c r="B16112" s="7" t="s">
        <v>68</v>
      </c>
      <c r="C16112">
        <v>3.2</v>
      </c>
      <c r="D16112" s="6">
        <v>42493.578483796293</v>
      </c>
      <c r="E16112">
        <f t="shared" si="502"/>
        <v>2016</v>
      </c>
      <c r="F16112">
        <f t="shared" si="503"/>
        <v>5</v>
      </c>
    </row>
    <row r="16113" spans="1:6" x14ac:dyDescent="0.25">
      <c r="A16113" s="7" t="s">
        <v>4</v>
      </c>
      <c r="B16113" s="7" t="s">
        <v>56</v>
      </c>
      <c r="C16113">
        <v>3.2</v>
      </c>
      <c r="D16113" s="6">
        <v>42509.537129629629</v>
      </c>
      <c r="E16113">
        <f t="shared" si="502"/>
        <v>2016</v>
      </c>
      <c r="F16113">
        <f t="shared" si="503"/>
        <v>5</v>
      </c>
    </row>
    <row r="16114" spans="1:6" x14ac:dyDescent="0.25">
      <c r="A16114" s="7" t="s">
        <v>4</v>
      </c>
      <c r="B16114" s="7" t="s">
        <v>18</v>
      </c>
      <c r="C16114">
        <v>3.2</v>
      </c>
      <c r="D16114" s="6">
        <v>42497.664155092592</v>
      </c>
      <c r="E16114">
        <f t="shared" si="502"/>
        <v>2016</v>
      </c>
      <c r="F16114">
        <f t="shared" si="503"/>
        <v>5</v>
      </c>
    </row>
    <row r="16115" spans="1:6" x14ac:dyDescent="0.25">
      <c r="A16115" s="7" t="s">
        <v>4</v>
      </c>
      <c r="B16115" s="7" t="s">
        <v>36</v>
      </c>
      <c r="C16115">
        <v>3.2</v>
      </c>
      <c r="D16115" s="6">
        <v>42493.377013888887</v>
      </c>
      <c r="E16115">
        <f t="shared" si="502"/>
        <v>2016</v>
      </c>
      <c r="F16115">
        <f t="shared" si="503"/>
        <v>5</v>
      </c>
    </row>
    <row r="16116" spans="1:6" x14ac:dyDescent="0.25">
      <c r="A16116" s="7" t="s">
        <v>4</v>
      </c>
      <c r="B16116" s="7" t="s">
        <v>75</v>
      </c>
      <c r="C16116">
        <v>3.2</v>
      </c>
      <c r="D16116" s="6">
        <v>42499.647986111115</v>
      </c>
      <c r="E16116">
        <f t="shared" si="502"/>
        <v>2016</v>
      </c>
      <c r="F16116">
        <f t="shared" si="503"/>
        <v>5</v>
      </c>
    </row>
    <row r="16117" spans="1:6" x14ac:dyDescent="0.25">
      <c r="A16117" s="7" t="s">
        <v>4</v>
      </c>
      <c r="B16117" s="7" t="s">
        <v>42</v>
      </c>
      <c r="C16117">
        <v>3.2</v>
      </c>
      <c r="D16117" s="6">
        <v>42503.597696759258</v>
      </c>
      <c r="E16117">
        <f t="shared" si="502"/>
        <v>2016</v>
      </c>
      <c r="F16117">
        <f t="shared" si="503"/>
        <v>5</v>
      </c>
    </row>
    <row r="16118" spans="1:6" x14ac:dyDescent="0.25">
      <c r="A16118" s="7" t="s">
        <v>4</v>
      </c>
      <c r="B16118" s="7" t="s">
        <v>69</v>
      </c>
      <c r="C16118">
        <v>3.2</v>
      </c>
      <c r="D16118" s="6">
        <v>42514.626192129632</v>
      </c>
      <c r="E16118">
        <f t="shared" si="502"/>
        <v>2016</v>
      </c>
      <c r="F16118">
        <f t="shared" si="503"/>
        <v>5</v>
      </c>
    </row>
    <row r="16119" spans="1:6" x14ac:dyDescent="0.25">
      <c r="A16119" s="7" t="s">
        <v>4</v>
      </c>
      <c r="B16119" s="7" t="s">
        <v>54</v>
      </c>
      <c r="C16119">
        <v>3.2</v>
      </c>
      <c r="D16119" s="6">
        <v>42495.554930555554</v>
      </c>
      <c r="E16119">
        <f t="shared" si="502"/>
        <v>2016</v>
      </c>
      <c r="F16119">
        <f t="shared" si="503"/>
        <v>5</v>
      </c>
    </row>
    <row r="16120" spans="1:6" x14ac:dyDescent="0.25">
      <c r="A16120" s="7" t="s">
        <v>4</v>
      </c>
      <c r="B16120" s="7" t="s">
        <v>20</v>
      </c>
      <c r="C16120">
        <v>3.2</v>
      </c>
      <c r="D16120" s="6">
        <v>42493.636979166666</v>
      </c>
      <c r="E16120">
        <f t="shared" si="502"/>
        <v>2016</v>
      </c>
      <c r="F16120">
        <f t="shared" si="503"/>
        <v>5</v>
      </c>
    </row>
    <row r="16121" spans="1:6" x14ac:dyDescent="0.25">
      <c r="A16121" s="7" t="s">
        <v>4</v>
      </c>
      <c r="B16121" s="7" t="s">
        <v>45</v>
      </c>
      <c r="C16121">
        <v>3.2</v>
      </c>
      <c r="D16121" s="6">
        <v>42496.631284722222</v>
      </c>
      <c r="E16121">
        <f t="shared" si="502"/>
        <v>2016</v>
      </c>
      <c r="F16121">
        <f t="shared" si="503"/>
        <v>5</v>
      </c>
    </row>
    <row r="16122" spans="1:6" x14ac:dyDescent="0.25">
      <c r="A16122" s="7" t="s">
        <v>4</v>
      </c>
      <c r="B16122" s="7" t="s">
        <v>40</v>
      </c>
      <c r="C16122">
        <v>3.2</v>
      </c>
      <c r="D16122" s="6">
        <v>42493.366539351853</v>
      </c>
      <c r="E16122">
        <f t="shared" si="502"/>
        <v>2016</v>
      </c>
      <c r="F16122">
        <f t="shared" si="503"/>
        <v>5</v>
      </c>
    </row>
    <row r="16123" spans="1:6" x14ac:dyDescent="0.25">
      <c r="A16123" s="7" t="s">
        <v>4</v>
      </c>
      <c r="B16123" s="7" t="s">
        <v>88</v>
      </c>
      <c r="C16123">
        <v>3.12</v>
      </c>
      <c r="D16123" s="6">
        <v>42503.534050925926</v>
      </c>
      <c r="E16123">
        <f t="shared" si="502"/>
        <v>2016</v>
      </c>
      <c r="F16123">
        <f t="shared" si="503"/>
        <v>5</v>
      </c>
    </row>
    <row r="16124" spans="1:6" x14ac:dyDescent="0.25">
      <c r="A16124" s="7" t="s">
        <v>4</v>
      </c>
      <c r="B16124" s="7" t="s">
        <v>24</v>
      </c>
      <c r="C16124">
        <v>3.1</v>
      </c>
      <c r="D16124" s="6">
        <v>42521.426481481481</v>
      </c>
      <c r="E16124">
        <f t="shared" si="502"/>
        <v>2016</v>
      </c>
      <c r="F16124">
        <f t="shared" si="503"/>
        <v>5</v>
      </c>
    </row>
    <row r="16125" spans="1:6" x14ac:dyDescent="0.25">
      <c r="A16125" s="7" t="s">
        <v>4</v>
      </c>
      <c r="B16125" s="7" t="s">
        <v>67</v>
      </c>
      <c r="C16125">
        <v>3.1</v>
      </c>
      <c r="D16125" s="6">
        <v>42493.290462962963</v>
      </c>
      <c r="E16125">
        <f t="shared" si="502"/>
        <v>2016</v>
      </c>
      <c r="F16125">
        <f t="shared" si="503"/>
        <v>5</v>
      </c>
    </row>
    <row r="16126" spans="1:6" x14ac:dyDescent="0.25">
      <c r="A16126" s="7" t="s">
        <v>4</v>
      </c>
      <c r="B16126" s="7" t="s">
        <v>71</v>
      </c>
      <c r="C16126">
        <v>3.1</v>
      </c>
      <c r="D16126" s="6">
        <v>42496.244131944448</v>
      </c>
      <c r="E16126">
        <f t="shared" si="502"/>
        <v>2016</v>
      </c>
      <c r="F16126">
        <f t="shared" si="503"/>
        <v>5</v>
      </c>
    </row>
    <row r="16127" spans="1:6" x14ac:dyDescent="0.25">
      <c r="A16127" s="7" t="s">
        <v>4</v>
      </c>
      <c r="B16127" s="7" t="s">
        <v>75</v>
      </c>
      <c r="C16127">
        <v>3.1</v>
      </c>
      <c r="D16127" s="6">
        <v>42500.630636574075</v>
      </c>
      <c r="E16127">
        <f t="shared" si="502"/>
        <v>2016</v>
      </c>
      <c r="F16127">
        <f t="shared" si="503"/>
        <v>5</v>
      </c>
    </row>
    <row r="16128" spans="1:6" x14ac:dyDescent="0.25">
      <c r="A16128" s="7" t="s">
        <v>4</v>
      </c>
      <c r="B16128" s="7" t="s">
        <v>95</v>
      </c>
      <c r="C16128">
        <v>3.1</v>
      </c>
      <c r="D16128" s="6">
        <v>42509.457488425927</v>
      </c>
      <c r="E16128">
        <f t="shared" si="502"/>
        <v>2016</v>
      </c>
      <c r="F16128">
        <f t="shared" si="503"/>
        <v>5</v>
      </c>
    </row>
    <row r="16129" spans="1:6" x14ac:dyDescent="0.25">
      <c r="A16129" s="7" t="s">
        <v>4</v>
      </c>
      <c r="B16129" s="7" t="s">
        <v>36</v>
      </c>
      <c r="C16129">
        <v>3.1</v>
      </c>
      <c r="D16129" s="6">
        <v>42504.619305555556</v>
      </c>
      <c r="E16129">
        <f t="shared" si="502"/>
        <v>2016</v>
      </c>
      <c r="F16129">
        <f t="shared" si="503"/>
        <v>5</v>
      </c>
    </row>
    <row r="16130" spans="1:6" x14ac:dyDescent="0.25">
      <c r="A16130" s="7" t="s">
        <v>4</v>
      </c>
      <c r="B16130" s="7" t="s">
        <v>50</v>
      </c>
      <c r="C16130">
        <v>3.1</v>
      </c>
      <c r="D16130" s="6">
        <v>42495.449965277781</v>
      </c>
      <c r="E16130">
        <f t="shared" ref="E16130:E16193" si="504">YEAR(D16130)</f>
        <v>2016</v>
      </c>
      <c r="F16130">
        <f t="shared" ref="F16130:F16193" si="505">MONTH(D16130)</f>
        <v>5</v>
      </c>
    </row>
    <row r="16131" spans="1:6" x14ac:dyDescent="0.25">
      <c r="A16131" s="7" t="s">
        <v>4</v>
      </c>
      <c r="B16131" s="7" t="s">
        <v>44</v>
      </c>
      <c r="C16131">
        <v>3.1</v>
      </c>
      <c r="D16131" s="6">
        <v>42505.609560185185</v>
      </c>
      <c r="E16131">
        <f t="shared" si="504"/>
        <v>2016</v>
      </c>
      <c r="F16131">
        <f t="shared" si="505"/>
        <v>5</v>
      </c>
    </row>
    <row r="16132" spans="1:6" x14ac:dyDescent="0.25">
      <c r="A16132" s="7" t="s">
        <v>4</v>
      </c>
      <c r="B16132" s="7" t="s">
        <v>43</v>
      </c>
      <c r="C16132">
        <v>3.1</v>
      </c>
      <c r="D16132" s="6">
        <v>42503.650219907409</v>
      </c>
      <c r="E16132">
        <f t="shared" si="504"/>
        <v>2016</v>
      </c>
      <c r="F16132">
        <f t="shared" si="505"/>
        <v>5</v>
      </c>
    </row>
    <row r="16133" spans="1:6" x14ac:dyDescent="0.25">
      <c r="A16133" s="7" t="s">
        <v>4</v>
      </c>
      <c r="B16133" s="7" t="s">
        <v>95</v>
      </c>
      <c r="C16133">
        <v>3.1</v>
      </c>
      <c r="D16133" s="6">
        <v>42500.681504629632</v>
      </c>
      <c r="E16133">
        <f t="shared" si="504"/>
        <v>2016</v>
      </c>
      <c r="F16133">
        <f t="shared" si="505"/>
        <v>5</v>
      </c>
    </row>
    <row r="16134" spans="1:6" x14ac:dyDescent="0.25">
      <c r="A16134" s="7" t="s">
        <v>4</v>
      </c>
      <c r="B16134" s="7" t="s">
        <v>92</v>
      </c>
      <c r="C16134">
        <v>3.1</v>
      </c>
      <c r="D16134" s="6">
        <v>42500.627870370372</v>
      </c>
      <c r="E16134">
        <f t="shared" si="504"/>
        <v>2016</v>
      </c>
      <c r="F16134">
        <f t="shared" si="505"/>
        <v>5</v>
      </c>
    </row>
    <row r="16135" spans="1:6" x14ac:dyDescent="0.25">
      <c r="A16135" s="7" t="s">
        <v>4</v>
      </c>
      <c r="B16135" s="7" t="s">
        <v>29</v>
      </c>
      <c r="C16135">
        <v>3</v>
      </c>
      <c r="D16135" s="6">
        <v>42501.677719907406</v>
      </c>
      <c r="E16135">
        <f t="shared" si="504"/>
        <v>2016</v>
      </c>
      <c r="F16135">
        <f t="shared" si="505"/>
        <v>5</v>
      </c>
    </row>
    <row r="16136" spans="1:6" x14ac:dyDescent="0.25">
      <c r="A16136" s="7" t="s">
        <v>4</v>
      </c>
      <c r="B16136" s="7" t="s">
        <v>20</v>
      </c>
      <c r="C16136">
        <v>3</v>
      </c>
      <c r="D16136" s="6">
        <v>42508.654409722221</v>
      </c>
      <c r="E16136">
        <f t="shared" si="504"/>
        <v>2016</v>
      </c>
      <c r="F16136">
        <f t="shared" si="505"/>
        <v>5</v>
      </c>
    </row>
    <row r="16137" spans="1:6" x14ac:dyDescent="0.25">
      <c r="A16137" s="7" t="s">
        <v>4</v>
      </c>
      <c r="B16137" s="7" t="s">
        <v>110</v>
      </c>
      <c r="C16137">
        <v>3</v>
      </c>
      <c r="D16137" s="6">
        <v>42496.247511574074</v>
      </c>
      <c r="E16137">
        <f t="shared" si="504"/>
        <v>2016</v>
      </c>
      <c r="F16137">
        <f t="shared" si="505"/>
        <v>5</v>
      </c>
    </row>
    <row r="16138" spans="1:6" x14ac:dyDescent="0.25">
      <c r="A16138" s="7" t="s">
        <v>4</v>
      </c>
      <c r="B16138" s="7" t="s">
        <v>13</v>
      </c>
      <c r="C16138">
        <v>3</v>
      </c>
      <c r="D16138" s="6">
        <v>42521.640717592592</v>
      </c>
      <c r="E16138">
        <f t="shared" si="504"/>
        <v>2016</v>
      </c>
      <c r="F16138">
        <f t="shared" si="505"/>
        <v>5</v>
      </c>
    </row>
    <row r="16139" spans="1:6" x14ac:dyDescent="0.25">
      <c r="A16139" s="7" t="s">
        <v>3</v>
      </c>
      <c r="B16139" s="7" t="s">
        <v>44</v>
      </c>
      <c r="C16139">
        <v>3</v>
      </c>
      <c r="D16139" s="6">
        <v>42495.473275462966</v>
      </c>
      <c r="E16139">
        <f t="shared" si="504"/>
        <v>2016</v>
      </c>
      <c r="F16139">
        <f t="shared" si="505"/>
        <v>5</v>
      </c>
    </row>
    <row r="16140" spans="1:6" x14ac:dyDescent="0.25">
      <c r="A16140" s="7" t="s">
        <v>4</v>
      </c>
      <c r="B16140" s="7" t="s">
        <v>51</v>
      </c>
      <c r="C16140">
        <v>3</v>
      </c>
      <c r="D16140" s="6">
        <v>42493.623379629629</v>
      </c>
      <c r="E16140">
        <f t="shared" si="504"/>
        <v>2016</v>
      </c>
      <c r="F16140">
        <f t="shared" si="505"/>
        <v>5</v>
      </c>
    </row>
    <row r="16141" spans="1:6" x14ac:dyDescent="0.25">
      <c r="A16141" s="7" t="s">
        <v>4</v>
      </c>
      <c r="B16141" s="7" t="s">
        <v>36</v>
      </c>
      <c r="C16141">
        <v>3</v>
      </c>
      <c r="D16141" s="6">
        <v>42495.53398148148</v>
      </c>
      <c r="E16141">
        <f t="shared" si="504"/>
        <v>2016</v>
      </c>
      <c r="F16141">
        <f t="shared" si="505"/>
        <v>5</v>
      </c>
    </row>
    <row r="16142" spans="1:6" x14ac:dyDescent="0.25">
      <c r="A16142" s="7" t="s">
        <v>4</v>
      </c>
      <c r="B16142" s="7" t="s">
        <v>69</v>
      </c>
      <c r="C16142">
        <v>3</v>
      </c>
      <c r="D16142" s="6">
        <v>42521.594930555555</v>
      </c>
      <c r="E16142">
        <f t="shared" si="504"/>
        <v>2016</v>
      </c>
      <c r="F16142">
        <f t="shared" si="505"/>
        <v>5</v>
      </c>
    </row>
    <row r="16143" spans="1:6" x14ac:dyDescent="0.25">
      <c r="A16143" s="7" t="s">
        <v>4</v>
      </c>
      <c r="B16143" s="7" t="s">
        <v>13</v>
      </c>
      <c r="C16143">
        <v>3</v>
      </c>
      <c r="D16143" s="6">
        <v>42506.605694444443</v>
      </c>
      <c r="E16143">
        <f t="shared" si="504"/>
        <v>2016</v>
      </c>
      <c r="F16143">
        <f t="shared" si="505"/>
        <v>5</v>
      </c>
    </row>
    <row r="16144" spans="1:6" x14ac:dyDescent="0.25">
      <c r="A16144" s="7" t="s">
        <v>4</v>
      </c>
      <c r="B16144" s="7" t="s">
        <v>13</v>
      </c>
      <c r="C16144">
        <v>3</v>
      </c>
      <c r="D16144" s="6">
        <v>42510.282708333332</v>
      </c>
      <c r="E16144">
        <f t="shared" si="504"/>
        <v>2016</v>
      </c>
      <c r="F16144">
        <f t="shared" si="505"/>
        <v>5</v>
      </c>
    </row>
    <row r="16145" spans="1:6" x14ac:dyDescent="0.25">
      <c r="A16145" s="7" t="s">
        <v>4</v>
      </c>
      <c r="B16145" s="7" t="s">
        <v>14</v>
      </c>
      <c r="C16145">
        <v>3</v>
      </c>
      <c r="D16145" s="6">
        <v>42509.542615740742</v>
      </c>
      <c r="E16145">
        <f t="shared" si="504"/>
        <v>2016</v>
      </c>
      <c r="F16145">
        <f t="shared" si="505"/>
        <v>5</v>
      </c>
    </row>
    <row r="16146" spans="1:6" x14ac:dyDescent="0.25">
      <c r="A16146" s="7" t="s">
        <v>4</v>
      </c>
      <c r="B16146" s="7" t="s">
        <v>67</v>
      </c>
      <c r="C16146">
        <v>3</v>
      </c>
      <c r="D16146" s="6">
        <v>42493.294594907406</v>
      </c>
      <c r="E16146">
        <f t="shared" si="504"/>
        <v>2016</v>
      </c>
      <c r="F16146">
        <f t="shared" si="505"/>
        <v>5</v>
      </c>
    </row>
    <row r="16147" spans="1:6" x14ac:dyDescent="0.25">
      <c r="A16147" s="7" t="s">
        <v>4</v>
      </c>
      <c r="B16147" s="7" t="s">
        <v>36</v>
      </c>
      <c r="C16147">
        <v>3</v>
      </c>
      <c r="D16147" s="6">
        <v>42503.605104166665</v>
      </c>
      <c r="E16147">
        <f t="shared" si="504"/>
        <v>2016</v>
      </c>
      <c r="F16147">
        <f t="shared" si="505"/>
        <v>5</v>
      </c>
    </row>
    <row r="16148" spans="1:6" x14ac:dyDescent="0.25">
      <c r="A16148" s="7" t="s">
        <v>4</v>
      </c>
      <c r="B16148" s="7" t="s">
        <v>36</v>
      </c>
      <c r="C16148">
        <v>3</v>
      </c>
      <c r="D16148" s="6">
        <v>42506.595451388886</v>
      </c>
      <c r="E16148">
        <f t="shared" si="504"/>
        <v>2016</v>
      </c>
      <c r="F16148">
        <f t="shared" si="505"/>
        <v>5</v>
      </c>
    </row>
    <row r="16149" spans="1:6" x14ac:dyDescent="0.25">
      <c r="A16149" s="7" t="s">
        <v>4</v>
      </c>
      <c r="B16149" s="7" t="s">
        <v>75</v>
      </c>
      <c r="C16149">
        <v>3</v>
      </c>
      <c r="D16149" s="6">
        <v>42499.643391203703</v>
      </c>
      <c r="E16149">
        <f t="shared" si="504"/>
        <v>2016</v>
      </c>
      <c r="F16149">
        <f t="shared" si="505"/>
        <v>5</v>
      </c>
    </row>
    <row r="16150" spans="1:6" x14ac:dyDescent="0.25">
      <c r="A16150" s="7" t="s">
        <v>4</v>
      </c>
      <c r="B16150" s="7" t="s">
        <v>70</v>
      </c>
      <c r="C16150">
        <v>3</v>
      </c>
      <c r="D16150" s="6">
        <v>42501.664618055554</v>
      </c>
      <c r="E16150">
        <f t="shared" si="504"/>
        <v>2016</v>
      </c>
      <c r="F16150">
        <f t="shared" si="505"/>
        <v>5</v>
      </c>
    </row>
    <row r="16151" spans="1:6" x14ac:dyDescent="0.25">
      <c r="A16151" s="7" t="s">
        <v>4</v>
      </c>
      <c r="B16151" s="7" t="s">
        <v>70</v>
      </c>
      <c r="C16151">
        <v>3</v>
      </c>
      <c r="D16151" s="6">
        <v>42495.593206018515</v>
      </c>
      <c r="E16151">
        <f t="shared" si="504"/>
        <v>2016</v>
      </c>
      <c r="F16151">
        <f t="shared" si="505"/>
        <v>5</v>
      </c>
    </row>
    <row r="16152" spans="1:6" x14ac:dyDescent="0.25">
      <c r="A16152" s="7" t="s">
        <v>4</v>
      </c>
      <c r="B16152" s="7" t="s">
        <v>100</v>
      </c>
      <c r="C16152">
        <v>3</v>
      </c>
      <c r="D16152" s="6">
        <v>42521.60328703704</v>
      </c>
      <c r="E16152">
        <f t="shared" si="504"/>
        <v>2016</v>
      </c>
      <c r="F16152">
        <f t="shared" si="505"/>
        <v>5</v>
      </c>
    </row>
    <row r="16153" spans="1:6" x14ac:dyDescent="0.25">
      <c r="A16153" s="7" t="s">
        <v>4</v>
      </c>
      <c r="B16153" s="7" t="s">
        <v>105</v>
      </c>
      <c r="C16153">
        <v>2.9340000000000002</v>
      </c>
      <c r="D16153" s="6">
        <v>42502.647303240738</v>
      </c>
      <c r="E16153">
        <f t="shared" si="504"/>
        <v>2016</v>
      </c>
      <c r="F16153">
        <f t="shared" si="505"/>
        <v>5</v>
      </c>
    </row>
    <row r="16154" spans="1:6" x14ac:dyDescent="0.25">
      <c r="A16154" s="7" t="s">
        <v>4</v>
      </c>
      <c r="B16154" s="7" t="s">
        <v>105</v>
      </c>
      <c r="C16154">
        <v>2.9340000000000002</v>
      </c>
      <c r="D16154" s="6">
        <v>42502.645578703705</v>
      </c>
      <c r="E16154">
        <f t="shared" si="504"/>
        <v>2016</v>
      </c>
      <c r="F16154">
        <f t="shared" si="505"/>
        <v>5</v>
      </c>
    </row>
    <row r="16155" spans="1:6" x14ac:dyDescent="0.25">
      <c r="A16155" s="7" t="s">
        <v>4</v>
      </c>
      <c r="B16155" s="7" t="s">
        <v>105</v>
      </c>
      <c r="C16155">
        <v>2.9340000000000002</v>
      </c>
      <c r="D16155" s="6">
        <v>42502.648495370369</v>
      </c>
      <c r="E16155">
        <f t="shared" si="504"/>
        <v>2016</v>
      </c>
      <c r="F16155">
        <f t="shared" si="505"/>
        <v>5</v>
      </c>
    </row>
    <row r="16156" spans="1:6" x14ac:dyDescent="0.25">
      <c r="A16156" s="7" t="s">
        <v>4</v>
      </c>
      <c r="B16156" s="7" t="s">
        <v>105</v>
      </c>
      <c r="C16156">
        <v>2.9340000000000002</v>
      </c>
      <c r="D16156" s="6">
        <v>42494.646423611113</v>
      </c>
      <c r="E16156">
        <f t="shared" si="504"/>
        <v>2016</v>
      </c>
      <c r="F16156">
        <f t="shared" si="505"/>
        <v>5</v>
      </c>
    </row>
    <row r="16157" spans="1:6" x14ac:dyDescent="0.25">
      <c r="A16157" s="7" t="s">
        <v>4</v>
      </c>
      <c r="B16157" s="7" t="s">
        <v>105</v>
      </c>
      <c r="C16157">
        <v>2.9340000000000002</v>
      </c>
      <c r="D16157" s="6">
        <v>42494.630069444444</v>
      </c>
      <c r="E16157">
        <f t="shared" si="504"/>
        <v>2016</v>
      </c>
      <c r="F16157">
        <f t="shared" si="505"/>
        <v>5</v>
      </c>
    </row>
    <row r="16158" spans="1:6" x14ac:dyDescent="0.25">
      <c r="A16158" s="7" t="s">
        <v>4</v>
      </c>
      <c r="B16158" s="7" t="s">
        <v>105</v>
      </c>
      <c r="C16158">
        <v>2.9340000000000002</v>
      </c>
      <c r="D16158" s="6">
        <v>42494.635081018518</v>
      </c>
      <c r="E16158">
        <f t="shared" si="504"/>
        <v>2016</v>
      </c>
      <c r="F16158">
        <f t="shared" si="505"/>
        <v>5</v>
      </c>
    </row>
    <row r="16159" spans="1:6" x14ac:dyDescent="0.25">
      <c r="A16159" s="7" t="s">
        <v>4</v>
      </c>
      <c r="B16159" s="7" t="s">
        <v>105</v>
      </c>
      <c r="C16159">
        <v>2.9340000000000002</v>
      </c>
      <c r="D16159" s="6">
        <v>42495.655173611114</v>
      </c>
      <c r="E16159">
        <f t="shared" si="504"/>
        <v>2016</v>
      </c>
      <c r="F16159">
        <f t="shared" si="505"/>
        <v>5</v>
      </c>
    </row>
    <row r="16160" spans="1:6" x14ac:dyDescent="0.25">
      <c r="A16160" s="7" t="s">
        <v>4</v>
      </c>
      <c r="B16160" s="7" t="s">
        <v>105</v>
      </c>
      <c r="C16160">
        <v>2.9340000000000002</v>
      </c>
      <c r="D16160" s="6">
        <v>42501.25403935185</v>
      </c>
      <c r="E16160">
        <f t="shared" si="504"/>
        <v>2016</v>
      </c>
      <c r="F16160">
        <f t="shared" si="505"/>
        <v>5</v>
      </c>
    </row>
    <row r="16161" spans="1:6" x14ac:dyDescent="0.25">
      <c r="A16161" s="7" t="s">
        <v>4</v>
      </c>
      <c r="B16161" s="7" t="s">
        <v>105</v>
      </c>
      <c r="C16161">
        <v>2.9340000000000002</v>
      </c>
      <c r="D16161" s="6">
        <v>42500.399108796293</v>
      </c>
      <c r="E16161">
        <f t="shared" si="504"/>
        <v>2016</v>
      </c>
      <c r="F16161">
        <f t="shared" si="505"/>
        <v>5</v>
      </c>
    </row>
    <row r="16162" spans="1:6" x14ac:dyDescent="0.25">
      <c r="A16162" s="7" t="s">
        <v>4</v>
      </c>
      <c r="B16162" s="7" t="s">
        <v>105</v>
      </c>
      <c r="C16162">
        <v>2.9340000000000002</v>
      </c>
      <c r="D16162" s="6">
        <v>42500.396620370368</v>
      </c>
      <c r="E16162">
        <f t="shared" si="504"/>
        <v>2016</v>
      </c>
      <c r="F16162">
        <f t="shared" si="505"/>
        <v>5</v>
      </c>
    </row>
    <row r="16163" spans="1:6" x14ac:dyDescent="0.25">
      <c r="A16163" s="7" t="s">
        <v>4</v>
      </c>
      <c r="B16163" s="7" t="s">
        <v>105</v>
      </c>
      <c r="C16163">
        <v>2.9340000000000002</v>
      </c>
      <c r="D16163" s="6">
        <v>42500.394629629627</v>
      </c>
      <c r="E16163">
        <f t="shared" si="504"/>
        <v>2016</v>
      </c>
      <c r="F16163">
        <f t="shared" si="505"/>
        <v>5</v>
      </c>
    </row>
    <row r="16164" spans="1:6" x14ac:dyDescent="0.25">
      <c r="A16164" s="7" t="s">
        <v>4</v>
      </c>
      <c r="B16164" s="7" t="s">
        <v>105</v>
      </c>
      <c r="C16164">
        <v>2.9340000000000002</v>
      </c>
      <c r="D16164" s="6">
        <v>42500.386493055557</v>
      </c>
      <c r="E16164">
        <f t="shared" si="504"/>
        <v>2016</v>
      </c>
      <c r="F16164">
        <f t="shared" si="505"/>
        <v>5</v>
      </c>
    </row>
    <row r="16165" spans="1:6" x14ac:dyDescent="0.25">
      <c r="A16165" s="7" t="s">
        <v>4</v>
      </c>
      <c r="B16165" s="7" t="s">
        <v>105</v>
      </c>
      <c r="C16165">
        <v>2.9340000000000002</v>
      </c>
      <c r="D16165" s="6">
        <v>42500.383553240739</v>
      </c>
      <c r="E16165">
        <f t="shared" si="504"/>
        <v>2016</v>
      </c>
      <c r="F16165">
        <f t="shared" si="505"/>
        <v>5</v>
      </c>
    </row>
    <row r="16166" spans="1:6" x14ac:dyDescent="0.25">
      <c r="A16166" s="7" t="s">
        <v>4</v>
      </c>
      <c r="B16166" s="7" t="s">
        <v>105</v>
      </c>
      <c r="C16166">
        <v>2.9340000000000002</v>
      </c>
      <c r="D16166" s="6">
        <v>42500.381712962961</v>
      </c>
      <c r="E16166">
        <f t="shared" si="504"/>
        <v>2016</v>
      </c>
      <c r="F16166">
        <f t="shared" si="505"/>
        <v>5</v>
      </c>
    </row>
    <row r="16167" spans="1:6" x14ac:dyDescent="0.25">
      <c r="A16167" s="7" t="s">
        <v>4</v>
      </c>
      <c r="B16167" s="7" t="s">
        <v>105</v>
      </c>
      <c r="C16167">
        <v>2.9340000000000002</v>
      </c>
      <c r="D16167" s="6">
        <v>42500.379074074073</v>
      </c>
      <c r="E16167">
        <f t="shared" si="504"/>
        <v>2016</v>
      </c>
      <c r="F16167">
        <f t="shared" si="505"/>
        <v>5</v>
      </c>
    </row>
    <row r="16168" spans="1:6" x14ac:dyDescent="0.25">
      <c r="A16168" s="7" t="s">
        <v>4</v>
      </c>
      <c r="B16168" s="7" t="s">
        <v>34</v>
      </c>
      <c r="C16168">
        <v>2.927</v>
      </c>
      <c r="D16168" s="6">
        <v>42513.626967592594</v>
      </c>
      <c r="E16168">
        <f t="shared" si="504"/>
        <v>2016</v>
      </c>
      <c r="F16168">
        <f t="shared" si="505"/>
        <v>5</v>
      </c>
    </row>
    <row r="16169" spans="1:6" x14ac:dyDescent="0.25">
      <c r="A16169" s="7" t="s">
        <v>4</v>
      </c>
      <c r="B16169" s="7" t="s">
        <v>112</v>
      </c>
      <c r="C16169">
        <v>2.9</v>
      </c>
      <c r="D16169" s="6">
        <v>42509.658993055556</v>
      </c>
      <c r="E16169">
        <f t="shared" si="504"/>
        <v>2016</v>
      </c>
      <c r="F16169">
        <f t="shared" si="505"/>
        <v>5</v>
      </c>
    </row>
    <row r="16170" spans="1:6" x14ac:dyDescent="0.25">
      <c r="A16170" s="7" t="s">
        <v>4</v>
      </c>
      <c r="B16170" s="7" t="s">
        <v>96</v>
      </c>
      <c r="C16170">
        <v>2.9</v>
      </c>
      <c r="D16170" s="6">
        <v>42500.648784722223</v>
      </c>
      <c r="E16170">
        <f t="shared" si="504"/>
        <v>2016</v>
      </c>
      <c r="F16170">
        <f t="shared" si="505"/>
        <v>5</v>
      </c>
    </row>
    <row r="16171" spans="1:6" x14ac:dyDescent="0.25">
      <c r="A16171" s="7" t="s">
        <v>4</v>
      </c>
      <c r="B16171" s="7" t="s">
        <v>75</v>
      </c>
      <c r="C16171">
        <v>2.9</v>
      </c>
      <c r="D16171" s="6">
        <v>42493.627662037034</v>
      </c>
      <c r="E16171">
        <f t="shared" si="504"/>
        <v>2016</v>
      </c>
      <c r="F16171">
        <f t="shared" si="505"/>
        <v>5</v>
      </c>
    </row>
    <row r="16172" spans="1:6" x14ac:dyDescent="0.25">
      <c r="A16172" s="7" t="s">
        <v>4</v>
      </c>
      <c r="B16172" s="7" t="s">
        <v>45</v>
      </c>
      <c r="C16172">
        <v>2.9</v>
      </c>
      <c r="D16172" s="6">
        <v>42507.634942129633</v>
      </c>
      <c r="E16172">
        <f t="shared" si="504"/>
        <v>2016</v>
      </c>
      <c r="F16172">
        <f t="shared" si="505"/>
        <v>5</v>
      </c>
    </row>
    <row r="16173" spans="1:6" x14ac:dyDescent="0.25">
      <c r="A16173" s="7" t="s">
        <v>4</v>
      </c>
      <c r="B16173" s="7" t="s">
        <v>15</v>
      </c>
      <c r="C16173">
        <v>2.9</v>
      </c>
      <c r="D16173" s="6">
        <v>42494.364930555559</v>
      </c>
      <c r="E16173">
        <f t="shared" si="504"/>
        <v>2016</v>
      </c>
      <c r="F16173">
        <f t="shared" si="505"/>
        <v>5</v>
      </c>
    </row>
    <row r="16174" spans="1:6" x14ac:dyDescent="0.25">
      <c r="A16174" s="7" t="s">
        <v>4</v>
      </c>
      <c r="B16174" s="7" t="s">
        <v>20</v>
      </c>
      <c r="C16174">
        <v>2.9</v>
      </c>
      <c r="D16174" s="6">
        <v>42496.573125000003</v>
      </c>
      <c r="E16174">
        <f t="shared" si="504"/>
        <v>2016</v>
      </c>
      <c r="F16174">
        <f t="shared" si="505"/>
        <v>5</v>
      </c>
    </row>
    <row r="16175" spans="1:6" x14ac:dyDescent="0.25">
      <c r="A16175" s="7" t="s">
        <v>4</v>
      </c>
      <c r="B16175" s="7" t="s">
        <v>97</v>
      </c>
      <c r="C16175">
        <v>2.9</v>
      </c>
      <c r="D16175" s="6">
        <v>42495.590196759258</v>
      </c>
      <c r="E16175">
        <f t="shared" si="504"/>
        <v>2016</v>
      </c>
      <c r="F16175">
        <f t="shared" si="505"/>
        <v>5</v>
      </c>
    </row>
    <row r="16176" spans="1:6" x14ac:dyDescent="0.25">
      <c r="A16176" s="7" t="s">
        <v>4</v>
      </c>
      <c r="B16176" s="7" t="s">
        <v>53</v>
      </c>
      <c r="C16176">
        <v>2.9</v>
      </c>
      <c r="D16176" s="6">
        <v>42500.67114583333</v>
      </c>
      <c r="E16176">
        <f t="shared" si="504"/>
        <v>2016</v>
      </c>
      <c r="F16176">
        <f t="shared" si="505"/>
        <v>5</v>
      </c>
    </row>
    <row r="16177" spans="1:6" x14ac:dyDescent="0.25">
      <c r="A16177" s="7" t="s">
        <v>4</v>
      </c>
      <c r="B16177" s="7" t="s">
        <v>24</v>
      </c>
      <c r="C16177">
        <v>2.9</v>
      </c>
      <c r="D16177" s="6">
        <v>42495.608171296299</v>
      </c>
      <c r="E16177">
        <f t="shared" si="504"/>
        <v>2016</v>
      </c>
      <c r="F16177">
        <f t="shared" si="505"/>
        <v>5</v>
      </c>
    </row>
    <row r="16178" spans="1:6" x14ac:dyDescent="0.25">
      <c r="A16178" s="7" t="s">
        <v>4</v>
      </c>
      <c r="B16178" s="7" t="s">
        <v>63</v>
      </c>
      <c r="C16178">
        <v>2.9</v>
      </c>
      <c r="D16178" s="6">
        <v>42497.675092592595</v>
      </c>
      <c r="E16178">
        <f t="shared" si="504"/>
        <v>2016</v>
      </c>
      <c r="F16178">
        <f t="shared" si="505"/>
        <v>5</v>
      </c>
    </row>
    <row r="16179" spans="1:6" x14ac:dyDescent="0.25">
      <c r="A16179" s="7" t="s">
        <v>4</v>
      </c>
      <c r="B16179" s="7" t="s">
        <v>78</v>
      </c>
      <c r="C16179">
        <v>2.9</v>
      </c>
      <c r="D16179" s="6">
        <v>42521.48133101852</v>
      </c>
      <c r="E16179">
        <f t="shared" si="504"/>
        <v>2016</v>
      </c>
      <c r="F16179">
        <f t="shared" si="505"/>
        <v>5</v>
      </c>
    </row>
    <row r="16180" spans="1:6" x14ac:dyDescent="0.25">
      <c r="A16180" s="7" t="s">
        <v>4</v>
      </c>
      <c r="B16180" s="7" t="s">
        <v>70</v>
      </c>
      <c r="C16180">
        <v>2.8929999999999998</v>
      </c>
      <c r="D16180" s="6">
        <v>42495.462233796294</v>
      </c>
      <c r="E16180">
        <f t="shared" si="504"/>
        <v>2016</v>
      </c>
      <c r="F16180">
        <f t="shared" si="505"/>
        <v>5</v>
      </c>
    </row>
    <row r="16181" spans="1:6" x14ac:dyDescent="0.25">
      <c r="A16181" s="7" t="s">
        <v>4</v>
      </c>
      <c r="B16181" s="7" t="s">
        <v>13</v>
      </c>
      <c r="C16181">
        <v>2.8929999999999998</v>
      </c>
      <c r="D16181" s="6">
        <v>42500.647939814815</v>
      </c>
      <c r="E16181">
        <f t="shared" si="504"/>
        <v>2016</v>
      </c>
      <c r="F16181">
        <f t="shared" si="505"/>
        <v>5</v>
      </c>
    </row>
    <row r="16182" spans="1:6" x14ac:dyDescent="0.25">
      <c r="A16182" s="7" t="s">
        <v>4</v>
      </c>
      <c r="B16182" s="7" t="s">
        <v>16</v>
      </c>
      <c r="C16182">
        <v>2.8250000000000002</v>
      </c>
      <c r="D16182" s="6">
        <v>42503.607523148145</v>
      </c>
      <c r="E16182">
        <f t="shared" si="504"/>
        <v>2016</v>
      </c>
      <c r="F16182">
        <f t="shared" si="505"/>
        <v>5</v>
      </c>
    </row>
    <row r="16183" spans="1:6" x14ac:dyDescent="0.25">
      <c r="A16183" s="7" t="s">
        <v>4</v>
      </c>
      <c r="B16183" s="7" t="s">
        <v>78</v>
      </c>
      <c r="C16183">
        <v>2.8</v>
      </c>
      <c r="D16183" s="6">
        <v>42495.378125000003</v>
      </c>
      <c r="E16183">
        <f t="shared" si="504"/>
        <v>2016</v>
      </c>
      <c r="F16183">
        <f t="shared" si="505"/>
        <v>5</v>
      </c>
    </row>
    <row r="16184" spans="1:6" x14ac:dyDescent="0.25">
      <c r="A16184" s="7" t="s">
        <v>4</v>
      </c>
      <c r="B16184" s="7" t="s">
        <v>101</v>
      </c>
      <c r="C16184">
        <v>2.8</v>
      </c>
      <c r="D16184" s="6">
        <v>42512.632453703707</v>
      </c>
      <c r="E16184">
        <f t="shared" si="504"/>
        <v>2016</v>
      </c>
      <c r="F16184">
        <f t="shared" si="505"/>
        <v>5</v>
      </c>
    </row>
    <row r="16185" spans="1:6" x14ac:dyDescent="0.25">
      <c r="A16185" s="7" t="s">
        <v>4</v>
      </c>
      <c r="B16185" s="7" t="s">
        <v>88</v>
      </c>
      <c r="C16185">
        <v>2.8</v>
      </c>
      <c r="D16185" s="6">
        <v>42512.637766203705</v>
      </c>
      <c r="E16185">
        <f t="shared" si="504"/>
        <v>2016</v>
      </c>
      <c r="F16185">
        <f t="shared" si="505"/>
        <v>5</v>
      </c>
    </row>
    <row r="16186" spans="1:6" x14ac:dyDescent="0.25">
      <c r="A16186" s="7" t="s">
        <v>4</v>
      </c>
      <c r="B16186" s="7" t="s">
        <v>16</v>
      </c>
      <c r="C16186">
        <v>2.8</v>
      </c>
      <c r="D16186" s="6">
        <v>42511.314502314817</v>
      </c>
      <c r="E16186">
        <f t="shared" si="504"/>
        <v>2016</v>
      </c>
      <c r="F16186">
        <f t="shared" si="505"/>
        <v>5</v>
      </c>
    </row>
    <row r="16187" spans="1:6" x14ac:dyDescent="0.25">
      <c r="A16187" s="7" t="s">
        <v>4</v>
      </c>
      <c r="B16187" s="7" t="s">
        <v>36</v>
      </c>
      <c r="C16187">
        <v>2.8</v>
      </c>
      <c r="D16187" s="6">
        <v>42500.646782407406</v>
      </c>
      <c r="E16187">
        <f t="shared" si="504"/>
        <v>2016</v>
      </c>
      <c r="F16187">
        <f t="shared" si="505"/>
        <v>5</v>
      </c>
    </row>
    <row r="16188" spans="1:6" x14ac:dyDescent="0.25">
      <c r="A16188" s="7" t="s">
        <v>4</v>
      </c>
      <c r="B16188" s="7" t="s">
        <v>13</v>
      </c>
      <c r="C16188">
        <v>2.8</v>
      </c>
      <c r="D16188" s="6">
        <v>42508.656192129631</v>
      </c>
      <c r="E16188">
        <f t="shared" si="504"/>
        <v>2016</v>
      </c>
      <c r="F16188">
        <f t="shared" si="505"/>
        <v>5</v>
      </c>
    </row>
    <row r="16189" spans="1:6" x14ac:dyDescent="0.25">
      <c r="A16189" s="7" t="s">
        <v>4</v>
      </c>
      <c r="B16189" s="7" t="s">
        <v>25</v>
      </c>
      <c r="C16189">
        <v>2.8</v>
      </c>
      <c r="D16189" s="6">
        <v>42505.677233796298</v>
      </c>
      <c r="E16189">
        <f t="shared" si="504"/>
        <v>2016</v>
      </c>
      <c r="F16189">
        <f t="shared" si="505"/>
        <v>5</v>
      </c>
    </row>
    <row r="16190" spans="1:6" x14ac:dyDescent="0.25">
      <c r="A16190" s="7" t="s">
        <v>4</v>
      </c>
      <c r="B16190" s="7" t="s">
        <v>88</v>
      </c>
      <c r="C16190">
        <v>2.8</v>
      </c>
      <c r="D16190" s="6">
        <v>42508.305277777778</v>
      </c>
      <c r="E16190">
        <f t="shared" si="504"/>
        <v>2016</v>
      </c>
      <c r="F16190">
        <f t="shared" si="505"/>
        <v>5</v>
      </c>
    </row>
    <row r="16191" spans="1:6" x14ac:dyDescent="0.25">
      <c r="A16191" s="7" t="s">
        <v>4</v>
      </c>
      <c r="B16191" s="7" t="s">
        <v>75</v>
      </c>
      <c r="C16191">
        <v>2.8</v>
      </c>
      <c r="D16191" s="6">
        <v>42493.586041666669</v>
      </c>
      <c r="E16191">
        <f t="shared" si="504"/>
        <v>2016</v>
      </c>
      <c r="F16191">
        <f t="shared" si="505"/>
        <v>5</v>
      </c>
    </row>
    <row r="16192" spans="1:6" x14ac:dyDescent="0.25">
      <c r="A16192" s="7" t="s">
        <v>4</v>
      </c>
      <c r="B16192" s="7" t="s">
        <v>72</v>
      </c>
      <c r="C16192">
        <v>2.8</v>
      </c>
      <c r="D16192" s="6">
        <v>42503.561435185184</v>
      </c>
      <c r="E16192">
        <f t="shared" si="504"/>
        <v>2016</v>
      </c>
      <c r="F16192">
        <f t="shared" si="505"/>
        <v>5</v>
      </c>
    </row>
    <row r="16193" spans="1:6" x14ac:dyDescent="0.25">
      <c r="A16193" s="7" t="s">
        <v>4</v>
      </c>
      <c r="B16193" s="7" t="s">
        <v>13</v>
      </c>
      <c r="C16193">
        <v>2.8</v>
      </c>
      <c r="D16193" s="6">
        <v>42508.282465277778</v>
      </c>
      <c r="E16193">
        <f t="shared" si="504"/>
        <v>2016</v>
      </c>
      <c r="F16193">
        <f t="shared" si="505"/>
        <v>5</v>
      </c>
    </row>
    <row r="16194" spans="1:6" x14ac:dyDescent="0.25">
      <c r="A16194" s="7" t="s">
        <v>4</v>
      </c>
      <c r="B16194" s="7" t="s">
        <v>50</v>
      </c>
      <c r="C16194">
        <v>2.8</v>
      </c>
      <c r="D16194" s="6">
        <v>42513.573078703703</v>
      </c>
      <c r="E16194">
        <f t="shared" ref="E16194:E16257" si="506">YEAR(D16194)</f>
        <v>2016</v>
      </c>
      <c r="F16194">
        <f t="shared" ref="F16194:F16257" si="507">MONTH(D16194)</f>
        <v>5</v>
      </c>
    </row>
    <row r="16195" spans="1:6" x14ac:dyDescent="0.25">
      <c r="A16195" s="7" t="s">
        <v>4</v>
      </c>
      <c r="B16195" s="7" t="s">
        <v>68</v>
      </c>
      <c r="C16195">
        <v>2.7349999999999999</v>
      </c>
      <c r="D16195" s="6">
        <v>42508.393888888888</v>
      </c>
      <c r="E16195">
        <f t="shared" si="506"/>
        <v>2016</v>
      </c>
      <c r="F16195">
        <f t="shared" si="507"/>
        <v>5</v>
      </c>
    </row>
    <row r="16196" spans="1:6" x14ac:dyDescent="0.25">
      <c r="A16196" s="7" t="s">
        <v>4</v>
      </c>
      <c r="B16196" s="7" t="s">
        <v>60</v>
      </c>
      <c r="C16196">
        <v>2.7</v>
      </c>
      <c r="D16196" s="6">
        <v>42493.567997685182</v>
      </c>
      <c r="E16196">
        <f t="shared" si="506"/>
        <v>2016</v>
      </c>
      <c r="F16196">
        <f t="shared" si="507"/>
        <v>5</v>
      </c>
    </row>
    <row r="16197" spans="1:6" x14ac:dyDescent="0.25">
      <c r="A16197" s="7" t="s">
        <v>4</v>
      </c>
      <c r="B16197" s="7" t="s">
        <v>47</v>
      </c>
      <c r="C16197">
        <v>2.7</v>
      </c>
      <c r="D16197" s="6">
        <v>42495.383391203701</v>
      </c>
      <c r="E16197">
        <f t="shared" si="506"/>
        <v>2016</v>
      </c>
      <c r="F16197">
        <f t="shared" si="507"/>
        <v>5</v>
      </c>
    </row>
    <row r="16198" spans="1:6" x14ac:dyDescent="0.25">
      <c r="A16198" s="7" t="s">
        <v>4</v>
      </c>
      <c r="B16198" s="7" t="s">
        <v>57</v>
      </c>
      <c r="C16198">
        <v>2.7</v>
      </c>
      <c r="D16198" s="6">
        <v>42495.436655092592</v>
      </c>
      <c r="E16198">
        <f t="shared" si="506"/>
        <v>2016</v>
      </c>
      <c r="F16198">
        <f t="shared" si="507"/>
        <v>5</v>
      </c>
    </row>
    <row r="16199" spans="1:6" x14ac:dyDescent="0.25">
      <c r="A16199" s="7" t="s">
        <v>4</v>
      </c>
      <c r="B16199" s="7" t="s">
        <v>75</v>
      </c>
      <c r="C16199">
        <v>2.7</v>
      </c>
      <c r="D16199" s="6">
        <v>42495.390069444446</v>
      </c>
      <c r="E16199">
        <f t="shared" si="506"/>
        <v>2016</v>
      </c>
      <c r="F16199">
        <f t="shared" si="507"/>
        <v>5</v>
      </c>
    </row>
    <row r="16200" spans="1:6" x14ac:dyDescent="0.25">
      <c r="A16200" s="7" t="s">
        <v>4</v>
      </c>
      <c r="B16200" s="7" t="s">
        <v>28</v>
      </c>
      <c r="C16200">
        <v>2.7</v>
      </c>
      <c r="D16200" s="6">
        <v>42493.423437500001</v>
      </c>
      <c r="E16200">
        <f t="shared" si="506"/>
        <v>2016</v>
      </c>
      <c r="F16200">
        <f t="shared" si="507"/>
        <v>5</v>
      </c>
    </row>
    <row r="16201" spans="1:6" x14ac:dyDescent="0.25">
      <c r="A16201" s="7" t="s">
        <v>4</v>
      </c>
      <c r="B16201" s="7" t="s">
        <v>19</v>
      </c>
      <c r="C16201">
        <v>2.7</v>
      </c>
      <c r="D16201" s="6">
        <v>42508.342893518522</v>
      </c>
      <c r="E16201">
        <f t="shared" si="506"/>
        <v>2016</v>
      </c>
      <c r="F16201">
        <f t="shared" si="507"/>
        <v>5</v>
      </c>
    </row>
    <row r="16202" spans="1:6" x14ac:dyDescent="0.25">
      <c r="A16202" s="7" t="s">
        <v>4</v>
      </c>
      <c r="B16202" s="7" t="s">
        <v>14</v>
      </c>
      <c r="C16202">
        <v>2.7</v>
      </c>
      <c r="D16202" s="6">
        <v>42509.467974537038</v>
      </c>
      <c r="E16202">
        <f t="shared" si="506"/>
        <v>2016</v>
      </c>
      <c r="F16202">
        <f t="shared" si="507"/>
        <v>5</v>
      </c>
    </row>
    <row r="16203" spans="1:6" x14ac:dyDescent="0.25">
      <c r="A16203" s="7" t="s">
        <v>4</v>
      </c>
      <c r="B16203" s="7" t="s">
        <v>36</v>
      </c>
      <c r="C16203">
        <v>2.7</v>
      </c>
      <c r="D16203" s="6">
        <v>42513.621249999997</v>
      </c>
      <c r="E16203">
        <f t="shared" si="506"/>
        <v>2016</v>
      </c>
      <c r="F16203">
        <f t="shared" si="507"/>
        <v>5</v>
      </c>
    </row>
    <row r="16204" spans="1:6" x14ac:dyDescent="0.25">
      <c r="A16204" s="7" t="s">
        <v>4</v>
      </c>
      <c r="B16204" s="7" t="s">
        <v>105</v>
      </c>
      <c r="C16204">
        <v>2.6669999999999998</v>
      </c>
      <c r="D16204" s="6">
        <v>42502.642777777779</v>
      </c>
      <c r="E16204">
        <f t="shared" si="506"/>
        <v>2016</v>
      </c>
      <c r="F16204">
        <f t="shared" si="507"/>
        <v>5</v>
      </c>
    </row>
    <row r="16205" spans="1:6" x14ac:dyDescent="0.25">
      <c r="A16205" s="7" t="s">
        <v>4</v>
      </c>
      <c r="B16205" s="7" t="s">
        <v>105</v>
      </c>
      <c r="C16205">
        <v>2.6669999999999998</v>
      </c>
      <c r="D16205" s="6">
        <v>42494.626226851855</v>
      </c>
      <c r="E16205">
        <f t="shared" si="506"/>
        <v>2016</v>
      </c>
      <c r="F16205">
        <f t="shared" si="507"/>
        <v>5</v>
      </c>
    </row>
    <row r="16206" spans="1:6" x14ac:dyDescent="0.25">
      <c r="A16206" s="7" t="s">
        <v>4</v>
      </c>
      <c r="B16206" s="7" t="s">
        <v>105</v>
      </c>
      <c r="C16206">
        <v>2.6669999999999998</v>
      </c>
      <c r="D16206" s="6">
        <v>42495.65283564815</v>
      </c>
      <c r="E16206">
        <f t="shared" si="506"/>
        <v>2016</v>
      </c>
      <c r="F16206">
        <f t="shared" si="507"/>
        <v>5</v>
      </c>
    </row>
    <row r="16207" spans="1:6" x14ac:dyDescent="0.25">
      <c r="A16207" s="7" t="s">
        <v>4</v>
      </c>
      <c r="B16207" s="7" t="s">
        <v>105</v>
      </c>
      <c r="C16207">
        <v>2.6669999999999998</v>
      </c>
      <c r="D16207" s="6">
        <v>42495.657731481479</v>
      </c>
      <c r="E16207">
        <f t="shared" si="506"/>
        <v>2016</v>
      </c>
      <c r="F16207">
        <f t="shared" si="507"/>
        <v>5</v>
      </c>
    </row>
    <row r="16208" spans="1:6" x14ac:dyDescent="0.25">
      <c r="A16208" s="7" t="s">
        <v>4</v>
      </c>
      <c r="B16208" s="7" t="s">
        <v>105</v>
      </c>
      <c r="C16208">
        <v>2.6669999999999998</v>
      </c>
      <c r="D16208" s="6">
        <v>42500.400925925926</v>
      </c>
      <c r="E16208">
        <f t="shared" si="506"/>
        <v>2016</v>
      </c>
      <c r="F16208">
        <f t="shared" si="507"/>
        <v>5</v>
      </c>
    </row>
    <row r="16209" spans="1:6" x14ac:dyDescent="0.25">
      <c r="A16209" s="7" t="s">
        <v>4</v>
      </c>
      <c r="B16209" s="7" t="s">
        <v>54</v>
      </c>
      <c r="C16209">
        <v>2.6</v>
      </c>
      <c r="D16209" s="6">
        <v>42503.641168981485</v>
      </c>
      <c r="E16209">
        <f t="shared" si="506"/>
        <v>2016</v>
      </c>
      <c r="F16209">
        <f t="shared" si="507"/>
        <v>5</v>
      </c>
    </row>
    <row r="16210" spans="1:6" x14ac:dyDescent="0.25">
      <c r="A16210" s="7" t="s">
        <v>4</v>
      </c>
      <c r="B16210" s="7" t="s">
        <v>51</v>
      </c>
      <c r="C16210">
        <v>2.6</v>
      </c>
      <c r="D16210" s="6">
        <v>42500.625509259262</v>
      </c>
      <c r="E16210">
        <f t="shared" si="506"/>
        <v>2016</v>
      </c>
      <c r="F16210">
        <f t="shared" si="507"/>
        <v>5</v>
      </c>
    </row>
    <row r="16211" spans="1:6" x14ac:dyDescent="0.25">
      <c r="A16211" s="7" t="s">
        <v>4</v>
      </c>
      <c r="B16211" s="7" t="s">
        <v>74</v>
      </c>
      <c r="C16211">
        <v>2.6</v>
      </c>
      <c r="D16211" s="6">
        <v>42514.620868055557</v>
      </c>
      <c r="E16211">
        <f t="shared" si="506"/>
        <v>2016</v>
      </c>
      <c r="F16211">
        <f t="shared" si="507"/>
        <v>5</v>
      </c>
    </row>
    <row r="16212" spans="1:6" x14ac:dyDescent="0.25">
      <c r="A16212" s="7" t="s">
        <v>4</v>
      </c>
      <c r="B16212" s="7" t="s">
        <v>54</v>
      </c>
      <c r="C16212">
        <v>2.6</v>
      </c>
      <c r="D16212" s="6">
        <v>42503.609363425923</v>
      </c>
      <c r="E16212">
        <f t="shared" si="506"/>
        <v>2016</v>
      </c>
      <c r="F16212">
        <f t="shared" si="507"/>
        <v>5</v>
      </c>
    </row>
    <row r="16213" spans="1:6" x14ac:dyDescent="0.25">
      <c r="A16213" s="7" t="s">
        <v>4</v>
      </c>
      <c r="B16213" s="7" t="s">
        <v>50</v>
      </c>
      <c r="C16213">
        <v>2.6</v>
      </c>
      <c r="D16213" s="6">
        <v>42495.432870370372</v>
      </c>
      <c r="E16213">
        <f t="shared" si="506"/>
        <v>2016</v>
      </c>
      <c r="F16213">
        <f t="shared" si="507"/>
        <v>5</v>
      </c>
    </row>
    <row r="16214" spans="1:6" x14ac:dyDescent="0.25">
      <c r="A16214" s="7" t="s">
        <v>4</v>
      </c>
      <c r="B16214" s="7" t="s">
        <v>70</v>
      </c>
      <c r="C16214">
        <v>2.6</v>
      </c>
      <c r="D16214" s="6">
        <v>42515.665636574071</v>
      </c>
      <c r="E16214">
        <f t="shared" si="506"/>
        <v>2016</v>
      </c>
      <c r="F16214">
        <f t="shared" si="507"/>
        <v>5</v>
      </c>
    </row>
    <row r="16215" spans="1:6" x14ac:dyDescent="0.25">
      <c r="A16215" s="7" t="s">
        <v>4</v>
      </c>
      <c r="B16215" s="7" t="s">
        <v>24</v>
      </c>
      <c r="C16215">
        <v>2.6</v>
      </c>
      <c r="D16215" s="6">
        <v>42493.588136574072</v>
      </c>
      <c r="E16215">
        <f t="shared" si="506"/>
        <v>2016</v>
      </c>
      <c r="F16215">
        <f t="shared" si="507"/>
        <v>5</v>
      </c>
    </row>
    <row r="16216" spans="1:6" x14ac:dyDescent="0.25">
      <c r="A16216" s="7" t="s">
        <v>4</v>
      </c>
      <c r="B16216" s="7" t="s">
        <v>75</v>
      </c>
      <c r="C16216">
        <v>2.6</v>
      </c>
      <c r="D16216" s="6">
        <v>42508.362615740742</v>
      </c>
      <c r="E16216">
        <f t="shared" si="506"/>
        <v>2016</v>
      </c>
      <c r="F16216">
        <f t="shared" si="507"/>
        <v>5</v>
      </c>
    </row>
    <row r="16217" spans="1:6" x14ac:dyDescent="0.25">
      <c r="A16217" s="7" t="s">
        <v>4</v>
      </c>
      <c r="B16217" s="7" t="s">
        <v>36</v>
      </c>
      <c r="C16217">
        <v>2.6</v>
      </c>
      <c r="D16217" s="6">
        <v>42515.659768518519</v>
      </c>
      <c r="E16217">
        <f t="shared" si="506"/>
        <v>2016</v>
      </c>
      <c r="F16217">
        <f t="shared" si="507"/>
        <v>5</v>
      </c>
    </row>
    <row r="16218" spans="1:6" x14ac:dyDescent="0.25">
      <c r="A16218" s="7" t="s">
        <v>4</v>
      </c>
      <c r="B16218" s="7" t="s">
        <v>36</v>
      </c>
      <c r="C16218">
        <v>2.6</v>
      </c>
      <c r="D16218" s="6">
        <v>42508.640543981484</v>
      </c>
      <c r="E16218">
        <f t="shared" si="506"/>
        <v>2016</v>
      </c>
      <c r="F16218">
        <f t="shared" si="507"/>
        <v>5</v>
      </c>
    </row>
    <row r="16219" spans="1:6" x14ac:dyDescent="0.25">
      <c r="A16219" s="7" t="s">
        <v>4</v>
      </c>
      <c r="B16219" s="7" t="s">
        <v>39</v>
      </c>
      <c r="C16219">
        <v>2.6</v>
      </c>
      <c r="D16219" s="6">
        <v>42510.284386574072</v>
      </c>
      <c r="E16219">
        <f t="shared" si="506"/>
        <v>2016</v>
      </c>
      <c r="F16219">
        <f t="shared" si="507"/>
        <v>5</v>
      </c>
    </row>
    <row r="16220" spans="1:6" x14ac:dyDescent="0.25">
      <c r="A16220" s="7" t="s">
        <v>4</v>
      </c>
      <c r="B16220" s="7" t="s">
        <v>57</v>
      </c>
      <c r="C16220">
        <v>2.6</v>
      </c>
      <c r="D16220" s="6">
        <v>42495.414421296293</v>
      </c>
      <c r="E16220">
        <f t="shared" si="506"/>
        <v>2016</v>
      </c>
      <c r="F16220">
        <f t="shared" si="507"/>
        <v>5</v>
      </c>
    </row>
    <row r="16221" spans="1:6" x14ac:dyDescent="0.25">
      <c r="A16221" s="7" t="s">
        <v>4</v>
      </c>
      <c r="B16221" s="7" t="s">
        <v>19</v>
      </c>
      <c r="C16221">
        <v>2.6</v>
      </c>
      <c r="D16221" s="6">
        <v>42500.459849537037</v>
      </c>
      <c r="E16221">
        <f t="shared" si="506"/>
        <v>2016</v>
      </c>
      <c r="F16221">
        <f t="shared" si="507"/>
        <v>5</v>
      </c>
    </row>
    <row r="16222" spans="1:6" x14ac:dyDescent="0.25">
      <c r="A16222" s="7" t="s">
        <v>4</v>
      </c>
      <c r="B16222" s="7" t="s">
        <v>88</v>
      </c>
      <c r="C16222">
        <v>2.5750000000000002</v>
      </c>
      <c r="D16222" s="6">
        <v>42503.552928240744</v>
      </c>
      <c r="E16222">
        <f t="shared" si="506"/>
        <v>2016</v>
      </c>
      <c r="F16222">
        <f t="shared" si="507"/>
        <v>5</v>
      </c>
    </row>
    <row r="16223" spans="1:6" x14ac:dyDescent="0.25">
      <c r="A16223" s="7" t="s">
        <v>3</v>
      </c>
      <c r="B16223" s="7" t="s">
        <v>52</v>
      </c>
      <c r="C16223">
        <v>2.5</v>
      </c>
      <c r="D16223" s="6">
        <v>42507.651493055557</v>
      </c>
      <c r="E16223">
        <f t="shared" si="506"/>
        <v>2016</v>
      </c>
      <c r="F16223">
        <f t="shared" si="507"/>
        <v>5</v>
      </c>
    </row>
    <row r="16224" spans="1:6" x14ac:dyDescent="0.25">
      <c r="A16224" s="7" t="s">
        <v>4</v>
      </c>
      <c r="B16224" s="7" t="s">
        <v>47</v>
      </c>
      <c r="C16224">
        <v>2.5</v>
      </c>
      <c r="D16224" s="6">
        <v>42513.623472222222</v>
      </c>
      <c r="E16224">
        <f t="shared" si="506"/>
        <v>2016</v>
      </c>
      <c r="F16224">
        <f t="shared" si="507"/>
        <v>5</v>
      </c>
    </row>
    <row r="16225" spans="1:6" x14ac:dyDescent="0.25">
      <c r="A16225" s="7" t="s">
        <v>4</v>
      </c>
      <c r="B16225" s="7" t="s">
        <v>62</v>
      </c>
      <c r="C16225">
        <v>2.5</v>
      </c>
      <c r="D16225" s="6">
        <v>42493.583148148151</v>
      </c>
      <c r="E16225">
        <f t="shared" si="506"/>
        <v>2016</v>
      </c>
      <c r="F16225">
        <f t="shared" si="507"/>
        <v>5</v>
      </c>
    </row>
    <row r="16226" spans="1:6" x14ac:dyDescent="0.25">
      <c r="A16226" s="7" t="s">
        <v>4</v>
      </c>
      <c r="B16226" s="7" t="s">
        <v>20</v>
      </c>
      <c r="C16226">
        <v>2.5</v>
      </c>
      <c r="D16226" s="6">
        <v>42495.296516203707</v>
      </c>
      <c r="E16226">
        <f t="shared" si="506"/>
        <v>2016</v>
      </c>
      <c r="F16226">
        <f t="shared" si="507"/>
        <v>5</v>
      </c>
    </row>
    <row r="16227" spans="1:6" x14ac:dyDescent="0.25">
      <c r="A16227" s="7" t="s">
        <v>4</v>
      </c>
      <c r="B16227" s="7" t="s">
        <v>36</v>
      </c>
      <c r="C16227">
        <v>2.5</v>
      </c>
      <c r="D16227" s="6">
        <v>42510.561168981483</v>
      </c>
      <c r="E16227">
        <f t="shared" si="506"/>
        <v>2016</v>
      </c>
      <c r="F16227">
        <f t="shared" si="507"/>
        <v>5</v>
      </c>
    </row>
    <row r="16228" spans="1:6" x14ac:dyDescent="0.25">
      <c r="A16228" s="7" t="s">
        <v>4</v>
      </c>
      <c r="B16228" s="7" t="s">
        <v>13</v>
      </c>
      <c r="C16228">
        <v>2.5</v>
      </c>
      <c r="D16228" s="6">
        <v>42495.468587962961</v>
      </c>
      <c r="E16228">
        <f t="shared" si="506"/>
        <v>2016</v>
      </c>
      <c r="F16228">
        <f t="shared" si="507"/>
        <v>5</v>
      </c>
    </row>
    <row r="16229" spans="1:6" x14ac:dyDescent="0.25">
      <c r="A16229" s="7" t="s">
        <v>4</v>
      </c>
      <c r="B16229" s="7" t="s">
        <v>52</v>
      </c>
      <c r="C16229">
        <v>2.5</v>
      </c>
      <c r="D16229" s="6">
        <v>42521.485694444447</v>
      </c>
      <c r="E16229">
        <f t="shared" si="506"/>
        <v>2016</v>
      </c>
      <c r="F16229">
        <f t="shared" si="507"/>
        <v>5</v>
      </c>
    </row>
    <row r="16230" spans="1:6" x14ac:dyDescent="0.25">
      <c r="A16230" s="7" t="s">
        <v>4</v>
      </c>
      <c r="B16230" s="7" t="s">
        <v>45</v>
      </c>
      <c r="C16230">
        <v>2.5</v>
      </c>
      <c r="D16230" s="6">
        <v>42495.632060185184</v>
      </c>
      <c r="E16230">
        <f t="shared" si="506"/>
        <v>2016</v>
      </c>
      <c r="F16230">
        <f t="shared" si="507"/>
        <v>5</v>
      </c>
    </row>
    <row r="16231" spans="1:6" x14ac:dyDescent="0.25">
      <c r="A16231" s="7" t="s">
        <v>4</v>
      </c>
      <c r="B16231" s="7" t="s">
        <v>87</v>
      </c>
      <c r="C16231">
        <v>2.5</v>
      </c>
      <c r="D16231" s="6">
        <v>42493.308159722219</v>
      </c>
      <c r="E16231">
        <f t="shared" si="506"/>
        <v>2016</v>
      </c>
      <c r="F16231">
        <f t="shared" si="507"/>
        <v>5</v>
      </c>
    </row>
    <row r="16232" spans="1:6" x14ac:dyDescent="0.25">
      <c r="A16232" s="7" t="s">
        <v>4</v>
      </c>
      <c r="B16232" s="7" t="s">
        <v>20</v>
      </c>
      <c r="C16232">
        <v>2.5</v>
      </c>
      <c r="D16232" s="6">
        <v>42495.630312499998</v>
      </c>
      <c r="E16232">
        <f t="shared" si="506"/>
        <v>2016</v>
      </c>
      <c r="F16232">
        <f t="shared" si="507"/>
        <v>5</v>
      </c>
    </row>
    <row r="16233" spans="1:6" x14ac:dyDescent="0.25">
      <c r="A16233" s="7" t="s">
        <v>4</v>
      </c>
      <c r="B16233" s="7" t="s">
        <v>72</v>
      </c>
      <c r="C16233">
        <v>2.5</v>
      </c>
      <c r="D16233" s="6">
        <v>42508.284479166665</v>
      </c>
      <c r="E16233">
        <f t="shared" si="506"/>
        <v>2016</v>
      </c>
      <c r="F16233">
        <f t="shared" si="507"/>
        <v>5</v>
      </c>
    </row>
    <row r="16234" spans="1:6" x14ac:dyDescent="0.25">
      <c r="A16234" s="7" t="s">
        <v>4</v>
      </c>
      <c r="B16234" s="7" t="s">
        <v>20</v>
      </c>
      <c r="C16234">
        <v>2.5</v>
      </c>
      <c r="D16234" s="6">
        <v>42497.663090277776</v>
      </c>
      <c r="E16234">
        <f t="shared" si="506"/>
        <v>2016</v>
      </c>
      <c r="F16234">
        <f t="shared" si="507"/>
        <v>5</v>
      </c>
    </row>
    <row r="16235" spans="1:6" x14ac:dyDescent="0.25">
      <c r="A16235" s="7" t="s">
        <v>4</v>
      </c>
      <c r="B16235" s="7" t="s">
        <v>62</v>
      </c>
      <c r="C16235">
        <v>2.5</v>
      </c>
      <c r="D16235" s="6">
        <v>42493.563587962963</v>
      </c>
      <c r="E16235">
        <f t="shared" si="506"/>
        <v>2016</v>
      </c>
      <c r="F16235">
        <f t="shared" si="507"/>
        <v>5</v>
      </c>
    </row>
    <row r="16236" spans="1:6" x14ac:dyDescent="0.25">
      <c r="A16236" s="7" t="s">
        <v>4</v>
      </c>
      <c r="B16236" s="7" t="s">
        <v>95</v>
      </c>
      <c r="C16236">
        <v>2.5</v>
      </c>
      <c r="D16236" s="6">
        <v>42495.620509259257</v>
      </c>
      <c r="E16236">
        <f t="shared" si="506"/>
        <v>2016</v>
      </c>
      <c r="F16236">
        <f t="shared" si="507"/>
        <v>5</v>
      </c>
    </row>
    <row r="16237" spans="1:6" x14ac:dyDescent="0.25">
      <c r="A16237" s="7" t="s">
        <v>4</v>
      </c>
      <c r="B16237" s="7" t="s">
        <v>14</v>
      </c>
      <c r="C16237">
        <v>2.5</v>
      </c>
      <c r="D16237" s="6">
        <v>42509.46638888889</v>
      </c>
      <c r="E16237">
        <f t="shared" si="506"/>
        <v>2016</v>
      </c>
      <c r="F16237">
        <f t="shared" si="507"/>
        <v>5</v>
      </c>
    </row>
    <row r="16238" spans="1:6" x14ac:dyDescent="0.25">
      <c r="A16238" s="7" t="s">
        <v>4</v>
      </c>
      <c r="B16238" s="7" t="s">
        <v>31</v>
      </c>
      <c r="C16238">
        <v>2.5</v>
      </c>
      <c r="D16238" s="6">
        <v>42512.635115740741</v>
      </c>
      <c r="E16238">
        <f t="shared" si="506"/>
        <v>2016</v>
      </c>
      <c r="F16238">
        <f t="shared" si="507"/>
        <v>5</v>
      </c>
    </row>
    <row r="16239" spans="1:6" x14ac:dyDescent="0.25">
      <c r="A16239" s="7" t="s">
        <v>4</v>
      </c>
      <c r="B16239" s="7" t="s">
        <v>53</v>
      </c>
      <c r="C16239">
        <v>2.5</v>
      </c>
      <c r="D16239" s="6">
        <v>42521.431504629632</v>
      </c>
      <c r="E16239">
        <f t="shared" si="506"/>
        <v>2016</v>
      </c>
      <c r="F16239">
        <f t="shared" si="507"/>
        <v>5</v>
      </c>
    </row>
    <row r="16240" spans="1:6" x14ac:dyDescent="0.25">
      <c r="A16240" s="7" t="s">
        <v>4</v>
      </c>
      <c r="B16240" s="7" t="s">
        <v>109</v>
      </c>
      <c r="C16240">
        <v>2.4</v>
      </c>
      <c r="D16240" s="6">
        <v>42521.462175925924</v>
      </c>
      <c r="E16240">
        <f t="shared" si="506"/>
        <v>2016</v>
      </c>
      <c r="F16240">
        <f t="shared" si="507"/>
        <v>5</v>
      </c>
    </row>
    <row r="16241" spans="1:6" x14ac:dyDescent="0.25">
      <c r="A16241" s="7" t="s">
        <v>4</v>
      </c>
      <c r="B16241" s="7" t="s">
        <v>18</v>
      </c>
      <c r="C16241">
        <v>2.4</v>
      </c>
      <c r="D16241" s="6">
        <v>42507.677256944444</v>
      </c>
      <c r="E16241">
        <f t="shared" si="506"/>
        <v>2016</v>
      </c>
      <c r="F16241">
        <f t="shared" si="507"/>
        <v>5</v>
      </c>
    </row>
    <row r="16242" spans="1:6" x14ac:dyDescent="0.25">
      <c r="A16242" s="7" t="s">
        <v>4</v>
      </c>
      <c r="B16242" s="7" t="s">
        <v>87</v>
      </c>
      <c r="C16242">
        <v>2.4</v>
      </c>
      <c r="D16242" s="6">
        <v>42505.595416666663</v>
      </c>
      <c r="E16242">
        <f t="shared" si="506"/>
        <v>2016</v>
      </c>
      <c r="F16242">
        <f t="shared" si="507"/>
        <v>5</v>
      </c>
    </row>
    <row r="16243" spans="1:6" x14ac:dyDescent="0.25">
      <c r="A16243" s="7" t="s">
        <v>4</v>
      </c>
      <c r="B16243" s="7" t="s">
        <v>13</v>
      </c>
      <c r="C16243">
        <v>2.4</v>
      </c>
      <c r="D16243" s="6">
        <v>42512.591678240744</v>
      </c>
      <c r="E16243">
        <f t="shared" si="506"/>
        <v>2016</v>
      </c>
      <c r="F16243">
        <f t="shared" si="507"/>
        <v>5</v>
      </c>
    </row>
    <row r="16244" spans="1:6" x14ac:dyDescent="0.25">
      <c r="A16244" s="7" t="s">
        <v>4</v>
      </c>
      <c r="B16244" s="7" t="s">
        <v>36</v>
      </c>
      <c r="C16244">
        <v>2.4</v>
      </c>
      <c r="D16244" s="6">
        <v>42507.661053240743</v>
      </c>
      <c r="E16244">
        <f t="shared" si="506"/>
        <v>2016</v>
      </c>
      <c r="F16244">
        <f t="shared" si="507"/>
        <v>5</v>
      </c>
    </row>
    <row r="16245" spans="1:6" x14ac:dyDescent="0.25">
      <c r="A16245" s="7" t="s">
        <v>4</v>
      </c>
      <c r="B16245" s="7" t="s">
        <v>13</v>
      </c>
      <c r="C16245">
        <v>2.4</v>
      </c>
      <c r="D16245" s="6">
        <v>42500.68478009259</v>
      </c>
      <c r="E16245">
        <f t="shared" si="506"/>
        <v>2016</v>
      </c>
      <c r="F16245">
        <f t="shared" si="507"/>
        <v>5</v>
      </c>
    </row>
    <row r="16246" spans="1:6" x14ac:dyDescent="0.25">
      <c r="A16246" s="7" t="s">
        <v>4</v>
      </c>
      <c r="B16246" s="7" t="s">
        <v>31</v>
      </c>
      <c r="C16246">
        <v>2.3530000000000002</v>
      </c>
      <c r="D16246" s="6">
        <v>42508.31821759259</v>
      </c>
      <c r="E16246">
        <f t="shared" si="506"/>
        <v>2016</v>
      </c>
      <c r="F16246">
        <f t="shared" si="507"/>
        <v>5</v>
      </c>
    </row>
    <row r="16247" spans="1:6" x14ac:dyDescent="0.25">
      <c r="A16247" s="7" t="s">
        <v>4</v>
      </c>
      <c r="B16247" s="7" t="s">
        <v>69</v>
      </c>
      <c r="C16247">
        <v>2.3210000000000002</v>
      </c>
      <c r="D16247" s="6">
        <v>42495.588622685187</v>
      </c>
      <c r="E16247">
        <f t="shared" si="506"/>
        <v>2016</v>
      </c>
      <c r="F16247">
        <f t="shared" si="507"/>
        <v>5</v>
      </c>
    </row>
    <row r="16248" spans="1:6" x14ac:dyDescent="0.25">
      <c r="A16248" s="7" t="s">
        <v>4</v>
      </c>
      <c r="B16248" s="7" t="s">
        <v>53</v>
      </c>
      <c r="C16248">
        <v>2.2999999999999998</v>
      </c>
      <c r="D16248" s="6">
        <v>42493.565949074073</v>
      </c>
      <c r="E16248">
        <f t="shared" si="506"/>
        <v>2016</v>
      </c>
      <c r="F16248">
        <f t="shared" si="507"/>
        <v>5</v>
      </c>
    </row>
    <row r="16249" spans="1:6" x14ac:dyDescent="0.25">
      <c r="A16249" s="7" t="s">
        <v>4</v>
      </c>
      <c r="B16249" s="7" t="s">
        <v>66</v>
      </c>
      <c r="C16249">
        <v>2.2999999999999998</v>
      </c>
      <c r="D16249" s="6">
        <v>42492.584166666667</v>
      </c>
      <c r="E16249">
        <f t="shared" si="506"/>
        <v>2016</v>
      </c>
      <c r="F16249">
        <f t="shared" si="507"/>
        <v>5</v>
      </c>
    </row>
    <row r="16250" spans="1:6" x14ac:dyDescent="0.25">
      <c r="A16250" s="7" t="s">
        <v>4</v>
      </c>
      <c r="B16250" s="7" t="s">
        <v>50</v>
      </c>
      <c r="C16250">
        <v>2.2999999999999998</v>
      </c>
      <c r="D16250" s="6">
        <v>42495.421249999999</v>
      </c>
      <c r="E16250">
        <f t="shared" si="506"/>
        <v>2016</v>
      </c>
      <c r="F16250">
        <f t="shared" si="507"/>
        <v>5</v>
      </c>
    </row>
    <row r="16251" spans="1:6" x14ac:dyDescent="0.25">
      <c r="A16251" s="7" t="s">
        <v>4</v>
      </c>
      <c r="B16251" s="7" t="s">
        <v>85</v>
      </c>
      <c r="C16251">
        <v>2.2999999999999998</v>
      </c>
      <c r="D16251" s="6">
        <v>42507.632210648146</v>
      </c>
      <c r="E16251">
        <f t="shared" si="506"/>
        <v>2016</v>
      </c>
      <c r="F16251">
        <f t="shared" si="507"/>
        <v>5</v>
      </c>
    </row>
    <row r="16252" spans="1:6" x14ac:dyDescent="0.25">
      <c r="A16252" s="7" t="s">
        <v>4</v>
      </c>
      <c r="B16252" s="7" t="s">
        <v>20</v>
      </c>
      <c r="C16252">
        <v>2.2999999999999998</v>
      </c>
      <c r="D16252" s="6">
        <v>42515.633159722223</v>
      </c>
      <c r="E16252">
        <f t="shared" si="506"/>
        <v>2016</v>
      </c>
      <c r="F16252">
        <f t="shared" si="507"/>
        <v>5</v>
      </c>
    </row>
    <row r="16253" spans="1:6" x14ac:dyDescent="0.25">
      <c r="A16253" s="7" t="s">
        <v>4</v>
      </c>
      <c r="B16253" s="7" t="s">
        <v>50</v>
      </c>
      <c r="C16253">
        <v>2.2999999999999998</v>
      </c>
      <c r="D16253" s="6">
        <v>42513.571747685186</v>
      </c>
      <c r="E16253">
        <f t="shared" si="506"/>
        <v>2016</v>
      </c>
      <c r="F16253">
        <f t="shared" si="507"/>
        <v>5</v>
      </c>
    </row>
    <row r="16254" spans="1:6" x14ac:dyDescent="0.25">
      <c r="A16254" s="7" t="s">
        <v>4</v>
      </c>
      <c r="B16254" s="7" t="s">
        <v>48</v>
      </c>
      <c r="C16254">
        <v>2.2999999999999998</v>
      </c>
      <c r="D16254" s="6">
        <v>42503.580775462964</v>
      </c>
      <c r="E16254">
        <f t="shared" si="506"/>
        <v>2016</v>
      </c>
      <c r="F16254">
        <f t="shared" si="507"/>
        <v>5</v>
      </c>
    </row>
    <row r="16255" spans="1:6" x14ac:dyDescent="0.25">
      <c r="A16255" s="7" t="s">
        <v>4</v>
      </c>
      <c r="B16255" s="7" t="s">
        <v>19</v>
      </c>
      <c r="C16255">
        <v>2.2999999999999998</v>
      </c>
      <c r="D16255" s="6">
        <v>42512.63653935185</v>
      </c>
      <c r="E16255">
        <f t="shared" si="506"/>
        <v>2016</v>
      </c>
      <c r="F16255">
        <f t="shared" si="507"/>
        <v>5</v>
      </c>
    </row>
    <row r="16256" spans="1:6" x14ac:dyDescent="0.25">
      <c r="A16256" s="7" t="s">
        <v>4</v>
      </c>
      <c r="B16256" s="7" t="s">
        <v>60</v>
      </c>
      <c r="C16256">
        <v>2.286</v>
      </c>
      <c r="D16256" s="6">
        <v>42495.393796296295</v>
      </c>
      <c r="E16256">
        <f t="shared" si="506"/>
        <v>2016</v>
      </c>
      <c r="F16256">
        <f t="shared" si="507"/>
        <v>5</v>
      </c>
    </row>
    <row r="16257" spans="1:6" x14ac:dyDescent="0.25">
      <c r="A16257" s="7" t="s">
        <v>4</v>
      </c>
      <c r="B16257" s="7" t="s">
        <v>66</v>
      </c>
      <c r="C16257">
        <v>2.2000000000000002</v>
      </c>
      <c r="D16257" s="6">
        <v>42511.625150462962</v>
      </c>
      <c r="E16257">
        <f t="shared" si="506"/>
        <v>2016</v>
      </c>
      <c r="F16257">
        <f t="shared" si="507"/>
        <v>5</v>
      </c>
    </row>
    <row r="16258" spans="1:6" x14ac:dyDescent="0.25">
      <c r="A16258" s="7" t="s">
        <v>4</v>
      </c>
      <c r="B16258" s="7" t="s">
        <v>50</v>
      </c>
      <c r="C16258">
        <v>2.2000000000000002</v>
      </c>
      <c r="D16258" s="6">
        <v>42515.626967592594</v>
      </c>
      <c r="E16258">
        <f t="shared" ref="E16258:E16321" si="508">YEAR(D16258)</f>
        <v>2016</v>
      </c>
      <c r="F16258">
        <f t="shared" ref="F16258:F16321" si="509">MONTH(D16258)</f>
        <v>5</v>
      </c>
    </row>
    <row r="16259" spans="1:6" x14ac:dyDescent="0.25">
      <c r="A16259" s="7" t="s">
        <v>4</v>
      </c>
      <c r="B16259" s="7" t="s">
        <v>52</v>
      </c>
      <c r="C16259">
        <v>2.2000000000000002</v>
      </c>
      <c r="D16259" s="6">
        <v>42500.458587962959</v>
      </c>
      <c r="E16259">
        <f t="shared" si="508"/>
        <v>2016</v>
      </c>
      <c r="F16259">
        <f t="shared" si="509"/>
        <v>5</v>
      </c>
    </row>
    <row r="16260" spans="1:6" x14ac:dyDescent="0.25">
      <c r="A16260" s="7" t="s">
        <v>4</v>
      </c>
      <c r="B16260" s="7" t="s">
        <v>14</v>
      </c>
      <c r="C16260">
        <v>2.2000000000000002</v>
      </c>
      <c r="D16260" s="6">
        <v>42492.574652777781</v>
      </c>
      <c r="E16260">
        <f t="shared" si="508"/>
        <v>2016</v>
      </c>
      <c r="F16260">
        <f t="shared" si="509"/>
        <v>5</v>
      </c>
    </row>
    <row r="16261" spans="1:6" x14ac:dyDescent="0.25">
      <c r="A16261" s="7" t="s">
        <v>4</v>
      </c>
      <c r="B16261" s="7" t="s">
        <v>47</v>
      </c>
      <c r="C16261">
        <v>2.2000000000000002</v>
      </c>
      <c r="D16261" s="6">
        <v>42505.672071759262</v>
      </c>
      <c r="E16261">
        <f t="shared" si="508"/>
        <v>2016</v>
      </c>
      <c r="F16261">
        <f t="shared" si="509"/>
        <v>5</v>
      </c>
    </row>
    <row r="16262" spans="1:6" x14ac:dyDescent="0.25">
      <c r="A16262" s="7" t="s">
        <v>4</v>
      </c>
      <c r="B16262" s="7" t="s">
        <v>84</v>
      </c>
      <c r="C16262">
        <v>2.2000000000000002</v>
      </c>
      <c r="D16262" s="6">
        <v>42521.596030092594</v>
      </c>
      <c r="E16262">
        <f t="shared" si="508"/>
        <v>2016</v>
      </c>
      <c r="F16262">
        <f t="shared" si="509"/>
        <v>5</v>
      </c>
    </row>
    <row r="16263" spans="1:6" x14ac:dyDescent="0.25">
      <c r="A16263" s="7" t="s">
        <v>4</v>
      </c>
      <c r="B16263" s="7" t="s">
        <v>29</v>
      </c>
      <c r="C16263">
        <v>2.1</v>
      </c>
      <c r="D16263" s="6">
        <v>42495.601030092592</v>
      </c>
      <c r="E16263">
        <f t="shared" si="508"/>
        <v>2016</v>
      </c>
      <c r="F16263">
        <f t="shared" si="509"/>
        <v>5</v>
      </c>
    </row>
    <row r="16264" spans="1:6" x14ac:dyDescent="0.25">
      <c r="A16264" s="7" t="s">
        <v>4</v>
      </c>
      <c r="B16264" s="7" t="s">
        <v>47</v>
      </c>
      <c r="C16264">
        <v>2.1</v>
      </c>
      <c r="D16264" s="6">
        <v>42503.574953703705</v>
      </c>
      <c r="E16264">
        <f t="shared" si="508"/>
        <v>2016</v>
      </c>
      <c r="F16264">
        <f t="shared" si="509"/>
        <v>5</v>
      </c>
    </row>
    <row r="16265" spans="1:6" x14ac:dyDescent="0.25">
      <c r="A16265" s="7" t="s">
        <v>4</v>
      </c>
      <c r="B16265" s="7" t="s">
        <v>52</v>
      </c>
      <c r="C16265">
        <v>2.1</v>
      </c>
      <c r="D16265" s="6">
        <v>42495.370532407411</v>
      </c>
      <c r="E16265">
        <f t="shared" si="508"/>
        <v>2016</v>
      </c>
      <c r="F16265">
        <f t="shared" si="509"/>
        <v>5</v>
      </c>
    </row>
    <row r="16266" spans="1:6" x14ac:dyDescent="0.25">
      <c r="A16266" s="7" t="s">
        <v>4</v>
      </c>
      <c r="B16266" s="7" t="s">
        <v>45</v>
      </c>
      <c r="C16266">
        <v>2.1</v>
      </c>
      <c r="D16266" s="6">
        <v>42493.643935185188</v>
      </c>
      <c r="E16266">
        <f t="shared" si="508"/>
        <v>2016</v>
      </c>
      <c r="F16266">
        <f t="shared" si="509"/>
        <v>5</v>
      </c>
    </row>
    <row r="16267" spans="1:6" x14ac:dyDescent="0.25">
      <c r="A16267" s="7" t="s">
        <v>4</v>
      </c>
      <c r="B16267" s="7" t="s">
        <v>72</v>
      </c>
      <c r="C16267">
        <v>2.1</v>
      </c>
      <c r="D16267" s="6">
        <v>42492.579108796293</v>
      </c>
      <c r="E16267">
        <f t="shared" si="508"/>
        <v>2016</v>
      </c>
      <c r="F16267">
        <f t="shared" si="509"/>
        <v>5</v>
      </c>
    </row>
    <row r="16268" spans="1:6" x14ac:dyDescent="0.25">
      <c r="A16268" s="7" t="s">
        <v>4</v>
      </c>
      <c r="B16268" s="7" t="s">
        <v>52</v>
      </c>
      <c r="C16268">
        <v>2.1</v>
      </c>
      <c r="D16268" s="6">
        <v>42492.581886574073</v>
      </c>
      <c r="E16268">
        <f t="shared" si="508"/>
        <v>2016</v>
      </c>
      <c r="F16268">
        <f t="shared" si="509"/>
        <v>5</v>
      </c>
    </row>
    <row r="16269" spans="1:6" x14ac:dyDescent="0.25">
      <c r="A16269" s="7" t="s">
        <v>4</v>
      </c>
      <c r="B16269" s="7" t="s">
        <v>116</v>
      </c>
      <c r="C16269">
        <v>2.1</v>
      </c>
      <c r="D16269" s="6">
        <v>42496.249166666668</v>
      </c>
      <c r="E16269">
        <f t="shared" si="508"/>
        <v>2016</v>
      </c>
      <c r="F16269">
        <f t="shared" si="509"/>
        <v>5</v>
      </c>
    </row>
    <row r="16270" spans="1:6" x14ac:dyDescent="0.25">
      <c r="A16270" s="7" t="s">
        <v>4</v>
      </c>
      <c r="B16270" s="7" t="s">
        <v>63</v>
      </c>
      <c r="C16270">
        <v>2.1</v>
      </c>
      <c r="D16270" s="6">
        <v>42516.651307870372</v>
      </c>
      <c r="E16270">
        <f t="shared" si="508"/>
        <v>2016</v>
      </c>
      <c r="F16270">
        <f t="shared" si="509"/>
        <v>5</v>
      </c>
    </row>
    <row r="16271" spans="1:6" x14ac:dyDescent="0.25">
      <c r="A16271" s="7" t="s">
        <v>4</v>
      </c>
      <c r="B16271" s="7" t="s">
        <v>51</v>
      </c>
      <c r="C16271">
        <v>2.1</v>
      </c>
      <c r="D16271" s="6">
        <v>42495.386516203704</v>
      </c>
      <c r="E16271">
        <f t="shared" si="508"/>
        <v>2016</v>
      </c>
      <c r="F16271">
        <f t="shared" si="509"/>
        <v>5</v>
      </c>
    </row>
    <row r="16272" spans="1:6" x14ac:dyDescent="0.25">
      <c r="A16272" s="7" t="s">
        <v>4</v>
      </c>
      <c r="B16272" s="7" t="s">
        <v>26</v>
      </c>
      <c r="C16272">
        <v>2.1</v>
      </c>
      <c r="D16272" s="6">
        <v>42521.580868055556</v>
      </c>
      <c r="E16272">
        <f t="shared" si="508"/>
        <v>2016</v>
      </c>
      <c r="F16272">
        <f t="shared" si="509"/>
        <v>5</v>
      </c>
    </row>
    <row r="16273" spans="1:6" x14ac:dyDescent="0.25">
      <c r="A16273" s="7" t="s">
        <v>4</v>
      </c>
      <c r="B16273" s="7" t="s">
        <v>75</v>
      </c>
      <c r="C16273">
        <v>2.1</v>
      </c>
      <c r="D16273" s="6">
        <v>42508.377083333333</v>
      </c>
      <c r="E16273">
        <f t="shared" si="508"/>
        <v>2016</v>
      </c>
      <c r="F16273">
        <f t="shared" si="509"/>
        <v>5</v>
      </c>
    </row>
    <row r="16274" spans="1:6" x14ac:dyDescent="0.25">
      <c r="A16274" s="7" t="s">
        <v>4</v>
      </c>
      <c r="B16274" s="7" t="s">
        <v>13</v>
      </c>
      <c r="C16274">
        <v>2.0569999999999999</v>
      </c>
      <c r="D16274" s="6">
        <v>42495.551192129627</v>
      </c>
      <c r="E16274">
        <f t="shared" si="508"/>
        <v>2016</v>
      </c>
      <c r="F16274">
        <f t="shared" si="509"/>
        <v>5</v>
      </c>
    </row>
    <row r="16275" spans="1:6" x14ac:dyDescent="0.25">
      <c r="A16275" s="7" t="s">
        <v>4</v>
      </c>
      <c r="B16275" s="7" t="s">
        <v>80</v>
      </c>
      <c r="C16275">
        <v>2.012</v>
      </c>
      <c r="D16275" s="6">
        <v>42503.584768518522</v>
      </c>
      <c r="E16275">
        <f t="shared" si="508"/>
        <v>2016</v>
      </c>
      <c r="F16275">
        <f t="shared" si="509"/>
        <v>5</v>
      </c>
    </row>
    <row r="16276" spans="1:6" x14ac:dyDescent="0.25">
      <c r="A16276" s="7" t="s">
        <v>4</v>
      </c>
      <c r="B16276" s="7" t="s">
        <v>95</v>
      </c>
      <c r="C16276">
        <v>2</v>
      </c>
      <c r="D16276" s="6">
        <v>42493.661493055559</v>
      </c>
      <c r="E16276">
        <f t="shared" si="508"/>
        <v>2016</v>
      </c>
      <c r="F16276">
        <f t="shared" si="509"/>
        <v>5</v>
      </c>
    </row>
    <row r="16277" spans="1:6" x14ac:dyDescent="0.25">
      <c r="A16277" s="7" t="s">
        <v>4</v>
      </c>
      <c r="B16277" s="7" t="s">
        <v>52</v>
      </c>
      <c r="C16277">
        <v>2</v>
      </c>
      <c r="D16277" s="6">
        <v>42492.580381944441</v>
      </c>
      <c r="E16277">
        <f t="shared" si="508"/>
        <v>2016</v>
      </c>
      <c r="F16277">
        <f t="shared" si="509"/>
        <v>5</v>
      </c>
    </row>
    <row r="16278" spans="1:6" x14ac:dyDescent="0.25">
      <c r="A16278" s="7" t="s">
        <v>4</v>
      </c>
      <c r="B16278" s="7" t="s">
        <v>55</v>
      </c>
      <c r="C16278">
        <v>2</v>
      </c>
      <c r="D16278" s="6">
        <v>42503.586655092593</v>
      </c>
      <c r="E16278">
        <f t="shared" si="508"/>
        <v>2016</v>
      </c>
      <c r="F16278">
        <f t="shared" si="509"/>
        <v>5</v>
      </c>
    </row>
    <row r="16279" spans="1:6" x14ac:dyDescent="0.25">
      <c r="A16279" s="7" t="s">
        <v>4</v>
      </c>
      <c r="B16279" s="7" t="s">
        <v>90</v>
      </c>
      <c r="C16279">
        <v>2</v>
      </c>
      <c r="D16279" s="6">
        <v>42508.644328703704</v>
      </c>
      <c r="E16279">
        <f t="shared" si="508"/>
        <v>2016</v>
      </c>
      <c r="F16279">
        <f t="shared" si="509"/>
        <v>5</v>
      </c>
    </row>
    <row r="16280" spans="1:6" x14ac:dyDescent="0.25">
      <c r="A16280" s="7" t="s">
        <v>4</v>
      </c>
      <c r="B16280" s="7" t="s">
        <v>42</v>
      </c>
      <c r="C16280">
        <v>2</v>
      </c>
      <c r="D16280" s="6">
        <v>42508.6325462963</v>
      </c>
      <c r="E16280">
        <f t="shared" si="508"/>
        <v>2016</v>
      </c>
      <c r="F16280">
        <f t="shared" si="509"/>
        <v>5</v>
      </c>
    </row>
    <row r="16281" spans="1:6" x14ac:dyDescent="0.25">
      <c r="A16281" s="7" t="s">
        <v>4</v>
      </c>
      <c r="B16281" s="7" t="s">
        <v>36</v>
      </c>
      <c r="C16281">
        <v>2</v>
      </c>
      <c r="D16281" s="6">
        <v>42493.652233796296</v>
      </c>
      <c r="E16281">
        <f t="shared" si="508"/>
        <v>2016</v>
      </c>
      <c r="F16281">
        <f t="shared" si="509"/>
        <v>5</v>
      </c>
    </row>
    <row r="16282" spans="1:6" x14ac:dyDescent="0.25">
      <c r="A16282" s="7" t="s">
        <v>4</v>
      </c>
      <c r="B16282" s="7" t="s">
        <v>47</v>
      </c>
      <c r="C16282">
        <v>2</v>
      </c>
      <c r="D16282" s="6">
        <v>42493.639027777775</v>
      </c>
      <c r="E16282">
        <f t="shared" si="508"/>
        <v>2016</v>
      </c>
      <c r="F16282">
        <f t="shared" si="509"/>
        <v>5</v>
      </c>
    </row>
    <row r="16283" spans="1:6" x14ac:dyDescent="0.25">
      <c r="A16283" s="7" t="s">
        <v>4</v>
      </c>
      <c r="B16283" s="7" t="s">
        <v>68</v>
      </c>
      <c r="C16283">
        <v>2</v>
      </c>
      <c r="D16283" s="6">
        <v>42508.399004629631</v>
      </c>
      <c r="E16283">
        <f t="shared" si="508"/>
        <v>2016</v>
      </c>
      <c r="F16283">
        <f t="shared" si="509"/>
        <v>5</v>
      </c>
    </row>
    <row r="16284" spans="1:6" x14ac:dyDescent="0.25">
      <c r="A16284" s="7" t="s">
        <v>4</v>
      </c>
      <c r="B16284" s="7" t="s">
        <v>47</v>
      </c>
      <c r="C16284">
        <v>2</v>
      </c>
      <c r="D16284" s="6">
        <v>42511.62945601852</v>
      </c>
      <c r="E16284">
        <f t="shared" si="508"/>
        <v>2016</v>
      </c>
      <c r="F16284">
        <f t="shared" si="509"/>
        <v>5</v>
      </c>
    </row>
    <row r="16285" spans="1:6" x14ac:dyDescent="0.25">
      <c r="A16285" s="7" t="s">
        <v>4</v>
      </c>
      <c r="B16285" s="7" t="s">
        <v>50</v>
      </c>
      <c r="C16285">
        <v>2</v>
      </c>
      <c r="D16285" s="6">
        <v>42512.588078703702</v>
      </c>
      <c r="E16285">
        <f t="shared" si="508"/>
        <v>2016</v>
      </c>
      <c r="F16285">
        <f t="shared" si="509"/>
        <v>5</v>
      </c>
    </row>
    <row r="16286" spans="1:6" x14ac:dyDescent="0.25">
      <c r="A16286" s="7" t="s">
        <v>4</v>
      </c>
      <c r="B16286" s="7" t="s">
        <v>72</v>
      </c>
      <c r="C16286">
        <v>1.9</v>
      </c>
      <c r="D16286" s="6">
        <v>42492.576550925929</v>
      </c>
      <c r="E16286">
        <f t="shared" si="508"/>
        <v>2016</v>
      </c>
      <c r="F16286">
        <f t="shared" si="509"/>
        <v>5</v>
      </c>
    </row>
    <row r="16287" spans="1:6" x14ac:dyDescent="0.25">
      <c r="A16287" s="7" t="s">
        <v>4</v>
      </c>
      <c r="B16287" s="7" t="s">
        <v>92</v>
      </c>
      <c r="C16287">
        <v>1.857</v>
      </c>
      <c r="D16287" s="6">
        <v>42521.451284722221</v>
      </c>
      <c r="E16287">
        <f t="shared" si="508"/>
        <v>2016</v>
      </c>
      <c r="F16287">
        <f t="shared" si="509"/>
        <v>5</v>
      </c>
    </row>
    <row r="16288" spans="1:6" x14ac:dyDescent="0.25">
      <c r="A16288" s="7" t="s">
        <v>4</v>
      </c>
      <c r="B16288" s="7" t="s">
        <v>24</v>
      </c>
      <c r="C16288">
        <v>1.857</v>
      </c>
      <c r="D16288" s="6">
        <v>42493.580810185187</v>
      </c>
      <c r="E16288">
        <f t="shared" si="508"/>
        <v>2016</v>
      </c>
      <c r="F16288">
        <f t="shared" si="509"/>
        <v>5</v>
      </c>
    </row>
    <row r="16289" spans="1:6" x14ac:dyDescent="0.25">
      <c r="A16289" s="7" t="s">
        <v>4</v>
      </c>
      <c r="B16289" s="7" t="s">
        <v>88</v>
      </c>
      <c r="C16289">
        <v>1.8</v>
      </c>
      <c r="D16289" s="6">
        <v>42505.669699074075</v>
      </c>
      <c r="E16289">
        <f t="shared" si="508"/>
        <v>2016</v>
      </c>
      <c r="F16289">
        <f t="shared" si="509"/>
        <v>5</v>
      </c>
    </row>
    <row r="16290" spans="1:6" x14ac:dyDescent="0.25">
      <c r="A16290" s="7" t="s">
        <v>4</v>
      </c>
      <c r="B16290" s="7" t="s">
        <v>52</v>
      </c>
      <c r="C16290">
        <v>1.8</v>
      </c>
      <c r="D16290" s="6">
        <v>42508.34988425926</v>
      </c>
      <c r="E16290">
        <f t="shared" si="508"/>
        <v>2016</v>
      </c>
      <c r="F16290">
        <f t="shared" si="509"/>
        <v>5</v>
      </c>
    </row>
    <row r="16291" spans="1:6" x14ac:dyDescent="0.25">
      <c r="A16291" s="7" t="s">
        <v>4</v>
      </c>
      <c r="B16291" s="7" t="s">
        <v>17</v>
      </c>
      <c r="C16291">
        <v>1.8</v>
      </c>
      <c r="D16291" s="6">
        <v>42494.392476851855</v>
      </c>
      <c r="E16291">
        <f t="shared" si="508"/>
        <v>2016</v>
      </c>
      <c r="F16291">
        <f t="shared" si="509"/>
        <v>5</v>
      </c>
    </row>
    <row r="16292" spans="1:6" x14ac:dyDescent="0.25">
      <c r="A16292" s="7" t="s">
        <v>4</v>
      </c>
      <c r="B16292" s="7" t="s">
        <v>42</v>
      </c>
      <c r="C16292">
        <v>1.8</v>
      </c>
      <c r="D16292" s="6">
        <v>42495.646111111113</v>
      </c>
      <c r="E16292">
        <f t="shared" si="508"/>
        <v>2016</v>
      </c>
      <c r="F16292">
        <f t="shared" si="509"/>
        <v>5</v>
      </c>
    </row>
    <row r="16293" spans="1:6" x14ac:dyDescent="0.25">
      <c r="A16293" s="7" t="s">
        <v>4</v>
      </c>
      <c r="B16293" s="7" t="s">
        <v>26</v>
      </c>
      <c r="C16293">
        <v>1.8</v>
      </c>
      <c r="D16293" s="6">
        <v>42507.642083333332</v>
      </c>
      <c r="E16293">
        <f t="shared" si="508"/>
        <v>2016</v>
      </c>
      <c r="F16293">
        <f t="shared" si="509"/>
        <v>5</v>
      </c>
    </row>
    <row r="16294" spans="1:6" x14ac:dyDescent="0.25">
      <c r="A16294" s="7" t="s">
        <v>4</v>
      </c>
      <c r="B16294" s="7" t="s">
        <v>48</v>
      </c>
      <c r="C16294">
        <v>1.8</v>
      </c>
      <c r="D16294" s="6">
        <v>42508.307673611111</v>
      </c>
      <c r="E16294">
        <f t="shared" si="508"/>
        <v>2016</v>
      </c>
      <c r="F16294">
        <f t="shared" si="509"/>
        <v>5</v>
      </c>
    </row>
    <row r="16295" spans="1:6" x14ac:dyDescent="0.25">
      <c r="A16295" s="7" t="s">
        <v>4</v>
      </c>
      <c r="B16295" s="7" t="s">
        <v>65</v>
      </c>
      <c r="C16295">
        <v>1.8</v>
      </c>
      <c r="D16295" s="6">
        <v>42510.247430555559</v>
      </c>
      <c r="E16295">
        <f t="shared" si="508"/>
        <v>2016</v>
      </c>
      <c r="F16295">
        <f t="shared" si="509"/>
        <v>5</v>
      </c>
    </row>
    <row r="16296" spans="1:6" x14ac:dyDescent="0.25">
      <c r="A16296" s="7" t="s">
        <v>4</v>
      </c>
      <c r="B16296" s="7" t="s">
        <v>29</v>
      </c>
      <c r="C16296">
        <v>1.8</v>
      </c>
      <c r="D16296" s="6">
        <v>42505.604143518518</v>
      </c>
      <c r="E16296">
        <f t="shared" si="508"/>
        <v>2016</v>
      </c>
      <c r="F16296">
        <f t="shared" si="509"/>
        <v>5</v>
      </c>
    </row>
    <row r="16297" spans="1:6" x14ac:dyDescent="0.25">
      <c r="A16297" s="7" t="s">
        <v>4</v>
      </c>
      <c r="B16297" s="7" t="s">
        <v>15</v>
      </c>
      <c r="C16297">
        <v>1.8</v>
      </c>
      <c r="D16297" s="6">
        <v>42501.346261574072</v>
      </c>
      <c r="E16297">
        <f t="shared" si="508"/>
        <v>2016</v>
      </c>
      <c r="F16297">
        <f t="shared" si="509"/>
        <v>5</v>
      </c>
    </row>
    <row r="16298" spans="1:6" x14ac:dyDescent="0.25">
      <c r="A16298" s="7" t="s">
        <v>4</v>
      </c>
      <c r="B16298" s="7" t="s">
        <v>72</v>
      </c>
      <c r="C16298">
        <v>1.8</v>
      </c>
      <c r="D16298" s="6">
        <v>42521.58394675926</v>
      </c>
      <c r="E16298">
        <f t="shared" si="508"/>
        <v>2016</v>
      </c>
      <c r="F16298">
        <f t="shared" si="509"/>
        <v>5</v>
      </c>
    </row>
    <row r="16299" spans="1:6" x14ac:dyDescent="0.25">
      <c r="A16299" s="7" t="s">
        <v>4</v>
      </c>
      <c r="B16299" s="7" t="s">
        <v>24</v>
      </c>
      <c r="C16299">
        <v>1.8</v>
      </c>
      <c r="D16299" s="6">
        <v>42492.584027777775</v>
      </c>
      <c r="E16299">
        <f t="shared" si="508"/>
        <v>2016</v>
      </c>
      <c r="F16299">
        <f t="shared" si="509"/>
        <v>5</v>
      </c>
    </row>
    <row r="16300" spans="1:6" x14ac:dyDescent="0.25">
      <c r="A16300" s="7" t="s">
        <v>4</v>
      </c>
      <c r="B16300" s="7" t="s">
        <v>62</v>
      </c>
      <c r="C16300">
        <v>1.8</v>
      </c>
      <c r="D16300" s="6">
        <v>42499.644525462965</v>
      </c>
      <c r="E16300">
        <f t="shared" si="508"/>
        <v>2016</v>
      </c>
      <c r="F16300">
        <f t="shared" si="509"/>
        <v>5</v>
      </c>
    </row>
    <row r="16301" spans="1:6" x14ac:dyDescent="0.25">
      <c r="A16301" s="7" t="s">
        <v>4</v>
      </c>
      <c r="B16301" s="7" t="s">
        <v>47</v>
      </c>
      <c r="C16301">
        <v>1.8</v>
      </c>
      <c r="D16301" s="6">
        <v>42492.586076388892</v>
      </c>
      <c r="E16301">
        <f t="shared" si="508"/>
        <v>2016</v>
      </c>
      <c r="F16301">
        <f t="shared" si="509"/>
        <v>5</v>
      </c>
    </row>
    <row r="16302" spans="1:6" x14ac:dyDescent="0.25">
      <c r="A16302" s="7" t="s">
        <v>4</v>
      </c>
      <c r="B16302" s="7" t="s">
        <v>36</v>
      </c>
      <c r="C16302">
        <v>1.8</v>
      </c>
      <c r="D16302" s="6">
        <v>42515.663321759261</v>
      </c>
      <c r="E16302">
        <f t="shared" si="508"/>
        <v>2016</v>
      </c>
      <c r="F16302">
        <f t="shared" si="509"/>
        <v>5</v>
      </c>
    </row>
    <row r="16303" spans="1:6" x14ac:dyDescent="0.25">
      <c r="A16303" s="7" t="s">
        <v>4</v>
      </c>
      <c r="B16303" s="7" t="s">
        <v>73</v>
      </c>
      <c r="C16303">
        <v>1.8</v>
      </c>
      <c r="D16303" s="6">
        <v>42500.645648148151</v>
      </c>
      <c r="E16303">
        <f t="shared" si="508"/>
        <v>2016</v>
      </c>
      <c r="F16303">
        <f t="shared" si="509"/>
        <v>5</v>
      </c>
    </row>
    <row r="16304" spans="1:6" x14ac:dyDescent="0.25">
      <c r="A16304" s="7" t="s">
        <v>4</v>
      </c>
      <c r="B16304" s="7" t="s">
        <v>32</v>
      </c>
      <c r="C16304">
        <v>1.8</v>
      </c>
      <c r="D16304" s="6">
        <v>42495.401180555556</v>
      </c>
      <c r="E16304">
        <f t="shared" si="508"/>
        <v>2016</v>
      </c>
      <c r="F16304">
        <f t="shared" si="509"/>
        <v>5</v>
      </c>
    </row>
    <row r="16305" spans="1:6" x14ac:dyDescent="0.25">
      <c r="A16305" s="7" t="s">
        <v>4</v>
      </c>
      <c r="B16305" s="7" t="s">
        <v>36</v>
      </c>
      <c r="C16305">
        <v>1.8</v>
      </c>
      <c r="D16305" s="6">
        <v>42495.556331018517</v>
      </c>
      <c r="E16305">
        <f t="shared" si="508"/>
        <v>2016</v>
      </c>
      <c r="F16305">
        <f t="shared" si="509"/>
        <v>5</v>
      </c>
    </row>
    <row r="16306" spans="1:6" x14ac:dyDescent="0.25">
      <c r="A16306" s="7" t="s">
        <v>4</v>
      </c>
      <c r="B16306" s="7" t="s">
        <v>15</v>
      </c>
      <c r="C16306">
        <v>1.72</v>
      </c>
      <c r="D16306" s="6">
        <v>42495.422395833331</v>
      </c>
      <c r="E16306">
        <f t="shared" si="508"/>
        <v>2016</v>
      </c>
      <c r="F16306">
        <f t="shared" si="509"/>
        <v>5</v>
      </c>
    </row>
    <row r="16307" spans="1:6" x14ac:dyDescent="0.25">
      <c r="A16307" s="7" t="s">
        <v>4</v>
      </c>
      <c r="B16307" s="7" t="s">
        <v>80</v>
      </c>
      <c r="C16307">
        <v>1.7</v>
      </c>
      <c r="D16307" s="6">
        <v>42508.359583333331</v>
      </c>
      <c r="E16307">
        <f t="shared" si="508"/>
        <v>2016</v>
      </c>
      <c r="F16307">
        <f t="shared" si="509"/>
        <v>5</v>
      </c>
    </row>
    <row r="16308" spans="1:6" x14ac:dyDescent="0.25">
      <c r="A16308" s="7" t="s">
        <v>4</v>
      </c>
      <c r="B16308" s="7" t="s">
        <v>19</v>
      </c>
      <c r="C16308">
        <v>1.7</v>
      </c>
      <c r="D16308" s="6">
        <v>42507.637013888889</v>
      </c>
      <c r="E16308">
        <f t="shared" si="508"/>
        <v>2016</v>
      </c>
      <c r="F16308">
        <f t="shared" si="509"/>
        <v>5</v>
      </c>
    </row>
    <row r="16309" spans="1:6" x14ac:dyDescent="0.25">
      <c r="A16309" s="7" t="s">
        <v>4</v>
      </c>
      <c r="B16309" s="7" t="s">
        <v>58</v>
      </c>
      <c r="C16309">
        <v>1.7</v>
      </c>
      <c r="D16309" s="6">
        <v>42509.46234953704</v>
      </c>
      <c r="E16309">
        <f t="shared" si="508"/>
        <v>2016</v>
      </c>
      <c r="F16309">
        <f t="shared" si="509"/>
        <v>5</v>
      </c>
    </row>
    <row r="16310" spans="1:6" x14ac:dyDescent="0.25">
      <c r="A16310" s="7" t="s">
        <v>4</v>
      </c>
      <c r="B16310" s="7" t="s">
        <v>52</v>
      </c>
      <c r="C16310">
        <v>1.7</v>
      </c>
      <c r="D16310" s="6">
        <v>42513.626203703701</v>
      </c>
      <c r="E16310">
        <f t="shared" si="508"/>
        <v>2016</v>
      </c>
      <c r="F16310">
        <f t="shared" si="509"/>
        <v>5</v>
      </c>
    </row>
    <row r="16311" spans="1:6" x14ac:dyDescent="0.25">
      <c r="A16311" s="7" t="s">
        <v>4</v>
      </c>
      <c r="B16311" s="7" t="s">
        <v>77</v>
      </c>
      <c r="C16311">
        <v>1.7</v>
      </c>
      <c r="D16311" s="6">
        <v>42508.28</v>
      </c>
      <c r="E16311">
        <f t="shared" si="508"/>
        <v>2016</v>
      </c>
      <c r="F16311">
        <f t="shared" si="509"/>
        <v>5</v>
      </c>
    </row>
    <row r="16312" spans="1:6" x14ac:dyDescent="0.25">
      <c r="A16312" s="7" t="s">
        <v>4</v>
      </c>
      <c r="B16312" s="7" t="s">
        <v>48</v>
      </c>
      <c r="C16312">
        <v>1.7</v>
      </c>
      <c r="D16312" s="6">
        <v>42508.286192129628</v>
      </c>
      <c r="E16312">
        <f t="shared" si="508"/>
        <v>2016</v>
      </c>
      <c r="F16312">
        <f t="shared" si="509"/>
        <v>5</v>
      </c>
    </row>
    <row r="16313" spans="1:6" x14ac:dyDescent="0.25">
      <c r="A16313" s="7" t="s">
        <v>4</v>
      </c>
      <c r="B16313" s="7" t="s">
        <v>48</v>
      </c>
      <c r="C16313">
        <v>1.7</v>
      </c>
      <c r="D16313" s="6">
        <v>42508.297905092593</v>
      </c>
      <c r="E16313">
        <f t="shared" si="508"/>
        <v>2016</v>
      </c>
      <c r="F16313">
        <f t="shared" si="509"/>
        <v>5</v>
      </c>
    </row>
    <row r="16314" spans="1:6" x14ac:dyDescent="0.25">
      <c r="A16314" s="7" t="s">
        <v>4</v>
      </c>
      <c r="B16314" s="7" t="s">
        <v>68</v>
      </c>
      <c r="C16314">
        <v>1.5</v>
      </c>
      <c r="D16314" s="6">
        <v>42495.384733796294</v>
      </c>
      <c r="E16314">
        <f t="shared" si="508"/>
        <v>2016</v>
      </c>
      <c r="F16314">
        <f t="shared" si="509"/>
        <v>5</v>
      </c>
    </row>
    <row r="16315" spans="1:6" x14ac:dyDescent="0.25">
      <c r="A16315" s="7" t="s">
        <v>4</v>
      </c>
      <c r="B16315" s="7" t="s">
        <v>36</v>
      </c>
      <c r="C16315">
        <v>1.5</v>
      </c>
      <c r="D16315" s="6">
        <v>42503.490868055553</v>
      </c>
      <c r="E16315">
        <f t="shared" si="508"/>
        <v>2016</v>
      </c>
      <c r="F16315">
        <f t="shared" si="509"/>
        <v>5</v>
      </c>
    </row>
    <row r="16316" spans="1:6" x14ac:dyDescent="0.25">
      <c r="A16316" s="7" t="s">
        <v>4</v>
      </c>
      <c r="B16316" s="7" t="s">
        <v>40</v>
      </c>
      <c r="C16316">
        <v>1.423</v>
      </c>
      <c r="D16316" s="6">
        <v>42493.248993055553</v>
      </c>
      <c r="E16316">
        <f t="shared" si="508"/>
        <v>2016</v>
      </c>
      <c r="F16316">
        <f t="shared" si="509"/>
        <v>5</v>
      </c>
    </row>
    <row r="16317" spans="1:6" x14ac:dyDescent="0.25">
      <c r="A16317" s="7" t="s">
        <v>4</v>
      </c>
      <c r="B16317" s="7" t="s">
        <v>36</v>
      </c>
      <c r="C16317">
        <v>1.4</v>
      </c>
      <c r="D16317" s="6">
        <v>42509.5393287037</v>
      </c>
      <c r="E16317">
        <f t="shared" si="508"/>
        <v>2016</v>
      </c>
      <c r="F16317">
        <f t="shared" si="509"/>
        <v>5</v>
      </c>
    </row>
    <row r="16318" spans="1:6" x14ac:dyDescent="0.25">
      <c r="A16318" s="7" t="s">
        <v>4</v>
      </c>
      <c r="B16318" s="7" t="s">
        <v>26</v>
      </c>
      <c r="C16318">
        <v>1.4</v>
      </c>
      <c r="D16318" s="6">
        <v>42508.315787037034</v>
      </c>
      <c r="E16318">
        <f t="shared" si="508"/>
        <v>2016</v>
      </c>
      <c r="F16318">
        <f t="shared" si="509"/>
        <v>5</v>
      </c>
    </row>
    <row r="16319" spans="1:6" x14ac:dyDescent="0.25">
      <c r="A16319" s="7" t="s">
        <v>4</v>
      </c>
      <c r="B16319" s="7" t="s">
        <v>36</v>
      </c>
      <c r="C16319">
        <v>1.4</v>
      </c>
      <c r="D16319" s="6">
        <v>42496.653645833336</v>
      </c>
      <c r="E16319">
        <f t="shared" si="508"/>
        <v>2016</v>
      </c>
      <c r="F16319">
        <f t="shared" si="509"/>
        <v>5</v>
      </c>
    </row>
    <row r="16320" spans="1:6" x14ac:dyDescent="0.25">
      <c r="A16320" s="7" t="s">
        <v>4</v>
      </c>
      <c r="B16320" s="7" t="s">
        <v>32</v>
      </c>
      <c r="C16320">
        <v>1.4</v>
      </c>
      <c r="D16320" s="6">
        <v>42505.670787037037</v>
      </c>
      <c r="E16320">
        <f t="shared" si="508"/>
        <v>2016</v>
      </c>
      <c r="F16320">
        <f t="shared" si="509"/>
        <v>5</v>
      </c>
    </row>
    <row r="16321" spans="1:6" x14ac:dyDescent="0.25">
      <c r="A16321" s="7" t="s">
        <v>4</v>
      </c>
      <c r="B16321" s="7" t="s">
        <v>68</v>
      </c>
      <c r="C16321">
        <v>1.3</v>
      </c>
      <c r="D16321" s="6">
        <v>42495.392106481479</v>
      </c>
      <c r="E16321">
        <f t="shared" si="508"/>
        <v>2016</v>
      </c>
      <c r="F16321">
        <f t="shared" si="509"/>
        <v>5</v>
      </c>
    </row>
    <row r="16322" spans="1:6" x14ac:dyDescent="0.25">
      <c r="A16322" s="7" t="s">
        <v>4</v>
      </c>
      <c r="B16322" s="7" t="s">
        <v>88</v>
      </c>
      <c r="C16322">
        <v>1.3</v>
      </c>
      <c r="D16322" s="6">
        <v>42503.572858796295</v>
      </c>
      <c r="E16322">
        <f t="shared" ref="E16322:E16385" si="510">YEAR(D16322)</f>
        <v>2016</v>
      </c>
      <c r="F16322">
        <f t="shared" ref="F16322:F16385" si="511">MONTH(D16322)</f>
        <v>5</v>
      </c>
    </row>
    <row r="16323" spans="1:6" x14ac:dyDescent="0.25">
      <c r="A16323" s="7" t="s">
        <v>4</v>
      </c>
      <c r="B16323" s="7" t="s">
        <v>75</v>
      </c>
      <c r="C16323">
        <v>1.3</v>
      </c>
      <c r="D16323" s="6">
        <v>42521.429398148146</v>
      </c>
      <c r="E16323">
        <f t="shared" si="510"/>
        <v>2016</v>
      </c>
      <c r="F16323">
        <f t="shared" si="511"/>
        <v>5</v>
      </c>
    </row>
    <row r="16324" spans="1:6" x14ac:dyDescent="0.25">
      <c r="A16324" s="7" t="s">
        <v>4</v>
      </c>
      <c r="B16324" s="7" t="s">
        <v>88</v>
      </c>
      <c r="C16324">
        <v>1.25</v>
      </c>
      <c r="D16324" s="6">
        <v>42503.554826388892</v>
      </c>
      <c r="E16324">
        <f t="shared" si="510"/>
        <v>2016</v>
      </c>
      <c r="F16324">
        <f t="shared" si="511"/>
        <v>5</v>
      </c>
    </row>
    <row r="16325" spans="1:6" x14ac:dyDescent="0.25">
      <c r="A16325" s="7" t="s">
        <v>4</v>
      </c>
      <c r="B16325" s="7" t="s">
        <v>25</v>
      </c>
      <c r="C16325">
        <v>1.2</v>
      </c>
      <c r="D16325" s="6">
        <v>42499.614282407405</v>
      </c>
      <c r="E16325">
        <f t="shared" si="510"/>
        <v>2016</v>
      </c>
      <c r="F16325">
        <f t="shared" si="511"/>
        <v>5</v>
      </c>
    </row>
    <row r="16326" spans="1:6" x14ac:dyDescent="0.25">
      <c r="A16326" s="7" t="s">
        <v>4</v>
      </c>
      <c r="B16326" s="7" t="s">
        <v>19</v>
      </c>
      <c r="C16326">
        <v>1.2</v>
      </c>
      <c r="D16326" s="6">
        <v>42500.459421296298</v>
      </c>
      <c r="E16326">
        <f t="shared" si="510"/>
        <v>2016</v>
      </c>
      <c r="F16326">
        <f t="shared" si="511"/>
        <v>5</v>
      </c>
    </row>
    <row r="16327" spans="1:6" x14ac:dyDescent="0.25">
      <c r="A16327" s="7" t="s">
        <v>4</v>
      </c>
      <c r="B16327" s="7" t="s">
        <v>47</v>
      </c>
      <c r="C16327">
        <v>1.1000000000000001</v>
      </c>
      <c r="D16327" s="6">
        <v>42510.241238425922</v>
      </c>
      <c r="E16327">
        <f t="shared" si="510"/>
        <v>2016</v>
      </c>
      <c r="F16327">
        <f t="shared" si="511"/>
        <v>5</v>
      </c>
    </row>
    <row r="16328" spans="1:6" x14ac:dyDescent="0.25">
      <c r="A16328" s="7" t="s">
        <v>4</v>
      </c>
      <c r="B16328" s="7" t="s">
        <v>72</v>
      </c>
      <c r="C16328">
        <v>1</v>
      </c>
      <c r="D16328" s="6">
        <v>42512.633796296293</v>
      </c>
      <c r="E16328">
        <f t="shared" si="510"/>
        <v>2016</v>
      </c>
      <c r="F16328">
        <f t="shared" si="511"/>
        <v>5</v>
      </c>
    </row>
    <row r="16329" spans="1:6" x14ac:dyDescent="0.25">
      <c r="A16329" s="7" t="s">
        <v>4</v>
      </c>
      <c r="B16329" s="7" t="s">
        <v>14</v>
      </c>
      <c r="C16329">
        <v>0.8</v>
      </c>
      <c r="D16329" s="6">
        <v>42495.60533564815</v>
      </c>
      <c r="E16329">
        <f t="shared" si="510"/>
        <v>2016</v>
      </c>
      <c r="F16329">
        <f t="shared" si="511"/>
        <v>5</v>
      </c>
    </row>
    <row r="16330" spans="1:6" x14ac:dyDescent="0.25">
      <c r="A16330" s="7" t="s">
        <v>4</v>
      </c>
      <c r="B16330" s="7" t="s">
        <v>34</v>
      </c>
      <c r="C16330">
        <v>0.8</v>
      </c>
      <c r="D16330" s="6">
        <v>42499.617256944446</v>
      </c>
      <c r="E16330">
        <f t="shared" si="510"/>
        <v>2016</v>
      </c>
      <c r="F16330">
        <f t="shared" si="511"/>
        <v>5</v>
      </c>
    </row>
    <row r="16331" spans="1:6" x14ac:dyDescent="0.25">
      <c r="A16331" s="7" t="s">
        <v>4</v>
      </c>
      <c r="B16331" s="7" t="s">
        <v>48</v>
      </c>
      <c r="C16331">
        <v>0.8</v>
      </c>
      <c r="D16331" s="6">
        <v>42521.58625</v>
      </c>
      <c r="E16331">
        <f t="shared" si="510"/>
        <v>2016</v>
      </c>
      <c r="F16331">
        <f t="shared" si="511"/>
        <v>5</v>
      </c>
    </row>
    <row r="16332" spans="1:6" x14ac:dyDescent="0.25">
      <c r="A16332" s="7" t="s">
        <v>4</v>
      </c>
      <c r="B16332" s="7" t="s">
        <v>52</v>
      </c>
      <c r="C16332">
        <v>0.8</v>
      </c>
      <c r="D16332" s="6">
        <v>42495.636516203704</v>
      </c>
      <c r="E16332">
        <f t="shared" si="510"/>
        <v>2016</v>
      </c>
      <c r="F16332">
        <f t="shared" si="511"/>
        <v>5</v>
      </c>
    </row>
    <row r="16333" spans="1:6" x14ac:dyDescent="0.25">
      <c r="A16333" s="7" t="s">
        <v>4</v>
      </c>
      <c r="B16333" s="7" t="s">
        <v>18</v>
      </c>
      <c r="C16333">
        <v>0.8</v>
      </c>
      <c r="D16333" s="6">
        <v>42515.611180555556</v>
      </c>
      <c r="E16333">
        <f t="shared" si="510"/>
        <v>2016</v>
      </c>
      <c r="F16333">
        <f t="shared" si="511"/>
        <v>5</v>
      </c>
    </row>
    <row r="16334" spans="1:6" x14ac:dyDescent="0.25">
      <c r="A16334" s="7" t="s">
        <v>4</v>
      </c>
      <c r="B16334" s="7" t="s">
        <v>87</v>
      </c>
      <c r="C16334">
        <v>0.8</v>
      </c>
      <c r="D16334" s="6">
        <v>42503.653819444444</v>
      </c>
      <c r="E16334">
        <f t="shared" si="510"/>
        <v>2016</v>
      </c>
      <c r="F16334">
        <f t="shared" si="511"/>
        <v>5</v>
      </c>
    </row>
    <row r="16335" spans="1:6" x14ac:dyDescent="0.25">
      <c r="A16335" s="7" t="s">
        <v>4</v>
      </c>
      <c r="B16335" s="7" t="s">
        <v>20</v>
      </c>
      <c r="C16335">
        <v>0.8</v>
      </c>
      <c r="D16335" s="6">
        <v>42515.6252662037</v>
      </c>
      <c r="E16335">
        <f t="shared" si="510"/>
        <v>2016</v>
      </c>
      <c r="F16335">
        <f t="shared" si="511"/>
        <v>5</v>
      </c>
    </row>
    <row r="16336" spans="1:6" x14ac:dyDescent="0.25">
      <c r="A16336" s="7" t="s">
        <v>4</v>
      </c>
      <c r="B16336" s="7" t="s">
        <v>18</v>
      </c>
      <c r="C16336">
        <v>0.8</v>
      </c>
      <c r="D16336" s="6">
        <v>42509.532083333332</v>
      </c>
      <c r="E16336">
        <f t="shared" si="510"/>
        <v>2016</v>
      </c>
      <c r="F16336">
        <f t="shared" si="511"/>
        <v>5</v>
      </c>
    </row>
    <row r="16337" spans="1:6" x14ac:dyDescent="0.25">
      <c r="A16337" s="7" t="s">
        <v>4</v>
      </c>
      <c r="B16337" s="7" t="s">
        <v>47</v>
      </c>
      <c r="C16337">
        <v>0.8</v>
      </c>
      <c r="D16337" s="6">
        <v>42508.639143518521</v>
      </c>
      <c r="E16337">
        <f t="shared" si="510"/>
        <v>2016</v>
      </c>
      <c r="F16337">
        <f t="shared" si="511"/>
        <v>5</v>
      </c>
    </row>
    <row r="16338" spans="1:6" x14ac:dyDescent="0.25">
      <c r="A16338" s="7" t="s">
        <v>4</v>
      </c>
      <c r="B16338" s="7" t="s">
        <v>13</v>
      </c>
      <c r="C16338">
        <v>0</v>
      </c>
      <c r="D16338" s="6">
        <v>42497.67701388889</v>
      </c>
      <c r="E16338">
        <f t="shared" si="510"/>
        <v>2016</v>
      </c>
      <c r="F16338">
        <f t="shared" si="511"/>
        <v>5</v>
      </c>
    </row>
    <row r="16339" spans="1:6" x14ac:dyDescent="0.25">
      <c r="A16339" s="7" t="s">
        <v>4</v>
      </c>
      <c r="B16339" s="7" t="s">
        <v>90</v>
      </c>
      <c r="C16339">
        <v>0</v>
      </c>
      <c r="D16339" s="6">
        <v>42508.293761574074</v>
      </c>
      <c r="E16339">
        <f t="shared" si="510"/>
        <v>2016</v>
      </c>
      <c r="F16339">
        <f t="shared" si="511"/>
        <v>5</v>
      </c>
    </row>
    <row r="16340" spans="1:6" x14ac:dyDescent="0.25">
      <c r="A16340" s="7" t="s">
        <v>3</v>
      </c>
      <c r="B16340" s="7" t="s">
        <v>95</v>
      </c>
      <c r="C16340">
        <v>80</v>
      </c>
      <c r="D16340" s="6">
        <v>42530.61445601852</v>
      </c>
      <c r="E16340">
        <f t="shared" si="510"/>
        <v>2016</v>
      </c>
      <c r="F16340">
        <f t="shared" si="511"/>
        <v>6</v>
      </c>
    </row>
    <row r="16341" spans="1:6" x14ac:dyDescent="0.25">
      <c r="A16341" s="7" t="s">
        <v>4</v>
      </c>
      <c r="B16341" s="7" t="s">
        <v>121</v>
      </c>
      <c r="C16341">
        <v>900</v>
      </c>
      <c r="D16341" s="6">
        <v>42549.327118055553</v>
      </c>
      <c r="E16341">
        <f t="shared" si="510"/>
        <v>2016</v>
      </c>
      <c r="F16341">
        <f t="shared" si="511"/>
        <v>6</v>
      </c>
    </row>
    <row r="16342" spans="1:6" x14ac:dyDescent="0.25">
      <c r="A16342" s="7" t="s">
        <v>4</v>
      </c>
      <c r="B16342" s="7" t="s">
        <v>43</v>
      </c>
      <c r="C16342">
        <v>26.56</v>
      </c>
      <c r="D16342" s="6">
        <v>42549.584074074075</v>
      </c>
      <c r="E16342">
        <f t="shared" si="510"/>
        <v>2016</v>
      </c>
      <c r="F16342">
        <f t="shared" si="511"/>
        <v>6</v>
      </c>
    </row>
    <row r="16343" spans="1:6" x14ac:dyDescent="0.25">
      <c r="A16343" s="7" t="s">
        <v>3</v>
      </c>
      <c r="B16343" s="7" t="s">
        <v>114</v>
      </c>
      <c r="C16343">
        <v>26.31</v>
      </c>
      <c r="D16343" s="6">
        <v>42537.348703703705</v>
      </c>
      <c r="E16343">
        <f t="shared" si="510"/>
        <v>2016</v>
      </c>
      <c r="F16343">
        <f t="shared" si="511"/>
        <v>6</v>
      </c>
    </row>
    <row r="16344" spans="1:6" x14ac:dyDescent="0.25">
      <c r="A16344" s="7" t="s">
        <v>4</v>
      </c>
      <c r="B16344" s="7" t="s">
        <v>93</v>
      </c>
      <c r="C16344">
        <v>21.5</v>
      </c>
      <c r="D16344" s="6">
        <v>42542.683553240742</v>
      </c>
      <c r="E16344">
        <f t="shared" si="510"/>
        <v>2016</v>
      </c>
      <c r="F16344">
        <f t="shared" si="511"/>
        <v>6</v>
      </c>
    </row>
    <row r="16345" spans="1:6" x14ac:dyDescent="0.25">
      <c r="A16345" s="7" t="s">
        <v>4</v>
      </c>
      <c r="B16345" s="7" t="s">
        <v>82</v>
      </c>
      <c r="C16345">
        <v>20.649000000000001</v>
      </c>
      <c r="D16345" s="6">
        <v>42536.560324074075</v>
      </c>
      <c r="E16345">
        <f t="shared" si="510"/>
        <v>2016</v>
      </c>
      <c r="F16345">
        <f t="shared" si="511"/>
        <v>6</v>
      </c>
    </row>
    <row r="16346" spans="1:6" x14ac:dyDescent="0.25">
      <c r="A16346" s="7" t="s">
        <v>4</v>
      </c>
      <c r="B16346" s="7" t="s">
        <v>50</v>
      </c>
      <c r="C16346">
        <v>19.2</v>
      </c>
      <c r="D16346" s="6">
        <v>42549.318182870367</v>
      </c>
      <c r="E16346">
        <f t="shared" si="510"/>
        <v>2016</v>
      </c>
      <c r="F16346">
        <f t="shared" si="511"/>
        <v>6</v>
      </c>
    </row>
    <row r="16347" spans="1:6" x14ac:dyDescent="0.25">
      <c r="A16347" s="7" t="s">
        <v>4</v>
      </c>
      <c r="B16347" s="7" t="s">
        <v>95</v>
      </c>
      <c r="C16347">
        <v>18.2</v>
      </c>
      <c r="D16347" s="6">
        <v>42534.564733796295</v>
      </c>
      <c r="E16347">
        <f t="shared" si="510"/>
        <v>2016</v>
      </c>
      <c r="F16347">
        <f t="shared" si="511"/>
        <v>6</v>
      </c>
    </row>
    <row r="16348" spans="1:6" x14ac:dyDescent="0.25">
      <c r="A16348" s="7" t="s">
        <v>4</v>
      </c>
      <c r="B16348" s="7" t="s">
        <v>86</v>
      </c>
      <c r="C16348">
        <v>17.334</v>
      </c>
      <c r="D16348" s="6">
        <v>42525.66097222222</v>
      </c>
      <c r="E16348">
        <f t="shared" si="510"/>
        <v>2016</v>
      </c>
      <c r="F16348">
        <f t="shared" si="511"/>
        <v>6</v>
      </c>
    </row>
    <row r="16349" spans="1:6" x14ac:dyDescent="0.25">
      <c r="A16349" s="7" t="s">
        <v>4</v>
      </c>
      <c r="B16349" s="7" t="s">
        <v>86</v>
      </c>
      <c r="C16349">
        <v>16.957000000000001</v>
      </c>
      <c r="D16349" s="6">
        <v>42542.646678240744</v>
      </c>
      <c r="E16349">
        <f t="shared" si="510"/>
        <v>2016</v>
      </c>
      <c r="F16349">
        <f t="shared" si="511"/>
        <v>6</v>
      </c>
    </row>
    <row r="16350" spans="1:6" x14ac:dyDescent="0.25">
      <c r="A16350" s="7" t="s">
        <v>4</v>
      </c>
      <c r="B16350" s="7" t="s">
        <v>58</v>
      </c>
      <c r="C16350">
        <v>16.899999999999999</v>
      </c>
      <c r="D16350" s="6">
        <v>42532.618958333333</v>
      </c>
      <c r="E16350">
        <f t="shared" si="510"/>
        <v>2016</v>
      </c>
      <c r="F16350">
        <f t="shared" si="511"/>
        <v>6</v>
      </c>
    </row>
    <row r="16351" spans="1:6" x14ac:dyDescent="0.25">
      <c r="A16351" s="7" t="s">
        <v>4</v>
      </c>
      <c r="B16351" s="7" t="s">
        <v>34</v>
      </c>
      <c r="C16351">
        <v>16.774000000000001</v>
      </c>
      <c r="D16351" s="6">
        <v>42544.659062500003</v>
      </c>
      <c r="E16351">
        <f t="shared" si="510"/>
        <v>2016</v>
      </c>
      <c r="F16351">
        <f t="shared" si="511"/>
        <v>6</v>
      </c>
    </row>
    <row r="16352" spans="1:6" x14ac:dyDescent="0.25">
      <c r="A16352" s="7" t="s">
        <v>4</v>
      </c>
      <c r="B16352" s="7" t="s">
        <v>29</v>
      </c>
      <c r="C16352">
        <v>16.2</v>
      </c>
      <c r="D16352" s="6">
        <v>42534.569444444445</v>
      </c>
      <c r="E16352">
        <f t="shared" si="510"/>
        <v>2016</v>
      </c>
      <c r="F16352">
        <f t="shared" si="511"/>
        <v>6</v>
      </c>
    </row>
    <row r="16353" spans="1:6" x14ac:dyDescent="0.25">
      <c r="A16353" s="7" t="s">
        <v>4</v>
      </c>
      <c r="B16353" s="7" t="s">
        <v>20</v>
      </c>
      <c r="C16353">
        <v>15.5</v>
      </c>
      <c r="D16353" s="6">
        <v>42522.648460648146</v>
      </c>
      <c r="E16353">
        <f t="shared" si="510"/>
        <v>2016</v>
      </c>
      <c r="F16353">
        <f t="shared" si="511"/>
        <v>6</v>
      </c>
    </row>
    <row r="16354" spans="1:6" x14ac:dyDescent="0.25">
      <c r="A16354" s="7" t="s">
        <v>4</v>
      </c>
      <c r="B16354" s="7" t="s">
        <v>43</v>
      </c>
      <c r="C16354">
        <v>14.845000000000001</v>
      </c>
      <c r="D16354" s="6">
        <v>42531.316874999997</v>
      </c>
      <c r="E16354">
        <f t="shared" si="510"/>
        <v>2016</v>
      </c>
      <c r="F16354">
        <f t="shared" si="511"/>
        <v>6</v>
      </c>
    </row>
    <row r="16355" spans="1:6" x14ac:dyDescent="0.25">
      <c r="A16355" s="7" t="s">
        <v>4</v>
      </c>
      <c r="B16355" s="7" t="s">
        <v>93</v>
      </c>
      <c r="C16355">
        <v>14.845000000000001</v>
      </c>
      <c r="D16355" s="6">
        <v>42548.583055555559</v>
      </c>
      <c r="E16355">
        <f t="shared" si="510"/>
        <v>2016</v>
      </c>
      <c r="F16355">
        <f t="shared" si="511"/>
        <v>6</v>
      </c>
    </row>
    <row r="16356" spans="1:6" x14ac:dyDescent="0.25">
      <c r="A16356" s="7" t="s">
        <v>3</v>
      </c>
      <c r="B16356" s="7" t="s">
        <v>81</v>
      </c>
      <c r="C16356">
        <v>14.845000000000001</v>
      </c>
      <c r="D16356" s="6">
        <v>42544.43273148148</v>
      </c>
      <c r="E16356">
        <f t="shared" si="510"/>
        <v>2016</v>
      </c>
      <c r="F16356">
        <f t="shared" si="511"/>
        <v>6</v>
      </c>
    </row>
    <row r="16357" spans="1:6" x14ac:dyDescent="0.25">
      <c r="A16357" s="7" t="s">
        <v>4</v>
      </c>
      <c r="B16357" s="7" t="s">
        <v>93</v>
      </c>
      <c r="C16357">
        <v>14.845000000000001</v>
      </c>
      <c r="D16357" s="6">
        <v>42548.586597222224</v>
      </c>
      <c r="E16357">
        <f t="shared" si="510"/>
        <v>2016</v>
      </c>
      <c r="F16357">
        <f t="shared" si="511"/>
        <v>6</v>
      </c>
    </row>
    <row r="16358" spans="1:6" x14ac:dyDescent="0.25">
      <c r="A16358" s="7" t="s">
        <v>4</v>
      </c>
      <c r="B16358" s="7" t="s">
        <v>95</v>
      </c>
      <c r="C16358">
        <v>14.8</v>
      </c>
      <c r="D16358" s="6">
        <v>42543.585428240738</v>
      </c>
      <c r="E16358">
        <f t="shared" si="510"/>
        <v>2016</v>
      </c>
      <c r="F16358">
        <f t="shared" si="511"/>
        <v>6</v>
      </c>
    </row>
    <row r="16359" spans="1:6" x14ac:dyDescent="0.25">
      <c r="A16359" s="7" t="s">
        <v>4</v>
      </c>
      <c r="B16359" s="7" t="s">
        <v>72</v>
      </c>
      <c r="C16359">
        <v>14.5</v>
      </c>
      <c r="D16359" s="6">
        <v>42541.622152777774</v>
      </c>
      <c r="E16359">
        <f t="shared" si="510"/>
        <v>2016</v>
      </c>
      <c r="F16359">
        <f t="shared" si="511"/>
        <v>6</v>
      </c>
    </row>
    <row r="16360" spans="1:6" x14ac:dyDescent="0.25">
      <c r="A16360" s="7" t="s">
        <v>4</v>
      </c>
      <c r="B16360" s="7" t="s">
        <v>39</v>
      </c>
      <c r="C16360">
        <v>14.5</v>
      </c>
      <c r="D16360" s="6">
        <v>42542.653854166667</v>
      </c>
      <c r="E16360">
        <f t="shared" si="510"/>
        <v>2016</v>
      </c>
      <c r="F16360">
        <f t="shared" si="511"/>
        <v>6</v>
      </c>
    </row>
    <row r="16361" spans="1:6" x14ac:dyDescent="0.25">
      <c r="A16361" s="7" t="s">
        <v>4</v>
      </c>
      <c r="B16361" s="7" t="s">
        <v>81</v>
      </c>
      <c r="C16361">
        <v>13.496</v>
      </c>
      <c r="D16361" s="6">
        <v>42543.308171296296</v>
      </c>
      <c r="E16361">
        <f t="shared" si="510"/>
        <v>2016</v>
      </c>
      <c r="F16361">
        <f t="shared" si="511"/>
        <v>6</v>
      </c>
    </row>
    <row r="16362" spans="1:6" x14ac:dyDescent="0.25">
      <c r="A16362" s="7" t="s">
        <v>4</v>
      </c>
      <c r="B16362" s="7" t="s">
        <v>30</v>
      </c>
      <c r="C16362">
        <v>13.2</v>
      </c>
      <c r="D16362" s="6">
        <v>42528.474988425929</v>
      </c>
      <c r="E16362">
        <f t="shared" si="510"/>
        <v>2016</v>
      </c>
      <c r="F16362">
        <f t="shared" si="511"/>
        <v>6</v>
      </c>
    </row>
    <row r="16363" spans="1:6" x14ac:dyDescent="0.25">
      <c r="A16363" s="7" t="s">
        <v>4</v>
      </c>
      <c r="B16363" s="7" t="s">
        <v>17</v>
      </c>
      <c r="C16363">
        <v>13.1</v>
      </c>
      <c r="D16363" s="6">
        <v>42542.291238425925</v>
      </c>
      <c r="E16363">
        <f t="shared" si="510"/>
        <v>2016</v>
      </c>
      <c r="F16363">
        <f t="shared" si="511"/>
        <v>6</v>
      </c>
    </row>
    <row r="16364" spans="1:6" x14ac:dyDescent="0.25">
      <c r="A16364" s="7" t="s">
        <v>4</v>
      </c>
      <c r="B16364" s="7" t="s">
        <v>86</v>
      </c>
      <c r="C16364">
        <v>12.9</v>
      </c>
      <c r="D16364" s="6">
        <v>42525.659490740742</v>
      </c>
      <c r="E16364">
        <f t="shared" si="510"/>
        <v>2016</v>
      </c>
      <c r="F16364">
        <f t="shared" si="511"/>
        <v>6</v>
      </c>
    </row>
    <row r="16365" spans="1:6" x14ac:dyDescent="0.25">
      <c r="A16365" s="7" t="s">
        <v>4</v>
      </c>
      <c r="B16365" s="7" t="s">
        <v>84</v>
      </c>
      <c r="C16365">
        <v>12.8</v>
      </c>
      <c r="D16365" s="6">
        <v>42542.294212962966</v>
      </c>
      <c r="E16365">
        <f t="shared" si="510"/>
        <v>2016</v>
      </c>
      <c r="F16365">
        <f t="shared" si="511"/>
        <v>6</v>
      </c>
    </row>
    <row r="16366" spans="1:6" x14ac:dyDescent="0.25">
      <c r="A16366" s="7" t="s">
        <v>4</v>
      </c>
      <c r="B16366" s="7" t="s">
        <v>61</v>
      </c>
      <c r="C16366">
        <v>12.1</v>
      </c>
      <c r="D16366" s="6">
        <v>42522.664282407408</v>
      </c>
      <c r="E16366">
        <f t="shared" si="510"/>
        <v>2016</v>
      </c>
      <c r="F16366">
        <f t="shared" si="511"/>
        <v>6</v>
      </c>
    </row>
    <row r="16367" spans="1:6" x14ac:dyDescent="0.25">
      <c r="A16367" s="7" t="s">
        <v>3</v>
      </c>
      <c r="B16367" s="7" t="s">
        <v>86</v>
      </c>
      <c r="C16367">
        <v>11.9</v>
      </c>
      <c r="D16367" s="6">
        <v>42535.662187499998</v>
      </c>
      <c r="E16367">
        <f t="shared" si="510"/>
        <v>2016</v>
      </c>
      <c r="F16367">
        <f t="shared" si="511"/>
        <v>6</v>
      </c>
    </row>
    <row r="16368" spans="1:6" x14ac:dyDescent="0.25">
      <c r="A16368" s="7" t="s">
        <v>4</v>
      </c>
      <c r="B16368" s="7" t="s">
        <v>63</v>
      </c>
      <c r="C16368">
        <v>11.9</v>
      </c>
      <c r="D16368" s="6">
        <v>42523.643877314818</v>
      </c>
      <c r="E16368">
        <f t="shared" si="510"/>
        <v>2016</v>
      </c>
      <c r="F16368">
        <f t="shared" si="511"/>
        <v>6</v>
      </c>
    </row>
    <row r="16369" spans="1:6" x14ac:dyDescent="0.25">
      <c r="A16369" s="7" t="s">
        <v>4</v>
      </c>
      <c r="B16369" s="7" t="s">
        <v>93</v>
      </c>
      <c r="C16369">
        <v>11.84</v>
      </c>
      <c r="D16369" s="6">
        <v>42532.61</v>
      </c>
      <c r="E16369">
        <f t="shared" si="510"/>
        <v>2016</v>
      </c>
      <c r="F16369">
        <f t="shared" si="511"/>
        <v>6</v>
      </c>
    </row>
    <row r="16370" spans="1:6" x14ac:dyDescent="0.25">
      <c r="A16370" s="7" t="s">
        <v>4</v>
      </c>
      <c r="B16370" s="7" t="s">
        <v>30</v>
      </c>
      <c r="C16370">
        <v>11.8</v>
      </c>
      <c r="D16370" s="6">
        <v>42542.613993055558</v>
      </c>
      <c r="E16370">
        <f t="shared" si="510"/>
        <v>2016</v>
      </c>
      <c r="F16370">
        <f t="shared" si="511"/>
        <v>6</v>
      </c>
    </row>
    <row r="16371" spans="1:6" x14ac:dyDescent="0.25">
      <c r="A16371" s="7" t="s">
        <v>4</v>
      </c>
      <c r="B16371" s="7" t="s">
        <v>46</v>
      </c>
      <c r="C16371">
        <v>11.8</v>
      </c>
      <c r="D16371" s="6">
        <v>42527.597974537035</v>
      </c>
      <c r="E16371">
        <f t="shared" si="510"/>
        <v>2016</v>
      </c>
      <c r="F16371">
        <f t="shared" si="511"/>
        <v>6</v>
      </c>
    </row>
    <row r="16372" spans="1:6" x14ac:dyDescent="0.25">
      <c r="A16372" s="7" t="s">
        <v>4</v>
      </c>
      <c r="B16372" s="7" t="s">
        <v>13</v>
      </c>
      <c r="C16372">
        <v>11.8</v>
      </c>
      <c r="D16372" s="6">
        <v>42532.626446759263</v>
      </c>
      <c r="E16372">
        <f t="shared" si="510"/>
        <v>2016</v>
      </c>
      <c r="F16372">
        <f t="shared" si="511"/>
        <v>6</v>
      </c>
    </row>
    <row r="16373" spans="1:6" x14ac:dyDescent="0.25">
      <c r="A16373" s="7" t="s">
        <v>4</v>
      </c>
      <c r="B16373" s="7" t="s">
        <v>29</v>
      </c>
      <c r="C16373">
        <v>11.5</v>
      </c>
      <c r="D16373" s="6">
        <v>42548.559074074074</v>
      </c>
      <c r="E16373">
        <f t="shared" si="510"/>
        <v>2016</v>
      </c>
      <c r="F16373">
        <f t="shared" si="511"/>
        <v>6</v>
      </c>
    </row>
    <row r="16374" spans="1:6" x14ac:dyDescent="0.25">
      <c r="A16374" s="7" t="s">
        <v>4</v>
      </c>
      <c r="B16374" s="7" t="s">
        <v>20</v>
      </c>
      <c r="C16374">
        <v>11.433999999999999</v>
      </c>
      <c r="D16374" s="6">
        <v>42549.618703703702</v>
      </c>
      <c r="E16374">
        <f t="shared" si="510"/>
        <v>2016</v>
      </c>
      <c r="F16374">
        <f t="shared" si="511"/>
        <v>6</v>
      </c>
    </row>
    <row r="16375" spans="1:6" x14ac:dyDescent="0.25">
      <c r="A16375" s="7" t="s">
        <v>4</v>
      </c>
      <c r="B16375" s="7" t="s">
        <v>64</v>
      </c>
      <c r="C16375">
        <v>11.3</v>
      </c>
      <c r="D16375" s="6">
        <v>42543.382835648146</v>
      </c>
      <c r="E16375">
        <f t="shared" si="510"/>
        <v>2016</v>
      </c>
      <c r="F16375">
        <f t="shared" si="511"/>
        <v>6</v>
      </c>
    </row>
    <row r="16376" spans="1:6" x14ac:dyDescent="0.25">
      <c r="A16376" s="7" t="s">
        <v>4</v>
      </c>
      <c r="B16376" s="7" t="s">
        <v>74</v>
      </c>
      <c r="C16376">
        <v>11.3</v>
      </c>
      <c r="D16376" s="6">
        <v>42526.650370370371</v>
      </c>
      <c r="E16376">
        <f t="shared" si="510"/>
        <v>2016</v>
      </c>
      <c r="F16376">
        <f t="shared" si="511"/>
        <v>6</v>
      </c>
    </row>
    <row r="16377" spans="1:6" x14ac:dyDescent="0.25">
      <c r="A16377" s="7" t="s">
        <v>4</v>
      </c>
      <c r="B16377" s="7" t="s">
        <v>77</v>
      </c>
      <c r="C16377">
        <v>11.1</v>
      </c>
      <c r="D16377" s="6">
        <v>42543.388333333336</v>
      </c>
      <c r="E16377">
        <f t="shared" si="510"/>
        <v>2016</v>
      </c>
      <c r="F16377">
        <f t="shared" si="511"/>
        <v>6</v>
      </c>
    </row>
    <row r="16378" spans="1:6" x14ac:dyDescent="0.25">
      <c r="A16378" s="7" t="s">
        <v>4</v>
      </c>
      <c r="B16378" s="7" t="s">
        <v>63</v>
      </c>
      <c r="C16378">
        <v>11.1</v>
      </c>
      <c r="D16378" s="6">
        <v>42543.38480324074</v>
      </c>
      <c r="E16378">
        <f t="shared" si="510"/>
        <v>2016</v>
      </c>
      <c r="F16378">
        <f t="shared" si="511"/>
        <v>6</v>
      </c>
    </row>
    <row r="16379" spans="1:6" x14ac:dyDescent="0.25">
      <c r="A16379" s="7" t="s">
        <v>4</v>
      </c>
      <c r="B16379" s="7" t="s">
        <v>97</v>
      </c>
      <c r="C16379">
        <v>11.1</v>
      </c>
      <c r="D16379" s="6">
        <v>42524.532523148147</v>
      </c>
      <c r="E16379">
        <f t="shared" si="510"/>
        <v>2016</v>
      </c>
      <c r="F16379">
        <f t="shared" si="511"/>
        <v>6</v>
      </c>
    </row>
    <row r="16380" spans="1:6" x14ac:dyDescent="0.25">
      <c r="A16380" s="7" t="s">
        <v>4</v>
      </c>
      <c r="B16380" s="7" t="s">
        <v>74</v>
      </c>
      <c r="C16380">
        <v>11.081</v>
      </c>
      <c r="D16380" s="6">
        <v>42528.628298611111</v>
      </c>
      <c r="E16380">
        <f t="shared" si="510"/>
        <v>2016</v>
      </c>
      <c r="F16380">
        <f t="shared" si="511"/>
        <v>6</v>
      </c>
    </row>
    <row r="16381" spans="1:6" x14ac:dyDescent="0.25">
      <c r="A16381" s="7" t="s">
        <v>4</v>
      </c>
      <c r="B16381" s="7" t="s">
        <v>20</v>
      </c>
      <c r="C16381">
        <v>11</v>
      </c>
      <c r="D16381" s="6">
        <v>42542.286539351851</v>
      </c>
      <c r="E16381">
        <f t="shared" si="510"/>
        <v>2016</v>
      </c>
      <c r="F16381">
        <f t="shared" si="511"/>
        <v>6</v>
      </c>
    </row>
    <row r="16382" spans="1:6" x14ac:dyDescent="0.25">
      <c r="A16382" s="7" t="s">
        <v>4</v>
      </c>
      <c r="B16382" s="7" t="s">
        <v>115</v>
      </c>
      <c r="C16382">
        <v>11</v>
      </c>
      <c r="D16382" s="6">
        <v>42527.593923611108</v>
      </c>
      <c r="E16382">
        <f t="shared" si="510"/>
        <v>2016</v>
      </c>
      <c r="F16382">
        <f t="shared" si="511"/>
        <v>6</v>
      </c>
    </row>
    <row r="16383" spans="1:6" x14ac:dyDescent="0.25">
      <c r="A16383" s="7" t="s">
        <v>4</v>
      </c>
      <c r="B16383" s="7" t="s">
        <v>40</v>
      </c>
      <c r="C16383">
        <v>11</v>
      </c>
      <c r="D16383" s="6">
        <v>42532.623240740744</v>
      </c>
      <c r="E16383">
        <f t="shared" si="510"/>
        <v>2016</v>
      </c>
      <c r="F16383">
        <f t="shared" si="511"/>
        <v>6</v>
      </c>
    </row>
    <row r="16384" spans="1:6" x14ac:dyDescent="0.25">
      <c r="A16384" s="7" t="s">
        <v>4</v>
      </c>
      <c r="B16384" s="7" t="s">
        <v>115</v>
      </c>
      <c r="C16384">
        <v>11</v>
      </c>
      <c r="D16384" s="6">
        <v>42527.596192129633</v>
      </c>
      <c r="E16384">
        <f t="shared" si="510"/>
        <v>2016</v>
      </c>
      <c r="F16384">
        <f t="shared" si="511"/>
        <v>6</v>
      </c>
    </row>
    <row r="16385" spans="1:6" x14ac:dyDescent="0.25">
      <c r="A16385" s="7" t="s">
        <v>4</v>
      </c>
      <c r="B16385" s="7" t="s">
        <v>63</v>
      </c>
      <c r="C16385">
        <v>10.74</v>
      </c>
      <c r="D16385" s="6">
        <v>42530.646018518521</v>
      </c>
      <c r="E16385">
        <f t="shared" si="510"/>
        <v>2016</v>
      </c>
      <c r="F16385">
        <f t="shared" si="511"/>
        <v>6</v>
      </c>
    </row>
    <row r="16386" spans="1:6" x14ac:dyDescent="0.25">
      <c r="A16386" s="7" t="s">
        <v>4</v>
      </c>
      <c r="B16386" s="7" t="s">
        <v>98</v>
      </c>
      <c r="C16386">
        <v>10.7</v>
      </c>
      <c r="D16386" s="6">
        <v>42541.275740740741</v>
      </c>
      <c r="E16386">
        <f t="shared" ref="E16386:E16449" si="512">YEAR(D16386)</f>
        <v>2016</v>
      </c>
      <c r="F16386">
        <f t="shared" ref="F16386:F16449" si="513">MONTH(D16386)</f>
        <v>6</v>
      </c>
    </row>
    <row r="16387" spans="1:6" x14ac:dyDescent="0.25">
      <c r="A16387" s="7" t="s">
        <v>4</v>
      </c>
      <c r="B16387" s="7" t="s">
        <v>44</v>
      </c>
      <c r="C16387">
        <v>10.6</v>
      </c>
      <c r="D16387" s="6">
        <v>42523.294768518521</v>
      </c>
      <c r="E16387">
        <f t="shared" si="512"/>
        <v>2016</v>
      </c>
      <c r="F16387">
        <f t="shared" si="513"/>
        <v>6</v>
      </c>
    </row>
    <row r="16388" spans="1:6" x14ac:dyDescent="0.25">
      <c r="A16388" s="7" t="s">
        <v>4</v>
      </c>
      <c r="B16388" s="7" t="s">
        <v>27</v>
      </c>
      <c r="C16388">
        <v>10.544</v>
      </c>
      <c r="D16388" s="6">
        <v>42523.279050925928</v>
      </c>
      <c r="E16388">
        <f t="shared" si="512"/>
        <v>2016</v>
      </c>
      <c r="F16388">
        <f t="shared" si="513"/>
        <v>6</v>
      </c>
    </row>
    <row r="16389" spans="1:6" x14ac:dyDescent="0.25">
      <c r="A16389" s="7" t="s">
        <v>4</v>
      </c>
      <c r="B16389" s="7" t="s">
        <v>13</v>
      </c>
      <c r="C16389">
        <v>10.3</v>
      </c>
      <c r="D16389" s="6">
        <v>42543.386689814812</v>
      </c>
      <c r="E16389">
        <f t="shared" si="512"/>
        <v>2016</v>
      </c>
      <c r="F16389">
        <f t="shared" si="513"/>
        <v>6</v>
      </c>
    </row>
    <row r="16390" spans="1:6" x14ac:dyDescent="0.25">
      <c r="A16390" s="7" t="s">
        <v>4</v>
      </c>
      <c r="B16390" s="7" t="s">
        <v>39</v>
      </c>
      <c r="C16390">
        <v>10.199999999999999</v>
      </c>
      <c r="D16390" s="6">
        <v>42542.657037037039</v>
      </c>
      <c r="E16390">
        <f t="shared" si="512"/>
        <v>2016</v>
      </c>
      <c r="F16390">
        <f t="shared" si="513"/>
        <v>6</v>
      </c>
    </row>
    <row r="16391" spans="1:6" x14ac:dyDescent="0.25">
      <c r="A16391" s="7" t="s">
        <v>4</v>
      </c>
      <c r="B16391" s="7" t="s">
        <v>30</v>
      </c>
      <c r="C16391">
        <v>10</v>
      </c>
      <c r="D16391" s="6">
        <v>42528.471030092594</v>
      </c>
      <c r="E16391">
        <f t="shared" si="512"/>
        <v>2016</v>
      </c>
      <c r="F16391">
        <f t="shared" si="513"/>
        <v>6</v>
      </c>
    </row>
    <row r="16392" spans="1:6" x14ac:dyDescent="0.25">
      <c r="A16392" s="7" t="s">
        <v>4</v>
      </c>
      <c r="B16392" s="7" t="s">
        <v>59</v>
      </c>
      <c r="C16392">
        <v>9.9</v>
      </c>
      <c r="D16392" s="6">
        <v>42548.323194444441</v>
      </c>
      <c r="E16392">
        <f t="shared" si="512"/>
        <v>2016</v>
      </c>
      <c r="F16392">
        <f t="shared" si="513"/>
        <v>6</v>
      </c>
    </row>
    <row r="16393" spans="1:6" x14ac:dyDescent="0.25">
      <c r="A16393" s="7" t="s">
        <v>4</v>
      </c>
      <c r="B16393" s="7" t="s">
        <v>103</v>
      </c>
      <c r="C16393">
        <v>9.8000000000000007</v>
      </c>
      <c r="D16393" s="6">
        <v>42528.486851851849</v>
      </c>
      <c r="E16393">
        <f t="shared" si="512"/>
        <v>2016</v>
      </c>
      <c r="F16393">
        <f t="shared" si="513"/>
        <v>6</v>
      </c>
    </row>
    <row r="16394" spans="1:6" x14ac:dyDescent="0.25">
      <c r="A16394" s="7" t="s">
        <v>4</v>
      </c>
      <c r="B16394" s="7" t="s">
        <v>29</v>
      </c>
      <c r="C16394">
        <v>9.8000000000000007</v>
      </c>
      <c r="D16394" s="6">
        <v>42527.602800925924</v>
      </c>
      <c r="E16394">
        <f t="shared" si="512"/>
        <v>2016</v>
      </c>
      <c r="F16394">
        <f t="shared" si="513"/>
        <v>6</v>
      </c>
    </row>
    <row r="16395" spans="1:6" x14ac:dyDescent="0.25">
      <c r="A16395" s="7" t="s">
        <v>4</v>
      </c>
      <c r="B16395" s="7" t="s">
        <v>44</v>
      </c>
      <c r="C16395">
        <v>9.8000000000000007</v>
      </c>
      <c r="D16395" s="6">
        <v>42545.553229166668</v>
      </c>
      <c r="E16395">
        <f t="shared" si="512"/>
        <v>2016</v>
      </c>
      <c r="F16395">
        <f t="shared" si="513"/>
        <v>6</v>
      </c>
    </row>
    <row r="16396" spans="1:6" x14ac:dyDescent="0.25">
      <c r="A16396" s="7" t="s">
        <v>4</v>
      </c>
      <c r="B16396" s="7" t="s">
        <v>86</v>
      </c>
      <c r="C16396">
        <v>9.6999999999999993</v>
      </c>
      <c r="D16396" s="6">
        <v>42526.673333333332</v>
      </c>
      <c r="E16396">
        <f t="shared" si="512"/>
        <v>2016</v>
      </c>
      <c r="F16396">
        <f t="shared" si="513"/>
        <v>6</v>
      </c>
    </row>
    <row r="16397" spans="1:6" x14ac:dyDescent="0.25">
      <c r="A16397" s="7" t="s">
        <v>4</v>
      </c>
      <c r="B16397" s="7" t="s">
        <v>27</v>
      </c>
      <c r="C16397">
        <v>9.6999999999999993</v>
      </c>
      <c r="D16397" s="6">
        <v>42545.519907407404</v>
      </c>
      <c r="E16397">
        <f t="shared" si="512"/>
        <v>2016</v>
      </c>
      <c r="F16397">
        <f t="shared" si="513"/>
        <v>6</v>
      </c>
    </row>
    <row r="16398" spans="1:6" x14ac:dyDescent="0.25">
      <c r="A16398" s="7" t="s">
        <v>4</v>
      </c>
      <c r="B16398" s="7" t="s">
        <v>74</v>
      </c>
      <c r="C16398">
        <v>9.6</v>
      </c>
      <c r="D16398" s="6">
        <v>42527.614270833335</v>
      </c>
      <c r="E16398">
        <f t="shared" si="512"/>
        <v>2016</v>
      </c>
      <c r="F16398">
        <f t="shared" si="513"/>
        <v>6</v>
      </c>
    </row>
    <row r="16399" spans="1:6" x14ac:dyDescent="0.25">
      <c r="A16399" s="7" t="s">
        <v>4</v>
      </c>
      <c r="B16399" s="7" t="s">
        <v>14</v>
      </c>
      <c r="C16399">
        <v>9.6</v>
      </c>
      <c r="D16399" s="6">
        <v>42545.497974537036</v>
      </c>
      <c r="E16399">
        <f t="shared" si="512"/>
        <v>2016</v>
      </c>
      <c r="F16399">
        <f t="shared" si="513"/>
        <v>6</v>
      </c>
    </row>
    <row r="16400" spans="1:6" x14ac:dyDescent="0.25">
      <c r="A16400" s="7" t="s">
        <v>4</v>
      </c>
      <c r="B16400" s="7" t="s">
        <v>46</v>
      </c>
      <c r="C16400">
        <v>9.5</v>
      </c>
      <c r="D16400" s="6">
        <v>42527.588275462964</v>
      </c>
      <c r="E16400">
        <f t="shared" si="512"/>
        <v>2016</v>
      </c>
      <c r="F16400">
        <f t="shared" si="513"/>
        <v>6</v>
      </c>
    </row>
    <row r="16401" spans="1:6" x14ac:dyDescent="0.25">
      <c r="A16401" s="7" t="s">
        <v>4</v>
      </c>
      <c r="B16401" s="7" t="s">
        <v>98</v>
      </c>
      <c r="C16401">
        <v>9.4</v>
      </c>
      <c r="D16401" s="6">
        <v>42542.629756944443</v>
      </c>
      <c r="E16401">
        <f t="shared" si="512"/>
        <v>2016</v>
      </c>
      <c r="F16401">
        <f t="shared" si="513"/>
        <v>6</v>
      </c>
    </row>
    <row r="16402" spans="1:6" x14ac:dyDescent="0.25">
      <c r="A16402" s="7" t="s">
        <v>4</v>
      </c>
      <c r="B16402" s="7" t="s">
        <v>31</v>
      </c>
      <c r="C16402">
        <v>9.1</v>
      </c>
      <c r="D16402" s="6">
        <v>42549.622708333336</v>
      </c>
      <c r="E16402">
        <f t="shared" si="512"/>
        <v>2016</v>
      </c>
      <c r="F16402">
        <f t="shared" si="513"/>
        <v>6</v>
      </c>
    </row>
    <row r="16403" spans="1:6" x14ac:dyDescent="0.25">
      <c r="A16403" s="7" t="s">
        <v>4</v>
      </c>
      <c r="B16403" s="7" t="s">
        <v>81</v>
      </c>
      <c r="C16403">
        <v>9.1</v>
      </c>
      <c r="D16403" s="6">
        <v>42538.620173611111</v>
      </c>
      <c r="E16403">
        <f t="shared" si="512"/>
        <v>2016</v>
      </c>
      <c r="F16403">
        <f t="shared" si="513"/>
        <v>6</v>
      </c>
    </row>
    <row r="16404" spans="1:6" x14ac:dyDescent="0.25">
      <c r="A16404" s="7" t="s">
        <v>4</v>
      </c>
      <c r="B16404" s="7" t="s">
        <v>41</v>
      </c>
      <c r="C16404">
        <v>9</v>
      </c>
      <c r="D16404" s="6">
        <v>42541.595335648148</v>
      </c>
      <c r="E16404">
        <f t="shared" si="512"/>
        <v>2016</v>
      </c>
      <c r="F16404">
        <f t="shared" si="513"/>
        <v>6</v>
      </c>
    </row>
    <row r="16405" spans="1:6" x14ac:dyDescent="0.25">
      <c r="A16405" s="7" t="s">
        <v>4</v>
      </c>
      <c r="B16405" s="7" t="s">
        <v>72</v>
      </c>
      <c r="C16405">
        <v>8.9</v>
      </c>
      <c r="D16405" s="6">
        <v>42549.609629629631</v>
      </c>
      <c r="E16405">
        <f t="shared" si="512"/>
        <v>2016</v>
      </c>
      <c r="F16405">
        <f t="shared" si="513"/>
        <v>6</v>
      </c>
    </row>
    <row r="16406" spans="1:6" x14ac:dyDescent="0.25">
      <c r="A16406" s="7" t="s">
        <v>3</v>
      </c>
      <c r="B16406" s="7" t="s">
        <v>13</v>
      </c>
      <c r="C16406">
        <v>8.9</v>
      </c>
      <c r="D16406" s="6">
        <v>42536.466689814813</v>
      </c>
      <c r="E16406">
        <f t="shared" si="512"/>
        <v>2016</v>
      </c>
      <c r="F16406">
        <f t="shared" si="513"/>
        <v>6</v>
      </c>
    </row>
    <row r="16407" spans="1:6" x14ac:dyDescent="0.25">
      <c r="A16407" s="7" t="s">
        <v>4</v>
      </c>
      <c r="B16407" s="7" t="s">
        <v>36</v>
      </c>
      <c r="C16407">
        <v>8.8000000000000007</v>
      </c>
      <c r="D16407" s="6">
        <v>42536.462835648148</v>
      </c>
      <c r="E16407">
        <f t="shared" si="512"/>
        <v>2016</v>
      </c>
      <c r="F16407">
        <f t="shared" si="513"/>
        <v>6</v>
      </c>
    </row>
    <row r="16408" spans="1:6" x14ac:dyDescent="0.25">
      <c r="A16408" s="7" t="s">
        <v>4</v>
      </c>
      <c r="B16408" s="7" t="s">
        <v>70</v>
      </c>
      <c r="C16408">
        <v>8.8000000000000007</v>
      </c>
      <c r="D16408" s="6">
        <v>42544.622060185182</v>
      </c>
      <c r="E16408">
        <f t="shared" si="512"/>
        <v>2016</v>
      </c>
      <c r="F16408">
        <f t="shared" si="513"/>
        <v>6</v>
      </c>
    </row>
    <row r="16409" spans="1:6" x14ac:dyDescent="0.25">
      <c r="A16409" s="7" t="s">
        <v>4</v>
      </c>
      <c r="B16409" s="7" t="s">
        <v>29</v>
      </c>
      <c r="C16409">
        <v>8.8000000000000007</v>
      </c>
      <c r="D16409" s="6">
        <v>42549.629305555558</v>
      </c>
      <c r="E16409">
        <f t="shared" si="512"/>
        <v>2016</v>
      </c>
      <c r="F16409">
        <f t="shared" si="513"/>
        <v>6</v>
      </c>
    </row>
    <row r="16410" spans="1:6" x14ac:dyDescent="0.25">
      <c r="A16410" s="7" t="s">
        <v>4</v>
      </c>
      <c r="B16410" s="7" t="s">
        <v>61</v>
      </c>
      <c r="C16410">
        <v>8.6999999999999993</v>
      </c>
      <c r="D16410" s="6">
        <v>42545.470729166664</v>
      </c>
      <c r="E16410">
        <f t="shared" si="512"/>
        <v>2016</v>
      </c>
      <c r="F16410">
        <f t="shared" si="513"/>
        <v>6</v>
      </c>
    </row>
    <row r="16411" spans="1:6" x14ac:dyDescent="0.25">
      <c r="A16411" s="7" t="s">
        <v>4</v>
      </c>
      <c r="B16411" s="7" t="s">
        <v>40</v>
      </c>
      <c r="C16411">
        <v>8.6370000000000005</v>
      </c>
      <c r="D16411" s="6">
        <v>42536.575046296297</v>
      </c>
      <c r="E16411">
        <f t="shared" si="512"/>
        <v>2016</v>
      </c>
      <c r="F16411">
        <f t="shared" si="513"/>
        <v>6</v>
      </c>
    </row>
    <row r="16412" spans="1:6" x14ac:dyDescent="0.25">
      <c r="A16412" s="7" t="s">
        <v>4</v>
      </c>
      <c r="B16412" s="7" t="s">
        <v>61</v>
      </c>
      <c r="C16412">
        <v>8.6</v>
      </c>
      <c r="D16412" s="6">
        <v>42522.627893518518</v>
      </c>
      <c r="E16412">
        <f t="shared" si="512"/>
        <v>2016</v>
      </c>
      <c r="F16412">
        <f t="shared" si="513"/>
        <v>6</v>
      </c>
    </row>
    <row r="16413" spans="1:6" x14ac:dyDescent="0.25">
      <c r="A16413" s="7" t="s">
        <v>4</v>
      </c>
      <c r="B16413" s="7" t="s">
        <v>42</v>
      </c>
      <c r="C16413">
        <v>8.5549999999999997</v>
      </c>
      <c r="D16413" s="6">
        <v>42532.63890046296</v>
      </c>
      <c r="E16413">
        <f t="shared" si="512"/>
        <v>2016</v>
      </c>
      <c r="F16413">
        <f t="shared" si="513"/>
        <v>6</v>
      </c>
    </row>
    <row r="16414" spans="1:6" x14ac:dyDescent="0.25">
      <c r="A16414" s="7" t="s">
        <v>4</v>
      </c>
      <c r="B16414" s="7" t="s">
        <v>61</v>
      </c>
      <c r="C16414">
        <v>8.5</v>
      </c>
      <c r="D16414" s="6">
        <v>42531.276759259257</v>
      </c>
      <c r="E16414">
        <f t="shared" si="512"/>
        <v>2016</v>
      </c>
      <c r="F16414">
        <f t="shared" si="513"/>
        <v>6</v>
      </c>
    </row>
    <row r="16415" spans="1:6" x14ac:dyDescent="0.25">
      <c r="A16415" s="7" t="s">
        <v>4</v>
      </c>
      <c r="B16415" s="7" t="s">
        <v>86</v>
      </c>
      <c r="C16415">
        <v>8.5</v>
      </c>
      <c r="D16415" s="6">
        <v>42526.675636574073</v>
      </c>
      <c r="E16415">
        <f t="shared" si="512"/>
        <v>2016</v>
      </c>
      <c r="F16415">
        <f t="shared" si="513"/>
        <v>6</v>
      </c>
    </row>
    <row r="16416" spans="1:6" x14ac:dyDescent="0.25">
      <c r="A16416" s="7" t="s">
        <v>4</v>
      </c>
      <c r="B16416" s="7" t="s">
        <v>30</v>
      </c>
      <c r="C16416">
        <v>8.4</v>
      </c>
      <c r="D16416" s="6">
        <v>42535.499641203707</v>
      </c>
      <c r="E16416">
        <f t="shared" si="512"/>
        <v>2016</v>
      </c>
      <c r="F16416">
        <f t="shared" si="513"/>
        <v>6</v>
      </c>
    </row>
    <row r="16417" spans="1:6" x14ac:dyDescent="0.25">
      <c r="A16417" s="7" t="s">
        <v>4</v>
      </c>
      <c r="B16417" s="7" t="s">
        <v>68</v>
      </c>
      <c r="C16417">
        <v>8.3469999999999995</v>
      </c>
      <c r="D16417" s="6">
        <v>42528.491932870369</v>
      </c>
      <c r="E16417">
        <f t="shared" si="512"/>
        <v>2016</v>
      </c>
      <c r="F16417">
        <f t="shared" si="513"/>
        <v>6</v>
      </c>
    </row>
    <row r="16418" spans="1:6" x14ac:dyDescent="0.25">
      <c r="A16418" s="7" t="s">
        <v>4</v>
      </c>
      <c r="B16418" s="7" t="s">
        <v>78</v>
      </c>
      <c r="C16418">
        <v>8.327</v>
      </c>
      <c r="D16418" s="6">
        <v>42550.635821759257</v>
      </c>
      <c r="E16418">
        <f t="shared" si="512"/>
        <v>2016</v>
      </c>
      <c r="F16418">
        <f t="shared" si="513"/>
        <v>6</v>
      </c>
    </row>
    <row r="16419" spans="1:6" x14ac:dyDescent="0.25">
      <c r="A16419" s="7" t="s">
        <v>4</v>
      </c>
      <c r="B16419" s="7" t="s">
        <v>18</v>
      </c>
      <c r="C16419">
        <v>8.3000000000000007</v>
      </c>
      <c r="D16419" s="6">
        <v>42535.502314814818</v>
      </c>
      <c r="E16419">
        <f t="shared" si="512"/>
        <v>2016</v>
      </c>
      <c r="F16419">
        <f t="shared" si="513"/>
        <v>6</v>
      </c>
    </row>
    <row r="16420" spans="1:6" x14ac:dyDescent="0.25">
      <c r="A16420" s="7" t="s">
        <v>4</v>
      </c>
      <c r="B16420" s="7" t="s">
        <v>27</v>
      </c>
      <c r="C16420">
        <v>8.25</v>
      </c>
      <c r="D16420" s="6">
        <v>42522.632731481484</v>
      </c>
      <c r="E16420">
        <f t="shared" si="512"/>
        <v>2016</v>
      </c>
      <c r="F16420">
        <f t="shared" si="513"/>
        <v>6</v>
      </c>
    </row>
    <row r="16421" spans="1:6" x14ac:dyDescent="0.25">
      <c r="A16421" s="7" t="s">
        <v>4</v>
      </c>
      <c r="B16421" s="7" t="s">
        <v>13</v>
      </c>
      <c r="C16421">
        <v>8.1999999999999993</v>
      </c>
      <c r="D16421" s="6">
        <v>42541.581053240741</v>
      </c>
      <c r="E16421">
        <f t="shared" si="512"/>
        <v>2016</v>
      </c>
      <c r="F16421">
        <f t="shared" si="513"/>
        <v>6</v>
      </c>
    </row>
    <row r="16422" spans="1:6" x14ac:dyDescent="0.25">
      <c r="A16422" s="7" t="s">
        <v>3</v>
      </c>
      <c r="B16422" s="7" t="s">
        <v>108</v>
      </c>
      <c r="C16422">
        <v>8.1609999999999996</v>
      </c>
      <c r="D16422" s="6">
        <v>42542.632893518516</v>
      </c>
      <c r="E16422">
        <f t="shared" si="512"/>
        <v>2016</v>
      </c>
      <c r="F16422">
        <f t="shared" si="513"/>
        <v>6</v>
      </c>
    </row>
    <row r="16423" spans="1:6" x14ac:dyDescent="0.25">
      <c r="A16423" s="7" t="s">
        <v>4</v>
      </c>
      <c r="B16423" s="7" t="s">
        <v>99</v>
      </c>
      <c r="C16423">
        <v>8.1</v>
      </c>
      <c r="D16423" s="6">
        <v>42523.626388888886</v>
      </c>
      <c r="E16423">
        <f t="shared" si="512"/>
        <v>2016</v>
      </c>
      <c r="F16423">
        <f t="shared" si="513"/>
        <v>6</v>
      </c>
    </row>
    <row r="16424" spans="1:6" x14ac:dyDescent="0.25">
      <c r="A16424" s="7" t="s">
        <v>4</v>
      </c>
      <c r="B16424" s="7" t="s">
        <v>70</v>
      </c>
      <c r="C16424">
        <v>8.1</v>
      </c>
      <c r="D16424" s="6">
        <v>42538.616712962961</v>
      </c>
      <c r="E16424">
        <f t="shared" si="512"/>
        <v>2016</v>
      </c>
      <c r="F16424">
        <f t="shared" si="513"/>
        <v>6</v>
      </c>
    </row>
    <row r="16425" spans="1:6" x14ac:dyDescent="0.25">
      <c r="A16425" s="7" t="s">
        <v>4</v>
      </c>
      <c r="B16425" s="7" t="s">
        <v>61</v>
      </c>
      <c r="C16425">
        <v>8.1</v>
      </c>
      <c r="D16425" s="6">
        <v>42545.516979166663</v>
      </c>
      <c r="E16425">
        <f t="shared" si="512"/>
        <v>2016</v>
      </c>
      <c r="F16425">
        <f t="shared" si="513"/>
        <v>6</v>
      </c>
    </row>
    <row r="16426" spans="1:6" x14ac:dyDescent="0.25">
      <c r="A16426" s="7" t="s">
        <v>4</v>
      </c>
      <c r="B16426" s="7" t="s">
        <v>44</v>
      </c>
      <c r="C16426">
        <v>8.1</v>
      </c>
      <c r="D16426" s="6">
        <v>42548.554444444446</v>
      </c>
      <c r="E16426">
        <f t="shared" si="512"/>
        <v>2016</v>
      </c>
      <c r="F16426">
        <f t="shared" si="513"/>
        <v>6</v>
      </c>
    </row>
    <row r="16427" spans="1:6" x14ac:dyDescent="0.25">
      <c r="A16427" s="7" t="s">
        <v>4</v>
      </c>
      <c r="B16427" s="7" t="s">
        <v>20</v>
      </c>
      <c r="C16427">
        <v>8.1</v>
      </c>
      <c r="D16427" s="6">
        <v>42545.512175925927</v>
      </c>
      <c r="E16427">
        <f t="shared" si="512"/>
        <v>2016</v>
      </c>
      <c r="F16427">
        <f t="shared" si="513"/>
        <v>6</v>
      </c>
    </row>
    <row r="16428" spans="1:6" x14ac:dyDescent="0.25">
      <c r="A16428" s="7" t="s">
        <v>4</v>
      </c>
      <c r="B16428" s="7" t="s">
        <v>97</v>
      </c>
      <c r="C16428">
        <v>8.1</v>
      </c>
      <c r="D16428" s="6">
        <v>42543.657395833332</v>
      </c>
      <c r="E16428">
        <f t="shared" si="512"/>
        <v>2016</v>
      </c>
      <c r="F16428">
        <f t="shared" si="513"/>
        <v>6</v>
      </c>
    </row>
    <row r="16429" spans="1:6" x14ac:dyDescent="0.25">
      <c r="A16429" s="7" t="s">
        <v>4</v>
      </c>
      <c r="B16429" s="7" t="s">
        <v>37</v>
      </c>
      <c r="C16429">
        <v>8</v>
      </c>
      <c r="D16429" s="6">
        <v>42535.635034722225</v>
      </c>
      <c r="E16429">
        <f t="shared" si="512"/>
        <v>2016</v>
      </c>
      <c r="F16429">
        <f t="shared" si="513"/>
        <v>6</v>
      </c>
    </row>
    <row r="16430" spans="1:6" x14ac:dyDescent="0.25">
      <c r="A16430" s="7" t="s">
        <v>4</v>
      </c>
      <c r="B16430" s="7" t="s">
        <v>43</v>
      </c>
      <c r="C16430">
        <v>7.9</v>
      </c>
      <c r="D16430" s="6">
        <v>42549.620625000003</v>
      </c>
      <c r="E16430">
        <f t="shared" si="512"/>
        <v>2016</v>
      </c>
      <c r="F16430">
        <f t="shared" si="513"/>
        <v>6</v>
      </c>
    </row>
    <row r="16431" spans="1:6" x14ac:dyDescent="0.25">
      <c r="A16431" s="7" t="s">
        <v>4</v>
      </c>
      <c r="B16431" s="7" t="s">
        <v>62</v>
      </c>
      <c r="C16431">
        <v>7.9</v>
      </c>
      <c r="D16431" s="6">
        <v>42528.390682870369</v>
      </c>
      <c r="E16431">
        <f t="shared" si="512"/>
        <v>2016</v>
      </c>
      <c r="F16431">
        <f t="shared" si="513"/>
        <v>6</v>
      </c>
    </row>
    <row r="16432" spans="1:6" x14ac:dyDescent="0.25">
      <c r="A16432" s="7" t="s">
        <v>4</v>
      </c>
      <c r="B16432" s="7" t="s">
        <v>59</v>
      </c>
      <c r="C16432">
        <v>7.8</v>
      </c>
      <c r="D16432" s="6">
        <v>42549.328483796293</v>
      </c>
      <c r="E16432">
        <f t="shared" si="512"/>
        <v>2016</v>
      </c>
      <c r="F16432">
        <f t="shared" si="513"/>
        <v>6</v>
      </c>
    </row>
    <row r="16433" spans="1:6" x14ac:dyDescent="0.25">
      <c r="A16433" s="7" t="s">
        <v>4</v>
      </c>
      <c r="B16433" s="7" t="s">
        <v>64</v>
      </c>
      <c r="C16433">
        <v>7.8</v>
      </c>
      <c r="D16433" s="6">
        <v>42541.5859837963</v>
      </c>
      <c r="E16433">
        <f t="shared" si="512"/>
        <v>2016</v>
      </c>
      <c r="F16433">
        <f t="shared" si="513"/>
        <v>6</v>
      </c>
    </row>
    <row r="16434" spans="1:6" x14ac:dyDescent="0.25">
      <c r="A16434" s="7" t="s">
        <v>4</v>
      </c>
      <c r="B16434" s="7" t="s">
        <v>29</v>
      </c>
      <c r="C16434">
        <v>7.7</v>
      </c>
      <c r="D16434" s="6">
        <v>42545.500173611108</v>
      </c>
      <c r="E16434">
        <f t="shared" si="512"/>
        <v>2016</v>
      </c>
      <c r="F16434">
        <f t="shared" si="513"/>
        <v>6</v>
      </c>
    </row>
    <row r="16435" spans="1:6" x14ac:dyDescent="0.25">
      <c r="A16435" s="7" t="s">
        <v>4</v>
      </c>
      <c r="B16435" s="7" t="s">
        <v>50</v>
      </c>
      <c r="C16435">
        <v>7.7</v>
      </c>
      <c r="D16435" s="6">
        <v>42548.553506944445</v>
      </c>
      <c r="E16435">
        <f t="shared" si="512"/>
        <v>2016</v>
      </c>
      <c r="F16435">
        <f t="shared" si="513"/>
        <v>6</v>
      </c>
    </row>
    <row r="16436" spans="1:6" x14ac:dyDescent="0.25">
      <c r="A16436" s="7" t="s">
        <v>4</v>
      </c>
      <c r="B16436" s="7" t="s">
        <v>50</v>
      </c>
      <c r="C16436">
        <v>7.7</v>
      </c>
      <c r="D16436" s="6">
        <v>42527.598703703705</v>
      </c>
      <c r="E16436">
        <f t="shared" si="512"/>
        <v>2016</v>
      </c>
      <c r="F16436">
        <f t="shared" si="513"/>
        <v>6</v>
      </c>
    </row>
    <row r="16437" spans="1:6" x14ac:dyDescent="0.25">
      <c r="A16437" s="7" t="s">
        <v>4</v>
      </c>
      <c r="B16437" s="7" t="s">
        <v>59</v>
      </c>
      <c r="C16437">
        <v>7.7</v>
      </c>
      <c r="D16437" s="6">
        <v>42545.468425925923</v>
      </c>
      <c r="E16437">
        <f t="shared" si="512"/>
        <v>2016</v>
      </c>
      <c r="F16437">
        <f t="shared" si="513"/>
        <v>6</v>
      </c>
    </row>
    <row r="16438" spans="1:6" x14ac:dyDescent="0.25">
      <c r="A16438" s="7" t="s">
        <v>4</v>
      </c>
      <c r="B16438" s="7" t="s">
        <v>13</v>
      </c>
      <c r="C16438">
        <v>7.68</v>
      </c>
      <c r="D16438" s="6">
        <v>42531.650925925926</v>
      </c>
      <c r="E16438">
        <f t="shared" si="512"/>
        <v>2016</v>
      </c>
      <c r="F16438">
        <f t="shared" si="513"/>
        <v>6</v>
      </c>
    </row>
    <row r="16439" spans="1:6" x14ac:dyDescent="0.25">
      <c r="A16439" s="7" t="s">
        <v>4</v>
      </c>
      <c r="B16439" s="7" t="s">
        <v>14</v>
      </c>
      <c r="C16439">
        <v>7.6</v>
      </c>
      <c r="D16439" s="6">
        <v>42545.519189814811</v>
      </c>
      <c r="E16439">
        <f t="shared" si="512"/>
        <v>2016</v>
      </c>
      <c r="F16439">
        <f t="shared" si="513"/>
        <v>6</v>
      </c>
    </row>
    <row r="16440" spans="1:6" x14ac:dyDescent="0.25">
      <c r="A16440" s="7" t="s">
        <v>4</v>
      </c>
      <c r="B16440" s="7" t="s">
        <v>57</v>
      </c>
      <c r="C16440">
        <v>7.6</v>
      </c>
      <c r="D16440" s="6">
        <v>42545.518495370372</v>
      </c>
      <c r="E16440">
        <f t="shared" si="512"/>
        <v>2016</v>
      </c>
      <c r="F16440">
        <f t="shared" si="513"/>
        <v>6</v>
      </c>
    </row>
    <row r="16441" spans="1:6" x14ac:dyDescent="0.25">
      <c r="A16441" s="7" t="s">
        <v>4</v>
      </c>
      <c r="B16441" s="7" t="s">
        <v>47</v>
      </c>
      <c r="C16441">
        <v>7.5</v>
      </c>
      <c r="D16441" s="6">
        <v>42537.570138888892</v>
      </c>
      <c r="E16441">
        <f t="shared" si="512"/>
        <v>2016</v>
      </c>
      <c r="F16441">
        <f t="shared" si="513"/>
        <v>6</v>
      </c>
    </row>
    <row r="16442" spans="1:6" x14ac:dyDescent="0.25">
      <c r="A16442" s="7" t="s">
        <v>4</v>
      </c>
      <c r="B16442" s="7" t="s">
        <v>13</v>
      </c>
      <c r="C16442">
        <v>7.5</v>
      </c>
      <c r="D16442" s="6">
        <v>42541.57949074074</v>
      </c>
      <c r="E16442">
        <f t="shared" si="512"/>
        <v>2016</v>
      </c>
      <c r="F16442">
        <f t="shared" si="513"/>
        <v>6</v>
      </c>
    </row>
    <row r="16443" spans="1:6" x14ac:dyDescent="0.25">
      <c r="A16443" s="7" t="s">
        <v>4</v>
      </c>
      <c r="B16443" s="7" t="s">
        <v>14</v>
      </c>
      <c r="C16443">
        <v>7.5</v>
      </c>
      <c r="D16443" s="6">
        <v>42523.638043981482</v>
      </c>
      <c r="E16443">
        <f t="shared" si="512"/>
        <v>2016</v>
      </c>
      <c r="F16443">
        <f t="shared" si="513"/>
        <v>6</v>
      </c>
    </row>
    <row r="16444" spans="1:6" x14ac:dyDescent="0.25">
      <c r="A16444" s="7" t="s">
        <v>4</v>
      </c>
      <c r="B16444" s="7" t="s">
        <v>14</v>
      </c>
      <c r="C16444">
        <v>7.5</v>
      </c>
      <c r="D16444" s="6">
        <v>42531.267534722225</v>
      </c>
      <c r="E16444">
        <f t="shared" si="512"/>
        <v>2016</v>
      </c>
      <c r="F16444">
        <f t="shared" si="513"/>
        <v>6</v>
      </c>
    </row>
    <row r="16445" spans="1:6" x14ac:dyDescent="0.25">
      <c r="A16445" s="7" t="s">
        <v>4</v>
      </c>
      <c r="B16445" s="7" t="s">
        <v>13</v>
      </c>
      <c r="C16445">
        <v>7.4</v>
      </c>
      <c r="D16445" s="6">
        <v>42532.677395833336</v>
      </c>
      <c r="E16445">
        <f t="shared" si="512"/>
        <v>2016</v>
      </c>
      <c r="F16445">
        <f t="shared" si="513"/>
        <v>6</v>
      </c>
    </row>
    <row r="16446" spans="1:6" x14ac:dyDescent="0.25">
      <c r="A16446" s="7" t="s">
        <v>4</v>
      </c>
      <c r="B16446" s="7" t="s">
        <v>57</v>
      </c>
      <c r="C16446">
        <v>7.3</v>
      </c>
      <c r="D16446" s="6">
        <v>42522.631099537037</v>
      </c>
      <c r="E16446">
        <f t="shared" si="512"/>
        <v>2016</v>
      </c>
      <c r="F16446">
        <f t="shared" si="513"/>
        <v>6</v>
      </c>
    </row>
    <row r="16447" spans="1:6" x14ac:dyDescent="0.25">
      <c r="A16447" s="7" t="s">
        <v>4</v>
      </c>
      <c r="B16447" s="7" t="s">
        <v>16</v>
      </c>
      <c r="C16447">
        <v>7.2</v>
      </c>
      <c r="D16447" s="6">
        <v>42525.665150462963</v>
      </c>
      <c r="E16447">
        <f t="shared" si="512"/>
        <v>2016</v>
      </c>
      <c r="F16447">
        <f t="shared" si="513"/>
        <v>6</v>
      </c>
    </row>
    <row r="16448" spans="1:6" x14ac:dyDescent="0.25">
      <c r="A16448" s="7" t="s">
        <v>4</v>
      </c>
      <c r="B16448" s="7" t="s">
        <v>78</v>
      </c>
      <c r="C16448">
        <v>7.2</v>
      </c>
      <c r="D16448" s="6">
        <v>42528.497800925928</v>
      </c>
      <c r="E16448">
        <f t="shared" si="512"/>
        <v>2016</v>
      </c>
      <c r="F16448">
        <f t="shared" si="513"/>
        <v>6</v>
      </c>
    </row>
    <row r="16449" spans="1:6" x14ac:dyDescent="0.25">
      <c r="A16449" s="7" t="s">
        <v>4</v>
      </c>
      <c r="B16449" s="7" t="s">
        <v>116</v>
      </c>
      <c r="C16449">
        <v>7.2</v>
      </c>
      <c r="D16449" s="6">
        <v>42528.389930555553</v>
      </c>
      <c r="E16449">
        <f t="shared" si="512"/>
        <v>2016</v>
      </c>
      <c r="F16449">
        <f t="shared" si="513"/>
        <v>6</v>
      </c>
    </row>
    <row r="16450" spans="1:6" x14ac:dyDescent="0.25">
      <c r="A16450" s="7" t="s">
        <v>4</v>
      </c>
      <c r="B16450" s="7" t="s">
        <v>71</v>
      </c>
      <c r="C16450">
        <v>7.1</v>
      </c>
      <c r="D16450" s="6">
        <v>42537.574733796297</v>
      </c>
      <c r="E16450">
        <f t="shared" ref="E16450:E16513" si="514">YEAR(D16450)</f>
        <v>2016</v>
      </c>
      <c r="F16450">
        <f t="shared" ref="F16450:F16513" si="515">MONTH(D16450)</f>
        <v>6</v>
      </c>
    </row>
    <row r="16451" spans="1:6" x14ac:dyDescent="0.25">
      <c r="A16451" s="7" t="s">
        <v>4</v>
      </c>
      <c r="B16451" s="7" t="s">
        <v>17</v>
      </c>
      <c r="C16451">
        <v>7.1</v>
      </c>
      <c r="D16451" s="6">
        <v>42549.324120370373</v>
      </c>
      <c r="E16451">
        <f t="shared" si="514"/>
        <v>2016</v>
      </c>
      <c r="F16451">
        <f t="shared" si="515"/>
        <v>6</v>
      </c>
    </row>
    <row r="16452" spans="1:6" x14ac:dyDescent="0.25">
      <c r="A16452" s="7" t="s">
        <v>4</v>
      </c>
      <c r="B16452" s="7" t="s">
        <v>18</v>
      </c>
      <c r="C16452">
        <v>7.1</v>
      </c>
      <c r="D16452" s="6">
        <v>42549.589988425927</v>
      </c>
      <c r="E16452">
        <f t="shared" si="514"/>
        <v>2016</v>
      </c>
      <c r="F16452">
        <f t="shared" si="515"/>
        <v>6</v>
      </c>
    </row>
    <row r="16453" spans="1:6" x14ac:dyDescent="0.25">
      <c r="A16453" s="7" t="s">
        <v>4</v>
      </c>
      <c r="B16453" s="7" t="s">
        <v>71</v>
      </c>
      <c r="C16453">
        <v>7</v>
      </c>
      <c r="D16453" s="6">
        <v>42537.571053240739</v>
      </c>
      <c r="E16453">
        <f t="shared" si="514"/>
        <v>2016</v>
      </c>
      <c r="F16453">
        <f t="shared" si="515"/>
        <v>6</v>
      </c>
    </row>
    <row r="16454" spans="1:6" x14ac:dyDescent="0.25">
      <c r="A16454" s="7" t="s">
        <v>4</v>
      </c>
      <c r="B16454" s="7" t="s">
        <v>30</v>
      </c>
      <c r="C16454">
        <v>7</v>
      </c>
      <c r="D16454" s="6">
        <v>42532.685185185182</v>
      </c>
      <c r="E16454">
        <f t="shared" si="514"/>
        <v>2016</v>
      </c>
      <c r="F16454">
        <f t="shared" si="515"/>
        <v>6</v>
      </c>
    </row>
    <row r="16455" spans="1:6" x14ac:dyDescent="0.25">
      <c r="A16455" s="7" t="s">
        <v>4</v>
      </c>
      <c r="B16455" s="7" t="s">
        <v>36</v>
      </c>
      <c r="C16455">
        <v>7</v>
      </c>
      <c r="D16455" s="6">
        <v>42541.605092592596</v>
      </c>
      <c r="E16455">
        <f t="shared" si="514"/>
        <v>2016</v>
      </c>
      <c r="F16455">
        <f t="shared" si="515"/>
        <v>6</v>
      </c>
    </row>
    <row r="16456" spans="1:6" x14ac:dyDescent="0.25">
      <c r="A16456" s="7" t="s">
        <v>4</v>
      </c>
      <c r="B16456" s="7" t="s">
        <v>14</v>
      </c>
      <c r="C16456">
        <v>7</v>
      </c>
      <c r="D16456" s="6">
        <v>42549.632905092592</v>
      </c>
      <c r="E16456">
        <f t="shared" si="514"/>
        <v>2016</v>
      </c>
      <c r="F16456">
        <f t="shared" si="515"/>
        <v>6</v>
      </c>
    </row>
    <row r="16457" spans="1:6" x14ac:dyDescent="0.25">
      <c r="A16457" s="7" t="s">
        <v>4</v>
      </c>
      <c r="B16457" s="7" t="s">
        <v>17</v>
      </c>
      <c r="C16457">
        <v>7</v>
      </c>
      <c r="D16457" s="6">
        <v>42526.663784722223</v>
      </c>
      <c r="E16457">
        <f t="shared" si="514"/>
        <v>2016</v>
      </c>
      <c r="F16457">
        <f t="shared" si="515"/>
        <v>6</v>
      </c>
    </row>
    <row r="16458" spans="1:6" x14ac:dyDescent="0.25">
      <c r="A16458" s="7" t="s">
        <v>4</v>
      </c>
      <c r="B16458" s="7" t="s">
        <v>33</v>
      </c>
      <c r="C16458">
        <v>7</v>
      </c>
      <c r="D16458" s="6">
        <v>42541.297592592593</v>
      </c>
      <c r="E16458">
        <f t="shared" si="514"/>
        <v>2016</v>
      </c>
      <c r="F16458">
        <f t="shared" si="515"/>
        <v>6</v>
      </c>
    </row>
    <row r="16459" spans="1:6" x14ac:dyDescent="0.25">
      <c r="A16459" s="7" t="s">
        <v>4</v>
      </c>
      <c r="B16459" s="7" t="s">
        <v>36</v>
      </c>
      <c r="C16459">
        <v>6.9</v>
      </c>
      <c r="D16459" s="6">
        <v>42549.614560185182</v>
      </c>
      <c r="E16459">
        <f t="shared" si="514"/>
        <v>2016</v>
      </c>
      <c r="F16459">
        <f t="shared" si="515"/>
        <v>6</v>
      </c>
    </row>
    <row r="16460" spans="1:6" x14ac:dyDescent="0.25">
      <c r="A16460" s="7" t="s">
        <v>4</v>
      </c>
      <c r="B16460" s="7" t="s">
        <v>77</v>
      </c>
      <c r="C16460">
        <v>6.9</v>
      </c>
      <c r="D16460" s="6">
        <v>42525.663229166668</v>
      </c>
      <c r="E16460">
        <f t="shared" si="514"/>
        <v>2016</v>
      </c>
      <c r="F16460">
        <f t="shared" si="515"/>
        <v>6</v>
      </c>
    </row>
    <row r="16461" spans="1:6" x14ac:dyDescent="0.25">
      <c r="A16461" s="7" t="s">
        <v>4</v>
      </c>
      <c r="B16461" s="7" t="s">
        <v>57</v>
      </c>
      <c r="C16461">
        <v>6.9</v>
      </c>
      <c r="D16461" s="6">
        <v>42531.301238425927</v>
      </c>
      <c r="E16461">
        <f t="shared" si="514"/>
        <v>2016</v>
      </c>
      <c r="F16461">
        <f t="shared" si="515"/>
        <v>6</v>
      </c>
    </row>
    <row r="16462" spans="1:6" x14ac:dyDescent="0.25">
      <c r="A16462" s="7" t="s">
        <v>4</v>
      </c>
      <c r="B16462" s="7" t="s">
        <v>27</v>
      </c>
      <c r="C16462">
        <v>6.9</v>
      </c>
      <c r="D16462" s="6">
        <v>42532.684328703705</v>
      </c>
      <c r="E16462">
        <f t="shared" si="514"/>
        <v>2016</v>
      </c>
      <c r="F16462">
        <f t="shared" si="515"/>
        <v>6</v>
      </c>
    </row>
    <row r="16463" spans="1:6" x14ac:dyDescent="0.25">
      <c r="A16463" s="7" t="s">
        <v>4</v>
      </c>
      <c r="B16463" s="7" t="s">
        <v>15</v>
      </c>
      <c r="C16463">
        <v>6.9</v>
      </c>
      <c r="D16463" s="6">
        <v>42550.374282407407</v>
      </c>
      <c r="E16463">
        <f t="shared" si="514"/>
        <v>2016</v>
      </c>
      <c r="F16463">
        <f t="shared" si="515"/>
        <v>6</v>
      </c>
    </row>
    <row r="16464" spans="1:6" x14ac:dyDescent="0.25">
      <c r="A16464" s="7" t="s">
        <v>4</v>
      </c>
      <c r="B16464" s="7" t="s">
        <v>44</v>
      </c>
      <c r="C16464">
        <v>6.9</v>
      </c>
      <c r="D16464" s="6">
        <v>42545.511435185188</v>
      </c>
      <c r="E16464">
        <f t="shared" si="514"/>
        <v>2016</v>
      </c>
      <c r="F16464">
        <f t="shared" si="515"/>
        <v>6</v>
      </c>
    </row>
    <row r="16465" spans="1:6" x14ac:dyDescent="0.25">
      <c r="A16465" s="7" t="s">
        <v>4</v>
      </c>
      <c r="B16465" s="7" t="s">
        <v>61</v>
      </c>
      <c r="C16465">
        <v>6.7</v>
      </c>
      <c r="D16465" s="6">
        <v>42531.275763888887</v>
      </c>
      <c r="E16465">
        <f t="shared" si="514"/>
        <v>2016</v>
      </c>
      <c r="F16465">
        <f t="shared" si="515"/>
        <v>6</v>
      </c>
    </row>
    <row r="16466" spans="1:6" x14ac:dyDescent="0.25">
      <c r="A16466" s="7" t="s">
        <v>4</v>
      </c>
      <c r="B16466" s="7" t="s">
        <v>15</v>
      </c>
      <c r="C16466">
        <v>6.7</v>
      </c>
      <c r="D16466" s="6">
        <v>42522.649305555555</v>
      </c>
      <c r="E16466">
        <f t="shared" si="514"/>
        <v>2016</v>
      </c>
      <c r="F16466">
        <f t="shared" si="515"/>
        <v>6</v>
      </c>
    </row>
    <row r="16467" spans="1:6" x14ac:dyDescent="0.25">
      <c r="A16467" s="7" t="s">
        <v>4</v>
      </c>
      <c r="B16467" s="7" t="s">
        <v>70</v>
      </c>
      <c r="C16467">
        <v>6.7</v>
      </c>
      <c r="D16467" s="6">
        <v>42538.617581018516</v>
      </c>
      <c r="E16467">
        <f t="shared" si="514"/>
        <v>2016</v>
      </c>
      <c r="F16467">
        <f t="shared" si="515"/>
        <v>6</v>
      </c>
    </row>
    <row r="16468" spans="1:6" x14ac:dyDescent="0.25">
      <c r="A16468" s="7" t="s">
        <v>4</v>
      </c>
      <c r="B16468" s="7" t="s">
        <v>97</v>
      </c>
      <c r="C16468">
        <v>6.7</v>
      </c>
      <c r="D16468" s="6">
        <v>42536.459456018521</v>
      </c>
      <c r="E16468">
        <f t="shared" si="514"/>
        <v>2016</v>
      </c>
      <c r="F16468">
        <f t="shared" si="515"/>
        <v>6</v>
      </c>
    </row>
    <row r="16469" spans="1:6" x14ac:dyDescent="0.25">
      <c r="A16469" s="7" t="s">
        <v>4</v>
      </c>
      <c r="B16469" s="7" t="s">
        <v>37</v>
      </c>
      <c r="C16469">
        <v>6.7</v>
      </c>
      <c r="D16469" s="6">
        <v>42545.452928240738</v>
      </c>
      <c r="E16469">
        <f t="shared" si="514"/>
        <v>2016</v>
      </c>
      <c r="F16469">
        <f t="shared" si="515"/>
        <v>6</v>
      </c>
    </row>
    <row r="16470" spans="1:6" x14ac:dyDescent="0.25">
      <c r="A16470" s="7" t="s">
        <v>4</v>
      </c>
      <c r="B16470" s="7" t="s">
        <v>14</v>
      </c>
      <c r="C16470">
        <v>6.7</v>
      </c>
      <c r="D16470" s="6">
        <v>42531.283194444448</v>
      </c>
      <c r="E16470">
        <f t="shared" si="514"/>
        <v>2016</v>
      </c>
      <c r="F16470">
        <f t="shared" si="515"/>
        <v>6</v>
      </c>
    </row>
    <row r="16471" spans="1:6" x14ac:dyDescent="0.25">
      <c r="A16471" s="7" t="s">
        <v>4</v>
      </c>
      <c r="B16471" s="7" t="s">
        <v>37</v>
      </c>
      <c r="C16471">
        <v>6.7</v>
      </c>
      <c r="D16471" s="6">
        <v>42537.611458333333</v>
      </c>
      <c r="E16471">
        <f t="shared" si="514"/>
        <v>2016</v>
      </c>
      <c r="F16471">
        <f t="shared" si="515"/>
        <v>6</v>
      </c>
    </row>
    <row r="16472" spans="1:6" x14ac:dyDescent="0.25">
      <c r="A16472" s="7" t="s">
        <v>4</v>
      </c>
      <c r="B16472" s="7" t="s">
        <v>63</v>
      </c>
      <c r="C16472">
        <v>6.7</v>
      </c>
      <c r="D16472" s="6">
        <v>42545.343275462961</v>
      </c>
      <c r="E16472">
        <f t="shared" si="514"/>
        <v>2016</v>
      </c>
      <c r="F16472">
        <f t="shared" si="515"/>
        <v>6</v>
      </c>
    </row>
    <row r="16473" spans="1:6" x14ac:dyDescent="0.25">
      <c r="A16473" s="7" t="s">
        <v>4</v>
      </c>
      <c r="B16473" s="7" t="s">
        <v>14</v>
      </c>
      <c r="C16473">
        <v>6.6</v>
      </c>
      <c r="D16473" s="6">
        <v>42530.384467592594</v>
      </c>
      <c r="E16473">
        <f t="shared" si="514"/>
        <v>2016</v>
      </c>
      <c r="F16473">
        <f t="shared" si="515"/>
        <v>6</v>
      </c>
    </row>
    <row r="16474" spans="1:6" x14ac:dyDescent="0.25">
      <c r="A16474" s="7" t="s">
        <v>4</v>
      </c>
      <c r="B16474" s="7" t="s">
        <v>13</v>
      </c>
      <c r="C16474">
        <v>6.6</v>
      </c>
      <c r="D16474" s="6">
        <v>42536.462094907409</v>
      </c>
      <c r="E16474">
        <f t="shared" si="514"/>
        <v>2016</v>
      </c>
      <c r="F16474">
        <f t="shared" si="515"/>
        <v>6</v>
      </c>
    </row>
    <row r="16475" spans="1:6" x14ac:dyDescent="0.25">
      <c r="A16475" s="7" t="s">
        <v>4</v>
      </c>
      <c r="B16475" s="7" t="s">
        <v>15</v>
      </c>
      <c r="C16475">
        <v>6.6</v>
      </c>
      <c r="D16475" s="6">
        <v>42550.553460648145</v>
      </c>
      <c r="E16475">
        <f t="shared" si="514"/>
        <v>2016</v>
      </c>
      <c r="F16475">
        <f t="shared" si="515"/>
        <v>6</v>
      </c>
    </row>
    <row r="16476" spans="1:6" x14ac:dyDescent="0.25">
      <c r="A16476" s="7" t="s">
        <v>4</v>
      </c>
      <c r="B16476" s="7" t="s">
        <v>54</v>
      </c>
      <c r="C16476">
        <v>6.5</v>
      </c>
      <c r="D16476" s="6">
        <v>42524.532430555555</v>
      </c>
      <c r="E16476">
        <f t="shared" si="514"/>
        <v>2016</v>
      </c>
      <c r="F16476">
        <f t="shared" si="515"/>
        <v>6</v>
      </c>
    </row>
    <row r="16477" spans="1:6" x14ac:dyDescent="0.25">
      <c r="A16477" s="7" t="s">
        <v>4</v>
      </c>
      <c r="B16477" s="7" t="s">
        <v>73</v>
      </c>
      <c r="C16477">
        <v>6.5</v>
      </c>
      <c r="D16477" s="6">
        <v>42536.467314814814</v>
      </c>
      <c r="E16477">
        <f t="shared" si="514"/>
        <v>2016</v>
      </c>
      <c r="F16477">
        <f t="shared" si="515"/>
        <v>6</v>
      </c>
    </row>
    <row r="16478" spans="1:6" x14ac:dyDescent="0.25">
      <c r="A16478" s="7" t="s">
        <v>4</v>
      </c>
      <c r="B16478" s="7" t="s">
        <v>32</v>
      </c>
      <c r="C16478">
        <v>6.5</v>
      </c>
      <c r="D16478" s="6">
        <v>42530.621712962966</v>
      </c>
      <c r="E16478">
        <f t="shared" si="514"/>
        <v>2016</v>
      </c>
      <c r="F16478">
        <f t="shared" si="515"/>
        <v>6</v>
      </c>
    </row>
    <row r="16479" spans="1:6" x14ac:dyDescent="0.25">
      <c r="A16479" s="7" t="s">
        <v>4</v>
      </c>
      <c r="B16479" s="7" t="s">
        <v>27</v>
      </c>
      <c r="C16479">
        <v>6.5</v>
      </c>
      <c r="D16479" s="6">
        <v>42528.492951388886</v>
      </c>
      <c r="E16479">
        <f t="shared" si="514"/>
        <v>2016</v>
      </c>
      <c r="F16479">
        <f t="shared" si="515"/>
        <v>6</v>
      </c>
    </row>
    <row r="16480" spans="1:6" x14ac:dyDescent="0.25">
      <c r="A16480" s="7" t="s">
        <v>4</v>
      </c>
      <c r="B16480" s="7" t="s">
        <v>14</v>
      </c>
      <c r="C16480">
        <v>6.5</v>
      </c>
      <c r="D16480" s="6">
        <v>42545.473657407405</v>
      </c>
      <c r="E16480">
        <f t="shared" si="514"/>
        <v>2016</v>
      </c>
      <c r="F16480">
        <f t="shared" si="515"/>
        <v>6</v>
      </c>
    </row>
    <row r="16481" spans="1:6" x14ac:dyDescent="0.25">
      <c r="A16481" s="7" t="s">
        <v>4</v>
      </c>
      <c r="B16481" s="7" t="s">
        <v>109</v>
      </c>
      <c r="C16481">
        <v>6.4</v>
      </c>
      <c r="D16481" s="6">
        <v>42525.459421296298</v>
      </c>
      <c r="E16481">
        <f t="shared" si="514"/>
        <v>2016</v>
      </c>
      <c r="F16481">
        <f t="shared" si="515"/>
        <v>6</v>
      </c>
    </row>
    <row r="16482" spans="1:6" x14ac:dyDescent="0.25">
      <c r="A16482" s="7" t="s">
        <v>4</v>
      </c>
      <c r="B16482" s="7" t="s">
        <v>43</v>
      </c>
      <c r="C16482">
        <v>6.4</v>
      </c>
      <c r="D16482" s="6">
        <v>42532.682604166665</v>
      </c>
      <c r="E16482">
        <f t="shared" si="514"/>
        <v>2016</v>
      </c>
      <c r="F16482">
        <f t="shared" si="515"/>
        <v>6</v>
      </c>
    </row>
    <row r="16483" spans="1:6" x14ac:dyDescent="0.25">
      <c r="A16483" s="7" t="s">
        <v>4</v>
      </c>
      <c r="B16483" s="7" t="s">
        <v>25</v>
      </c>
      <c r="C16483">
        <v>6.4</v>
      </c>
      <c r="D16483" s="6">
        <v>42544.604513888888</v>
      </c>
      <c r="E16483">
        <f t="shared" si="514"/>
        <v>2016</v>
      </c>
      <c r="F16483">
        <f t="shared" si="515"/>
        <v>6</v>
      </c>
    </row>
    <row r="16484" spans="1:6" x14ac:dyDescent="0.25">
      <c r="A16484" s="7" t="s">
        <v>4</v>
      </c>
      <c r="B16484" s="7" t="s">
        <v>56</v>
      </c>
      <c r="C16484">
        <v>6.4</v>
      </c>
      <c r="D16484" s="6">
        <v>42536.633750000001</v>
      </c>
      <c r="E16484">
        <f t="shared" si="514"/>
        <v>2016</v>
      </c>
      <c r="F16484">
        <f t="shared" si="515"/>
        <v>6</v>
      </c>
    </row>
    <row r="16485" spans="1:6" x14ac:dyDescent="0.25">
      <c r="A16485" s="7" t="s">
        <v>4</v>
      </c>
      <c r="B16485" s="7" t="s">
        <v>56</v>
      </c>
      <c r="C16485">
        <v>6.4</v>
      </c>
      <c r="D16485" s="6">
        <v>42545.550497685188</v>
      </c>
      <c r="E16485">
        <f t="shared" si="514"/>
        <v>2016</v>
      </c>
      <c r="F16485">
        <f t="shared" si="515"/>
        <v>6</v>
      </c>
    </row>
    <row r="16486" spans="1:6" x14ac:dyDescent="0.25">
      <c r="A16486" s="7" t="s">
        <v>4</v>
      </c>
      <c r="B16486" s="7" t="s">
        <v>14</v>
      </c>
      <c r="C16486">
        <v>6.4</v>
      </c>
      <c r="D16486" s="6">
        <v>42549.634756944448</v>
      </c>
      <c r="E16486">
        <f t="shared" si="514"/>
        <v>2016</v>
      </c>
      <c r="F16486">
        <f t="shared" si="515"/>
        <v>6</v>
      </c>
    </row>
    <row r="16487" spans="1:6" x14ac:dyDescent="0.25">
      <c r="A16487" s="7" t="s">
        <v>4</v>
      </c>
      <c r="B16487" s="7" t="s">
        <v>59</v>
      </c>
      <c r="C16487">
        <v>6.4</v>
      </c>
      <c r="D16487" s="6">
        <v>42526.667546296296</v>
      </c>
      <c r="E16487">
        <f t="shared" si="514"/>
        <v>2016</v>
      </c>
      <c r="F16487">
        <f t="shared" si="515"/>
        <v>6</v>
      </c>
    </row>
    <row r="16488" spans="1:6" x14ac:dyDescent="0.25">
      <c r="A16488" s="7" t="s">
        <v>4</v>
      </c>
      <c r="B16488" s="7" t="s">
        <v>50</v>
      </c>
      <c r="C16488">
        <v>6.4</v>
      </c>
      <c r="D16488" s="6">
        <v>42550.385891203703</v>
      </c>
      <c r="E16488">
        <f t="shared" si="514"/>
        <v>2016</v>
      </c>
      <c r="F16488">
        <f t="shared" si="515"/>
        <v>6</v>
      </c>
    </row>
    <row r="16489" spans="1:6" x14ac:dyDescent="0.25">
      <c r="A16489" s="7" t="s">
        <v>4</v>
      </c>
      <c r="B16489" s="7" t="s">
        <v>63</v>
      </c>
      <c r="C16489">
        <v>4.3</v>
      </c>
      <c r="D16489" s="6">
        <v>42457.608506944445</v>
      </c>
      <c r="E16489">
        <f t="shared" si="514"/>
        <v>2016</v>
      </c>
      <c r="F16489">
        <f t="shared" si="515"/>
        <v>3</v>
      </c>
    </row>
    <row r="16490" spans="1:6" x14ac:dyDescent="0.25">
      <c r="A16490" s="7" t="s">
        <v>4</v>
      </c>
      <c r="B16490" s="7" t="s">
        <v>41</v>
      </c>
      <c r="C16490">
        <v>6.3689999999999998</v>
      </c>
      <c r="D16490" s="6">
        <v>42541.597037037034</v>
      </c>
      <c r="E16490">
        <f t="shared" si="514"/>
        <v>2016</v>
      </c>
      <c r="F16490">
        <f t="shared" si="515"/>
        <v>6</v>
      </c>
    </row>
    <row r="16491" spans="1:6" x14ac:dyDescent="0.25">
      <c r="A16491" s="7" t="s">
        <v>4</v>
      </c>
      <c r="B16491" s="7" t="s">
        <v>78</v>
      </c>
      <c r="C16491">
        <v>6.3</v>
      </c>
      <c r="D16491" s="6">
        <v>42535.325092592589</v>
      </c>
      <c r="E16491">
        <f t="shared" si="514"/>
        <v>2016</v>
      </c>
      <c r="F16491">
        <f t="shared" si="515"/>
        <v>6</v>
      </c>
    </row>
    <row r="16492" spans="1:6" x14ac:dyDescent="0.25">
      <c r="A16492" s="7" t="s">
        <v>4</v>
      </c>
      <c r="B16492" s="7" t="s">
        <v>14</v>
      </c>
      <c r="C16492">
        <v>6.3</v>
      </c>
      <c r="D16492" s="6">
        <v>42522.663217592592</v>
      </c>
      <c r="E16492">
        <f t="shared" si="514"/>
        <v>2016</v>
      </c>
      <c r="F16492">
        <f t="shared" si="515"/>
        <v>6</v>
      </c>
    </row>
    <row r="16493" spans="1:6" x14ac:dyDescent="0.25">
      <c r="A16493" s="7" t="s">
        <v>4</v>
      </c>
      <c r="B16493" s="7" t="s">
        <v>31</v>
      </c>
      <c r="C16493">
        <v>6.3</v>
      </c>
      <c r="D16493" s="6">
        <v>42545.306805555556</v>
      </c>
      <c r="E16493">
        <f t="shared" si="514"/>
        <v>2016</v>
      </c>
      <c r="F16493">
        <f t="shared" si="515"/>
        <v>6</v>
      </c>
    </row>
    <row r="16494" spans="1:6" x14ac:dyDescent="0.25">
      <c r="A16494" s="7" t="s">
        <v>4</v>
      </c>
      <c r="B16494" s="7" t="s">
        <v>44</v>
      </c>
      <c r="C16494">
        <v>6.3</v>
      </c>
      <c r="D16494" s="6">
        <v>42531.27480324074</v>
      </c>
      <c r="E16494">
        <f t="shared" si="514"/>
        <v>2016</v>
      </c>
      <c r="F16494">
        <f t="shared" si="515"/>
        <v>6</v>
      </c>
    </row>
    <row r="16495" spans="1:6" x14ac:dyDescent="0.25">
      <c r="A16495" s="7" t="s">
        <v>4</v>
      </c>
      <c r="B16495" s="7" t="s">
        <v>29</v>
      </c>
      <c r="C16495">
        <v>6.2359999999999998</v>
      </c>
      <c r="D16495" s="6">
        <v>42549.633784722224</v>
      </c>
      <c r="E16495">
        <f t="shared" si="514"/>
        <v>2016</v>
      </c>
      <c r="F16495">
        <f t="shared" si="515"/>
        <v>6</v>
      </c>
    </row>
    <row r="16496" spans="1:6" x14ac:dyDescent="0.25">
      <c r="A16496" s="7" t="s">
        <v>4</v>
      </c>
      <c r="B16496" s="7" t="s">
        <v>33</v>
      </c>
      <c r="C16496">
        <v>6.2</v>
      </c>
      <c r="D16496" s="6">
        <v>42525.47215277778</v>
      </c>
      <c r="E16496">
        <f t="shared" si="514"/>
        <v>2016</v>
      </c>
      <c r="F16496">
        <f t="shared" si="515"/>
        <v>6</v>
      </c>
    </row>
    <row r="16497" spans="1:6" x14ac:dyDescent="0.25">
      <c r="A16497" s="7" t="s">
        <v>4</v>
      </c>
      <c r="B16497" s="7" t="s">
        <v>48</v>
      </c>
      <c r="C16497">
        <v>6.2</v>
      </c>
      <c r="D16497" s="6">
        <v>42527.58384259259</v>
      </c>
      <c r="E16497">
        <f t="shared" si="514"/>
        <v>2016</v>
      </c>
      <c r="F16497">
        <f t="shared" si="515"/>
        <v>6</v>
      </c>
    </row>
    <row r="16498" spans="1:6" x14ac:dyDescent="0.25">
      <c r="A16498" s="7" t="s">
        <v>4</v>
      </c>
      <c r="B16498" s="7" t="s">
        <v>56</v>
      </c>
      <c r="C16498">
        <v>6.2</v>
      </c>
      <c r="D16498" s="6">
        <v>42531.289479166669</v>
      </c>
      <c r="E16498">
        <f t="shared" si="514"/>
        <v>2016</v>
      </c>
      <c r="F16498">
        <f t="shared" si="515"/>
        <v>6</v>
      </c>
    </row>
    <row r="16499" spans="1:6" x14ac:dyDescent="0.25">
      <c r="A16499" s="7" t="s">
        <v>4</v>
      </c>
      <c r="B16499" s="7" t="s">
        <v>65</v>
      </c>
      <c r="C16499">
        <v>6.2</v>
      </c>
      <c r="D16499" s="6">
        <v>42526.619583333333</v>
      </c>
      <c r="E16499">
        <f t="shared" si="514"/>
        <v>2016</v>
      </c>
      <c r="F16499">
        <f t="shared" si="515"/>
        <v>6</v>
      </c>
    </row>
    <row r="16500" spans="1:6" x14ac:dyDescent="0.25">
      <c r="A16500" s="7" t="s">
        <v>4</v>
      </c>
      <c r="B16500" s="7" t="s">
        <v>100</v>
      </c>
      <c r="C16500">
        <v>6.2</v>
      </c>
      <c r="D16500" s="6">
        <v>42545.481377314813</v>
      </c>
      <c r="E16500">
        <f t="shared" si="514"/>
        <v>2016</v>
      </c>
      <c r="F16500">
        <f t="shared" si="515"/>
        <v>6</v>
      </c>
    </row>
    <row r="16501" spans="1:6" x14ac:dyDescent="0.25">
      <c r="A16501" s="7" t="s">
        <v>4</v>
      </c>
      <c r="B16501" s="7" t="s">
        <v>31</v>
      </c>
      <c r="C16501">
        <v>6.2</v>
      </c>
      <c r="D16501" s="6">
        <v>42546.625891203701</v>
      </c>
      <c r="E16501">
        <f t="shared" si="514"/>
        <v>2016</v>
      </c>
      <c r="F16501">
        <f t="shared" si="515"/>
        <v>6</v>
      </c>
    </row>
    <row r="16502" spans="1:6" x14ac:dyDescent="0.25">
      <c r="A16502" s="7" t="s">
        <v>4</v>
      </c>
      <c r="B16502" s="7" t="s">
        <v>51</v>
      </c>
      <c r="C16502">
        <v>6.19</v>
      </c>
      <c r="D16502" s="6">
        <v>42528.303668981483</v>
      </c>
      <c r="E16502">
        <f t="shared" si="514"/>
        <v>2016</v>
      </c>
      <c r="F16502">
        <f t="shared" si="515"/>
        <v>6</v>
      </c>
    </row>
    <row r="16503" spans="1:6" x14ac:dyDescent="0.25">
      <c r="A16503" s="7" t="s">
        <v>4</v>
      </c>
      <c r="B16503" s="7" t="s">
        <v>98</v>
      </c>
      <c r="C16503">
        <v>6.1</v>
      </c>
      <c r="D16503" s="6">
        <v>42550.597928240742</v>
      </c>
      <c r="E16503">
        <f t="shared" si="514"/>
        <v>2016</v>
      </c>
      <c r="F16503">
        <f t="shared" si="515"/>
        <v>6</v>
      </c>
    </row>
    <row r="16504" spans="1:6" x14ac:dyDescent="0.25">
      <c r="A16504" s="7" t="s">
        <v>4</v>
      </c>
      <c r="B16504" s="7" t="s">
        <v>72</v>
      </c>
      <c r="C16504">
        <v>6.1</v>
      </c>
      <c r="D16504" s="6">
        <v>42525.479872685188</v>
      </c>
      <c r="E16504">
        <f t="shared" si="514"/>
        <v>2016</v>
      </c>
      <c r="F16504">
        <f t="shared" si="515"/>
        <v>6</v>
      </c>
    </row>
    <row r="16505" spans="1:6" x14ac:dyDescent="0.25">
      <c r="A16505" s="7" t="s">
        <v>4</v>
      </c>
      <c r="B16505" s="7" t="s">
        <v>71</v>
      </c>
      <c r="C16505">
        <v>6.0090000000000003</v>
      </c>
      <c r="D16505" s="6">
        <v>42526.618333333332</v>
      </c>
      <c r="E16505">
        <f t="shared" si="514"/>
        <v>2016</v>
      </c>
      <c r="F16505">
        <f t="shared" si="515"/>
        <v>6</v>
      </c>
    </row>
    <row r="16506" spans="1:6" x14ac:dyDescent="0.25">
      <c r="A16506" s="7" t="s">
        <v>4</v>
      </c>
      <c r="B16506" s="7" t="s">
        <v>50</v>
      </c>
      <c r="C16506">
        <v>6</v>
      </c>
      <c r="D16506" s="6">
        <v>42545.483854166669</v>
      </c>
      <c r="E16506">
        <f t="shared" si="514"/>
        <v>2016</v>
      </c>
      <c r="F16506">
        <f t="shared" si="515"/>
        <v>6</v>
      </c>
    </row>
    <row r="16507" spans="1:6" x14ac:dyDescent="0.25">
      <c r="A16507" s="7" t="s">
        <v>4</v>
      </c>
      <c r="B16507" s="7" t="s">
        <v>15</v>
      </c>
      <c r="C16507">
        <v>6</v>
      </c>
      <c r="D16507" s="6">
        <v>42545.554861111108</v>
      </c>
      <c r="E16507">
        <f t="shared" si="514"/>
        <v>2016</v>
      </c>
      <c r="F16507">
        <f t="shared" si="515"/>
        <v>6</v>
      </c>
    </row>
    <row r="16508" spans="1:6" x14ac:dyDescent="0.25">
      <c r="A16508" s="7" t="s">
        <v>4</v>
      </c>
      <c r="B16508" s="7" t="s">
        <v>27</v>
      </c>
      <c r="C16508">
        <v>6</v>
      </c>
      <c r="D16508" s="6">
        <v>42528.495925925927</v>
      </c>
      <c r="E16508">
        <f t="shared" si="514"/>
        <v>2016</v>
      </c>
      <c r="F16508">
        <f t="shared" si="515"/>
        <v>6</v>
      </c>
    </row>
    <row r="16509" spans="1:6" x14ac:dyDescent="0.25">
      <c r="A16509" s="7" t="s">
        <v>4</v>
      </c>
      <c r="B16509" s="7" t="s">
        <v>33</v>
      </c>
      <c r="C16509">
        <v>6</v>
      </c>
      <c r="D16509" s="6">
        <v>42525.625439814816</v>
      </c>
      <c r="E16509">
        <f t="shared" si="514"/>
        <v>2016</v>
      </c>
      <c r="F16509">
        <f t="shared" si="515"/>
        <v>6</v>
      </c>
    </row>
    <row r="16510" spans="1:6" x14ac:dyDescent="0.25">
      <c r="A16510" s="7" t="s">
        <v>4</v>
      </c>
      <c r="B16510" s="7" t="s">
        <v>61</v>
      </c>
      <c r="C16510">
        <v>6</v>
      </c>
      <c r="D16510" s="6">
        <v>42531.273125</v>
      </c>
      <c r="E16510">
        <f t="shared" si="514"/>
        <v>2016</v>
      </c>
      <c r="F16510">
        <f t="shared" si="515"/>
        <v>6</v>
      </c>
    </row>
    <row r="16511" spans="1:6" x14ac:dyDescent="0.25">
      <c r="A16511" s="7" t="s">
        <v>4</v>
      </c>
      <c r="B16511" s="7" t="s">
        <v>13</v>
      </c>
      <c r="C16511">
        <v>6</v>
      </c>
      <c r="D16511" s="6">
        <v>42536.325092592589</v>
      </c>
      <c r="E16511">
        <f t="shared" si="514"/>
        <v>2016</v>
      </c>
      <c r="F16511">
        <f t="shared" si="515"/>
        <v>6</v>
      </c>
    </row>
    <row r="16512" spans="1:6" x14ac:dyDescent="0.25">
      <c r="A16512" s="7" t="s">
        <v>4</v>
      </c>
      <c r="B16512" s="7" t="s">
        <v>15</v>
      </c>
      <c r="C16512">
        <v>6</v>
      </c>
      <c r="D16512" s="6">
        <v>42550.387002314812</v>
      </c>
      <c r="E16512">
        <f t="shared" si="514"/>
        <v>2016</v>
      </c>
      <c r="F16512">
        <f t="shared" si="515"/>
        <v>6</v>
      </c>
    </row>
    <row r="16513" spans="1:6" x14ac:dyDescent="0.25">
      <c r="A16513" s="7" t="s">
        <v>4</v>
      </c>
      <c r="B16513" s="7" t="s">
        <v>65</v>
      </c>
      <c r="C16513">
        <v>6</v>
      </c>
      <c r="D16513" s="6">
        <v>42528.297569444447</v>
      </c>
      <c r="E16513">
        <f t="shared" si="514"/>
        <v>2016</v>
      </c>
      <c r="F16513">
        <f t="shared" si="515"/>
        <v>6</v>
      </c>
    </row>
    <row r="16514" spans="1:6" x14ac:dyDescent="0.25">
      <c r="A16514" s="7" t="s">
        <v>4</v>
      </c>
      <c r="B16514" s="7" t="s">
        <v>95</v>
      </c>
      <c r="C16514">
        <v>5.9</v>
      </c>
      <c r="D16514" s="6">
        <v>42545.547881944447</v>
      </c>
      <c r="E16514">
        <f t="shared" ref="E16514:E16577" si="516">YEAR(D16514)</f>
        <v>2016</v>
      </c>
      <c r="F16514">
        <f t="shared" ref="F16514:F16577" si="517">MONTH(D16514)</f>
        <v>6</v>
      </c>
    </row>
    <row r="16515" spans="1:6" x14ac:dyDescent="0.25">
      <c r="A16515" s="7" t="s">
        <v>4</v>
      </c>
      <c r="B16515" s="7" t="s">
        <v>28</v>
      </c>
      <c r="C16515">
        <v>5.8</v>
      </c>
      <c r="D16515" s="6">
        <v>42536.324270833335</v>
      </c>
      <c r="E16515">
        <f t="shared" si="516"/>
        <v>2016</v>
      </c>
      <c r="F16515">
        <f t="shared" si="517"/>
        <v>6</v>
      </c>
    </row>
    <row r="16516" spans="1:6" x14ac:dyDescent="0.25">
      <c r="A16516" s="7" t="s">
        <v>4</v>
      </c>
      <c r="B16516" s="7" t="s">
        <v>63</v>
      </c>
      <c r="C16516">
        <v>5.8</v>
      </c>
      <c r="D16516" s="6">
        <v>42532.662881944445</v>
      </c>
      <c r="E16516">
        <f t="shared" si="516"/>
        <v>2016</v>
      </c>
      <c r="F16516">
        <f t="shared" si="517"/>
        <v>6</v>
      </c>
    </row>
    <row r="16517" spans="1:6" x14ac:dyDescent="0.25">
      <c r="A16517" s="7" t="s">
        <v>4</v>
      </c>
      <c r="B16517" s="7" t="s">
        <v>14</v>
      </c>
      <c r="C16517">
        <v>5.8</v>
      </c>
      <c r="D16517" s="6">
        <v>42545.502789351849</v>
      </c>
      <c r="E16517">
        <f t="shared" si="516"/>
        <v>2016</v>
      </c>
      <c r="F16517">
        <f t="shared" si="517"/>
        <v>6</v>
      </c>
    </row>
    <row r="16518" spans="1:6" x14ac:dyDescent="0.25">
      <c r="A16518" s="7" t="s">
        <v>4</v>
      </c>
      <c r="B16518" s="7" t="s">
        <v>13</v>
      </c>
      <c r="C16518">
        <v>5.8</v>
      </c>
      <c r="D16518" s="6">
        <v>42535.633912037039</v>
      </c>
      <c r="E16518">
        <f t="shared" si="516"/>
        <v>2016</v>
      </c>
      <c r="F16518">
        <f t="shared" si="517"/>
        <v>6</v>
      </c>
    </row>
    <row r="16519" spans="1:6" x14ac:dyDescent="0.25">
      <c r="A16519" s="7" t="s">
        <v>4</v>
      </c>
      <c r="B16519" s="7" t="s">
        <v>57</v>
      </c>
      <c r="C16519">
        <v>5.8</v>
      </c>
      <c r="D16519" s="6">
        <v>42531.302129629628</v>
      </c>
      <c r="E16519">
        <f t="shared" si="516"/>
        <v>2016</v>
      </c>
      <c r="F16519">
        <f t="shared" si="517"/>
        <v>6</v>
      </c>
    </row>
    <row r="16520" spans="1:6" x14ac:dyDescent="0.25">
      <c r="A16520" s="7" t="s">
        <v>4</v>
      </c>
      <c r="B16520" s="7" t="s">
        <v>101</v>
      </c>
      <c r="C16520">
        <v>5.8</v>
      </c>
      <c r="D16520" s="6">
        <v>42523.63821759259</v>
      </c>
      <c r="E16520">
        <f t="shared" si="516"/>
        <v>2016</v>
      </c>
      <c r="F16520">
        <f t="shared" si="517"/>
        <v>6</v>
      </c>
    </row>
    <row r="16521" spans="1:6" x14ac:dyDescent="0.25">
      <c r="A16521" s="7" t="s">
        <v>4</v>
      </c>
      <c r="B16521" s="7" t="s">
        <v>14</v>
      </c>
      <c r="C16521">
        <v>5.8</v>
      </c>
      <c r="D16521" s="6">
        <v>42545.47148148148</v>
      </c>
      <c r="E16521">
        <f t="shared" si="516"/>
        <v>2016</v>
      </c>
      <c r="F16521">
        <f t="shared" si="517"/>
        <v>6</v>
      </c>
    </row>
    <row r="16522" spans="1:6" x14ac:dyDescent="0.25">
      <c r="A16522" s="7" t="s">
        <v>4</v>
      </c>
      <c r="B16522" s="7" t="s">
        <v>50</v>
      </c>
      <c r="C16522">
        <v>5.8</v>
      </c>
      <c r="D16522" s="6">
        <v>42548.32135416667</v>
      </c>
      <c r="E16522">
        <f t="shared" si="516"/>
        <v>2016</v>
      </c>
      <c r="F16522">
        <f t="shared" si="517"/>
        <v>6</v>
      </c>
    </row>
    <row r="16523" spans="1:6" x14ac:dyDescent="0.25">
      <c r="A16523" s="7" t="s">
        <v>4</v>
      </c>
      <c r="B16523" s="7" t="s">
        <v>20</v>
      </c>
      <c r="C16523">
        <v>5.7</v>
      </c>
      <c r="D16523" s="6">
        <v>42545.520740740743</v>
      </c>
      <c r="E16523">
        <f t="shared" si="516"/>
        <v>2016</v>
      </c>
      <c r="F16523">
        <f t="shared" si="517"/>
        <v>6</v>
      </c>
    </row>
    <row r="16524" spans="1:6" x14ac:dyDescent="0.25">
      <c r="A16524" s="7" t="s">
        <v>4</v>
      </c>
      <c r="B16524" s="7" t="s">
        <v>36</v>
      </c>
      <c r="C16524">
        <v>5.7</v>
      </c>
      <c r="D16524" s="6">
        <v>42524.542731481481</v>
      </c>
      <c r="E16524">
        <f t="shared" si="516"/>
        <v>2016</v>
      </c>
      <c r="F16524">
        <f t="shared" si="517"/>
        <v>6</v>
      </c>
    </row>
    <row r="16525" spans="1:6" x14ac:dyDescent="0.25">
      <c r="A16525" s="7" t="s">
        <v>4</v>
      </c>
      <c r="B16525" s="7" t="s">
        <v>95</v>
      </c>
      <c r="C16525">
        <v>5.7</v>
      </c>
      <c r="D16525" s="6">
        <v>42526.679560185185</v>
      </c>
      <c r="E16525">
        <f t="shared" si="516"/>
        <v>2016</v>
      </c>
      <c r="F16525">
        <f t="shared" si="517"/>
        <v>6</v>
      </c>
    </row>
    <row r="16526" spans="1:6" x14ac:dyDescent="0.25">
      <c r="A16526" s="7" t="s">
        <v>4</v>
      </c>
      <c r="B16526" s="7" t="s">
        <v>48</v>
      </c>
      <c r="C16526">
        <v>5.7</v>
      </c>
      <c r="D16526" s="6">
        <v>42541.291863425926</v>
      </c>
      <c r="E16526">
        <f t="shared" si="516"/>
        <v>2016</v>
      </c>
      <c r="F16526">
        <f t="shared" si="517"/>
        <v>6</v>
      </c>
    </row>
    <row r="16527" spans="1:6" x14ac:dyDescent="0.25">
      <c r="A16527" s="7" t="s">
        <v>4</v>
      </c>
      <c r="B16527" s="7" t="s">
        <v>18</v>
      </c>
      <c r="C16527">
        <v>5.7</v>
      </c>
      <c r="D16527" s="6">
        <v>42530.409351851849</v>
      </c>
      <c r="E16527">
        <f t="shared" si="516"/>
        <v>2016</v>
      </c>
      <c r="F16527">
        <f t="shared" si="517"/>
        <v>6</v>
      </c>
    </row>
    <row r="16528" spans="1:6" x14ac:dyDescent="0.25">
      <c r="A16528" s="7" t="s">
        <v>4</v>
      </c>
      <c r="B16528" s="7" t="s">
        <v>52</v>
      </c>
      <c r="C16528">
        <v>5.7</v>
      </c>
      <c r="D16528" s="6">
        <v>42535.622754629629</v>
      </c>
      <c r="E16528">
        <f t="shared" si="516"/>
        <v>2016</v>
      </c>
      <c r="F16528">
        <f t="shared" si="517"/>
        <v>6</v>
      </c>
    </row>
    <row r="16529" spans="1:6" x14ac:dyDescent="0.25">
      <c r="A16529" s="7" t="s">
        <v>4</v>
      </c>
      <c r="B16529" s="7" t="s">
        <v>50</v>
      </c>
      <c r="C16529">
        <v>5.7</v>
      </c>
      <c r="D16529" s="6">
        <v>42527.612199074072</v>
      </c>
      <c r="E16529">
        <f t="shared" si="516"/>
        <v>2016</v>
      </c>
      <c r="F16529">
        <f t="shared" si="517"/>
        <v>6</v>
      </c>
    </row>
    <row r="16530" spans="1:6" x14ac:dyDescent="0.25">
      <c r="A16530" s="7" t="s">
        <v>4</v>
      </c>
      <c r="B16530" s="7" t="s">
        <v>77</v>
      </c>
      <c r="C16530">
        <v>5.7</v>
      </c>
      <c r="D16530" s="6">
        <v>42545.344270833331</v>
      </c>
      <c r="E16530">
        <f t="shared" si="516"/>
        <v>2016</v>
      </c>
      <c r="F16530">
        <f t="shared" si="517"/>
        <v>6</v>
      </c>
    </row>
    <row r="16531" spans="1:6" x14ac:dyDescent="0.25">
      <c r="A16531" s="7" t="s">
        <v>4</v>
      </c>
      <c r="B16531" s="7" t="s">
        <v>95</v>
      </c>
      <c r="C16531">
        <v>5.6</v>
      </c>
      <c r="D16531" s="6">
        <v>42545.485995370371</v>
      </c>
      <c r="E16531">
        <f t="shared" si="516"/>
        <v>2016</v>
      </c>
      <c r="F16531">
        <f t="shared" si="517"/>
        <v>6</v>
      </c>
    </row>
    <row r="16532" spans="1:6" x14ac:dyDescent="0.25">
      <c r="A16532" s="7" t="s">
        <v>4</v>
      </c>
      <c r="B16532" s="7" t="s">
        <v>34</v>
      </c>
      <c r="C16532">
        <v>5.6</v>
      </c>
      <c r="D16532" s="6">
        <v>42525.667187500003</v>
      </c>
      <c r="E16532">
        <f t="shared" si="516"/>
        <v>2016</v>
      </c>
      <c r="F16532">
        <f t="shared" si="517"/>
        <v>6</v>
      </c>
    </row>
    <row r="16533" spans="1:6" x14ac:dyDescent="0.25">
      <c r="A16533" s="7" t="s">
        <v>4</v>
      </c>
      <c r="B16533" s="7" t="s">
        <v>68</v>
      </c>
      <c r="C16533">
        <v>5.6</v>
      </c>
      <c r="D16533" s="6">
        <v>42535.631886574076</v>
      </c>
      <c r="E16533">
        <f t="shared" si="516"/>
        <v>2016</v>
      </c>
      <c r="F16533">
        <f t="shared" si="517"/>
        <v>6</v>
      </c>
    </row>
    <row r="16534" spans="1:6" x14ac:dyDescent="0.25">
      <c r="A16534" s="7" t="s">
        <v>4</v>
      </c>
      <c r="B16534" s="7" t="s">
        <v>36</v>
      </c>
      <c r="C16534">
        <v>5.6</v>
      </c>
      <c r="D16534" s="6">
        <v>42537.62059027778</v>
      </c>
      <c r="E16534">
        <f t="shared" si="516"/>
        <v>2016</v>
      </c>
      <c r="F16534">
        <f t="shared" si="517"/>
        <v>6</v>
      </c>
    </row>
    <row r="16535" spans="1:6" x14ac:dyDescent="0.25">
      <c r="A16535" s="7" t="s">
        <v>4</v>
      </c>
      <c r="B16535" s="7" t="s">
        <v>33</v>
      </c>
      <c r="C16535">
        <v>5.6</v>
      </c>
      <c r="D16535" s="6">
        <v>42528.299525462964</v>
      </c>
      <c r="E16535">
        <f t="shared" si="516"/>
        <v>2016</v>
      </c>
      <c r="F16535">
        <f t="shared" si="517"/>
        <v>6</v>
      </c>
    </row>
    <row r="16536" spans="1:6" x14ac:dyDescent="0.25">
      <c r="A16536" s="7" t="s">
        <v>4</v>
      </c>
      <c r="B16536" s="7" t="s">
        <v>29</v>
      </c>
      <c r="C16536">
        <v>5.6</v>
      </c>
      <c r="D16536" s="6">
        <v>42531.288240740738</v>
      </c>
      <c r="E16536">
        <f t="shared" si="516"/>
        <v>2016</v>
      </c>
      <c r="F16536">
        <f t="shared" si="517"/>
        <v>6</v>
      </c>
    </row>
    <row r="16537" spans="1:6" x14ac:dyDescent="0.25">
      <c r="A16537" s="7" t="s">
        <v>4</v>
      </c>
      <c r="B16537" s="7" t="s">
        <v>50</v>
      </c>
      <c r="C16537">
        <v>5.6</v>
      </c>
      <c r="D16537" s="6">
        <v>42530.377916666665</v>
      </c>
      <c r="E16537">
        <f t="shared" si="516"/>
        <v>2016</v>
      </c>
      <c r="F16537">
        <f t="shared" si="517"/>
        <v>6</v>
      </c>
    </row>
    <row r="16538" spans="1:6" x14ac:dyDescent="0.25">
      <c r="A16538" s="7" t="s">
        <v>4</v>
      </c>
      <c r="B16538" s="7" t="s">
        <v>25</v>
      </c>
      <c r="C16538">
        <v>5.6</v>
      </c>
      <c r="D16538" s="6">
        <v>42545.656168981484</v>
      </c>
      <c r="E16538">
        <f t="shared" si="516"/>
        <v>2016</v>
      </c>
      <c r="F16538">
        <f t="shared" si="517"/>
        <v>6</v>
      </c>
    </row>
    <row r="16539" spans="1:6" x14ac:dyDescent="0.25">
      <c r="A16539" s="7" t="s">
        <v>4</v>
      </c>
      <c r="B16539" s="7" t="s">
        <v>50</v>
      </c>
      <c r="C16539">
        <v>5.6</v>
      </c>
      <c r="D16539" s="6">
        <v>42527.609583333331</v>
      </c>
      <c r="E16539">
        <f t="shared" si="516"/>
        <v>2016</v>
      </c>
      <c r="F16539">
        <f t="shared" si="517"/>
        <v>6</v>
      </c>
    </row>
    <row r="16540" spans="1:6" x14ac:dyDescent="0.25">
      <c r="A16540" s="7" t="s">
        <v>4</v>
      </c>
      <c r="B16540" s="7" t="s">
        <v>13</v>
      </c>
      <c r="C16540">
        <v>5.5259999999999998</v>
      </c>
      <c r="D16540" s="6">
        <v>42548.618252314816</v>
      </c>
      <c r="E16540">
        <f t="shared" si="516"/>
        <v>2016</v>
      </c>
      <c r="F16540">
        <f t="shared" si="517"/>
        <v>6</v>
      </c>
    </row>
    <row r="16541" spans="1:6" x14ac:dyDescent="0.25">
      <c r="A16541" s="7" t="s">
        <v>4</v>
      </c>
      <c r="B16541" s="7" t="s">
        <v>25</v>
      </c>
      <c r="C16541">
        <v>5.5</v>
      </c>
      <c r="D16541" s="6">
        <v>42525.671087962961</v>
      </c>
      <c r="E16541">
        <f t="shared" si="516"/>
        <v>2016</v>
      </c>
      <c r="F16541">
        <f t="shared" si="517"/>
        <v>6</v>
      </c>
    </row>
    <row r="16542" spans="1:6" x14ac:dyDescent="0.25">
      <c r="A16542" s="7" t="s">
        <v>4</v>
      </c>
      <c r="B16542" s="7" t="s">
        <v>14</v>
      </c>
      <c r="C16542">
        <v>5.5</v>
      </c>
      <c r="D16542" s="6">
        <v>42531.29146990741</v>
      </c>
      <c r="E16542">
        <f t="shared" si="516"/>
        <v>2016</v>
      </c>
      <c r="F16542">
        <f t="shared" si="517"/>
        <v>6</v>
      </c>
    </row>
    <row r="16543" spans="1:6" x14ac:dyDescent="0.25">
      <c r="A16543" s="7" t="s">
        <v>4</v>
      </c>
      <c r="B16543" s="7" t="s">
        <v>71</v>
      </c>
      <c r="C16543">
        <v>5.5</v>
      </c>
      <c r="D16543" s="6">
        <v>42523.643506944441</v>
      </c>
      <c r="E16543">
        <f t="shared" si="516"/>
        <v>2016</v>
      </c>
      <c r="F16543">
        <f t="shared" si="517"/>
        <v>6</v>
      </c>
    </row>
    <row r="16544" spans="1:6" x14ac:dyDescent="0.25">
      <c r="A16544" s="7" t="s">
        <v>4</v>
      </c>
      <c r="B16544" s="7" t="s">
        <v>13</v>
      </c>
      <c r="C16544">
        <v>5.5</v>
      </c>
      <c r="D16544" s="6">
        <v>42536.323333333334</v>
      </c>
      <c r="E16544">
        <f t="shared" si="516"/>
        <v>2016</v>
      </c>
      <c r="F16544">
        <f t="shared" si="517"/>
        <v>6</v>
      </c>
    </row>
    <row r="16545" spans="1:6" x14ac:dyDescent="0.25">
      <c r="A16545" s="7" t="s">
        <v>4</v>
      </c>
      <c r="B16545" s="7" t="s">
        <v>16</v>
      </c>
      <c r="C16545">
        <v>5.5</v>
      </c>
      <c r="D16545" s="6">
        <v>42545.347175925926</v>
      </c>
      <c r="E16545">
        <f t="shared" si="516"/>
        <v>2016</v>
      </c>
      <c r="F16545">
        <f t="shared" si="517"/>
        <v>6</v>
      </c>
    </row>
    <row r="16546" spans="1:6" x14ac:dyDescent="0.25">
      <c r="A16546" s="7" t="s">
        <v>4</v>
      </c>
      <c r="B16546" s="7" t="s">
        <v>15</v>
      </c>
      <c r="C16546">
        <v>5.5</v>
      </c>
      <c r="D16546" s="6">
        <v>42522.650636574072</v>
      </c>
      <c r="E16546">
        <f t="shared" si="516"/>
        <v>2016</v>
      </c>
      <c r="F16546">
        <f t="shared" si="517"/>
        <v>6</v>
      </c>
    </row>
    <row r="16547" spans="1:6" x14ac:dyDescent="0.25">
      <c r="A16547" s="7" t="s">
        <v>4</v>
      </c>
      <c r="B16547" s="7" t="s">
        <v>18</v>
      </c>
      <c r="C16547">
        <v>5.5</v>
      </c>
      <c r="D16547" s="6">
        <v>42523.646724537037</v>
      </c>
      <c r="E16547">
        <f t="shared" si="516"/>
        <v>2016</v>
      </c>
      <c r="F16547">
        <f t="shared" si="517"/>
        <v>6</v>
      </c>
    </row>
    <row r="16548" spans="1:6" x14ac:dyDescent="0.25">
      <c r="A16548" s="7" t="s">
        <v>4</v>
      </c>
      <c r="B16548" s="7" t="s">
        <v>29</v>
      </c>
      <c r="C16548">
        <v>5.4</v>
      </c>
      <c r="D16548" s="6">
        <v>42531.284467592595</v>
      </c>
      <c r="E16548">
        <f t="shared" si="516"/>
        <v>2016</v>
      </c>
      <c r="F16548">
        <f t="shared" si="517"/>
        <v>6</v>
      </c>
    </row>
    <row r="16549" spans="1:6" x14ac:dyDescent="0.25">
      <c r="A16549" s="7" t="s">
        <v>4</v>
      </c>
      <c r="B16549" s="7" t="s">
        <v>107</v>
      </c>
      <c r="C16549">
        <v>5.4</v>
      </c>
      <c r="D16549" s="6">
        <v>42525.477939814817</v>
      </c>
      <c r="E16549">
        <f t="shared" si="516"/>
        <v>2016</v>
      </c>
      <c r="F16549">
        <f t="shared" si="517"/>
        <v>6</v>
      </c>
    </row>
    <row r="16550" spans="1:6" x14ac:dyDescent="0.25">
      <c r="A16550" s="7" t="s">
        <v>4</v>
      </c>
      <c r="B16550" s="7" t="s">
        <v>90</v>
      </c>
      <c r="C16550">
        <v>5.4</v>
      </c>
      <c r="D16550" s="6">
        <v>42528.482418981483</v>
      </c>
      <c r="E16550">
        <f t="shared" si="516"/>
        <v>2016</v>
      </c>
      <c r="F16550">
        <f t="shared" si="517"/>
        <v>6</v>
      </c>
    </row>
    <row r="16551" spans="1:6" x14ac:dyDescent="0.25">
      <c r="A16551" s="7" t="s">
        <v>4</v>
      </c>
      <c r="B16551" s="7" t="s">
        <v>16</v>
      </c>
      <c r="C16551">
        <v>5.4</v>
      </c>
      <c r="D16551" s="6">
        <v>42536.458726851852</v>
      </c>
      <c r="E16551">
        <f t="shared" si="516"/>
        <v>2016</v>
      </c>
      <c r="F16551">
        <f t="shared" si="517"/>
        <v>6</v>
      </c>
    </row>
    <row r="16552" spans="1:6" x14ac:dyDescent="0.25">
      <c r="A16552" s="7" t="s">
        <v>4</v>
      </c>
      <c r="B16552" s="7" t="s">
        <v>50</v>
      </c>
      <c r="C16552">
        <v>5.3</v>
      </c>
      <c r="D16552" s="6">
        <v>42545.485208333332</v>
      </c>
      <c r="E16552">
        <f t="shared" si="516"/>
        <v>2016</v>
      </c>
      <c r="F16552">
        <f t="shared" si="517"/>
        <v>6</v>
      </c>
    </row>
    <row r="16553" spans="1:6" x14ac:dyDescent="0.25">
      <c r="A16553" s="7" t="s">
        <v>4</v>
      </c>
      <c r="B16553" s="7" t="s">
        <v>27</v>
      </c>
      <c r="C16553">
        <v>5.3</v>
      </c>
      <c r="D16553" s="6">
        <v>42549.320543981485</v>
      </c>
      <c r="E16553">
        <f t="shared" si="516"/>
        <v>2016</v>
      </c>
      <c r="F16553">
        <f t="shared" si="517"/>
        <v>6</v>
      </c>
    </row>
    <row r="16554" spans="1:6" x14ac:dyDescent="0.25">
      <c r="A16554" s="7" t="s">
        <v>4</v>
      </c>
      <c r="B16554" s="7" t="s">
        <v>15</v>
      </c>
      <c r="C16554">
        <v>5.3</v>
      </c>
      <c r="D16554" s="6">
        <v>42550.554537037038</v>
      </c>
      <c r="E16554">
        <f t="shared" si="516"/>
        <v>2016</v>
      </c>
      <c r="F16554">
        <f t="shared" si="517"/>
        <v>6</v>
      </c>
    </row>
    <row r="16555" spans="1:6" x14ac:dyDescent="0.25">
      <c r="A16555" s="7" t="s">
        <v>4</v>
      </c>
      <c r="B16555" s="7" t="s">
        <v>70</v>
      </c>
      <c r="C16555">
        <v>5.3</v>
      </c>
      <c r="D16555" s="6">
        <v>42536.465925925928</v>
      </c>
      <c r="E16555">
        <f t="shared" si="516"/>
        <v>2016</v>
      </c>
      <c r="F16555">
        <f t="shared" si="517"/>
        <v>6</v>
      </c>
    </row>
    <row r="16556" spans="1:6" x14ac:dyDescent="0.25">
      <c r="A16556" s="7" t="s">
        <v>4</v>
      </c>
      <c r="B16556" s="7" t="s">
        <v>47</v>
      </c>
      <c r="C16556">
        <v>5.3</v>
      </c>
      <c r="D16556" s="6">
        <v>42537.56726851852</v>
      </c>
      <c r="E16556">
        <f t="shared" si="516"/>
        <v>2016</v>
      </c>
      <c r="F16556">
        <f t="shared" si="517"/>
        <v>6</v>
      </c>
    </row>
    <row r="16557" spans="1:6" x14ac:dyDescent="0.25">
      <c r="A16557" s="7" t="s">
        <v>4</v>
      </c>
      <c r="B16557" s="7" t="s">
        <v>53</v>
      </c>
      <c r="C16557">
        <v>5.3</v>
      </c>
      <c r="D16557" s="6">
        <v>42541.602048611108</v>
      </c>
      <c r="E16557">
        <f t="shared" si="516"/>
        <v>2016</v>
      </c>
      <c r="F16557">
        <f t="shared" si="517"/>
        <v>6</v>
      </c>
    </row>
    <row r="16558" spans="1:6" x14ac:dyDescent="0.25">
      <c r="A16558" s="7" t="s">
        <v>4</v>
      </c>
      <c r="B16558" s="7" t="s">
        <v>68</v>
      </c>
      <c r="C16558">
        <v>5.2</v>
      </c>
      <c r="D16558" s="6">
        <v>42527.645567129628</v>
      </c>
      <c r="E16558">
        <f t="shared" si="516"/>
        <v>2016</v>
      </c>
      <c r="F16558">
        <f t="shared" si="517"/>
        <v>6</v>
      </c>
    </row>
    <row r="16559" spans="1:6" x14ac:dyDescent="0.25">
      <c r="A16559" s="7" t="s">
        <v>4</v>
      </c>
      <c r="B16559" s="7" t="s">
        <v>100</v>
      </c>
      <c r="C16559">
        <v>5.2</v>
      </c>
      <c r="D16559" s="6">
        <v>42527.613252314812</v>
      </c>
      <c r="E16559">
        <f t="shared" si="516"/>
        <v>2016</v>
      </c>
      <c r="F16559">
        <f t="shared" si="517"/>
        <v>6</v>
      </c>
    </row>
    <row r="16560" spans="1:6" x14ac:dyDescent="0.25">
      <c r="A16560" s="7" t="s">
        <v>4</v>
      </c>
      <c r="B16560" s="7" t="s">
        <v>31</v>
      </c>
      <c r="C16560">
        <v>5.2</v>
      </c>
      <c r="D16560" s="6">
        <v>42535.654965277776</v>
      </c>
      <c r="E16560">
        <f t="shared" si="516"/>
        <v>2016</v>
      </c>
      <c r="F16560">
        <f t="shared" si="517"/>
        <v>6</v>
      </c>
    </row>
    <row r="16561" spans="1:6" x14ac:dyDescent="0.25">
      <c r="A16561" s="7" t="s">
        <v>4</v>
      </c>
      <c r="B16561" s="7" t="s">
        <v>61</v>
      </c>
      <c r="C16561">
        <v>5.2</v>
      </c>
      <c r="D16561" s="6">
        <v>42548.322291666664</v>
      </c>
      <c r="E16561">
        <f t="shared" si="516"/>
        <v>2016</v>
      </c>
      <c r="F16561">
        <f t="shared" si="517"/>
        <v>6</v>
      </c>
    </row>
    <row r="16562" spans="1:6" x14ac:dyDescent="0.25">
      <c r="A16562" s="7" t="s">
        <v>4</v>
      </c>
      <c r="B16562" s="7" t="s">
        <v>35</v>
      </c>
      <c r="C16562">
        <v>5.2</v>
      </c>
      <c r="D16562" s="6">
        <v>42535.322812500002</v>
      </c>
      <c r="E16562">
        <f t="shared" si="516"/>
        <v>2016</v>
      </c>
      <c r="F16562">
        <f t="shared" si="517"/>
        <v>6</v>
      </c>
    </row>
    <row r="16563" spans="1:6" x14ac:dyDescent="0.25">
      <c r="A16563" s="7" t="s">
        <v>4</v>
      </c>
      <c r="B16563" s="7" t="s">
        <v>55</v>
      </c>
      <c r="C16563">
        <v>5.0999999999999996</v>
      </c>
      <c r="D16563" s="6">
        <v>42545.320173611108</v>
      </c>
      <c r="E16563">
        <f t="shared" si="516"/>
        <v>2016</v>
      </c>
      <c r="F16563">
        <f t="shared" si="517"/>
        <v>6</v>
      </c>
    </row>
    <row r="16564" spans="1:6" x14ac:dyDescent="0.25">
      <c r="A16564" s="7" t="s">
        <v>4</v>
      </c>
      <c r="B16564" s="7" t="s">
        <v>82</v>
      </c>
      <c r="C16564">
        <v>5.0999999999999996</v>
      </c>
      <c r="D16564" s="6">
        <v>42528.49695601852</v>
      </c>
      <c r="E16564">
        <f t="shared" si="516"/>
        <v>2016</v>
      </c>
      <c r="F16564">
        <f t="shared" si="517"/>
        <v>6</v>
      </c>
    </row>
    <row r="16565" spans="1:6" x14ac:dyDescent="0.25">
      <c r="A16565" s="7" t="s">
        <v>4</v>
      </c>
      <c r="B16565" s="7" t="s">
        <v>82</v>
      </c>
      <c r="C16565">
        <v>5.0999999999999996</v>
      </c>
      <c r="D16565" s="6">
        <v>42535.635324074072</v>
      </c>
      <c r="E16565">
        <f t="shared" si="516"/>
        <v>2016</v>
      </c>
      <c r="F16565">
        <f t="shared" si="517"/>
        <v>6</v>
      </c>
    </row>
    <row r="16566" spans="1:6" x14ac:dyDescent="0.25">
      <c r="A16566" s="7" t="s">
        <v>4</v>
      </c>
      <c r="B16566" s="7" t="s">
        <v>88</v>
      </c>
      <c r="C16566">
        <v>5.0999999999999996</v>
      </c>
      <c r="D16566" s="6">
        <v>42542.654733796298</v>
      </c>
      <c r="E16566">
        <f t="shared" si="516"/>
        <v>2016</v>
      </c>
      <c r="F16566">
        <f t="shared" si="517"/>
        <v>6</v>
      </c>
    </row>
    <row r="16567" spans="1:6" x14ac:dyDescent="0.25">
      <c r="A16567" s="7" t="s">
        <v>4</v>
      </c>
      <c r="B16567" s="7" t="s">
        <v>36</v>
      </c>
      <c r="C16567">
        <v>5.0999999999999996</v>
      </c>
      <c r="D16567" s="6">
        <v>42544.640104166669</v>
      </c>
      <c r="E16567">
        <f t="shared" si="516"/>
        <v>2016</v>
      </c>
      <c r="F16567">
        <f t="shared" si="517"/>
        <v>6</v>
      </c>
    </row>
    <row r="16568" spans="1:6" x14ac:dyDescent="0.25">
      <c r="A16568" s="7" t="s">
        <v>4</v>
      </c>
      <c r="B16568" s="7" t="s">
        <v>13</v>
      </c>
      <c r="C16568">
        <v>5</v>
      </c>
      <c r="D16568" s="6">
        <v>42541.582094907404</v>
      </c>
      <c r="E16568">
        <f t="shared" si="516"/>
        <v>2016</v>
      </c>
      <c r="F16568">
        <f t="shared" si="517"/>
        <v>6</v>
      </c>
    </row>
    <row r="16569" spans="1:6" x14ac:dyDescent="0.25">
      <c r="A16569" s="7" t="s">
        <v>4</v>
      </c>
      <c r="B16569" s="7" t="s">
        <v>70</v>
      </c>
      <c r="C16569">
        <v>5</v>
      </c>
      <c r="D16569" s="6">
        <v>42537.298819444448</v>
      </c>
      <c r="E16569">
        <f t="shared" si="516"/>
        <v>2016</v>
      </c>
      <c r="F16569">
        <f t="shared" si="517"/>
        <v>6</v>
      </c>
    </row>
    <row r="16570" spans="1:6" x14ac:dyDescent="0.25">
      <c r="A16570" s="7" t="s">
        <v>4</v>
      </c>
      <c r="B16570" s="7" t="s">
        <v>59</v>
      </c>
      <c r="C16570">
        <v>5</v>
      </c>
      <c r="D16570" s="6">
        <v>42531.299201388887</v>
      </c>
      <c r="E16570">
        <f t="shared" si="516"/>
        <v>2016</v>
      </c>
      <c r="F16570">
        <f t="shared" si="517"/>
        <v>6</v>
      </c>
    </row>
    <row r="16571" spans="1:6" x14ac:dyDescent="0.25">
      <c r="A16571" s="7" t="s">
        <v>4</v>
      </c>
      <c r="B16571" s="7" t="s">
        <v>56</v>
      </c>
      <c r="C16571">
        <v>5</v>
      </c>
      <c r="D16571" s="6">
        <v>42527.603807870371</v>
      </c>
      <c r="E16571">
        <f t="shared" si="516"/>
        <v>2016</v>
      </c>
      <c r="F16571">
        <f t="shared" si="517"/>
        <v>6</v>
      </c>
    </row>
    <row r="16572" spans="1:6" x14ac:dyDescent="0.25">
      <c r="A16572" s="7" t="s">
        <v>4</v>
      </c>
      <c r="B16572" s="7" t="s">
        <v>14</v>
      </c>
      <c r="C16572">
        <v>4.9000000000000004</v>
      </c>
      <c r="D16572" s="6">
        <v>42530.390486111108</v>
      </c>
      <c r="E16572">
        <f t="shared" si="516"/>
        <v>2016</v>
      </c>
      <c r="F16572">
        <f t="shared" si="517"/>
        <v>6</v>
      </c>
    </row>
    <row r="16573" spans="1:6" x14ac:dyDescent="0.25">
      <c r="A16573" s="7" t="s">
        <v>4</v>
      </c>
      <c r="B16573" s="7" t="s">
        <v>57</v>
      </c>
      <c r="C16573">
        <v>4.9000000000000004</v>
      </c>
      <c r="D16573" s="6">
        <v>42528.473622685182</v>
      </c>
      <c r="E16573">
        <f t="shared" si="516"/>
        <v>2016</v>
      </c>
      <c r="F16573">
        <f t="shared" si="517"/>
        <v>6</v>
      </c>
    </row>
    <row r="16574" spans="1:6" x14ac:dyDescent="0.25">
      <c r="A16574" s="7" t="s">
        <v>4</v>
      </c>
      <c r="B16574" s="7" t="s">
        <v>25</v>
      </c>
      <c r="C16574">
        <v>4.9000000000000004</v>
      </c>
      <c r="D16574" s="6">
        <v>42545.657314814816</v>
      </c>
      <c r="E16574">
        <f t="shared" si="516"/>
        <v>2016</v>
      </c>
      <c r="F16574">
        <f t="shared" si="517"/>
        <v>6</v>
      </c>
    </row>
    <row r="16575" spans="1:6" x14ac:dyDescent="0.25">
      <c r="A16575" s="7" t="s">
        <v>4</v>
      </c>
      <c r="B16575" s="7" t="s">
        <v>51</v>
      </c>
      <c r="C16575">
        <v>4.9000000000000004</v>
      </c>
      <c r="D16575" s="6">
        <v>42527.63894675926</v>
      </c>
      <c r="E16575">
        <f t="shared" si="516"/>
        <v>2016</v>
      </c>
      <c r="F16575">
        <f t="shared" si="517"/>
        <v>6</v>
      </c>
    </row>
    <row r="16576" spans="1:6" x14ac:dyDescent="0.25">
      <c r="A16576" s="7" t="s">
        <v>4</v>
      </c>
      <c r="B16576" s="7" t="s">
        <v>59</v>
      </c>
      <c r="C16576">
        <v>4.9000000000000004</v>
      </c>
      <c r="D16576" s="6">
        <v>42545.47729166667</v>
      </c>
      <c r="E16576">
        <f t="shared" si="516"/>
        <v>2016</v>
      </c>
      <c r="F16576">
        <f t="shared" si="517"/>
        <v>6</v>
      </c>
    </row>
    <row r="16577" spans="1:6" x14ac:dyDescent="0.25">
      <c r="A16577" s="7" t="s">
        <v>4</v>
      </c>
      <c r="B16577" s="7" t="s">
        <v>44</v>
      </c>
      <c r="C16577">
        <v>4.9000000000000004</v>
      </c>
      <c r="D16577" s="6">
        <v>42545.476689814815</v>
      </c>
      <c r="E16577">
        <f t="shared" si="516"/>
        <v>2016</v>
      </c>
      <c r="F16577">
        <f t="shared" si="517"/>
        <v>6</v>
      </c>
    </row>
    <row r="16578" spans="1:6" x14ac:dyDescent="0.25">
      <c r="A16578" s="7" t="s">
        <v>4</v>
      </c>
      <c r="B16578" s="7" t="s">
        <v>69</v>
      </c>
      <c r="C16578">
        <v>4.9000000000000004</v>
      </c>
      <c r="D16578" s="6">
        <v>42541.603229166663</v>
      </c>
      <c r="E16578">
        <f t="shared" ref="E16578:E16641" si="518">YEAR(D16578)</f>
        <v>2016</v>
      </c>
      <c r="F16578">
        <f t="shared" ref="F16578:F16641" si="519">MONTH(D16578)</f>
        <v>6</v>
      </c>
    </row>
    <row r="16579" spans="1:6" x14ac:dyDescent="0.25">
      <c r="A16579" s="7" t="s">
        <v>4</v>
      </c>
      <c r="B16579" s="7" t="s">
        <v>56</v>
      </c>
      <c r="C16579">
        <v>4.8</v>
      </c>
      <c r="D16579" s="6">
        <v>42549.595092592594</v>
      </c>
      <c r="E16579">
        <f t="shared" si="518"/>
        <v>2016</v>
      </c>
      <c r="F16579">
        <f t="shared" si="519"/>
        <v>6</v>
      </c>
    </row>
    <row r="16580" spans="1:6" x14ac:dyDescent="0.25">
      <c r="A16580" s="7" t="s">
        <v>4</v>
      </c>
      <c r="B16580" s="7" t="s">
        <v>14</v>
      </c>
      <c r="C16580">
        <v>4.8</v>
      </c>
      <c r="D16580" s="6">
        <v>42545.503750000003</v>
      </c>
      <c r="E16580">
        <f t="shared" si="518"/>
        <v>2016</v>
      </c>
      <c r="F16580">
        <f t="shared" si="519"/>
        <v>6</v>
      </c>
    </row>
    <row r="16581" spans="1:6" x14ac:dyDescent="0.25">
      <c r="A16581" s="7" t="s">
        <v>4</v>
      </c>
      <c r="B16581" s="7" t="s">
        <v>57</v>
      </c>
      <c r="C16581">
        <v>4.8</v>
      </c>
      <c r="D16581" s="6">
        <v>42530.388842592591</v>
      </c>
      <c r="E16581">
        <f t="shared" si="518"/>
        <v>2016</v>
      </c>
      <c r="F16581">
        <f t="shared" si="519"/>
        <v>6</v>
      </c>
    </row>
    <row r="16582" spans="1:6" x14ac:dyDescent="0.25">
      <c r="A16582" s="7" t="s">
        <v>4</v>
      </c>
      <c r="B16582" s="7" t="s">
        <v>55</v>
      </c>
      <c r="C16582">
        <v>4.8</v>
      </c>
      <c r="D16582" s="6">
        <v>42541.279675925929</v>
      </c>
      <c r="E16582">
        <f t="shared" si="518"/>
        <v>2016</v>
      </c>
      <c r="F16582">
        <f t="shared" si="519"/>
        <v>6</v>
      </c>
    </row>
    <row r="16583" spans="1:6" x14ac:dyDescent="0.25">
      <c r="A16583" s="7" t="s">
        <v>4</v>
      </c>
      <c r="B16583" s="7" t="s">
        <v>36</v>
      </c>
      <c r="C16583">
        <v>4.8</v>
      </c>
      <c r="D16583" s="6">
        <v>42541.604247685187</v>
      </c>
      <c r="E16583">
        <f t="shared" si="518"/>
        <v>2016</v>
      </c>
      <c r="F16583">
        <f t="shared" si="519"/>
        <v>6</v>
      </c>
    </row>
    <row r="16584" spans="1:6" x14ac:dyDescent="0.25">
      <c r="A16584" s="7" t="s">
        <v>4</v>
      </c>
      <c r="B16584" s="7" t="s">
        <v>60</v>
      </c>
      <c r="C16584">
        <v>4.8</v>
      </c>
      <c r="D16584" s="6">
        <v>42535.644675925927</v>
      </c>
      <c r="E16584">
        <f t="shared" si="518"/>
        <v>2016</v>
      </c>
      <c r="F16584">
        <f t="shared" si="519"/>
        <v>6</v>
      </c>
    </row>
    <row r="16585" spans="1:6" x14ac:dyDescent="0.25">
      <c r="A16585" s="7" t="s">
        <v>4</v>
      </c>
      <c r="B16585" s="7" t="s">
        <v>102</v>
      </c>
      <c r="C16585">
        <v>4.7480000000000002</v>
      </c>
      <c r="D16585" s="6">
        <v>42527.591145833336</v>
      </c>
      <c r="E16585">
        <f t="shared" si="518"/>
        <v>2016</v>
      </c>
      <c r="F16585">
        <f t="shared" si="519"/>
        <v>6</v>
      </c>
    </row>
    <row r="16586" spans="1:6" x14ac:dyDescent="0.25">
      <c r="A16586" s="7" t="s">
        <v>4</v>
      </c>
      <c r="B16586" s="7" t="s">
        <v>92</v>
      </c>
      <c r="C16586">
        <v>4.7</v>
      </c>
      <c r="D16586" s="6">
        <v>42542.66138888889</v>
      </c>
      <c r="E16586">
        <f t="shared" si="518"/>
        <v>2016</v>
      </c>
      <c r="F16586">
        <f t="shared" si="519"/>
        <v>6</v>
      </c>
    </row>
    <row r="16587" spans="1:6" x14ac:dyDescent="0.25">
      <c r="A16587" s="7" t="s">
        <v>4</v>
      </c>
      <c r="B16587" s="7" t="s">
        <v>19</v>
      </c>
      <c r="C16587">
        <v>4.7</v>
      </c>
      <c r="D16587" s="6">
        <v>42549.631180555552</v>
      </c>
      <c r="E16587">
        <f t="shared" si="518"/>
        <v>2016</v>
      </c>
      <c r="F16587">
        <f t="shared" si="519"/>
        <v>6</v>
      </c>
    </row>
    <row r="16588" spans="1:6" x14ac:dyDescent="0.25">
      <c r="A16588" s="7" t="s">
        <v>4</v>
      </c>
      <c r="B16588" s="7" t="s">
        <v>53</v>
      </c>
      <c r="C16588">
        <v>4.7</v>
      </c>
      <c r="D16588" s="6">
        <v>42532.668553240743</v>
      </c>
      <c r="E16588">
        <f t="shared" si="518"/>
        <v>2016</v>
      </c>
      <c r="F16588">
        <f t="shared" si="519"/>
        <v>6</v>
      </c>
    </row>
    <row r="16589" spans="1:6" x14ac:dyDescent="0.25">
      <c r="A16589" s="7" t="s">
        <v>4</v>
      </c>
      <c r="B16589" s="7" t="s">
        <v>99</v>
      </c>
      <c r="C16589">
        <v>4.7</v>
      </c>
      <c r="D16589" s="6">
        <v>42535.644363425927</v>
      </c>
      <c r="E16589">
        <f t="shared" si="518"/>
        <v>2016</v>
      </c>
      <c r="F16589">
        <f t="shared" si="519"/>
        <v>6</v>
      </c>
    </row>
    <row r="16590" spans="1:6" x14ac:dyDescent="0.25">
      <c r="A16590" s="7" t="s">
        <v>4</v>
      </c>
      <c r="B16590" s="7" t="s">
        <v>20</v>
      </c>
      <c r="C16590">
        <v>4.7</v>
      </c>
      <c r="D16590" s="6">
        <v>42545.482638888891</v>
      </c>
      <c r="E16590">
        <f t="shared" si="518"/>
        <v>2016</v>
      </c>
      <c r="F16590">
        <f t="shared" si="519"/>
        <v>6</v>
      </c>
    </row>
    <row r="16591" spans="1:6" x14ac:dyDescent="0.25">
      <c r="A16591" s="7" t="s">
        <v>4</v>
      </c>
      <c r="B16591" s="7" t="s">
        <v>15</v>
      </c>
      <c r="C16591">
        <v>4.7</v>
      </c>
      <c r="D16591" s="6">
        <v>42531.273946759262</v>
      </c>
      <c r="E16591">
        <f t="shared" si="518"/>
        <v>2016</v>
      </c>
      <c r="F16591">
        <f t="shared" si="519"/>
        <v>6</v>
      </c>
    </row>
    <row r="16592" spans="1:6" x14ac:dyDescent="0.25">
      <c r="A16592" s="7" t="s">
        <v>4</v>
      </c>
      <c r="B16592" s="7" t="s">
        <v>72</v>
      </c>
      <c r="C16592">
        <v>4.7</v>
      </c>
      <c r="D16592" s="6">
        <v>42535.619375000002</v>
      </c>
      <c r="E16592">
        <f t="shared" si="518"/>
        <v>2016</v>
      </c>
      <c r="F16592">
        <f t="shared" si="519"/>
        <v>6</v>
      </c>
    </row>
    <row r="16593" spans="1:6" x14ac:dyDescent="0.25">
      <c r="A16593" s="7" t="s">
        <v>4</v>
      </c>
      <c r="B16593" s="7" t="s">
        <v>52</v>
      </c>
      <c r="C16593">
        <v>4.5999999999999996</v>
      </c>
      <c r="D16593" s="6">
        <v>42549.610810185186</v>
      </c>
      <c r="E16593">
        <f t="shared" si="518"/>
        <v>2016</v>
      </c>
      <c r="F16593">
        <f t="shared" si="519"/>
        <v>6</v>
      </c>
    </row>
    <row r="16594" spans="1:6" x14ac:dyDescent="0.25">
      <c r="A16594" s="7" t="s">
        <v>4</v>
      </c>
      <c r="B16594" s="7" t="s">
        <v>67</v>
      </c>
      <c r="C16594">
        <v>4.5999999999999996</v>
      </c>
      <c r="D16594" s="6">
        <v>42541.293310185189</v>
      </c>
      <c r="E16594">
        <f t="shared" si="518"/>
        <v>2016</v>
      </c>
      <c r="F16594">
        <f t="shared" si="519"/>
        <v>6</v>
      </c>
    </row>
    <row r="16595" spans="1:6" x14ac:dyDescent="0.25">
      <c r="A16595" s="7" t="s">
        <v>4</v>
      </c>
      <c r="B16595" s="7" t="s">
        <v>100</v>
      </c>
      <c r="C16595">
        <v>4.5999999999999996</v>
      </c>
      <c r="D16595" s="6">
        <v>42550.45480324074</v>
      </c>
      <c r="E16595">
        <f t="shared" si="518"/>
        <v>2016</v>
      </c>
      <c r="F16595">
        <f t="shared" si="519"/>
        <v>6</v>
      </c>
    </row>
    <row r="16596" spans="1:6" x14ac:dyDescent="0.25">
      <c r="A16596" s="7" t="s">
        <v>4</v>
      </c>
      <c r="B16596" s="7" t="s">
        <v>36</v>
      </c>
      <c r="C16596">
        <v>4.5999999999999996</v>
      </c>
      <c r="D16596" s="6">
        <v>42548.616956018515</v>
      </c>
      <c r="E16596">
        <f t="shared" si="518"/>
        <v>2016</v>
      </c>
      <c r="F16596">
        <f t="shared" si="519"/>
        <v>6</v>
      </c>
    </row>
    <row r="16597" spans="1:6" x14ac:dyDescent="0.25">
      <c r="A16597" s="7" t="s">
        <v>4</v>
      </c>
      <c r="B16597" s="7" t="s">
        <v>39</v>
      </c>
      <c r="C16597">
        <v>4.5999999999999996</v>
      </c>
      <c r="D16597" s="6">
        <v>42544.6169212963</v>
      </c>
      <c r="E16597">
        <f t="shared" si="518"/>
        <v>2016</v>
      </c>
      <c r="F16597">
        <f t="shared" si="519"/>
        <v>6</v>
      </c>
    </row>
    <row r="16598" spans="1:6" x14ac:dyDescent="0.25">
      <c r="A16598" s="7" t="s">
        <v>4</v>
      </c>
      <c r="B16598" s="7" t="s">
        <v>84</v>
      </c>
      <c r="C16598">
        <v>4.5999999999999996</v>
      </c>
      <c r="D16598" s="6">
        <v>42545.514247685183</v>
      </c>
      <c r="E16598">
        <f t="shared" si="518"/>
        <v>2016</v>
      </c>
      <c r="F16598">
        <f t="shared" si="519"/>
        <v>6</v>
      </c>
    </row>
    <row r="16599" spans="1:6" x14ac:dyDescent="0.25">
      <c r="A16599" s="7" t="s">
        <v>4</v>
      </c>
      <c r="B16599" s="7" t="s">
        <v>77</v>
      </c>
      <c r="C16599">
        <v>4.5999999999999996</v>
      </c>
      <c r="D16599" s="6">
        <v>42530.653402777774</v>
      </c>
      <c r="E16599">
        <f t="shared" si="518"/>
        <v>2016</v>
      </c>
      <c r="F16599">
        <f t="shared" si="519"/>
        <v>6</v>
      </c>
    </row>
    <row r="16600" spans="1:6" x14ac:dyDescent="0.25">
      <c r="A16600" s="7" t="s">
        <v>4</v>
      </c>
      <c r="B16600" s="7" t="s">
        <v>74</v>
      </c>
      <c r="C16600">
        <v>4.5999999999999996</v>
      </c>
      <c r="D16600" s="6">
        <v>42535.660694444443</v>
      </c>
      <c r="E16600">
        <f t="shared" si="518"/>
        <v>2016</v>
      </c>
      <c r="F16600">
        <f t="shared" si="519"/>
        <v>6</v>
      </c>
    </row>
    <row r="16601" spans="1:6" x14ac:dyDescent="0.25">
      <c r="A16601" s="7" t="s">
        <v>4</v>
      </c>
      <c r="B16601" s="7" t="s">
        <v>43</v>
      </c>
      <c r="C16601">
        <v>4.5999999999999996</v>
      </c>
      <c r="D16601" s="6">
        <v>42523.647615740738</v>
      </c>
      <c r="E16601">
        <f t="shared" si="518"/>
        <v>2016</v>
      </c>
      <c r="F16601">
        <f t="shared" si="519"/>
        <v>6</v>
      </c>
    </row>
    <row r="16602" spans="1:6" x14ac:dyDescent="0.25">
      <c r="A16602" s="7" t="s">
        <v>4</v>
      </c>
      <c r="B16602" s="7" t="s">
        <v>20</v>
      </c>
      <c r="C16602">
        <v>4.5999999999999996</v>
      </c>
      <c r="D16602" s="6">
        <v>42545.512928240743</v>
      </c>
      <c r="E16602">
        <f t="shared" si="518"/>
        <v>2016</v>
      </c>
      <c r="F16602">
        <f t="shared" si="519"/>
        <v>6</v>
      </c>
    </row>
    <row r="16603" spans="1:6" x14ac:dyDescent="0.25">
      <c r="A16603" s="7" t="s">
        <v>4</v>
      </c>
      <c r="B16603" s="7" t="s">
        <v>31</v>
      </c>
      <c r="C16603">
        <v>4.5999999999999996</v>
      </c>
      <c r="D16603" s="6">
        <v>42546.627835648149</v>
      </c>
      <c r="E16603">
        <f t="shared" si="518"/>
        <v>2016</v>
      </c>
      <c r="F16603">
        <f t="shared" si="519"/>
        <v>6</v>
      </c>
    </row>
    <row r="16604" spans="1:6" x14ac:dyDescent="0.25">
      <c r="A16604" s="7" t="s">
        <v>4</v>
      </c>
      <c r="B16604" s="7" t="s">
        <v>55</v>
      </c>
      <c r="C16604">
        <v>4.5</v>
      </c>
      <c r="D16604" s="6">
        <v>42528.301400462966</v>
      </c>
      <c r="E16604">
        <f t="shared" si="518"/>
        <v>2016</v>
      </c>
      <c r="F16604">
        <f t="shared" si="519"/>
        <v>6</v>
      </c>
    </row>
    <row r="16605" spans="1:6" x14ac:dyDescent="0.25">
      <c r="A16605" s="7" t="s">
        <v>4</v>
      </c>
      <c r="B16605" s="7" t="s">
        <v>25</v>
      </c>
      <c r="C16605">
        <v>4.5</v>
      </c>
      <c r="D16605" s="6">
        <v>42532.68109953704</v>
      </c>
      <c r="E16605">
        <f t="shared" si="518"/>
        <v>2016</v>
      </c>
      <c r="F16605">
        <f t="shared" si="519"/>
        <v>6</v>
      </c>
    </row>
    <row r="16606" spans="1:6" x14ac:dyDescent="0.25">
      <c r="A16606" s="7" t="s">
        <v>4</v>
      </c>
      <c r="B16606" s="7" t="s">
        <v>36</v>
      </c>
      <c r="C16606">
        <v>4.5</v>
      </c>
      <c r="D16606" s="6">
        <v>42548.615914351853</v>
      </c>
      <c r="E16606">
        <f t="shared" si="518"/>
        <v>2016</v>
      </c>
      <c r="F16606">
        <f t="shared" si="519"/>
        <v>6</v>
      </c>
    </row>
    <row r="16607" spans="1:6" x14ac:dyDescent="0.25">
      <c r="A16607" s="7" t="s">
        <v>4</v>
      </c>
      <c r="B16607" s="7" t="s">
        <v>116</v>
      </c>
      <c r="C16607">
        <v>4.5</v>
      </c>
      <c r="D16607" s="6">
        <v>42528.49490740741</v>
      </c>
      <c r="E16607">
        <f t="shared" si="518"/>
        <v>2016</v>
      </c>
      <c r="F16607">
        <f t="shared" si="519"/>
        <v>6</v>
      </c>
    </row>
    <row r="16608" spans="1:6" x14ac:dyDescent="0.25">
      <c r="A16608" s="7" t="s">
        <v>4</v>
      </c>
      <c r="B16608" s="7" t="s">
        <v>36</v>
      </c>
      <c r="C16608">
        <v>4.5</v>
      </c>
      <c r="D16608" s="6">
        <v>42524.540370370371</v>
      </c>
      <c r="E16608">
        <f t="shared" si="518"/>
        <v>2016</v>
      </c>
      <c r="F16608">
        <f t="shared" si="519"/>
        <v>6</v>
      </c>
    </row>
    <row r="16609" spans="1:6" x14ac:dyDescent="0.25">
      <c r="A16609" s="7" t="s">
        <v>4</v>
      </c>
      <c r="B16609" s="7" t="s">
        <v>13</v>
      </c>
      <c r="C16609">
        <v>4.5</v>
      </c>
      <c r="D16609" s="6">
        <v>42530.401550925926</v>
      </c>
      <c r="E16609">
        <f t="shared" si="518"/>
        <v>2016</v>
      </c>
      <c r="F16609">
        <f t="shared" si="519"/>
        <v>6</v>
      </c>
    </row>
    <row r="16610" spans="1:6" x14ac:dyDescent="0.25">
      <c r="A16610" s="7" t="s">
        <v>4</v>
      </c>
      <c r="B16610" s="7" t="s">
        <v>60</v>
      </c>
      <c r="C16610">
        <v>4.5</v>
      </c>
      <c r="D16610" s="6">
        <v>42535.629652777781</v>
      </c>
      <c r="E16610">
        <f t="shared" si="518"/>
        <v>2016</v>
      </c>
      <c r="F16610">
        <f t="shared" si="519"/>
        <v>6</v>
      </c>
    </row>
    <row r="16611" spans="1:6" x14ac:dyDescent="0.25">
      <c r="A16611" s="7" t="s">
        <v>4</v>
      </c>
      <c r="B16611" s="7" t="s">
        <v>98</v>
      </c>
      <c r="C16611">
        <v>4.5</v>
      </c>
      <c r="D16611" s="6">
        <v>42528.638935185183</v>
      </c>
      <c r="E16611">
        <f t="shared" si="518"/>
        <v>2016</v>
      </c>
      <c r="F16611">
        <f t="shared" si="519"/>
        <v>6</v>
      </c>
    </row>
    <row r="16612" spans="1:6" x14ac:dyDescent="0.25">
      <c r="A16612" s="7" t="s">
        <v>4</v>
      </c>
      <c r="B16612" s="7" t="s">
        <v>13</v>
      </c>
      <c r="C16612">
        <v>4.5</v>
      </c>
      <c r="D16612" s="6">
        <v>42532.679108796299</v>
      </c>
      <c r="E16612">
        <f t="shared" si="518"/>
        <v>2016</v>
      </c>
      <c r="F16612">
        <f t="shared" si="519"/>
        <v>6</v>
      </c>
    </row>
    <row r="16613" spans="1:6" x14ac:dyDescent="0.25">
      <c r="A16613" s="7" t="s">
        <v>4</v>
      </c>
      <c r="B16613" s="7" t="s">
        <v>18</v>
      </c>
      <c r="C16613">
        <v>4.5</v>
      </c>
      <c r="D16613" s="6">
        <v>42531.300335648149</v>
      </c>
      <c r="E16613">
        <f t="shared" si="518"/>
        <v>2016</v>
      </c>
      <c r="F16613">
        <f t="shared" si="519"/>
        <v>6</v>
      </c>
    </row>
    <row r="16614" spans="1:6" x14ac:dyDescent="0.25">
      <c r="A16614" s="7" t="s">
        <v>4</v>
      </c>
      <c r="B16614" s="7" t="s">
        <v>14</v>
      </c>
      <c r="C16614">
        <v>4.5</v>
      </c>
      <c r="D16614" s="6">
        <v>42549.630115740743</v>
      </c>
      <c r="E16614">
        <f t="shared" si="518"/>
        <v>2016</v>
      </c>
      <c r="F16614">
        <f t="shared" si="519"/>
        <v>6</v>
      </c>
    </row>
    <row r="16615" spans="1:6" x14ac:dyDescent="0.25">
      <c r="A16615" s="7" t="s">
        <v>4</v>
      </c>
      <c r="B16615" s="7" t="s">
        <v>29</v>
      </c>
      <c r="C16615">
        <v>4.4950000000000001</v>
      </c>
      <c r="D16615" s="6">
        <v>42545.488877314812</v>
      </c>
      <c r="E16615">
        <f t="shared" si="518"/>
        <v>2016</v>
      </c>
      <c r="F16615">
        <f t="shared" si="519"/>
        <v>6</v>
      </c>
    </row>
    <row r="16616" spans="1:6" x14ac:dyDescent="0.25">
      <c r="A16616" s="7" t="s">
        <v>4</v>
      </c>
      <c r="B16616" s="7" t="s">
        <v>50</v>
      </c>
      <c r="C16616">
        <v>4.49</v>
      </c>
      <c r="D16616" s="6">
        <v>42545.481979166667</v>
      </c>
      <c r="E16616">
        <f t="shared" si="518"/>
        <v>2016</v>
      </c>
      <c r="F16616">
        <f t="shared" si="519"/>
        <v>6</v>
      </c>
    </row>
    <row r="16617" spans="1:6" x14ac:dyDescent="0.25">
      <c r="A16617" s="7" t="s">
        <v>4</v>
      </c>
      <c r="B16617" s="7" t="s">
        <v>13</v>
      </c>
      <c r="C16617">
        <v>4.4000000000000004</v>
      </c>
      <c r="D16617" s="6">
        <v>42545.455810185187</v>
      </c>
      <c r="E16617">
        <f t="shared" si="518"/>
        <v>2016</v>
      </c>
      <c r="F16617">
        <f t="shared" si="519"/>
        <v>6</v>
      </c>
    </row>
    <row r="16618" spans="1:6" x14ac:dyDescent="0.25">
      <c r="A16618" s="7" t="s">
        <v>4</v>
      </c>
      <c r="B16618" s="7" t="s">
        <v>36</v>
      </c>
      <c r="C16618">
        <v>4.4000000000000004</v>
      </c>
      <c r="D16618" s="6">
        <v>42548.614004629628</v>
      </c>
      <c r="E16618">
        <f t="shared" si="518"/>
        <v>2016</v>
      </c>
      <c r="F16618">
        <f t="shared" si="519"/>
        <v>6</v>
      </c>
    </row>
    <row r="16619" spans="1:6" x14ac:dyDescent="0.25">
      <c r="A16619" s="7" t="s">
        <v>4</v>
      </c>
      <c r="B16619" s="7" t="s">
        <v>77</v>
      </c>
      <c r="C16619">
        <v>4.4000000000000004</v>
      </c>
      <c r="D16619" s="6">
        <v>42532.635717592595</v>
      </c>
      <c r="E16619">
        <f t="shared" si="518"/>
        <v>2016</v>
      </c>
      <c r="F16619">
        <f t="shared" si="519"/>
        <v>6</v>
      </c>
    </row>
    <row r="16620" spans="1:6" x14ac:dyDescent="0.25">
      <c r="A16620" s="7" t="s">
        <v>4</v>
      </c>
      <c r="B16620" s="7" t="s">
        <v>71</v>
      </c>
      <c r="C16620">
        <v>4.4000000000000004</v>
      </c>
      <c r="D16620" s="6">
        <v>42545.307592592595</v>
      </c>
      <c r="E16620">
        <f t="shared" si="518"/>
        <v>2016</v>
      </c>
      <c r="F16620">
        <f t="shared" si="519"/>
        <v>6</v>
      </c>
    </row>
    <row r="16621" spans="1:6" x14ac:dyDescent="0.25">
      <c r="A16621" s="7" t="s">
        <v>4</v>
      </c>
      <c r="B16621" s="7" t="s">
        <v>37</v>
      </c>
      <c r="C16621">
        <v>4.4000000000000004</v>
      </c>
      <c r="D16621" s="6">
        <v>42535.658645833333</v>
      </c>
      <c r="E16621">
        <f t="shared" si="518"/>
        <v>2016</v>
      </c>
      <c r="F16621">
        <f t="shared" si="519"/>
        <v>6</v>
      </c>
    </row>
    <row r="16622" spans="1:6" x14ac:dyDescent="0.25">
      <c r="A16622" s="7" t="s">
        <v>4</v>
      </c>
      <c r="B16622" s="7" t="s">
        <v>70</v>
      </c>
      <c r="C16622">
        <v>4.4000000000000004</v>
      </c>
      <c r="D16622" s="6">
        <v>42537.299976851849</v>
      </c>
      <c r="E16622">
        <f t="shared" si="518"/>
        <v>2016</v>
      </c>
      <c r="F16622">
        <f t="shared" si="519"/>
        <v>6</v>
      </c>
    </row>
    <row r="16623" spans="1:6" x14ac:dyDescent="0.25">
      <c r="A16623" s="7" t="s">
        <v>4</v>
      </c>
      <c r="B16623" s="7" t="s">
        <v>50</v>
      </c>
      <c r="C16623">
        <v>4.4000000000000004</v>
      </c>
      <c r="D16623" s="6">
        <v>42534.566655092596</v>
      </c>
      <c r="E16623">
        <f t="shared" si="518"/>
        <v>2016</v>
      </c>
      <c r="F16623">
        <f t="shared" si="519"/>
        <v>6</v>
      </c>
    </row>
    <row r="16624" spans="1:6" x14ac:dyDescent="0.25">
      <c r="A16624" s="7" t="s">
        <v>4</v>
      </c>
      <c r="B16624" s="7" t="s">
        <v>29</v>
      </c>
      <c r="C16624">
        <v>4.4000000000000004</v>
      </c>
      <c r="D16624" s="6">
        <v>42531.28733796296</v>
      </c>
      <c r="E16624">
        <f t="shared" si="518"/>
        <v>2016</v>
      </c>
      <c r="F16624">
        <f t="shared" si="519"/>
        <v>6</v>
      </c>
    </row>
    <row r="16625" spans="1:6" x14ac:dyDescent="0.25">
      <c r="A16625" s="7" t="s">
        <v>4</v>
      </c>
      <c r="B16625" s="7" t="s">
        <v>20</v>
      </c>
      <c r="C16625">
        <v>4.4000000000000004</v>
      </c>
      <c r="D16625" s="6">
        <v>42526.660682870373</v>
      </c>
      <c r="E16625">
        <f t="shared" si="518"/>
        <v>2016</v>
      </c>
      <c r="F16625">
        <f t="shared" si="519"/>
        <v>6</v>
      </c>
    </row>
    <row r="16626" spans="1:6" x14ac:dyDescent="0.25">
      <c r="A16626" s="7" t="s">
        <v>4</v>
      </c>
      <c r="B16626" s="7" t="s">
        <v>14</v>
      </c>
      <c r="C16626">
        <v>4.4000000000000004</v>
      </c>
      <c r="D16626" s="6">
        <v>42526.656944444447</v>
      </c>
      <c r="E16626">
        <f t="shared" si="518"/>
        <v>2016</v>
      </c>
      <c r="F16626">
        <f t="shared" si="519"/>
        <v>6</v>
      </c>
    </row>
    <row r="16627" spans="1:6" x14ac:dyDescent="0.25">
      <c r="A16627" s="7" t="s">
        <v>4</v>
      </c>
      <c r="B16627" s="7" t="s">
        <v>33</v>
      </c>
      <c r="C16627">
        <v>4.3</v>
      </c>
      <c r="D16627" s="6">
        <v>42525.630798611113</v>
      </c>
      <c r="E16627">
        <f t="shared" si="518"/>
        <v>2016</v>
      </c>
      <c r="F16627">
        <f t="shared" si="519"/>
        <v>6</v>
      </c>
    </row>
    <row r="16628" spans="1:6" x14ac:dyDescent="0.25">
      <c r="A16628" s="7" t="s">
        <v>4</v>
      </c>
      <c r="B16628" s="7" t="s">
        <v>66</v>
      </c>
      <c r="C16628">
        <v>4.3</v>
      </c>
      <c r="D16628" s="6">
        <v>42526.622488425928</v>
      </c>
      <c r="E16628">
        <f t="shared" si="518"/>
        <v>2016</v>
      </c>
      <c r="F16628">
        <f t="shared" si="519"/>
        <v>6</v>
      </c>
    </row>
    <row r="16629" spans="1:6" x14ac:dyDescent="0.25">
      <c r="A16629" s="7" t="s">
        <v>4</v>
      </c>
      <c r="B16629" s="7" t="s">
        <v>54</v>
      </c>
      <c r="C16629">
        <v>4.3</v>
      </c>
      <c r="D16629" s="6">
        <v>42549.617488425924</v>
      </c>
      <c r="E16629">
        <f t="shared" si="518"/>
        <v>2016</v>
      </c>
      <c r="F16629">
        <f t="shared" si="519"/>
        <v>6</v>
      </c>
    </row>
    <row r="16630" spans="1:6" x14ac:dyDescent="0.25">
      <c r="A16630" s="7" t="s">
        <v>4</v>
      </c>
      <c r="B16630" s="7" t="s">
        <v>74</v>
      </c>
      <c r="C16630">
        <v>4.3</v>
      </c>
      <c r="D16630" s="6">
        <v>42535.659872685188</v>
      </c>
      <c r="E16630">
        <f t="shared" si="518"/>
        <v>2016</v>
      </c>
      <c r="F16630">
        <f t="shared" si="519"/>
        <v>6</v>
      </c>
    </row>
    <row r="16631" spans="1:6" x14ac:dyDescent="0.25">
      <c r="A16631" s="7" t="s">
        <v>4</v>
      </c>
      <c r="B16631" s="7" t="s">
        <v>102</v>
      </c>
      <c r="C16631">
        <v>4.3</v>
      </c>
      <c r="D16631" s="6">
        <v>42525.470925925925</v>
      </c>
      <c r="E16631">
        <f t="shared" si="518"/>
        <v>2016</v>
      </c>
      <c r="F16631">
        <f t="shared" si="519"/>
        <v>6</v>
      </c>
    </row>
    <row r="16632" spans="1:6" x14ac:dyDescent="0.25">
      <c r="A16632" s="7" t="s">
        <v>4</v>
      </c>
      <c r="B16632" s="7" t="s">
        <v>20</v>
      </c>
      <c r="C16632">
        <v>4.3</v>
      </c>
      <c r="D16632" s="6">
        <v>42550.55395833333</v>
      </c>
      <c r="E16632">
        <f t="shared" si="518"/>
        <v>2016</v>
      </c>
      <c r="F16632">
        <f t="shared" si="519"/>
        <v>6</v>
      </c>
    </row>
    <row r="16633" spans="1:6" x14ac:dyDescent="0.25">
      <c r="A16633" s="7" t="s">
        <v>4</v>
      </c>
      <c r="B16633" s="7" t="s">
        <v>101</v>
      </c>
      <c r="C16633">
        <v>4.2</v>
      </c>
      <c r="D16633" s="6">
        <v>42549.628958333335</v>
      </c>
      <c r="E16633">
        <f t="shared" si="518"/>
        <v>2016</v>
      </c>
      <c r="F16633">
        <f t="shared" si="519"/>
        <v>6</v>
      </c>
    </row>
    <row r="16634" spans="1:6" x14ac:dyDescent="0.25">
      <c r="A16634" s="7" t="s">
        <v>4</v>
      </c>
      <c r="B16634" s="7" t="s">
        <v>65</v>
      </c>
      <c r="C16634">
        <v>4.2</v>
      </c>
      <c r="D16634" s="6">
        <v>42549.612905092596</v>
      </c>
      <c r="E16634">
        <f t="shared" si="518"/>
        <v>2016</v>
      </c>
      <c r="F16634">
        <f t="shared" si="519"/>
        <v>6</v>
      </c>
    </row>
    <row r="16635" spans="1:6" x14ac:dyDescent="0.25">
      <c r="A16635" s="7" t="s">
        <v>4</v>
      </c>
      <c r="B16635" s="7" t="s">
        <v>40</v>
      </c>
      <c r="C16635">
        <v>4.2</v>
      </c>
      <c r="D16635" s="6">
        <v>42525.67019675926</v>
      </c>
      <c r="E16635">
        <f t="shared" si="518"/>
        <v>2016</v>
      </c>
      <c r="F16635">
        <f t="shared" si="519"/>
        <v>6</v>
      </c>
    </row>
    <row r="16636" spans="1:6" x14ac:dyDescent="0.25">
      <c r="A16636" s="7" t="s">
        <v>4</v>
      </c>
      <c r="B16636" s="7" t="s">
        <v>29</v>
      </c>
      <c r="C16636">
        <v>4.2</v>
      </c>
      <c r="D16636" s="6">
        <v>42545.50104166667</v>
      </c>
      <c r="E16636">
        <f t="shared" si="518"/>
        <v>2016</v>
      </c>
      <c r="F16636">
        <f t="shared" si="519"/>
        <v>6</v>
      </c>
    </row>
    <row r="16637" spans="1:6" x14ac:dyDescent="0.25">
      <c r="A16637" s="7" t="s">
        <v>4</v>
      </c>
      <c r="B16637" s="7" t="s">
        <v>36</v>
      </c>
      <c r="C16637">
        <v>4.2</v>
      </c>
      <c r="D16637" s="6">
        <v>42527.611342592594</v>
      </c>
      <c r="E16637">
        <f t="shared" si="518"/>
        <v>2016</v>
      </c>
      <c r="F16637">
        <f t="shared" si="519"/>
        <v>6</v>
      </c>
    </row>
    <row r="16638" spans="1:6" x14ac:dyDescent="0.25">
      <c r="A16638" s="7" t="s">
        <v>4</v>
      </c>
      <c r="B16638" s="7" t="s">
        <v>33</v>
      </c>
      <c r="C16638">
        <v>4.2</v>
      </c>
      <c r="D16638" s="6">
        <v>42549.633171296293</v>
      </c>
      <c r="E16638">
        <f t="shared" si="518"/>
        <v>2016</v>
      </c>
      <c r="F16638">
        <f t="shared" si="519"/>
        <v>6</v>
      </c>
    </row>
    <row r="16639" spans="1:6" x14ac:dyDescent="0.25">
      <c r="A16639" s="7" t="s">
        <v>4</v>
      </c>
      <c r="B16639" s="7" t="s">
        <v>68</v>
      </c>
      <c r="C16639">
        <v>4.1150000000000002</v>
      </c>
      <c r="D16639" s="6">
        <v>42535.633715277778</v>
      </c>
      <c r="E16639">
        <f t="shared" si="518"/>
        <v>2016</v>
      </c>
      <c r="F16639">
        <f t="shared" si="519"/>
        <v>6</v>
      </c>
    </row>
    <row r="16640" spans="1:6" x14ac:dyDescent="0.25">
      <c r="A16640" s="7" t="s">
        <v>4</v>
      </c>
      <c r="B16640" s="7" t="s">
        <v>36</v>
      </c>
      <c r="C16640">
        <v>4.0999999999999996</v>
      </c>
      <c r="D16640" s="6">
        <v>42537.611921296295</v>
      </c>
      <c r="E16640">
        <f t="shared" si="518"/>
        <v>2016</v>
      </c>
      <c r="F16640">
        <f t="shared" si="519"/>
        <v>6</v>
      </c>
    </row>
    <row r="16641" spans="1:6" x14ac:dyDescent="0.25">
      <c r="A16641" s="7" t="s">
        <v>4</v>
      </c>
      <c r="B16641" s="7" t="s">
        <v>33</v>
      </c>
      <c r="C16641">
        <v>4.0999999999999996</v>
      </c>
      <c r="D16641" s="6">
        <v>42549.60261574074</v>
      </c>
      <c r="E16641">
        <f t="shared" si="518"/>
        <v>2016</v>
      </c>
      <c r="F16641">
        <f t="shared" si="519"/>
        <v>6</v>
      </c>
    </row>
    <row r="16642" spans="1:6" x14ac:dyDescent="0.25">
      <c r="A16642" s="7" t="s">
        <v>4</v>
      </c>
      <c r="B16642" s="7" t="s">
        <v>109</v>
      </c>
      <c r="C16642">
        <v>4.0999999999999996</v>
      </c>
      <c r="D16642" s="6">
        <v>42525.463333333333</v>
      </c>
      <c r="E16642">
        <f t="shared" ref="E16642:E16705" si="520">YEAR(D16642)</f>
        <v>2016</v>
      </c>
      <c r="F16642">
        <f t="shared" ref="F16642:F16705" si="521">MONTH(D16642)</f>
        <v>6</v>
      </c>
    </row>
    <row r="16643" spans="1:6" x14ac:dyDescent="0.25">
      <c r="A16643" s="7" t="s">
        <v>4</v>
      </c>
      <c r="B16643" s="7" t="s">
        <v>77</v>
      </c>
      <c r="C16643">
        <v>4.0999999999999996</v>
      </c>
      <c r="D16643" s="6">
        <v>42549.622361111113</v>
      </c>
      <c r="E16643">
        <f t="shared" si="520"/>
        <v>2016</v>
      </c>
      <c r="F16643">
        <f t="shared" si="521"/>
        <v>6</v>
      </c>
    </row>
    <row r="16644" spans="1:6" x14ac:dyDescent="0.25">
      <c r="A16644" s="7" t="s">
        <v>4</v>
      </c>
      <c r="B16644" s="7" t="s">
        <v>36</v>
      </c>
      <c r="C16644">
        <v>4.0999999999999996</v>
      </c>
      <c r="D16644" s="6">
        <v>42530.402569444443</v>
      </c>
      <c r="E16644">
        <f t="shared" si="520"/>
        <v>2016</v>
      </c>
      <c r="F16644">
        <f t="shared" si="521"/>
        <v>6</v>
      </c>
    </row>
    <row r="16645" spans="1:6" x14ac:dyDescent="0.25">
      <c r="A16645" s="7" t="s">
        <v>4</v>
      </c>
      <c r="B16645" s="7" t="s">
        <v>72</v>
      </c>
      <c r="C16645">
        <v>4.0999999999999996</v>
      </c>
      <c r="D16645" s="6">
        <v>42528.392870370371</v>
      </c>
      <c r="E16645">
        <f t="shared" si="520"/>
        <v>2016</v>
      </c>
      <c r="F16645">
        <f t="shared" si="521"/>
        <v>6</v>
      </c>
    </row>
    <row r="16646" spans="1:6" x14ac:dyDescent="0.25">
      <c r="A16646" s="7" t="s">
        <v>4</v>
      </c>
      <c r="B16646" s="7" t="s">
        <v>19</v>
      </c>
      <c r="C16646">
        <v>4.0999999999999996</v>
      </c>
      <c r="D16646" s="6">
        <v>42549.635625000003</v>
      </c>
      <c r="E16646">
        <f t="shared" si="520"/>
        <v>2016</v>
      </c>
      <c r="F16646">
        <f t="shared" si="521"/>
        <v>6</v>
      </c>
    </row>
    <row r="16647" spans="1:6" x14ac:dyDescent="0.25">
      <c r="A16647" s="7" t="s">
        <v>4</v>
      </c>
      <c r="B16647" s="7" t="s">
        <v>62</v>
      </c>
      <c r="C16647">
        <v>4.0999999999999996</v>
      </c>
      <c r="D16647" s="6">
        <v>42550.597326388888</v>
      </c>
      <c r="E16647">
        <f t="shared" si="520"/>
        <v>2016</v>
      </c>
      <c r="F16647">
        <f t="shared" si="521"/>
        <v>6</v>
      </c>
    </row>
    <row r="16648" spans="1:6" x14ac:dyDescent="0.25">
      <c r="A16648" s="7" t="s">
        <v>4</v>
      </c>
      <c r="B16648" s="7" t="s">
        <v>14</v>
      </c>
      <c r="C16648">
        <v>4.0999999999999996</v>
      </c>
      <c r="D16648" s="6">
        <v>42549.324895833335</v>
      </c>
      <c r="E16648">
        <f t="shared" si="520"/>
        <v>2016</v>
      </c>
      <c r="F16648">
        <f t="shared" si="521"/>
        <v>6</v>
      </c>
    </row>
    <row r="16649" spans="1:6" x14ac:dyDescent="0.25">
      <c r="A16649" s="7" t="s">
        <v>4</v>
      </c>
      <c r="B16649" s="7" t="s">
        <v>67</v>
      </c>
      <c r="C16649">
        <v>4.0999999999999996</v>
      </c>
      <c r="D16649" s="6">
        <v>42541.617789351854</v>
      </c>
      <c r="E16649">
        <f t="shared" si="520"/>
        <v>2016</v>
      </c>
      <c r="F16649">
        <f t="shared" si="521"/>
        <v>6</v>
      </c>
    </row>
    <row r="16650" spans="1:6" x14ac:dyDescent="0.25">
      <c r="A16650" s="7" t="s">
        <v>4</v>
      </c>
      <c r="B16650" s="7" t="s">
        <v>57</v>
      </c>
      <c r="C16650">
        <v>4.0999999999999996</v>
      </c>
      <c r="D16650" s="6">
        <v>42545.472199074073</v>
      </c>
      <c r="E16650">
        <f t="shared" si="520"/>
        <v>2016</v>
      </c>
      <c r="F16650">
        <f t="shared" si="521"/>
        <v>6</v>
      </c>
    </row>
    <row r="16651" spans="1:6" x14ac:dyDescent="0.25">
      <c r="A16651" s="7" t="s">
        <v>4</v>
      </c>
      <c r="B16651" s="7" t="s">
        <v>13</v>
      </c>
      <c r="C16651">
        <v>4.0999999999999996</v>
      </c>
      <c r="D16651" s="6">
        <v>42545.544791666667</v>
      </c>
      <c r="E16651">
        <f t="shared" si="520"/>
        <v>2016</v>
      </c>
      <c r="F16651">
        <f t="shared" si="521"/>
        <v>6</v>
      </c>
    </row>
    <row r="16652" spans="1:6" x14ac:dyDescent="0.25">
      <c r="A16652" s="7" t="s">
        <v>4</v>
      </c>
      <c r="B16652" s="7" t="s">
        <v>36</v>
      </c>
      <c r="C16652">
        <v>4.03</v>
      </c>
      <c r="D16652" s="6">
        <v>42549.623599537037</v>
      </c>
      <c r="E16652">
        <f t="shared" si="520"/>
        <v>2016</v>
      </c>
      <c r="F16652">
        <f t="shared" si="521"/>
        <v>6</v>
      </c>
    </row>
    <row r="16653" spans="1:6" x14ac:dyDescent="0.25">
      <c r="A16653" s="7" t="s">
        <v>4</v>
      </c>
      <c r="B16653" s="7" t="s">
        <v>68</v>
      </c>
      <c r="C16653">
        <v>4</v>
      </c>
      <c r="D16653" s="6">
        <v>42549.633969907409</v>
      </c>
      <c r="E16653">
        <f t="shared" si="520"/>
        <v>2016</v>
      </c>
      <c r="F16653">
        <f t="shared" si="521"/>
        <v>6</v>
      </c>
    </row>
    <row r="16654" spans="1:6" x14ac:dyDescent="0.25">
      <c r="A16654" s="7" t="s">
        <v>4</v>
      </c>
      <c r="B16654" s="7" t="s">
        <v>16</v>
      </c>
      <c r="C16654">
        <v>4</v>
      </c>
      <c r="D16654" s="6">
        <v>42525.66847222222</v>
      </c>
      <c r="E16654">
        <f t="shared" si="520"/>
        <v>2016</v>
      </c>
      <c r="F16654">
        <f t="shared" si="521"/>
        <v>6</v>
      </c>
    </row>
    <row r="16655" spans="1:6" x14ac:dyDescent="0.25">
      <c r="A16655" s="7" t="s">
        <v>4</v>
      </c>
      <c r="B16655" s="7" t="s">
        <v>13</v>
      </c>
      <c r="C16655">
        <v>4</v>
      </c>
      <c r="D16655" s="6">
        <v>42545.454212962963</v>
      </c>
      <c r="E16655">
        <f t="shared" si="520"/>
        <v>2016</v>
      </c>
      <c r="F16655">
        <f t="shared" si="521"/>
        <v>6</v>
      </c>
    </row>
    <row r="16656" spans="1:6" x14ac:dyDescent="0.25">
      <c r="A16656" s="7" t="s">
        <v>4</v>
      </c>
      <c r="B16656" s="7" t="s">
        <v>24</v>
      </c>
      <c r="C16656">
        <v>4</v>
      </c>
      <c r="D16656" s="6">
        <v>42528.485081018516</v>
      </c>
      <c r="E16656">
        <f t="shared" si="520"/>
        <v>2016</v>
      </c>
      <c r="F16656">
        <f t="shared" si="521"/>
        <v>6</v>
      </c>
    </row>
    <row r="16657" spans="1:6" x14ac:dyDescent="0.25">
      <c r="A16657" s="7" t="s">
        <v>4</v>
      </c>
      <c r="B16657" s="7" t="s">
        <v>36</v>
      </c>
      <c r="C16657">
        <v>4</v>
      </c>
      <c r="D16657" s="6">
        <v>42537.29111111111</v>
      </c>
      <c r="E16657">
        <f t="shared" si="520"/>
        <v>2016</v>
      </c>
      <c r="F16657">
        <f t="shared" si="521"/>
        <v>6</v>
      </c>
    </row>
    <row r="16658" spans="1:6" x14ac:dyDescent="0.25">
      <c r="A16658" s="7" t="s">
        <v>4</v>
      </c>
      <c r="B16658" s="7" t="s">
        <v>25</v>
      </c>
      <c r="C16658">
        <v>4</v>
      </c>
      <c r="D16658" s="6">
        <v>42525.665358796294</v>
      </c>
      <c r="E16658">
        <f t="shared" si="520"/>
        <v>2016</v>
      </c>
      <c r="F16658">
        <f t="shared" si="521"/>
        <v>6</v>
      </c>
    </row>
    <row r="16659" spans="1:6" x14ac:dyDescent="0.25">
      <c r="A16659" s="7" t="s">
        <v>4</v>
      </c>
      <c r="B16659" s="7" t="s">
        <v>13</v>
      </c>
      <c r="C16659">
        <v>4</v>
      </c>
      <c r="D16659" s="6">
        <v>42536.326863425929</v>
      </c>
      <c r="E16659">
        <f t="shared" si="520"/>
        <v>2016</v>
      </c>
      <c r="F16659">
        <f t="shared" si="521"/>
        <v>6</v>
      </c>
    </row>
    <row r="16660" spans="1:6" x14ac:dyDescent="0.25">
      <c r="A16660" s="7" t="s">
        <v>4</v>
      </c>
      <c r="B16660" s="7" t="s">
        <v>56</v>
      </c>
      <c r="C16660">
        <v>4</v>
      </c>
      <c r="D16660" s="6">
        <v>42523.62400462963</v>
      </c>
      <c r="E16660">
        <f t="shared" si="520"/>
        <v>2016</v>
      </c>
      <c r="F16660">
        <f t="shared" si="521"/>
        <v>6</v>
      </c>
    </row>
    <row r="16661" spans="1:6" x14ac:dyDescent="0.25">
      <c r="A16661" s="7" t="s">
        <v>4</v>
      </c>
      <c r="B16661" s="7" t="s">
        <v>71</v>
      </c>
      <c r="C16661">
        <v>4</v>
      </c>
      <c r="D16661" s="6">
        <v>42537.568090277775</v>
      </c>
      <c r="E16661">
        <f t="shared" si="520"/>
        <v>2016</v>
      </c>
      <c r="F16661">
        <f t="shared" si="521"/>
        <v>6</v>
      </c>
    </row>
    <row r="16662" spans="1:6" x14ac:dyDescent="0.25">
      <c r="A16662" s="7" t="s">
        <v>4</v>
      </c>
      <c r="B16662" s="7" t="s">
        <v>45</v>
      </c>
      <c r="C16662">
        <v>4</v>
      </c>
      <c r="D16662" s="6">
        <v>42535.626145833332</v>
      </c>
      <c r="E16662">
        <f t="shared" si="520"/>
        <v>2016</v>
      </c>
      <c r="F16662">
        <f t="shared" si="521"/>
        <v>6</v>
      </c>
    </row>
    <row r="16663" spans="1:6" x14ac:dyDescent="0.25">
      <c r="A16663" s="7" t="s">
        <v>4</v>
      </c>
      <c r="B16663" s="7" t="s">
        <v>69</v>
      </c>
      <c r="C16663">
        <v>4</v>
      </c>
      <c r="D16663" s="6">
        <v>42525.664131944446</v>
      </c>
      <c r="E16663">
        <f t="shared" si="520"/>
        <v>2016</v>
      </c>
      <c r="F16663">
        <f t="shared" si="521"/>
        <v>6</v>
      </c>
    </row>
    <row r="16664" spans="1:6" x14ac:dyDescent="0.25">
      <c r="A16664" s="7" t="s">
        <v>4</v>
      </c>
      <c r="B16664" s="7" t="s">
        <v>19</v>
      </c>
      <c r="C16664">
        <v>4</v>
      </c>
      <c r="D16664" s="6">
        <v>42546.63177083333</v>
      </c>
      <c r="E16664">
        <f t="shared" si="520"/>
        <v>2016</v>
      </c>
      <c r="F16664">
        <f t="shared" si="521"/>
        <v>6</v>
      </c>
    </row>
    <row r="16665" spans="1:6" x14ac:dyDescent="0.25">
      <c r="A16665" s="7" t="s">
        <v>4</v>
      </c>
      <c r="B16665" s="7" t="s">
        <v>16</v>
      </c>
      <c r="C16665">
        <v>3.9</v>
      </c>
      <c r="D16665" s="6">
        <v>42530.404340277775</v>
      </c>
      <c r="E16665">
        <f t="shared" si="520"/>
        <v>2016</v>
      </c>
      <c r="F16665">
        <f t="shared" si="521"/>
        <v>6</v>
      </c>
    </row>
    <row r="16666" spans="1:6" x14ac:dyDescent="0.25">
      <c r="A16666" s="7" t="s">
        <v>4</v>
      </c>
      <c r="B16666" s="7" t="s">
        <v>47</v>
      </c>
      <c r="C16666">
        <v>3.9</v>
      </c>
      <c r="D16666" s="6">
        <v>42526.620844907404</v>
      </c>
      <c r="E16666">
        <f t="shared" si="520"/>
        <v>2016</v>
      </c>
      <c r="F16666">
        <f t="shared" si="521"/>
        <v>6</v>
      </c>
    </row>
    <row r="16667" spans="1:6" x14ac:dyDescent="0.25">
      <c r="A16667" s="7" t="s">
        <v>4</v>
      </c>
      <c r="B16667" s="7" t="s">
        <v>36</v>
      </c>
      <c r="C16667">
        <v>3.9</v>
      </c>
      <c r="D16667" s="6">
        <v>42529.654988425929</v>
      </c>
      <c r="E16667">
        <f t="shared" si="520"/>
        <v>2016</v>
      </c>
      <c r="F16667">
        <f t="shared" si="521"/>
        <v>6</v>
      </c>
    </row>
    <row r="16668" spans="1:6" x14ac:dyDescent="0.25">
      <c r="A16668" s="7" t="s">
        <v>4</v>
      </c>
      <c r="B16668" s="7" t="s">
        <v>39</v>
      </c>
      <c r="C16668">
        <v>3.9</v>
      </c>
      <c r="D16668" s="6">
        <v>42545.336354166669</v>
      </c>
      <c r="E16668">
        <f t="shared" si="520"/>
        <v>2016</v>
      </c>
      <c r="F16668">
        <f t="shared" si="521"/>
        <v>6</v>
      </c>
    </row>
    <row r="16669" spans="1:6" x14ac:dyDescent="0.25">
      <c r="A16669" s="7" t="s">
        <v>4</v>
      </c>
      <c r="B16669" s="7" t="s">
        <v>29</v>
      </c>
      <c r="C16669">
        <v>3.9</v>
      </c>
      <c r="D16669" s="6">
        <v>42531.286041666666</v>
      </c>
      <c r="E16669">
        <f t="shared" si="520"/>
        <v>2016</v>
      </c>
      <c r="F16669">
        <f t="shared" si="521"/>
        <v>6</v>
      </c>
    </row>
    <row r="16670" spans="1:6" x14ac:dyDescent="0.25">
      <c r="A16670" s="7" t="s">
        <v>4</v>
      </c>
      <c r="B16670" s="7" t="s">
        <v>56</v>
      </c>
      <c r="C16670">
        <v>3.9</v>
      </c>
      <c r="D16670" s="6">
        <v>42545.478275462963</v>
      </c>
      <c r="E16670">
        <f t="shared" si="520"/>
        <v>2016</v>
      </c>
      <c r="F16670">
        <f t="shared" si="521"/>
        <v>6</v>
      </c>
    </row>
    <row r="16671" spans="1:6" x14ac:dyDescent="0.25">
      <c r="A16671" s="7" t="s">
        <v>4</v>
      </c>
      <c r="B16671" s="7" t="s">
        <v>65</v>
      </c>
      <c r="C16671">
        <v>3.9</v>
      </c>
      <c r="D16671" s="6">
        <v>42549.614293981482</v>
      </c>
      <c r="E16671">
        <f t="shared" si="520"/>
        <v>2016</v>
      </c>
      <c r="F16671">
        <f t="shared" si="521"/>
        <v>6</v>
      </c>
    </row>
    <row r="16672" spans="1:6" x14ac:dyDescent="0.25">
      <c r="A16672" s="7" t="s">
        <v>4</v>
      </c>
      <c r="B16672" s="7" t="s">
        <v>36</v>
      </c>
      <c r="C16672">
        <v>3.9</v>
      </c>
      <c r="D16672" s="6">
        <v>42544.620196759257</v>
      </c>
      <c r="E16672">
        <f t="shared" si="520"/>
        <v>2016</v>
      </c>
      <c r="F16672">
        <f t="shared" si="521"/>
        <v>6</v>
      </c>
    </row>
    <row r="16673" spans="1:6" x14ac:dyDescent="0.25">
      <c r="A16673" s="7" t="s">
        <v>4</v>
      </c>
      <c r="B16673" s="7" t="s">
        <v>18</v>
      </c>
      <c r="C16673">
        <v>3.9</v>
      </c>
      <c r="D16673" s="6">
        <v>42537.624050925922</v>
      </c>
      <c r="E16673">
        <f t="shared" si="520"/>
        <v>2016</v>
      </c>
      <c r="F16673">
        <f t="shared" si="521"/>
        <v>6</v>
      </c>
    </row>
    <row r="16674" spans="1:6" x14ac:dyDescent="0.25">
      <c r="A16674" s="7" t="s">
        <v>4</v>
      </c>
      <c r="B16674" s="7" t="s">
        <v>25</v>
      </c>
      <c r="C16674">
        <v>3.9</v>
      </c>
      <c r="D16674" s="6">
        <v>42545.305358796293</v>
      </c>
      <c r="E16674">
        <f t="shared" si="520"/>
        <v>2016</v>
      </c>
      <c r="F16674">
        <f t="shared" si="521"/>
        <v>6</v>
      </c>
    </row>
    <row r="16675" spans="1:6" x14ac:dyDescent="0.25">
      <c r="A16675" s="7" t="s">
        <v>4</v>
      </c>
      <c r="B16675" s="7" t="s">
        <v>36</v>
      </c>
      <c r="C16675">
        <v>3.9</v>
      </c>
      <c r="D16675" s="6">
        <v>42536.322418981479</v>
      </c>
      <c r="E16675">
        <f t="shared" si="520"/>
        <v>2016</v>
      </c>
      <c r="F16675">
        <f t="shared" si="521"/>
        <v>6</v>
      </c>
    </row>
    <row r="16676" spans="1:6" x14ac:dyDescent="0.25">
      <c r="A16676" s="7" t="s">
        <v>4</v>
      </c>
      <c r="B16676" s="7" t="s">
        <v>82</v>
      </c>
      <c r="C16676">
        <v>3.9</v>
      </c>
      <c r="D16676" s="6">
        <v>42535.642939814818</v>
      </c>
      <c r="E16676">
        <f t="shared" si="520"/>
        <v>2016</v>
      </c>
      <c r="F16676">
        <f t="shared" si="521"/>
        <v>6</v>
      </c>
    </row>
    <row r="16677" spans="1:6" x14ac:dyDescent="0.25">
      <c r="A16677" s="7" t="s">
        <v>4</v>
      </c>
      <c r="B16677" s="7" t="s">
        <v>18</v>
      </c>
      <c r="C16677">
        <v>3.8</v>
      </c>
      <c r="D16677" s="6">
        <v>42549.321793981479</v>
      </c>
      <c r="E16677">
        <f t="shared" si="520"/>
        <v>2016</v>
      </c>
      <c r="F16677">
        <f t="shared" si="521"/>
        <v>6</v>
      </c>
    </row>
    <row r="16678" spans="1:6" x14ac:dyDescent="0.25">
      <c r="A16678" s="7" t="s">
        <v>4</v>
      </c>
      <c r="B16678" s="7" t="s">
        <v>26</v>
      </c>
      <c r="C16678">
        <v>3.8</v>
      </c>
      <c r="D16678" s="6">
        <v>42525.47552083333</v>
      </c>
      <c r="E16678">
        <f t="shared" si="520"/>
        <v>2016</v>
      </c>
      <c r="F16678">
        <f t="shared" si="521"/>
        <v>6</v>
      </c>
    </row>
    <row r="16679" spans="1:6" x14ac:dyDescent="0.25">
      <c r="A16679" s="7" t="s">
        <v>4</v>
      </c>
      <c r="B16679" s="7" t="s">
        <v>67</v>
      </c>
      <c r="C16679">
        <v>3.8</v>
      </c>
      <c r="D16679" s="6">
        <v>42525.467569444445</v>
      </c>
      <c r="E16679">
        <f t="shared" si="520"/>
        <v>2016</v>
      </c>
      <c r="F16679">
        <f t="shared" si="521"/>
        <v>6</v>
      </c>
    </row>
    <row r="16680" spans="1:6" x14ac:dyDescent="0.25">
      <c r="A16680" s="7" t="s">
        <v>4</v>
      </c>
      <c r="B16680" s="7" t="s">
        <v>20</v>
      </c>
      <c r="C16680">
        <v>3.8</v>
      </c>
      <c r="D16680" s="6">
        <v>42523.682384259257</v>
      </c>
      <c r="E16680">
        <f t="shared" si="520"/>
        <v>2016</v>
      </c>
      <c r="F16680">
        <f t="shared" si="521"/>
        <v>6</v>
      </c>
    </row>
    <row r="16681" spans="1:6" x14ac:dyDescent="0.25">
      <c r="A16681" s="7" t="s">
        <v>4</v>
      </c>
      <c r="B16681" s="7" t="s">
        <v>29</v>
      </c>
      <c r="C16681">
        <v>3.8</v>
      </c>
      <c r="D16681" s="6">
        <v>42545.499398148146</v>
      </c>
      <c r="E16681">
        <f t="shared" si="520"/>
        <v>2016</v>
      </c>
      <c r="F16681">
        <f t="shared" si="521"/>
        <v>6</v>
      </c>
    </row>
    <row r="16682" spans="1:6" x14ac:dyDescent="0.25">
      <c r="A16682" s="7" t="s">
        <v>4</v>
      </c>
      <c r="B16682" s="7" t="s">
        <v>57</v>
      </c>
      <c r="C16682">
        <v>3.8</v>
      </c>
      <c r="D16682" s="6">
        <v>42523.636284722219</v>
      </c>
      <c r="E16682">
        <f t="shared" si="520"/>
        <v>2016</v>
      </c>
      <c r="F16682">
        <f t="shared" si="521"/>
        <v>6</v>
      </c>
    </row>
    <row r="16683" spans="1:6" x14ac:dyDescent="0.25">
      <c r="A16683" s="7" t="s">
        <v>4</v>
      </c>
      <c r="B16683" s="7" t="s">
        <v>95</v>
      </c>
      <c r="C16683">
        <v>3.8</v>
      </c>
      <c r="D16683" s="6">
        <v>42545.472997685189</v>
      </c>
      <c r="E16683">
        <f t="shared" si="520"/>
        <v>2016</v>
      </c>
      <c r="F16683">
        <f t="shared" si="521"/>
        <v>6</v>
      </c>
    </row>
    <row r="16684" spans="1:6" x14ac:dyDescent="0.25">
      <c r="A16684" s="7" t="s">
        <v>4</v>
      </c>
      <c r="B16684" s="7" t="s">
        <v>50</v>
      </c>
      <c r="C16684">
        <v>3.7</v>
      </c>
      <c r="D16684" s="6">
        <v>42534.568078703705</v>
      </c>
      <c r="E16684">
        <f t="shared" si="520"/>
        <v>2016</v>
      </c>
      <c r="F16684">
        <f t="shared" si="521"/>
        <v>6</v>
      </c>
    </row>
    <row r="16685" spans="1:6" x14ac:dyDescent="0.25">
      <c r="A16685" s="7" t="s">
        <v>4</v>
      </c>
      <c r="B16685" s="7" t="s">
        <v>70</v>
      </c>
      <c r="C16685">
        <v>3.7</v>
      </c>
      <c r="D16685" s="6">
        <v>42530.412488425929</v>
      </c>
      <c r="E16685">
        <f t="shared" si="520"/>
        <v>2016</v>
      </c>
      <c r="F16685">
        <f t="shared" si="521"/>
        <v>6</v>
      </c>
    </row>
    <row r="16686" spans="1:6" x14ac:dyDescent="0.25">
      <c r="A16686" s="7" t="s">
        <v>4</v>
      </c>
      <c r="B16686" s="7" t="s">
        <v>37</v>
      </c>
      <c r="C16686">
        <v>3.7</v>
      </c>
      <c r="D16686" s="6">
        <v>42545.453506944446</v>
      </c>
      <c r="E16686">
        <f t="shared" si="520"/>
        <v>2016</v>
      </c>
      <c r="F16686">
        <f t="shared" si="521"/>
        <v>6</v>
      </c>
    </row>
    <row r="16687" spans="1:6" x14ac:dyDescent="0.25">
      <c r="A16687" s="7" t="s">
        <v>4</v>
      </c>
      <c r="B16687" s="7" t="s">
        <v>82</v>
      </c>
      <c r="C16687">
        <v>3.7</v>
      </c>
      <c r="D16687" s="6">
        <v>42528.487743055557</v>
      </c>
      <c r="E16687">
        <f t="shared" si="520"/>
        <v>2016</v>
      </c>
      <c r="F16687">
        <f t="shared" si="521"/>
        <v>6</v>
      </c>
    </row>
    <row r="16688" spans="1:6" x14ac:dyDescent="0.25">
      <c r="A16688" s="7" t="s">
        <v>4</v>
      </c>
      <c r="B16688" s="7" t="s">
        <v>87</v>
      </c>
      <c r="C16688">
        <v>3.7</v>
      </c>
      <c r="D16688" s="6">
        <v>42536.457928240743</v>
      </c>
      <c r="E16688">
        <f t="shared" si="520"/>
        <v>2016</v>
      </c>
      <c r="F16688">
        <f t="shared" si="521"/>
        <v>6</v>
      </c>
    </row>
    <row r="16689" spans="1:6" x14ac:dyDescent="0.25">
      <c r="A16689" s="7" t="s">
        <v>4</v>
      </c>
      <c r="B16689" s="7" t="s">
        <v>70</v>
      </c>
      <c r="C16689">
        <v>3.7</v>
      </c>
      <c r="D16689" s="6">
        <v>42538.61822916667</v>
      </c>
      <c r="E16689">
        <f t="shared" si="520"/>
        <v>2016</v>
      </c>
      <c r="F16689">
        <f t="shared" si="521"/>
        <v>6</v>
      </c>
    </row>
    <row r="16690" spans="1:6" x14ac:dyDescent="0.25">
      <c r="A16690" s="7" t="s">
        <v>4</v>
      </c>
      <c r="B16690" s="7" t="s">
        <v>29</v>
      </c>
      <c r="C16690">
        <v>3.7</v>
      </c>
      <c r="D16690" s="6">
        <v>42527.604583333334</v>
      </c>
      <c r="E16690">
        <f t="shared" si="520"/>
        <v>2016</v>
      </c>
      <c r="F16690">
        <f t="shared" si="521"/>
        <v>6</v>
      </c>
    </row>
    <row r="16691" spans="1:6" x14ac:dyDescent="0.25">
      <c r="A16691" s="7" t="s">
        <v>4</v>
      </c>
      <c r="B16691" s="7" t="s">
        <v>55</v>
      </c>
      <c r="C16691">
        <v>3.7</v>
      </c>
      <c r="D16691" s="6">
        <v>42545.330821759257</v>
      </c>
      <c r="E16691">
        <f t="shared" si="520"/>
        <v>2016</v>
      </c>
      <c r="F16691">
        <f t="shared" si="521"/>
        <v>6</v>
      </c>
    </row>
    <row r="16692" spans="1:6" x14ac:dyDescent="0.25">
      <c r="A16692" s="7" t="s">
        <v>4</v>
      </c>
      <c r="B16692" s="7" t="s">
        <v>65</v>
      </c>
      <c r="C16692">
        <v>3.657</v>
      </c>
      <c r="D16692" s="6">
        <v>42528.305069444446</v>
      </c>
      <c r="E16692">
        <f t="shared" si="520"/>
        <v>2016</v>
      </c>
      <c r="F16692">
        <f t="shared" si="521"/>
        <v>6</v>
      </c>
    </row>
    <row r="16693" spans="1:6" x14ac:dyDescent="0.25">
      <c r="A16693" s="7" t="s">
        <v>4</v>
      </c>
      <c r="B16693" s="7" t="s">
        <v>92</v>
      </c>
      <c r="C16693">
        <v>3.6</v>
      </c>
      <c r="D16693" s="6">
        <v>42542.65996527778</v>
      </c>
      <c r="E16693">
        <f t="shared" si="520"/>
        <v>2016</v>
      </c>
      <c r="F16693">
        <f t="shared" si="521"/>
        <v>6</v>
      </c>
    </row>
    <row r="16694" spans="1:6" x14ac:dyDescent="0.25">
      <c r="A16694" s="7" t="s">
        <v>4</v>
      </c>
      <c r="B16694" s="7" t="s">
        <v>62</v>
      </c>
      <c r="C16694">
        <v>3.6</v>
      </c>
      <c r="D16694" s="6">
        <v>42549.637835648151</v>
      </c>
      <c r="E16694">
        <f t="shared" si="520"/>
        <v>2016</v>
      </c>
      <c r="F16694">
        <f t="shared" si="521"/>
        <v>6</v>
      </c>
    </row>
    <row r="16695" spans="1:6" x14ac:dyDescent="0.25">
      <c r="A16695" s="7" t="s">
        <v>4</v>
      </c>
      <c r="B16695" s="7" t="s">
        <v>36</v>
      </c>
      <c r="C16695">
        <v>3.6</v>
      </c>
      <c r="D16695" s="6">
        <v>42532.631331018521</v>
      </c>
      <c r="E16695">
        <f t="shared" si="520"/>
        <v>2016</v>
      </c>
      <c r="F16695">
        <f t="shared" si="521"/>
        <v>6</v>
      </c>
    </row>
    <row r="16696" spans="1:6" x14ac:dyDescent="0.25">
      <c r="A16696" s="7" t="s">
        <v>4</v>
      </c>
      <c r="B16696" s="7" t="s">
        <v>90</v>
      </c>
      <c r="C16696">
        <v>3.6</v>
      </c>
      <c r="D16696" s="6">
        <v>42528.481562499997</v>
      </c>
      <c r="E16696">
        <f t="shared" si="520"/>
        <v>2016</v>
      </c>
      <c r="F16696">
        <f t="shared" si="521"/>
        <v>6</v>
      </c>
    </row>
    <row r="16697" spans="1:6" x14ac:dyDescent="0.25">
      <c r="A16697" s="7" t="s">
        <v>4</v>
      </c>
      <c r="B16697" s="7" t="s">
        <v>15</v>
      </c>
      <c r="C16697">
        <v>3.6</v>
      </c>
      <c r="D16697" s="6">
        <v>42522.652048611111</v>
      </c>
      <c r="E16697">
        <f t="shared" si="520"/>
        <v>2016</v>
      </c>
      <c r="F16697">
        <f t="shared" si="521"/>
        <v>6</v>
      </c>
    </row>
    <row r="16698" spans="1:6" x14ac:dyDescent="0.25">
      <c r="A16698" s="7" t="s">
        <v>4</v>
      </c>
      <c r="B16698" s="7" t="s">
        <v>65</v>
      </c>
      <c r="C16698">
        <v>3.6</v>
      </c>
      <c r="D16698" s="6">
        <v>42542.652673611112</v>
      </c>
      <c r="E16698">
        <f t="shared" si="520"/>
        <v>2016</v>
      </c>
      <c r="F16698">
        <f t="shared" si="521"/>
        <v>6</v>
      </c>
    </row>
    <row r="16699" spans="1:6" x14ac:dyDescent="0.25">
      <c r="A16699" s="7" t="s">
        <v>4</v>
      </c>
      <c r="B16699" s="7" t="s">
        <v>14</v>
      </c>
      <c r="C16699">
        <v>3.6</v>
      </c>
      <c r="D16699" s="6">
        <v>42545.474421296298</v>
      </c>
      <c r="E16699">
        <f t="shared" si="520"/>
        <v>2016</v>
      </c>
      <c r="F16699">
        <f t="shared" si="521"/>
        <v>6</v>
      </c>
    </row>
    <row r="16700" spans="1:6" x14ac:dyDescent="0.25">
      <c r="A16700" s="7" t="s">
        <v>4</v>
      </c>
      <c r="B16700" s="7" t="s">
        <v>13</v>
      </c>
      <c r="C16700">
        <v>3.5</v>
      </c>
      <c r="D16700" s="6">
        <v>42541.584768518522</v>
      </c>
      <c r="E16700">
        <f t="shared" si="520"/>
        <v>2016</v>
      </c>
      <c r="F16700">
        <f t="shared" si="521"/>
        <v>6</v>
      </c>
    </row>
    <row r="16701" spans="1:6" x14ac:dyDescent="0.25">
      <c r="A16701" s="7" t="s">
        <v>4</v>
      </c>
      <c r="B16701" s="7" t="s">
        <v>36</v>
      </c>
      <c r="C16701">
        <v>3.5</v>
      </c>
      <c r="D16701" s="6">
        <v>42548.615046296298</v>
      </c>
      <c r="E16701">
        <f t="shared" si="520"/>
        <v>2016</v>
      </c>
      <c r="F16701">
        <f t="shared" si="521"/>
        <v>6</v>
      </c>
    </row>
    <row r="16702" spans="1:6" x14ac:dyDescent="0.25">
      <c r="A16702" s="7" t="s">
        <v>4</v>
      </c>
      <c r="B16702" s="7" t="s">
        <v>15</v>
      </c>
      <c r="C16702">
        <v>3.5</v>
      </c>
      <c r="D16702" s="6">
        <v>42545.484513888892</v>
      </c>
      <c r="E16702">
        <f t="shared" si="520"/>
        <v>2016</v>
      </c>
      <c r="F16702">
        <f t="shared" si="521"/>
        <v>6</v>
      </c>
    </row>
    <row r="16703" spans="1:6" x14ac:dyDescent="0.25">
      <c r="A16703" s="7" t="s">
        <v>4</v>
      </c>
      <c r="B16703" s="7" t="s">
        <v>36</v>
      </c>
      <c r="C16703">
        <v>3.5</v>
      </c>
      <c r="D16703" s="6">
        <v>42532.630277777775</v>
      </c>
      <c r="E16703">
        <f t="shared" si="520"/>
        <v>2016</v>
      </c>
      <c r="F16703">
        <f t="shared" si="521"/>
        <v>6</v>
      </c>
    </row>
    <row r="16704" spans="1:6" x14ac:dyDescent="0.25">
      <c r="A16704" s="7" t="s">
        <v>4</v>
      </c>
      <c r="B16704" s="7" t="s">
        <v>13</v>
      </c>
      <c r="C16704">
        <v>3.5</v>
      </c>
      <c r="D16704" s="6">
        <v>42532.666574074072</v>
      </c>
      <c r="E16704">
        <f t="shared" si="520"/>
        <v>2016</v>
      </c>
      <c r="F16704">
        <f t="shared" si="521"/>
        <v>6</v>
      </c>
    </row>
    <row r="16705" spans="1:6" x14ac:dyDescent="0.25">
      <c r="A16705" s="7" t="s">
        <v>4</v>
      </c>
      <c r="B16705" s="7" t="s">
        <v>93</v>
      </c>
      <c r="C16705">
        <v>3.5</v>
      </c>
      <c r="D16705" s="6">
        <v>42525.668506944443</v>
      </c>
      <c r="E16705">
        <f t="shared" si="520"/>
        <v>2016</v>
      </c>
      <c r="F16705">
        <f t="shared" si="521"/>
        <v>6</v>
      </c>
    </row>
    <row r="16706" spans="1:6" x14ac:dyDescent="0.25">
      <c r="A16706" s="7" t="s">
        <v>4</v>
      </c>
      <c r="B16706" s="7" t="s">
        <v>92</v>
      </c>
      <c r="C16706">
        <v>3.4</v>
      </c>
      <c r="D16706" s="6">
        <v>42542.658541666664</v>
      </c>
      <c r="E16706">
        <f t="shared" ref="E16706:E16769" si="522">YEAR(D16706)</f>
        <v>2016</v>
      </c>
      <c r="F16706">
        <f t="shared" ref="F16706:F16769" si="523">MONTH(D16706)</f>
        <v>6</v>
      </c>
    </row>
    <row r="16707" spans="1:6" x14ac:dyDescent="0.25">
      <c r="A16707" s="7" t="s">
        <v>4</v>
      </c>
      <c r="B16707" s="7" t="s">
        <v>15</v>
      </c>
      <c r="C16707">
        <v>3.4</v>
      </c>
      <c r="D16707" s="6">
        <v>42531.290416666663</v>
      </c>
      <c r="E16707">
        <f t="shared" si="522"/>
        <v>2016</v>
      </c>
      <c r="F16707">
        <f t="shared" si="523"/>
        <v>6</v>
      </c>
    </row>
    <row r="16708" spans="1:6" x14ac:dyDescent="0.25">
      <c r="A16708" s="7" t="s">
        <v>4</v>
      </c>
      <c r="B16708" s="7" t="s">
        <v>68</v>
      </c>
      <c r="C16708">
        <v>3.4</v>
      </c>
      <c r="D16708" s="6">
        <v>42528.394444444442</v>
      </c>
      <c r="E16708">
        <f t="shared" si="522"/>
        <v>2016</v>
      </c>
      <c r="F16708">
        <f t="shared" si="523"/>
        <v>6</v>
      </c>
    </row>
    <row r="16709" spans="1:6" x14ac:dyDescent="0.25">
      <c r="A16709" s="7" t="s">
        <v>4</v>
      </c>
      <c r="B16709" s="7" t="s">
        <v>65</v>
      </c>
      <c r="C16709">
        <v>3.4</v>
      </c>
      <c r="D16709" s="6">
        <v>42532.609756944446</v>
      </c>
      <c r="E16709">
        <f t="shared" si="522"/>
        <v>2016</v>
      </c>
      <c r="F16709">
        <f t="shared" si="523"/>
        <v>6</v>
      </c>
    </row>
    <row r="16710" spans="1:6" x14ac:dyDescent="0.25">
      <c r="A16710" s="7" t="s">
        <v>4</v>
      </c>
      <c r="B16710" s="7" t="s">
        <v>60</v>
      </c>
      <c r="C16710">
        <v>3.4</v>
      </c>
      <c r="D16710" s="6">
        <v>42532.601504629631</v>
      </c>
      <c r="E16710">
        <f t="shared" si="522"/>
        <v>2016</v>
      </c>
      <c r="F16710">
        <f t="shared" si="523"/>
        <v>6</v>
      </c>
    </row>
    <row r="16711" spans="1:6" x14ac:dyDescent="0.25">
      <c r="A16711" s="7" t="s">
        <v>4</v>
      </c>
      <c r="B16711" s="7" t="s">
        <v>20</v>
      </c>
      <c r="C16711">
        <v>3.4</v>
      </c>
      <c r="D16711" s="6">
        <v>42545.483275462961</v>
      </c>
      <c r="E16711">
        <f t="shared" si="522"/>
        <v>2016</v>
      </c>
      <c r="F16711">
        <f t="shared" si="523"/>
        <v>6</v>
      </c>
    </row>
    <row r="16712" spans="1:6" x14ac:dyDescent="0.25">
      <c r="A16712" s="7" t="s">
        <v>4</v>
      </c>
      <c r="B16712" s="7" t="s">
        <v>56</v>
      </c>
      <c r="C16712">
        <v>3.4</v>
      </c>
      <c r="D16712" s="6">
        <v>42530.389745370368</v>
      </c>
      <c r="E16712">
        <f t="shared" si="522"/>
        <v>2016</v>
      </c>
      <c r="F16712">
        <f t="shared" si="523"/>
        <v>6</v>
      </c>
    </row>
    <row r="16713" spans="1:6" x14ac:dyDescent="0.25">
      <c r="A16713" s="7" t="s">
        <v>4</v>
      </c>
      <c r="B16713" s="7" t="s">
        <v>20</v>
      </c>
      <c r="C16713">
        <v>3.4</v>
      </c>
      <c r="D16713" s="6">
        <v>42545.517870370371</v>
      </c>
      <c r="E16713">
        <f t="shared" si="522"/>
        <v>2016</v>
      </c>
      <c r="F16713">
        <f t="shared" si="523"/>
        <v>6</v>
      </c>
    </row>
    <row r="16714" spans="1:6" x14ac:dyDescent="0.25">
      <c r="A16714" s="7" t="s">
        <v>4</v>
      </c>
      <c r="B16714" s="7" t="s">
        <v>61</v>
      </c>
      <c r="C16714">
        <v>3.4</v>
      </c>
      <c r="D16714" s="6">
        <v>42545.553900462961</v>
      </c>
      <c r="E16714">
        <f t="shared" si="522"/>
        <v>2016</v>
      </c>
      <c r="F16714">
        <f t="shared" si="523"/>
        <v>6</v>
      </c>
    </row>
    <row r="16715" spans="1:6" x14ac:dyDescent="0.25">
      <c r="A16715" s="7" t="s">
        <v>4</v>
      </c>
      <c r="B16715" s="7" t="s">
        <v>15</v>
      </c>
      <c r="C16715">
        <v>3.4</v>
      </c>
      <c r="D16715" s="6">
        <v>42550.375798611109</v>
      </c>
      <c r="E16715">
        <f t="shared" si="522"/>
        <v>2016</v>
      </c>
      <c r="F16715">
        <f t="shared" si="523"/>
        <v>6</v>
      </c>
    </row>
    <row r="16716" spans="1:6" x14ac:dyDescent="0.25">
      <c r="A16716" s="7" t="s">
        <v>4</v>
      </c>
      <c r="B16716" s="7" t="s">
        <v>14</v>
      </c>
      <c r="C16716">
        <v>3.4</v>
      </c>
      <c r="D16716" s="6">
        <v>42522.661863425928</v>
      </c>
      <c r="E16716">
        <f t="shared" si="522"/>
        <v>2016</v>
      </c>
      <c r="F16716">
        <f t="shared" si="523"/>
        <v>6</v>
      </c>
    </row>
    <row r="16717" spans="1:6" x14ac:dyDescent="0.25">
      <c r="A16717" s="7" t="s">
        <v>4</v>
      </c>
      <c r="B16717" s="7" t="s">
        <v>56</v>
      </c>
      <c r="C16717">
        <v>3.4</v>
      </c>
      <c r="D16717" s="6">
        <v>42527.601435185185</v>
      </c>
      <c r="E16717">
        <f t="shared" si="522"/>
        <v>2016</v>
      </c>
      <c r="F16717">
        <f t="shared" si="523"/>
        <v>6</v>
      </c>
    </row>
    <row r="16718" spans="1:6" x14ac:dyDescent="0.25">
      <c r="A16718" s="7" t="s">
        <v>4</v>
      </c>
      <c r="B16718" s="7" t="s">
        <v>17</v>
      </c>
      <c r="C16718">
        <v>3.4</v>
      </c>
      <c r="D16718" s="6">
        <v>42545.475972222222</v>
      </c>
      <c r="E16718">
        <f t="shared" si="522"/>
        <v>2016</v>
      </c>
      <c r="F16718">
        <f t="shared" si="523"/>
        <v>6</v>
      </c>
    </row>
    <row r="16719" spans="1:6" x14ac:dyDescent="0.25">
      <c r="A16719" s="7" t="s">
        <v>4</v>
      </c>
      <c r="B16719" s="7" t="s">
        <v>93</v>
      </c>
      <c r="C16719">
        <v>3.4</v>
      </c>
      <c r="D16719" s="6">
        <v>42535.650752314818</v>
      </c>
      <c r="E16719">
        <f t="shared" si="522"/>
        <v>2016</v>
      </c>
      <c r="F16719">
        <f t="shared" si="523"/>
        <v>6</v>
      </c>
    </row>
    <row r="16720" spans="1:6" x14ac:dyDescent="0.25">
      <c r="A16720" s="7" t="s">
        <v>4</v>
      </c>
      <c r="B16720" s="7" t="s">
        <v>13</v>
      </c>
      <c r="C16720">
        <v>3.4</v>
      </c>
      <c r="D16720" s="6">
        <v>42541.583634259259</v>
      </c>
      <c r="E16720">
        <f t="shared" si="522"/>
        <v>2016</v>
      </c>
      <c r="F16720">
        <f t="shared" si="523"/>
        <v>6</v>
      </c>
    </row>
    <row r="16721" spans="1:6" x14ac:dyDescent="0.25">
      <c r="A16721" s="7" t="s">
        <v>4</v>
      </c>
      <c r="B16721" s="7" t="s">
        <v>13</v>
      </c>
      <c r="C16721">
        <v>3.4</v>
      </c>
      <c r="D16721" s="6">
        <v>42536.325844907406</v>
      </c>
      <c r="E16721">
        <f t="shared" si="522"/>
        <v>2016</v>
      </c>
      <c r="F16721">
        <f t="shared" si="523"/>
        <v>6</v>
      </c>
    </row>
    <row r="16722" spans="1:6" x14ac:dyDescent="0.25">
      <c r="A16722" s="7" t="s">
        <v>4</v>
      </c>
      <c r="B16722" s="7" t="s">
        <v>107</v>
      </c>
      <c r="C16722">
        <v>3.4</v>
      </c>
      <c r="D16722" s="6">
        <v>42544.646423611113</v>
      </c>
      <c r="E16722">
        <f t="shared" si="522"/>
        <v>2016</v>
      </c>
      <c r="F16722">
        <f t="shared" si="523"/>
        <v>6</v>
      </c>
    </row>
    <row r="16723" spans="1:6" x14ac:dyDescent="0.25">
      <c r="A16723" s="7" t="s">
        <v>4</v>
      </c>
      <c r="B16723" s="7" t="s">
        <v>15</v>
      </c>
      <c r="C16723">
        <v>3.4</v>
      </c>
      <c r="D16723" s="6">
        <v>42545.498611111114</v>
      </c>
      <c r="E16723">
        <f t="shared" si="522"/>
        <v>2016</v>
      </c>
      <c r="F16723">
        <f t="shared" si="523"/>
        <v>6</v>
      </c>
    </row>
    <row r="16724" spans="1:6" x14ac:dyDescent="0.25">
      <c r="A16724" s="7" t="s">
        <v>4</v>
      </c>
      <c r="B16724" s="7" t="s">
        <v>60</v>
      </c>
      <c r="C16724">
        <v>3.4</v>
      </c>
      <c r="D16724" s="6">
        <v>42550.595173611109</v>
      </c>
      <c r="E16724">
        <f t="shared" si="522"/>
        <v>2016</v>
      </c>
      <c r="F16724">
        <f t="shared" si="523"/>
        <v>6</v>
      </c>
    </row>
    <row r="16725" spans="1:6" x14ac:dyDescent="0.25">
      <c r="A16725" s="7" t="s">
        <v>4</v>
      </c>
      <c r="B16725" s="7" t="s">
        <v>20</v>
      </c>
      <c r="C16725">
        <v>3.3</v>
      </c>
      <c r="D16725" s="6">
        <v>42532.683715277781</v>
      </c>
      <c r="E16725">
        <f t="shared" si="522"/>
        <v>2016</v>
      </c>
      <c r="F16725">
        <f t="shared" si="523"/>
        <v>6</v>
      </c>
    </row>
    <row r="16726" spans="1:6" x14ac:dyDescent="0.25">
      <c r="A16726" s="7" t="s">
        <v>4</v>
      </c>
      <c r="B16726" s="7" t="s">
        <v>65</v>
      </c>
      <c r="C16726">
        <v>3.3</v>
      </c>
      <c r="D16726" s="6">
        <v>42545.318483796298</v>
      </c>
      <c r="E16726">
        <f t="shared" si="522"/>
        <v>2016</v>
      </c>
      <c r="F16726">
        <f t="shared" si="523"/>
        <v>6</v>
      </c>
    </row>
    <row r="16727" spans="1:6" x14ac:dyDescent="0.25">
      <c r="A16727" s="7" t="s">
        <v>4</v>
      </c>
      <c r="B16727" s="7" t="s">
        <v>62</v>
      </c>
      <c r="C16727">
        <v>3.3</v>
      </c>
      <c r="D16727" s="6">
        <v>42549.632395833331</v>
      </c>
      <c r="E16727">
        <f t="shared" si="522"/>
        <v>2016</v>
      </c>
      <c r="F16727">
        <f t="shared" si="523"/>
        <v>6</v>
      </c>
    </row>
    <row r="16728" spans="1:6" x14ac:dyDescent="0.25">
      <c r="A16728" s="7" t="s">
        <v>4</v>
      </c>
      <c r="B16728" s="7" t="s">
        <v>51</v>
      </c>
      <c r="C16728">
        <v>3.3</v>
      </c>
      <c r="D16728" s="6">
        <v>42532.604467592595</v>
      </c>
      <c r="E16728">
        <f t="shared" si="522"/>
        <v>2016</v>
      </c>
      <c r="F16728">
        <f t="shared" si="523"/>
        <v>6</v>
      </c>
    </row>
    <row r="16729" spans="1:6" x14ac:dyDescent="0.25">
      <c r="A16729" s="7" t="s">
        <v>4</v>
      </c>
      <c r="B16729" s="7" t="s">
        <v>95</v>
      </c>
      <c r="C16729">
        <v>3.3</v>
      </c>
      <c r="D16729" s="6">
        <v>42523.274236111109</v>
      </c>
      <c r="E16729">
        <f t="shared" si="522"/>
        <v>2016</v>
      </c>
      <c r="F16729">
        <f t="shared" si="523"/>
        <v>6</v>
      </c>
    </row>
    <row r="16730" spans="1:6" x14ac:dyDescent="0.25">
      <c r="A16730" s="7" t="s">
        <v>4</v>
      </c>
      <c r="B16730" s="7" t="s">
        <v>69</v>
      </c>
      <c r="C16730">
        <v>3.3</v>
      </c>
      <c r="D16730" s="6">
        <v>42541.597858796296</v>
      </c>
      <c r="E16730">
        <f t="shared" si="522"/>
        <v>2016</v>
      </c>
      <c r="F16730">
        <f t="shared" si="523"/>
        <v>6</v>
      </c>
    </row>
    <row r="16731" spans="1:6" x14ac:dyDescent="0.25">
      <c r="A16731" s="7" t="s">
        <v>4</v>
      </c>
      <c r="B16731" s="7" t="s">
        <v>50</v>
      </c>
      <c r="C16731">
        <v>3.3</v>
      </c>
      <c r="D16731" s="6">
        <v>42545.513541666667</v>
      </c>
      <c r="E16731">
        <f t="shared" si="522"/>
        <v>2016</v>
      </c>
      <c r="F16731">
        <f t="shared" si="523"/>
        <v>6</v>
      </c>
    </row>
    <row r="16732" spans="1:6" x14ac:dyDescent="0.25">
      <c r="A16732" s="7" t="s">
        <v>4</v>
      </c>
      <c r="B16732" s="7" t="s">
        <v>93</v>
      </c>
      <c r="C16732">
        <v>3.3</v>
      </c>
      <c r="D16732" s="6">
        <v>42541.599664351852</v>
      </c>
      <c r="E16732">
        <f t="shared" si="522"/>
        <v>2016</v>
      </c>
      <c r="F16732">
        <f t="shared" si="523"/>
        <v>6</v>
      </c>
    </row>
    <row r="16733" spans="1:6" x14ac:dyDescent="0.25">
      <c r="A16733" s="7" t="s">
        <v>4</v>
      </c>
      <c r="B16733" s="7" t="s">
        <v>20</v>
      </c>
      <c r="C16733">
        <v>3.3</v>
      </c>
      <c r="D16733" s="6">
        <v>42550.59652777778</v>
      </c>
      <c r="E16733">
        <f t="shared" si="522"/>
        <v>2016</v>
      </c>
      <c r="F16733">
        <f t="shared" si="523"/>
        <v>6</v>
      </c>
    </row>
    <row r="16734" spans="1:6" x14ac:dyDescent="0.25">
      <c r="A16734" s="7" t="s">
        <v>4</v>
      </c>
      <c r="B16734" s="7" t="s">
        <v>65</v>
      </c>
      <c r="C16734">
        <v>3.3</v>
      </c>
      <c r="D16734" s="6">
        <v>42549.605520833335</v>
      </c>
      <c r="E16734">
        <f t="shared" si="522"/>
        <v>2016</v>
      </c>
      <c r="F16734">
        <f t="shared" si="523"/>
        <v>6</v>
      </c>
    </row>
    <row r="16735" spans="1:6" x14ac:dyDescent="0.25">
      <c r="A16735" s="7" t="s">
        <v>4</v>
      </c>
      <c r="B16735" s="7" t="s">
        <v>20</v>
      </c>
      <c r="C16735">
        <v>3.3</v>
      </c>
      <c r="D16735" s="6">
        <v>42550.595960648148</v>
      </c>
      <c r="E16735">
        <f t="shared" si="522"/>
        <v>2016</v>
      </c>
      <c r="F16735">
        <f t="shared" si="523"/>
        <v>6</v>
      </c>
    </row>
    <row r="16736" spans="1:6" x14ac:dyDescent="0.25">
      <c r="A16736" s="7" t="s">
        <v>4</v>
      </c>
      <c r="B16736" s="7" t="s">
        <v>46</v>
      </c>
      <c r="C16736">
        <v>3.2</v>
      </c>
      <c r="D16736" s="6">
        <v>42549.604155092595</v>
      </c>
      <c r="E16736">
        <f t="shared" si="522"/>
        <v>2016</v>
      </c>
      <c r="F16736">
        <f t="shared" si="523"/>
        <v>6</v>
      </c>
    </row>
    <row r="16737" spans="1:6" x14ac:dyDescent="0.25">
      <c r="A16737" s="7" t="s">
        <v>4</v>
      </c>
      <c r="B16737" s="7" t="s">
        <v>33</v>
      </c>
      <c r="C16737">
        <v>3.2</v>
      </c>
      <c r="D16737" s="6">
        <v>42525.633726851855</v>
      </c>
      <c r="E16737">
        <f t="shared" si="522"/>
        <v>2016</v>
      </c>
      <c r="F16737">
        <f t="shared" si="523"/>
        <v>6</v>
      </c>
    </row>
    <row r="16738" spans="1:6" x14ac:dyDescent="0.25">
      <c r="A16738" s="7" t="s">
        <v>4</v>
      </c>
      <c r="B16738" s="7" t="s">
        <v>80</v>
      </c>
      <c r="C16738">
        <v>3.2</v>
      </c>
      <c r="D16738" s="6">
        <v>42528.628171296295</v>
      </c>
      <c r="E16738">
        <f t="shared" si="522"/>
        <v>2016</v>
      </c>
      <c r="F16738">
        <f t="shared" si="523"/>
        <v>6</v>
      </c>
    </row>
    <row r="16739" spans="1:6" x14ac:dyDescent="0.25">
      <c r="A16739" s="7" t="s">
        <v>4</v>
      </c>
      <c r="B16739" s="7" t="s">
        <v>20</v>
      </c>
      <c r="C16739">
        <v>3.2</v>
      </c>
      <c r="D16739" s="6">
        <v>42535.609895833331</v>
      </c>
      <c r="E16739">
        <f t="shared" si="522"/>
        <v>2016</v>
      </c>
      <c r="F16739">
        <f t="shared" si="523"/>
        <v>6</v>
      </c>
    </row>
    <row r="16740" spans="1:6" x14ac:dyDescent="0.25">
      <c r="A16740" s="7" t="s">
        <v>4</v>
      </c>
      <c r="B16740" s="7" t="s">
        <v>71</v>
      </c>
      <c r="C16740">
        <v>3.2</v>
      </c>
      <c r="D16740" s="6">
        <v>42535.624641203707</v>
      </c>
      <c r="E16740">
        <f t="shared" si="522"/>
        <v>2016</v>
      </c>
      <c r="F16740">
        <f t="shared" si="523"/>
        <v>6</v>
      </c>
    </row>
    <row r="16741" spans="1:6" x14ac:dyDescent="0.25">
      <c r="A16741" s="7" t="s">
        <v>4</v>
      </c>
      <c r="B16741" s="7" t="s">
        <v>80</v>
      </c>
      <c r="C16741">
        <v>3.2</v>
      </c>
      <c r="D16741" s="6">
        <v>42525.632303240738</v>
      </c>
      <c r="E16741">
        <f t="shared" si="522"/>
        <v>2016</v>
      </c>
      <c r="F16741">
        <f t="shared" si="523"/>
        <v>6</v>
      </c>
    </row>
    <row r="16742" spans="1:6" x14ac:dyDescent="0.25">
      <c r="A16742" s="7" t="s">
        <v>4</v>
      </c>
      <c r="B16742" s="7" t="s">
        <v>64</v>
      </c>
      <c r="C16742">
        <v>3.2</v>
      </c>
      <c r="D16742" s="6">
        <v>42538.619525462964</v>
      </c>
      <c r="E16742">
        <f t="shared" si="522"/>
        <v>2016</v>
      </c>
      <c r="F16742">
        <f t="shared" si="523"/>
        <v>6</v>
      </c>
    </row>
    <row r="16743" spans="1:6" x14ac:dyDescent="0.25">
      <c r="A16743" s="7" t="s">
        <v>4</v>
      </c>
      <c r="B16743" s="7" t="s">
        <v>63</v>
      </c>
      <c r="C16743">
        <v>3.2</v>
      </c>
      <c r="D16743" s="6">
        <v>42528.655335648145</v>
      </c>
      <c r="E16743">
        <f t="shared" si="522"/>
        <v>2016</v>
      </c>
      <c r="F16743">
        <f t="shared" si="523"/>
        <v>6</v>
      </c>
    </row>
    <row r="16744" spans="1:6" x14ac:dyDescent="0.25">
      <c r="A16744" s="7" t="s">
        <v>3</v>
      </c>
      <c r="B16744" s="7" t="s">
        <v>50</v>
      </c>
      <c r="C16744">
        <v>3.2</v>
      </c>
      <c r="D16744" s="6">
        <v>42545.506574074076</v>
      </c>
      <c r="E16744">
        <f t="shared" si="522"/>
        <v>2016</v>
      </c>
      <c r="F16744">
        <f t="shared" si="523"/>
        <v>6</v>
      </c>
    </row>
    <row r="16745" spans="1:6" x14ac:dyDescent="0.25">
      <c r="A16745" s="7" t="s">
        <v>4</v>
      </c>
      <c r="B16745" s="7" t="s">
        <v>77</v>
      </c>
      <c r="C16745">
        <v>3.17</v>
      </c>
      <c r="D16745" s="6">
        <v>42542.654826388891</v>
      </c>
      <c r="E16745">
        <f t="shared" si="522"/>
        <v>2016</v>
      </c>
      <c r="F16745">
        <f t="shared" si="523"/>
        <v>6</v>
      </c>
    </row>
    <row r="16746" spans="1:6" x14ac:dyDescent="0.25">
      <c r="A16746" s="7" t="s">
        <v>4</v>
      </c>
      <c r="B16746" s="7" t="s">
        <v>13</v>
      </c>
      <c r="C16746">
        <v>3.1520000000000001</v>
      </c>
      <c r="D16746" s="6">
        <v>42536.463599537034</v>
      </c>
      <c r="E16746">
        <f t="shared" si="522"/>
        <v>2016</v>
      </c>
      <c r="F16746">
        <f t="shared" si="523"/>
        <v>6</v>
      </c>
    </row>
    <row r="16747" spans="1:6" x14ac:dyDescent="0.25">
      <c r="A16747" s="7" t="s">
        <v>4</v>
      </c>
      <c r="B16747" s="7" t="s">
        <v>48</v>
      </c>
      <c r="C16747">
        <v>3.1</v>
      </c>
      <c r="D16747" s="6">
        <v>42544.643587962964</v>
      </c>
      <c r="E16747">
        <f t="shared" si="522"/>
        <v>2016</v>
      </c>
      <c r="F16747">
        <f t="shared" si="523"/>
        <v>6</v>
      </c>
    </row>
    <row r="16748" spans="1:6" x14ac:dyDescent="0.25">
      <c r="A16748" s="7" t="s">
        <v>4</v>
      </c>
      <c r="B16748" s="7" t="s">
        <v>42</v>
      </c>
      <c r="C16748">
        <v>3.1</v>
      </c>
      <c r="D16748" s="6">
        <v>42542.29283564815</v>
      </c>
      <c r="E16748">
        <f t="shared" si="522"/>
        <v>2016</v>
      </c>
      <c r="F16748">
        <f t="shared" si="523"/>
        <v>6</v>
      </c>
    </row>
    <row r="16749" spans="1:6" x14ac:dyDescent="0.25">
      <c r="A16749" s="7" t="s">
        <v>4</v>
      </c>
      <c r="B16749" s="7" t="s">
        <v>70</v>
      </c>
      <c r="C16749">
        <v>3.1</v>
      </c>
      <c r="D16749" s="6">
        <v>42538.618923611109</v>
      </c>
      <c r="E16749">
        <f t="shared" si="522"/>
        <v>2016</v>
      </c>
      <c r="F16749">
        <f t="shared" si="523"/>
        <v>6</v>
      </c>
    </row>
    <row r="16750" spans="1:6" x14ac:dyDescent="0.25">
      <c r="A16750" s="7" t="s">
        <v>4</v>
      </c>
      <c r="B16750" s="7" t="s">
        <v>16</v>
      </c>
      <c r="C16750">
        <v>3.1</v>
      </c>
      <c r="D16750" s="6">
        <v>42545.345034722224</v>
      </c>
      <c r="E16750">
        <f t="shared" si="522"/>
        <v>2016</v>
      </c>
      <c r="F16750">
        <f t="shared" si="523"/>
        <v>6</v>
      </c>
    </row>
    <row r="16751" spans="1:6" x14ac:dyDescent="0.25">
      <c r="A16751" s="7" t="s">
        <v>4</v>
      </c>
      <c r="B16751" s="7" t="s">
        <v>92</v>
      </c>
      <c r="C16751">
        <v>3</v>
      </c>
      <c r="D16751" s="6">
        <v>42523.650729166664</v>
      </c>
      <c r="E16751">
        <f t="shared" si="522"/>
        <v>2016</v>
      </c>
      <c r="F16751">
        <f t="shared" si="523"/>
        <v>6</v>
      </c>
    </row>
    <row r="16752" spans="1:6" x14ac:dyDescent="0.25">
      <c r="A16752" s="7" t="s">
        <v>4</v>
      </c>
      <c r="B16752" s="7" t="s">
        <v>29</v>
      </c>
      <c r="C16752">
        <v>3</v>
      </c>
      <c r="D16752" s="6">
        <v>42522.646597222221</v>
      </c>
      <c r="E16752">
        <f t="shared" si="522"/>
        <v>2016</v>
      </c>
      <c r="F16752">
        <f t="shared" si="523"/>
        <v>6</v>
      </c>
    </row>
    <row r="16753" spans="1:6" x14ac:dyDescent="0.25">
      <c r="A16753" s="7" t="s">
        <v>4</v>
      </c>
      <c r="B16753" s="7" t="s">
        <v>70</v>
      </c>
      <c r="C16753">
        <v>3</v>
      </c>
      <c r="D16753" s="6">
        <v>42537.293217592596</v>
      </c>
      <c r="E16753">
        <f t="shared" si="522"/>
        <v>2016</v>
      </c>
      <c r="F16753">
        <f t="shared" si="523"/>
        <v>6</v>
      </c>
    </row>
    <row r="16754" spans="1:6" x14ac:dyDescent="0.25">
      <c r="A16754" s="7" t="s">
        <v>4</v>
      </c>
      <c r="B16754" s="7" t="s">
        <v>33</v>
      </c>
      <c r="C16754">
        <v>3</v>
      </c>
      <c r="D16754" s="6">
        <v>42525.627326388887</v>
      </c>
      <c r="E16754">
        <f t="shared" si="522"/>
        <v>2016</v>
      </c>
      <c r="F16754">
        <f t="shared" si="523"/>
        <v>6</v>
      </c>
    </row>
    <row r="16755" spans="1:6" x14ac:dyDescent="0.25">
      <c r="A16755" s="7" t="s">
        <v>4</v>
      </c>
      <c r="B16755" s="7" t="s">
        <v>14</v>
      </c>
      <c r="C16755">
        <v>3</v>
      </c>
      <c r="D16755" s="6">
        <v>42545.501782407409</v>
      </c>
      <c r="E16755">
        <f t="shared" si="522"/>
        <v>2016</v>
      </c>
      <c r="F16755">
        <f t="shared" si="523"/>
        <v>6</v>
      </c>
    </row>
    <row r="16756" spans="1:6" x14ac:dyDescent="0.25">
      <c r="A16756" s="7" t="s">
        <v>4</v>
      </c>
      <c r="B16756" s="7" t="s">
        <v>54</v>
      </c>
      <c r="C16756">
        <v>3</v>
      </c>
      <c r="D16756" s="6">
        <v>42542.657962962963</v>
      </c>
      <c r="E16756">
        <f t="shared" si="522"/>
        <v>2016</v>
      </c>
      <c r="F16756">
        <f t="shared" si="523"/>
        <v>6</v>
      </c>
    </row>
    <row r="16757" spans="1:6" x14ac:dyDescent="0.25">
      <c r="A16757" s="7" t="s">
        <v>4</v>
      </c>
      <c r="B16757" s="7" t="s">
        <v>71</v>
      </c>
      <c r="C16757">
        <v>3</v>
      </c>
      <c r="D16757" s="6">
        <v>42523.642731481479</v>
      </c>
      <c r="E16757">
        <f t="shared" si="522"/>
        <v>2016</v>
      </c>
      <c r="F16757">
        <f t="shared" si="523"/>
        <v>6</v>
      </c>
    </row>
    <row r="16758" spans="1:6" x14ac:dyDescent="0.25">
      <c r="A16758" s="7" t="s">
        <v>4</v>
      </c>
      <c r="B16758" s="7" t="s">
        <v>20</v>
      </c>
      <c r="C16758">
        <v>3</v>
      </c>
      <c r="D16758" s="6">
        <v>42524.320972222224</v>
      </c>
      <c r="E16758">
        <f t="shared" si="522"/>
        <v>2016</v>
      </c>
      <c r="F16758">
        <f t="shared" si="523"/>
        <v>6</v>
      </c>
    </row>
    <row r="16759" spans="1:6" x14ac:dyDescent="0.25">
      <c r="A16759" s="7" t="s">
        <v>4</v>
      </c>
      <c r="B16759" s="7" t="s">
        <v>48</v>
      </c>
      <c r="C16759">
        <v>3</v>
      </c>
      <c r="D16759" s="6">
        <v>42545.315312500003</v>
      </c>
      <c r="E16759">
        <f t="shared" si="522"/>
        <v>2016</v>
      </c>
      <c r="F16759">
        <f t="shared" si="523"/>
        <v>6</v>
      </c>
    </row>
    <row r="16760" spans="1:6" x14ac:dyDescent="0.25">
      <c r="A16760" s="7" t="s">
        <v>4</v>
      </c>
      <c r="B16760" s="7" t="s">
        <v>26</v>
      </c>
      <c r="C16760">
        <v>3</v>
      </c>
      <c r="D16760" s="6">
        <v>42544.649270833332</v>
      </c>
      <c r="E16760">
        <f t="shared" si="522"/>
        <v>2016</v>
      </c>
      <c r="F16760">
        <f t="shared" si="523"/>
        <v>6</v>
      </c>
    </row>
    <row r="16761" spans="1:6" x14ac:dyDescent="0.25">
      <c r="A16761" s="7" t="s">
        <v>4</v>
      </c>
      <c r="B16761" s="7" t="s">
        <v>69</v>
      </c>
      <c r="C16761">
        <v>3</v>
      </c>
      <c r="D16761" s="6">
        <v>42543.659560185188</v>
      </c>
      <c r="E16761">
        <f t="shared" si="522"/>
        <v>2016</v>
      </c>
      <c r="F16761">
        <f t="shared" si="523"/>
        <v>6</v>
      </c>
    </row>
    <row r="16762" spans="1:6" x14ac:dyDescent="0.25">
      <c r="A16762" s="7" t="s">
        <v>4</v>
      </c>
      <c r="B16762" s="7" t="s">
        <v>56</v>
      </c>
      <c r="C16762">
        <v>3</v>
      </c>
      <c r="D16762" s="6">
        <v>42550.384317129632</v>
      </c>
      <c r="E16762">
        <f t="shared" si="522"/>
        <v>2016</v>
      </c>
      <c r="F16762">
        <f t="shared" si="523"/>
        <v>6</v>
      </c>
    </row>
    <row r="16763" spans="1:6" x14ac:dyDescent="0.25">
      <c r="A16763" s="7" t="s">
        <v>4</v>
      </c>
      <c r="B16763" s="7" t="s">
        <v>50</v>
      </c>
      <c r="C16763">
        <v>3</v>
      </c>
      <c r="D16763" s="6">
        <v>42545.548958333333</v>
      </c>
      <c r="E16763">
        <f t="shared" si="522"/>
        <v>2016</v>
      </c>
      <c r="F16763">
        <f t="shared" si="523"/>
        <v>6</v>
      </c>
    </row>
    <row r="16764" spans="1:6" x14ac:dyDescent="0.25">
      <c r="A16764" s="7" t="s">
        <v>4</v>
      </c>
      <c r="B16764" s="7" t="s">
        <v>101</v>
      </c>
      <c r="C16764">
        <v>2.91</v>
      </c>
      <c r="D16764" s="6">
        <v>42526.616585648146</v>
      </c>
      <c r="E16764">
        <f t="shared" si="522"/>
        <v>2016</v>
      </c>
      <c r="F16764">
        <f t="shared" si="523"/>
        <v>6</v>
      </c>
    </row>
    <row r="16765" spans="1:6" x14ac:dyDescent="0.25">
      <c r="A16765" s="7" t="s">
        <v>4</v>
      </c>
      <c r="B16765" s="7" t="s">
        <v>48</v>
      </c>
      <c r="C16765">
        <v>2.9</v>
      </c>
      <c r="D16765" s="6">
        <v>42547.633020833331</v>
      </c>
      <c r="E16765">
        <f t="shared" si="522"/>
        <v>2016</v>
      </c>
      <c r="F16765">
        <f t="shared" si="523"/>
        <v>6</v>
      </c>
    </row>
    <row r="16766" spans="1:6" x14ac:dyDescent="0.25">
      <c r="A16766" s="7" t="s">
        <v>4</v>
      </c>
      <c r="B16766" s="7" t="s">
        <v>77</v>
      </c>
      <c r="C16766">
        <v>2.9</v>
      </c>
      <c r="D16766" s="6">
        <v>42535.635925925926</v>
      </c>
      <c r="E16766">
        <f t="shared" si="522"/>
        <v>2016</v>
      </c>
      <c r="F16766">
        <f t="shared" si="523"/>
        <v>6</v>
      </c>
    </row>
    <row r="16767" spans="1:6" x14ac:dyDescent="0.25">
      <c r="A16767" s="7" t="s">
        <v>4</v>
      </c>
      <c r="B16767" s="7" t="s">
        <v>40</v>
      </c>
      <c r="C16767">
        <v>2.9</v>
      </c>
      <c r="D16767" s="6">
        <v>42523.649907407409</v>
      </c>
      <c r="E16767">
        <f t="shared" si="522"/>
        <v>2016</v>
      </c>
      <c r="F16767">
        <f t="shared" si="523"/>
        <v>6</v>
      </c>
    </row>
    <row r="16768" spans="1:6" x14ac:dyDescent="0.25">
      <c r="A16768" s="7" t="s">
        <v>4</v>
      </c>
      <c r="B16768" s="7" t="s">
        <v>43</v>
      </c>
      <c r="C16768">
        <v>2.9</v>
      </c>
      <c r="D16768" s="6">
        <v>42536.3278125</v>
      </c>
      <c r="E16768">
        <f t="shared" si="522"/>
        <v>2016</v>
      </c>
      <c r="F16768">
        <f t="shared" si="523"/>
        <v>6</v>
      </c>
    </row>
    <row r="16769" spans="1:6" x14ac:dyDescent="0.25">
      <c r="A16769" s="7" t="s">
        <v>4</v>
      </c>
      <c r="B16769" s="7" t="s">
        <v>65</v>
      </c>
      <c r="C16769">
        <v>2.9</v>
      </c>
      <c r="D16769" s="6">
        <v>42541.620312500003</v>
      </c>
      <c r="E16769">
        <f t="shared" si="522"/>
        <v>2016</v>
      </c>
      <c r="F16769">
        <f t="shared" si="523"/>
        <v>6</v>
      </c>
    </row>
    <row r="16770" spans="1:6" x14ac:dyDescent="0.25">
      <c r="A16770" s="7" t="s">
        <v>4</v>
      </c>
      <c r="B16770" s="7" t="s">
        <v>36</v>
      </c>
      <c r="C16770">
        <v>2.9</v>
      </c>
      <c r="D16770" s="6">
        <v>42530.414143518516</v>
      </c>
      <c r="E16770">
        <f t="shared" ref="E16770:E16833" si="524">YEAR(D16770)</f>
        <v>2016</v>
      </c>
      <c r="F16770">
        <f t="shared" ref="F16770:F16833" si="525">MONTH(D16770)</f>
        <v>6</v>
      </c>
    </row>
    <row r="16771" spans="1:6" x14ac:dyDescent="0.25">
      <c r="A16771" s="7" t="s">
        <v>4</v>
      </c>
      <c r="B16771" s="7" t="s">
        <v>26</v>
      </c>
      <c r="C16771">
        <v>2.9</v>
      </c>
      <c r="D16771" s="6">
        <v>42526.615162037036</v>
      </c>
      <c r="E16771">
        <f t="shared" si="524"/>
        <v>2016</v>
      </c>
      <c r="F16771">
        <f t="shared" si="525"/>
        <v>6</v>
      </c>
    </row>
    <row r="16772" spans="1:6" x14ac:dyDescent="0.25">
      <c r="A16772" s="7" t="s">
        <v>4</v>
      </c>
      <c r="B16772" s="7" t="s">
        <v>14</v>
      </c>
      <c r="C16772">
        <v>2.9</v>
      </c>
      <c r="D16772" s="6">
        <v>42549.592569444445</v>
      </c>
      <c r="E16772">
        <f t="shared" si="524"/>
        <v>2016</v>
      </c>
      <c r="F16772">
        <f t="shared" si="525"/>
        <v>6</v>
      </c>
    </row>
    <row r="16773" spans="1:6" x14ac:dyDescent="0.25">
      <c r="A16773" s="7" t="s">
        <v>4</v>
      </c>
      <c r="B16773" s="7" t="s">
        <v>50</v>
      </c>
      <c r="C16773">
        <v>2.9</v>
      </c>
      <c r="D16773" s="6">
        <v>42550.383657407408</v>
      </c>
      <c r="E16773">
        <f t="shared" si="524"/>
        <v>2016</v>
      </c>
      <c r="F16773">
        <f t="shared" si="525"/>
        <v>6</v>
      </c>
    </row>
    <row r="16774" spans="1:6" x14ac:dyDescent="0.25">
      <c r="A16774" s="7" t="s">
        <v>4</v>
      </c>
      <c r="B16774" s="7" t="s">
        <v>68</v>
      </c>
      <c r="C16774">
        <v>2.8</v>
      </c>
      <c r="D16774" s="6">
        <v>42550.598923611113</v>
      </c>
      <c r="E16774">
        <f t="shared" si="524"/>
        <v>2016</v>
      </c>
      <c r="F16774">
        <f t="shared" si="525"/>
        <v>6</v>
      </c>
    </row>
    <row r="16775" spans="1:6" x14ac:dyDescent="0.25">
      <c r="A16775" s="7" t="s">
        <v>4</v>
      </c>
      <c r="B16775" s="7" t="s">
        <v>54</v>
      </c>
      <c r="C16775">
        <v>2.8</v>
      </c>
      <c r="D16775" s="6">
        <v>42530.410277777781</v>
      </c>
      <c r="E16775">
        <f t="shared" si="524"/>
        <v>2016</v>
      </c>
      <c r="F16775">
        <f t="shared" si="525"/>
        <v>6</v>
      </c>
    </row>
    <row r="16776" spans="1:6" x14ac:dyDescent="0.25">
      <c r="A16776" s="7" t="s">
        <v>4</v>
      </c>
      <c r="B16776" s="7" t="s">
        <v>13</v>
      </c>
      <c r="C16776">
        <v>2.8</v>
      </c>
      <c r="D16776" s="6">
        <v>42536.469398148147</v>
      </c>
      <c r="E16776">
        <f t="shared" si="524"/>
        <v>2016</v>
      </c>
      <c r="F16776">
        <f t="shared" si="525"/>
        <v>6</v>
      </c>
    </row>
    <row r="16777" spans="1:6" x14ac:dyDescent="0.25">
      <c r="A16777" s="7" t="s">
        <v>4</v>
      </c>
      <c r="B16777" s="7" t="s">
        <v>67</v>
      </c>
      <c r="C16777">
        <v>2.8</v>
      </c>
      <c r="D16777" s="6">
        <v>42525.465138888889</v>
      </c>
      <c r="E16777">
        <f t="shared" si="524"/>
        <v>2016</v>
      </c>
      <c r="F16777">
        <f t="shared" si="525"/>
        <v>6</v>
      </c>
    </row>
    <row r="16778" spans="1:6" x14ac:dyDescent="0.25">
      <c r="A16778" s="7" t="s">
        <v>4</v>
      </c>
      <c r="B16778" s="7" t="s">
        <v>67</v>
      </c>
      <c r="C16778">
        <v>2.7</v>
      </c>
      <c r="D16778" s="6">
        <v>42527.586030092592</v>
      </c>
      <c r="E16778">
        <f t="shared" si="524"/>
        <v>2016</v>
      </c>
      <c r="F16778">
        <f t="shared" si="525"/>
        <v>6</v>
      </c>
    </row>
    <row r="16779" spans="1:6" x14ac:dyDescent="0.25">
      <c r="A16779" s="7" t="s">
        <v>4</v>
      </c>
      <c r="B16779" s="7" t="s">
        <v>24</v>
      </c>
      <c r="C16779">
        <v>2.7</v>
      </c>
      <c r="D16779" s="6">
        <v>42532.596655092595</v>
      </c>
      <c r="E16779">
        <f t="shared" si="524"/>
        <v>2016</v>
      </c>
      <c r="F16779">
        <f t="shared" si="525"/>
        <v>6</v>
      </c>
    </row>
    <row r="16780" spans="1:6" x14ac:dyDescent="0.25">
      <c r="A16780" s="7" t="s">
        <v>4</v>
      </c>
      <c r="B16780" s="7" t="s">
        <v>67</v>
      </c>
      <c r="C16780">
        <v>2.7</v>
      </c>
      <c r="D16780" s="6">
        <v>42525.466527777775</v>
      </c>
      <c r="E16780">
        <f t="shared" si="524"/>
        <v>2016</v>
      </c>
      <c r="F16780">
        <f t="shared" si="525"/>
        <v>6</v>
      </c>
    </row>
    <row r="16781" spans="1:6" x14ac:dyDescent="0.25">
      <c r="A16781" s="7" t="s">
        <v>4</v>
      </c>
      <c r="B16781" s="7" t="s">
        <v>15</v>
      </c>
      <c r="C16781">
        <v>2.7</v>
      </c>
      <c r="D16781" s="6">
        <v>42522.658842592595</v>
      </c>
      <c r="E16781">
        <f t="shared" si="524"/>
        <v>2016</v>
      </c>
      <c r="F16781">
        <f t="shared" si="525"/>
        <v>6</v>
      </c>
    </row>
    <row r="16782" spans="1:6" x14ac:dyDescent="0.25">
      <c r="A16782" s="7" t="s">
        <v>4</v>
      </c>
      <c r="B16782" s="7" t="s">
        <v>52</v>
      </c>
      <c r="C16782">
        <v>2.7</v>
      </c>
      <c r="D16782" s="6">
        <v>42535.652754629627</v>
      </c>
      <c r="E16782">
        <f t="shared" si="524"/>
        <v>2016</v>
      </c>
      <c r="F16782">
        <f t="shared" si="525"/>
        <v>6</v>
      </c>
    </row>
    <row r="16783" spans="1:6" x14ac:dyDescent="0.25">
      <c r="A16783" s="7" t="s">
        <v>4</v>
      </c>
      <c r="B16783" s="7" t="s">
        <v>54</v>
      </c>
      <c r="C16783">
        <v>2.7</v>
      </c>
      <c r="D16783" s="6">
        <v>42525.650335648148</v>
      </c>
      <c r="E16783">
        <f t="shared" si="524"/>
        <v>2016</v>
      </c>
      <c r="F16783">
        <f t="shared" si="525"/>
        <v>6</v>
      </c>
    </row>
    <row r="16784" spans="1:6" x14ac:dyDescent="0.25">
      <c r="A16784" s="7" t="s">
        <v>4</v>
      </c>
      <c r="B16784" s="7" t="s">
        <v>48</v>
      </c>
      <c r="C16784">
        <v>2.7</v>
      </c>
      <c r="D16784" s="6">
        <v>42545.335023148145</v>
      </c>
      <c r="E16784">
        <f t="shared" si="524"/>
        <v>2016</v>
      </c>
      <c r="F16784">
        <f t="shared" si="525"/>
        <v>6</v>
      </c>
    </row>
    <row r="16785" spans="1:6" x14ac:dyDescent="0.25">
      <c r="A16785" s="7" t="s">
        <v>4</v>
      </c>
      <c r="B16785" s="7" t="s">
        <v>17</v>
      </c>
      <c r="C16785">
        <v>2.7</v>
      </c>
      <c r="D16785" s="6">
        <v>42527.610555555555</v>
      </c>
      <c r="E16785">
        <f t="shared" si="524"/>
        <v>2016</v>
      </c>
      <c r="F16785">
        <f t="shared" si="525"/>
        <v>6</v>
      </c>
    </row>
    <row r="16786" spans="1:6" x14ac:dyDescent="0.25">
      <c r="A16786" s="7" t="s">
        <v>4</v>
      </c>
      <c r="B16786" s="7" t="s">
        <v>63</v>
      </c>
      <c r="C16786">
        <v>2.7</v>
      </c>
      <c r="D16786" s="6">
        <v>42536.457152777781</v>
      </c>
      <c r="E16786">
        <f t="shared" si="524"/>
        <v>2016</v>
      </c>
      <c r="F16786">
        <f t="shared" si="525"/>
        <v>6</v>
      </c>
    </row>
    <row r="16787" spans="1:6" x14ac:dyDescent="0.25">
      <c r="A16787" s="7" t="s">
        <v>4</v>
      </c>
      <c r="B16787" s="7" t="s">
        <v>29</v>
      </c>
      <c r="C16787">
        <v>2.6829999999999998</v>
      </c>
      <c r="D16787" s="6">
        <v>42531.29791666667</v>
      </c>
      <c r="E16787">
        <f t="shared" si="524"/>
        <v>2016</v>
      </c>
      <c r="F16787">
        <f t="shared" si="525"/>
        <v>6</v>
      </c>
    </row>
    <row r="16788" spans="1:6" x14ac:dyDescent="0.25">
      <c r="A16788" s="7" t="s">
        <v>4</v>
      </c>
      <c r="B16788" s="7" t="s">
        <v>109</v>
      </c>
      <c r="C16788">
        <v>2.6</v>
      </c>
      <c r="D16788" s="6">
        <v>42525.476967592593</v>
      </c>
      <c r="E16788">
        <f t="shared" si="524"/>
        <v>2016</v>
      </c>
      <c r="F16788">
        <f t="shared" si="525"/>
        <v>6</v>
      </c>
    </row>
    <row r="16789" spans="1:6" x14ac:dyDescent="0.25">
      <c r="A16789" s="7" t="s">
        <v>4</v>
      </c>
      <c r="B16789" s="7" t="s">
        <v>68</v>
      </c>
      <c r="C16789">
        <v>2.6</v>
      </c>
      <c r="D16789" s="6">
        <v>42532.599097222221</v>
      </c>
      <c r="E16789">
        <f t="shared" si="524"/>
        <v>2016</v>
      </c>
      <c r="F16789">
        <f t="shared" si="525"/>
        <v>6</v>
      </c>
    </row>
    <row r="16790" spans="1:6" x14ac:dyDescent="0.25">
      <c r="A16790" s="7" t="s">
        <v>4</v>
      </c>
      <c r="B16790" s="7" t="s">
        <v>37</v>
      </c>
      <c r="C16790">
        <v>2.6</v>
      </c>
      <c r="D16790" s="6">
        <v>42545.454930555556</v>
      </c>
      <c r="E16790">
        <f t="shared" si="524"/>
        <v>2016</v>
      </c>
      <c r="F16790">
        <f t="shared" si="525"/>
        <v>6</v>
      </c>
    </row>
    <row r="16791" spans="1:6" x14ac:dyDescent="0.25">
      <c r="A16791" s="7" t="s">
        <v>4</v>
      </c>
      <c r="B16791" s="7" t="s">
        <v>36</v>
      </c>
      <c r="C16791">
        <v>2.6</v>
      </c>
      <c r="D16791" s="6">
        <v>42522.629699074074</v>
      </c>
      <c r="E16791">
        <f t="shared" si="524"/>
        <v>2016</v>
      </c>
      <c r="F16791">
        <f t="shared" si="525"/>
        <v>6</v>
      </c>
    </row>
    <row r="16792" spans="1:6" x14ac:dyDescent="0.25">
      <c r="A16792" s="7" t="s">
        <v>4</v>
      </c>
      <c r="B16792" s="7" t="s">
        <v>36</v>
      </c>
      <c r="C16792">
        <v>2.6</v>
      </c>
      <c r="D16792" s="6">
        <v>42543.37841435185</v>
      </c>
      <c r="E16792">
        <f t="shared" si="524"/>
        <v>2016</v>
      </c>
      <c r="F16792">
        <f t="shared" si="525"/>
        <v>6</v>
      </c>
    </row>
    <row r="16793" spans="1:6" x14ac:dyDescent="0.25">
      <c r="A16793" s="7" t="s">
        <v>4</v>
      </c>
      <c r="B16793" s="7" t="s">
        <v>55</v>
      </c>
      <c r="C16793">
        <v>2.6</v>
      </c>
      <c r="D16793" s="6">
        <v>42528.483425925922</v>
      </c>
      <c r="E16793">
        <f t="shared" si="524"/>
        <v>2016</v>
      </c>
      <c r="F16793">
        <f t="shared" si="525"/>
        <v>6</v>
      </c>
    </row>
    <row r="16794" spans="1:6" x14ac:dyDescent="0.25">
      <c r="A16794" s="7" t="s">
        <v>4</v>
      </c>
      <c r="B16794" s="7" t="s">
        <v>50</v>
      </c>
      <c r="C16794">
        <v>2.6</v>
      </c>
      <c r="D16794" s="6">
        <v>42549.323333333334</v>
      </c>
      <c r="E16794">
        <f t="shared" si="524"/>
        <v>2016</v>
      </c>
      <c r="F16794">
        <f t="shared" si="525"/>
        <v>6</v>
      </c>
    </row>
    <row r="16795" spans="1:6" x14ac:dyDescent="0.25">
      <c r="A16795" s="7" t="s">
        <v>4</v>
      </c>
      <c r="B16795" s="7" t="s">
        <v>47</v>
      </c>
      <c r="C16795">
        <v>2.6</v>
      </c>
      <c r="D16795" s="6">
        <v>42537.569016203706</v>
      </c>
      <c r="E16795">
        <f t="shared" si="524"/>
        <v>2016</v>
      </c>
      <c r="F16795">
        <f t="shared" si="525"/>
        <v>6</v>
      </c>
    </row>
    <row r="16796" spans="1:6" x14ac:dyDescent="0.25">
      <c r="A16796" s="7" t="s">
        <v>4</v>
      </c>
      <c r="B16796" s="7" t="s">
        <v>65</v>
      </c>
      <c r="C16796">
        <v>2.5</v>
      </c>
      <c r="D16796" s="6">
        <v>42550.63076388889</v>
      </c>
      <c r="E16796">
        <f t="shared" si="524"/>
        <v>2016</v>
      </c>
      <c r="F16796">
        <f t="shared" si="525"/>
        <v>6</v>
      </c>
    </row>
    <row r="16797" spans="1:6" x14ac:dyDescent="0.25">
      <c r="A16797" s="7" t="s">
        <v>4</v>
      </c>
      <c r="B16797" s="7" t="s">
        <v>55</v>
      </c>
      <c r="C16797">
        <v>2.5</v>
      </c>
      <c r="D16797" s="6">
        <v>42527.640543981484</v>
      </c>
      <c r="E16797">
        <f t="shared" si="524"/>
        <v>2016</v>
      </c>
      <c r="F16797">
        <f t="shared" si="525"/>
        <v>6</v>
      </c>
    </row>
    <row r="16798" spans="1:6" x14ac:dyDescent="0.25">
      <c r="A16798" s="7" t="s">
        <v>4</v>
      </c>
      <c r="B16798" s="7" t="s">
        <v>52</v>
      </c>
      <c r="C16798">
        <v>2.5</v>
      </c>
      <c r="D16798" s="6">
        <v>42525.478796296295</v>
      </c>
      <c r="E16798">
        <f t="shared" si="524"/>
        <v>2016</v>
      </c>
      <c r="F16798">
        <f t="shared" si="525"/>
        <v>6</v>
      </c>
    </row>
    <row r="16799" spans="1:6" x14ac:dyDescent="0.25">
      <c r="A16799" s="7" t="s">
        <v>4</v>
      </c>
      <c r="B16799" s="7" t="s">
        <v>70</v>
      </c>
      <c r="C16799">
        <v>2.5</v>
      </c>
      <c r="D16799" s="6">
        <v>42532.633194444446</v>
      </c>
      <c r="E16799">
        <f t="shared" si="524"/>
        <v>2016</v>
      </c>
      <c r="F16799">
        <f t="shared" si="525"/>
        <v>6</v>
      </c>
    </row>
    <row r="16800" spans="1:6" x14ac:dyDescent="0.25">
      <c r="A16800" s="7" t="s">
        <v>4</v>
      </c>
      <c r="B16800" s="7" t="s">
        <v>88</v>
      </c>
      <c r="C16800">
        <v>2.5</v>
      </c>
      <c r="D16800" s="6">
        <v>42537.571886574071</v>
      </c>
      <c r="E16800">
        <f t="shared" si="524"/>
        <v>2016</v>
      </c>
      <c r="F16800">
        <f t="shared" si="525"/>
        <v>6</v>
      </c>
    </row>
    <row r="16801" spans="1:6" x14ac:dyDescent="0.25">
      <c r="A16801" s="7" t="s">
        <v>4</v>
      </c>
      <c r="B16801" s="7" t="s">
        <v>54</v>
      </c>
      <c r="C16801">
        <v>2.5</v>
      </c>
      <c r="D16801" s="6">
        <v>42530.411412037036</v>
      </c>
      <c r="E16801">
        <f t="shared" si="524"/>
        <v>2016</v>
      </c>
      <c r="F16801">
        <f t="shared" si="525"/>
        <v>6</v>
      </c>
    </row>
    <row r="16802" spans="1:6" x14ac:dyDescent="0.25">
      <c r="A16802" s="7" t="s">
        <v>4</v>
      </c>
      <c r="B16802" s="7" t="s">
        <v>20</v>
      </c>
      <c r="C16802">
        <v>2.5</v>
      </c>
      <c r="D16802" s="6">
        <v>42531.297118055554</v>
      </c>
      <c r="E16802">
        <f t="shared" si="524"/>
        <v>2016</v>
      </c>
      <c r="F16802">
        <f t="shared" si="525"/>
        <v>6</v>
      </c>
    </row>
    <row r="16803" spans="1:6" x14ac:dyDescent="0.25">
      <c r="A16803" s="7" t="s">
        <v>4</v>
      </c>
      <c r="B16803" s="7" t="s">
        <v>63</v>
      </c>
      <c r="C16803">
        <v>2.5</v>
      </c>
      <c r="D16803" s="6">
        <v>42530.40347222222</v>
      </c>
      <c r="E16803">
        <f t="shared" si="524"/>
        <v>2016</v>
      </c>
      <c r="F16803">
        <f t="shared" si="525"/>
        <v>6</v>
      </c>
    </row>
    <row r="16804" spans="1:6" x14ac:dyDescent="0.25">
      <c r="A16804" s="7" t="s">
        <v>4</v>
      </c>
      <c r="B16804" s="7" t="s">
        <v>30</v>
      </c>
      <c r="C16804">
        <v>2.5</v>
      </c>
      <c r="D16804" s="6">
        <v>42550.37709490741</v>
      </c>
      <c r="E16804">
        <f t="shared" si="524"/>
        <v>2016</v>
      </c>
      <c r="F16804">
        <f t="shared" si="525"/>
        <v>6</v>
      </c>
    </row>
    <row r="16805" spans="1:6" x14ac:dyDescent="0.25">
      <c r="A16805" s="7" t="s">
        <v>4</v>
      </c>
      <c r="B16805" s="7" t="s">
        <v>29</v>
      </c>
      <c r="C16805">
        <v>2.5</v>
      </c>
      <c r="D16805" s="6">
        <v>42549.618668981479</v>
      </c>
      <c r="E16805">
        <f t="shared" si="524"/>
        <v>2016</v>
      </c>
      <c r="F16805">
        <f t="shared" si="525"/>
        <v>6</v>
      </c>
    </row>
    <row r="16806" spans="1:6" x14ac:dyDescent="0.25">
      <c r="A16806" s="7" t="s">
        <v>4</v>
      </c>
      <c r="B16806" s="7" t="s">
        <v>112</v>
      </c>
      <c r="C16806">
        <v>2.5</v>
      </c>
      <c r="D16806" s="6">
        <v>42545.313738425924</v>
      </c>
      <c r="E16806">
        <f t="shared" si="524"/>
        <v>2016</v>
      </c>
      <c r="F16806">
        <f t="shared" si="525"/>
        <v>6</v>
      </c>
    </row>
    <row r="16807" spans="1:6" x14ac:dyDescent="0.25">
      <c r="A16807" s="7" t="s">
        <v>4</v>
      </c>
      <c r="B16807" s="7" t="s">
        <v>80</v>
      </c>
      <c r="C16807">
        <v>2.4380000000000002</v>
      </c>
      <c r="D16807" s="6">
        <v>42545.320868055554</v>
      </c>
      <c r="E16807">
        <f t="shared" si="524"/>
        <v>2016</v>
      </c>
      <c r="F16807">
        <f t="shared" si="525"/>
        <v>6</v>
      </c>
    </row>
    <row r="16808" spans="1:6" x14ac:dyDescent="0.25">
      <c r="A16808" s="7" t="s">
        <v>4</v>
      </c>
      <c r="B16808" s="7" t="s">
        <v>38</v>
      </c>
      <c r="C16808">
        <v>2.4300000000000002</v>
      </c>
      <c r="D16808" s="6">
        <v>42536.456296296295</v>
      </c>
      <c r="E16808">
        <f t="shared" si="524"/>
        <v>2016</v>
      </c>
      <c r="F16808">
        <f t="shared" si="525"/>
        <v>6</v>
      </c>
    </row>
    <row r="16809" spans="1:6" x14ac:dyDescent="0.25">
      <c r="A16809" s="7" t="s">
        <v>4</v>
      </c>
      <c r="B16809" s="7" t="s">
        <v>38</v>
      </c>
      <c r="C16809">
        <v>2.4300000000000002</v>
      </c>
      <c r="D16809" s="6">
        <v>42536.453773148147</v>
      </c>
      <c r="E16809">
        <f t="shared" si="524"/>
        <v>2016</v>
      </c>
      <c r="F16809">
        <f t="shared" si="525"/>
        <v>6</v>
      </c>
    </row>
    <row r="16810" spans="1:6" x14ac:dyDescent="0.25">
      <c r="A16810" s="7" t="s">
        <v>4</v>
      </c>
      <c r="B16810" s="7" t="s">
        <v>38</v>
      </c>
      <c r="C16810">
        <v>2.4300000000000002</v>
      </c>
      <c r="D16810" s="6">
        <v>42536.455590277779</v>
      </c>
      <c r="E16810">
        <f t="shared" si="524"/>
        <v>2016</v>
      </c>
      <c r="F16810">
        <f t="shared" si="525"/>
        <v>6</v>
      </c>
    </row>
    <row r="16811" spans="1:6" x14ac:dyDescent="0.25">
      <c r="A16811" s="7" t="s">
        <v>4</v>
      </c>
      <c r="B16811" s="7" t="s">
        <v>57</v>
      </c>
      <c r="C16811">
        <v>2.4</v>
      </c>
      <c r="D16811" s="6">
        <v>42531.296249999999</v>
      </c>
      <c r="E16811">
        <f t="shared" si="524"/>
        <v>2016</v>
      </c>
      <c r="F16811">
        <f t="shared" si="525"/>
        <v>6</v>
      </c>
    </row>
    <row r="16812" spans="1:6" x14ac:dyDescent="0.25">
      <c r="A16812" s="7" t="s">
        <v>4</v>
      </c>
      <c r="B16812" s="7" t="s">
        <v>32</v>
      </c>
      <c r="C16812">
        <v>2.4</v>
      </c>
      <c r="D16812" s="6">
        <v>42536.454571759263</v>
      </c>
      <c r="E16812">
        <f t="shared" si="524"/>
        <v>2016</v>
      </c>
      <c r="F16812">
        <f t="shared" si="525"/>
        <v>6</v>
      </c>
    </row>
    <row r="16813" spans="1:6" x14ac:dyDescent="0.25">
      <c r="A16813" s="7" t="s">
        <v>4</v>
      </c>
      <c r="B16813" s="7" t="s">
        <v>115</v>
      </c>
      <c r="C16813">
        <v>2.4</v>
      </c>
      <c r="D16813" s="6">
        <v>42541.619155092594</v>
      </c>
      <c r="E16813">
        <f t="shared" si="524"/>
        <v>2016</v>
      </c>
      <c r="F16813">
        <f t="shared" si="525"/>
        <v>6</v>
      </c>
    </row>
    <row r="16814" spans="1:6" x14ac:dyDescent="0.25">
      <c r="A16814" s="7" t="s">
        <v>4</v>
      </c>
      <c r="B16814" s="7" t="s">
        <v>18</v>
      </c>
      <c r="C16814">
        <v>2.4</v>
      </c>
      <c r="D16814" s="6">
        <v>42523.64</v>
      </c>
      <c r="E16814">
        <f t="shared" si="524"/>
        <v>2016</v>
      </c>
      <c r="F16814">
        <f t="shared" si="525"/>
        <v>6</v>
      </c>
    </row>
    <row r="16815" spans="1:6" x14ac:dyDescent="0.25">
      <c r="A16815" s="7" t="s">
        <v>4</v>
      </c>
      <c r="B16815" s="7" t="s">
        <v>56</v>
      </c>
      <c r="C16815">
        <v>2.4</v>
      </c>
      <c r="D16815" s="6">
        <v>42545.475231481483</v>
      </c>
      <c r="E16815">
        <f t="shared" si="524"/>
        <v>2016</v>
      </c>
      <c r="F16815">
        <f t="shared" si="525"/>
        <v>6</v>
      </c>
    </row>
    <row r="16816" spans="1:6" x14ac:dyDescent="0.25">
      <c r="A16816" s="7" t="s">
        <v>4</v>
      </c>
      <c r="B16816" s="7" t="s">
        <v>24</v>
      </c>
      <c r="C16816">
        <v>2.4</v>
      </c>
      <c r="D16816" s="6">
        <v>42541.600706018522</v>
      </c>
      <c r="E16816">
        <f t="shared" si="524"/>
        <v>2016</v>
      </c>
      <c r="F16816">
        <f t="shared" si="525"/>
        <v>6</v>
      </c>
    </row>
    <row r="16817" spans="1:6" x14ac:dyDescent="0.25">
      <c r="A16817" s="7" t="s">
        <v>4</v>
      </c>
      <c r="B16817" s="7" t="s">
        <v>66</v>
      </c>
      <c r="C16817">
        <v>2.4</v>
      </c>
      <c r="D16817" s="6">
        <v>42528.298449074071</v>
      </c>
      <c r="E16817">
        <f t="shared" si="524"/>
        <v>2016</v>
      </c>
      <c r="F16817">
        <f t="shared" si="525"/>
        <v>6</v>
      </c>
    </row>
    <row r="16818" spans="1:6" x14ac:dyDescent="0.25">
      <c r="A16818" s="7" t="s">
        <v>4</v>
      </c>
      <c r="B16818" s="7" t="s">
        <v>26</v>
      </c>
      <c r="C16818">
        <v>2.2999999999999998</v>
      </c>
      <c r="D16818" s="6">
        <v>42535.648900462962</v>
      </c>
      <c r="E16818">
        <f t="shared" si="524"/>
        <v>2016</v>
      </c>
      <c r="F16818">
        <f t="shared" si="525"/>
        <v>6</v>
      </c>
    </row>
    <row r="16819" spans="1:6" x14ac:dyDescent="0.25">
      <c r="A16819" s="7" t="s">
        <v>4</v>
      </c>
      <c r="B16819" s="7" t="s">
        <v>25</v>
      </c>
      <c r="C16819">
        <v>2.2999999999999998</v>
      </c>
      <c r="D16819" s="6">
        <v>42525.666388888887</v>
      </c>
      <c r="E16819">
        <f t="shared" si="524"/>
        <v>2016</v>
      </c>
      <c r="F16819">
        <f t="shared" si="525"/>
        <v>6</v>
      </c>
    </row>
    <row r="16820" spans="1:6" x14ac:dyDescent="0.25">
      <c r="A16820" s="7" t="s">
        <v>4</v>
      </c>
      <c r="B16820" s="7" t="s">
        <v>33</v>
      </c>
      <c r="C16820">
        <v>2.2999999999999998</v>
      </c>
      <c r="D16820" s="6">
        <v>42525.629016203704</v>
      </c>
      <c r="E16820">
        <f t="shared" si="524"/>
        <v>2016</v>
      </c>
      <c r="F16820">
        <f t="shared" si="525"/>
        <v>6</v>
      </c>
    </row>
    <row r="16821" spans="1:6" x14ac:dyDescent="0.25">
      <c r="A16821" s="7" t="s">
        <v>4</v>
      </c>
      <c r="B16821" s="7" t="s">
        <v>39</v>
      </c>
      <c r="C16821">
        <v>2.2999999999999998</v>
      </c>
      <c r="D16821" s="6">
        <v>42543.365439814814</v>
      </c>
      <c r="E16821">
        <f t="shared" si="524"/>
        <v>2016</v>
      </c>
      <c r="F16821">
        <f t="shared" si="525"/>
        <v>6</v>
      </c>
    </row>
    <row r="16822" spans="1:6" x14ac:dyDescent="0.25">
      <c r="A16822" s="7" t="s">
        <v>4</v>
      </c>
      <c r="B16822" s="7" t="s">
        <v>61</v>
      </c>
      <c r="C16822">
        <v>2.2999999999999998</v>
      </c>
      <c r="D16822" s="6">
        <v>42550.550381944442</v>
      </c>
      <c r="E16822">
        <f t="shared" si="524"/>
        <v>2016</v>
      </c>
      <c r="F16822">
        <f t="shared" si="525"/>
        <v>6</v>
      </c>
    </row>
    <row r="16823" spans="1:6" x14ac:dyDescent="0.25">
      <c r="A16823" s="7" t="s">
        <v>4</v>
      </c>
      <c r="B16823" s="7" t="s">
        <v>115</v>
      </c>
      <c r="C16823">
        <v>2.2999999999999998</v>
      </c>
      <c r="D16823" s="6">
        <v>42541.61619212963</v>
      </c>
      <c r="E16823">
        <f t="shared" si="524"/>
        <v>2016</v>
      </c>
      <c r="F16823">
        <f t="shared" si="525"/>
        <v>6</v>
      </c>
    </row>
    <row r="16824" spans="1:6" x14ac:dyDescent="0.25">
      <c r="A16824" s="7" t="s">
        <v>4</v>
      </c>
      <c r="B16824" s="7" t="s">
        <v>51</v>
      </c>
      <c r="C16824">
        <v>2.2999999999999998</v>
      </c>
      <c r="D16824" s="6">
        <v>42522.622002314813</v>
      </c>
      <c r="E16824">
        <f t="shared" si="524"/>
        <v>2016</v>
      </c>
      <c r="F16824">
        <f t="shared" si="525"/>
        <v>6</v>
      </c>
    </row>
    <row r="16825" spans="1:6" x14ac:dyDescent="0.25">
      <c r="A16825" s="7" t="s">
        <v>4</v>
      </c>
      <c r="B16825" s="7" t="s">
        <v>65</v>
      </c>
      <c r="C16825">
        <v>2.2999999999999998</v>
      </c>
      <c r="D16825" s="6">
        <v>42545.316793981481</v>
      </c>
      <c r="E16825">
        <f t="shared" si="524"/>
        <v>2016</v>
      </c>
      <c r="F16825">
        <f t="shared" si="525"/>
        <v>6</v>
      </c>
    </row>
    <row r="16826" spans="1:6" x14ac:dyDescent="0.25">
      <c r="A16826" s="7" t="s">
        <v>4</v>
      </c>
      <c r="B16826" s="7" t="s">
        <v>74</v>
      </c>
      <c r="C16826">
        <v>2.2999999999999998</v>
      </c>
      <c r="D16826" s="6">
        <v>42528.391504629632</v>
      </c>
      <c r="E16826">
        <f t="shared" si="524"/>
        <v>2016</v>
      </c>
      <c r="F16826">
        <f t="shared" si="525"/>
        <v>6</v>
      </c>
    </row>
    <row r="16827" spans="1:6" x14ac:dyDescent="0.25">
      <c r="A16827" s="7" t="s">
        <v>4</v>
      </c>
      <c r="B16827" s="7" t="s">
        <v>43</v>
      </c>
      <c r="C16827">
        <v>2.2799999999999998</v>
      </c>
      <c r="D16827" s="6">
        <v>42536.328888888886</v>
      </c>
      <c r="E16827">
        <f t="shared" si="524"/>
        <v>2016</v>
      </c>
      <c r="F16827">
        <f t="shared" si="525"/>
        <v>6</v>
      </c>
    </row>
    <row r="16828" spans="1:6" x14ac:dyDescent="0.25">
      <c r="A16828" s="7" t="s">
        <v>4</v>
      </c>
      <c r="B16828" s="7" t="s">
        <v>92</v>
      </c>
      <c r="C16828">
        <v>2.2000000000000002</v>
      </c>
      <c r="D16828" s="6">
        <v>42542.663055555553</v>
      </c>
      <c r="E16828">
        <f t="shared" si="524"/>
        <v>2016</v>
      </c>
      <c r="F16828">
        <f t="shared" si="525"/>
        <v>6</v>
      </c>
    </row>
    <row r="16829" spans="1:6" x14ac:dyDescent="0.25">
      <c r="A16829" s="7" t="s">
        <v>4</v>
      </c>
      <c r="B16829" s="7" t="s">
        <v>19</v>
      </c>
      <c r="C16829">
        <v>2.2000000000000002</v>
      </c>
      <c r="D16829" s="6">
        <v>42545.309212962966</v>
      </c>
      <c r="E16829">
        <f t="shared" si="524"/>
        <v>2016</v>
      </c>
      <c r="F16829">
        <f t="shared" si="525"/>
        <v>6</v>
      </c>
    </row>
    <row r="16830" spans="1:6" x14ac:dyDescent="0.25">
      <c r="A16830" s="7" t="s">
        <v>4</v>
      </c>
      <c r="B16830" s="7" t="s">
        <v>39</v>
      </c>
      <c r="C16830">
        <v>2.2000000000000002</v>
      </c>
      <c r="D16830" s="6">
        <v>42549.615717592591</v>
      </c>
      <c r="E16830">
        <f t="shared" si="524"/>
        <v>2016</v>
      </c>
      <c r="F16830">
        <f t="shared" si="525"/>
        <v>6</v>
      </c>
    </row>
    <row r="16831" spans="1:6" x14ac:dyDescent="0.25">
      <c r="A16831" s="7" t="s">
        <v>4</v>
      </c>
      <c r="B16831" s="7" t="s">
        <v>24</v>
      </c>
      <c r="C16831">
        <v>2.2000000000000002</v>
      </c>
      <c r="D16831" s="6">
        <v>42528.493819444448</v>
      </c>
      <c r="E16831">
        <f t="shared" si="524"/>
        <v>2016</v>
      </c>
      <c r="F16831">
        <f t="shared" si="525"/>
        <v>6</v>
      </c>
    </row>
    <row r="16832" spans="1:6" x14ac:dyDescent="0.25">
      <c r="A16832" s="7" t="s">
        <v>4</v>
      </c>
      <c r="B16832" s="7" t="s">
        <v>20</v>
      </c>
      <c r="C16832">
        <v>2.2000000000000002</v>
      </c>
      <c r="D16832" s="6">
        <v>42528.490983796299</v>
      </c>
      <c r="E16832">
        <f t="shared" si="524"/>
        <v>2016</v>
      </c>
      <c r="F16832">
        <f t="shared" si="525"/>
        <v>6</v>
      </c>
    </row>
    <row r="16833" spans="1:6" x14ac:dyDescent="0.25">
      <c r="A16833" s="7" t="s">
        <v>4</v>
      </c>
      <c r="B16833" s="7" t="s">
        <v>33</v>
      </c>
      <c r="C16833">
        <v>2.2000000000000002</v>
      </c>
      <c r="D16833" s="6">
        <v>42541.299456018518</v>
      </c>
      <c r="E16833">
        <f t="shared" si="524"/>
        <v>2016</v>
      </c>
      <c r="F16833">
        <f t="shared" si="525"/>
        <v>6</v>
      </c>
    </row>
    <row r="16834" spans="1:6" x14ac:dyDescent="0.25">
      <c r="A16834" s="7" t="s">
        <v>4</v>
      </c>
      <c r="B16834" s="7" t="s">
        <v>115</v>
      </c>
      <c r="C16834">
        <v>2.2000000000000002</v>
      </c>
      <c r="D16834" s="6">
        <v>42525.469861111109</v>
      </c>
      <c r="E16834">
        <f t="shared" ref="E16834:E16897" si="526">YEAR(D16834)</f>
        <v>2016</v>
      </c>
      <c r="F16834">
        <f t="shared" ref="F16834:F16897" si="527">MONTH(D16834)</f>
        <v>6</v>
      </c>
    </row>
    <row r="16835" spans="1:6" x14ac:dyDescent="0.25">
      <c r="A16835" s="7" t="s">
        <v>4</v>
      </c>
      <c r="B16835" s="7" t="s">
        <v>42</v>
      </c>
      <c r="C16835">
        <v>2.2000000000000002</v>
      </c>
      <c r="D16835" s="6">
        <v>42537.297881944447</v>
      </c>
      <c r="E16835">
        <f t="shared" si="526"/>
        <v>2016</v>
      </c>
      <c r="F16835">
        <f t="shared" si="527"/>
        <v>6</v>
      </c>
    </row>
    <row r="16836" spans="1:6" x14ac:dyDescent="0.25">
      <c r="A16836" s="7" t="s">
        <v>4</v>
      </c>
      <c r="B16836" s="7" t="s">
        <v>88</v>
      </c>
      <c r="C16836">
        <v>2.1</v>
      </c>
      <c r="D16836" s="6">
        <v>42549.607199074075</v>
      </c>
      <c r="E16836">
        <f t="shared" si="526"/>
        <v>2016</v>
      </c>
      <c r="F16836">
        <f t="shared" si="527"/>
        <v>6</v>
      </c>
    </row>
    <row r="16837" spans="1:6" x14ac:dyDescent="0.25">
      <c r="A16837" s="7" t="s">
        <v>4</v>
      </c>
      <c r="B16837" s="7" t="s">
        <v>52</v>
      </c>
      <c r="C16837">
        <v>2.1</v>
      </c>
      <c r="D16837" s="6">
        <v>42528.392199074071</v>
      </c>
      <c r="E16837">
        <f t="shared" si="526"/>
        <v>2016</v>
      </c>
      <c r="F16837">
        <f t="shared" si="527"/>
        <v>6</v>
      </c>
    </row>
    <row r="16838" spans="1:6" x14ac:dyDescent="0.25">
      <c r="A16838" s="7" t="s">
        <v>4</v>
      </c>
      <c r="B16838" s="7" t="s">
        <v>45</v>
      </c>
      <c r="C16838">
        <v>2.1</v>
      </c>
      <c r="D16838" s="6">
        <v>42541.621342592596</v>
      </c>
      <c r="E16838">
        <f t="shared" si="526"/>
        <v>2016</v>
      </c>
      <c r="F16838">
        <f t="shared" si="527"/>
        <v>6</v>
      </c>
    </row>
    <row r="16839" spans="1:6" x14ac:dyDescent="0.25">
      <c r="A16839" s="7" t="s">
        <v>4</v>
      </c>
      <c r="B16839" s="7" t="s">
        <v>32</v>
      </c>
      <c r="C16839">
        <v>2</v>
      </c>
      <c r="D16839" s="6">
        <v>42535.642812500002</v>
      </c>
      <c r="E16839">
        <f t="shared" si="526"/>
        <v>2016</v>
      </c>
      <c r="F16839">
        <f t="shared" si="527"/>
        <v>6</v>
      </c>
    </row>
    <row r="16840" spans="1:6" x14ac:dyDescent="0.25">
      <c r="A16840" s="7" t="s">
        <v>4</v>
      </c>
      <c r="B16840" s="7" t="s">
        <v>58</v>
      </c>
      <c r="C16840">
        <v>2</v>
      </c>
      <c r="D16840" s="6">
        <v>42535.646932870368</v>
      </c>
      <c r="E16840">
        <f t="shared" si="526"/>
        <v>2016</v>
      </c>
      <c r="F16840">
        <f t="shared" si="527"/>
        <v>6</v>
      </c>
    </row>
    <row r="16841" spans="1:6" x14ac:dyDescent="0.25">
      <c r="A16841" s="7" t="s">
        <v>4</v>
      </c>
      <c r="B16841" s="7" t="s">
        <v>75</v>
      </c>
      <c r="C16841">
        <v>2</v>
      </c>
      <c r="D16841" s="6">
        <v>42527.642048611109</v>
      </c>
      <c r="E16841">
        <f t="shared" si="526"/>
        <v>2016</v>
      </c>
      <c r="F16841">
        <f t="shared" si="527"/>
        <v>6</v>
      </c>
    </row>
    <row r="16842" spans="1:6" x14ac:dyDescent="0.25">
      <c r="A16842" s="7" t="s">
        <v>4</v>
      </c>
      <c r="B16842" s="7" t="s">
        <v>47</v>
      </c>
      <c r="C16842">
        <v>2</v>
      </c>
      <c r="D16842" s="6">
        <v>42528.300416666665</v>
      </c>
      <c r="E16842">
        <f t="shared" si="526"/>
        <v>2016</v>
      </c>
      <c r="F16842">
        <f t="shared" si="527"/>
        <v>6</v>
      </c>
    </row>
    <row r="16843" spans="1:6" x14ac:dyDescent="0.25">
      <c r="A16843" s="7" t="s">
        <v>4</v>
      </c>
      <c r="B16843" s="7" t="s">
        <v>65</v>
      </c>
      <c r="C16843">
        <v>2</v>
      </c>
      <c r="D16843" s="6">
        <v>42545.319479166668</v>
      </c>
      <c r="E16843">
        <f t="shared" si="526"/>
        <v>2016</v>
      </c>
      <c r="F16843">
        <f t="shared" si="527"/>
        <v>6</v>
      </c>
    </row>
    <row r="16844" spans="1:6" x14ac:dyDescent="0.25">
      <c r="A16844" s="7" t="s">
        <v>4</v>
      </c>
      <c r="B16844" s="7" t="s">
        <v>51</v>
      </c>
      <c r="C16844">
        <v>2</v>
      </c>
      <c r="D16844" s="6">
        <v>42528.484201388892</v>
      </c>
      <c r="E16844">
        <f t="shared" si="526"/>
        <v>2016</v>
      </c>
      <c r="F16844">
        <f t="shared" si="527"/>
        <v>6</v>
      </c>
    </row>
    <row r="16845" spans="1:6" x14ac:dyDescent="0.25">
      <c r="A16845" s="7" t="s">
        <v>4</v>
      </c>
      <c r="B16845" s="7" t="s">
        <v>112</v>
      </c>
      <c r="C16845">
        <v>2</v>
      </c>
      <c r="D16845" s="6">
        <v>42545.31454861111</v>
      </c>
      <c r="E16845">
        <f t="shared" si="526"/>
        <v>2016</v>
      </c>
      <c r="F16845">
        <f t="shared" si="527"/>
        <v>6</v>
      </c>
    </row>
    <row r="16846" spans="1:6" x14ac:dyDescent="0.25">
      <c r="A16846" s="7" t="s">
        <v>4</v>
      </c>
      <c r="B16846" s="7" t="s">
        <v>20</v>
      </c>
      <c r="C16846">
        <v>2</v>
      </c>
      <c r="D16846" s="6">
        <v>42545.546365740738</v>
      </c>
      <c r="E16846">
        <f t="shared" si="526"/>
        <v>2016</v>
      </c>
      <c r="F16846">
        <f t="shared" si="527"/>
        <v>6</v>
      </c>
    </row>
    <row r="16847" spans="1:6" x14ac:dyDescent="0.25">
      <c r="A16847" s="7" t="s">
        <v>4</v>
      </c>
      <c r="B16847" s="7" t="s">
        <v>48</v>
      </c>
      <c r="C16847">
        <v>1.829</v>
      </c>
      <c r="D16847" s="6">
        <v>42537.572754629633</v>
      </c>
      <c r="E16847">
        <f t="shared" si="526"/>
        <v>2016</v>
      </c>
      <c r="F16847">
        <f t="shared" si="527"/>
        <v>6</v>
      </c>
    </row>
    <row r="16848" spans="1:6" x14ac:dyDescent="0.25">
      <c r="A16848" s="7" t="s">
        <v>4</v>
      </c>
      <c r="B16848" s="7" t="s">
        <v>72</v>
      </c>
      <c r="C16848">
        <v>1.8</v>
      </c>
      <c r="D16848" s="6">
        <v>42528.393645833334</v>
      </c>
      <c r="E16848">
        <f t="shared" si="526"/>
        <v>2016</v>
      </c>
      <c r="F16848">
        <f t="shared" si="527"/>
        <v>6</v>
      </c>
    </row>
    <row r="16849" spans="1:6" x14ac:dyDescent="0.25">
      <c r="A16849" s="7" t="s">
        <v>4</v>
      </c>
      <c r="B16849" s="7" t="s">
        <v>44</v>
      </c>
      <c r="C16849">
        <v>1.8</v>
      </c>
      <c r="D16849" s="6">
        <v>42535.498136574075</v>
      </c>
      <c r="E16849">
        <f t="shared" si="526"/>
        <v>2016</v>
      </c>
      <c r="F16849">
        <f t="shared" si="527"/>
        <v>6</v>
      </c>
    </row>
    <row r="16850" spans="1:6" x14ac:dyDescent="0.25">
      <c r="A16850" s="7" t="s">
        <v>4</v>
      </c>
      <c r="B16850" s="7" t="s">
        <v>60</v>
      </c>
      <c r="C16850">
        <v>1.8</v>
      </c>
      <c r="D16850" s="6">
        <v>42527.643287037034</v>
      </c>
      <c r="E16850">
        <f t="shared" si="526"/>
        <v>2016</v>
      </c>
      <c r="F16850">
        <f t="shared" si="527"/>
        <v>6</v>
      </c>
    </row>
    <row r="16851" spans="1:6" x14ac:dyDescent="0.25">
      <c r="A16851" s="7" t="s">
        <v>4</v>
      </c>
      <c r="B16851" s="7" t="s">
        <v>55</v>
      </c>
      <c r="C16851">
        <v>1.8</v>
      </c>
      <c r="D16851" s="6">
        <v>42545.316168981481</v>
      </c>
      <c r="E16851">
        <f t="shared" si="526"/>
        <v>2016</v>
      </c>
      <c r="F16851">
        <f t="shared" si="527"/>
        <v>6</v>
      </c>
    </row>
    <row r="16852" spans="1:6" x14ac:dyDescent="0.25">
      <c r="A16852" s="7" t="s">
        <v>4</v>
      </c>
      <c r="B16852" s="7" t="s">
        <v>55</v>
      </c>
      <c r="C16852">
        <v>1.8</v>
      </c>
      <c r="D16852" s="6">
        <v>42542.656643518516</v>
      </c>
      <c r="E16852">
        <f t="shared" si="526"/>
        <v>2016</v>
      </c>
      <c r="F16852">
        <f t="shared" si="527"/>
        <v>6</v>
      </c>
    </row>
    <row r="16853" spans="1:6" x14ac:dyDescent="0.25">
      <c r="A16853" s="7" t="s">
        <v>4</v>
      </c>
      <c r="B16853" s="7" t="s">
        <v>83</v>
      </c>
      <c r="C16853">
        <v>1.7</v>
      </c>
      <c r="D16853" s="6">
        <v>42527.615428240744</v>
      </c>
      <c r="E16853">
        <f t="shared" si="526"/>
        <v>2016</v>
      </c>
      <c r="F16853">
        <f t="shared" si="527"/>
        <v>6</v>
      </c>
    </row>
    <row r="16854" spans="1:6" x14ac:dyDescent="0.25">
      <c r="A16854" s="7" t="s">
        <v>4</v>
      </c>
      <c r="B16854" s="7" t="s">
        <v>115</v>
      </c>
      <c r="C16854">
        <v>1.7</v>
      </c>
      <c r="D16854" s="6">
        <v>42525.468935185185</v>
      </c>
      <c r="E16854">
        <f t="shared" si="526"/>
        <v>2016</v>
      </c>
      <c r="F16854">
        <f t="shared" si="527"/>
        <v>6</v>
      </c>
    </row>
    <row r="16855" spans="1:6" x14ac:dyDescent="0.25">
      <c r="A16855" s="7" t="s">
        <v>4</v>
      </c>
      <c r="B16855" s="7" t="s">
        <v>45</v>
      </c>
      <c r="C16855">
        <v>1.7</v>
      </c>
      <c r="D16855" s="6">
        <v>42546.630555555559</v>
      </c>
      <c r="E16855">
        <f t="shared" si="526"/>
        <v>2016</v>
      </c>
      <c r="F16855">
        <f t="shared" si="527"/>
        <v>6</v>
      </c>
    </row>
    <row r="16856" spans="1:6" x14ac:dyDescent="0.25">
      <c r="A16856" s="7" t="s">
        <v>4</v>
      </c>
      <c r="B16856" s="7" t="s">
        <v>72</v>
      </c>
      <c r="C16856">
        <v>1.7</v>
      </c>
      <c r="D16856" s="6">
        <v>42535.618113425924</v>
      </c>
      <c r="E16856">
        <f t="shared" si="526"/>
        <v>2016</v>
      </c>
      <c r="F16856">
        <f t="shared" si="527"/>
        <v>6</v>
      </c>
    </row>
    <row r="16857" spans="1:6" x14ac:dyDescent="0.25">
      <c r="A16857" s="7" t="s">
        <v>4</v>
      </c>
      <c r="B16857" s="7" t="s">
        <v>100</v>
      </c>
      <c r="C16857">
        <v>1.6</v>
      </c>
      <c r="D16857" s="6">
        <v>42550.555312500001</v>
      </c>
      <c r="E16857">
        <f t="shared" si="526"/>
        <v>2016</v>
      </c>
      <c r="F16857">
        <f t="shared" si="527"/>
        <v>6</v>
      </c>
    </row>
    <row r="16858" spans="1:6" x14ac:dyDescent="0.25">
      <c r="A16858" s="7" t="s">
        <v>4</v>
      </c>
      <c r="B16858" s="7" t="s">
        <v>19</v>
      </c>
      <c r="C16858">
        <v>1.6</v>
      </c>
      <c r="D16858" s="6">
        <v>42545.306111111109</v>
      </c>
      <c r="E16858">
        <f t="shared" si="526"/>
        <v>2016</v>
      </c>
      <c r="F16858">
        <f t="shared" si="527"/>
        <v>6</v>
      </c>
    </row>
    <row r="16859" spans="1:6" x14ac:dyDescent="0.25">
      <c r="A16859" s="7" t="s">
        <v>4</v>
      </c>
      <c r="B16859" s="7" t="s">
        <v>66</v>
      </c>
      <c r="C16859">
        <v>1.6</v>
      </c>
      <c r="D16859" s="6">
        <v>42549.617372685185</v>
      </c>
      <c r="E16859">
        <f t="shared" si="526"/>
        <v>2016</v>
      </c>
      <c r="F16859">
        <f t="shared" si="527"/>
        <v>6</v>
      </c>
    </row>
    <row r="16860" spans="1:6" x14ac:dyDescent="0.25">
      <c r="A16860" s="7" t="s">
        <v>4</v>
      </c>
      <c r="B16860" s="7" t="s">
        <v>72</v>
      </c>
      <c r="C16860">
        <v>1.4</v>
      </c>
      <c r="D16860" s="6">
        <v>42535.614768518521</v>
      </c>
      <c r="E16860">
        <f t="shared" si="526"/>
        <v>2016</v>
      </c>
      <c r="F16860">
        <f t="shared" si="527"/>
        <v>6</v>
      </c>
    </row>
    <row r="16861" spans="1:6" x14ac:dyDescent="0.25">
      <c r="A16861" s="7" t="s">
        <v>4</v>
      </c>
      <c r="B16861" s="7" t="s">
        <v>72</v>
      </c>
      <c r="C16861">
        <v>1.4</v>
      </c>
      <c r="D16861" s="6">
        <v>42535.616932870369</v>
      </c>
      <c r="E16861">
        <f t="shared" si="526"/>
        <v>2016</v>
      </c>
      <c r="F16861">
        <f t="shared" si="527"/>
        <v>6</v>
      </c>
    </row>
    <row r="16862" spans="1:6" x14ac:dyDescent="0.25">
      <c r="A16862" s="7" t="s">
        <v>4</v>
      </c>
      <c r="B16862" s="7" t="s">
        <v>19</v>
      </c>
      <c r="C16862">
        <v>1.4</v>
      </c>
      <c r="D16862" s="6">
        <v>42550.326099537036</v>
      </c>
      <c r="E16862">
        <f t="shared" si="526"/>
        <v>2016</v>
      </c>
      <c r="F16862">
        <f t="shared" si="527"/>
        <v>6</v>
      </c>
    </row>
    <row r="16863" spans="1:6" x14ac:dyDescent="0.25">
      <c r="A16863" s="7" t="s">
        <v>4</v>
      </c>
      <c r="B16863" s="7" t="s">
        <v>69</v>
      </c>
      <c r="C16863">
        <v>1.3</v>
      </c>
      <c r="D16863" s="6">
        <v>42532.616990740738</v>
      </c>
      <c r="E16863">
        <f t="shared" si="526"/>
        <v>2016</v>
      </c>
      <c r="F16863">
        <f t="shared" si="527"/>
        <v>6</v>
      </c>
    </row>
    <row r="16864" spans="1:6" x14ac:dyDescent="0.25">
      <c r="A16864" s="7" t="s">
        <v>4</v>
      </c>
      <c r="B16864" s="7" t="s">
        <v>15</v>
      </c>
      <c r="C16864">
        <v>1.3</v>
      </c>
      <c r="D16864" s="6">
        <v>42528.629988425928</v>
      </c>
      <c r="E16864">
        <f t="shared" si="526"/>
        <v>2016</v>
      </c>
      <c r="F16864">
        <f t="shared" si="527"/>
        <v>6</v>
      </c>
    </row>
    <row r="16865" spans="1:6" x14ac:dyDescent="0.25">
      <c r="A16865" s="7" t="s">
        <v>4</v>
      </c>
      <c r="B16865" s="7" t="s">
        <v>75</v>
      </c>
      <c r="C16865">
        <v>1.3</v>
      </c>
      <c r="D16865" s="6">
        <v>42528.296712962961</v>
      </c>
      <c r="E16865">
        <f t="shared" si="526"/>
        <v>2016</v>
      </c>
      <c r="F16865">
        <f t="shared" si="527"/>
        <v>6</v>
      </c>
    </row>
    <row r="16866" spans="1:6" x14ac:dyDescent="0.25">
      <c r="A16866" s="7" t="s">
        <v>4</v>
      </c>
      <c r="B16866" s="7" t="s">
        <v>92</v>
      </c>
      <c r="C16866">
        <v>1.2</v>
      </c>
      <c r="D16866" s="6">
        <v>42546.633240740739</v>
      </c>
      <c r="E16866">
        <f t="shared" si="526"/>
        <v>2016</v>
      </c>
      <c r="F16866">
        <f t="shared" si="527"/>
        <v>6</v>
      </c>
    </row>
    <row r="16867" spans="1:6" x14ac:dyDescent="0.25">
      <c r="A16867" s="7" t="s">
        <v>4</v>
      </c>
      <c r="B16867" s="7" t="s">
        <v>57</v>
      </c>
      <c r="C16867">
        <v>0.86</v>
      </c>
      <c r="D16867" s="6">
        <v>42529.618148148147</v>
      </c>
      <c r="E16867">
        <f t="shared" si="526"/>
        <v>2016</v>
      </c>
      <c r="F16867">
        <f t="shared" si="527"/>
        <v>6</v>
      </c>
    </row>
    <row r="16868" spans="1:6" x14ac:dyDescent="0.25">
      <c r="A16868" s="7" t="s">
        <v>4</v>
      </c>
      <c r="B16868" s="7" t="s">
        <v>31</v>
      </c>
      <c r="C16868">
        <v>0.8</v>
      </c>
      <c r="D16868" s="6">
        <v>42546.62909722222</v>
      </c>
      <c r="E16868">
        <f t="shared" si="526"/>
        <v>2016</v>
      </c>
      <c r="F16868">
        <f t="shared" si="527"/>
        <v>6</v>
      </c>
    </row>
    <row r="16869" spans="1:6" x14ac:dyDescent="0.25">
      <c r="A16869" s="7" t="s">
        <v>4</v>
      </c>
      <c r="B16869" s="7" t="s">
        <v>20</v>
      </c>
      <c r="C16869">
        <v>0.8</v>
      </c>
      <c r="D16869" s="6">
        <v>42526.665810185186</v>
      </c>
      <c r="E16869">
        <f t="shared" si="526"/>
        <v>2016</v>
      </c>
      <c r="F16869">
        <f t="shared" si="527"/>
        <v>6</v>
      </c>
    </row>
    <row r="16870" spans="1:6" x14ac:dyDescent="0.25">
      <c r="A16870" s="7" t="s">
        <v>4</v>
      </c>
      <c r="B16870" s="7" t="s">
        <v>15</v>
      </c>
      <c r="C16870">
        <v>0.8</v>
      </c>
      <c r="D16870" s="6">
        <v>42545.549803240741</v>
      </c>
      <c r="E16870">
        <f t="shared" si="526"/>
        <v>2016</v>
      </c>
      <c r="F16870">
        <f t="shared" si="527"/>
        <v>6</v>
      </c>
    </row>
    <row r="16871" spans="1:6" x14ac:dyDescent="0.25">
      <c r="A16871" s="7" t="s">
        <v>4</v>
      </c>
      <c r="B16871" s="7" t="s">
        <v>20</v>
      </c>
      <c r="C16871">
        <v>0.72</v>
      </c>
      <c r="D16871" s="6">
        <v>42550.556030092594</v>
      </c>
      <c r="E16871">
        <f t="shared" si="526"/>
        <v>2016</v>
      </c>
      <c r="F16871">
        <f t="shared" si="527"/>
        <v>6</v>
      </c>
    </row>
    <row r="16872" spans="1:6" x14ac:dyDescent="0.25">
      <c r="A16872" s="7" t="s">
        <v>3</v>
      </c>
      <c r="B16872" s="7" t="s">
        <v>95</v>
      </c>
      <c r="C16872">
        <v>0</v>
      </c>
      <c r="D16872" s="6">
        <v>42530.590243055558</v>
      </c>
      <c r="E16872">
        <f t="shared" si="526"/>
        <v>2016</v>
      </c>
      <c r="F16872">
        <f t="shared" si="527"/>
        <v>6</v>
      </c>
    </row>
    <row r="16873" spans="1:6" x14ac:dyDescent="0.25">
      <c r="A16873" s="7" t="s">
        <v>4</v>
      </c>
      <c r="B16873" s="7" t="s">
        <v>44</v>
      </c>
      <c r="C16873">
        <v>0</v>
      </c>
      <c r="D16873" s="6">
        <v>42531.27</v>
      </c>
      <c r="E16873">
        <f t="shared" si="526"/>
        <v>2016</v>
      </c>
      <c r="F16873">
        <f t="shared" si="527"/>
        <v>6</v>
      </c>
    </row>
    <row r="16874" spans="1:6" x14ac:dyDescent="0.25">
      <c r="A16874" s="7" t="s">
        <v>3</v>
      </c>
      <c r="B16874" s="7" t="s">
        <v>127</v>
      </c>
      <c r="C16874">
        <v>174</v>
      </c>
      <c r="D16874" s="6">
        <v>42557.567743055559</v>
      </c>
      <c r="E16874">
        <f t="shared" si="526"/>
        <v>2016</v>
      </c>
      <c r="F16874">
        <f t="shared" si="527"/>
        <v>7</v>
      </c>
    </row>
    <row r="16875" spans="1:6" x14ac:dyDescent="0.25">
      <c r="A16875" s="7" t="s">
        <v>4</v>
      </c>
      <c r="B16875" s="7" t="s">
        <v>101</v>
      </c>
      <c r="C16875">
        <v>109.18</v>
      </c>
      <c r="D16875" s="6">
        <v>42572.380532407406</v>
      </c>
      <c r="E16875">
        <f t="shared" si="526"/>
        <v>2016</v>
      </c>
      <c r="F16875">
        <f t="shared" si="527"/>
        <v>7</v>
      </c>
    </row>
    <row r="16876" spans="1:6" x14ac:dyDescent="0.25">
      <c r="A16876" s="7" t="s">
        <v>4</v>
      </c>
      <c r="B16876" s="7" t="s">
        <v>118</v>
      </c>
      <c r="C16876">
        <v>90</v>
      </c>
      <c r="D16876" s="6">
        <v>42570.308564814812</v>
      </c>
      <c r="E16876">
        <f t="shared" si="526"/>
        <v>2016</v>
      </c>
      <c r="F16876">
        <f t="shared" si="527"/>
        <v>7</v>
      </c>
    </row>
    <row r="16877" spans="1:6" x14ac:dyDescent="0.25">
      <c r="A16877" s="7" t="s">
        <v>4</v>
      </c>
      <c r="B16877" s="7" t="s">
        <v>93</v>
      </c>
      <c r="C16877">
        <v>39.875</v>
      </c>
      <c r="D16877" s="6">
        <v>42578.652604166666</v>
      </c>
      <c r="E16877">
        <f t="shared" si="526"/>
        <v>2016</v>
      </c>
      <c r="F16877">
        <f t="shared" si="527"/>
        <v>7</v>
      </c>
    </row>
    <row r="16878" spans="1:6" x14ac:dyDescent="0.25">
      <c r="A16878" s="7" t="s">
        <v>4</v>
      </c>
      <c r="B16878" s="7" t="s">
        <v>56</v>
      </c>
      <c r="C16878">
        <v>28.7</v>
      </c>
      <c r="D16878" s="6">
        <v>42568.623530092591</v>
      </c>
      <c r="E16878">
        <f t="shared" si="526"/>
        <v>2016</v>
      </c>
      <c r="F16878">
        <f t="shared" si="527"/>
        <v>7</v>
      </c>
    </row>
    <row r="16879" spans="1:6" x14ac:dyDescent="0.25">
      <c r="A16879" s="7" t="s">
        <v>4</v>
      </c>
      <c r="B16879" s="7" t="s">
        <v>32</v>
      </c>
      <c r="C16879">
        <v>19.690999999999999</v>
      </c>
      <c r="D16879" s="6">
        <v>42576.581238425926</v>
      </c>
      <c r="E16879">
        <f t="shared" si="526"/>
        <v>2016</v>
      </c>
      <c r="F16879">
        <f t="shared" si="527"/>
        <v>7</v>
      </c>
    </row>
    <row r="16880" spans="1:6" x14ac:dyDescent="0.25">
      <c r="A16880" s="7" t="s">
        <v>4</v>
      </c>
      <c r="B16880" s="7" t="s">
        <v>59</v>
      </c>
      <c r="C16880">
        <v>16.2</v>
      </c>
      <c r="D16880" s="6">
        <v>42571.609490740739</v>
      </c>
      <c r="E16880">
        <f t="shared" si="526"/>
        <v>2016</v>
      </c>
      <c r="F16880">
        <f t="shared" si="527"/>
        <v>7</v>
      </c>
    </row>
    <row r="16881" spans="1:6" x14ac:dyDescent="0.25">
      <c r="A16881" s="7" t="s">
        <v>4</v>
      </c>
      <c r="B16881" s="7" t="s">
        <v>17</v>
      </c>
      <c r="C16881">
        <v>16.2</v>
      </c>
      <c r="D16881" s="6">
        <v>42565.601689814815</v>
      </c>
      <c r="E16881">
        <f t="shared" si="526"/>
        <v>2016</v>
      </c>
      <c r="F16881">
        <f t="shared" si="527"/>
        <v>7</v>
      </c>
    </row>
    <row r="16882" spans="1:6" x14ac:dyDescent="0.25">
      <c r="A16882" s="7" t="s">
        <v>4</v>
      </c>
      <c r="B16882" s="7" t="s">
        <v>98</v>
      </c>
      <c r="C16882">
        <v>14.91</v>
      </c>
      <c r="D16882" s="6">
        <v>42578.644537037035</v>
      </c>
      <c r="E16882">
        <f t="shared" si="526"/>
        <v>2016</v>
      </c>
      <c r="F16882">
        <f t="shared" si="527"/>
        <v>7</v>
      </c>
    </row>
    <row r="16883" spans="1:6" x14ac:dyDescent="0.25">
      <c r="A16883" s="7" t="s">
        <v>4</v>
      </c>
      <c r="B16883" s="7" t="s">
        <v>56</v>
      </c>
      <c r="C16883">
        <v>14.122</v>
      </c>
      <c r="D16883" s="6">
        <v>42564.612013888887</v>
      </c>
      <c r="E16883">
        <f t="shared" si="526"/>
        <v>2016</v>
      </c>
      <c r="F16883">
        <f t="shared" si="527"/>
        <v>7</v>
      </c>
    </row>
    <row r="16884" spans="1:6" x14ac:dyDescent="0.25">
      <c r="A16884" s="7" t="s">
        <v>4</v>
      </c>
      <c r="B16884" s="7" t="s">
        <v>59</v>
      </c>
      <c r="C16884">
        <v>14.1</v>
      </c>
      <c r="D16884" s="6">
        <v>42570.606377314813</v>
      </c>
      <c r="E16884">
        <f t="shared" si="526"/>
        <v>2016</v>
      </c>
      <c r="F16884">
        <f t="shared" si="527"/>
        <v>7</v>
      </c>
    </row>
    <row r="16885" spans="1:6" x14ac:dyDescent="0.25">
      <c r="A16885" s="7" t="s">
        <v>4</v>
      </c>
      <c r="B16885" s="7" t="s">
        <v>95</v>
      </c>
      <c r="C16885">
        <v>13</v>
      </c>
      <c r="D16885" s="6">
        <v>42571.608425925922</v>
      </c>
      <c r="E16885">
        <f t="shared" si="526"/>
        <v>2016</v>
      </c>
      <c r="F16885">
        <f t="shared" si="527"/>
        <v>7</v>
      </c>
    </row>
    <row r="16886" spans="1:6" x14ac:dyDescent="0.25">
      <c r="A16886" s="7" t="s">
        <v>4</v>
      </c>
      <c r="B16886" s="7" t="s">
        <v>98</v>
      </c>
      <c r="C16886">
        <v>12.888</v>
      </c>
      <c r="D16886" s="6">
        <v>42571.344768518517</v>
      </c>
      <c r="E16886">
        <f t="shared" si="526"/>
        <v>2016</v>
      </c>
      <c r="F16886">
        <f t="shared" si="527"/>
        <v>7</v>
      </c>
    </row>
    <row r="16887" spans="1:6" x14ac:dyDescent="0.25">
      <c r="A16887" s="7" t="s">
        <v>4</v>
      </c>
      <c r="B16887" s="7" t="s">
        <v>64</v>
      </c>
      <c r="C16887">
        <v>12.3</v>
      </c>
      <c r="D16887" s="6">
        <v>42563.604456018518</v>
      </c>
      <c r="E16887">
        <f t="shared" si="526"/>
        <v>2016</v>
      </c>
      <c r="F16887">
        <f t="shared" si="527"/>
        <v>7</v>
      </c>
    </row>
    <row r="16888" spans="1:6" x14ac:dyDescent="0.25">
      <c r="A16888" s="7" t="s">
        <v>4</v>
      </c>
      <c r="B16888" s="7" t="s">
        <v>27</v>
      </c>
      <c r="C16888">
        <v>12.1</v>
      </c>
      <c r="D16888" s="6">
        <v>42577.612604166665</v>
      </c>
      <c r="E16888">
        <f t="shared" si="526"/>
        <v>2016</v>
      </c>
      <c r="F16888">
        <f t="shared" si="527"/>
        <v>7</v>
      </c>
    </row>
    <row r="16889" spans="1:6" x14ac:dyDescent="0.25">
      <c r="A16889" s="7" t="s">
        <v>4</v>
      </c>
      <c r="B16889" s="7" t="s">
        <v>17</v>
      </c>
      <c r="C16889">
        <v>11.6</v>
      </c>
      <c r="D16889" s="6">
        <v>42580.593217592592</v>
      </c>
      <c r="E16889">
        <f t="shared" si="526"/>
        <v>2016</v>
      </c>
      <c r="F16889">
        <f t="shared" si="527"/>
        <v>7</v>
      </c>
    </row>
    <row r="16890" spans="1:6" x14ac:dyDescent="0.25">
      <c r="A16890" s="7" t="s">
        <v>4</v>
      </c>
      <c r="B16890" s="7" t="s">
        <v>98</v>
      </c>
      <c r="C16890">
        <v>11.6</v>
      </c>
      <c r="D16890" s="6">
        <v>42573.639537037037</v>
      </c>
      <c r="E16890">
        <f t="shared" si="526"/>
        <v>2016</v>
      </c>
      <c r="F16890">
        <f t="shared" si="527"/>
        <v>7</v>
      </c>
    </row>
    <row r="16891" spans="1:6" x14ac:dyDescent="0.25">
      <c r="A16891" s="7" t="s">
        <v>4</v>
      </c>
      <c r="B16891" s="7" t="s">
        <v>61</v>
      </c>
      <c r="C16891">
        <v>11.5</v>
      </c>
      <c r="D16891" s="6">
        <v>42580.598020833335</v>
      </c>
      <c r="E16891">
        <f t="shared" si="526"/>
        <v>2016</v>
      </c>
      <c r="F16891">
        <f t="shared" si="527"/>
        <v>7</v>
      </c>
    </row>
    <row r="16892" spans="1:6" x14ac:dyDescent="0.25">
      <c r="A16892" s="7" t="s">
        <v>4</v>
      </c>
      <c r="B16892" s="7" t="s">
        <v>93</v>
      </c>
      <c r="C16892">
        <v>11.3</v>
      </c>
      <c r="D16892" s="6">
        <v>42576.584224537037</v>
      </c>
      <c r="E16892">
        <f t="shared" si="526"/>
        <v>2016</v>
      </c>
      <c r="F16892">
        <f t="shared" si="527"/>
        <v>7</v>
      </c>
    </row>
    <row r="16893" spans="1:6" x14ac:dyDescent="0.25">
      <c r="A16893" s="7" t="s">
        <v>4</v>
      </c>
      <c r="B16893" s="7" t="s">
        <v>63</v>
      </c>
      <c r="C16893">
        <v>11.2</v>
      </c>
      <c r="D16893" s="6">
        <v>42568.620057870372</v>
      </c>
      <c r="E16893">
        <f t="shared" si="526"/>
        <v>2016</v>
      </c>
      <c r="F16893">
        <f t="shared" si="527"/>
        <v>7</v>
      </c>
    </row>
    <row r="16894" spans="1:6" x14ac:dyDescent="0.25">
      <c r="A16894" s="7" t="s">
        <v>4</v>
      </c>
      <c r="B16894" s="7" t="s">
        <v>27</v>
      </c>
      <c r="C16894">
        <v>11</v>
      </c>
      <c r="D16894" s="6">
        <v>42577.620613425926</v>
      </c>
      <c r="E16894">
        <f t="shared" si="526"/>
        <v>2016</v>
      </c>
      <c r="F16894">
        <f t="shared" si="527"/>
        <v>7</v>
      </c>
    </row>
    <row r="16895" spans="1:6" x14ac:dyDescent="0.25">
      <c r="A16895" s="7" t="s">
        <v>4</v>
      </c>
      <c r="B16895" s="7" t="s">
        <v>15</v>
      </c>
      <c r="C16895">
        <v>10.8</v>
      </c>
      <c r="D16895" s="6">
        <v>42571.603819444441</v>
      </c>
      <c r="E16895">
        <f t="shared" si="526"/>
        <v>2016</v>
      </c>
      <c r="F16895">
        <f t="shared" si="527"/>
        <v>7</v>
      </c>
    </row>
    <row r="16896" spans="1:6" x14ac:dyDescent="0.25">
      <c r="A16896" s="7" t="s">
        <v>4</v>
      </c>
      <c r="B16896" s="7" t="s">
        <v>14</v>
      </c>
      <c r="C16896">
        <v>10.7</v>
      </c>
      <c r="D16896" s="6">
        <v>42563.600185185183</v>
      </c>
      <c r="E16896">
        <f t="shared" si="526"/>
        <v>2016</v>
      </c>
      <c r="F16896">
        <f t="shared" si="527"/>
        <v>7</v>
      </c>
    </row>
    <row r="16897" spans="1:6" x14ac:dyDescent="0.25">
      <c r="A16897" s="7" t="s">
        <v>4</v>
      </c>
      <c r="B16897" s="7" t="s">
        <v>30</v>
      </c>
      <c r="C16897">
        <v>10.5</v>
      </c>
      <c r="D16897" s="6">
        <v>42565.59542824074</v>
      </c>
      <c r="E16897">
        <f t="shared" si="526"/>
        <v>2016</v>
      </c>
      <c r="F16897">
        <f t="shared" si="527"/>
        <v>7</v>
      </c>
    </row>
    <row r="16898" spans="1:6" x14ac:dyDescent="0.25">
      <c r="A16898" s="7" t="s">
        <v>4</v>
      </c>
      <c r="B16898" s="7" t="s">
        <v>98</v>
      </c>
      <c r="C16898">
        <v>10.5</v>
      </c>
      <c r="D16898" s="6">
        <v>42578.632824074077</v>
      </c>
      <c r="E16898">
        <f t="shared" ref="E16898:E16961" si="528">YEAR(D16898)</f>
        <v>2016</v>
      </c>
      <c r="F16898">
        <f t="shared" ref="F16898:F16961" si="529">MONTH(D16898)</f>
        <v>7</v>
      </c>
    </row>
    <row r="16899" spans="1:6" x14ac:dyDescent="0.25">
      <c r="A16899" s="7" t="s">
        <v>4</v>
      </c>
      <c r="B16899" s="7" t="s">
        <v>14</v>
      </c>
      <c r="C16899">
        <v>10.199999999999999</v>
      </c>
      <c r="D16899" s="6">
        <v>42578.611655092594</v>
      </c>
      <c r="E16899">
        <f t="shared" si="528"/>
        <v>2016</v>
      </c>
      <c r="F16899">
        <f t="shared" si="529"/>
        <v>7</v>
      </c>
    </row>
    <row r="16900" spans="1:6" x14ac:dyDescent="0.25">
      <c r="A16900" s="7" t="s">
        <v>4</v>
      </c>
      <c r="B16900" s="7" t="s">
        <v>15</v>
      </c>
      <c r="C16900">
        <v>10.162000000000001</v>
      </c>
      <c r="D16900" s="6">
        <v>42577.616747685184</v>
      </c>
      <c r="E16900">
        <f t="shared" si="528"/>
        <v>2016</v>
      </c>
      <c r="F16900">
        <f t="shared" si="529"/>
        <v>7</v>
      </c>
    </row>
    <row r="16901" spans="1:6" x14ac:dyDescent="0.25">
      <c r="A16901" s="7" t="s">
        <v>4</v>
      </c>
      <c r="B16901" s="7" t="s">
        <v>78</v>
      </c>
      <c r="C16901">
        <v>9.9260000000000002</v>
      </c>
      <c r="D16901" s="6">
        <v>42560.626840277779</v>
      </c>
      <c r="E16901">
        <f t="shared" si="528"/>
        <v>2016</v>
      </c>
      <c r="F16901">
        <f t="shared" si="529"/>
        <v>7</v>
      </c>
    </row>
    <row r="16902" spans="1:6" x14ac:dyDescent="0.25">
      <c r="A16902" s="7" t="s">
        <v>4</v>
      </c>
      <c r="B16902" s="7" t="s">
        <v>27</v>
      </c>
      <c r="C16902">
        <v>9.9</v>
      </c>
      <c r="D16902" s="6">
        <v>42577.659733796296</v>
      </c>
      <c r="E16902">
        <f t="shared" si="528"/>
        <v>2016</v>
      </c>
      <c r="F16902">
        <f t="shared" si="529"/>
        <v>7</v>
      </c>
    </row>
    <row r="16903" spans="1:6" x14ac:dyDescent="0.25">
      <c r="A16903" s="7" t="s">
        <v>4</v>
      </c>
      <c r="B16903" s="7" t="s">
        <v>31</v>
      </c>
      <c r="C16903">
        <v>9.8000000000000007</v>
      </c>
      <c r="D16903" s="6">
        <v>42560.625706018516</v>
      </c>
      <c r="E16903">
        <f t="shared" si="528"/>
        <v>2016</v>
      </c>
      <c r="F16903">
        <f t="shared" si="529"/>
        <v>7</v>
      </c>
    </row>
    <row r="16904" spans="1:6" x14ac:dyDescent="0.25">
      <c r="A16904" s="7" t="s">
        <v>4</v>
      </c>
      <c r="B16904" s="7" t="s">
        <v>29</v>
      </c>
      <c r="C16904">
        <v>9.8000000000000007</v>
      </c>
      <c r="D16904" s="6">
        <v>42580.552777777775</v>
      </c>
      <c r="E16904">
        <f t="shared" si="528"/>
        <v>2016</v>
      </c>
      <c r="F16904">
        <f t="shared" si="529"/>
        <v>7</v>
      </c>
    </row>
    <row r="16905" spans="1:6" x14ac:dyDescent="0.25">
      <c r="A16905" s="7" t="s">
        <v>4</v>
      </c>
      <c r="B16905" s="7" t="s">
        <v>50</v>
      </c>
      <c r="C16905">
        <v>9.7509999999999994</v>
      </c>
      <c r="D16905" s="6">
        <v>42567.57534722222</v>
      </c>
      <c r="E16905">
        <f t="shared" si="528"/>
        <v>2016</v>
      </c>
      <c r="F16905">
        <f t="shared" si="529"/>
        <v>7</v>
      </c>
    </row>
    <row r="16906" spans="1:6" x14ac:dyDescent="0.25">
      <c r="A16906" s="7" t="s">
        <v>4</v>
      </c>
      <c r="B16906" s="7" t="s">
        <v>95</v>
      </c>
      <c r="C16906">
        <v>9.6</v>
      </c>
      <c r="D16906" s="6">
        <v>42570.624166666668</v>
      </c>
      <c r="E16906">
        <f t="shared" si="528"/>
        <v>2016</v>
      </c>
      <c r="F16906">
        <f t="shared" si="529"/>
        <v>7</v>
      </c>
    </row>
    <row r="16907" spans="1:6" x14ac:dyDescent="0.25">
      <c r="A16907" s="7" t="s">
        <v>4</v>
      </c>
      <c r="B16907" s="7" t="s">
        <v>50</v>
      </c>
      <c r="C16907">
        <v>9.4</v>
      </c>
      <c r="D16907" s="6">
        <v>42557.602025462962</v>
      </c>
      <c r="E16907">
        <f t="shared" si="528"/>
        <v>2016</v>
      </c>
      <c r="F16907">
        <f t="shared" si="529"/>
        <v>7</v>
      </c>
    </row>
    <row r="16908" spans="1:6" x14ac:dyDescent="0.25">
      <c r="A16908" s="7" t="s">
        <v>4</v>
      </c>
      <c r="B16908" s="7" t="s">
        <v>14</v>
      </c>
      <c r="C16908">
        <v>9.4</v>
      </c>
      <c r="D16908" s="6">
        <v>42563.603182870371</v>
      </c>
      <c r="E16908">
        <f t="shared" si="528"/>
        <v>2016</v>
      </c>
      <c r="F16908">
        <f t="shared" si="529"/>
        <v>7</v>
      </c>
    </row>
    <row r="16909" spans="1:6" x14ac:dyDescent="0.25">
      <c r="A16909" s="7" t="s">
        <v>4</v>
      </c>
      <c r="B16909" s="7" t="s">
        <v>16</v>
      </c>
      <c r="C16909">
        <v>9.3000000000000007</v>
      </c>
      <c r="D16909" s="6">
        <v>42580.55363425926</v>
      </c>
      <c r="E16909">
        <f t="shared" si="528"/>
        <v>2016</v>
      </c>
      <c r="F16909">
        <f t="shared" si="529"/>
        <v>7</v>
      </c>
    </row>
    <row r="16910" spans="1:6" x14ac:dyDescent="0.25">
      <c r="A16910" s="7" t="s">
        <v>4</v>
      </c>
      <c r="B16910" s="7" t="s">
        <v>50</v>
      </c>
      <c r="C16910">
        <v>9.2110000000000003</v>
      </c>
      <c r="D16910" s="6">
        <v>42571.36787037037</v>
      </c>
      <c r="E16910">
        <f t="shared" si="528"/>
        <v>2016</v>
      </c>
      <c r="F16910">
        <f t="shared" si="529"/>
        <v>7</v>
      </c>
    </row>
    <row r="16911" spans="1:6" x14ac:dyDescent="0.25">
      <c r="A16911" s="7" t="s">
        <v>4</v>
      </c>
      <c r="B16911" s="7" t="s">
        <v>15</v>
      </c>
      <c r="C16911">
        <v>9.1999999999999993</v>
      </c>
      <c r="D16911" s="6">
        <v>42571.424907407411</v>
      </c>
      <c r="E16911">
        <f t="shared" si="528"/>
        <v>2016</v>
      </c>
      <c r="F16911">
        <f t="shared" si="529"/>
        <v>7</v>
      </c>
    </row>
    <row r="16912" spans="1:6" x14ac:dyDescent="0.25">
      <c r="A16912" s="7" t="s">
        <v>4</v>
      </c>
      <c r="B16912" s="7" t="s">
        <v>100</v>
      </c>
      <c r="C16912">
        <v>9.1999999999999993</v>
      </c>
      <c r="D16912" s="6">
        <v>42570.614884259259</v>
      </c>
      <c r="E16912">
        <f t="shared" si="528"/>
        <v>2016</v>
      </c>
      <c r="F16912">
        <f t="shared" si="529"/>
        <v>7</v>
      </c>
    </row>
    <row r="16913" spans="1:6" x14ac:dyDescent="0.25">
      <c r="A16913" s="7" t="s">
        <v>4</v>
      </c>
      <c r="B16913" s="7" t="s">
        <v>14</v>
      </c>
      <c r="C16913">
        <v>9.1999999999999993</v>
      </c>
      <c r="D16913" s="6">
        <v>42571.423506944448</v>
      </c>
      <c r="E16913">
        <f t="shared" si="528"/>
        <v>2016</v>
      </c>
      <c r="F16913">
        <f t="shared" si="529"/>
        <v>7</v>
      </c>
    </row>
    <row r="16914" spans="1:6" x14ac:dyDescent="0.25">
      <c r="A16914" s="7" t="s">
        <v>4</v>
      </c>
      <c r="B16914" s="7" t="s">
        <v>57</v>
      </c>
      <c r="C16914">
        <v>9.1</v>
      </c>
      <c r="D16914" s="6">
        <v>42557.602812500001</v>
      </c>
      <c r="E16914">
        <f t="shared" si="528"/>
        <v>2016</v>
      </c>
      <c r="F16914">
        <f t="shared" si="529"/>
        <v>7</v>
      </c>
    </row>
    <row r="16915" spans="1:6" x14ac:dyDescent="0.25">
      <c r="A16915" s="7" t="s">
        <v>4</v>
      </c>
      <c r="B16915" s="7" t="s">
        <v>57</v>
      </c>
      <c r="C16915">
        <v>9</v>
      </c>
      <c r="D16915" s="6">
        <v>42574.6174537037</v>
      </c>
      <c r="E16915">
        <f t="shared" si="528"/>
        <v>2016</v>
      </c>
      <c r="F16915">
        <f t="shared" si="529"/>
        <v>7</v>
      </c>
    </row>
    <row r="16916" spans="1:6" x14ac:dyDescent="0.25">
      <c r="A16916" s="7" t="s">
        <v>4</v>
      </c>
      <c r="B16916" s="7" t="s">
        <v>64</v>
      </c>
      <c r="C16916">
        <v>9</v>
      </c>
      <c r="D16916" s="6">
        <v>42558.26021990741</v>
      </c>
      <c r="E16916">
        <f t="shared" si="528"/>
        <v>2016</v>
      </c>
      <c r="F16916">
        <f t="shared" si="529"/>
        <v>7</v>
      </c>
    </row>
    <row r="16917" spans="1:6" x14ac:dyDescent="0.25">
      <c r="A16917" s="7" t="s">
        <v>4</v>
      </c>
      <c r="B16917" s="7" t="s">
        <v>78</v>
      </c>
      <c r="C16917">
        <v>8.8000000000000007</v>
      </c>
      <c r="D16917" s="6">
        <v>42564.326990740738</v>
      </c>
      <c r="E16917">
        <f t="shared" si="528"/>
        <v>2016</v>
      </c>
      <c r="F16917">
        <f t="shared" si="529"/>
        <v>7</v>
      </c>
    </row>
    <row r="16918" spans="1:6" x14ac:dyDescent="0.25">
      <c r="A16918" s="7" t="s">
        <v>4</v>
      </c>
      <c r="B16918" s="7" t="s">
        <v>57</v>
      </c>
      <c r="C16918">
        <v>8.8000000000000007</v>
      </c>
      <c r="D16918" s="6">
        <v>42572.559224537035</v>
      </c>
      <c r="E16918">
        <f t="shared" si="528"/>
        <v>2016</v>
      </c>
      <c r="F16918">
        <f t="shared" si="529"/>
        <v>7</v>
      </c>
    </row>
    <row r="16919" spans="1:6" x14ac:dyDescent="0.25">
      <c r="A16919" s="7" t="s">
        <v>4</v>
      </c>
      <c r="B16919" s="7" t="s">
        <v>14</v>
      </c>
      <c r="C16919">
        <v>8.8000000000000007</v>
      </c>
      <c r="D16919" s="6">
        <v>42571.341724537036</v>
      </c>
      <c r="E16919">
        <f t="shared" si="528"/>
        <v>2016</v>
      </c>
      <c r="F16919">
        <f t="shared" si="529"/>
        <v>7</v>
      </c>
    </row>
    <row r="16920" spans="1:6" x14ac:dyDescent="0.25">
      <c r="A16920" s="7" t="s">
        <v>4</v>
      </c>
      <c r="B16920" s="7" t="s">
        <v>50</v>
      </c>
      <c r="C16920">
        <v>8.7710000000000008</v>
      </c>
      <c r="D16920" s="6">
        <v>42566.284074074072</v>
      </c>
      <c r="E16920">
        <f t="shared" si="528"/>
        <v>2016</v>
      </c>
      <c r="F16920">
        <f t="shared" si="529"/>
        <v>7</v>
      </c>
    </row>
    <row r="16921" spans="1:6" x14ac:dyDescent="0.25">
      <c r="A16921" s="7" t="s">
        <v>4</v>
      </c>
      <c r="B16921" s="7" t="s">
        <v>13</v>
      </c>
      <c r="C16921">
        <v>8.6999999999999993</v>
      </c>
      <c r="D16921" s="6">
        <v>42570.607372685183</v>
      </c>
      <c r="E16921">
        <f t="shared" si="528"/>
        <v>2016</v>
      </c>
      <c r="F16921">
        <f t="shared" si="529"/>
        <v>7</v>
      </c>
    </row>
    <row r="16922" spans="1:6" x14ac:dyDescent="0.25">
      <c r="A16922" s="7" t="s">
        <v>3</v>
      </c>
      <c r="B16922" s="7" t="s">
        <v>71</v>
      </c>
      <c r="C16922">
        <v>8.6999999999999993</v>
      </c>
      <c r="D16922" s="6">
        <v>42561.629513888889</v>
      </c>
      <c r="E16922">
        <f t="shared" si="528"/>
        <v>2016</v>
      </c>
      <c r="F16922">
        <f t="shared" si="529"/>
        <v>7</v>
      </c>
    </row>
    <row r="16923" spans="1:6" x14ac:dyDescent="0.25">
      <c r="A16923" s="7" t="s">
        <v>4</v>
      </c>
      <c r="B16923" s="7" t="s">
        <v>56</v>
      </c>
      <c r="C16923">
        <v>8.6</v>
      </c>
      <c r="D16923" s="6">
        <v>42570.622175925928</v>
      </c>
      <c r="E16923">
        <f t="shared" si="528"/>
        <v>2016</v>
      </c>
      <c r="F16923">
        <f t="shared" si="529"/>
        <v>7</v>
      </c>
    </row>
    <row r="16924" spans="1:6" x14ac:dyDescent="0.25">
      <c r="A16924" s="7" t="s">
        <v>4</v>
      </c>
      <c r="B16924" s="7" t="s">
        <v>28</v>
      </c>
      <c r="C16924">
        <v>8.6</v>
      </c>
      <c r="D16924" s="6">
        <v>42577.642893518518</v>
      </c>
      <c r="E16924">
        <f t="shared" si="528"/>
        <v>2016</v>
      </c>
      <c r="F16924">
        <f t="shared" si="529"/>
        <v>7</v>
      </c>
    </row>
    <row r="16925" spans="1:6" x14ac:dyDescent="0.25">
      <c r="A16925" s="7" t="s">
        <v>4</v>
      </c>
      <c r="B16925" s="7" t="s">
        <v>44</v>
      </c>
      <c r="C16925">
        <v>8.6</v>
      </c>
      <c r="D16925" s="6">
        <v>42561.62568287037</v>
      </c>
      <c r="E16925">
        <f t="shared" si="528"/>
        <v>2016</v>
      </c>
      <c r="F16925">
        <f t="shared" si="529"/>
        <v>7</v>
      </c>
    </row>
    <row r="16926" spans="1:6" x14ac:dyDescent="0.25">
      <c r="A16926" s="7" t="s">
        <v>4</v>
      </c>
      <c r="B16926" s="7" t="s">
        <v>50</v>
      </c>
      <c r="C16926">
        <v>8.6</v>
      </c>
      <c r="D16926" s="6">
        <v>42562.324594907404</v>
      </c>
      <c r="E16926">
        <f t="shared" si="528"/>
        <v>2016</v>
      </c>
      <c r="F16926">
        <f t="shared" si="529"/>
        <v>7</v>
      </c>
    </row>
    <row r="16927" spans="1:6" x14ac:dyDescent="0.25">
      <c r="A16927" s="7" t="s">
        <v>4</v>
      </c>
      <c r="B16927" s="7" t="s">
        <v>50</v>
      </c>
      <c r="C16927">
        <v>8.6</v>
      </c>
      <c r="D16927" s="6">
        <v>42571.438217592593</v>
      </c>
      <c r="E16927">
        <f t="shared" si="528"/>
        <v>2016</v>
      </c>
      <c r="F16927">
        <f t="shared" si="529"/>
        <v>7</v>
      </c>
    </row>
    <row r="16928" spans="1:6" x14ac:dyDescent="0.25">
      <c r="A16928" s="7" t="s">
        <v>4</v>
      </c>
      <c r="B16928" s="7" t="s">
        <v>70</v>
      </c>
      <c r="C16928">
        <v>8.5</v>
      </c>
      <c r="D16928" s="6">
        <v>42564.40898148148</v>
      </c>
      <c r="E16928">
        <f t="shared" si="528"/>
        <v>2016</v>
      </c>
      <c r="F16928">
        <f t="shared" si="529"/>
        <v>7</v>
      </c>
    </row>
    <row r="16929" spans="1:6" x14ac:dyDescent="0.25">
      <c r="A16929" s="7" t="s">
        <v>4</v>
      </c>
      <c r="B16929" s="7" t="s">
        <v>20</v>
      </c>
      <c r="C16929">
        <v>8.5</v>
      </c>
      <c r="D16929" s="6">
        <v>42563.626099537039</v>
      </c>
      <c r="E16929">
        <f t="shared" si="528"/>
        <v>2016</v>
      </c>
      <c r="F16929">
        <f t="shared" si="529"/>
        <v>7</v>
      </c>
    </row>
    <row r="16930" spans="1:6" x14ac:dyDescent="0.25">
      <c r="A16930" s="7" t="s">
        <v>4</v>
      </c>
      <c r="B16930" s="7" t="s">
        <v>13</v>
      </c>
      <c r="C16930">
        <v>8.5</v>
      </c>
      <c r="D16930" s="6">
        <v>42565.650023148148</v>
      </c>
      <c r="E16930">
        <f t="shared" si="528"/>
        <v>2016</v>
      </c>
      <c r="F16930">
        <f t="shared" si="529"/>
        <v>7</v>
      </c>
    </row>
    <row r="16931" spans="1:6" x14ac:dyDescent="0.25">
      <c r="A16931" s="7" t="s">
        <v>4</v>
      </c>
      <c r="B16931" s="7" t="s">
        <v>57</v>
      </c>
      <c r="C16931">
        <v>8.5</v>
      </c>
      <c r="D16931" s="6">
        <v>42572.557662037034</v>
      </c>
      <c r="E16931">
        <f t="shared" si="528"/>
        <v>2016</v>
      </c>
      <c r="F16931">
        <f t="shared" si="529"/>
        <v>7</v>
      </c>
    </row>
    <row r="16932" spans="1:6" x14ac:dyDescent="0.25">
      <c r="A16932" s="7" t="s">
        <v>4</v>
      </c>
      <c r="B16932" s="7" t="s">
        <v>52</v>
      </c>
      <c r="C16932">
        <v>8.5</v>
      </c>
      <c r="D16932" s="6">
        <v>42564.322222222225</v>
      </c>
      <c r="E16932">
        <f t="shared" si="528"/>
        <v>2016</v>
      </c>
      <c r="F16932">
        <f t="shared" si="529"/>
        <v>7</v>
      </c>
    </row>
    <row r="16933" spans="1:6" x14ac:dyDescent="0.25">
      <c r="A16933" s="7" t="s">
        <v>4</v>
      </c>
      <c r="B16933" s="7" t="s">
        <v>50</v>
      </c>
      <c r="C16933">
        <v>8.4</v>
      </c>
      <c r="D16933" s="6">
        <v>42556.63559027778</v>
      </c>
      <c r="E16933">
        <f t="shared" si="528"/>
        <v>2016</v>
      </c>
      <c r="F16933">
        <f t="shared" si="529"/>
        <v>7</v>
      </c>
    </row>
    <row r="16934" spans="1:6" x14ac:dyDescent="0.25">
      <c r="A16934" s="7" t="s">
        <v>4</v>
      </c>
      <c r="B16934" s="7" t="s">
        <v>14</v>
      </c>
      <c r="C16934">
        <v>8.4</v>
      </c>
      <c r="D16934" s="6">
        <v>42565.615740740737</v>
      </c>
      <c r="E16934">
        <f t="shared" si="528"/>
        <v>2016</v>
      </c>
      <c r="F16934">
        <f t="shared" si="529"/>
        <v>7</v>
      </c>
    </row>
    <row r="16935" spans="1:6" x14ac:dyDescent="0.25">
      <c r="A16935" s="7" t="s">
        <v>4</v>
      </c>
      <c r="B16935" s="7" t="s">
        <v>96</v>
      </c>
      <c r="C16935">
        <v>8.4</v>
      </c>
      <c r="D16935" s="6">
        <v>42565.530358796299</v>
      </c>
      <c r="E16935">
        <f t="shared" si="528"/>
        <v>2016</v>
      </c>
      <c r="F16935">
        <f t="shared" si="529"/>
        <v>7</v>
      </c>
    </row>
    <row r="16936" spans="1:6" x14ac:dyDescent="0.25">
      <c r="A16936" s="7" t="s">
        <v>4</v>
      </c>
      <c r="B16936" s="7" t="s">
        <v>29</v>
      </c>
      <c r="C16936">
        <v>8.4</v>
      </c>
      <c r="D16936" s="6">
        <v>42571.440532407411</v>
      </c>
      <c r="E16936">
        <f t="shared" si="528"/>
        <v>2016</v>
      </c>
      <c r="F16936">
        <f t="shared" si="529"/>
        <v>7</v>
      </c>
    </row>
    <row r="16937" spans="1:6" x14ac:dyDescent="0.25">
      <c r="A16937" s="7" t="s">
        <v>4</v>
      </c>
      <c r="B16937" s="7" t="s">
        <v>50</v>
      </c>
      <c r="C16937">
        <v>8.3000000000000007</v>
      </c>
      <c r="D16937" s="6">
        <v>42565.633784722224</v>
      </c>
      <c r="E16937">
        <f t="shared" si="528"/>
        <v>2016</v>
      </c>
      <c r="F16937">
        <f t="shared" si="529"/>
        <v>7</v>
      </c>
    </row>
    <row r="16938" spans="1:6" x14ac:dyDescent="0.25">
      <c r="A16938" s="7" t="s">
        <v>4</v>
      </c>
      <c r="B16938" s="7" t="s">
        <v>30</v>
      </c>
      <c r="C16938">
        <v>8.3000000000000007</v>
      </c>
      <c r="D16938" s="6">
        <v>42564.43277777778</v>
      </c>
      <c r="E16938">
        <f t="shared" si="528"/>
        <v>2016</v>
      </c>
      <c r="F16938">
        <f t="shared" si="529"/>
        <v>7</v>
      </c>
    </row>
    <row r="16939" spans="1:6" x14ac:dyDescent="0.25">
      <c r="A16939" s="7" t="s">
        <v>4</v>
      </c>
      <c r="B16939" s="7" t="s">
        <v>96</v>
      </c>
      <c r="C16939">
        <v>8.3000000000000007</v>
      </c>
      <c r="D16939" s="6">
        <v>42565.523136574076</v>
      </c>
      <c r="E16939">
        <f t="shared" si="528"/>
        <v>2016</v>
      </c>
      <c r="F16939">
        <f t="shared" si="529"/>
        <v>7</v>
      </c>
    </row>
    <row r="16940" spans="1:6" x14ac:dyDescent="0.25">
      <c r="A16940" s="7" t="s">
        <v>4</v>
      </c>
      <c r="B16940" s="7" t="s">
        <v>50</v>
      </c>
      <c r="C16940">
        <v>8.3000000000000007</v>
      </c>
      <c r="D16940" s="6">
        <v>42564.425243055557</v>
      </c>
      <c r="E16940">
        <f t="shared" si="528"/>
        <v>2016</v>
      </c>
      <c r="F16940">
        <f t="shared" si="529"/>
        <v>7</v>
      </c>
    </row>
    <row r="16941" spans="1:6" x14ac:dyDescent="0.25">
      <c r="A16941" s="7" t="s">
        <v>4</v>
      </c>
      <c r="B16941" s="7" t="s">
        <v>32</v>
      </c>
      <c r="C16941">
        <v>8.3000000000000007</v>
      </c>
      <c r="D16941" s="6">
        <v>42578.574363425927</v>
      </c>
      <c r="E16941">
        <f t="shared" si="528"/>
        <v>2016</v>
      </c>
      <c r="F16941">
        <f t="shared" si="529"/>
        <v>7</v>
      </c>
    </row>
    <row r="16942" spans="1:6" x14ac:dyDescent="0.25">
      <c r="A16942" s="7" t="s">
        <v>4</v>
      </c>
      <c r="B16942" s="7" t="s">
        <v>17</v>
      </c>
      <c r="C16942">
        <v>8.1999999999999993</v>
      </c>
      <c r="D16942" s="6">
        <v>42577.605347222219</v>
      </c>
      <c r="E16942">
        <f t="shared" si="528"/>
        <v>2016</v>
      </c>
      <c r="F16942">
        <f t="shared" si="529"/>
        <v>7</v>
      </c>
    </row>
    <row r="16943" spans="1:6" x14ac:dyDescent="0.25">
      <c r="A16943" s="7" t="s">
        <v>4</v>
      </c>
      <c r="B16943" s="7" t="s">
        <v>53</v>
      </c>
      <c r="C16943">
        <v>8.1999999999999993</v>
      </c>
      <c r="D16943" s="6">
        <v>42562.315509259257</v>
      </c>
      <c r="E16943">
        <f t="shared" si="528"/>
        <v>2016</v>
      </c>
      <c r="F16943">
        <f t="shared" si="529"/>
        <v>7</v>
      </c>
    </row>
    <row r="16944" spans="1:6" x14ac:dyDescent="0.25">
      <c r="A16944" s="7" t="s">
        <v>4</v>
      </c>
      <c r="B16944" s="7" t="s">
        <v>56</v>
      </c>
      <c r="C16944">
        <v>8.1</v>
      </c>
      <c r="D16944" s="6">
        <v>42564.428344907406</v>
      </c>
      <c r="E16944">
        <f t="shared" si="528"/>
        <v>2016</v>
      </c>
      <c r="F16944">
        <f t="shared" si="529"/>
        <v>7</v>
      </c>
    </row>
    <row r="16945" spans="1:6" x14ac:dyDescent="0.25">
      <c r="A16945" s="7" t="s">
        <v>4</v>
      </c>
      <c r="B16945" s="7" t="s">
        <v>17</v>
      </c>
      <c r="C16945">
        <v>8.1</v>
      </c>
      <c r="D16945" s="6">
        <v>42557.633946759262</v>
      </c>
      <c r="E16945">
        <f t="shared" si="528"/>
        <v>2016</v>
      </c>
      <c r="F16945">
        <f t="shared" si="529"/>
        <v>7</v>
      </c>
    </row>
    <row r="16946" spans="1:6" x14ac:dyDescent="0.25">
      <c r="A16946" s="7" t="s">
        <v>4</v>
      </c>
      <c r="B16946" s="7" t="s">
        <v>58</v>
      </c>
      <c r="C16946">
        <v>8.1</v>
      </c>
      <c r="D16946" s="6">
        <v>42565.6483912037</v>
      </c>
      <c r="E16946">
        <f t="shared" si="528"/>
        <v>2016</v>
      </c>
      <c r="F16946">
        <f t="shared" si="529"/>
        <v>7</v>
      </c>
    </row>
    <row r="16947" spans="1:6" x14ac:dyDescent="0.25">
      <c r="A16947" s="7" t="s">
        <v>4</v>
      </c>
      <c r="B16947" s="7" t="s">
        <v>15</v>
      </c>
      <c r="C16947">
        <v>8.1</v>
      </c>
      <c r="D16947" s="6">
        <v>42557.477766203701</v>
      </c>
      <c r="E16947">
        <f t="shared" si="528"/>
        <v>2016</v>
      </c>
      <c r="F16947">
        <f t="shared" si="529"/>
        <v>7</v>
      </c>
    </row>
    <row r="16948" spans="1:6" x14ac:dyDescent="0.25">
      <c r="A16948" s="7" t="s">
        <v>4</v>
      </c>
      <c r="B16948" s="7" t="s">
        <v>58</v>
      </c>
      <c r="C16948">
        <v>8.1</v>
      </c>
      <c r="D16948" s="6">
        <v>42565.647118055553</v>
      </c>
      <c r="E16948">
        <f t="shared" si="528"/>
        <v>2016</v>
      </c>
      <c r="F16948">
        <f t="shared" si="529"/>
        <v>7</v>
      </c>
    </row>
    <row r="16949" spans="1:6" x14ac:dyDescent="0.25">
      <c r="A16949" s="7" t="s">
        <v>4</v>
      </c>
      <c r="B16949" s="7" t="s">
        <v>29</v>
      </c>
      <c r="C16949">
        <v>8.1</v>
      </c>
      <c r="D16949" s="6">
        <v>42571.422199074077</v>
      </c>
      <c r="E16949">
        <f t="shared" si="528"/>
        <v>2016</v>
      </c>
      <c r="F16949">
        <f t="shared" si="529"/>
        <v>7</v>
      </c>
    </row>
    <row r="16950" spans="1:6" x14ac:dyDescent="0.25">
      <c r="A16950" s="7" t="s">
        <v>4</v>
      </c>
      <c r="B16950" s="7" t="s">
        <v>14</v>
      </c>
      <c r="C16950">
        <v>8.1</v>
      </c>
      <c r="D16950" s="6">
        <v>42572.555879629632</v>
      </c>
      <c r="E16950">
        <f t="shared" si="528"/>
        <v>2016</v>
      </c>
      <c r="F16950">
        <f t="shared" si="529"/>
        <v>7</v>
      </c>
    </row>
    <row r="16951" spans="1:6" x14ac:dyDescent="0.25">
      <c r="A16951" s="7" t="s">
        <v>4</v>
      </c>
      <c r="B16951" s="7" t="s">
        <v>59</v>
      </c>
      <c r="C16951">
        <v>8.1</v>
      </c>
      <c r="D16951" s="6">
        <v>42578.654340277775</v>
      </c>
      <c r="E16951">
        <f t="shared" si="528"/>
        <v>2016</v>
      </c>
      <c r="F16951">
        <f t="shared" si="529"/>
        <v>7</v>
      </c>
    </row>
    <row r="16952" spans="1:6" x14ac:dyDescent="0.25">
      <c r="A16952" s="7" t="s">
        <v>4</v>
      </c>
      <c r="B16952" s="7" t="s">
        <v>14</v>
      </c>
      <c r="C16952">
        <v>7.9</v>
      </c>
      <c r="D16952" s="6">
        <v>42563.601863425924</v>
      </c>
      <c r="E16952">
        <f t="shared" si="528"/>
        <v>2016</v>
      </c>
      <c r="F16952">
        <f t="shared" si="529"/>
        <v>7</v>
      </c>
    </row>
    <row r="16953" spans="1:6" x14ac:dyDescent="0.25">
      <c r="A16953" s="7" t="s">
        <v>4</v>
      </c>
      <c r="B16953" s="7" t="s">
        <v>40</v>
      </c>
      <c r="C16953">
        <v>7.9</v>
      </c>
      <c r="D16953" s="6">
        <v>42564.405810185184</v>
      </c>
      <c r="E16953">
        <f t="shared" si="528"/>
        <v>2016</v>
      </c>
      <c r="F16953">
        <f t="shared" si="529"/>
        <v>7</v>
      </c>
    </row>
    <row r="16954" spans="1:6" x14ac:dyDescent="0.25">
      <c r="A16954" s="7" t="s">
        <v>4</v>
      </c>
      <c r="B16954" s="7" t="s">
        <v>14</v>
      </c>
      <c r="C16954">
        <v>7.9</v>
      </c>
      <c r="D16954" s="6">
        <v>42578.575428240743</v>
      </c>
      <c r="E16954">
        <f t="shared" si="528"/>
        <v>2016</v>
      </c>
      <c r="F16954">
        <f t="shared" si="529"/>
        <v>7</v>
      </c>
    </row>
    <row r="16955" spans="1:6" x14ac:dyDescent="0.25">
      <c r="A16955" s="7" t="s">
        <v>4</v>
      </c>
      <c r="B16955" s="7" t="s">
        <v>50</v>
      </c>
      <c r="C16955">
        <v>7.8</v>
      </c>
      <c r="D16955" s="6">
        <v>42571.612384259257</v>
      </c>
      <c r="E16955">
        <f t="shared" si="528"/>
        <v>2016</v>
      </c>
      <c r="F16955">
        <f t="shared" si="529"/>
        <v>7</v>
      </c>
    </row>
    <row r="16956" spans="1:6" x14ac:dyDescent="0.25">
      <c r="A16956" s="7" t="s">
        <v>4</v>
      </c>
      <c r="B16956" s="7" t="s">
        <v>56</v>
      </c>
      <c r="C16956">
        <v>7.8</v>
      </c>
      <c r="D16956" s="6">
        <v>42564.386608796296</v>
      </c>
      <c r="E16956">
        <f t="shared" si="528"/>
        <v>2016</v>
      </c>
      <c r="F16956">
        <f t="shared" si="529"/>
        <v>7</v>
      </c>
    </row>
    <row r="16957" spans="1:6" x14ac:dyDescent="0.25">
      <c r="A16957" s="7" t="s">
        <v>4</v>
      </c>
      <c r="B16957" s="7" t="s">
        <v>42</v>
      </c>
      <c r="C16957">
        <v>7.7</v>
      </c>
      <c r="D16957" s="6">
        <v>42558.262395833335</v>
      </c>
      <c r="E16957">
        <f t="shared" si="528"/>
        <v>2016</v>
      </c>
      <c r="F16957">
        <f t="shared" si="529"/>
        <v>7</v>
      </c>
    </row>
    <row r="16958" spans="1:6" x14ac:dyDescent="0.25">
      <c r="A16958" s="7" t="s">
        <v>4</v>
      </c>
      <c r="B16958" s="7" t="s">
        <v>50</v>
      </c>
      <c r="C16958">
        <v>7.6</v>
      </c>
      <c r="D16958" s="6">
        <v>42556.634293981479</v>
      </c>
      <c r="E16958">
        <f t="shared" si="528"/>
        <v>2016</v>
      </c>
      <c r="F16958">
        <f t="shared" si="529"/>
        <v>7</v>
      </c>
    </row>
    <row r="16959" spans="1:6" x14ac:dyDescent="0.25">
      <c r="A16959" s="7" t="s">
        <v>4</v>
      </c>
      <c r="B16959" s="7" t="s">
        <v>20</v>
      </c>
      <c r="C16959">
        <v>7.5229999999999997</v>
      </c>
      <c r="D16959" s="6">
        <v>42577.603946759256</v>
      </c>
      <c r="E16959">
        <f t="shared" si="528"/>
        <v>2016</v>
      </c>
      <c r="F16959">
        <f t="shared" si="529"/>
        <v>7</v>
      </c>
    </row>
    <row r="16960" spans="1:6" x14ac:dyDescent="0.25">
      <c r="A16960" s="7" t="s">
        <v>4</v>
      </c>
      <c r="B16960" s="7" t="s">
        <v>13</v>
      </c>
      <c r="C16960">
        <v>7.5</v>
      </c>
      <c r="D16960" s="6">
        <v>42568.624710648146</v>
      </c>
      <c r="E16960">
        <f t="shared" si="528"/>
        <v>2016</v>
      </c>
      <c r="F16960">
        <f t="shared" si="529"/>
        <v>7</v>
      </c>
    </row>
    <row r="16961" spans="1:6" x14ac:dyDescent="0.25">
      <c r="A16961" s="7" t="s">
        <v>4</v>
      </c>
      <c r="B16961" s="7" t="s">
        <v>17</v>
      </c>
      <c r="C16961">
        <v>7.5</v>
      </c>
      <c r="D16961" s="6">
        <v>42565.616111111114</v>
      </c>
      <c r="E16961">
        <f t="shared" si="528"/>
        <v>2016</v>
      </c>
      <c r="F16961">
        <f t="shared" si="529"/>
        <v>7</v>
      </c>
    </row>
    <row r="16962" spans="1:6" x14ac:dyDescent="0.25">
      <c r="A16962" s="7" t="s">
        <v>4</v>
      </c>
      <c r="B16962" s="7" t="s">
        <v>18</v>
      </c>
      <c r="C16962">
        <v>7.5</v>
      </c>
      <c r="D16962" s="6">
        <v>42577.608738425923</v>
      </c>
      <c r="E16962">
        <f t="shared" ref="E16962:E17025" si="530">YEAR(D16962)</f>
        <v>2016</v>
      </c>
      <c r="F16962">
        <f t="shared" ref="F16962:F17025" si="531">MONTH(D16962)</f>
        <v>7</v>
      </c>
    </row>
    <row r="16963" spans="1:6" x14ac:dyDescent="0.25">
      <c r="A16963" s="7" t="s">
        <v>4</v>
      </c>
      <c r="B16963" s="7" t="s">
        <v>13</v>
      </c>
      <c r="C16963">
        <v>7.5</v>
      </c>
      <c r="D16963" s="6">
        <v>42557.637824074074</v>
      </c>
      <c r="E16963">
        <f t="shared" si="530"/>
        <v>2016</v>
      </c>
      <c r="F16963">
        <f t="shared" si="531"/>
        <v>7</v>
      </c>
    </row>
    <row r="16964" spans="1:6" x14ac:dyDescent="0.25">
      <c r="A16964" s="7" t="s">
        <v>4</v>
      </c>
      <c r="B16964" s="7" t="s">
        <v>20</v>
      </c>
      <c r="C16964">
        <v>7.5</v>
      </c>
      <c r="D16964" s="6">
        <v>42558.265636574077</v>
      </c>
      <c r="E16964">
        <f t="shared" si="530"/>
        <v>2016</v>
      </c>
      <c r="F16964">
        <f t="shared" si="531"/>
        <v>7</v>
      </c>
    </row>
    <row r="16965" spans="1:6" x14ac:dyDescent="0.25">
      <c r="A16965" s="7" t="s">
        <v>4</v>
      </c>
      <c r="B16965" s="7" t="s">
        <v>56</v>
      </c>
      <c r="C16965">
        <v>7.5</v>
      </c>
      <c r="D16965" s="6">
        <v>42578.581388888888</v>
      </c>
      <c r="E16965">
        <f t="shared" si="530"/>
        <v>2016</v>
      </c>
      <c r="F16965">
        <f t="shared" si="531"/>
        <v>7</v>
      </c>
    </row>
    <row r="16966" spans="1:6" x14ac:dyDescent="0.25">
      <c r="A16966" s="7" t="s">
        <v>4</v>
      </c>
      <c r="B16966" s="7" t="s">
        <v>56</v>
      </c>
      <c r="C16966">
        <v>7.5</v>
      </c>
      <c r="D16966" s="6">
        <v>42580.554583333331</v>
      </c>
      <c r="E16966">
        <f t="shared" si="530"/>
        <v>2016</v>
      </c>
      <c r="F16966">
        <f t="shared" si="531"/>
        <v>7</v>
      </c>
    </row>
    <row r="16967" spans="1:6" x14ac:dyDescent="0.25">
      <c r="A16967" s="7" t="s">
        <v>4</v>
      </c>
      <c r="B16967" s="7" t="s">
        <v>56</v>
      </c>
      <c r="C16967">
        <v>7.5</v>
      </c>
      <c r="D16967" s="6">
        <v>42566.277708333335</v>
      </c>
      <c r="E16967">
        <f t="shared" si="530"/>
        <v>2016</v>
      </c>
      <c r="F16967">
        <f t="shared" si="531"/>
        <v>7</v>
      </c>
    </row>
    <row r="16968" spans="1:6" x14ac:dyDescent="0.25">
      <c r="A16968" s="7" t="s">
        <v>4</v>
      </c>
      <c r="B16968" s="7" t="s">
        <v>29</v>
      </c>
      <c r="C16968">
        <v>7.4</v>
      </c>
      <c r="D16968" s="6">
        <v>42565.615486111114</v>
      </c>
      <c r="E16968">
        <f t="shared" si="530"/>
        <v>2016</v>
      </c>
      <c r="F16968">
        <f t="shared" si="531"/>
        <v>7</v>
      </c>
    </row>
    <row r="16969" spans="1:6" x14ac:dyDescent="0.25">
      <c r="A16969" s="7" t="s">
        <v>4</v>
      </c>
      <c r="B16969" s="7" t="s">
        <v>39</v>
      </c>
      <c r="C16969">
        <v>7.4</v>
      </c>
      <c r="D16969" s="6">
        <v>42559.463587962964</v>
      </c>
      <c r="E16969">
        <f t="shared" si="530"/>
        <v>2016</v>
      </c>
      <c r="F16969">
        <f t="shared" si="531"/>
        <v>7</v>
      </c>
    </row>
    <row r="16970" spans="1:6" x14ac:dyDescent="0.25">
      <c r="A16970" s="7" t="s">
        <v>4</v>
      </c>
      <c r="B16970" s="7" t="s">
        <v>76</v>
      </c>
      <c r="C16970">
        <v>7.4</v>
      </c>
      <c r="D16970" s="6">
        <v>42581.674155092594</v>
      </c>
      <c r="E16970">
        <f t="shared" si="530"/>
        <v>2016</v>
      </c>
      <c r="F16970">
        <f t="shared" si="531"/>
        <v>7</v>
      </c>
    </row>
    <row r="16971" spans="1:6" x14ac:dyDescent="0.25">
      <c r="A16971" s="7" t="s">
        <v>4</v>
      </c>
      <c r="B16971" s="7" t="s">
        <v>60</v>
      </c>
      <c r="C16971">
        <v>7.3</v>
      </c>
      <c r="D16971" s="6">
        <v>42557.489722222221</v>
      </c>
      <c r="E16971">
        <f t="shared" si="530"/>
        <v>2016</v>
      </c>
      <c r="F16971">
        <f t="shared" si="531"/>
        <v>7</v>
      </c>
    </row>
    <row r="16972" spans="1:6" x14ac:dyDescent="0.25">
      <c r="A16972" s="7" t="s">
        <v>4</v>
      </c>
      <c r="B16972" s="7" t="s">
        <v>45</v>
      </c>
      <c r="C16972">
        <v>7.3</v>
      </c>
      <c r="D16972" s="6">
        <v>42572.54550925926</v>
      </c>
      <c r="E16972">
        <f t="shared" si="530"/>
        <v>2016</v>
      </c>
      <c r="F16972">
        <f t="shared" si="531"/>
        <v>7</v>
      </c>
    </row>
    <row r="16973" spans="1:6" x14ac:dyDescent="0.25">
      <c r="A16973" s="7" t="s">
        <v>4</v>
      </c>
      <c r="B16973" s="7" t="s">
        <v>71</v>
      </c>
      <c r="C16973">
        <v>7.2</v>
      </c>
      <c r="D16973" s="6">
        <v>42571.341539351852</v>
      </c>
      <c r="E16973">
        <f t="shared" si="530"/>
        <v>2016</v>
      </c>
      <c r="F16973">
        <f t="shared" si="531"/>
        <v>7</v>
      </c>
    </row>
    <row r="16974" spans="1:6" x14ac:dyDescent="0.25">
      <c r="A16974" s="7" t="s">
        <v>4</v>
      </c>
      <c r="B16974" s="7" t="s">
        <v>87</v>
      </c>
      <c r="C16974">
        <v>7.2</v>
      </c>
      <c r="D16974" s="6">
        <v>42565.526134259257</v>
      </c>
      <c r="E16974">
        <f t="shared" si="530"/>
        <v>2016</v>
      </c>
      <c r="F16974">
        <f t="shared" si="531"/>
        <v>7</v>
      </c>
    </row>
    <row r="16975" spans="1:6" x14ac:dyDescent="0.25">
      <c r="A16975" s="7" t="s">
        <v>4</v>
      </c>
      <c r="B16975" s="7" t="s">
        <v>13</v>
      </c>
      <c r="C16975">
        <v>7.2</v>
      </c>
      <c r="D16975" s="6">
        <v>42563.654351851852</v>
      </c>
      <c r="E16975">
        <f t="shared" si="530"/>
        <v>2016</v>
      </c>
      <c r="F16975">
        <f t="shared" si="531"/>
        <v>7</v>
      </c>
    </row>
    <row r="16976" spans="1:6" x14ac:dyDescent="0.25">
      <c r="A16976" s="7" t="s">
        <v>4</v>
      </c>
      <c r="B16976" s="7" t="s">
        <v>14</v>
      </c>
      <c r="C16976">
        <v>7.2</v>
      </c>
      <c r="D16976" s="6">
        <v>42557.596365740741</v>
      </c>
      <c r="E16976">
        <f t="shared" si="530"/>
        <v>2016</v>
      </c>
      <c r="F16976">
        <f t="shared" si="531"/>
        <v>7</v>
      </c>
    </row>
    <row r="16977" spans="1:6" x14ac:dyDescent="0.25">
      <c r="A16977" s="7" t="s">
        <v>4</v>
      </c>
      <c r="B16977" s="7" t="s">
        <v>16</v>
      </c>
      <c r="C16977">
        <v>7.2</v>
      </c>
      <c r="D16977" s="6">
        <v>42568.618344907409</v>
      </c>
      <c r="E16977">
        <f t="shared" si="530"/>
        <v>2016</v>
      </c>
      <c r="F16977">
        <f t="shared" si="531"/>
        <v>7</v>
      </c>
    </row>
    <row r="16978" spans="1:6" x14ac:dyDescent="0.25">
      <c r="A16978" s="7" t="s">
        <v>4</v>
      </c>
      <c r="B16978" s="7" t="s">
        <v>43</v>
      </c>
      <c r="C16978">
        <v>7.1</v>
      </c>
      <c r="D16978" s="6">
        <v>42581.622013888889</v>
      </c>
      <c r="E16978">
        <f t="shared" si="530"/>
        <v>2016</v>
      </c>
      <c r="F16978">
        <f t="shared" si="531"/>
        <v>7</v>
      </c>
    </row>
    <row r="16979" spans="1:6" x14ac:dyDescent="0.25">
      <c r="A16979" s="7" t="s">
        <v>4</v>
      </c>
      <c r="B16979" s="7" t="s">
        <v>14</v>
      </c>
      <c r="C16979">
        <v>7.1</v>
      </c>
      <c r="D16979" s="6">
        <v>42565.609456018516</v>
      </c>
      <c r="E16979">
        <f t="shared" si="530"/>
        <v>2016</v>
      </c>
      <c r="F16979">
        <f t="shared" si="531"/>
        <v>7</v>
      </c>
    </row>
    <row r="16980" spans="1:6" x14ac:dyDescent="0.25">
      <c r="A16980" s="7" t="s">
        <v>4</v>
      </c>
      <c r="B16980" s="7" t="s">
        <v>66</v>
      </c>
      <c r="C16980">
        <v>7.1</v>
      </c>
      <c r="D16980" s="6">
        <v>42557.464062500003</v>
      </c>
      <c r="E16980">
        <f t="shared" si="530"/>
        <v>2016</v>
      </c>
      <c r="F16980">
        <f t="shared" si="531"/>
        <v>7</v>
      </c>
    </row>
    <row r="16981" spans="1:6" x14ac:dyDescent="0.25">
      <c r="A16981" s="7" t="s">
        <v>4</v>
      </c>
      <c r="B16981" s="7" t="s">
        <v>82</v>
      </c>
      <c r="C16981">
        <v>7</v>
      </c>
      <c r="D16981" s="6">
        <v>42572.544675925928</v>
      </c>
      <c r="E16981">
        <f t="shared" si="530"/>
        <v>2016</v>
      </c>
      <c r="F16981">
        <f t="shared" si="531"/>
        <v>7</v>
      </c>
    </row>
    <row r="16982" spans="1:6" x14ac:dyDescent="0.25">
      <c r="A16982" s="7" t="s">
        <v>4</v>
      </c>
      <c r="B16982" s="7" t="s">
        <v>44</v>
      </c>
      <c r="C16982">
        <v>7</v>
      </c>
      <c r="D16982" s="6">
        <v>42556.631516203706</v>
      </c>
      <c r="E16982">
        <f t="shared" si="530"/>
        <v>2016</v>
      </c>
      <c r="F16982">
        <f t="shared" si="531"/>
        <v>7</v>
      </c>
    </row>
    <row r="16983" spans="1:6" x14ac:dyDescent="0.25">
      <c r="A16983" s="7" t="s">
        <v>4</v>
      </c>
      <c r="B16983" s="7" t="s">
        <v>36</v>
      </c>
      <c r="C16983">
        <v>7</v>
      </c>
      <c r="D16983" s="6">
        <v>42578.399050925924</v>
      </c>
      <c r="E16983">
        <f t="shared" si="530"/>
        <v>2016</v>
      </c>
      <c r="F16983">
        <f t="shared" si="531"/>
        <v>7</v>
      </c>
    </row>
    <row r="16984" spans="1:6" x14ac:dyDescent="0.25">
      <c r="A16984" s="7" t="s">
        <v>4</v>
      </c>
      <c r="B16984" s="7" t="s">
        <v>61</v>
      </c>
      <c r="C16984">
        <v>7</v>
      </c>
      <c r="D16984" s="6">
        <v>42565.626712962963</v>
      </c>
      <c r="E16984">
        <f t="shared" si="530"/>
        <v>2016</v>
      </c>
      <c r="F16984">
        <f t="shared" si="531"/>
        <v>7</v>
      </c>
    </row>
    <row r="16985" spans="1:6" x14ac:dyDescent="0.25">
      <c r="A16985" s="7" t="s">
        <v>4</v>
      </c>
      <c r="B16985" s="7" t="s">
        <v>44</v>
      </c>
      <c r="C16985">
        <v>7</v>
      </c>
      <c r="D16985" s="6">
        <v>42571.309560185182</v>
      </c>
      <c r="E16985">
        <f t="shared" si="530"/>
        <v>2016</v>
      </c>
      <c r="F16985">
        <f t="shared" si="531"/>
        <v>7</v>
      </c>
    </row>
    <row r="16986" spans="1:6" x14ac:dyDescent="0.25">
      <c r="A16986" s="7" t="s">
        <v>4</v>
      </c>
      <c r="B16986" s="7" t="s">
        <v>90</v>
      </c>
      <c r="C16986">
        <v>6.9</v>
      </c>
      <c r="D16986" s="6">
        <v>42557.492152777777</v>
      </c>
      <c r="E16986">
        <f t="shared" si="530"/>
        <v>2016</v>
      </c>
      <c r="F16986">
        <f t="shared" si="531"/>
        <v>7</v>
      </c>
    </row>
    <row r="16987" spans="1:6" x14ac:dyDescent="0.25">
      <c r="A16987" s="7" t="s">
        <v>4</v>
      </c>
      <c r="B16987" s="7" t="s">
        <v>15</v>
      </c>
      <c r="C16987">
        <v>6.9</v>
      </c>
      <c r="D16987" s="6">
        <v>42565.608229166668</v>
      </c>
      <c r="E16987">
        <f t="shared" si="530"/>
        <v>2016</v>
      </c>
      <c r="F16987">
        <f t="shared" si="531"/>
        <v>7</v>
      </c>
    </row>
    <row r="16988" spans="1:6" x14ac:dyDescent="0.25">
      <c r="A16988" s="7" t="s">
        <v>4</v>
      </c>
      <c r="B16988" s="7" t="s">
        <v>57</v>
      </c>
      <c r="C16988">
        <v>6.9</v>
      </c>
      <c r="D16988" s="6">
        <v>42562.335555555554</v>
      </c>
      <c r="E16988">
        <f t="shared" si="530"/>
        <v>2016</v>
      </c>
      <c r="F16988">
        <f t="shared" si="531"/>
        <v>7</v>
      </c>
    </row>
    <row r="16989" spans="1:6" x14ac:dyDescent="0.25">
      <c r="A16989" s="7" t="s">
        <v>4</v>
      </c>
      <c r="B16989" s="7" t="s">
        <v>17</v>
      </c>
      <c r="C16989">
        <v>6.9</v>
      </c>
      <c r="D16989" s="6">
        <v>42556.63</v>
      </c>
      <c r="E16989">
        <f t="shared" si="530"/>
        <v>2016</v>
      </c>
      <c r="F16989">
        <f t="shared" si="531"/>
        <v>7</v>
      </c>
    </row>
    <row r="16990" spans="1:6" x14ac:dyDescent="0.25">
      <c r="A16990" s="7" t="s">
        <v>4</v>
      </c>
      <c r="B16990" s="7" t="s">
        <v>17</v>
      </c>
      <c r="C16990">
        <v>6.9</v>
      </c>
      <c r="D16990" s="6">
        <v>42571.425532407404</v>
      </c>
      <c r="E16990">
        <f t="shared" si="530"/>
        <v>2016</v>
      </c>
      <c r="F16990">
        <f t="shared" si="531"/>
        <v>7</v>
      </c>
    </row>
    <row r="16991" spans="1:6" x14ac:dyDescent="0.25">
      <c r="A16991" s="7" t="s">
        <v>4</v>
      </c>
      <c r="B16991" s="7" t="s">
        <v>61</v>
      </c>
      <c r="C16991">
        <v>6.9</v>
      </c>
      <c r="D16991" s="6">
        <v>42566.327673611115</v>
      </c>
      <c r="E16991">
        <f t="shared" si="530"/>
        <v>2016</v>
      </c>
      <c r="F16991">
        <f t="shared" si="531"/>
        <v>7</v>
      </c>
    </row>
    <row r="16992" spans="1:6" x14ac:dyDescent="0.25">
      <c r="A16992" s="7" t="s">
        <v>4</v>
      </c>
      <c r="B16992" s="7" t="s">
        <v>30</v>
      </c>
      <c r="C16992">
        <v>6.9</v>
      </c>
      <c r="D16992" s="6">
        <v>42571.450833333336</v>
      </c>
      <c r="E16992">
        <f t="shared" si="530"/>
        <v>2016</v>
      </c>
      <c r="F16992">
        <f t="shared" si="531"/>
        <v>7</v>
      </c>
    </row>
    <row r="16993" spans="1:6" x14ac:dyDescent="0.25">
      <c r="A16993" s="7" t="s">
        <v>4</v>
      </c>
      <c r="B16993" s="7" t="s">
        <v>61</v>
      </c>
      <c r="C16993">
        <v>6.8</v>
      </c>
      <c r="D16993" s="6">
        <v>42557.527337962965</v>
      </c>
      <c r="E16993">
        <f t="shared" si="530"/>
        <v>2016</v>
      </c>
      <c r="F16993">
        <f t="shared" si="531"/>
        <v>7</v>
      </c>
    </row>
    <row r="16994" spans="1:6" x14ac:dyDescent="0.25">
      <c r="A16994" s="7" t="s">
        <v>4</v>
      </c>
      <c r="B16994" s="7" t="s">
        <v>50</v>
      </c>
      <c r="C16994">
        <v>6.8</v>
      </c>
      <c r="D16994" s="6">
        <v>42557.530578703707</v>
      </c>
      <c r="E16994">
        <f t="shared" si="530"/>
        <v>2016</v>
      </c>
      <c r="F16994">
        <f t="shared" si="531"/>
        <v>7</v>
      </c>
    </row>
    <row r="16995" spans="1:6" x14ac:dyDescent="0.25">
      <c r="A16995" s="7" t="s">
        <v>4</v>
      </c>
      <c r="B16995" s="7" t="s">
        <v>13</v>
      </c>
      <c r="C16995">
        <v>6.8</v>
      </c>
      <c r="D16995" s="6">
        <v>42565.569212962961</v>
      </c>
      <c r="E16995">
        <f t="shared" si="530"/>
        <v>2016</v>
      </c>
      <c r="F16995">
        <f t="shared" si="531"/>
        <v>7</v>
      </c>
    </row>
    <row r="16996" spans="1:6" x14ac:dyDescent="0.25">
      <c r="A16996" s="7" t="s">
        <v>4</v>
      </c>
      <c r="B16996" s="7" t="s">
        <v>20</v>
      </c>
      <c r="C16996">
        <v>6.8</v>
      </c>
      <c r="D16996" s="6">
        <v>42566.329062500001</v>
      </c>
      <c r="E16996">
        <f t="shared" si="530"/>
        <v>2016</v>
      </c>
      <c r="F16996">
        <f t="shared" si="531"/>
        <v>7</v>
      </c>
    </row>
    <row r="16997" spans="1:6" x14ac:dyDescent="0.25">
      <c r="A16997" s="7" t="s">
        <v>4</v>
      </c>
      <c r="B16997" s="7" t="s">
        <v>14</v>
      </c>
      <c r="C16997">
        <v>6.8</v>
      </c>
      <c r="D16997" s="6">
        <v>42565.622893518521</v>
      </c>
      <c r="E16997">
        <f t="shared" si="530"/>
        <v>2016</v>
      </c>
      <c r="F16997">
        <f t="shared" si="531"/>
        <v>7</v>
      </c>
    </row>
    <row r="16998" spans="1:6" x14ac:dyDescent="0.25">
      <c r="A16998" s="7" t="s">
        <v>4</v>
      </c>
      <c r="B16998" s="7" t="s">
        <v>77</v>
      </c>
      <c r="C16998">
        <v>6.8</v>
      </c>
      <c r="D16998" s="6">
        <v>42568.621932870374</v>
      </c>
      <c r="E16998">
        <f t="shared" si="530"/>
        <v>2016</v>
      </c>
      <c r="F16998">
        <f t="shared" si="531"/>
        <v>7</v>
      </c>
    </row>
    <row r="16999" spans="1:6" x14ac:dyDescent="0.25">
      <c r="A16999" s="7" t="s">
        <v>4</v>
      </c>
      <c r="B16999" s="7" t="s">
        <v>37</v>
      </c>
      <c r="C16999">
        <v>6.8</v>
      </c>
      <c r="D16999" s="6">
        <v>42564.405127314814</v>
      </c>
      <c r="E16999">
        <f t="shared" si="530"/>
        <v>2016</v>
      </c>
      <c r="F16999">
        <f t="shared" si="531"/>
        <v>7</v>
      </c>
    </row>
    <row r="17000" spans="1:6" x14ac:dyDescent="0.25">
      <c r="A17000" s="7" t="s">
        <v>4</v>
      </c>
      <c r="B17000" s="7" t="s">
        <v>39</v>
      </c>
      <c r="C17000">
        <v>6.7539999999999996</v>
      </c>
      <c r="D17000" s="6">
        <v>42559.467627314814</v>
      </c>
      <c r="E17000">
        <f t="shared" si="530"/>
        <v>2016</v>
      </c>
      <c r="F17000">
        <f t="shared" si="531"/>
        <v>7</v>
      </c>
    </row>
    <row r="17001" spans="1:6" x14ac:dyDescent="0.25">
      <c r="A17001" s="7" t="s">
        <v>4</v>
      </c>
      <c r="B17001" s="7" t="s">
        <v>15</v>
      </c>
      <c r="C17001">
        <v>6.7</v>
      </c>
      <c r="D17001" s="6">
        <v>42577.606296296297</v>
      </c>
      <c r="E17001">
        <f t="shared" si="530"/>
        <v>2016</v>
      </c>
      <c r="F17001">
        <f t="shared" si="531"/>
        <v>7</v>
      </c>
    </row>
    <row r="17002" spans="1:6" x14ac:dyDescent="0.25">
      <c r="A17002" s="7" t="s">
        <v>4</v>
      </c>
      <c r="B17002" s="7" t="s">
        <v>18</v>
      </c>
      <c r="C17002">
        <v>6.7</v>
      </c>
      <c r="D17002" s="6">
        <v>42571.342824074076</v>
      </c>
      <c r="E17002">
        <f t="shared" si="530"/>
        <v>2016</v>
      </c>
      <c r="F17002">
        <f t="shared" si="531"/>
        <v>7</v>
      </c>
    </row>
    <row r="17003" spans="1:6" x14ac:dyDescent="0.25">
      <c r="A17003" s="7" t="s">
        <v>4</v>
      </c>
      <c r="B17003" s="7" t="s">
        <v>29</v>
      </c>
      <c r="C17003">
        <v>6.7</v>
      </c>
      <c r="D17003" s="6">
        <v>42565.62023148148</v>
      </c>
      <c r="E17003">
        <f t="shared" si="530"/>
        <v>2016</v>
      </c>
      <c r="F17003">
        <f t="shared" si="531"/>
        <v>7</v>
      </c>
    </row>
    <row r="17004" spans="1:6" x14ac:dyDescent="0.25">
      <c r="A17004" s="7" t="s">
        <v>4</v>
      </c>
      <c r="B17004" s="7" t="s">
        <v>29</v>
      </c>
      <c r="C17004">
        <v>6.6740000000000004</v>
      </c>
      <c r="D17004" s="6">
        <v>42570.623032407406</v>
      </c>
      <c r="E17004">
        <f t="shared" si="530"/>
        <v>2016</v>
      </c>
      <c r="F17004">
        <f t="shared" si="531"/>
        <v>7</v>
      </c>
    </row>
    <row r="17005" spans="1:6" x14ac:dyDescent="0.25">
      <c r="A17005" s="7" t="s">
        <v>4</v>
      </c>
      <c r="B17005" s="7" t="s">
        <v>39</v>
      </c>
      <c r="C17005">
        <v>6.6</v>
      </c>
      <c r="D17005" s="6">
        <v>42558.267013888886</v>
      </c>
      <c r="E17005">
        <f t="shared" si="530"/>
        <v>2016</v>
      </c>
      <c r="F17005">
        <f t="shared" si="531"/>
        <v>7</v>
      </c>
    </row>
    <row r="17006" spans="1:6" x14ac:dyDescent="0.25">
      <c r="A17006" s="7" t="s">
        <v>4</v>
      </c>
      <c r="B17006" s="7" t="s">
        <v>87</v>
      </c>
      <c r="C17006">
        <v>6.6</v>
      </c>
      <c r="D17006" s="6">
        <v>42577.623043981483</v>
      </c>
      <c r="E17006">
        <f t="shared" si="530"/>
        <v>2016</v>
      </c>
      <c r="F17006">
        <f t="shared" si="531"/>
        <v>7</v>
      </c>
    </row>
    <row r="17007" spans="1:6" x14ac:dyDescent="0.25">
      <c r="A17007" s="7" t="s">
        <v>4</v>
      </c>
      <c r="B17007" s="7" t="s">
        <v>15</v>
      </c>
      <c r="C17007">
        <v>6.6</v>
      </c>
      <c r="D17007" s="6">
        <v>42557.447962962964</v>
      </c>
      <c r="E17007">
        <f t="shared" si="530"/>
        <v>2016</v>
      </c>
      <c r="F17007">
        <f t="shared" si="531"/>
        <v>7</v>
      </c>
    </row>
    <row r="17008" spans="1:6" x14ac:dyDescent="0.25">
      <c r="A17008" s="7" t="s">
        <v>4</v>
      </c>
      <c r="B17008" s="7" t="s">
        <v>29</v>
      </c>
      <c r="C17008">
        <v>6.6</v>
      </c>
      <c r="D17008" s="6">
        <v>42571.342268518521</v>
      </c>
      <c r="E17008">
        <f t="shared" si="530"/>
        <v>2016</v>
      </c>
      <c r="F17008">
        <f t="shared" si="531"/>
        <v>7</v>
      </c>
    </row>
    <row r="17009" spans="1:6" x14ac:dyDescent="0.25">
      <c r="A17009" s="7" t="s">
        <v>4</v>
      </c>
      <c r="B17009" s="7" t="s">
        <v>18</v>
      </c>
      <c r="C17009">
        <v>6.6</v>
      </c>
      <c r="D17009" s="6">
        <v>42566.326458333337</v>
      </c>
      <c r="E17009">
        <f t="shared" si="530"/>
        <v>2016</v>
      </c>
      <c r="F17009">
        <f t="shared" si="531"/>
        <v>7</v>
      </c>
    </row>
    <row r="17010" spans="1:6" x14ac:dyDescent="0.25">
      <c r="A17010" s="7" t="s">
        <v>4</v>
      </c>
      <c r="B17010" s="7" t="s">
        <v>74</v>
      </c>
      <c r="C17010">
        <v>6.5</v>
      </c>
      <c r="D17010" s="6">
        <v>42578.650300925925</v>
      </c>
      <c r="E17010">
        <f t="shared" si="530"/>
        <v>2016</v>
      </c>
      <c r="F17010">
        <f t="shared" si="531"/>
        <v>7</v>
      </c>
    </row>
    <row r="17011" spans="1:6" x14ac:dyDescent="0.25">
      <c r="A17011" s="7" t="s">
        <v>4</v>
      </c>
      <c r="B17011" s="7" t="s">
        <v>57</v>
      </c>
      <c r="C17011">
        <v>6.5</v>
      </c>
      <c r="D17011" s="6">
        <v>42565.613935185182</v>
      </c>
      <c r="E17011">
        <f t="shared" si="530"/>
        <v>2016</v>
      </c>
      <c r="F17011">
        <f t="shared" si="531"/>
        <v>7</v>
      </c>
    </row>
    <row r="17012" spans="1:6" x14ac:dyDescent="0.25">
      <c r="A17012" s="7" t="s">
        <v>4</v>
      </c>
      <c r="B17012" s="7" t="s">
        <v>27</v>
      </c>
      <c r="C17012">
        <v>6.4</v>
      </c>
      <c r="D17012" s="6">
        <v>42577.638252314813</v>
      </c>
      <c r="E17012">
        <f t="shared" si="530"/>
        <v>2016</v>
      </c>
      <c r="F17012">
        <f t="shared" si="531"/>
        <v>7</v>
      </c>
    </row>
    <row r="17013" spans="1:6" x14ac:dyDescent="0.25">
      <c r="A17013" s="7" t="s">
        <v>4</v>
      </c>
      <c r="B17013" s="7" t="s">
        <v>13</v>
      </c>
      <c r="C17013">
        <v>6.4</v>
      </c>
      <c r="D17013" s="6">
        <v>42570.643865740742</v>
      </c>
      <c r="E17013">
        <f t="shared" si="530"/>
        <v>2016</v>
      </c>
      <c r="F17013">
        <f t="shared" si="531"/>
        <v>7</v>
      </c>
    </row>
    <row r="17014" spans="1:6" x14ac:dyDescent="0.25">
      <c r="A17014" s="7" t="s">
        <v>4</v>
      </c>
      <c r="B17014" s="7" t="s">
        <v>40</v>
      </c>
      <c r="C17014">
        <v>6.4</v>
      </c>
      <c r="D17014" s="6">
        <v>42557.455416666664</v>
      </c>
      <c r="E17014">
        <f t="shared" si="530"/>
        <v>2016</v>
      </c>
      <c r="F17014">
        <f t="shared" si="531"/>
        <v>7</v>
      </c>
    </row>
    <row r="17015" spans="1:6" x14ac:dyDescent="0.25">
      <c r="A17015" s="7" t="s">
        <v>4</v>
      </c>
      <c r="B17015" s="7" t="s">
        <v>50</v>
      </c>
      <c r="C17015">
        <v>6.4</v>
      </c>
      <c r="D17015" s="6">
        <v>42567.573831018519</v>
      </c>
      <c r="E17015">
        <f t="shared" si="530"/>
        <v>2016</v>
      </c>
      <c r="F17015">
        <f t="shared" si="531"/>
        <v>7</v>
      </c>
    </row>
    <row r="17016" spans="1:6" x14ac:dyDescent="0.25">
      <c r="A17016" s="7" t="s">
        <v>4</v>
      </c>
      <c r="B17016" s="7" t="s">
        <v>70</v>
      </c>
      <c r="C17016">
        <v>6.4</v>
      </c>
      <c r="D17016" s="6">
        <v>42570.640324074076</v>
      </c>
      <c r="E17016">
        <f t="shared" si="530"/>
        <v>2016</v>
      </c>
      <c r="F17016">
        <f t="shared" si="531"/>
        <v>7</v>
      </c>
    </row>
    <row r="17017" spans="1:6" x14ac:dyDescent="0.25">
      <c r="A17017" s="7" t="s">
        <v>4</v>
      </c>
      <c r="B17017" s="7" t="s">
        <v>75</v>
      </c>
      <c r="C17017">
        <v>6.4</v>
      </c>
      <c r="D17017" s="6">
        <v>42578.596585648149</v>
      </c>
      <c r="E17017">
        <f t="shared" si="530"/>
        <v>2016</v>
      </c>
      <c r="F17017">
        <f t="shared" si="531"/>
        <v>7</v>
      </c>
    </row>
    <row r="17018" spans="1:6" x14ac:dyDescent="0.25">
      <c r="A17018" s="7" t="s">
        <v>4</v>
      </c>
      <c r="B17018" s="7" t="s">
        <v>77</v>
      </c>
      <c r="C17018">
        <v>6.4</v>
      </c>
      <c r="D17018" s="6">
        <v>42558.259409722225</v>
      </c>
      <c r="E17018">
        <f t="shared" si="530"/>
        <v>2016</v>
      </c>
      <c r="F17018">
        <f t="shared" si="531"/>
        <v>7</v>
      </c>
    </row>
    <row r="17019" spans="1:6" x14ac:dyDescent="0.25">
      <c r="A17019" s="7" t="s">
        <v>4</v>
      </c>
      <c r="B17019" s="7" t="s">
        <v>93</v>
      </c>
      <c r="C17019">
        <v>6.4</v>
      </c>
      <c r="D17019" s="6">
        <v>42564.350254629629</v>
      </c>
      <c r="E17019">
        <f t="shared" si="530"/>
        <v>2016</v>
      </c>
      <c r="F17019">
        <f t="shared" si="531"/>
        <v>7</v>
      </c>
    </row>
    <row r="17020" spans="1:6" x14ac:dyDescent="0.25">
      <c r="A17020" s="7" t="s">
        <v>4</v>
      </c>
      <c r="B17020" s="7" t="s">
        <v>80</v>
      </c>
      <c r="C17020">
        <v>6.4</v>
      </c>
      <c r="D17020" s="6">
        <v>42557.386446759258</v>
      </c>
      <c r="E17020">
        <f t="shared" si="530"/>
        <v>2016</v>
      </c>
      <c r="F17020">
        <f t="shared" si="531"/>
        <v>7</v>
      </c>
    </row>
    <row r="17021" spans="1:6" x14ac:dyDescent="0.25">
      <c r="A17021" s="7" t="s">
        <v>4</v>
      </c>
      <c r="B17021" s="7" t="s">
        <v>53</v>
      </c>
      <c r="C17021">
        <v>6.4</v>
      </c>
      <c r="D17021" s="6">
        <v>42581.658460648148</v>
      </c>
      <c r="E17021">
        <f t="shared" si="530"/>
        <v>2016</v>
      </c>
      <c r="F17021">
        <f t="shared" si="531"/>
        <v>7</v>
      </c>
    </row>
    <row r="17022" spans="1:6" x14ac:dyDescent="0.25">
      <c r="A17022" s="7" t="s">
        <v>4</v>
      </c>
      <c r="B17022" s="7" t="s">
        <v>96</v>
      </c>
      <c r="C17022">
        <v>6.3</v>
      </c>
      <c r="D17022" s="6">
        <v>42559.459907407407</v>
      </c>
      <c r="E17022">
        <f t="shared" si="530"/>
        <v>2016</v>
      </c>
      <c r="F17022">
        <f t="shared" si="531"/>
        <v>7</v>
      </c>
    </row>
    <row r="17023" spans="1:6" x14ac:dyDescent="0.25">
      <c r="A17023" s="7" t="s">
        <v>4</v>
      </c>
      <c r="B17023" s="7" t="s">
        <v>17</v>
      </c>
      <c r="C17023">
        <v>6.3</v>
      </c>
      <c r="D17023" s="6">
        <v>42557.642361111109</v>
      </c>
      <c r="E17023">
        <f t="shared" si="530"/>
        <v>2016</v>
      </c>
      <c r="F17023">
        <f t="shared" si="531"/>
        <v>7</v>
      </c>
    </row>
    <row r="17024" spans="1:6" x14ac:dyDescent="0.25">
      <c r="A17024" s="7" t="s">
        <v>4</v>
      </c>
      <c r="B17024" s="7" t="s">
        <v>14</v>
      </c>
      <c r="C17024">
        <v>6.3</v>
      </c>
      <c r="D17024" s="6">
        <v>42565.606666666667</v>
      </c>
      <c r="E17024">
        <f t="shared" si="530"/>
        <v>2016</v>
      </c>
      <c r="F17024">
        <f t="shared" si="531"/>
        <v>7</v>
      </c>
    </row>
    <row r="17025" spans="1:6" x14ac:dyDescent="0.25">
      <c r="A17025" s="7" t="s">
        <v>4</v>
      </c>
      <c r="B17025" s="7" t="s">
        <v>96</v>
      </c>
      <c r="C17025">
        <v>6.3</v>
      </c>
      <c r="D17025" s="6">
        <v>42557.572430555556</v>
      </c>
      <c r="E17025">
        <f t="shared" si="530"/>
        <v>2016</v>
      </c>
      <c r="F17025">
        <f t="shared" si="531"/>
        <v>7</v>
      </c>
    </row>
    <row r="17026" spans="1:6" x14ac:dyDescent="0.25">
      <c r="A17026" s="7" t="s">
        <v>4</v>
      </c>
      <c r="B17026" s="7" t="s">
        <v>16</v>
      </c>
      <c r="C17026">
        <v>6.3</v>
      </c>
      <c r="D17026" s="6">
        <v>42559.458645833336</v>
      </c>
      <c r="E17026">
        <f t="shared" ref="E17026:E17089" si="532">YEAR(D17026)</f>
        <v>2016</v>
      </c>
      <c r="F17026">
        <f t="shared" ref="F17026:F17089" si="533">MONTH(D17026)</f>
        <v>7</v>
      </c>
    </row>
    <row r="17027" spans="1:6" x14ac:dyDescent="0.25">
      <c r="A17027" s="7" t="s">
        <v>4</v>
      </c>
      <c r="B17027" s="7" t="s">
        <v>56</v>
      </c>
      <c r="C17027">
        <v>6.3</v>
      </c>
      <c r="D17027" s="6">
        <v>42565.621493055558</v>
      </c>
      <c r="E17027">
        <f t="shared" si="532"/>
        <v>2016</v>
      </c>
      <c r="F17027">
        <f t="shared" si="533"/>
        <v>7</v>
      </c>
    </row>
    <row r="17028" spans="1:6" x14ac:dyDescent="0.25">
      <c r="A17028" s="7" t="s">
        <v>4</v>
      </c>
      <c r="B17028" s="7" t="s">
        <v>17</v>
      </c>
      <c r="C17028">
        <v>6.3</v>
      </c>
      <c r="D17028" s="6">
        <v>42564.426863425928</v>
      </c>
      <c r="E17028">
        <f t="shared" si="532"/>
        <v>2016</v>
      </c>
      <c r="F17028">
        <f t="shared" si="533"/>
        <v>7</v>
      </c>
    </row>
    <row r="17029" spans="1:6" x14ac:dyDescent="0.25">
      <c r="A17029" s="7" t="s">
        <v>4</v>
      </c>
      <c r="B17029" s="7" t="s">
        <v>100</v>
      </c>
      <c r="C17029">
        <v>6.3</v>
      </c>
      <c r="D17029" s="6">
        <v>42571.341192129628</v>
      </c>
      <c r="E17029">
        <f t="shared" si="532"/>
        <v>2016</v>
      </c>
      <c r="F17029">
        <f t="shared" si="533"/>
        <v>7</v>
      </c>
    </row>
    <row r="17030" spans="1:6" x14ac:dyDescent="0.25">
      <c r="A17030" s="7" t="s">
        <v>4</v>
      </c>
      <c r="B17030" s="7" t="s">
        <v>116</v>
      </c>
      <c r="C17030">
        <v>6.2</v>
      </c>
      <c r="D17030" s="6">
        <v>42565.603263888886</v>
      </c>
      <c r="E17030">
        <f t="shared" si="532"/>
        <v>2016</v>
      </c>
      <c r="F17030">
        <f t="shared" si="533"/>
        <v>7</v>
      </c>
    </row>
    <row r="17031" spans="1:6" x14ac:dyDescent="0.25">
      <c r="A17031" s="7" t="s">
        <v>4</v>
      </c>
      <c r="B17031" s="7" t="s">
        <v>17</v>
      </c>
      <c r="C17031">
        <v>6.2</v>
      </c>
      <c r="D17031" s="6">
        <v>42571.345370370371</v>
      </c>
      <c r="E17031">
        <f t="shared" si="532"/>
        <v>2016</v>
      </c>
      <c r="F17031">
        <f t="shared" si="533"/>
        <v>7</v>
      </c>
    </row>
    <row r="17032" spans="1:6" x14ac:dyDescent="0.25">
      <c r="A17032" s="7" t="s">
        <v>4</v>
      </c>
      <c r="B17032" s="7" t="s">
        <v>13</v>
      </c>
      <c r="C17032">
        <v>6.2</v>
      </c>
      <c r="D17032" s="6">
        <v>42559.466064814813</v>
      </c>
      <c r="E17032">
        <f t="shared" si="532"/>
        <v>2016</v>
      </c>
      <c r="F17032">
        <f t="shared" si="533"/>
        <v>7</v>
      </c>
    </row>
    <row r="17033" spans="1:6" x14ac:dyDescent="0.25">
      <c r="A17033" s="7" t="s">
        <v>4</v>
      </c>
      <c r="B17033" s="7" t="s">
        <v>69</v>
      </c>
      <c r="C17033">
        <v>6.2</v>
      </c>
      <c r="D17033" s="6">
        <v>42557.502916666665</v>
      </c>
      <c r="E17033">
        <f t="shared" si="532"/>
        <v>2016</v>
      </c>
      <c r="F17033">
        <f t="shared" si="533"/>
        <v>7</v>
      </c>
    </row>
    <row r="17034" spans="1:6" x14ac:dyDescent="0.25">
      <c r="A17034" s="7" t="s">
        <v>4</v>
      </c>
      <c r="B17034" s="7" t="s">
        <v>98</v>
      </c>
      <c r="C17034">
        <v>6.2</v>
      </c>
      <c r="D17034" s="6">
        <v>42557.607442129629</v>
      </c>
      <c r="E17034">
        <f t="shared" si="532"/>
        <v>2016</v>
      </c>
      <c r="F17034">
        <f t="shared" si="533"/>
        <v>7</v>
      </c>
    </row>
    <row r="17035" spans="1:6" x14ac:dyDescent="0.25">
      <c r="A17035" s="7" t="s">
        <v>4</v>
      </c>
      <c r="B17035" s="7" t="s">
        <v>70</v>
      </c>
      <c r="C17035">
        <v>6.2</v>
      </c>
      <c r="D17035" s="6">
        <v>42565.524837962963</v>
      </c>
      <c r="E17035">
        <f t="shared" si="532"/>
        <v>2016</v>
      </c>
      <c r="F17035">
        <f t="shared" si="533"/>
        <v>7</v>
      </c>
    </row>
    <row r="17036" spans="1:6" x14ac:dyDescent="0.25">
      <c r="A17036" s="7" t="s">
        <v>4</v>
      </c>
      <c r="B17036" s="7" t="s">
        <v>56</v>
      </c>
      <c r="C17036">
        <v>6.2</v>
      </c>
      <c r="D17036" s="6">
        <v>42557.529282407406</v>
      </c>
      <c r="E17036">
        <f t="shared" si="532"/>
        <v>2016</v>
      </c>
      <c r="F17036">
        <f t="shared" si="533"/>
        <v>7</v>
      </c>
    </row>
    <row r="17037" spans="1:6" x14ac:dyDescent="0.25">
      <c r="A17037" s="7" t="s">
        <v>4</v>
      </c>
      <c r="B17037" s="7" t="s">
        <v>41</v>
      </c>
      <c r="C17037">
        <v>6.2</v>
      </c>
      <c r="D17037" s="6">
        <v>42557.498900462961</v>
      </c>
      <c r="E17037">
        <f t="shared" si="532"/>
        <v>2016</v>
      </c>
      <c r="F17037">
        <f t="shared" si="533"/>
        <v>7</v>
      </c>
    </row>
    <row r="17038" spans="1:6" x14ac:dyDescent="0.25">
      <c r="A17038" s="7" t="s">
        <v>4</v>
      </c>
      <c r="B17038" s="7" t="s">
        <v>15</v>
      </c>
      <c r="C17038">
        <v>6.2</v>
      </c>
      <c r="D17038" s="6">
        <v>42565.662534722222</v>
      </c>
      <c r="E17038">
        <f t="shared" si="532"/>
        <v>2016</v>
      </c>
      <c r="F17038">
        <f t="shared" si="533"/>
        <v>7</v>
      </c>
    </row>
    <row r="17039" spans="1:6" x14ac:dyDescent="0.25">
      <c r="A17039" s="7" t="s">
        <v>4</v>
      </c>
      <c r="B17039" s="7" t="s">
        <v>29</v>
      </c>
      <c r="C17039">
        <v>6.2</v>
      </c>
      <c r="D17039" s="6">
        <v>42564.424583333333</v>
      </c>
      <c r="E17039">
        <f t="shared" si="532"/>
        <v>2016</v>
      </c>
      <c r="F17039">
        <f t="shared" si="533"/>
        <v>7</v>
      </c>
    </row>
    <row r="17040" spans="1:6" x14ac:dyDescent="0.25">
      <c r="A17040" s="7" t="s">
        <v>4</v>
      </c>
      <c r="B17040" s="7" t="s">
        <v>16</v>
      </c>
      <c r="C17040">
        <v>6.1079999999999997</v>
      </c>
      <c r="D17040" s="6">
        <v>42568.624699074076</v>
      </c>
      <c r="E17040">
        <f t="shared" si="532"/>
        <v>2016</v>
      </c>
      <c r="F17040">
        <f t="shared" si="533"/>
        <v>7</v>
      </c>
    </row>
    <row r="17041" spans="1:6" x14ac:dyDescent="0.25">
      <c r="A17041" s="7" t="s">
        <v>4</v>
      </c>
      <c r="B17041" s="7" t="s">
        <v>60</v>
      </c>
      <c r="C17041">
        <v>6.1</v>
      </c>
      <c r="D17041" s="6">
        <v>42564.30232638889</v>
      </c>
      <c r="E17041">
        <f t="shared" si="532"/>
        <v>2016</v>
      </c>
      <c r="F17041">
        <f t="shared" si="533"/>
        <v>7</v>
      </c>
    </row>
    <row r="17042" spans="1:6" x14ac:dyDescent="0.25">
      <c r="A17042" s="7" t="s">
        <v>4</v>
      </c>
      <c r="B17042" s="7" t="s">
        <v>20</v>
      </c>
      <c r="C17042">
        <v>6.1</v>
      </c>
      <c r="D17042" s="6">
        <v>42577.597662037035</v>
      </c>
      <c r="E17042">
        <f t="shared" si="532"/>
        <v>2016</v>
      </c>
      <c r="F17042">
        <f t="shared" si="533"/>
        <v>7</v>
      </c>
    </row>
    <row r="17043" spans="1:6" x14ac:dyDescent="0.25">
      <c r="A17043" s="7" t="s">
        <v>4</v>
      </c>
      <c r="B17043" s="7" t="s">
        <v>39</v>
      </c>
      <c r="C17043">
        <v>6.1</v>
      </c>
      <c r="D17043" s="6">
        <v>42559.46534722222</v>
      </c>
      <c r="E17043">
        <f t="shared" si="532"/>
        <v>2016</v>
      </c>
      <c r="F17043">
        <f t="shared" si="533"/>
        <v>7</v>
      </c>
    </row>
    <row r="17044" spans="1:6" x14ac:dyDescent="0.25">
      <c r="A17044" s="7" t="s">
        <v>3</v>
      </c>
      <c r="B17044" s="7" t="s">
        <v>75</v>
      </c>
      <c r="C17044">
        <v>6.1</v>
      </c>
      <c r="D17044" s="6">
        <v>42557.488379629627</v>
      </c>
      <c r="E17044">
        <f t="shared" si="532"/>
        <v>2016</v>
      </c>
      <c r="F17044">
        <f t="shared" si="533"/>
        <v>7</v>
      </c>
    </row>
    <row r="17045" spans="1:6" x14ac:dyDescent="0.25">
      <c r="A17045" s="7" t="s">
        <v>4</v>
      </c>
      <c r="B17045" s="7" t="s">
        <v>50</v>
      </c>
      <c r="C17045">
        <v>6.1</v>
      </c>
      <c r="D17045" s="6">
        <v>42566.278969907406</v>
      </c>
      <c r="E17045">
        <f t="shared" si="532"/>
        <v>2016</v>
      </c>
      <c r="F17045">
        <f t="shared" si="533"/>
        <v>7</v>
      </c>
    </row>
    <row r="17046" spans="1:6" x14ac:dyDescent="0.25">
      <c r="A17046" s="7" t="s">
        <v>4</v>
      </c>
      <c r="B17046" s="7" t="s">
        <v>50</v>
      </c>
      <c r="C17046">
        <v>6.1</v>
      </c>
      <c r="D17046" s="6">
        <v>42571.439120370371</v>
      </c>
      <c r="E17046">
        <f t="shared" si="532"/>
        <v>2016</v>
      </c>
      <c r="F17046">
        <f t="shared" si="533"/>
        <v>7</v>
      </c>
    </row>
    <row r="17047" spans="1:6" x14ac:dyDescent="0.25">
      <c r="A17047" s="7" t="s">
        <v>4</v>
      </c>
      <c r="B17047" s="7" t="s">
        <v>59</v>
      </c>
      <c r="C17047">
        <v>6.1</v>
      </c>
      <c r="D17047" s="6">
        <v>42565.637523148151</v>
      </c>
      <c r="E17047">
        <f t="shared" si="532"/>
        <v>2016</v>
      </c>
      <c r="F17047">
        <f t="shared" si="533"/>
        <v>7</v>
      </c>
    </row>
    <row r="17048" spans="1:6" x14ac:dyDescent="0.25">
      <c r="A17048" s="7" t="s">
        <v>4</v>
      </c>
      <c r="B17048" s="7" t="s">
        <v>84</v>
      </c>
      <c r="C17048">
        <v>6.1</v>
      </c>
      <c r="D17048" s="6">
        <v>42564.362546296295</v>
      </c>
      <c r="E17048">
        <f t="shared" si="532"/>
        <v>2016</v>
      </c>
      <c r="F17048">
        <f t="shared" si="533"/>
        <v>7</v>
      </c>
    </row>
    <row r="17049" spans="1:6" x14ac:dyDescent="0.25">
      <c r="A17049" s="7" t="s">
        <v>4</v>
      </c>
      <c r="B17049" s="7" t="s">
        <v>28</v>
      </c>
      <c r="C17049">
        <v>6.1</v>
      </c>
      <c r="D17049" s="6">
        <v>42577.646192129629</v>
      </c>
      <c r="E17049">
        <f t="shared" si="532"/>
        <v>2016</v>
      </c>
      <c r="F17049">
        <f t="shared" si="533"/>
        <v>7</v>
      </c>
    </row>
    <row r="17050" spans="1:6" x14ac:dyDescent="0.25">
      <c r="A17050" s="7" t="s">
        <v>4</v>
      </c>
      <c r="B17050" s="7" t="s">
        <v>41</v>
      </c>
      <c r="C17050">
        <v>6</v>
      </c>
      <c r="D17050" s="6">
        <v>42581.623506944445</v>
      </c>
      <c r="E17050">
        <f t="shared" si="532"/>
        <v>2016</v>
      </c>
      <c r="F17050">
        <f t="shared" si="533"/>
        <v>7</v>
      </c>
    </row>
    <row r="17051" spans="1:6" x14ac:dyDescent="0.25">
      <c r="A17051" s="7" t="s">
        <v>4</v>
      </c>
      <c r="B17051" s="7" t="s">
        <v>13</v>
      </c>
      <c r="C17051">
        <v>6</v>
      </c>
      <c r="D17051" s="6">
        <v>42570.614004629628</v>
      </c>
      <c r="E17051">
        <f t="shared" si="532"/>
        <v>2016</v>
      </c>
      <c r="F17051">
        <f t="shared" si="533"/>
        <v>7</v>
      </c>
    </row>
    <row r="17052" spans="1:6" x14ac:dyDescent="0.25">
      <c r="A17052" s="7" t="s">
        <v>4</v>
      </c>
      <c r="B17052" s="7" t="s">
        <v>14</v>
      </c>
      <c r="C17052">
        <v>6</v>
      </c>
      <c r="D17052" s="6">
        <v>42557.637199074074</v>
      </c>
      <c r="E17052">
        <f t="shared" si="532"/>
        <v>2016</v>
      </c>
      <c r="F17052">
        <f t="shared" si="533"/>
        <v>7</v>
      </c>
    </row>
    <row r="17053" spans="1:6" x14ac:dyDescent="0.25">
      <c r="A17053" s="7" t="s">
        <v>4</v>
      </c>
      <c r="B17053" s="7" t="s">
        <v>90</v>
      </c>
      <c r="C17053">
        <v>6</v>
      </c>
      <c r="D17053" s="6">
        <v>42578.591087962966</v>
      </c>
      <c r="E17053">
        <f t="shared" si="532"/>
        <v>2016</v>
      </c>
      <c r="F17053">
        <f t="shared" si="533"/>
        <v>7</v>
      </c>
    </row>
    <row r="17054" spans="1:6" x14ac:dyDescent="0.25">
      <c r="A17054" s="7" t="s">
        <v>4</v>
      </c>
      <c r="B17054" s="7" t="s">
        <v>85</v>
      </c>
      <c r="C17054">
        <v>6</v>
      </c>
      <c r="D17054" s="6">
        <v>42557.516145833331</v>
      </c>
      <c r="E17054">
        <f t="shared" si="532"/>
        <v>2016</v>
      </c>
      <c r="F17054">
        <f t="shared" si="533"/>
        <v>7</v>
      </c>
    </row>
    <row r="17055" spans="1:6" x14ac:dyDescent="0.25">
      <c r="A17055" s="7" t="s">
        <v>4</v>
      </c>
      <c r="B17055" s="7" t="s">
        <v>15</v>
      </c>
      <c r="C17055">
        <v>6</v>
      </c>
      <c r="D17055" s="6">
        <v>42571.422824074078</v>
      </c>
      <c r="E17055">
        <f t="shared" si="532"/>
        <v>2016</v>
      </c>
      <c r="F17055">
        <f t="shared" si="533"/>
        <v>7</v>
      </c>
    </row>
    <row r="17056" spans="1:6" x14ac:dyDescent="0.25">
      <c r="A17056" s="7" t="s">
        <v>4</v>
      </c>
      <c r="B17056" s="7" t="s">
        <v>34</v>
      </c>
      <c r="C17056">
        <v>5.9</v>
      </c>
      <c r="D17056" s="6">
        <v>42557.500613425924</v>
      </c>
      <c r="E17056">
        <f t="shared" si="532"/>
        <v>2016</v>
      </c>
      <c r="F17056">
        <f t="shared" si="533"/>
        <v>7</v>
      </c>
    </row>
    <row r="17057" spans="1:6" x14ac:dyDescent="0.25">
      <c r="A17057" s="7" t="s">
        <v>4</v>
      </c>
      <c r="B17057" s="7" t="s">
        <v>42</v>
      </c>
      <c r="C17057">
        <v>5.9</v>
      </c>
      <c r="D17057" s="6">
        <v>42558.261701388888</v>
      </c>
      <c r="E17057">
        <f t="shared" si="532"/>
        <v>2016</v>
      </c>
      <c r="F17057">
        <f t="shared" si="533"/>
        <v>7</v>
      </c>
    </row>
    <row r="17058" spans="1:6" x14ac:dyDescent="0.25">
      <c r="A17058" s="7" t="s">
        <v>4</v>
      </c>
      <c r="B17058" s="7" t="s">
        <v>18</v>
      </c>
      <c r="C17058">
        <v>5.9</v>
      </c>
      <c r="D17058" s="6">
        <v>42564.43136574074</v>
      </c>
      <c r="E17058">
        <f t="shared" si="532"/>
        <v>2016</v>
      </c>
      <c r="F17058">
        <f t="shared" si="533"/>
        <v>7</v>
      </c>
    </row>
    <row r="17059" spans="1:6" x14ac:dyDescent="0.25">
      <c r="A17059" s="7" t="s">
        <v>4</v>
      </c>
      <c r="B17059" s="7" t="s">
        <v>39</v>
      </c>
      <c r="C17059">
        <v>5.8</v>
      </c>
      <c r="D17059" s="6">
        <v>42559.466574074075</v>
      </c>
      <c r="E17059">
        <f t="shared" si="532"/>
        <v>2016</v>
      </c>
      <c r="F17059">
        <f t="shared" si="533"/>
        <v>7</v>
      </c>
    </row>
    <row r="17060" spans="1:6" x14ac:dyDescent="0.25">
      <c r="A17060" s="7" t="s">
        <v>4</v>
      </c>
      <c r="B17060" s="7" t="s">
        <v>97</v>
      </c>
      <c r="C17060">
        <v>5.8</v>
      </c>
      <c r="D17060" s="6">
        <v>42571.350300925929</v>
      </c>
      <c r="E17060">
        <f t="shared" si="532"/>
        <v>2016</v>
      </c>
      <c r="F17060">
        <f t="shared" si="533"/>
        <v>7</v>
      </c>
    </row>
    <row r="17061" spans="1:6" x14ac:dyDescent="0.25">
      <c r="A17061" s="7" t="s">
        <v>4</v>
      </c>
      <c r="B17061" s="7" t="s">
        <v>18</v>
      </c>
      <c r="C17061">
        <v>5.8</v>
      </c>
      <c r="D17061" s="6">
        <v>42566.333171296297</v>
      </c>
      <c r="E17061">
        <f t="shared" si="532"/>
        <v>2016</v>
      </c>
      <c r="F17061">
        <f t="shared" si="533"/>
        <v>7</v>
      </c>
    </row>
    <row r="17062" spans="1:6" x14ac:dyDescent="0.25">
      <c r="A17062" s="7" t="s">
        <v>4</v>
      </c>
      <c r="B17062" s="7" t="s">
        <v>57</v>
      </c>
      <c r="C17062">
        <v>5.8</v>
      </c>
      <c r="D17062" s="6">
        <v>42557.575428240743</v>
      </c>
      <c r="E17062">
        <f t="shared" si="532"/>
        <v>2016</v>
      </c>
      <c r="F17062">
        <f t="shared" si="533"/>
        <v>7</v>
      </c>
    </row>
    <row r="17063" spans="1:6" x14ac:dyDescent="0.25">
      <c r="A17063" s="7" t="s">
        <v>4</v>
      </c>
      <c r="B17063" s="7" t="s">
        <v>96</v>
      </c>
      <c r="C17063">
        <v>5.8</v>
      </c>
      <c r="D17063" s="6">
        <v>42558.644444444442</v>
      </c>
      <c r="E17063">
        <f t="shared" si="532"/>
        <v>2016</v>
      </c>
      <c r="F17063">
        <f t="shared" si="533"/>
        <v>7</v>
      </c>
    </row>
    <row r="17064" spans="1:6" x14ac:dyDescent="0.25">
      <c r="A17064" s="7" t="s">
        <v>4</v>
      </c>
      <c r="B17064" s="7" t="s">
        <v>54</v>
      </c>
      <c r="C17064">
        <v>5.8</v>
      </c>
      <c r="D17064" s="6">
        <v>42559.459247685183</v>
      </c>
      <c r="E17064">
        <f t="shared" si="532"/>
        <v>2016</v>
      </c>
      <c r="F17064">
        <f t="shared" si="533"/>
        <v>7</v>
      </c>
    </row>
    <row r="17065" spans="1:6" x14ac:dyDescent="0.25">
      <c r="A17065" s="7" t="s">
        <v>4</v>
      </c>
      <c r="B17065" s="7" t="s">
        <v>56</v>
      </c>
      <c r="C17065">
        <v>5.8</v>
      </c>
      <c r="D17065" s="6">
        <v>42562.326562499999</v>
      </c>
      <c r="E17065">
        <f t="shared" si="532"/>
        <v>2016</v>
      </c>
      <c r="F17065">
        <f t="shared" si="533"/>
        <v>7</v>
      </c>
    </row>
    <row r="17066" spans="1:6" x14ac:dyDescent="0.25">
      <c r="A17066" s="7" t="s">
        <v>4</v>
      </c>
      <c r="B17066" s="7" t="s">
        <v>50</v>
      </c>
      <c r="C17066">
        <v>5.8</v>
      </c>
      <c r="D17066" s="6">
        <v>42565.611932870372</v>
      </c>
      <c r="E17066">
        <f t="shared" si="532"/>
        <v>2016</v>
      </c>
      <c r="F17066">
        <f t="shared" si="533"/>
        <v>7</v>
      </c>
    </row>
    <row r="17067" spans="1:6" x14ac:dyDescent="0.25">
      <c r="A17067" s="7" t="s">
        <v>4</v>
      </c>
      <c r="B17067" s="7" t="s">
        <v>50</v>
      </c>
      <c r="C17067">
        <v>5.8</v>
      </c>
      <c r="D17067" s="6">
        <v>42566.278287037036</v>
      </c>
      <c r="E17067">
        <f t="shared" si="532"/>
        <v>2016</v>
      </c>
      <c r="F17067">
        <f t="shared" si="533"/>
        <v>7</v>
      </c>
    </row>
    <row r="17068" spans="1:6" x14ac:dyDescent="0.25">
      <c r="A17068" s="7" t="s">
        <v>4</v>
      </c>
      <c r="B17068" s="7" t="s">
        <v>15</v>
      </c>
      <c r="C17068">
        <v>5.8</v>
      </c>
      <c r="D17068" s="6">
        <v>42571.4375</v>
      </c>
      <c r="E17068">
        <f t="shared" si="532"/>
        <v>2016</v>
      </c>
      <c r="F17068">
        <f t="shared" si="533"/>
        <v>7</v>
      </c>
    </row>
    <row r="17069" spans="1:6" x14ac:dyDescent="0.25">
      <c r="A17069" s="7" t="s">
        <v>4</v>
      </c>
      <c r="B17069" s="7" t="s">
        <v>69</v>
      </c>
      <c r="C17069">
        <v>5.7</v>
      </c>
      <c r="D17069" s="6">
        <v>42564.365601851852</v>
      </c>
      <c r="E17069">
        <f t="shared" si="532"/>
        <v>2016</v>
      </c>
      <c r="F17069">
        <f t="shared" si="533"/>
        <v>7</v>
      </c>
    </row>
    <row r="17070" spans="1:6" x14ac:dyDescent="0.25">
      <c r="A17070" s="7" t="s">
        <v>4</v>
      </c>
      <c r="B17070" s="7" t="s">
        <v>19</v>
      </c>
      <c r="C17070">
        <v>5.7</v>
      </c>
      <c r="D17070" s="6">
        <v>42571.34107638889</v>
      </c>
      <c r="E17070">
        <f t="shared" si="532"/>
        <v>2016</v>
      </c>
      <c r="F17070">
        <f t="shared" si="533"/>
        <v>7</v>
      </c>
    </row>
    <row r="17071" spans="1:6" x14ac:dyDescent="0.25">
      <c r="A17071" s="7" t="s">
        <v>4</v>
      </c>
      <c r="B17071" s="7" t="s">
        <v>14</v>
      </c>
      <c r="C17071">
        <v>5.7</v>
      </c>
      <c r="D17071" s="6">
        <v>42571.344710648147</v>
      </c>
      <c r="E17071">
        <f t="shared" si="532"/>
        <v>2016</v>
      </c>
      <c r="F17071">
        <f t="shared" si="533"/>
        <v>7</v>
      </c>
    </row>
    <row r="17072" spans="1:6" x14ac:dyDescent="0.25">
      <c r="A17072" s="7" t="s">
        <v>4</v>
      </c>
      <c r="B17072" s="7" t="s">
        <v>69</v>
      </c>
      <c r="C17072">
        <v>5.7</v>
      </c>
      <c r="D17072" s="6">
        <v>42557.584768518522</v>
      </c>
      <c r="E17072">
        <f t="shared" si="532"/>
        <v>2016</v>
      </c>
      <c r="F17072">
        <f t="shared" si="533"/>
        <v>7</v>
      </c>
    </row>
    <row r="17073" spans="1:6" x14ac:dyDescent="0.25">
      <c r="A17073" s="7" t="s">
        <v>4</v>
      </c>
      <c r="B17073" s="7" t="s">
        <v>36</v>
      </c>
      <c r="C17073">
        <v>5.7</v>
      </c>
      <c r="D17073" s="6">
        <v>42562.594583333332</v>
      </c>
      <c r="E17073">
        <f t="shared" si="532"/>
        <v>2016</v>
      </c>
      <c r="F17073">
        <f t="shared" si="533"/>
        <v>7</v>
      </c>
    </row>
    <row r="17074" spans="1:6" x14ac:dyDescent="0.25">
      <c r="A17074" s="7" t="s">
        <v>4</v>
      </c>
      <c r="B17074" s="7" t="s">
        <v>70</v>
      </c>
      <c r="C17074">
        <v>5.7</v>
      </c>
      <c r="D17074" s="6">
        <v>42571.349791666667</v>
      </c>
      <c r="E17074">
        <f t="shared" si="532"/>
        <v>2016</v>
      </c>
      <c r="F17074">
        <f t="shared" si="533"/>
        <v>7</v>
      </c>
    </row>
    <row r="17075" spans="1:6" x14ac:dyDescent="0.25">
      <c r="A17075" s="7" t="s">
        <v>4</v>
      </c>
      <c r="B17075" s="7" t="s">
        <v>29</v>
      </c>
      <c r="C17075">
        <v>5.7</v>
      </c>
      <c r="D17075" s="6">
        <v>42565.614120370374</v>
      </c>
      <c r="E17075">
        <f t="shared" si="532"/>
        <v>2016</v>
      </c>
      <c r="F17075">
        <f t="shared" si="533"/>
        <v>7</v>
      </c>
    </row>
    <row r="17076" spans="1:6" x14ac:dyDescent="0.25">
      <c r="A17076" s="7" t="s">
        <v>4</v>
      </c>
      <c r="B17076" s="7" t="s">
        <v>29</v>
      </c>
      <c r="C17076">
        <v>5.7</v>
      </c>
      <c r="D17076" s="6">
        <v>42557.599594907406</v>
      </c>
      <c r="E17076">
        <f t="shared" si="532"/>
        <v>2016</v>
      </c>
      <c r="F17076">
        <f t="shared" si="533"/>
        <v>7</v>
      </c>
    </row>
    <row r="17077" spans="1:6" x14ac:dyDescent="0.25">
      <c r="A17077" s="7" t="s">
        <v>4</v>
      </c>
      <c r="B17077" s="7" t="s">
        <v>40</v>
      </c>
      <c r="C17077">
        <v>5.7</v>
      </c>
      <c r="D17077" s="6">
        <v>42557.450960648152</v>
      </c>
      <c r="E17077">
        <f t="shared" si="532"/>
        <v>2016</v>
      </c>
      <c r="F17077">
        <f t="shared" si="533"/>
        <v>7</v>
      </c>
    </row>
    <row r="17078" spans="1:6" x14ac:dyDescent="0.25">
      <c r="A17078" s="7" t="s">
        <v>4</v>
      </c>
      <c r="B17078" s="7" t="s">
        <v>45</v>
      </c>
      <c r="C17078">
        <v>5.7</v>
      </c>
      <c r="D17078" s="6">
        <v>42560.629317129627</v>
      </c>
      <c r="E17078">
        <f t="shared" si="532"/>
        <v>2016</v>
      </c>
      <c r="F17078">
        <f t="shared" si="533"/>
        <v>7</v>
      </c>
    </row>
    <row r="17079" spans="1:6" x14ac:dyDescent="0.25">
      <c r="A17079" s="7" t="s">
        <v>4</v>
      </c>
      <c r="B17079" s="7" t="s">
        <v>15</v>
      </c>
      <c r="C17079">
        <v>5.7</v>
      </c>
      <c r="D17079" s="6">
        <v>42570.610347222224</v>
      </c>
      <c r="E17079">
        <f t="shared" si="532"/>
        <v>2016</v>
      </c>
      <c r="F17079">
        <f t="shared" si="533"/>
        <v>7</v>
      </c>
    </row>
    <row r="17080" spans="1:6" x14ac:dyDescent="0.25">
      <c r="A17080" s="7" t="s">
        <v>4</v>
      </c>
      <c r="B17080" s="7" t="s">
        <v>50</v>
      </c>
      <c r="C17080">
        <v>5.7</v>
      </c>
      <c r="D17080" s="6">
        <v>42565.611840277779</v>
      </c>
      <c r="E17080">
        <f t="shared" si="532"/>
        <v>2016</v>
      </c>
      <c r="F17080">
        <f t="shared" si="533"/>
        <v>7</v>
      </c>
    </row>
    <row r="17081" spans="1:6" x14ac:dyDescent="0.25">
      <c r="A17081" s="7" t="s">
        <v>4</v>
      </c>
      <c r="B17081" s="7" t="s">
        <v>17</v>
      </c>
      <c r="C17081">
        <v>5.7</v>
      </c>
      <c r="D17081" s="6">
        <v>42577.662511574075</v>
      </c>
      <c r="E17081">
        <f t="shared" si="532"/>
        <v>2016</v>
      </c>
      <c r="F17081">
        <f t="shared" si="533"/>
        <v>7</v>
      </c>
    </row>
    <row r="17082" spans="1:6" x14ac:dyDescent="0.25">
      <c r="A17082" s="7" t="s">
        <v>4</v>
      </c>
      <c r="B17082" s="7" t="s">
        <v>68</v>
      </c>
      <c r="C17082">
        <v>5.7</v>
      </c>
      <c r="D17082" s="6">
        <v>42557.534768518519</v>
      </c>
      <c r="E17082">
        <f t="shared" si="532"/>
        <v>2016</v>
      </c>
      <c r="F17082">
        <f t="shared" si="533"/>
        <v>7</v>
      </c>
    </row>
    <row r="17083" spans="1:6" x14ac:dyDescent="0.25">
      <c r="A17083" s="7" t="s">
        <v>4</v>
      </c>
      <c r="B17083" s="7" t="s">
        <v>50</v>
      </c>
      <c r="C17083">
        <v>5.7</v>
      </c>
      <c r="D17083" s="6">
        <v>42571.317175925928</v>
      </c>
      <c r="E17083">
        <f t="shared" si="532"/>
        <v>2016</v>
      </c>
      <c r="F17083">
        <f t="shared" si="533"/>
        <v>7</v>
      </c>
    </row>
    <row r="17084" spans="1:6" x14ac:dyDescent="0.25">
      <c r="A17084" s="7" t="s">
        <v>4</v>
      </c>
      <c r="B17084" s="7" t="s">
        <v>36</v>
      </c>
      <c r="C17084">
        <v>5.6</v>
      </c>
      <c r="D17084" s="6">
        <v>42574.622858796298</v>
      </c>
      <c r="E17084">
        <f t="shared" si="532"/>
        <v>2016</v>
      </c>
      <c r="F17084">
        <f t="shared" si="533"/>
        <v>7</v>
      </c>
    </row>
    <row r="17085" spans="1:6" x14ac:dyDescent="0.25">
      <c r="A17085" s="7" t="s">
        <v>4</v>
      </c>
      <c r="B17085" s="7" t="s">
        <v>40</v>
      </c>
      <c r="C17085">
        <v>5.6</v>
      </c>
      <c r="D17085" s="6">
        <v>42571.333506944444</v>
      </c>
      <c r="E17085">
        <f t="shared" si="532"/>
        <v>2016</v>
      </c>
      <c r="F17085">
        <f t="shared" si="533"/>
        <v>7</v>
      </c>
    </row>
    <row r="17086" spans="1:6" x14ac:dyDescent="0.25">
      <c r="A17086" s="7" t="s">
        <v>4</v>
      </c>
      <c r="B17086" s="7" t="s">
        <v>96</v>
      </c>
      <c r="C17086">
        <v>5.6</v>
      </c>
      <c r="D17086" s="6">
        <v>42580.555219907408</v>
      </c>
      <c r="E17086">
        <f t="shared" si="532"/>
        <v>2016</v>
      </c>
      <c r="F17086">
        <f t="shared" si="533"/>
        <v>7</v>
      </c>
    </row>
    <row r="17087" spans="1:6" x14ac:dyDescent="0.25">
      <c r="A17087" s="7" t="s">
        <v>4</v>
      </c>
      <c r="B17087" s="7" t="s">
        <v>20</v>
      </c>
      <c r="C17087">
        <v>5.6</v>
      </c>
      <c r="D17087" s="6">
        <v>42561.626030092593</v>
      </c>
      <c r="E17087">
        <f t="shared" si="532"/>
        <v>2016</v>
      </c>
      <c r="F17087">
        <f t="shared" si="533"/>
        <v>7</v>
      </c>
    </row>
    <row r="17088" spans="1:6" x14ac:dyDescent="0.25">
      <c r="A17088" s="7" t="s">
        <v>4</v>
      </c>
      <c r="B17088" s="7" t="s">
        <v>82</v>
      </c>
      <c r="C17088">
        <v>5.6</v>
      </c>
      <c r="D17088" s="6">
        <v>42564.297476851854</v>
      </c>
      <c r="E17088">
        <f t="shared" si="532"/>
        <v>2016</v>
      </c>
      <c r="F17088">
        <f t="shared" si="533"/>
        <v>7</v>
      </c>
    </row>
    <row r="17089" spans="1:6" x14ac:dyDescent="0.25">
      <c r="A17089" s="7" t="s">
        <v>4</v>
      </c>
      <c r="B17089" s="7" t="s">
        <v>35</v>
      </c>
      <c r="C17089">
        <v>5.6</v>
      </c>
      <c r="D17089" s="6">
        <v>42578.590497685182</v>
      </c>
      <c r="E17089">
        <f t="shared" si="532"/>
        <v>2016</v>
      </c>
      <c r="F17089">
        <f t="shared" si="533"/>
        <v>7</v>
      </c>
    </row>
    <row r="17090" spans="1:6" x14ac:dyDescent="0.25">
      <c r="A17090" s="7" t="s">
        <v>4</v>
      </c>
      <c r="B17090" s="7" t="s">
        <v>13</v>
      </c>
      <c r="C17090">
        <v>5.5</v>
      </c>
      <c r="D17090" s="6">
        <v>42563.649629629632</v>
      </c>
      <c r="E17090">
        <f t="shared" ref="E17090:E17153" si="534">YEAR(D17090)</f>
        <v>2016</v>
      </c>
      <c r="F17090">
        <f t="shared" ref="F17090:F17153" si="535">MONTH(D17090)</f>
        <v>7</v>
      </c>
    </row>
    <row r="17091" spans="1:6" x14ac:dyDescent="0.25">
      <c r="A17091" s="7" t="s">
        <v>4</v>
      </c>
      <c r="B17091" s="7" t="s">
        <v>71</v>
      </c>
      <c r="C17091">
        <v>5.5</v>
      </c>
      <c r="D17091" s="6">
        <v>42557.474016203705</v>
      </c>
      <c r="E17091">
        <f t="shared" si="534"/>
        <v>2016</v>
      </c>
      <c r="F17091">
        <f t="shared" si="535"/>
        <v>7</v>
      </c>
    </row>
    <row r="17092" spans="1:6" x14ac:dyDescent="0.25">
      <c r="A17092" s="7" t="s">
        <v>4</v>
      </c>
      <c r="B17092" s="7" t="s">
        <v>68</v>
      </c>
      <c r="C17092">
        <v>5.5</v>
      </c>
      <c r="D17092" s="6">
        <v>42581.657650462963</v>
      </c>
      <c r="E17092">
        <f t="shared" si="534"/>
        <v>2016</v>
      </c>
      <c r="F17092">
        <f t="shared" si="535"/>
        <v>7</v>
      </c>
    </row>
    <row r="17093" spans="1:6" x14ac:dyDescent="0.25">
      <c r="A17093" s="7" t="s">
        <v>4</v>
      </c>
      <c r="B17093" s="7" t="s">
        <v>72</v>
      </c>
      <c r="C17093">
        <v>5.5</v>
      </c>
      <c r="D17093" s="6">
        <v>42570.621446759258</v>
      </c>
      <c r="E17093">
        <f t="shared" si="534"/>
        <v>2016</v>
      </c>
      <c r="F17093">
        <f t="shared" si="535"/>
        <v>7</v>
      </c>
    </row>
    <row r="17094" spans="1:6" x14ac:dyDescent="0.25">
      <c r="A17094" s="7" t="s">
        <v>4</v>
      </c>
      <c r="B17094" s="7" t="s">
        <v>27</v>
      </c>
      <c r="C17094">
        <v>5.5</v>
      </c>
      <c r="D17094" s="6">
        <v>42570.62572916667</v>
      </c>
      <c r="E17094">
        <f t="shared" si="534"/>
        <v>2016</v>
      </c>
      <c r="F17094">
        <f t="shared" si="535"/>
        <v>7</v>
      </c>
    </row>
    <row r="17095" spans="1:6" x14ac:dyDescent="0.25">
      <c r="A17095" s="7" t="s">
        <v>4</v>
      </c>
      <c r="B17095" s="7" t="s">
        <v>13</v>
      </c>
      <c r="C17095">
        <v>5.5</v>
      </c>
      <c r="D17095" s="6">
        <v>42559.46465277778</v>
      </c>
      <c r="E17095">
        <f t="shared" si="534"/>
        <v>2016</v>
      </c>
      <c r="F17095">
        <f t="shared" si="535"/>
        <v>7</v>
      </c>
    </row>
    <row r="17096" spans="1:6" x14ac:dyDescent="0.25">
      <c r="A17096" s="7" t="s">
        <v>4</v>
      </c>
      <c r="B17096" s="7" t="s">
        <v>14</v>
      </c>
      <c r="C17096">
        <v>5.5</v>
      </c>
      <c r="D17096" s="6">
        <v>42562.325960648152</v>
      </c>
      <c r="E17096">
        <f t="shared" si="534"/>
        <v>2016</v>
      </c>
      <c r="F17096">
        <f t="shared" si="535"/>
        <v>7</v>
      </c>
    </row>
    <row r="17097" spans="1:6" x14ac:dyDescent="0.25">
      <c r="A17097" s="7" t="s">
        <v>4</v>
      </c>
      <c r="B17097" s="7" t="s">
        <v>32</v>
      </c>
      <c r="C17097">
        <v>5.5</v>
      </c>
      <c r="D17097" s="6">
        <v>42573.642407407409</v>
      </c>
      <c r="E17097">
        <f t="shared" si="534"/>
        <v>2016</v>
      </c>
      <c r="F17097">
        <f t="shared" si="535"/>
        <v>7</v>
      </c>
    </row>
    <row r="17098" spans="1:6" x14ac:dyDescent="0.25">
      <c r="A17098" s="7" t="s">
        <v>4</v>
      </c>
      <c r="B17098" s="7" t="s">
        <v>36</v>
      </c>
      <c r="C17098">
        <v>5.5</v>
      </c>
      <c r="D17098" s="6">
        <v>42565.524212962962</v>
      </c>
      <c r="E17098">
        <f t="shared" si="534"/>
        <v>2016</v>
      </c>
      <c r="F17098">
        <f t="shared" si="535"/>
        <v>7</v>
      </c>
    </row>
    <row r="17099" spans="1:6" x14ac:dyDescent="0.25">
      <c r="A17099" s="7" t="s">
        <v>4</v>
      </c>
      <c r="B17099" s="7" t="s">
        <v>50</v>
      </c>
      <c r="C17099">
        <v>5.4</v>
      </c>
      <c r="D17099" s="6">
        <v>42570.608541666668</v>
      </c>
      <c r="E17099">
        <f t="shared" si="534"/>
        <v>2016</v>
      </c>
      <c r="F17099">
        <f t="shared" si="535"/>
        <v>7</v>
      </c>
    </row>
    <row r="17100" spans="1:6" x14ac:dyDescent="0.25">
      <c r="A17100" s="7" t="s">
        <v>4</v>
      </c>
      <c r="B17100" s="7" t="s">
        <v>54</v>
      </c>
      <c r="C17100">
        <v>5.4</v>
      </c>
      <c r="D17100" s="6">
        <v>42562.592847222222</v>
      </c>
      <c r="E17100">
        <f t="shared" si="534"/>
        <v>2016</v>
      </c>
      <c r="F17100">
        <f t="shared" si="535"/>
        <v>7</v>
      </c>
    </row>
    <row r="17101" spans="1:6" x14ac:dyDescent="0.25">
      <c r="A17101" s="7" t="s">
        <v>4</v>
      </c>
      <c r="B17101" s="7" t="s">
        <v>52</v>
      </c>
      <c r="C17101">
        <v>5.4</v>
      </c>
      <c r="D17101" s="6">
        <v>42578.38113425926</v>
      </c>
      <c r="E17101">
        <f t="shared" si="534"/>
        <v>2016</v>
      </c>
      <c r="F17101">
        <f t="shared" si="535"/>
        <v>7</v>
      </c>
    </row>
    <row r="17102" spans="1:6" x14ac:dyDescent="0.25">
      <c r="A17102" s="7" t="s">
        <v>4</v>
      </c>
      <c r="B17102" s="7" t="s">
        <v>85</v>
      </c>
      <c r="C17102">
        <v>5.4</v>
      </c>
      <c r="D17102" s="6">
        <v>42572.551898148151</v>
      </c>
      <c r="E17102">
        <f t="shared" si="534"/>
        <v>2016</v>
      </c>
      <c r="F17102">
        <f t="shared" si="535"/>
        <v>7</v>
      </c>
    </row>
    <row r="17103" spans="1:6" x14ac:dyDescent="0.25">
      <c r="A17103" s="7" t="s">
        <v>4</v>
      </c>
      <c r="B17103" s="7" t="s">
        <v>56</v>
      </c>
      <c r="C17103">
        <v>5.4</v>
      </c>
      <c r="D17103" s="6">
        <v>42565.623564814814</v>
      </c>
      <c r="E17103">
        <f t="shared" si="534"/>
        <v>2016</v>
      </c>
      <c r="F17103">
        <f t="shared" si="535"/>
        <v>7</v>
      </c>
    </row>
    <row r="17104" spans="1:6" x14ac:dyDescent="0.25">
      <c r="A17104" s="7" t="s">
        <v>4</v>
      </c>
      <c r="B17104" s="7" t="s">
        <v>17</v>
      </c>
      <c r="C17104">
        <v>5.4</v>
      </c>
      <c r="D17104" s="6">
        <v>42564.419560185182</v>
      </c>
      <c r="E17104">
        <f t="shared" si="534"/>
        <v>2016</v>
      </c>
      <c r="F17104">
        <f t="shared" si="535"/>
        <v>7</v>
      </c>
    </row>
    <row r="17105" spans="1:6" x14ac:dyDescent="0.25">
      <c r="A17105" s="7" t="s">
        <v>4</v>
      </c>
      <c r="B17105" s="7" t="s">
        <v>15</v>
      </c>
      <c r="C17105">
        <v>5.4</v>
      </c>
      <c r="D17105" s="6">
        <v>42571.316493055558</v>
      </c>
      <c r="E17105">
        <f t="shared" si="534"/>
        <v>2016</v>
      </c>
      <c r="F17105">
        <f t="shared" si="535"/>
        <v>7</v>
      </c>
    </row>
    <row r="17106" spans="1:6" x14ac:dyDescent="0.25">
      <c r="A17106" s="7" t="s">
        <v>4</v>
      </c>
      <c r="B17106" s="7" t="s">
        <v>34</v>
      </c>
      <c r="C17106">
        <v>5.335</v>
      </c>
      <c r="D17106" s="6">
        <v>42557.350324074076</v>
      </c>
      <c r="E17106">
        <f t="shared" si="534"/>
        <v>2016</v>
      </c>
      <c r="F17106">
        <f t="shared" si="535"/>
        <v>7</v>
      </c>
    </row>
    <row r="17107" spans="1:6" x14ac:dyDescent="0.25">
      <c r="A17107" s="7" t="s">
        <v>4</v>
      </c>
      <c r="B17107" s="7" t="s">
        <v>108</v>
      </c>
      <c r="C17107">
        <v>5.3</v>
      </c>
      <c r="D17107" s="6">
        <v>42565.502395833333</v>
      </c>
      <c r="E17107">
        <f t="shared" si="534"/>
        <v>2016</v>
      </c>
      <c r="F17107">
        <f t="shared" si="535"/>
        <v>7</v>
      </c>
    </row>
    <row r="17108" spans="1:6" x14ac:dyDescent="0.25">
      <c r="A17108" s="7" t="s">
        <v>4</v>
      </c>
      <c r="B17108" s="7" t="s">
        <v>37</v>
      </c>
      <c r="C17108">
        <v>5.3</v>
      </c>
      <c r="D17108" s="6">
        <v>42568.62605324074</v>
      </c>
      <c r="E17108">
        <f t="shared" si="534"/>
        <v>2016</v>
      </c>
      <c r="F17108">
        <f t="shared" si="535"/>
        <v>7</v>
      </c>
    </row>
    <row r="17109" spans="1:6" x14ac:dyDescent="0.25">
      <c r="A17109" s="7" t="s">
        <v>4</v>
      </c>
      <c r="B17109" s="7" t="s">
        <v>71</v>
      </c>
      <c r="C17109">
        <v>5.3</v>
      </c>
      <c r="D17109" s="6">
        <v>42564.328310185185</v>
      </c>
      <c r="E17109">
        <f t="shared" si="534"/>
        <v>2016</v>
      </c>
      <c r="F17109">
        <f t="shared" si="535"/>
        <v>7</v>
      </c>
    </row>
    <row r="17110" spans="1:6" x14ac:dyDescent="0.25">
      <c r="A17110" s="7" t="s">
        <v>4</v>
      </c>
      <c r="B17110" s="7" t="s">
        <v>71</v>
      </c>
      <c r="C17110">
        <v>5.3</v>
      </c>
      <c r="D17110" s="6">
        <v>42557.472777777781</v>
      </c>
      <c r="E17110">
        <f t="shared" si="534"/>
        <v>2016</v>
      </c>
      <c r="F17110">
        <f t="shared" si="535"/>
        <v>7</v>
      </c>
    </row>
    <row r="17111" spans="1:6" x14ac:dyDescent="0.25">
      <c r="A17111" s="7" t="s">
        <v>4</v>
      </c>
      <c r="B17111" s="7" t="s">
        <v>70</v>
      </c>
      <c r="C17111">
        <v>5.3</v>
      </c>
      <c r="D17111" s="6">
        <v>42572.54005787037</v>
      </c>
      <c r="E17111">
        <f t="shared" si="534"/>
        <v>2016</v>
      </c>
      <c r="F17111">
        <f t="shared" si="535"/>
        <v>7</v>
      </c>
    </row>
    <row r="17112" spans="1:6" x14ac:dyDescent="0.25">
      <c r="A17112" s="7" t="s">
        <v>4</v>
      </c>
      <c r="B17112" s="7" t="s">
        <v>116</v>
      </c>
      <c r="C17112">
        <v>5.3</v>
      </c>
      <c r="D17112" s="6">
        <v>42578.384236111109</v>
      </c>
      <c r="E17112">
        <f t="shared" si="534"/>
        <v>2016</v>
      </c>
      <c r="F17112">
        <f t="shared" si="535"/>
        <v>7</v>
      </c>
    </row>
    <row r="17113" spans="1:6" x14ac:dyDescent="0.25">
      <c r="A17113" s="7" t="s">
        <v>4</v>
      </c>
      <c r="B17113" s="7" t="s">
        <v>37</v>
      </c>
      <c r="C17113">
        <v>5.2350000000000003</v>
      </c>
      <c r="D17113" s="6">
        <v>42574.62400462963</v>
      </c>
      <c r="E17113">
        <f t="shared" si="534"/>
        <v>2016</v>
      </c>
      <c r="F17113">
        <f t="shared" si="535"/>
        <v>7</v>
      </c>
    </row>
    <row r="17114" spans="1:6" x14ac:dyDescent="0.25">
      <c r="A17114" s="7" t="s">
        <v>4</v>
      </c>
      <c r="B17114" s="7" t="s">
        <v>47</v>
      </c>
      <c r="C17114">
        <v>5.2</v>
      </c>
      <c r="D17114" s="6">
        <v>42557.467141203706</v>
      </c>
      <c r="E17114">
        <f t="shared" si="534"/>
        <v>2016</v>
      </c>
      <c r="F17114">
        <f t="shared" si="535"/>
        <v>7</v>
      </c>
    </row>
    <row r="17115" spans="1:6" x14ac:dyDescent="0.25">
      <c r="A17115" s="7" t="s">
        <v>4</v>
      </c>
      <c r="B17115" s="7" t="s">
        <v>72</v>
      </c>
      <c r="C17115">
        <v>5.2</v>
      </c>
      <c r="D17115" s="6">
        <v>42564.509050925924</v>
      </c>
      <c r="E17115">
        <f t="shared" si="534"/>
        <v>2016</v>
      </c>
      <c r="F17115">
        <f t="shared" si="535"/>
        <v>7</v>
      </c>
    </row>
    <row r="17116" spans="1:6" x14ac:dyDescent="0.25">
      <c r="A17116" s="7" t="s">
        <v>4</v>
      </c>
      <c r="B17116" s="7" t="s">
        <v>61</v>
      </c>
      <c r="C17116">
        <v>5.2</v>
      </c>
      <c r="D17116" s="6">
        <v>42557.600752314815</v>
      </c>
      <c r="E17116">
        <f t="shared" si="534"/>
        <v>2016</v>
      </c>
      <c r="F17116">
        <f t="shared" si="535"/>
        <v>7</v>
      </c>
    </row>
    <row r="17117" spans="1:6" x14ac:dyDescent="0.25">
      <c r="A17117" s="7" t="s">
        <v>4</v>
      </c>
      <c r="B17117" s="7" t="s">
        <v>16</v>
      </c>
      <c r="C17117">
        <v>5.2</v>
      </c>
      <c r="D17117" s="6">
        <v>42571.335104166668</v>
      </c>
      <c r="E17117">
        <f t="shared" si="534"/>
        <v>2016</v>
      </c>
      <c r="F17117">
        <f t="shared" si="535"/>
        <v>7</v>
      </c>
    </row>
    <row r="17118" spans="1:6" x14ac:dyDescent="0.25">
      <c r="A17118" s="7" t="s">
        <v>4</v>
      </c>
      <c r="B17118" s="7" t="s">
        <v>20</v>
      </c>
      <c r="C17118">
        <v>5.2</v>
      </c>
      <c r="D17118" s="6">
        <v>42557.479768518519</v>
      </c>
      <c r="E17118">
        <f t="shared" si="534"/>
        <v>2016</v>
      </c>
      <c r="F17118">
        <f t="shared" si="535"/>
        <v>7</v>
      </c>
    </row>
    <row r="17119" spans="1:6" x14ac:dyDescent="0.25">
      <c r="A17119" s="7" t="s">
        <v>4</v>
      </c>
      <c r="B17119" s="7" t="s">
        <v>74</v>
      </c>
      <c r="C17119">
        <v>5.2</v>
      </c>
      <c r="D17119" s="6">
        <v>42581.624756944446</v>
      </c>
      <c r="E17119">
        <f t="shared" si="534"/>
        <v>2016</v>
      </c>
      <c r="F17119">
        <f t="shared" si="535"/>
        <v>7</v>
      </c>
    </row>
    <row r="17120" spans="1:6" x14ac:dyDescent="0.25">
      <c r="A17120" s="7" t="s">
        <v>4</v>
      </c>
      <c r="B17120" s="7" t="s">
        <v>26</v>
      </c>
      <c r="C17120">
        <v>5.2</v>
      </c>
      <c r="D17120" s="6">
        <v>42561.630844907406</v>
      </c>
      <c r="E17120">
        <f t="shared" si="534"/>
        <v>2016</v>
      </c>
      <c r="F17120">
        <f t="shared" si="535"/>
        <v>7</v>
      </c>
    </row>
    <row r="17121" spans="1:6" x14ac:dyDescent="0.25">
      <c r="A17121" s="7" t="s">
        <v>4</v>
      </c>
      <c r="B17121" s="7" t="s">
        <v>29</v>
      </c>
      <c r="C17121">
        <v>5.2</v>
      </c>
      <c r="D17121" s="6">
        <v>42577.634791666664</v>
      </c>
      <c r="E17121">
        <f t="shared" si="534"/>
        <v>2016</v>
      </c>
      <c r="F17121">
        <f t="shared" si="535"/>
        <v>7</v>
      </c>
    </row>
    <row r="17122" spans="1:6" x14ac:dyDescent="0.25">
      <c r="A17122" s="7" t="s">
        <v>4</v>
      </c>
      <c r="B17122" s="7" t="s">
        <v>70</v>
      </c>
      <c r="C17122">
        <v>5.2</v>
      </c>
      <c r="D17122" s="6">
        <v>42559.45239583333</v>
      </c>
      <c r="E17122">
        <f t="shared" si="534"/>
        <v>2016</v>
      </c>
      <c r="F17122">
        <f t="shared" si="535"/>
        <v>7</v>
      </c>
    </row>
    <row r="17123" spans="1:6" x14ac:dyDescent="0.25">
      <c r="A17123" s="7" t="s">
        <v>4</v>
      </c>
      <c r="B17123" s="7" t="s">
        <v>78</v>
      </c>
      <c r="C17123">
        <v>5.2</v>
      </c>
      <c r="D17123" s="6">
        <v>42571.374861111108</v>
      </c>
      <c r="E17123">
        <f t="shared" si="534"/>
        <v>2016</v>
      </c>
      <c r="F17123">
        <f t="shared" si="535"/>
        <v>7</v>
      </c>
    </row>
    <row r="17124" spans="1:6" x14ac:dyDescent="0.25">
      <c r="A17124" s="7" t="s">
        <v>4</v>
      </c>
      <c r="B17124" s="7" t="s">
        <v>25</v>
      </c>
      <c r="C17124">
        <v>5.2</v>
      </c>
      <c r="D17124" s="6">
        <v>42571.384236111109</v>
      </c>
      <c r="E17124">
        <f t="shared" si="534"/>
        <v>2016</v>
      </c>
      <c r="F17124">
        <f t="shared" si="535"/>
        <v>7</v>
      </c>
    </row>
    <row r="17125" spans="1:6" x14ac:dyDescent="0.25">
      <c r="A17125" s="7" t="s">
        <v>4</v>
      </c>
      <c r="B17125" s="7" t="s">
        <v>71</v>
      </c>
      <c r="C17125">
        <v>5.2</v>
      </c>
      <c r="D17125" s="6">
        <v>42571.297025462962</v>
      </c>
      <c r="E17125">
        <f t="shared" si="534"/>
        <v>2016</v>
      </c>
      <c r="F17125">
        <f t="shared" si="535"/>
        <v>7</v>
      </c>
    </row>
    <row r="17126" spans="1:6" x14ac:dyDescent="0.25">
      <c r="A17126" s="7" t="s">
        <v>4</v>
      </c>
      <c r="B17126" s="7" t="s">
        <v>14</v>
      </c>
      <c r="C17126">
        <v>5.2</v>
      </c>
      <c r="D17126" s="6">
        <v>42557.633275462962</v>
      </c>
      <c r="E17126">
        <f t="shared" si="534"/>
        <v>2016</v>
      </c>
      <c r="F17126">
        <f t="shared" si="535"/>
        <v>7</v>
      </c>
    </row>
    <row r="17127" spans="1:6" x14ac:dyDescent="0.25">
      <c r="A17127" s="7" t="s">
        <v>4</v>
      </c>
      <c r="B17127" s="7" t="s">
        <v>37</v>
      </c>
      <c r="C17127">
        <v>5.2</v>
      </c>
      <c r="D17127" s="6">
        <v>42571.322638888887</v>
      </c>
      <c r="E17127">
        <f t="shared" si="534"/>
        <v>2016</v>
      </c>
      <c r="F17127">
        <f t="shared" si="535"/>
        <v>7</v>
      </c>
    </row>
    <row r="17128" spans="1:6" x14ac:dyDescent="0.25">
      <c r="A17128" s="7" t="s">
        <v>4</v>
      </c>
      <c r="B17128" s="7" t="s">
        <v>17</v>
      </c>
      <c r="C17128">
        <v>5.2</v>
      </c>
      <c r="D17128" s="6">
        <v>42572.55704861111</v>
      </c>
      <c r="E17128">
        <f t="shared" si="534"/>
        <v>2016</v>
      </c>
      <c r="F17128">
        <f t="shared" si="535"/>
        <v>7</v>
      </c>
    </row>
    <row r="17129" spans="1:6" x14ac:dyDescent="0.25">
      <c r="A17129" s="7" t="s">
        <v>4</v>
      </c>
      <c r="B17129" s="7" t="s">
        <v>51</v>
      </c>
      <c r="C17129">
        <v>5.0999999999999996</v>
      </c>
      <c r="D17129" s="6">
        <v>42565.514525462961</v>
      </c>
      <c r="E17129">
        <f t="shared" si="534"/>
        <v>2016</v>
      </c>
      <c r="F17129">
        <f t="shared" si="535"/>
        <v>7</v>
      </c>
    </row>
    <row r="17130" spans="1:6" x14ac:dyDescent="0.25">
      <c r="A17130" s="7" t="s">
        <v>4</v>
      </c>
      <c r="B17130" s="7" t="s">
        <v>13</v>
      </c>
      <c r="C17130">
        <v>5.0999999999999996</v>
      </c>
      <c r="D17130" s="6">
        <v>42557.635196759256</v>
      </c>
      <c r="E17130">
        <f t="shared" si="534"/>
        <v>2016</v>
      </c>
      <c r="F17130">
        <f t="shared" si="535"/>
        <v>7</v>
      </c>
    </row>
    <row r="17131" spans="1:6" x14ac:dyDescent="0.25">
      <c r="A17131" s="7" t="s">
        <v>4</v>
      </c>
      <c r="B17131" s="7" t="s">
        <v>72</v>
      </c>
      <c r="C17131">
        <v>5.0999999999999996</v>
      </c>
      <c r="D17131" s="6">
        <v>42557.361180555556</v>
      </c>
      <c r="E17131">
        <f t="shared" si="534"/>
        <v>2016</v>
      </c>
      <c r="F17131">
        <f t="shared" si="535"/>
        <v>7</v>
      </c>
    </row>
    <row r="17132" spans="1:6" x14ac:dyDescent="0.25">
      <c r="A17132" s="7" t="s">
        <v>4</v>
      </c>
      <c r="B17132" s="7" t="s">
        <v>112</v>
      </c>
      <c r="C17132">
        <v>5.0999999999999996</v>
      </c>
      <c r="D17132" s="6">
        <v>42557.611018518517</v>
      </c>
      <c r="E17132">
        <f t="shared" si="534"/>
        <v>2016</v>
      </c>
      <c r="F17132">
        <f t="shared" si="535"/>
        <v>7</v>
      </c>
    </row>
    <row r="17133" spans="1:6" x14ac:dyDescent="0.25">
      <c r="A17133" s="7" t="s">
        <v>4</v>
      </c>
      <c r="B17133" s="7" t="s">
        <v>69</v>
      </c>
      <c r="C17133">
        <v>5.0999999999999996</v>
      </c>
      <c r="D17133" s="6">
        <v>42564.348657407405</v>
      </c>
      <c r="E17133">
        <f t="shared" si="534"/>
        <v>2016</v>
      </c>
      <c r="F17133">
        <f t="shared" si="535"/>
        <v>7</v>
      </c>
    </row>
    <row r="17134" spans="1:6" x14ac:dyDescent="0.25">
      <c r="A17134" s="7" t="s">
        <v>4</v>
      </c>
      <c r="B17134" s="7" t="s">
        <v>28</v>
      </c>
      <c r="C17134">
        <v>5.0999999999999996</v>
      </c>
      <c r="D17134" s="6">
        <v>42564.40662037037</v>
      </c>
      <c r="E17134">
        <f t="shared" si="534"/>
        <v>2016</v>
      </c>
      <c r="F17134">
        <f t="shared" si="535"/>
        <v>7</v>
      </c>
    </row>
    <row r="17135" spans="1:6" x14ac:dyDescent="0.25">
      <c r="A17135" s="7" t="s">
        <v>4</v>
      </c>
      <c r="B17135" s="7" t="s">
        <v>14</v>
      </c>
      <c r="C17135">
        <v>5.0999999999999996</v>
      </c>
      <c r="D17135" s="6">
        <v>42571.321666666663</v>
      </c>
      <c r="E17135">
        <f t="shared" si="534"/>
        <v>2016</v>
      </c>
      <c r="F17135">
        <f t="shared" si="535"/>
        <v>7</v>
      </c>
    </row>
    <row r="17136" spans="1:6" x14ac:dyDescent="0.25">
      <c r="A17136" s="7" t="s">
        <v>4</v>
      </c>
      <c r="B17136" s="7" t="s">
        <v>77</v>
      </c>
      <c r="C17136">
        <v>5</v>
      </c>
      <c r="D17136" s="6">
        <v>42568.619618055556</v>
      </c>
      <c r="E17136">
        <f t="shared" si="534"/>
        <v>2016</v>
      </c>
      <c r="F17136">
        <f t="shared" si="535"/>
        <v>7</v>
      </c>
    </row>
    <row r="17137" spans="1:6" x14ac:dyDescent="0.25">
      <c r="A17137" s="7" t="s">
        <v>4</v>
      </c>
      <c r="B17137" s="7" t="s">
        <v>58</v>
      </c>
      <c r="C17137">
        <v>5</v>
      </c>
      <c r="D17137" s="6">
        <v>42571.332905092589</v>
      </c>
      <c r="E17137">
        <f t="shared" si="534"/>
        <v>2016</v>
      </c>
      <c r="F17137">
        <f t="shared" si="535"/>
        <v>7</v>
      </c>
    </row>
    <row r="17138" spans="1:6" x14ac:dyDescent="0.25">
      <c r="A17138" s="7" t="s">
        <v>4</v>
      </c>
      <c r="B17138" s="7" t="s">
        <v>13</v>
      </c>
      <c r="C17138">
        <v>5</v>
      </c>
      <c r="D17138" s="6">
        <v>42570.605937499997</v>
      </c>
      <c r="E17138">
        <f t="shared" si="534"/>
        <v>2016</v>
      </c>
      <c r="F17138">
        <f t="shared" si="535"/>
        <v>7</v>
      </c>
    </row>
    <row r="17139" spans="1:6" x14ac:dyDescent="0.25">
      <c r="A17139" s="7" t="s">
        <v>4</v>
      </c>
      <c r="B17139" s="7" t="s">
        <v>96</v>
      </c>
      <c r="C17139">
        <v>5</v>
      </c>
      <c r="D17139" s="6">
        <v>42566.337476851855</v>
      </c>
      <c r="E17139">
        <f t="shared" si="534"/>
        <v>2016</v>
      </c>
      <c r="F17139">
        <f t="shared" si="535"/>
        <v>7</v>
      </c>
    </row>
    <row r="17140" spans="1:6" x14ac:dyDescent="0.25">
      <c r="A17140" s="7" t="s">
        <v>4</v>
      </c>
      <c r="B17140" s="7" t="s">
        <v>45</v>
      </c>
      <c r="C17140">
        <v>5</v>
      </c>
      <c r="D17140" s="6">
        <v>42557.363159722219</v>
      </c>
      <c r="E17140">
        <f t="shared" si="534"/>
        <v>2016</v>
      </c>
      <c r="F17140">
        <f t="shared" si="535"/>
        <v>7</v>
      </c>
    </row>
    <row r="17141" spans="1:6" x14ac:dyDescent="0.25">
      <c r="A17141" s="7" t="s">
        <v>4</v>
      </c>
      <c r="B17141" s="7" t="s">
        <v>33</v>
      </c>
      <c r="C17141">
        <v>5</v>
      </c>
      <c r="D17141" s="6">
        <v>42567.637858796297</v>
      </c>
      <c r="E17141">
        <f t="shared" si="534"/>
        <v>2016</v>
      </c>
      <c r="F17141">
        <f t="shared" si="535"/>
        <v>7</v>
      </c>
    </row>
    <row r="17142" spans="1:6" x14ac:dyDescent="0.25">
      <c r="A17142" s="7" t="s">
        <v>4</v>
      </c>
      <c r="B17142" s="7" t="s">
        <v>13</v>
      </c>
      <c r="C17142">
        <v>5</v>
      </c>
      <c r="D17142" s="6">
        <v>42577.636666666665</v>
      </c>
      <c r="E17142">
        <f t="shared" si="534"/>
        <v>2016</v>
      </c>
      <c r="F17142">
        <f t="shared" si="535"/>
        <v>7</v>
      </c>
    </row>
    <row r="17143" spans="1:6" x14ac:dyDescent="0.25">
      <c r="A17143" s="7" t="s">
        <v>4</v>
      </c>
      <c r="B17143" s="7" t="s">
        <v>40</v>
      </c>
      <c r="C17143">
        <v>5</v>
      </c>
      <c r="D17143" s="6">
        <v>42571.347500000003</v>
      </c>
      <c r="E17143">
        <f t="shared" si="534"/>
        <v>2016</v>
      </c>
      <c r="F17143">
        <f t="shared" si="535"/>
        <v>7</v>
      </c>
    </row>
    <row r="17144" spans="1:6" x14ac:dyDescent="0.25">
      <c r="A17144" s="7" t="s">
        <v>4</v>
      </c>
      <c r="B17144" s="7" t="s">
        <v>95</v>
      </c>
      <c r="C17144">
        <v>5</v>
      </c>
      <c r="D17144" s="6">
        <v>42570.624988425923</v>
      </c>
      <c r="E17144">
        <f t="shared" si="534"/>
        <v>2016</v>
      </c>
      <c r="F17144">
        <f t="shared" si="535"/>
        <v>7</v>
      </c>
    </row>
    <row r="17145" spans="1:6" x14ac:dyDescent="0.25">
      <c r="A17145" s="7" t="s">
        <v>4</v>
      </c>
      <c r="B17145" s="7" t="s">
        <v>15</v>
      </c>
      <c r="C17145">
        <v>5</v>
      </c>
      <c r="D17145" s="6">
        <v>42577.659247685187</v>
      </c>
      <c r="E17145">
        <f t="shared" si="534"/>
        <v>2016</v>
      </c>
      <c r="F17145">
        <f t="shared" si="535"/>
        <v>7</v>
      </c>
    </row>
    <row r="17146" spans="1:6" x14ac:dyDescent="0.25">
      <c r="A17146" s="7" t="s">
        <v>4</v>
      </c>
      <c r="B17146" s="7" t="s">
        <v>98</v>
      </c>
      <c r="C17146">
        <v>4.9509999999999996</v>
      </c>
      <c r="D17146" s="6">
        <v>42571.331921296296</v>
      </c>
      <c r="E17146">
        <f t="shared" si="534"/>
        <v>2016</v>
      </c>
      <c r="F17146">
        <f t="shared" si="535"/>
        <v>7</v>
      </c>
    </row>
    <row r="17147" spans="1:6" x14ac:dyDescent="0.25">
      <c r="A17147" s="7" t="s">
        <v>4</v>
      </c>
      <c r="B17147" s="7" t="s">
        <v>112</v>
      </c>
      <c r="C17147">
        <v>4.9000000000000004</v>
      </c>
      <c r="D17147" s="6">
        <v>42579.566689814812</v>
      </c>
      <c r="E17147">
        <f t="shared" si="534"/>
        <v>2016</v>
      </c>
      <c r="F17147">
        <f t="shared" si="535"/>
        <v>7</v>
      </c>
    </row>
    <row r="17148" spans="1:6" x14ac:dyDescent="0.25">
      <c r="A17148" s="7" t="s">
        <v>4</v>
      </c>
      <c r="B17148" s="7" t="s">
        <v>13</v>
      </c>
      <c r="C17148">
        <v>4.9000000000000004</v>
      </c>
      <c r="D17148" s="6">
        <v>42577.640393518515</v>
      </c>
      <c r="E17148">
        <f t="shared" si="534"/>
        <v>2016</v>
      </c>
      <c r="F17148">
        <f t="shared" si="535"/>
        <v>7</v>
      </c>
    </row>
    <row r="17149" spans="1:6" x14ac:dyDescent="0.25">
      <c r="A17149" s="7" t="s">
        <v>4</v>
      </c>
      <c r="B17149" s="7" t="s">
        <v>15</v>
      </c>
      <c r="C17149">
        <v>4.9000000000000004</v>
      </c>
      <c r="D17149" s="6">
        <v>42565.635243055556</v>
      </c>
      <c r="E17149">
        <f t="shared" si="534"/>
        <v>2016</v>
      </c>
      <c r="F17149">
        <f t="shared" si="535"/>
        <v>7</v>
      </c>
    </row>
    <row r="17150" spans="1:6" x14ac:dyDescent="0.25">
      <c r="A17150" s="7" t="s">
        <v>4</v>
      </c>
      <c r="B17150" s="7" t="s">
        <v>51</v>
      </c>
      <c r="C17150">
        <v>4.9000000000000004</v>
      </c>
      <c r="D17150" s="6">
        <v>42557.490590277775</v>
      </c>
      <c r="E17150">
        <f t="shared" si="534"/>
        <v>2016</v>
      </c>
      <c r="F17150">
        <f t="shared" si="535"/>
        <v>7</v>
      </c>
    </row>
    <row r="17151" spans="1:6" x14ac:dyDescent="0.25">
      <c r="A17151" s="7" t="s">
        <v>4</v>
      </c>
      <c r="B17151" s="7" t="s">
        <v>39</v>
      </c>
      <c r="C17151">
        <v>4.9000000000000004</v>
      </c>
      <c r="D17151" s="6">
        <v>42571.3356712963</v>
      </c>
      <c r="E17151">
        <f t="shared" si="534"/>
        <v>2016</v>
      </c>
      <c r="F17151">
        <f t="shared" si="535"/>
        <v>7</v>
      </c>
    </row>
    <row r="17152" spans="1:6" x14ac:dyDescent="0.25">
      <c r="A17152" s="7" t="s">
        <v>4</v>
      </c>
      <c r="B17152" s="7" t="s">
        <v>75</v>
      </c>
      <c r="C17152">
        <v>4.9000000000000004</v>
      </c>
      <c r="D17152" s="6">
        <v>42562.596099537041</v>
      </c>
      <c r="E17152">
        <f t="shared" si="534"/>
        <v>2016</v>
      </c>
      <c r="F17152">
        <f t="shared" si="535"/>
        <v>7</v>
      </c>
    </row>
    <row r="17153" spans="1:6" x14ac:dyDescent="0.25">
      <c r="A17153" s="7" t="s">
        <v>4</v>
      </c>
      <c r="B17153" s="7" t="s">
        <v>36</v>
      </c>
      <c r="C17153">
        <v>4.9000000000000004</v>
      </c>
      <c r="D17153" s="6">
        <v>42566.339699074073</v>
      </c>
      <c r="E17153">
        <f t="shared" si="534"/>
        <v>2016</v>
      </c>
      <c r="F17153">
        <f t="shared" si="535"/>
        <v>7</v>
      </c>
    </row>
    <row r="17154" spans="1:6" x14ac:dyDescent="0.25">
      <c r="A17154" s="7" t="s">
        <v>4</v>
      </c>
      <c r="B17154" s="7" t="s">
        <v>15</v>
      </c>
      <c r="C17154">
        <v>4.9000000000000004</v>
      </c>
      <c r="D17154" s="6">
        <v>42557.478460648148</v>
      </c>
      <c r="E17154">
        <f t="shared" ref="E17154:E17217" si="536">YEAR(D17154)</f>
        <v>2016</v>
      </c>
      <c r="F17154">
        <f t="shared" ref="F17154:F17217" si="537">MONTH(D17154)</f>
        <v>7</v>
      </c>
    </row>
    <row r="17155" spans="1:6" x14ac:dyDescent="0.25">
      <c r="A17155" s="7" t="s">
        <v>4</v>
      </c>
      <c r="B17155" s="7" t="s">
        <v>20</v>
      </c>
      <c r="C17155">
        <v>4.9000000000000004</v>
      </c>
      <c r="D17155" s="6">
        <v>42566.327106481483</v>
      </c>
      <c r="E17155">
        <f t="shared" si="536"/>
        <v>2016</v>
      </c>
      <c r="F17155">
        <f t="shared" si="537"/>
        <v>7</v>
      </c>
    </row>
    <row r="17156" spans="1:6" x14ac:dyDescent="0.25">
      <c r="A17156" s="7" t="s">
        <v>4</v>
      </c>
      <c r="B17156" s="7" t="s">
        <v>112</v>
      </c>
      <c r="C17156">
        <v>4.9000000000000004</v>
      </c>
      <c r="D17156" s="6">
        <v>42565.600219907406</v>
      </c>
      <c r="E17156">
        <f t="shared" si="536"/>
        <v>2016</v>
      </c>
      <c r="F17156">
        <f t="shared" si="537"/>
        <v>7</v>
      </c>
    </row>
    <row r="17157" spans="1:6" x14ac:dyDescent="0.25">
      <c r="A17157" s="7" t="s">
        <v>4</v>
      </c>
      <c r="B17157" s="7" t="s">
        <v>100</v>
      </c>
      <c r="C17157">
        <v>4.9000000000000004</v>
      </c>
      <c r="D17157" s="6">
        <v>42571.309965277775</v>
      </c>
      <c r="E17157">
        <f t="shared" si="536"/>
        <v>2016</v>
      </c>
      <c r="F17157">
        <f t="shared" si="537"/>
        <v>7</v>
      </c>
    </row>
    <row r="17158" spans="1:6" x14ac:dyDescent="0.25">
      <c r="A17158" s="7" t="s">
        <v>4</v>
      </c>
      <c r="B17158" s="7" t="s">
        <v>30</v>
      </c>
      <c r="C17158">
        <v>4.9000000000000004</v>
      </c>
      <c r="D17158" s="6">
        <v>42571.450243055559</v>
      </c>
      <c r="E17158">
        <f t="shared" si="536"/>
        <v>2016</v>
      </c>
      <c r="F17158">
        <f t="shared" si="537"/>
        <v>7</v>
      </c>
    </row>
    <row r="17159" spans="1:6" x14ac:dyDescent="0.25">
      <c r="A17159" s="7" t="s">
        <v>4</v>
      </c>
      <c r="B17159" s="7" t="s">
        <v>60</v>
      </c>
      <c r="C17159">
        <v>4.9000000000000004</v>
      </c>
      <c r="D17159" s="6">
        <v>42571.329097222224</v>
      </c>
      <c r="E17159">
        <f t="shared" si="536"/>
        <v>2016</v>
      </c>
      <c r="F17159">
        <f t="shared" si="537"/>
        <v>7</v>
      </c>
    </row>
    <row r="17160" spans="1:6" x14ac:dyDescent="0.25">
      <c r="A17160" s="7" t="s">
        <v>4</v>
      </c>
      <c r="B17160" s="7" t="s">
        <v>25</v>
      </c>
      <c r="C17160">
        <v>4.8</v>
      </c>
      <c r="D17160" s="6">
        <v>42573.643807870372</v>
      </c>
      <c r="E17160">
        <f t="shared" si="536"/>
        <v>2016</v>
      </c>
      <c r="F17160">
        <f t="shared" si="537"/>
        <v>7</v>
      </c>
    </row>
    <row r="17161" spans="1:6" x14ac:dyDescent="0.25">
      <c r="A17161" s="7" t="s">
        <v>4</v>
      </c>
      <c r="B17161" s="7" t="s">
        <v>70</v>
      </c>
      <c r="C17161">
        <v>4.8</v>
      </c>
      <c r="D17161" s="6">
        <v>42565.526354166665</v>
      </c>
      <c r="E17161">
        <f t="shared" si="536"/>
        <v>2016</v>
      </c>
      <c r="F17161">
        <f t="shared" si="537"/>
        <v>7</v>
      </c>
    </row>
    <row r="17162" spans="1:6" x14ac:dyDescent="0.25">
      <c r="A17162" s="7" t="s">
        <v>4</v>
      </c>
      <c r="B17162" s="7" t="s">
        <v>53</v>
      </c>
      <c r="C17162">
        <v>4.8</v>
      </c>
      <c r="D17162" s="6">
        <v>42557.532106481478</v>
      </c>
      <c r="E17162">
        <f t="shared" si="536"/>
        <v>2016</v>
      </c>
      <c r="F17162">
        <f t="shared" si="537"/>
        <v>7</v>
      </c>
    </row>
    <row r="17163" spans="1:6" x14ac:dyDescent="0.25">
      <c r="A17163" s="7" t="s">
        <v>4</v>
      </c>
      <c r="B17163" s="7" t="s">
        <v>66</v>
      </c>
      <c r="C17163">
        <v>4.8</v>
      </c>
      <c r="D17163" s="6">
        <v>42571.29351851852</v>
      </c>
      <c r="E17163">
        <f t="shared" si="536"/>
        <v>2016</v>
      </c>
      <c r="F17163">
        <f t="shared" si="537"/>
        <v>7</v>
      </c>
    </row>
    <row r="17164" spans="1:6" x14ac:dyDescent="0.25">
      <c r="A17164" s="7" t="s">
        <v>4</v>
      </c>
      <c r="B17164" s="7" t="s">
        <v>30</v>
      </c>
      <c r="C17164">
        <v>4.8</v>
      </c>
      <c r="D17164" s="6">
        <v>42565.631886574076</v>
      </c>
      <c r="E17164">
        <f t="shared" si="536"/>
        <v>2016</v>
      </c>
      <c r="F17164">
        <f t="shared" si="537"/>
        <v>7</v>
      </c>
    </row>
    <row r="17165" spans="1:6" x14ac:dyDescent="0.25">
      <c r="A17165" s="7" t="s">
        <v>4</v>
      </c>
      <c r="B17165" s="7" t="s">
        <v>43</v>
      </c>
      <c r="C17165">
        <v>4.8</v>
      </c>
      <c r="D17165" s="6">
        <v>42566.281388888892</v>
      </c>
      <c r="E17165">
        <f t="shared" si="536"/>
        <v>2016</v>
      </c>
      <c r="F17165">
        <f t="shared" si="537"/>
        <v>7</v>
      </c>
    </row>
    <row r="17166" spans="1:6" x14ac:dyDescent="0.25">
      <c r="A17166" s="7" t="s">
        <v>4</v>
      </c>
      <c r="B17166" s="7" t="s">
        <v>27</v>
      </c>
      <c r="C17166">
        <v>4.8</v>
      </c>
      <c r="D17166" s="6">
        <v>42557.529988425929</v>
      </c>
      <c r="E17166">
        <f t="shared" si="536"/>
        <v>2016</v>
      </c>
      <c r="F17166">
        <f t="shared" si="537"/>
        <v>7</v>
      </c>
    </row>
    <row r="17167" spans="1:6" x14ac:dyDescent="0.25">
      <c r="A17167" s="7" t="s">
        <v>4</v>
      </c>
      <c r="B17167" s="7" t="s">
        <v>25</v>
      </c>
      <c r="C17167">
        <v>4.8</v>
      </c>
      <c r="D17167" s="6">
        <v>42557.349004629628</v>
      </c>
      <c r="E17167">
        <f t="shared" si="536"/>
        <v>2016</v>
      </c>
      <c r="F17167">
        <f t="shared" si="537"/>
        <v>7</v>
      </c>
    </row>
    <row r="17168" spans="1:6" x14ac:dyDescent="0.25">
      <c r="A17168" s="7" t="s">
        <v>4</v>
      </c>
      <c r="B17168" s="7" t="s">
        <v>20</v>
      </c>
      <c r="C17168">
        <v>4.8</v>
      </c>
      <c r="D17168" s="6">
        <v>42581.664594907408</v>
      </c>
      <c r="E17168">
        <f t="shared" si="536"/>
        <v>2016</v>
      </c>
      <c r="F17168">
        <f t="shared" si="537"/>
        <v>7</v>
      </c>
    </row>
    <row r="17169" spans="1:6" x14ac:dyDescent="0.25">
      <c r="A17169" s="7" t="s">
        <v>4</v>
      </c>
      <c r="B17169" s="7" t="s">
        <v>20</v>
      </c>
      <c r="C17169">
        <v>4.8</v>
      </c>
      <c r="D17169" s="6">
        <v>42578.60497685185</v>
      </c>
      <c r="E17169">
        <f t="shared" si="536"/>
        <v>2016</v>
      </c>
      <c r="F17169">
        <f t="shared" si="537"/>
        <v>7</v>
      </c>
    </row>
    <row r="17170" spans="1:6" x14ac:dyDescent="0.25">
      <c r="A17170" s="7" t="s">
        <v>4</v>
      </c>
      <c r="B17170" s="7" t="s">
        <v>65</v>
      </c>
      <c r="C17170">
        <v>4.8</v>
      </c>
      <c r="D17170" s="6">
        <v>42569.577384259261</v>
      </c>
      <c r="E17170">
        <f t="shared" si="536"/>
        <v>2016</v>
      </c>
      <c r="F17170">
        <f t="shared" si="537"/>
        <v>7</v>
      </c>
    </row>
    <row r="17171" spans="1:6" x14ac:dyDescent="0.25">
      <c r="A17171" s="7" t="s">
        <v>4</v>
      </c>
      <c r="B17171" s="7" t="s">
        <v>51</v>
      </c>
      <c r="C17171">
        <v>4.8</v>
      </c>
      <c r="D17171" s="6">
        <v>42564.298182870371</v>
      </c>
      <c r="E17171">
        <f t="shared" si="536"/>
        <v>2016</v>
      </c>
      <c r="F17171">
        <f t="shared" si="537"/>
        <v>7</v>
      </c>
    </row>
    <row r="17172" spans="1:6" x14ac:dyDescent="0.25">
      <c r="A17172" s="7" t="s">
        <v>4</v>
      </c>
      <c r="B17172" s="7" t="s">
        <v>34</v>
      </c>
      <c r="C17172">
        <v>4.8</v>
      </c>
      <c r="D17172" s="6">
        <v>42578.576041666667</v>
      </c>
      <c r="E17172">
        <f t="shared" si="536"/>
        <v>2016</v>
      </c>
      <c r="F17172">
        <f t="shared" si="537"/>
        <v>7</v>
      </c>
    </row>
    <row r="17173" spans="1:6" x14ac:dyDescent="0.25">
      <c r="A17173" s="7" t="s">
        <v>4</v>
      </c>
      <c r="B17173" s="7" t="s">
        <v>66</v>
      </c>
      <c r="C17173">
        <v>4.8</v>
      </c>
      <c r="D17173" s="6">
        <v>42557.582118055558</v>
      </c>
      <c r="E17173">
        <f t="shared" si="536"/>
        <v>2016</v>
      </c>
      <c r="F17173">
        <f t="shared" si="537"/>
        <v>7</v>
      </c>
    </row>
    <row r="17174" spans="1:6" x14ac:dyDescent="0.25">
      <c r="A17174" s="7" t="s">
        <v>4</v>
      </c>
      <c r="B17174" s="7" t="s">
        <v>20</v>
      </c>
      <c r="C17174">
        <v>4.8</v>
      </c>
      <c r="D17174" s="6">
        <v>42571.436678240738</v>
      </c>
      <c r="E17174">
        <f t="shared" si="536"/>
        <v>2016</v>
      </c>
      <c r="F17174">
        <f t="shared" si="537"/>
        <v>7</v>
      </c>
    </row>
    <row r="17175" spans="1:6" x14ac:dyDescent="0.25">
      <c r="A17175" s="7" t="s">
        <v>4</v>
      </c>
      <c r="B17175" s="7" t="s">
        <v>64</v>
      </c>
      <c r="C17175">
        <v>4.7</v>
      </c>
      <c r="D17175" s="6">
        <v>42571.334085648145</v>
      </c>
      <c r="E17175">
        <f t="shared" si="536"/>
        <v>2016</v>
      </c>
      <c r="F17175">
        <f t="shared" si="537"/>
        <v>7</v>
      </c>
    </row>
    <row r="17176" spans="1:6" x14ac:dyDescent="0.25">
      <c r="A17176" s="7" t="s">
        <v>4</v>
      </c>
      <c r="B17176" s="7" t="s">
        <v>20</v>
      </c>
      <c r="C17176">
        <v>4.7</v>
      </c>
      <c r="D17176" s="6">
        <v>42563.606863425928</v>
      </c>
      <c r="E17176">
        <f t="shared" si="536"/>
        <v>2016</v>
      </c>
      <c r="F17176">
        <f t="shared" si="537"/>
        <v>7</v>
      </c>
    </row>
    <row r="17177" spans="1:6" x14ac:dyDescent="0.25">
      <c r="A17177" s="7" t="s">
        <v>4</v>
      </c>
      <c r="B17177" s="7" t="s">
        <v>95</v>
      </c>
      <c r="C17177">
        <v>4.7</v>
      </c>
      <c r="D17177" s="6">
        <v>42571.424178240741</v>
      </c>
      <c r="E17177">
        <f t="shared" si="536"/>
        <v>2016</v>
      </c>
      <c r="F17177">
        <f t="shared" si="537"/>
        <v>7</v>
      </c>
    </row>
    <row r="17178" spans="1:6" x14ac:dyDescent="0.25">
      <c r="A17178" s="7" t="s">
        <v>4</v>
      </c>
      <c r="B17178" s="7" t="s">
        <v>14</v>
      </c>
      <c r="C17178">
        <v>4.7</v>
      </c>
      <c r="D17178" s="6">
        <v>42562.325208333335</v>
      </c>
      <c r="E17178">
        <f t="shared" si="536"/>
        <v>2016</v>
      </c>
      <c r="F17178">
        <f t="shared" si="537"/>
        <v>7</v>
      </c>
    </row>
    <row r="17179" spans="1:6" x14ac:dyDescent="0.25">
      <c r="A17179" s="7" t="s">
        <v>4</v>
      </c>
      <c r="B17179" s="7" t="s">
        <v>57</v>
      </c>
      <c r="C17179">
        <v>4.7</v>
      </c>
      <c r="D17179" s="6">
        <v>42564.384826388887</v>
      </c>
      <c r="E17179">
        <f t="shared" si="536"/>
        <v>2016</v>
      </c>
      <c r="F17179">
        <f t="shared" si="537"/>
        <v>7</v>
      </c>
    </row>
    <row r="17180" spans="1:6" x14ac:dyDescent="0.25">
      <c r="A17180" s="7" t="s">
        <v>4</v>
      </c>
      <c r="B17180" s="7" t="s">
        <v>13</v>
      </c>
      <c r="C17180">
        <v>4.6779999999999999</v>
      </c>
      <c r="D17180" s="6">
        <v>42563.657858796294</v>
      </c>
      <c r="E17180">
        <f t="shared" si="536"/>
        <v>2016</v>
      </c>
      <c r="F17180">
        <f t="shared" si="537"/>
        <v>7</v>
      </c>
    </row>
    <row r="17181" spans="1:6" x14ac:dyDescent="0.25">
      <c r="A17181" s="7" t="s">
        <v>4</v>
      </c>
      <c r="B17181" s="7" t="s">
        <v>13</v>
      </c>
      <c r="C17181">
        <v>4.5999999999999996</v>
      </c>
      <c r="D17181" s="6">
        <v>42565.65252314815</v>
      </c>
      <c r="E17181">
        <f t="shared" si="536"/>
        <v>2016</v>
      </c>
      <c r="F17181">
        <f t="shared" si="537"/>
        <v>7</v>
      </c>
    </row>
    <row r="17182" spans="1:6" x14ac:dyDescent="0.25">
      <c r="A17182" s="7" t="s">
        <v>4</v>
      </c>
      <c r="B17182" s="7" t="s">
        <v>62</v>
      </c>
      <c r="C17182">
        <v>4.5999999999999996</v>
      </c>
      <c r="D17182" s="6">
        <v>42562.316782407404</v>
      </c>
      <c r="E17182">
        <f t="shared" si="536"/>
        <v>2016</v>
      </c>
      <c r="F17182">
        <f t="shared" si="537"/>
        <v>7</v>
      </c>
    </row>
    <row r="17183" spans="1:6" x14ac:dyDescent="0.25">
      <c r="A17183" s="7" t="s">
        <v>4</v>
      </c>
      <c r="B17183" s="7" t="s">
        <v>55</v>
      </c>
      <c r="C17183">
        <v>4.5999999999999996</v>
      </c>
      <c r="D17183" s="6">
        <v>42557.543946759259</v>
      </c>
      <c r="E17183">
        <f t="shared" si="536"/>
        <v>2016</v>
      </c>
      <c r="F17183">
        <f t="shared" si="537"/>
        <v>7</v>
      </c>
    </row>
    <row r="17184" spans="1:6" x14ac:dyDescent="0.25">
      <c r="A17184" s="7" t="s">
        <v>4</v>
      </c>
      <c r="B17184" s="7" t="s">
        <v>13</v>
      </c>
      <c r="C17184">
        <v>4.5999999999999996</v>
      </c>
      <c r="D17184" s="6">
        <v>42558.645856481482</v>
      </c>
      <c r="E17184">
        <f t="shared" si="536"/>
        <v>2016</v>
      </c>
      <c r="F17184">
        <f t="shared" si="537"/>
        <v>7</v>
      </c>
    </row>
    <row r="17185" spans="1:6" x14ac:dyDescent="0.25">
      <c r="A17185" s="7" t="s">
        <v>4</v>
      </c>
      <c r="B17185" s="7" t="s">
        <v>68</v>
      </c>
      <c r="C17185">
        <v>4.5999999999999996</v>
      </c>
      <c r="D17185" s="6">
        <v>42557.537766203706</v>
      </c>
      <c r="E17185">
        <f t="shared" si="536"/>
        <v>2016</v>
      </c>
      <c r="F17185">
        <f t="shared" si="537"/>
        <v>7</v>
      </c>
    </row>
    <row r="17186" spans="1:6" x14ac:dyDescent="0.25">
      <c r="A17186" s="7" t="s">
        <v>4</v>
      </c>
      <c r="B17186" s="7" t="s">
        <v>50</v>
      </c>
      <c r="C17186">
        <v>4.5999999999999996</v>
      </c>
      <c r="D17186" s="6">
        <v>42562.334837962961</v>
      </c>
      <c r="E17186">
        <f t="shared" si="536"/>
        <v>2016</v>
      </c>
      <c r="F17186">
        <f t="shared" si="537"/>
        <v>7</v>
      </c>
    </row>
    <row r="17187" spans="1:6" x14ac:dyDescent="0.25">
      <c r="A17187" s="7" t="s">
        <v>4</v>
      </c>
      <c r="B17187" s="7" t="s">
        <v>44</v>
      </c>
      <c r="C17187">
        <v>4.5999999999999996</v>
      </c>
      <c r="D17187" s="6">
        <v>42565.620856481481</v>
      </c>
      <c r="E17187">
        <f t="shared" si="536"/>
        <v>2016</v>
      </c>
      <c r="F17187">
        <f t="shared" si="537"/>
        <v>7</v>
      </c>
    </row>
    <row r="17188" spans="1:6" x14ac:dyDescent="0.25">
      <c r="A17188" s="7" t="s">
        <v>4</v>
      </c>
      <c r="B17188" s="7" t="s">
        <v>20</v>
      </c>
      <c r="C17188">
        <v>4.5999999999999996</v>
      </c>
      <c r="D17188" s="6">
        <v>42571.439814814818</v>
      </c>
      <c r="E17188">
        <f t="shared" si="536"/>
        <v>2016</v>
      </c>
      <c r="F17188">
        <f t="shared" si="537"/>
        <v>7</v>
      </c>
    </row>
    <row r="17189" spans="1:6" x14ac:dyDescent="0.25">
      <c r="A17189" s="7" t="s">
        <v>4</v>
      </c>
      <c r="B17189" s="7" t="s">
        <v>62</v>
      </c>
      <c r="C17189">
        <v>4.5999999999999996</v>
      </c>
      <c r="D17189" s="6">
        <v>42578.386747685188</v>
      </c>
      <c r="E17189">
        <f t="shared" si="536"/>
        <v>2016</v>
      </c>
      <c r="F17189">
        <f t="shared" si="537"/>
        <v>7</v>
      </c>
    </row>
    <row r="17190" spans="1:6" x14ac:dyDescent="0.25">
      <c r="A17190" s="7" t="s">
        <v>4</v>
      </c>
      <c r="B17190" s="7" t="s">
        <v>95</v>
      </c>
      <c r="C17190">
        <v>4.5999999999999996</v>
      </c>
      <c r="D17190" s="6">
        <v>42557.52857638889</v>
      </c>
      <c r="E17190">
        <f t="shared" si="536"/>
        <v>2016</v>
      </c>
      <c r="F17190">
        <f t="shared" si="537"/>
        <v>7</v>
      </c>
    </row>
    <row r="17191" spans="1:6" x14ac:dyDescent="0.25">
      <c r="A17191" s="7" t="s">
        <v>4</v>
      </c>
      <c r="B17191" s="7" t="s">
        <v>55</v>
      </c>
      <c r="C17191">
        <v>4.5999999999999996</v>
      </c>
      <c r="D17191" s="6">
        <v>42581.670474537037</v>
      </c>
      <c r="E17191">
        <f t="shared" si="536"/>
        <v>2016</v>
      </c>
      <c r="F17191">
        <f t="shared" si="537"/>
        <v>7</v>
      </c>
    </row>
    <row r="17192" spans="1:6" x14ac:dyDescent="0.25">
      <c r="A17192" s="7" t="s">
        <v>4</v>
      </c>
      <c r="B17192" s="7" t="s">
        <v>72</v>
      </c>
      <c r="C17192">
        <v>4.5679999999999996</v>
      </c>
      <c r="D17192" s="6">
        <v>42557.541585648149</v>
      </c>
      <c r="E17192">
        <f t="shared" si="536"/>
        <v>2016</v>
      </c>
      <c r="F17192">
        <f t="shared" si="537"/>
        <v>7</v>
      </c>
    </row>
    <row r="17193" spans="1:6" x14ac:dyDescent="0.25">
      <c r="A17193" s="7" t="s">
        <v>4</v>
      </c>
      <c r="B17193" s="7" t="s">
        <v>50</v>
      </c>
      <c r="C17193">
        <v>4.5</v>
      </c>
      <c r="D17193" s="6">
        <v>42567.572534722225</v>
      </c>
      <c r="E17193">
        <f t="shared" si="536"/>
        <v>2016</v>
      </c>
      <c r="F17193">
        <f t="shared" si="537"/>
        <v>7</v>
      </c>
    </row>
    <row r="17194" spans="1:6" x14ac:dyDescent="0.25">
      <c r="A17194" s="7" t="s">
        <v>4</v>
      </c>
      <c r="B17194" s="7" t="s">
        <v>70</v>
      </c>
      <c r="C17194">
        <v>4.5</v>
      </c>
      <c r="D17194" s="6">
        <v>42574.62568287037</v>
      </c>
      <c r="E17194">
        <f t="shared" si="536"/>
        <v>2016</v>
      </c>
      <c r="F17194">
        <f t="shared" si="537"/>
        <v>7</v>
      </c>
    </row>
    <row r="17195" spans="1:6" x14ac:dyDescent="0.25">
      <c r="A17195" s="7" t="s">
        <v>4</v>
      </c>
      <c r="B17195" s="7" t="s">
        <v>100</v>
      </c>
      <c r="C17195">
        <v>4.5</v>
      </c>
      <c r="D17195" s="6">
        <v>42558.266319444447</v>
      </c>
      <c r="E17195">
        <f t="shared" si="536"/>
        <v>2016</v>
      </c>
      <c r="F17195">
        <f t="shared" si="537"/>
        <v>7</v>
      </c>
    </row>
    <row r="17196" spans="1:6" x14ac:dyDescent="0.25">
      <c r="A17196" s="7" t="s">
        <v>4</v>
      </c>
      <c r="B17196" s="7" t="s">
        <v>116</v>
      </c>
      <c r="C17196">
        <v>4.5</v>
      </c>
      <c r="D17196" s="6">
        <v>42562.316076388888</v>
      </c>
      <c r="E17196">
        <f t="shared" si="536"/>
        <v>2016</v>
      </c>
      <c r="F17196">
        <f t="shared" si="537"/>
        <v>7</v>
      </c>
    </row>
    <row r="17197" spans="1:6" x14ac:dyDescent="0.25">
      <c r="A17197" s="7" t="s">
        <v>4</v>
      </c>
      <c r="B17197" s="7" t="s">
        <v>100</v>
      </c>
      <c r="C17197">
        <v>4.5</v>
      </c>
      <c r="D17197" s="6">
        <v>42565.634456018517</v>
      </c>
      <c r="E17197">
        <f t="shared" si="536"/>
        <v>2016</v>
      </c>
      <c r="F17197">
        <f t="shared" si="537"/>
        <v>7</v>
      </c>
    </row>
    <row r="17198" spans="1:6" x14ac:dyDescent="0.25">
      <c r="A17198" s="7" t="s">
        <v>4</v>
      </c>
      <c r="B17198" s="7" t="s">
        <v>60</v>
      </c>
      <c r="C17198">
        <v>4.5</v>
      </c>
      <c r="D17198" s="6">
        <v>42578.372546296298</v>
      </c>
      <c r="E17198">
        <f t="shared" si="536"/>
        <v>2016</v>
      </c>
      <c r="F17198">
        <f t="shared" si="537"/>
        <v>7</v>
      </c>
    </row>
    <row r="17199" spans="1:6" x14ac:dyDescent="0.25">
      <c r="A17199" s="7" t="s">
        <v>4</v>
      </c>
      <c r="B17199" s="7" t="s">
        <v>26</v>
      </c>
      <c r="C17199">
        <v>4.5</v>
      </c>
      <c r="D17199" s="6">
        <v>42560.632060185184</v>
      </c>
      <c r="E17199">
        <f t="shared" si="536"/>
        <v>2016</v>
      </c>
      <c r="F17199">
        <f t="shared" si="537"/>
        <v>7</v>
      </c>
    </row>
    <row r="17200" spans="1:6" x14ac:dyDescent="0.25">
      <c r="A17200" s="7" t="s">
        <v>4</v>
      </c>
      <c r="B17200" s="7" t="s">
        <v>46</v>
      </c>
      <c r="C17200">
        <v>4.5</v>
      </c>
      <c r="D17200" s="6">
        <v>42567.640347222223</v>
      </c>
      <c r="E17200">
        <f t="shared" si="536"/>
        <v>2016</v>
      </c>
      <c r="F17200">
        <f t="shared" si="537"/>
        <v>7</v>
      </c>
    </row>
    <row r="17201" spans="1:6" x14ac:dyDescent="0.25">
      <c r="A17201" s="7" t="s">
        <v>4</v>
      </c>
      <c r="B17201" s="7" t="s">
        <v>53</v>
      </c>
      <c r="C17201">
        <v>4.5</v>
      </c>
      <c r="D17201" s="6">
        <v>42571.376469907409</v>
      </c>
      <c r="E17201">
        <f t="shared" si="536"/>
        <v>2016</v>
      </c>
      <c r="F17201">
        <f t="shared" si="537"/>
        <v>7</v>
      </c>
    </row>
    <row r="17202" spans="1:6" x14ac:dyDescent="0.25">
      <c r="A17202" s="7" t="s">
        <v>4</v>
      </c>
      <c r="B17202" s="7" t="s">
        <v>72</v>
      </c>
      <c r="C17202">
        <v>4.5</v>
      </c>
      <c r="D17202" s="6">
        <v>42564.326261574075</v>
      </c>
      <c r="E17202">
        <f t="shared" si="536"/>
        <v>2016</v>
      </c>
      <c r="F17202">
        <f t="shared" si="537"/>
        <v>7</v>
      </c>
    </row>
    <row r="17203" spans="1:6" x14ac:dyDescent="0.25">
      <c r="A17203" s="7" t="s">
        <v>4</v>
      </c>
      <c r="B17203" s="7" t="s">
        <v>93</v>
      </c>
      <c r="C17203">
        <v>4.5</v>
      </c>
      <c r="D17203" s="6">
        <v>42564.358090277776</v>
      </c>
      <c r="E17203">
        <f t="shared" si="536"/>
        <v>2016</v>
      </c>
      <c r="F17203">
        <f t="shared" si="537"/>
        <v>7</v>
      </c>
    </row>
    <row r="17204" spans="1:6" x14ac:dyDescent="0.25">
      <c r="A17204" s="7" t="s">
        <v>4</v>
      </c>
      <c r="B17204" s="7" t="s">
        <v>24</v>
      </c>
      <c r="C17204">
        <v>4.5</v>
      </c>
      <c r="D17204" s="6">
        <v>42562.602233796293</v>
      </c>
      <c r="E17204">
        <f t="shared" si="536"/>
        <v>2016</v>
      </c>
      <c r="F17204">
        <f t="shared" si="537"/>
        <v>7</v>
      </c>
    </row>
    <row r="17205" spans="1:6" x14ac:dyDescent="0.25">
      <c r="A17205" s="7" t="s">
        <v>4</v>
      </c>
      <c r="B17205" s="7" t="s">
        <v>50</v>
      </c>
      <c r="C17205">
        <v>4.5</v>
      </c>
      <c r="D17205" s="6">
        <v>42565.613402777781</v>
      </c>
      <c r="E17205">
        <f t="shared" si="536"/>
        <v>2016</v>
      </c>
      <c r="F17205">
        <f t="shared" si="537"/>
        <v>7</v>
      </c>
    </row>
    <row r="17206" spans="1:6" x14ac:dyDescent="0.25">
      <c r="A17206" s="7" t="s">
        <v>4</v>
      </c>
      <c r="B17206" s="7" t="s">
        <v>113</v>
      </c>
      <c r="C17206">
        <v>4.5</v>
      </c>
      <c r="D17206" s="6">
        <v>42571.329444444447</v>
      </c>
      <c r="E17206">
        <f t="shared" si="536"/>
        <v>2016</v>
      </c>
      <c r="F17206">
        <f t="shared" si="537"/>
        <v>7</v>
      </c>
    </row>
    <row r="17207" spans="1:6" x14ac:dyDescent="0.25">
      <c r="A17207" s="7" t="s">
        <v>4</v>
      </c>
      <c r="B17207" s="7" t="s">
        <v>72</v>
      </c>
      <c r="C17207">
        <v>4.5</v>
      </c>
      <c r="D17207" s="6">
        <v>42578.387476851851</v>
      </c>
      <c r="E17207">
        <f t="shared" si="536"/>
        <v>2016</v>
      </c>
      <c r="F17207">
        <f t="shared" si="537"/>
        <v>7</v>
      </c>
    </row>
    <row r="17208" spans="1:6" x14ac:dyDescent="0.25">
      <c r="A17208" s="7" t="s">
        <v>4</v>
      </c>
      <c r="B17208" s="7" t="s">
        <v>17</v>
      </c>
      <c r="C17208">
        <v>4.5</v>
      </c>
      <c r="D17208" s="6">
        <v>42557.597407407404</v>
      </c>
      <c r="E17208">
        <f t="shared" si="536"/>
        <v>2016</v>
      </c>
      <c r="F17208">
        <f t="shared" si="537"/>
        <v>7</v>
      </c>
    </row>
    <row r="17209" spans="1:6" x14ac:dyDescent="0.25">
      <c r="A17209" s="7" t="s">
        <v>4</v>
      </c>
      <c r="B17209" s="7" t="s">
        <v>58</v>
      </c>
      <c r="C17209">
        <v>4.5</v>
      </c>
      <c r="D17209" s="6">
        <v>42557.582800925928</v>
      </c>
      <c r="E17209">
        <f t="shared" si="536"/>
        <v>2016</v>
      </c>
      <c r="F17209">
        <f t="shared" si="537"/>
        <v>7</v>
      </c>
    </row>
    <row r="17210" spans="1:6" x14ac:dyDescent="0.25">
      <c r="A17210" s="7" t="s">
        <v>4</v>
      </c>
      <c r="B17210" s="7" t="s">
        <v>41</v>
      </c>
      <c r="C17210">
        <v>4.5</v>
      </c>
      <c r="D17210" s="6">
        <v>42557.49832175926</v>
      </c>
      <c r="E17210">
        <f t="shared" si="536"/>
        <v>2016</v>
      </c>
      <c r="F17210">
        <f t="shared" si="537"/>
        <v>7</v>
      </c>
    </row>
    <row r="17211" spans="1:6" x14ac:dyDescent="0.25">
      <c r="A17211" s="7" t="s">
        <v>4</v>
      </c>
      <c r="B17211" s="7" t="s">
        <v>44</v>
      </c>
      <c r="C17211">
        <v>4.5</v>
      </c>
      <c r="D17211" s="6">
        <v>42566.27716435185</v>
      </c>
      <c r="E17211">
        <f t="shared" si="536"/>
        <v>2016</v>
      </c>
      <c r="F17211">
        <f t="shared" si="537"/>
        <v>7</v>
      </c>
    </row>
    <row r="17212" spans="1:6" x14ac:dyDescent="0.25">
      <c r="A17212" s="7" t="s">
        <v>4</v>
      </c>
      <c r="B17212" s="7" t="s">
        <v>90</v>
      </c>
      <c r="C17212">
        <v>4.4000000000000004</v>
      </c>
      <c r="D17212" s="6">
        <v>42564.303206018521</v>
      </c>
      <c r="E17212">
        <f t="shared" si="536"/>
        <v>2016</v>
      </c>
      <c r="F17212">
        <f t="shared" si="537"/>
        <v>7</v>
      </c>
    </row>
    <row r="17213" spans="1:6" x14ac:dyDescent="0.25">
      <c r="A17213" s="7" t="s">
        <v>4</v>
      </c>
      <c r="B17213" s="7" t="s">
        <v>36</v>
      </c>
      <c r="C17213">
        <v>4.4000000000000004</v>
      </c>
      <c r="D17213" s="6">
        <v>42557.364490740743</v>
      </c>
      <c r="E17213">
        <f t="shared" si="536"/>
        <v>2016</v>
      </c>
      <c r="F17213">
        <f t="shared" si="537"/>
        <v>7</v>
      </c>
    </row>
    <row r="17214" spans="1:6" x14ac:dyDescent="0.25">
      <c r="A17214" s="7" t="s">
        <v>4</v>
      </c>
      <c r="B17214" s="7" t="s">
        <v>57</v>
      </c>
      <c r="C17214">
        <v>4.4000000000000004</v>
      </c>
      <c r="D17214" s="6">
        <v>42563.630844907406</v>
      </c>
      <c r="E17214">
        <f t="shared" si="536"/>
        <v>2016</v>
      </c>
      <c r="F17214">
        <f t="shared" si="537"/>
        <v>7</v>
      </c>
    </row>
    <row r="17215" spans="1:6" x14ac:dyDescent="0.25">
      <c r="A17215" s="7" t="s">
        <v>4</v>
      </c>
      <c r="B17215" s="7" t="s">
        <v>96</v>
      </c>
      <c r="C17215">
        <v>4.4000000000000004</v>
      </c>
      <c r="D17215" s="6">
        <v>42564.389097222222</v>
      </c>
      <c r="E17215">
        <f t="shared" si="536"/>
        <v>2016</v>
      </c>
      <c r="F17215">
        <f t="shared" si="537"/>
        <v>7</v>
      </c>
    </row>
    <row r="17216" spans="1:6" x14ac:dyDescent="0.25">
      <c r="A17216" s="7" t="s">
        <v>4</v>
      </c>
      <c r="B17216" s="7" t="s">
        <v>14</v>
      </c>
      <c r="C17216">
        <v>4.4000000000000004</v>
      </c>
      <c r="D17216" s="6">
        <v>42561.627395833333</v>
      </c>
      <c r="E17216">
        <f t="shared" si="536"/>
        <v>2016</v>
      </c>
      <c r="F17216">
        <f t="shared" si="537"/>
        <v>7</v>
      </c>
    </row>
    <row r="17217" spans="1:6" x14ac:dyDescent="0.25">
      <c r="A17217" s="7" t="s">
        <v>4</v>
      </c>
      <c r="B17217" s="7" t="s">
        <v>48</v>
      </c>
      <c r="C17217">
        <v>4.4000000000000004</v>
      </c>
      <c r="D17217" s="6">
        <v>42581.668981481482</v>
      </c>
      <c r="E17217">
        <f t="shared" si="536"/>
        <v>2016</v>
      </c>
      <c r="F17217">
        <f t="shared" si="537"/>
        <v>7</v>
      </c>
    </row>
    <row r="17218" spans="1:6" x14ac:dyDescent="0.25">
      <c r="A17218" s="7" t="s">
        <v>4</v>
      </c>
      <c r="B17218" s="7" t="s">
        <v>67</v>
      </c>
      <c r="C17218">
        <v>4.4000000000000004</v>
      </c>
      <c r="D17218" s="6">
        <v>42581.663298611114</v>
      </c>
      <c r="E17218">
        <f t="shared" ref="E17218:E17281" si="538">YEAR(D17218)</f>
        <v>2016</v>
      </c>
      <c r="F17218">
        <f t="shared" ref="F17218:F17281" si="539">MONTH(D17218)</f>
        <v>7</v>
      </c>
    </row>
    <row r="17219" spans="1:6" x14ac:dyDescent="0.25">
      <c r="A17219" s="7" t="s">
        <v>4</v>
      </c>
      <c r="B17219" s="7" t="s">
        <v>36</v>
      </c>
      <c r="C17219">
        <v>4.4000000000000004</v>
      </c>
      <c r="D17219" s="6">
        <v>42577.625254629631</v>
      </c>
      <c r="E17219">
        <f t="shared" si="538"/>
        <v>2016</v>
      </c>
      <c r="F17219">
        <f t="shared" si="539"/>
        <v>7</v>
      </c>
    </row>
    <row r="17220" spans="1:6" x14ac:dyDescent="0.25">
      <c r="A17220" s="7" t="s">
        <v>4</v>
      </c>
      <c r="B17220" s="7" t="s">
        <v>56</v>
      </c>
      <c r="C17220">
        <v>4.4000000000000004</v>
      </c>
      <c r="D17220" s="6">
        <v>42580.587754629632</v>
      </c>
      <c r="E17220">
        <f t="shared" si="538"/>
        <v>2016</v>
      </c>
      <c r="F17220">
        <f t="shared" si="539"/>
        <v>7</v>
      </c>
    </row>
    <row r="17221" spans="1:6" x14ac:dyDescent="0.25">
      <c r="A17221" s="7" t="s">
        <v>4</v>
      </c>
      <c r="B17221" s="7" t="s">
        <v>56</v>
      </c>
      <c r="C17221">
        <v>4.4000000000000004</v>
      </c>
      <c r="D17221" s="6">
        <v>42565.627824074072</v>
      </c>
      <c r="E17221">
        <f t="shared" si="538"/>
        <v>2016</v>
      </c>
      <c r="F17221">
        <f t="shared" si="539"/>
        <v>7</v>
      </c>
    </row>
    <row r="17222" spans="1:6" x14ac:dyDescent="0.25">
      <c r="A17222" s="7" t="s">
        <v>4</v>
      </c>
      <c r="B17222" s="7" t="s">
        <v>25</v>
      </c>
      <c r="C17222">
        <v>4.4000000000000004</v>
      </c>
      <c r="D17222" s="6">
        <v>42557.349652777775</v>
      </c>
      <c r="E17222">
        <f t="shared" si="538"/>
        <v>2016</v>
      </c>
      <c r="F17222">
        <f t="shared" si="539"/>
        <v>7</v>
      </c>
    </row>
    <row r="17223" spans="1:6" x14ac:dyDescent="0.25">
      <c r="A17223" s="7" t="s">
        <v>4</v>
      </c>
      <c r="B17223" s="7" t="s">
        <v>77</v>
      </c>
      <c r="C17223">
        <v>4.4000000000000004</v>
      </c>
      <c r="D17223" s="6">
        <v>42564.407453703701</v>
      </c>
      <c r="E17223">
        <f t="shared" si="538"/>
        <v>2016</v>
      </c>
      <c r="F17223">
        <f t="shared" si="539"/>
        <v>7</v>
      </c>
    </row>
    <row r="17224" spans="1:6" x14ac:dyDescent="0.25">
      <c r="A17224" s="7" t="s">
        <v>4</v>
      </c>
      <c r="B17224" s="7" t="s">
        <v>70</v>
      </c>
      <c r="C17224">
        <v>4.4000000000000004</v>
      </c>
      <c r="D17224" s="6">
        <v>42577.63003472222</v>
      </c>
      <c r="E17224">
        <f t="shared" si="538"/>
        <v>2016</v>
      </c>
      <c r="F17224">
        <f t="shared" si="539"/>
        <v>7</v>
      </c>
    </row>
    <row r="17225" spans="1:6" x14ac:dyDescent="0.25">
      <c r="A17225" s="7" t="s">
        <v>4</v>
      </c>
      <c r="B17225" s="7" t="s">
        <v>64</v>
      </c>
      <c r="C17225">
        <v>4.4000000000000004</v>
      </c>
      <c r="D17225" s="6">
        <v>42565.641412037039</v>
      </c>
      <c r="E17225">
        <f t="shared" si="538"/>
        <v>2016</v>
      </c>
      <c r="F17225">
        <f t="shared" si="539"/>
        <v>7</v>
      </c>
    </row>
    <row r="17226" spans="1:6" x14ac:dyDescent="0.25">
      <c r="A17226" s="7" t="s">
        <v>4</v>
      </c>
      <c r="B17226" s="7" t="s">
        <v>75</v>
      </c>
      <c r="C17226">
        <v>4.4000000000000004</v>
      </c>
      <c r="D17226" s="6">
        <v>42571.373796296299</v>
      </c>
      <c r="E17226">
        <f t="shared" si="538"/>
        <v>2016</v>
      </c>
      <c r="F17226">
        <f t="shared" si="539"/>
        <v>7</v>
      </c>
    </row>
    <row r="17227" spans="1:6" x14ac:dyDescent="0.25">
      <c r="A17227" s="7" t="s">
        <v>4</v>
      </c>
      <c r="B17227" s="7" t="s">
        <v>48</v>
      </c>
      <c r="C17227">
        <v>4.34</v>
      </c>
      <c r="D17227" s="6">
        <v>42564.330567129633</v>
      </c>
      <c r="E17227">
        <f t="shared" si="538"/>
        <v>2016</v>
      </c>
      <c r="F17227">
        <f t="shared" si="539"/>
        <v>7</v>
      </c>
    </row>
    <row r="17228" spans="1:6" x14ac:dyDescent="0.25">
      <c r="A17228" s="7" t="s">
        <v>4</v>
      </c>
      <c r="B17228" s="7" t="s">
        <v>85</v>
      </c>
      <c r="C17228">
        <v>4.3</v>
      </c>
      <c r="D17228" s="6">
        <v>42557.52412037037</v>
      </c>
      <c r="E17228">
        <f t="shared" si="538"/>
        <v>2016</v>
      </c>
      <c r="F17228">
        <f t="shared" si="539"/>
        <v>7</v>
      </c>
    </row>
    <row r="17229" spans="1:6" x14ac:dyDescent="0.25">
      <c r="A17229" s="7" t="s">
        <v>4</v>
      </c>
      <c r="B17229" s="7" t="s">
        <v>57</v>
      </c>
      <c r="C17229">
        <v>4.3</v>
      </c>
      <c r="D17229" s="6">
        <v>42577.607291666667</v>
      </c>
      <c r="E17229">
        <f t="shared" si="538"/>
        <v>2016</v>
      </c>
      <c r="F17229">
        <f t="shared" si="539"/>
        <v>7</v>
      </c>
    </row>
    <row r="17230" spans="1:6" x14ac:dyDescent="0.25">
      <c r="A17230" s="7" t="s">
        <v>4</v>
      </c>
      <c r="B17230" s="7" t="s">
        <v>36</v>
      </c>
      <c r="C17230">
        <v>4.3</v>
      </c>
      <c r="D17230" s="6">
        <v>42580.555949074071</v>
      </c>
      <c r="E17230">
        <f t="shared" si="538"/>
        <v>2016</v>
      </c>
      <c r="F17230">
        <f t="shared" si="539"/>
        <v>7</v>
      </c>
    </row>
    <row r="17231" spans="1:6" x14ac:dyDescent="0.25">
      <c r="A17231" s="7" t="s">
        <v>4</v>
      </c>
      <c r="B17231" s="7" t="s">
        <v>36</v>
      </c>
      <c r="C17231">
        <v>4.3</v>
      </c>
      <c r="D17231" s="6">
        <v>42565.568483796298</v>
      </c>
      <c r="E17231">
        <f t="shared" si="538"/>
        <v>2016</v>
      </c>
      <c r="F17231">
        <f t="shared" si="539"/>
        <v>7</v>
      </c>
    </row>
    <row r="17232" spans="1:6" x14ac:dyDescent="0.25">
      <c r="A17232" s="7" t="s">
        <v>4</v>
      </c>
      <c r="B17232" s="7" t="s">
        <v>35</v>
      </c>
      <c r="C17232">
        <v>4.3</v>
      </c>
      <c r="D17232" s="6">
        <v>42557.511493055557</v>
      </c>
      <c r="E17232">
        <f t="shared" si="538"/>
        <v>2016</v>
      </c>
      <c r="F17232">
        <f t="shared" si="539"/>
        <v>7</v>
      </c>
    </row>
    <row r="17233" spans="1:6" x14ac:dyDescent="0.25">
      <c r="A17233" s="7" t="s">
        <v>4</v>
      </c>
      <c r="B17233" s="7" t="s">
        <v>84</v>
      </c>
      <c r="C17233">
        <v>4.3</v>
      </c>
      <c r="D17233" s="6">
        <v>42564.387916666667</v>
      </c>
      <c r="E17233">
        <f t="shared" si="538"/>
        <v>2016</v>
      </c>
      <c r="F17233">
        <f t="shared" si="539"/>
        <v>7</v>
      </c>
    </row>
    <row r="17234" spans="1:6" x14ac:dyDescent="0.25">
      <c r="A17234" s="7" t="s">
        <v>4</v>
      </c>
      <c r="B17234" s="7" t="s">
        <v>14</v>
      </c>
      <c r="C17234">
        <v>4.3</v>
      </c>
      <c r="D17234" s="6">
        <v>42571.429756944446</v>
      </c>
      <c r="E17234">
        <f t="shared" si="538"/>
        <v>2016</v>
      </c>
      <c r="F17234">
        <f t="shared" si="539"/>
        <v>7</v>
      </c>
    </row>
    <row r="17235" spans="1:6" x14ac:dyDescent="0.25">
      <c r="A17235" s="7" t="s">
        <v>4</v>
      </c>
      <c r="B17235" s="7" t="s">
        <v>16</v>
      </c>
      <c r="C17235">
        <v>4.3</v>
      </c>
      <c r="D17235" s="6">
        <v>42565.52542824074</v>
      </c>
      <c r="E17235">
        <f t="shared" si="538"/>
        <v>2016</v>
      </c>
      <c r="F17235">
        <f t="shared" si="539"/>
        <v>7</v>
      </c>
    </row>
    <row r="17236" spans="1:6" x14ac:dyDescent="0.25">
      <c r="A17236" s="7" t="s">
        <v>4</v>
      </c>
      <c r="B17236" s="7" t="s">
        <v>18</v>
      </c>
      <c r="C17236">
        <v>4.3</v>
      </c>
      <c r="D17236" s="6">
        <v>42557.598032407404</v>
      </c>
      <c r="E17236">
        <f t="shared" si="538"/>
        <v>2016</v>
      </c>
      <c r="F17236">
        <f t="shared" si="539"/>
        <v>7</v>
      </c>
    </row>
    <row r="17237" spans="1:6" x14ac:dyDescent="0.25">
      <c r="A17237" s="7" t="s">
        <v>4</v>
      </c>
      <c r="B17237" s="7" t="s">
        <v>71</v>
      </c>
      <c r="C17237">
        <v>4.3</v>
      </c>
      <c r="D17237" s="6">
        <v>42572.55096064815</v>
      </c>
      <c r="E17237">
        <f t="shared" si="538"/>
        <v>2016</v>
      </c>
      <c r="F17237">
        <f t="shared" si="539"/>
        <v>7</v>
      </c>
    </row>
    <row r="17238" spans="1:6" x14ac:dyDescent="0.25">
      <c r="A17238" s="7" t="s">
        <v>4</v>
      </c>
      <c r="B17238" s="7" t="s">
        <v>50</v>
      </c>
      <c r="C17238">
        <v>4.3</v>
      </c>
      <c r="D17238" s="6">
        <v>42566.27952546296</v>
      </c>
      <c r="E17238">
        <f t="shared" si="538"/>
        <v>2016</v>
      </c>
      <c r="F17238">
        <f t="shared" si="539"/>
        <v>7</v>
      </c>
    </row>
    <row r="17239" spans="1:6" x14ac:dyDescent="0.25">
      <c r="A17239" s="7" t="s">
        <v>4</v>
      </c>
      <c r="B17239" s="7" t="s">
        <v>48</v>
      </c>
      <c r="C17239">
        <v>4.3</v>
      </c>
      <c r="D17239" s="6">
        <v>42572.550011574072</v>
      </c>
      <c r="E17239">
        <f t="shared" si="538"/>
        <v>2016</v>
      </c>
      <c r="F17239">
        <f t="shared" si="539"/>
        <v>7</v>
      </c>
    </row>
    <row r="17240" spans="1:6" x14ac:dyDescent="0.25">
      <c r="A17240" s="7" t="s">
        <v>4</v>
      </c>
      <c r="B17240" s="7" t="s">
        <v>66</v>
      </c>
      <c r="C17240">
        <v>4.3</v>
      </c>
      <c r="D17240" s="6">
        <v>42564.341516203705</v>
      </c>
      <c r="E17240">
        <f t="shared" si="538"/>
        <v>2016</v>
      </c>
      <c r="F17240">
        <f t="shared" si="539"/>
        <v>7</v>
      </c>
    </row>
    <row r="17241" spans="1:6" x14ac:dyDescent="0.25">
      <c r="A17241" s="7" t="s">
        <v>4</v>
      </c>
      <c r="B17241" s="7" t="s">
        <v>75</v>
      </c>
      <c r="C17241">
        <v>4.3</v>
      </c>
      <c r="D17241" s="6">
        <v>42557.610509259262</v>
      </c>
      <c r="E17241">
        <f t="shared" si="538"/>
        <v>2016</v>
      </c>
      <c r="F17241">
        <f t="shared" si="539"/>
        <v>7</v>
      </c>
    </row>
    <row r="17242" spans="1:6" x14ac:dyDescent="0.25">
      <c r="A17242" s="7" t="s">
        <v>4</v>
      </c>
      <c r="B17242" s="7" t="s">
        <v>59</v>
      </c>
      <c r="C17242">
        <v>4.3</v>
      </c>
      <c r="D17242" s="6">
        <v>42572.556435185186</v>
      </c>
      <c r="E17242">
        <f t="shared" si="538"/>
        <v>2016</v>
      </c>
      <c r="F17242">
        <f t="shared" si="539"/>
        <v>7</v>
      </c>
    </row>
    <row r="17243" spans="1:6" x14ac:dyDescent="0.25">
      <c r="A17243" s="7" t="s">
        <v>4</v>
      </c>
      <c r="B17243" s="7" t="s">
        <v>26</v>
      </c>
      <c r="C17243">
        <v>4.3</v>
      </c>
      <c r="D17243" s="6">
        <v>42578.38548611111</v>
      </c>
      <c r="E17243">
        <f t="shared" si="538"/>
        <v>2016</v>
      </c>
      <c r="F17243">
        <f t="shared" si="539"/>
        <v>7</v>
      </c>
    </row>
    <row r="17244" spans="1:6" x14ac:dyDescent="0.25">
      <c r="A17244" s="7" t="s">
        <v>4</v>
      </c>
      <c r="B17244" s="7" t="s">
        <v>62</v>
      </c>
      <c r="C17244">
        <v>4.2839999999999998</v>
      </c>
      <c r="D17244" s="6">
        <v>42576.283043981479</v>
      </c>
      <c r="E17244">
        <f t="shared" si="538"/>
        <v>2016</v>
      </c>
      <c r="F17244">
        <f t="shared" si="539"/>
        <v>7</v>
      </c>
    </row>
    <row r="17245" spans="1:6" x14ac:dyDescent="0.25">
      <c r="A17245" s="7" t="s">
        <v>4</v>
      </c>
      <c r="B17245" s="7" t="s">
        <v>50</v>
      </c>
      <c r="C17245">
        <v>4.2</v>
      </c>
      <c r="D17245" s="6">
        <v>42567.577210648145</v>
      </c>
      <c r="E17245">
        <f t="shared" si="538"/>
        <v>2016</v>
      </c>
      <c r="F17245">
        <f t="shared" si="539"/>
        <v>7</v>
      </c>
    </row>
    <row r="17246" spans="1:6" x14ac:dyDescent="0.25">
      <c r="A17246" s="7" t="s">
        <v>4</v>
      </c>
      <c r="B17246" s="7" t="s">
        <v>74</v>
      </c>
      <c r="C17246">
        <v>4.2</v>
      </c>
      <c r="D17246" s="6">
        <v>42571.327847222223</v>
      </c>
      <c r="E17246">
        <f t="shared" si="538"/>
        <v>2016</v>
      </c>
      <c r="F17246">
        <f t="shared" si="539"/>
        <v>7</v>
      </c>
    </row>
    <row r="17247" spans="1:6" x14ac:dyDescent="0.25">
      <c r="A17247" s="7" t="s">
        <v>4</v>
      </c>
      <c r="B17247" s="7" t="s">
        <v>13</v>
      </c>
      <c r="C17247">
        <v>4.2</v>
      </c>
      <c r="D17247" s="6">
        <v>42565.651284722226</v>
      </c>
      <c r="E17247">
        <f t="shared" si="538"/>
        <v>2016</v>
      </c>
      <c r="F17247">
        <f t="shared" si="539"/>
        <v>7</v>
      </c>
    </row>
    <row r="17248" spans="1:6" x14ac:dyDescent="0.25">
      <c r="A17248" s="7" t="s">
        <v>4</v>
      </c>
      <c r="B17248" s="7" t="s">
        <v>20</v>
      </c>
      <c r="C17248">
        <v>4.2</v>
      </c>
      <c r="D17248" s="6">
        <v>42557.577673611115</v>
      </c>
      <c r="E17248">
        <f t="shared" si="538"/>
        <v>2016</v>
      </c>
      <c r="F17248">
        <f t="shared" si="539"/>
        <v>7</v>
      </c>
    </row>
    <row r="17249" spans="1:6" x14ac:dyDescent="0.25">
      <c r="A17249" s="7" t="s">
        <v>4</v>
      </c>
      <c r="B17249" s="7" t="s">
        <v>20</v>
      </c>
      <c r="C17249">
        <v>4.2</v>
      </c>
      <c r="D17249" s="6">
        <v>42557.479097222225</v>
      </c>
      <c r="E17249">
        <f t="shared" si="538"/>
        <v>2016</v>
      </c>
      <c r="F17249">
        <f t="shared" si="539"/>
        <v>7</v>
      </c>
    </row>
    <row r="17250" spans="1:6" x14ac:dyDescent="0.25">
      <c r="A17250" s="7" t="s">
        <v>4</v>
      </c>
      <c r="B17250" s="7" t="s">
        <v>57</v>
      </c>
      <c r="C17250">
        <v>4.2</v>
      </c>
      <c r="D17250" s="6">
        <v>42564.385451388887</v>
      </c>
      <c r="E17250">
        <f t="shared" si="538"/>
        <v>2016</v>
      </c>
      <c r="F17250">
        <f t="shared" si="539"/>
        <v>7</v>
      </c>
    </row>
    <row r="17251" spans="1:6" x14ac:dyDescent="0.25">
      <c r="A17251" s="7" t="s">
        <v>4</v>
      </c>
      <c r="B17251" s="7" t="s">
        <v>96</v>
      </c>
      <c r="C17251">
        <v>4.2</v>
      </c>
      <c r="D17251" s="6">
        <v>42564.383969907409</v>
      </c>
      <c r="E17251">
        <f t="shared" si="538"/>
        <v>2016</v>
      </c>
      <c r="F17251">
        <f t="shared" si="539"/>
        <v>7</v>
      </c>
    </row>
    <row r="17252" spans="1:6" x14ac:dyDescent="0.25">
      <c r="A17252" s="7" t="s">
        <v>4</v>
      </c>
      <c r="B17252" s="7" t="s">
        <v>36</v>
      </c>
      <c r="C17252">
        <v>4.0999999999999996</v>
      </c>
      <c r="D17252" s="6">
        <v>42566.341435185182</v>
      </c>
      <c r="E17252">
        <f t="shared" si="538"/>
        <v>2016</v>
      </c>
      <c r="F17252">
        <f t="shared" si="539"/>
        <v>7</v>
      </c>
    </row>
    <row r="17253" spans="1:6" x14ac:dyDescent="0.25">
      <c r="A17253" s="7" t="s">
        <v>4</v>
      </c>
      <c r="B17253" s="7" t="s">
        <v>67</v>
      </c>
      <c r="C17253">
        <v>4.0999999999999996</v>
      </c>
      <c r="D17253" s="6">
        <v>42567.639108796298</v>
      </c>
      <c r="E17253">
        <f t="shared" si="538"/>
        <v>2016</v>
      </c>
      <c r="F17253">
        <f t="shared" si="539"/>
        <v>7</v>
      </c>
    </row>
    <row r="17254" spans="1:6" x14ac:dyDescent="0.25">
      <c r="A17254" s="7" t="s">
        <v>4</v>
      </c>
      <c r="B17254" s="7" t="s">
        <v>85</v>
      </c>
      <c r="C17254">
        <v>4.0999999999999996</v>
      </c>
      <c r="D17254" s="6">
        <v>42572.552731481483</v>
      </c>
      <c r="E17254">
        <f t="shared" si="538"/>
        <v>2016</v>
      </c>
      <c r="F17254">
        <f t="shared" si="539"/>
        <v>7</v>
      </c>
    </row>
    <row r="17255" spans="1:6" x14ac:dyDescent="0.25">
      <c r="A17255" s="7" t="s">
        <v>4</v>
      </c>
      <c r="B17255" s="7" t="s">
        <v>20</v>
      </c>
      <c r="C17255">
        <v>4.0999999999999996</v>
      </c>
      <c r="D17255" s="6">
        <v>42556.63690972222</v>
      </c>
      <c r="E17255">
        <f t="shared" si="538"/>
        <v>2016</v>
      </c>
      <c r="F17255">
        <f t="shared" si="539"/>
        <v>7</v>
      </c>
    </row>
    <row r="17256" spans="1:6" x14ac:dyDescent="0.25">
      <c r="A17256" s="7" t="s">
        <v>4</v>
      </c>
      <c r="B17256" s="7" t="s">
        <v>36</v>
      </c>
      <c r="C17256">
        <v>4.0999999999999996</v>
      </c>
      <c r="D17256" s="6">
        <v>42565.565497685187</v>
      </c>
      <c r="E17256">
        <f t="shared" si="538"/>
        <v>2016</v>
      </c>
      <c r="F17256">
        <f t="shared" si="539"/>
        <v>7</v>
      </c>
    </row>
    <row r="17257" spans="1:6" x14ac:dyDescent="0.25">
      <c r="A17257" s="7" t="s">
        <v>4</v>
      </c>
      <c r="B17257" s="7" t="s">
        <v>100</v>
      </c>
      <c r="C17257">
        <v>4.0999999999999996</v>
      </c>
      <c r="D17257" s="6">
        <v>42567.580497685187</v>
      </c>
      <c r="E17257">
        <f t="shared" si="538"/>
        <v>2016</v>
      </c>
      <c r="F17257">
        <f t="shared" si="539"/>
        <v>7</v>
      </c>
    </row>
    <row r="17258" spans="1:6" x14ac:dyDescent="0.25">
      <c r="A17258" s="7" t="s">
        <v>4</v>
      </c>
      <c r="B17258" s="7" t="s">
        <v>112</v>
      </c>
      <c r="C17258">
        <v>4.0999999999999996</v>
      </c>
      <c r="D17258" s="6">
        <v>42557.542361111111</v>
      </c>
      <c r="E17258">
        <f t="shared" si="538"/>
        <v>2016</v>
      </c>
      <c r="F17258">
        <f t="shared" si="539"/>
        <v>7</v>
      </c>
    </row>
    <row r="17259" spans="1:6" x14ac:dyDescent="0.25">
      <c r="A17259" s="7" t="s">
        <v>4</v>
      </c>
      <c r="B17259" s="7" t="s">
        <v>39</v>
      </c>
      <c r="C17259">
        <v>4.0999999999999996</v>
      </c>
      <c r="D17259" s="6">
        <v>42564.40829861111</v>
      </c>
      <c r="E17259">
        <f t="shared" si="538"/>
        <v>2016</v>
      </c>
      <c r="F17259">
        <f t="shared" si="539"/>
        <v>7</v>
      </c>
    </row>
    <row r="17260" spans="1:6" x14ac:dyDescent="0.25">
      <c r="A17260" s="7" t="s">
        <v>4</v>
      </c>
      <c r="B17260" s="7" t="s">
        <v>33</v>
      </c>
      <c r="C17260">
        <v>4.0999999999999996</v>
      </c>
      <c r="D17260" s="6">
        <v>42564.343055555553</v>
      </c>
      <c r="E17260">
        <f t="shared" si="538"/>
        <v>2016</v>
      </c>
      <c r="F17260">
        <f t="shared" si="539"/>
        <v>7</v>
      </c>
    </row>
    <row r="17261" spans="1:6" x14ac:dyDescent="0.25">
      <c r="A17261" s="7" t="s">
        <v>4</v>
      </c>
      <c r="B17261" s="7" t="s">
        <v>52</v>
      </c>
      <c r="C17261">
        <v>4.0999999999999996</v>
      </c>
      <c r="D17261" s="6">
        <v>42571.290555555555</v>
      </c>
      <c r="E17261">
        <f t="shared" si="538"/>
        <v>2016</v>
      </c>
      <c r="F17261">
        <f t="shared" si="539"/>
        <v>7</v>
      </c>
    </row>
    <row r="17262" spans="1:6" x14ac:dyDescent="0.25">
      <c r="A17262" s="7" t="s">
        <v>4</v>
      </c>
      <c r="B17262" s="7" t="s">
        <v>34</v>
      </c>
      <c r="C17262">
        <v>4.0999999999999996</v>
      </c>
      <c r="D17262" s="6">
        <v>42571.352280092593</v>
      </c>
      <c r="E17262">
        <f t="shared" si="538"/>
        <v>2016</v>
      </c>
      <c r="F17262">
        <f t="shared" si="539"/>
        <v>7</v>
      </c>
    </row>
    <row r="17263" spans="1:6" x14ac:dyDescent="0.25">
      <c r="A17263" s="7" t="s">
        <v>4</v>
      </c>
      <c r="B17263" s="7" t="s">
        <v>48</v>
      </c>
      <c r="C17263">
        <v>4.0510000000000002</v>
      </c>
      <c r="D17263" s="6">
        <v>42578.592210648145</v>
      </c>
      <c r="E17263">
        <f t="shared" si="538"/>
        <v>2016</v>
      </c>
      <c r="F17263">
        <f t="shared" si="539"/>
        <v>7</v>
      </c>
    </row>
    <row r="17264" spans="1:6" x14ac:dyDescent="0.25">
      <c r="A17264" s="7" t="s">
        <v>4</v>
      </c>
      <c r="B17264" s="7" t="s">
        <v>70</v>
      </c>
      <c r="C17264">
        <v>4.03</v>
      </c>
      <c r="D17264" s="6">
        <v>42574.626782407409</v>
      </c>
      <c r="E17264">
        <f t="shared" si="538"/>
        <v>2016</v>
      </c>
      <c r="F17264">
        <f t="shared" si="539"/>
        <v>7</v>
      </c>
    </row>
    <row r="17265" spans="1:6" x14ac:dyDescent="0.25">
      <c r="A17265" s="7" t="s">
        <v>4</v>
      </c>
      <c r="B17265" s="7" t="s">
        <v>70</v>
      </c>
      <c r="C17265">
        <v>4.0209999999999999</v>
      </c>
      <c r="D17265" s="6">
        <v>42559.453263888892</v>
      </c>
      <c r="E17265">
        <f t="shared" si="538"/>
        <v>2016</v>
      </c>
      <c r="F17265">
        <f t="shared" si="539"/>
        <v>7</v>
      </c>
    </row>
    <row r="17266" spans="1:6" x14ac:dyDescent="0.25">
      <c r="A17266" s="7" t="s">
        <v>4</v>
      </c>
      <c r="B17266" s="7" t="s">
        <v>36</v>
      </c>
      <c r="C17266">
        <v>4</v>
      </c>
      <c r="D17266" s="6">
        <v>42571.351168981484</v>
      </c>
      <c r="E17266">
        <f t="shared" si="538"/>
        <v>2016</v>
      </c>
      <c r="F17266">
        <f t="shared" si="539"/>
        <v>7</v>
      </c>
    </row>
    <row r="17267" spans="1:6" x14ac:dyDescent="0.25">
      <c r="A17267" s="7" t="s">
        <v>4</v>
      </c>
      <c r="B17267" s="7" t="s">
        <v>52</v>
      </c>
      <c r="C17267">
        <v>4</v>
      </c>
      <c r="D17267" s="6">
        <v>42564.329143518517</v>
      </c>
      <c r="E17267">
        <f t="shared" si="538"/>
        <v>2016</v>
      </c>
      <c r="F17267">
        <f t="shared" si="539"/>
        <v>7</v>
      </c>
    </row>
    <row r="17268" spans="1:6" x14ac:dyDescent="0.25">
      <c r="A17268" s="7" t="s">
        <v>4</v>
      </c>
      <c r="B17268" s="7" t="s">
        <v>36</v>
      </c>
      <c r="C17268">
        <v>4</v>
      </c>
      <c r="D17268" s="6">
        <v>42562.596724537034</v>
      </c>
      <c r="E17268">
        <f t="shared" si="538"/>
        <v>2016</v>
      </c>
      <c r="F17268">
        <f t="shared" si="539"/>
        <v>7</v>
      </c>
    </row>
    <row r="17269" spans="1:6" x14ac:dyDescent="0.25">
      <c r="A17269" s="7" t="s">
        <v>4</v>
      </c>
      <c r="B17269" s="7" t="s">
        <v>16</v>
      </c>
      <c r="C17269">
        <v>4</v>
      </c>
      <c r="D17269" s="6">
        <v>42571.350462962961</v>
      </c>
      <c r="E17269">
        <f t="shared" si="538"/>
        <v>2016</v>
      </c>
      <c r="F17269">
        <f t="shared" si="539"/>
        <v>7</v>
      </c>
    </row>
    <row r="17270" spans="1:6" x14ac:dyDescent="0.25">
      <c r="A17270" s="7" t="s">
        <v>4</v>
      </c>
      <c r="B17270" s="7" t="s">
        <v>71</v>
      </c>
      <c r="C17270">
        <v>4</v>
      </c>
      <c r="D17270" s="6">
        <v>42571.294074074074</v>
      </c>
      <c r="E17270">
        <f t="shared" si="538"/>
        <v>2016</v>
      </c>
      <c r="F17270">
        <f t="shared" si="539"/>
        <v>7</v>
      </c>
    </row>
    <row r="17271" spans="1:6" x14ac:dyDescent="0.25">
      <c r="A17271" s="7" t="s">
        <v>4</v>
      </c>
      <c r="B17271" s="7" t="s">
        <v>69</v>
      </c>
      <c r="C17271">
        <v>4</v>
      </c>
      <c r="D17271" s="6">
        <v>42571.35125</v>
      </c>
      <c r="E17271">
        <f t="shared" si="538"/>
        <v>2016</v>
      </c>
      <c r="F17271">
        <f t="shared" si="539"/>
        <v>7</v>
      </c>
    </row>
    <row r="17272" spans="1:6" x14ac:dyDescent="0.25">
      <c r="A17272" s="7" t="s">
        <v>4</v>
      </c>
      <c r="B17272" s="7" t="s">
        <v>55</v>
      </c>
      <c r="C17272">
        <v>4</v>
      </c>
      <c r="D17272" s="6">
        <v>42578.595358796294</v>
      </c>
      <c r="E17272">
        <f t="shared" si="538"/>
        <v>2016</v>
      </c>
      <c r="F17272">
        <f t="shared" si="539"/>
        <v>7</v>
      </c>
    </row>
    <row r="17273" spans="1:6" x14ac:dyDescent="0.25">
      <c r="A17273" s="7" t="s">
        <v>4</v>
      </c>
      <c r="B17273" s="7" t="s">
        <v>15</v>
      </c>
      <c r="C17273">
        <v>4</v>
      </c>
      <c r="D17273" s="6">
        <v>42571.421550925923</v>
      </c>
      <c r="E17273">
        <f t="shared" si="538"/>
        <v>2016</v>
      </c>
      <c r="F17273">
        <f t="shared" si="539"/>
        <v>7</v>
      </c>
    </row>
    <row r="17274" spans="1:6" x14ac:dyDescent="0.25">
      <c r="A17274" s="7" t="s">
        <v>4</v>
      </c>
      <c r="B17274" s="7" t="s">
        <v>29</v>
      </c>
      <c r="C17274">
        <v>4</v>
      </c>
      <c r="D17274" s="6">
        <v>42571.320752314816</v>
      </c>
      <c r="E17274">
        <f t="shared" si="538"/>
        <v>2016</v>
      </c>
      <c r="F17274">
        <f t="shared" si="539"/>
        <v>7</v>
      </c>
    </row>
    <row r="17275" spans="1:6" x14ac:dyDescent="0.25">
      <c r="A17275" s="7" t="s">
        <v>4</v>
      </c>
      <c r="B17275" s="7" t="s">
        <v>39</v>
      </c>
      <c r="C17275">
        <v>4</v>
      </c>
      <c r="D17275" s="6">
        <v>42580.552986111114</v>
      </c>
      <c r="E17275">
        <f t="shared" si="538"/>
        <v>2016</v>
      </c>
      <c r="F17275">
        <f t="shared" si="539"/>
        <v>7</v>
      </c>
    </row>
    <row r="17276" spans="1:6" x14ac:dyDescent="0.25">
      <c r="A17276" s="7" t="s">
        <v>4</v>
      </c>
      <c r="B17276" s="7" t="s">
        <v>70</v>
      </c>
      <c r="C17276">
        <v>3.9</v>
      </c>
      <c r="D17276" s="6">
        <v>42557.454016203701</v>
      </c>
      <c r="E17276">
        <f t="shared" si="538"/>
        <v>2016</v>
      </c>
      <c r="F17276">
        <f t="shared" si="539"/>
        <v>7</v>
      </c>
    </row>
    <row r="17277" spans="1:6" x14ac:dyDescent="0.25">
      <c r="A17277" s="7" t="s">
        <v>4</v>
      </c>
      <c r="B17277" s="7" t="s">
        <v>20</v>
      </c>
      <c r="C17277">
        <v>3.9</v>
      </c>
      <c r="D17277" s="6">
        <v>42572.601724537039</v>
      </c>
      <c r="E17277">
        <f t="shared" si="538"/>
        <v>2016</v>
      </c>
      <c r="F17277">
        <f t="shared" si="539"/>
        <v>7</v>
      </c>
    </row>
    <row r="17278" spans="1:6" x14ac:dyDescent="0.25">
      <c r="A17278" s="7" t="s">
        <v>4</v>
      </c>
      <c r="B17278" s="7" t="s">
        <v>42</v>
      </c>
      <c r="C17278">
        <v>3.9</v>
      </c>
      <c r="D17278" s="6">
        <v>42565.651817129627</v>
      </c>
      <c r="E17278">
        <f t="shared" si="538"/>
        <v>2016</v>
      </c>
      <c r="F17278">
        <f t="shared" si="539"/>
        <v>7</v>
      </c>
    </row>
    <row r="17279" spans="1:6" x14ac:dyDescent="0.25">
      <c r="A17279" s="7" t="s">
        <v>4</v>
      </c>
      <c r="B17279" s="7" t="s">
        <v>39</v>
      </c>
      <c r="C17279">
        <v>3.9</v>
      </c>
      <c r="D17279" s="6">
        <v>42571.33457175926</v>
      </c>
      <c r="E17279">
        <f t="shared" si="538"/>
        <v>2016</v>
      </c>
      <c r="F17279">
        <f t="shared" si="539"/>
        <v>7</v>
      </c>
    </row>
    <row r="17280" spans="1:6" x14ac:dyDescent="0.25">
      <c r="A17280" s="7" t="s">
        <v>4</v>
      </c>
      <c r="B17280" s="7" t="s">
        <v>32</v>
      </c>
      <c r="C17280">
        <v>3.9</v>
      </c>
      <c r="D17280" s="6">
        <v>42557.503657407404</v>
      </c>
      <c r="E17280">
        <f t="shared" si="538"/>
        <v>2016</v>
      </c>
      <c r="F17280">
        <f t="shared" si="539"/>
        <v>7</v>
      </c>
    </row>
    <row r="17281" spans="1:6" x14ac:dyDescent="0.25">
      <c r="A17281" s="7" t="s">
        <v>4</v>
      </c>
      <c r="B17281" s="7" t="s">
        <v>100</v>
      </c>
      <c r="C17281">
        <v>3.9</v>
      </c>
      <c r="D17281" s="6">
        <v>42577.637384259258</v>
      </c>
      <c r="E17281">
        <f t="shared" si="538"/>
        <v>2016</v>
      </c>
      <c r="F17281">
        <f t="shared" si="539"/>
        <v>7</v>
      </c>
    </row>
    <row r="17282" spans="1:6" x14ac:dyDescent="0.25">
      <c r="A17282" s="7" t="s">
        <v>4</v>
      </c>
      <c r="B17282" s="7" t="s">
        <v>57</v>
      </c>
      <c r="C17282">
        <v>3.9</v>
      </c>
      <c r="D17282" s="6">
        <v>42566.329652777778</v>
      </c>
      <c r="E17282">
        <f t="shared" ref="E17282:E17345" si="540">YEAR(D17282)</f>
        <v>2016</v>
      </c>
      <c r="F17282">
        <f t="shared" ref="F17282:F17345" si="541">MONTH(D17282)</f>
        <v>7</v>
      </c>
    </row>
    <row r="17283" spans="1:6" x14ac:dyDescent="0.25">
      <c r="A17283" s="7" t="s">
        <v>4</v>
      </c>
      <c r="B17283" s="7" t="s">
        <v>28</v>
      </c>
      <c r="C17283">
        <v>3.9</v>
      </c>
      <c r="D17283" s="6">
        <v>42565.561469907407</v>
      </c>
      <c r="E17283">
        <f t="shared" si="540"/>
        <v>2016</v>
      </c>
      <c r="F17283">
        <f t="shared" si="541"/>
        <v>7</v>
      </c>
    </row>
    <row r="17284" spans="1:6" x14ac:dyDescent="0.25">
      <c r="A17284" s="7" t="s">
        <v>4</v>
      </c>
      <c r="B17284" s="7" t="s">
        <v>46</v>
      </c>
      <c r="C17284">
        <v>3.9</v>
      </c>
      <c r="D17284" s="6">
        <v>42564.342314814814</v>
      </c>
      <c r="E17284">
        <f t="shared" si="540"/>
        <v>2016</v>
      </c>
      <c r="F17284">
        <f t="shared" si="541"/>
        <v>7</v>
      </c>
    </row>
    <row r="17285" spans="1:6" x14ac:dyDescent="0.25">
      <c r="A17285" s="7" t="s">
        <v>4</v>
      </c>
      <c r="B17285" s="7" t="s">
        <v>84</v>
      </c>
      <c r="C17285">
        <v>3.9</v>
      </c>
      <c r="D17285" s="6">
        <v>42557.571759259263</v>
      </c>
      <c r="E17285">
        <f t="shared" si="540"/>
        <v>2016</v>
      </c>
      <c r="F17285">
        <f t="shared" si="541"/>
        <v>7</v>
      </c>
    </row>
    <row r="17286" spans="1:6" x14ac:dyDescent="0.25">
      <c r="A17286" s="7" t="s">
        <v>4</v>
      </c>
      <c r="B17286" s="7" t="s">
        <v>25</v>
      </c>
      <c r="C17286">
        <v>3.9</v>
      </c>
      <c r="D17286" s="6">
        <v>42571.325173611112</v>
      </c>
      <c r="E17286">
        <f t="shared" si="540"/>
        <v>2016</v>
      </c>
      <c r="F17286">
        <f t="shared" si="541"/>
        <v>7</v>
      </c>
    </row>
    <row r="17287" spans="1:6" x14ac:dyDescent="0.25">
      <c r="A17287" s="7" t="s">
        <v>4</v>
      </c>
      <c r="B17287" s="7" t="s">
        <v>63</v>
      </c>
      <c r="C17287">
        <v>3.8</v>
      </c>
      <c r="D17287" s="6">
        <v>42581.62158564815</v>
      </c>
      <c r="E17287">
        <f t="shared" si="540"/>
        <v>2016</v>
      </c>
      <c r="F17287">
        <f t="shared" si="541"/>
        <v>7</v>
      </c>
    </row>
    <row r="17288" spans="1:6" x14ac:dyDescent="0.25">
      <c r="A17288" s="7" t="s">
        <v>4</v>
      </c>
      <c r="B17288" s="7" t="s">
        <v>48</v>
      </c>
      <c r="C17288">
        <v>3.8</v>
      </c>
      <c r="D17288" s="6">
        <v>42568.62605324074</v>
      </c>
      <c r="E17288">
        <f t="shared" si="540"/>
        <v>2016</v>
      </c>
      <c r="F17288">
        <f t="shared" si="541"/>
        <v>7</v>
      </c>
    </row>
    <row r="17289" spans="1:6" x14ac:dyDescent="0.25">
      <c r="A17289" s="7" t="s">
        <v>4</v>
      </c>
      <c r="B17289" s="7" t="s">
        <v>109</v>
      </c>
      <c r="C17289">
        <v>3.8</v>
      </c>
      <c r="D17289" s="6">
        <v>42567.636597222219</v>
      </c>
      <c r="E17289">
        <f t="shared" si="540"/>
        <v>2016</v>
      </c>
      <c r="F17289">
        <f t="shared" si="541"/>
        <v>7</v>
      </c>
    </row>
    <row r="17290" spans="1:6" x14ac:dyDescent="0.25">
      <c r="A17290" s="7" t="s">
        <v>4</v>
      </c>
      <c r="B17290" s="7" t="s">
        <v>55</v>
      </c>
      <c r="C17290">
        <v>3.8</v>
      </c>
      <c r="D17290" s="6">
        <v>42557.465520833335</v>
      </c>
      <c r="E17290">
        <f t="shared" si="540"/>
        <v>2016</v>
      </c>
      <c r="F17290">
        <f t="shared" si="541"/>
        <v>7</v>
      </c>
    </row>
    <row r="17291" spans="1:6" x14ac:dyDescent="0.25">
      <c r="A17291" s="7" t="s">
        <v>4</v>
      </c>
      <c r="B17291" s="7" t="s">
        <v>24</v>
      </c>
      <c r="C17291">
        <v>3.8</v>
      </c>
      <c r="D17291" s="6">
        <v>42557.535370370373</v>
      </c>
      <c r="E17291">
        <f t="shared" si="540"/>
        <v>2016</v>
      </c>
      <c r="F17291">
        <f t="shared" si="541"/>
        <v>7</v>
      </c>
    </row>
    <row r="17292" spans="1:6" x14ac:dyDescent="0.25">
      <c r="A17292" s="7" t="s">
        <v>4</v>
      </c>
      <c r="B17292" s="7" t="s">
        <v>36</v>
      </c>
      <c r="C17292">
        <v>3.8</v>
      </c>
      <c r="D17292" s="6">
        <v>42558.643807870372</v>
      </c>
      <c r="E17292">
        <f t="shared" si="540"/>
        <v>2016</v>
      </c>
      <c r="F17292">
        <f t="shared" si="541"/>
        <v>7</v>
      </c>
    </row>
    <row r="17293" spans="1:6" x14ac:dyDescent="0.25">
      <c r="A17293" s="7" t="s">
        <v>4</v>
      </c>
      <c r="B17293" s="7" t="s">
        <v>110</v>
      </c>
      <c r="C17293">
        <v>3.8</v>
      </c>
      <c r="D17293" s="6">
        <v>42557.523553240739</v>
      </c>
      <c r="E17293">
        <f t="shared" si="540"/>
        <v>2016</v>
      </c>
      <c r="F17293">
        <f t="shared" si="541"/>
        <v>7</v>
      </c>
    </row>
    <row r="17294" spans="1:6" x14ac:dyDescent="0.25">
      <c r="A17294" s="7" t="s">
        <v>4</v>
      </c>
      <c r="B17294" s="7" t="s">
        <v>53</v>
      </c>
      <c r="C17294">
        <v>3.8</v>
      </c>
      <c r="D17294" s="6">
        <v>42557.486967592595</v>
      </c>
      <c r="E17294">
        <f t="shared" si="540"/>
        <v>2016</v>
      </c>
      <c r="F17294">
        <f t="shared" si="541"/>
        <v>7</v>
      </c>
    </row>
    <row r="17295" spans="1:6" x14ac:dyDescent="0.25">
      <c r="A17295" s="7" t="s">
        <v>4</v>
      </c>
      <c r="B17295" s="7" t="s">
        <v>50</v>
      </c>
      <c r="C17295">
        <v>3.8</v>
      </c>
      <c r="D17295" s="6">
        <v>42571.427303240744</v>
      </c>
      <c r="E17295">
        <f t="shared" si="540"/>
        <v>2016</v>
      </c>
      <c r="F17295">
        <f t="shared" si="541"/>
        <v>7</v>
      </c>
    </row>
    <row r="17296" spans="1:6" x14ac:dyDescent="0.25">
      <c r="A17296" s="7" t="s">
        <v>4</v>
      </c>
      <c r="B17296" s="7" t="s">
        <v>14</v>
      </c>
      <c r="C17296">
        <v>3.8</v>
      </c>
      <c r="D17296" s="6">
        <v>42564.427523148152</v>
      </c>
      <c r="E17296">
        <f t="shared" si="540"/>
        <v>2016</v>
      </c>
      <c r="F17296">
        <f t="shared" si="541"/>
        <v>7</v>
      </c>
    </row>
    <row r="17297" spans="1:6" x14ac:dyDescent="0.25">
      <c r="A17297" s="7" t="s">
        <v>4</v>
      </c>
      <c r="B17297" s="7" t="s">
        <v>66</v>
      </c>
      <c r="C17297">
        <v>3.8</v>
      </c>
      <c r="D17297" s="6">
        <v>42569.579351851855</v>
      </c>
      <c r="E17297">
        <f t="shared" si="540"/>
        <v>2016</v>
      </c>
      <c r="F17297">
        <f t="shared" si="541"/>
        <v>7</v>
      </c>
    </row>
    <row r="17298" spans="1:6" x14ac:dyDescent="0.25">
      <c r="A17298" s="7" t="s">
        <v>4</v>
      </c>
      <c r="B17298" s="7" t="s">
        <v>69</v>
      </c>
      <c r="C17298">
        <v>3.8</v>
      </c>
      <c r="D17298" s="6">
        <v>42581.673252314817</v>
      </c>
      <c r="E17298">
        <f t="shared" si="540"/>
        <v>2016</v>
      </c>
      <c r="F17298">
        <f t="shared" si="541"/>
        <v>7</v>
      </c>
    </row>
    <row r="17299" spans="1:6" x14ac:dyDescent="0.25">
      <c r="A17299" s="7" t="s">
        <v>4</v>
      </c>
      <c r="B17299" s="7" t="s">
        <v>84</v>
      </c>
      <c r="C17299">
        <v>3.8</v>
      </c>
      <c r="D17299" s="6">
        <v>42578.655185185184</v>
      </c>
      <c r="E17299">
        <f t="shared" si="540"/>
        <v>2016</v>
      </c>
      <c r="F17299">
        <f t="shared" si="541"/>
        <v>7</v>
      </c>
    </row>
    <row r="17300" spans="1:6" x14ac:dyDescent="0.25">
      <c r="A17300" s="7" t="s">
        <v>4</v>
      </c>
      <c r="B17300" s="7" t="s">
        <v>96</v>
      </c>
      <c r="C17300">
        <v>3.7</v>
      </c>
      <c r="D17300" s="6">
        <v>42574.621516203704</v>
      </c>
      <c r="E17300">
        <f t="shared" si="540"/>
        <v>2016</v>
      </c>
      <c r="F17300">
        <f t="shared" si="541"/>
        <v>7</v>
      </c>
    </row>
    <row r="17301" spans="1:6" x14ac:dyDescent="0.25">
      <c r="A17301" s="7" t="s">
        <v>4</v>
      </c>
      <c r="B17301" s="7" t="s">
        <v>77</v>
      </c>
      <c r="C17301">
        <v>3.7</v>
      </c>
      <c r="D17301" s="6">
        <v>42558.267627314817</v>
      </c>
      <c r="E17301">
        <f t="shared" si="540"/>
        <v>2016</v>
      </c>
      <c r="F17301">
        <f t="shared" si="541"/>
        <v>7</v>
      </c>
    </row>
    <row r="17302" spans="1:6" x14ac:dyDescent="0.25">
      <c r="A17302" s="7" t="s">
        <v>4</v>
      </c>
      <c r="B17302" s="7" t="s">
        <v>51</v>
      </c>
      <c r="C17302">
        <v>3.7</v>
      </c>
      <c r="D17302" s="6">
        <v>42571.330879629626</v>
      </c>
      <c r="E17302">
        <f t="shared" si="540"/>
        <v>2016</v>
      </c>
      <c r="F17302">
        <f t="shared" si="541"/>
        <v>7</v>
      </c>
    </row>
    <row r="17303" spans="1:6" x14ac:dyDescent="0.25">
      <c r="A17303" s="7" t="s">
        <v>4</v>
      </c>
      <c r="B17303" s="7" t="s">
        <v>70</v>
      </c>
      <c r="C17303">
        <v>3.7</v>
      </c>
      <c r="D17303" s="6">
        <v>42577.646979166668</v>
      </c>
      <c r="E17303">
        <f t="shared" si="540"/>
        <v>2016</v>
      </c>
      <c r="F17303">
        <f t="shared" si="541"/>
        <v>7</v>
      </c>
    </row>
    <row r="17304" spans="1:6" x14ac:dyDescent="0.25">
      <c r="A17304" s="7" t="s">
        <v>4</v>
      </c>
      <c r="B17304" s="7" t="s">
        <v>36</v>
      </c>
      <c r="C17304">
        <v>3.7</v>
      </c>
      <c r="D17304" s="6">
        <v>42557.451736111114</v>
      </c>
      <c r="E17304">
        <f t="shared" si="540"/>
        <v>2016</v>
      </c>
      <c r="F17304">
        <f t="shared" si="541"/>
        <v>7</v>
      </c>
    </row>
    <row r="17305" spans="1:6" x14ac:dyDescent="0.25">
      <c r="A17305" s="7" t="s">
        <v>4</v>
      </c>
      <c r="B17305" s="7" t="s">
        <v>71</v>
      </c>
      <c r="C17305">
        <v>3.7</v>
      </c>
      <c r="D17305" s="6">
        <v>42561.628506944442</v>
      </c>
      <c r="E17305">
        <f t="shared" si="540"/>
        <v>2016</v>
      </c>
      <c r="F17305">
        <f t="shared" si="541"/>
        <v>7</v>
      </c>
    </row>
    <row r="17306" spans="1:6" x14ac:dyDescent="0.25">
      <c r="A17306" s="7" t="s">
        <v>4</v>
      </c>
      <c r="B17306" s="7" t="s">
        <v>52</v>
      </c>
      <c r="C17306">
        <v>3.7</v>
      </c>
      <c r="D17306" s="6">
        <v>42571.342048611114</v>
      </c>
      <c r="E17306">
        <f t="shared" si="540"/>
        <v>2016</v>
      </c>
      <c r="F17306">
        <f t="shared" si="541"/>
        <v>7</v>
      </c>
    </row>
    <row r="17307" spans="1:6" x14ac:dyDescent="0.25">
      <c r="A17307" s="7" t="s">
        <v>4</v>
      </c>
      <c r="B17307" s="7" t="s">
        <v>84</v>
      </c>
      <c r="C17307">
        <v>3.7</v>
      </c>
      <c r="D17307" s="6">
        <v>42564.431956018518</v>
      </c>
      <c r="E17307">
        <f t="shared" si="540"/>
        <v>2016</v>
      </c>
      <c r="F17307">
        <f t="shared" si="541"/>
        <v>7</v>
      </c>
    </row>
    <row r="17308" spans="1:6" x14ac:dyDescent="0.25">
      <c r="A17308" s="7" t="s">
        <v>4</v>
      </c>
      <c r="B17308" s="7" t="s">
        <v>14</v>
      </c>
      <c r="C17308">
        <v>3.7</v>
      </c>
      <c r="D17308" s="6">
        <v>42565.647835648146</v>
      </c>
      <c r="E17308">
        <f t="shared" si="540"/>
        <v>2016</v>
      </c>
      <c r="F17308">
        <f t="shared" si="541"/>
        <v>7</v>
      </c>
    </row>
    <row r="17309" spans="1:6" x14ac:dyDescent="0.25">
      <c r="A17309" s="7" t="s">
        <v>4</v>
      </c>
      <c r="B17309" s="7" t="s">
        <v>31</v>
      </c>
      <c r="C17309">
        <v>3.7</v>
      </c>
      <c r="D17309" s="6">
        <v>42560.628148148149</v>
      </c>
      <c r="E17309">
        <f t="shared" si="540"/>
        <v>2016</v>
      </c>
      <c r="F17309">
        <f t="shared" si="541"/>
        <v>7</v>
      </c>
    </row>
    <row r="17310" spans="1:6" x14ac:dyDescent="0.25">
      <c r="A17310" s="7" t="s">
        <v>4</v>
      </c>
      <c r="B17310" s="7" t="s">
        <v>26</v>
      </c>
      <c r="C17310">
        <v>3.7</v>
      </c>
      <c r="D17310" s="6">
        <v>42578.379259259258</v>
      </c>
      <c r="E17310">
        <f t="shared" si="540"/>
        <v>2016</v>
      </c>
      <c r="F17310">
        <f t="shared" si="541"/>
        <v>7</v>
      </c>
    </row>
    <row r="17311" spans="1:6" x14ac:dyDescent="0.25">
      <c r="A17311" s="7" t="s">
        <v>4</v>
      </c>
      <c r="B17311" s="7" t="s">
        <v>24</v>
      </c>
      <c r="C17311">
        <v>3.7</v>
      </c>
      <c r="D17311" s="6">
        <v>42578.589918981481</v>
      </c>
      <c r="E17311">
        <f t="shared" si="540"/>
        <v>2016</v>
      </c>
      <c r="F17311">
        <f t="shared" si="541"/>
        <v>7</v>
      </c>
    </row>
    <row r="17312" spans="1:6" x14ac:dyDescent="0.25">
      <c r="A17312" s="7" t="s">
        <v>3</v>
      </c>
      <c r="B17312" s="7" t="s">
        <v>51</v>
      </c>
      <c r="C17312">
        <v>3.7</v>
      </c>
      <c r="D17312" s="6">
        <v>42581.671331018515</v>
      </c>
      <c r="E17312">
        <f t="shared" si="540"/>
        <v>2016</v>
      </c>
      <c r="F17312">
        <f t="shared" si="541"/>
        <v>7</v>
      </c>
    </row>
    <row r="17313" spans="1:6" x14ac:dyDescent="0.25">
      <c r="A17313" s="7" t="s">
        <v>4</v>
      </c>
      <c r="B17313" s="7" t="s">
        <v>20</v>
      </c>
      <c r="C17313">
        <v>3.6</v>
      </c>
      <c r="D17313" s="6">
        <v>42571.614548611113</v>
      </c>
      <c r="E17313">
        <f t="shared" si="540"/>
        <v>2016</v>
      </c>
      <c r="F17313">
        <f t="shared" si="541"/>
        <v>7</v>
      </c>
    </row>
    <row r="17314" spans="1:6" x14ac:dyDescent="0.25">
      <c r="A17314" s="7" t="s">
        <v>4</v>
      </c>
      <c r="B17314" s="7" t="s">
        <v>66</v>
      </c>
      <c r="C17314">
        <v>3.6</v>
      </c>
      <c r="D17314" s="6">
        <v>42578.373252314814</v>
      </c>
      <c r="E17314">
        <f t="shared" si="540"/>
        <v>2016</v>
      </c>
      <c r="F17314">
        <f t="shared" si="541"/>
        <v>7</v>
      </c>
    </row>
    <row r="17315" spans="1:6" x14ac:dyDescent="0.25">
      <c r="A17315" s="7" t="s">
        <v>4</v>
      </c>
      <c r="B17315" s="7" t="s">
        <v>93</v>
      </c>
      <c r="C17315">
        <v>3.6</v>
      </c>
      <c r="D17315" s="6">
        <v>42557.502326388887</v>
      </c>
      <c r="E17315">
        <f t="shared" si="540"/>
        <v>2016</v>
      </c>
      <c r="F17315">
        <f t="shared" si="541"/>
        <v>7</v>
      </c>
    </row>
    <row r="17316" spans="1:6" x14ac:dyDescent="0.25">
      <c r="A17316" s="7" t="s">
        <v>4</v>
      </c>
      <c r="B17316" s="7" t="s">
        <v>75</v>
      </c>
      <c r="C17316">
        <v>3.6</v>
      </c>
      <c r="D17316" s="6">
        <v>42576.281631944446</v>
      </c>
      <c r="E17316">
        <f t="shared" si="540"/>
        <v>2016</v>
      </c>
      <c r="F17316">
        <f t="shared" si="541"/>
        <v>7</v>
      </c>
    </row>
    <row r="17317" spans="1:6" x14ac:dyDescent="0.25">
      <c r="A17317" s="7" t="s">
        <v>4</v>
      </c>
      <c r="B17317" s="7" t="s">
        <v>28</v>
      </c>
      <c r="C17317">
        <v>3.6</v>
      </c>
      <c r="D17317" s="6">
        <v>42571.348090277781</v>
      </c>
      <c r="E17317">
        <f t="shared" si="540"/>
        <v>2016</v>
      </c>
      <c r="F17317">
        <f t="shared" si="541"/>
        <v>7</v>
      </c>
    </row>
    <row r="17318" spans="1:6" x14ac:dyDescent="0.25">
      <c r="A17318" s="7" t="s">
        <v>4</v>
      </c>
      <c r="B17318" s="7" t="s">
        <v>74</v>
      </c>
      <c r="C17318">
        <v>3.6</v>
      </c>
      <c r="D17318" s="6">
        <v>42564.290925925925</v>
      </c>
      <c r="E17318">
        <f t="shared" si="540"/>
        <v>2016</v>
      </c>
      <c r="F17318">
        <f t="shared" si="541"/>
        <v>7</v>
      </c>
    </row>
    <row r="17319" spans="1:6" x14ac:dyDescent="0.25">
      <c r="A17319" s="7" t="s">
        <v>4</v>
      </c>
      <c r="B17319" s="7" t="s">
        <v>88</v>
      </c>
      <c r="C17319">
        <v>3.6</v>
      </c>
      <c r="D17319" s="6">
        <v>42560.637129629627</v>
      </c>
      <c r="E17319">
        <f t="shared" si="540"/>
        <v>2016</v>
      </c>
      <c r="F17319">
        <f t="shared" si="541"/>
        <v>7</v>
      </c>
    </row>
    <row r="17320" spans="1:6" x14ac:dyDescent="0.25">
      <c r="A17320" s="7" t="s">
        <v>4</v>
      </c>
      <c r="B17320" s="7" t="s">
        <v>18</v>
      </c>
      <c r="C17320">
        <v>3.6</v>
      </c>
      <c r="D17320" s="6">
        <v>42557.598657407405</v>
      </c>
      <c r="E17320">
        <f t="shared" si="540"/>
        <v>2016</v>
      </c>
      <c r="F17320">
        <f t="shared" si="541"/>
        <v>7</v>
      </c>
    </row>
    <row r="17321" spans="1:6" x14ac:dyDescent="0.25">
      <c r="A17321" s="7" t="s">
        <v>4</v>
      </c>
      <c r="B17321" s="7" t="s">
        <v>107</v>
      </c>
      <c r="C17321">
        <v>3.6</v>
      </c>
      <c r="D17321" s="6">
        <v>42557.553807870368</v>
      </c>
      <c r="E17321">
        <f t="shared" si="540"/>
        <v>2016</v>
      </c>
      <c r="F17321">
        <f t="shared" si="541"/>
        <v>7</v>
      </c>
    </row>
    <row r="17322" spans="1:6" x14ac:dyDescent="0.25">
      <c r="A17322" s="7" t="s">
        <v>4</v>
      </c>
      <c r="B17322" s="7" t="s">
        <v>85</v>
      </c>
      <c r="C17322">
        <v>3.6</v>
      </c>
      <c r="D17322" s="6">
        <v>42557.540347222224</v>
      </c>
      <c r="E17322">
        <f t="shared" si="540"/>
        <v>2016</v>
      </c>
      <c r="F17322">
        <f t="shared" si="541"/>
        <v>7</v>
      </c>
    </row>
    <row r="17323" spans="1:6" x14ac:dyDescent="0.25">
      <c r="A17323" s="7" t="s">
        <v>4</v>
      </c>
      <c r="B17323" s="7" t="s">
        <v>28</v>
      </c>
      <c r="C17323">
        <v>3.57</v>
      </c>
      <c r="D17323" s="6">
        <v>42570.644953703704</v>
      </c>
      <c r="E17323">
        <f t="shared" si="540"/>
        <v>2016</v>
      </c>
      <c r="F17323">
        <f t="shared" si="541"/>
        <v>7</v>
      </c>
    </row>
    <row r="17324" spans="1:6" x14ac:dyDescent="0.25">
      <c r="A17324" s="7" t="s">
        <v>4</v>
      </c>
      <c r="B17324" s="7" t="s">
        <v>47</v>
      </c>
      <c r="C17324">
        <v>3.5</v>
      </c>
      <c r="D17324" s="6">
        <v>42557.568622685183</v>
      </c>
      <c r="E17324">
        <f t="shared" si="540"/>
        <v>2016</v>
      </c>
      <c r="F17324">
        <f t="shared" si="541"/>
        <v>7</v>
      </c>
    </row>
    <row r="17325" spans="1:6" x14ac:dyDescent="0.25">
      <c r="A17325" s="7" t="s">
        <v>4</v>
      </c>
      <c r="B17325" s="7" t="s">
        <v>19</v>
      </c>
      <c r="C17325">
        <v>3.5</v>
      </c>
      <c r="D17325" s="6">
        <v>42571.34039351852</v>
      </c>
      <c r="E17325">
        <f t="shared" si="540"/>
        <v>2016</v>
      </c>
      <c r="F17325">
        <f t="shared" si="541"/>
        <v>7</v>
      </c>
    </row>
    <row r="17326" spans="1:6" x14ac:dyDescent="0.25">
      <c r="A17326" s="7" t="s">
        <v>4</v>
      </c>
      <c r="B17326" s="7" t="s">
        <v>60</v>
      </c>
      <c r="C17326">
        <v>3.5</v>
      </c>
      <c r="D17326" s="6">
        <v>42573.636331018519</v>
      </c>
      <c r="E17326">
        <f t="shared" si="540"/>
        <v>2016</v>
      </c>
      <c r="F17326">
        <f t="shared" si="541"/>
        <v>7</v>
      </c>
    </row>
    <row r="17327" spans="1:6" x14ac:dyDescent="0.25">
      <c r="A17327" s="7" t="s">
        <v>4</v>
      </c>
      <c r="B17327" s="7" t="s">
        <v>13</v>
      </c>
      <c r="C17327">
        <v>3.5</v>
      </c>
      <c r="D17327" s="6">
        <v>42578.399675925924</v>
      </c>
      <c r="E17327">
        <f t="shared" si="540"/>
        <v>2016</v>
      </c>
      <c r="F17327">
        <f t="shared" si="541"/>
        <v>7</v>
      </c>
    </row>
    <row r="17328" spans="1:6" x14ac:dyDescent="0.25">
      <c r="A17328" s="7" t="s">
        <v>4</v>
      </c>
      <c r="B17328" s="7" t="s">
        <v>70</v>
      </c>
      <c r="C17328">
        <v>3.5</v>
      </c>
      <c r="D17328" s="6">
        <v>42576.603472222225</v>
      </c>
      <c r="E17328">
        <f t="shared" si="540"/>
        <v>2016</v>
      </c>
      <c r="F17328">
        <f t="shared" si="541"/>
        <v>7</v>
      </c>
    </row>
    <row r="17329" spans="1:6" x14ac:dyDescent="0.25">
      <c r="A17329" s="7" t="s">
        <v>4</v>
      </c>
      <c r="B17329" s="7" t="s">
        <v>67</v>
      </c>
      <c r="C17329">
        <v>3.5</v>
      </c>
      <c r="D17329" s="6">
        <v>42564.345300925925</v>
      </c>
      <c r="E17329">
        <f t="shared" si="540"/>
        <v>2016</v>
      </c>
      <c r="F17329">
        <f t="shared" si="541"/>
        <v>7</v>
      </c>
    </row>
    <row r="17330" spans="1:6" x14ac:dyDescent="0.25">
      <c r="A17330" s="7" t="s">
        <v>4</v>
      </c>
      <c r="B17330" s="7" t="s">
        <v>68</v>
      </c>
      <c r="C17330">
        <v>3.5</v>
      </c>
      <c r="D17330" s="6">
        <v>42578.591689814813</v>
      </c>
      <c r="E17330">
        <f t="shared" si="540"/>
        <v>2016</v>
      </c>
      <c r="F17330">
        <f t="shared" si="541"/>
        <v>7</v>
      </c>
    </row>
    <row r="17331" spans="1:6" x14ac:dyDescent="0.25">
      <c r="A17331" s="7" t="s">
        <v>4</v>
      </c>
      <c r="B17331" s="7" t="s">
        <v>13</v>
      </c>
      <c r="C17331">
        <v>3.5</v>
      </c>
      <c r="D17331" s="6">
        <v>42570.638148148151</v>
      </c>
      <c r="E17331">
        <f t="shared" si="540"/>
        <v>2016</v>
      </c>
      <c r="F17331">
        <f t="shared" si="541"/>
        <v>7</v>
      </c>
    </row>
    <row r="17332" spans="1:6" x14ac:dyDescent="0.25">
      <c r="A17332" s="7" t="s">
        <v>4</v>
      </c>
      <c r="B17332" s="7" t="s">
        <v>66</v>
      </c>
      <c r="C17332">
        <v>3.5</v>
      </c>
      <c r="D17332" s="6">
        <v>42561.634340277778</v>
      </c>
      <c r="E17332">
        <f t="shared" si="540"/>
        <v>2016</v>
      </c>
      <c r="F17332">
        <f t="shared" si="541"/>
        <v>7</v>
      </c>
    </row>
    <row r="17333" spans="1:6" x14ac:dyDescent="0.25">
      <c r="A17333" s="7" t="s">
        <v>4</v>
      </c>
      <c r="B17333" s="7" t="s">
        <v>66</v>
      </c>
      <c r="C17333">
        <v>3.5</v>
      </c>
      <c r="D17333" s="6">
        <v>42557.563067129631</v>
      </c>
      <c r="E17333">
        <f t="shared" si="540"/>
        <v>2016</v>
      </c>
      <c r="F17333">
        <f t="shared" si="541"/>
        <v>7</v>
      </c>
    </row>
    <row r="17334" spans="1:6" x14ac:dyDescent="0.25">
      <c r="A17334" s="7" t="s">
        <v>4</v>
      </c>
      <c r="B17334" s="7" t="s">
        <v>96</v>
      </c>
      <c r="C17334">
        <v>3.5</v>
      </c>
      <c r="D17334" s="6">
        <v>42577.635439814818</v>
      </c>
      <c r="E17334">
        <f t="shared" si="540"/>
        <v>2016</v>
      </c>
      <c r="F17334">
        <f t="shared" si="541"/>
        <v>7</v>
      </c>
    </row>
    <row r="17335" spans="1:6" x14ac:dyDescent="0.25">
      <c r="A17335" s="7" t="s">
        <v>4</v>
      </c>
      <c r="B17335" s="7" t="s">
        <v>18</v>
      </c>
      <c r="C17335">
        <v>3.5</v>
      </c>
      <c r="D17335" s="6">
        <v>42564.367037037038</v>
      </c>
      <c r="E17335">
        <f t="shared" si="540"/>
        <v>2016</v>
      </c>
      <c r="F17335">
        <f t="shared" si="541"/>
        <v>7</v>
      </c>
    </row>
    <row r="17336" spans="1:6" x14ac:dyDescent="0.25">
      <c r="A17336" s="7" t="s">
        <v>4</v>
      </c>
      <c r="B17336" s="7" t="s">
        <v>15</v>
      </c>
      <c r="C17336">
        <v>3.5</v>
      </c>
      <c r="D17336" s="6">
        <v>42557.476180555554</v>
      </c>
      <c r="E17336">
        <f t="shared" si="540"/>
        <v>2016</v>
      </c>
      <c r="F17336">
        <f t="shared" si="541"/>
        <v>7</v>
      </c>
    </row>
    <row r="17337" spans="1:6" x14ac:dyDescent="0.25">
      <c r="A17337" s="7" t="s">
        <v>4</v>
      </c>
      <c r="B17337" s="7" t="s">
        <v>50</v>
      </c>
      <c r="C17337">
        <v>3.5</v>
      </c>
      <c r="D17337" s="6">
        <v>42578.576631944445</v>
      </c>
      <c r="E17337">
        <f t="shared" si="540"/>
        <v>2016</v>
      </c>
      <c r="F17337">
        <f t="shared" si="541"/>
        <v>7</v>
      </c>
    </row>
    <row r="17338" spans="1:6" x14ac:dyDescent="0.25">
      <c r="A17338" s="7" t="s">
        <v>4</v>
      </c>
      <c r="B17338" s="7" t="s">
        <v>54</v>
      </c>
      <c r="C17338">
        <v>3.5</v>
      </c>
      <c r="D17338" s="6">
        <v>42558.63994212963</v>
      </c>
      <c r="E17338">
        <f t="shared" si="540"/>
        <v>2016</v>
      </c>
      <c r="F17338">
        <f t="shared" si="541"/>
        <v>7</v>
      </c>
    </row>
    <row r="17339" spans="1:6" x14ac:dyDescent="0.25">
      <c r="A17339" s="7" t="s">
        <v>4</v>
      </c>
      <c r="B17339" s="7" t="s">
        <v>14</v>
      </c>
      <c r="C17339">
        <v>3.5</v>
      </c>
      <c r="D17339" s="6">
        <v>42564.420729166668</v>
      </c>
      <c r="E17339">
        <f t="shared" si="540"/>
        <v>2016</v>
      </c>
      <c r="F17339">
        <f t="shared" si="541"/>
        <v>7</v>
      </c>
    </row>
    <row r="17340" spans="1:6" x14ac:dyDescent="0.25">
      <c r="A17340" s="7" t="s">
        <v>4</v>
      </c>
      <c r="B17340" s="7" t="s">
        <v>80</v>
      </c>
      <c r="C17340">
        <v>3.5</v>
      </c>
      <c r="D17340" s="6">
        <v>42571.306122685186</v>
      </c>
      <c r="E17340">
        <f t="shared" si="540"/>
        <v>2016</v>
      </c>
      <c r="F17340">
        <f t="shared" si="541"/>
        <v>7</v>
      </c>
    </row>
    <row r="17341" spans="1:6" x14ac:dyDescent="0.25">
      <c r="A17341" s="7" t="s">
        <v>4</v>
      </c>
      <c r="B17341" s="7" t="s">
        <v>28</v>
      </c>
      <c r="C17341">
        <v>3.4</v>
      </c>
      <c r="D17341" s="6">
        <v>42577.644421296296</v>
      </c>
      <c r="E17341">
        <f t="shared" si="540"/>
        <v>2016</v>
      </c>
      <c r="F17341">
        <f t="shared" si="541"/>
        <v>7</v>
      </c>
    </row>
    <row r="17342" spans="1:6" x14ac:dyDescent="0.25">
      <c r="A17342" s="7" t="s">
        <v>4</v>
      </c>
      <c r="B17342" s="7" t="s">
        <v>19</v>
      </c>
      <c r="C17342">
        <v>3.4</v>
      </c>
      <c r="D17342" s="6">
        <v>42571.339814814812</v>
      </c>
      <c r="E17342">
        <f t="shared" si="540"/>
        <v>2016</v>
      </c>
      <c r="F17342">
        <f t="shared" si="541"/>
        <v>7</v>
      </c>
    </row>
    <row r="17343" spans="1:6" x14ac:dyDescent="0.25">
      <c r="A17343" s="7" t="s">
        <v>4</v>
      </c>
      <c r="B17343" s="7" t="s">
        <v>36</v>
      </c>
      <c r="C17343">
        <v>3.4</v>
      </c>
      <c r="D17343" s="6">
        <v>42557.454745370371</v>
      </c>
      <c r="E17343">
        <f t="shared" si="540"/>
        <v>2016</v>
      </c>
      <c r="F17343">
        <f t="shared" si="541"/>
        <v>7</v>
      </c>
    </row>
    <row r="17344" spans="1:6" x14ac:dyDescent="0.25">
      <c r="A17344" s="7" t="s">
        <v>4</v>
      </c>
      <c r="B17344" s="7" t="s">
        <v>50</v>
      </c>
      <c r="C17344">
        <v>3.4</v>
      </c>
      <c r="D17344" s="6">
        <v>42570.613379629627</v>
      </c>
      <c r="E17344">
        <f t="shared" si="540"/>
        <v>2016</v>
      </c>
      <c r="F17344">
        <f t="shared" si="541"/>
        <v>7</v>
      </c>
    </row>
    <row r="17345" spans="1:6" x14ac:dyDescent="0.25">
      <c r="A17345" s="7" t="s">
        <v>4</v>
      </c>
      <c r="B17345" s="7" t="s">
        <v>24</v>
      </c>
      <c r="C17345">
        <v>3.4</v>
      </c>
      <c r="D17345" s="6">
        <v>42571.329016203701</v>
      </c>
      <c r="E17345">
        <f t="shared" si="540"/>
        <v>2016</v>
      </c>
      <c r="F17345">
        <f t="shared" si="541"/>
        <v>7</v>
      </c>
    </row>
    <row r="17346" spans="1:6" x14ac:dyDescent="0.25">
      <c r="A17346" s="7" t="s">
        <v>4</v>
      </c>
      <c r="B17346" s="7" t="s">
        <v>60</v>
      </c>
      <c r="C17346">
        <v>3.4</v>
      </c>
      <c r="D17346" s="6">
        <v>42564.301574074074</v>
      </c>
      <c r="E17346">
        <f t="shared" ref="E17346:E17409" si="542">YEAR(D17346)</f>
        <v>2016</v>
      </c>
      <c r="F17346">
        <f t="shared" ref="F17346:F17409" si="543">MONTH(D17346)</f>
        <v>7</v>
      </c>
    </row>
    <row r="17347" spans="1:6" x14ac:dyDescent="0.25">
      <c r="A17347" s="7" t="s">
        <v>4</v>
      </c>
      <c r="B17347" s="7" t="s">
        <v>57</v>
      </c>
      <c r="C17347">
        <v>3.4</v>
      </c>
      <c r="D17347" s="6">
        <v>42557.641527777778</v>
      </c>
      <c r="E17347">
        <f t="shared" si="542"/>
        <v>2016</v>
      </c>
      <c r="F17347">
        <f t="shared" si="543"/>
        <v>7</v>
      </c>
    </row>
    <row r="17348" spans="1:6" x14ac:dyDescent="0.25">
      <c r="A17348" s="7" t="s">
        <v>4</v>
      </c>
      <c r="B17348" s="7" t="s">
        <v>14</v>
      </c>
      <c r="C17348">
        <v>3.4</v>
      </c>
      <c r="D17348" s="6">
        <v>42571.3434837963</v>
      </c>
      <c r="E17348">
        <f t="shared" si="542"/>
        <v>2016</v>
      </c>
      <c r="F17348">
        <f t="shared" si="543"/>
        <v>7</v>
      </c>
    </row>
    <row r="17349" spans="1:6" x14ac:dyDescent="0.25">
      <c r="A17349" s="7" t="s">
        <v>4</v>
      </c>
      <c r="B17349" s="7" t="s">
        <v>93</v>
      </c>
      <c r="C17349">
        <v>3.4</v>
      </c>
      <c r="D17349" s="6">
        <v>42581.665416666663</v>
      </c>
      <c r="E17349">
        <f t="shared" si="542"/>
        <v>2016</v>
      </c>
      <c r="F17349">
        <f t="shared" si="543"/>
        <v>7</v>
      </c>
    </row>
    <row r="17350" spans="1:6" x14ac:dyDescent="0.25">
      <c r="A17350" s="7" t="s">
        <v>4</v>
      </c>
      <c r="B17350" s="7" t="s">
        <v>67</v>
      </c>
      <c r="C17350">
        <v>3.4</v>
      </c>
      <c r="D17350" s="6">
        <v>42581.656678240739</v>
      </c>
      <c r="E17350">
        <f t="shared" si="542"/>
        <v>2016</v>
      </c>
      <c r="F17350">
        <f t="shared" si="543"/>
        <v>7</v>
      </c>
    </row>
    <row r="17351" spans="1:6" x14ac:dyDescent="0.25">
      <c r="A17351" s="7" t="s">
        <v>4</v>
      </c>
      <c r="B17351" s="7" t="s">
        <v>57</v>
      </c>
      <c r="C17351">
        <v>3.4</v>
      </c>
      <c r="D17351" s="6">
        <v>42557.600173611114</v>
      </c>
      <c r="E17351">
        <f t="shared" si="542"/>
        <v>2016</v>
      </c>
      <c r="F17351">
        <f t="shared" si="543"/>
        <v>7</v>
      </c>
    </row>
    <row r="17352" spans="1:6" x14ac:dyDescent="0.25">
      <c r="A17352" s="7" t="s">
        <v>4</v>
      </c>
      <c r="B17352" s="7" t="s">
        <v>80</v>
      </c>
      <c r="C17352">
        <v>3.4</v>
      </c>
      <c r="D17352" s="6">
        <v>42557.567939814813</v>
      </c>
      <c r="E17352">
        <f t="shared" si="542"/>
        <v>2016</v>
      </c>
      <c r="F17352">
        <f t="shared" si="543"/>
        <v>7</v>
      </c>
    </row>
    <row r="17353" spans="1:6" x14ac:dyDescent="0.25">
      <c r="A17353" s="7" t="s">
        <v>4</v>
      </c>
      <c r="B17353" s="7" t="s">
        <v>51</v>
      </c>
      <c r="C17353">
        <v>3.4</v>
      </c>
      <c r="D17353" s="6">
        <v>42571.330254629633</v>
      </c>
      <c r="E17353">
        <f t="shared" si="542"/>
        <v>2016</v>
      </c>
      <c r="F17353">
        <f t="shared" si="543"/>
        <v>7</v>
      </c>
    </row>
    <row r="17354" spans="1:6" x14ac:dyDescent="0.25">
      <c r="A17354" s="7" t="s">
        <v>4</v>
      </c>
      <c r="B17354" s="7" t="s">
        <v>20</v>
      </c>
      <c r="C17354">
        <v>3.4</v>
      </c>
      <c r="D17354" s="6">
        <v>42566.328344907408</v>
      </c>
      <c r="E17354">
        <f t="shared" si="542"/>
        <v>2016</v>
      </c>
      <c r="F17354">
        <f t="shared" si="543"/>
        <v>7</v>
      </c>
    </row>
    <row r="17355" spans="1:6" x14ac:dyDescent="0.25">
      <c r="A17355" s="7" t="s">
        <v>4</v>
      </c>
      <c r="B17355" s="7" t="s">
        <v>70</v>
      </c>
      <c r="C17355">
        <v>3.4</v>
      </c>
      <c r="D17355" s="6">
        <v>42581.628449074073</v>
      </c>
      <c r="E17355">
        <f t="shared" si="542"/>
        <v>2016</v>
      </c>
      <c r="F17355">
        <f t="shared" si="543"/>
        <v>7</v>
      </c>
    </row>
    <row r="17356" spans="1:6" x14ac:dyDescent="0.25">
      <c r="A17356" s="7" t="s">
        <v>4</v>
      </c>
      <c r="B17356" s="7" t="s">
        <v>80</v>
      </c>
      <c r="C17356">
        <v>3.4</v>
      </c>
      <c r="D17356" s="6">
        <v>42557.473449074074</v>
      </c>
      <c r="E17356">
        <f t="shared" si="542"/>
        <v>2016</v>
      </c>
      <c r="F17356">
        <f t="shared" si="543"/>
        <v>7</v>
      </c>
    </row>
    <row r="17357" spans="1:6" x14ac:dyDescent="0.25">
      <c r="A17357" s="7" t="s">
        <v>4</v>
      </c>
      <c r="B17357" s="7" t="s">
        <v>70</v>
      </c>
      <c r="C17357">
        <v>3.4</v>
      </c>
      <c r="D17357" s="6">
        <v>42564.363622685189</v>
      </c>
      <c r="E17357">
        <f t="shared" si="542"/>
        <v>2016</v>
      </c>
      <c r="F17357">
        <f t="shared" si="543"/>
        <v>7</v>
      </c>
    </row>
    <row r="17358" spans="1:6" x14ac:dyDescent="0.25">
      <c r="A17358" s="7" t="s">
        <v>4</v>
      </c>
      <c r="B17358" s="7" t="s">
        <v>71</v>
      </c>
      <c r="C17358">
        <v>3.4</v>
      </c>
      <c r="D17358" s="6">
        <v>42557.628622685188</v>
      </c>
      <c r="E17358">
        <f t="shared" si="542"/>
        <v>2016</v>
      </c>
      <c r="F17358">
        <f t="shared" si="543"/>
        <v>7</v>
      </c>
    </row>
    <row r="17359" spans="1:6" x14ac:dyDescent="0.25">
      <c r="A17359" s="7" t="s">
        <v>4</v>
      </c>
      <c r="B17359" s="7" t="s">
        <v>60</v>
      </c>
      <c r="C17359">
        <v>3.4</v>
      </c>
      <c r="D17359" s="6">
        <v>42581.660196759258</v>
      </c>
      <c r="E17359">
        <f t="shared" si="542"/>
        <v>2016</v>
      </c>
      <c r="F17359">
        <f t="shared" si="543"/>
        <v>7</v>
      </c>
    </row>
    <row r="17360" spans="1:6" x14ac:dyDescent="0.25">
      <c r="A17360" s="7" t="s">
        <v>4</v>
      </c>
      <c r="B17360" s="7" t="s">
        <v>60</v>
      </c>
      <c r="C17360">
        <v>3.4</v>
      </c>
      <c r="D17360" s="6">
        <v>42557.605185185188</v>
      </c>
      <c r="E17360">
        <f t="shared" si="542"/>
        <v>2016</v>
      </c>
      <c r="F17360">
        <f t="shared" si="543"/>
        <v>7</v>
      </c>
    </row>
    <row r="17361" spans="1:6" x14ac:dyDescent="0.25">
      <c r="A17361" s="7" t="s">
        <v>4</v>
      </c>
      <c r="B17361" s="7" t="s">
        <v>48</v>
      </c>
      <c r="C17361">
        <v>3.4</v>
      </c>
      <c r="D17361" s="6">
        <v>42571.329652777778</v>
      </c>
      <c r="E17361">
        <f t="shared" si="542"/>
        <v>2016</v>
      </c>
      <c r="F17361">
        <f t="shared" si="543"/>
        <v>7</v>
      </c>
    </row>
    <row r="17362" spans="1:6" x14ac:dyDescent="0.25">
      <c r="A17362" s="7" t="s">
        <v>4</v>
      </c>
      <c r="B17362" s="7" t="s">
        <v>54</v>
      </c>
      <c r="C17362">
        <v>3.4</v>
      </c>
      <c r="D17362" s="6">
        <v>42572.538738425923</v>
      </c>
      <c r="E17362">
        <f t="shared" si="542"/>
        <v>2016</v>
      </c>
      <c r="F17362">
        <f t="shared" si="543"/>
        <v>7</v>
      </c>
    </row>
    <row r="17363" spans="1:6" x14ac:dyDescent="0.25">
      <c r="A17363" s="7" t="s">
        <v>4</v>
      </c>
      <c r="B17363" s="7" t="s">
        <v>57</v>
      </c>
      <c r="C17363">
        <v>3.31</v>
      </c>
      <c r="D17363" s="6">
        <v>42580.586909722224</v>
      </c>
      <c r="E17363">
        <f t="shared" si="542"/>
        <v>2016</v>
      </c>
      <c r="F17363">
        <f t="shared" si="543"/>
        <v>7</v>
      </c>
    </row>
    <row r="17364" spans="1:6" x14ac:dyDescent="0.25">
      <c r="A17364" s="7" t="s">
        <v>4</v>
      </c>
      <c r="B17364" s="7" t="s">
        <v>53</v>
      </c>
      <c r="C17364">
        <v>3.3</v>
      </c>
      <c r="D17364" s="6">
        <v>42576.282337962963</v>
      </c>
      <c r="E17364">
        <f t="shared" si="542"/>
        <v>2016</v>
      </c>
      <c r="F17364">
        <f t="shared" si="543"/>
        <v>7</v>
      </c>
    </row>
    <row r="17365" spans="1:6" x14ac:dyDescent="0.25">
      <c r="A17365" s="7" t="s">
        <v>4</v>
      </c>
      <c r="B17365" s="7" t="s">
        <v>48</v>
      </c>
      <c r="C17365">
        <v>3.3</v>
      </c>
      <c r="D17365" s="6">
        <v>42564.324872685182</v>
      </c>
      <c r="E17365">
        <f t="shared" si="542"/>
        <v>2016</v>
      </c>
      <c r="F17365">
        <f t="shared" si="543"/>
        <v>7</v>
      </c>
    </row>
    <row r="17366" spans="1:6" x14ac:dyDescent="0.25">
      <c r="A17366" s="7" t="s">
        <v>4</v>
      </c>
      <c r="B17366" s="7" t="s">
        <v>36</v>
      </c>
      <c r="C17366">
        <v>3.3</v>
      </c>
      <c r="D17366" s="6">
        <v>42578.398344907408</v>
      </c>
      <c r="E17366">
        <f t="shared" si="542"/>
        <v>2016</v>
      </c>
      <c r="F17366">
        <f t="shared" si="543"/>
        <v>7</v>
      </c>
    </row>
    <row r="17367" spans="1:6" x14ac:dyDescent="0.25">
      <c r="A17367" s="7" t="s">
        <v>4</v>
      </c>
      <c r="B17367" s="7" t="s">
        <v>56</v>
      </c>
      <c r="C17367">
        <v>3.3</v>
      </c>
      <c r="D17367" s="6">
        <v>42571.44127314815</v>
      </c>
      <c r="E17367">
        <f t="shared" si="542"/>
        <v>2016</v>
      </c>
      <c r="F17367">
        <f t="shared" si="543"/>
        <v>7</v>
      </c>
    </row>
    <row r="17368" spans="1:6" x14ac:dyDescent="0.25">
      <c r="A17368" s="7" t="s">
        <v>4</v>
      </c>
      <c r="B17368" s="7" t="s">
        <v>36</v>
      </c>
      <c r="C17368">
        <v>3.3</v>
      </c>
      <c r="D17368" s="6">
        <v>42577.647557870368</v>
      </c>
      <c r="E17368">
        <f t="shared" si="542"/>
        <v>2016</v>
      </c>
      <c r="F17368">
        <f t="shared" si="543"/>
        <v>7</v>
      </c>
    </row>
    <row r="17369" spans="1:6" x14ac:dyDescent="0.25">
      <c r="A17369" s="7" t="s">
        <v>4</v>
      </c>
      <c r="B17369" s="7" t="s">
        <v>54</v>
      </c>
      <c r="C17369">
        <v>3.3</v>
      </c>
      <c r="D17369" s="6">
        <v>42565.523622685185</v>
      </c>
      <c r="E17369">
        <f t="shared" si="542"/>
        <v>2016</v>
      </c>
      <c r="F17369">
        <f t="shared" si="543"/>
        <v>7</v>
      </c>
    </row>
    <row r="17370" spans="1:6" x14ac:dyDescent="0.25">
      <c r="A17370" s="7" t="s">
        <v>4</v>
      </c>
      <c r="B17370" s="7" t="s">
        <v>47</v>
      </c>
      <c r="C17370">
        <v>3.3</v>
      </c>
      <c r="D17370" s="6">
        <v>42571.305173611108</v>
      </c>
      <c r="E17370">
        <f t="shared" si="542"/>
        <v>2016</v>
      </c>
      <c r="F17370">
        <f t="shared" si="543"/>
        <v>7</v>
      </c>
    </row>
    <row r="17371" spans="1:6" x14ac:dyDescent="0.25">
      <c r="A17371" s="7" t="s">
        <v>4</v>
      </c>
      <c r="B17371" s="7" t="s">
        <v>72</v>
      </c>
      <c r="C17371">
        <v>3.3</v>
      </c>
      <c r="D17371" s="6">
        <v>42572.549212962964</v>
      </c>
      <c r="E17371">
        <f t="shared" si="542"/>
        <v>2016</v>
      </c>
      <c r="F17371">
        <f t="shared" si="543"/>
        <v>7</v>
      </c>
    </row>
    <row r="17372" spans="1:6" x14ac:dyDescent="0.25">
      <c r="A17372" s="7" t="s">
        <v>4</v>
      </c>
      <c r="B17372" s="7" t="s">
        <v>44</v>
      </c>
      <c r="C17372">
        <v>3.3</v>
      </c>
      <c r="D17372" s="6">
        <v>42565.619293981479</v>
      </c>
      <c r="E17372">
        <f t="shared" si="542"/>
        <v>2016</v>
      </c>
      <c r="F17372">
        <f t="shared" si="543"/>
        <v>7</v>
      </c>
    </row>
    <row r="17373" spans="1:6" x14ac:dyDescent="0.25">
      <c r="A17373" s="7" t="s">
        <v>4</v>
      </c>
      <c r="B17373" s="7" t="s">
        <v>51</v>
      </c>
      <c r="C17373">
        <v>3.2</v>
      </c>
      <c r="D17373" s="6">
        <v>42557.525983796295</v>
      </c>
      <c r="E17373">
        <f t="shared" si="542"/>
        <v>2016</v>
      </c>
      <c r="F17373">
        <f t="shared" si="543"/>
        <v>7</v>
      </c>
    </row>
    <row r="17374" spans="1:6" x14ac:dyDescent="0.25">
      <c r="A17374" s="7" t="s">
        <v>4</v>
      </c>
      <c r="B17374" s="7" t="s">
        <v>24</v>
      </c>
      <c r="C17374">
        <v>3.2</v>
      </c>
      <c r="D17374" s="6">
        <v>42571.377893518518</v>
      </c>
      <c r="E17374">
        <f t="shared" si="542"/>
        <v>2016</v>
      </c>
      <c r="F17374">
        <f t="shared" si="543"/>
        <v>7</v>
      </c>
    </row>
    <row r="17375" spans="1:6" x14ac:dyDescent="0.25">
      <c r="A17375" s="7" t="s">
        <v>4</v>
      </c>
      <c r="B17375" s="7" t="s">
        <v>60</v>
      </c>
      <c r="C17375">
        <v>3.2</v>
      </c>
      <c r="D17375" s="6">
        <v>42557.491307870368</v>
      </c>
      <c r="E17375">
        <f t="shared" si="542"/>
        <v>2016</v>
      </c>
      <c r="F17375">
        <f t="shared" si="543"/>
        <v>7</v>
      </c>
    </row>
    <row r="17376" spans="1:6" x14ac:dyDescent="0.25">
      <c r="A17376" s="7" t="s">
        <v>4</v>
      </c>
      <c r="B17376" s="7" t="s">
        <v>80</v>
      </c>
      <c r="C17376">
        <v>3.2</v>
      </c>
      <c r="D17376" s="6">
        <v>42569.582094907404</v>
      </c>
      <c r="E17376">
        <f t="shared" si="542"/>
        <v>2016</v>
      </c>
      <c r="F17376">
        <f t="shared" si="543"/>
        <v>7</v>
      </c>
    </row>
    <row r="17377" spans="1:6" x14ac:dyDescent="0.25">
      <c r="A17377" s="7" t="s">
        <v>4</v>
      </c>
      <c r="B17377" s="7" t="s">
        <v>36</v>
      </c>
      <c r="C17377">
        <v>3.2</v>
      </c>
      <c r="D17377" s="6">
        <v>42578.400381944448</v>
      </c>
      <c r="E17377">
        <f t="shared" si="542"/>
        <v>2016</v>
      </c>
      <c r="F17377">
        <f t="shared" si="543"/>
        <v>7</v>
      </c>
    </row>
    <row r="17378" spans="1:6" x14ac:dyDescent="0.25">
      <c r="A17378" s="7" t="s">
        <v>4</v>
      </c>
      <c r="B17378" s="7" t="s">
        <v>98</v>
      </c>
      <c r="C17378">
        <v>3.2</v>
      </c>
      <c r="D17378" s="6">
        <v>42581.675208333334</v>
      </c>
      <c r="E17378">
        <f t="shared" si="542"/>
        <v>2016</v>
      </c>
      <c r="F17378">
        <f t="shared" si="543"/>
        <v>7</v>
      </c>
    </row>
    <row r="17379" spans="1:6" x14ac:dyDescent="0.25">
      <c r="A17379" s="7" t="s">
        <v>4</v>
      </c>
      <c r="B17379" s="7" t="s">
        <v>67</v>
      </c>
      <c r="C17379">
        <v>3.2</v>
      </c>
      <c r="D17379" s="6">
        <v>42571.293043981481</v>
      </c>
      <c r="E17379">
        <f t="shared" si="542"/>
        <v>2016</v>
      </c>
      <c r="F17379">
        <f t="shared" si="543"/>
        <v>7</v>
      </c>
    </row>
    <row r="17380" spans="1:6" x14ac:dyDescent="0.25">
      <c r="A17380" s="7" t="s">
        <v>4</v>
      </c>
      <c r="B17380" s="7" t="s">
        <v>77</v>
      </c>
      <c r="C17380">
        <v>3.2</v>
      </c>
      <c r="D17380" s="6">
        <v>42568.623229166667</v>
      </c>
      <c r="E17380">
        <f t="shared" si="542"/>
        <v>2016</v>
      </c>
      <c r="F17380">
        <f t="shared" si="543"/>
        <v>7</v>
      </c>
    </row>
    <row r="17381" spans="1:6" x14ac:dyDescent="0.25">
      <c r="A17381" s="7" t="s">
        <v>4</v>
      </c>
      <c r="B17381" s="7" t="s">
        <v>74</v>
      </c>
      <c r="C17381">
        <v>3.2</v>
      </c>
      <c r="D17381" s="6">
        <v>42564.364340277774</v>
      </c>
      <c r="E17381">
        <f t="shared" si="542"/>
        <v>2016</v>
      </c>
      <c r="F17381">
        <f t="shared" si="543"/>
        <v>7</v>
      </c>
    </row>
    <row r="17382" spans="1:6" x14ac:dyDescent="0.25">
      <c r="A17382" s="7" t="s">
        <v>4</v>
      </c>
      <c r="B17382" s="7" t="s">
        <v>100</v>
      </c>
      <c r="C17382">
        <v>3.2</v>
      </c>
      <c r="D17382" s="6">
        <v>42566.280092592591</v>
      </c>
      <c r="E17382">
        <f t="shared" si="542"/>
        <v>2016</v>
      </c>
      <c r="F17382">
        <f t="shared" si="543"/>
        <v>7</v>
      </c>
    </row>
    <row r="17383" spans="1:6" x14ac:dyDescent="0.25">
      <c r="A17383" s="7" t="s">
        <v>4</v>
      </c>
      <c r="B17383" s="7" t="s">
        <v>53</v>
      </c>
      <c r="C17383">
        <v>3.2</v>
      </c>
      <c r="D17383" s="6">
        <v>42557.489074074074</v>
      </c>
      <c r="E17383">
        <f t="shared" si="542"/>
        <v>2016</v>
      </c>
      <c r="F17383">
        <f t="shared" si="543"/>
        <v>7</v>
      </c>
    </row>
    <row r="17384" spans="1:6" x14ac:dyDescent="0.25">
      <c r="A17384" s="7" t="s">
        <v>4</v>
      </c>
      <c r="B17384" s="7" t="s">
        <v>32</v>
      </c>
      <c r="C17384">
        <v>3.2</v>
      </c>
      <c r="D17384" s="6">
        <v>42572.565347222226</v>
      </c>
      <c r="E17384">
        <f t="shared" si="542"/>
        <v>2016</v>
      </c>
      <c r="F17384">
        <f t="shared" si="543"/>
        <v>7</v>
      </c>
    </row>
    <row r="17385" spans="1:6" x14ac:dyDescent="0.25">
      <c r="A17385" s="7" t="s">
        <v>4</v>
      </c>
      <c r="B17385" s="7" t="s">
        <v>13</v>
      </c>
      <c r="C17385">
        <v>3.2</v>
      </c>
      <c r="D17385" s="6">
        <v>42563.65357638889</v>
      </c>
      <c r="E17385">
        <f t="shared" si="542"/>
        <v>2016</v>
      </c>
      <c r="F17385">
        <f t="shared" si="543"/>
        <v>7</v>
      </c>
    </row>
    <row r="17386" spans="1:6" x14ac:dyDescent="0.25">
      <c r="A17386" s="7" t="s">
        <v>4</v>
      </c>
      <c r="B17386" s="7" t="s">
        <v>13</v>
      </c>
      <c r="C17386">
        <v>3.2</v>
      </c>
      <c r="D17386" s="6">
        <v>42564.387280092589</v>
      </c>
      <c r="E17386">
        <f t="shared" si="542"/>
        <v>2016</v>
      </c>
      <c r="F17386">
        <f t="shared" si="543"/>
        <v>7</v>
      </c>
    </row>
    <row r="17387" spans="1:6" x14ac:dyDescent="0.25">
      <c r="A17387" s="7" t="s">
        <v>4</v>
      </c>
      <c r="B17387" s="7" t="s">
        <v>100</v>
      </c>
      <c r="C17387">
        <v>3.2</v>
      </c>
      <c r="D17387" s="6">
        <v>42558.26090277778</v>
      </c>
      <c r="E17387">
        <f t="shared" si="542"/>
        <v>2016</v>
      </c>
      <c r="F17387">
        <f t="shared" si="543"/>
        <v>7</v>
      </c>
    </row>
    <row r="17388" spans="1:6" x14ac:dyDescent="0.25">
      <c r="A17388" s="7" t="s">
        <v>4</v>
      </c>
      <c r="B17388" s="7" t="s">
        <v>29</v>
      </c>
      <c r="C17388">
        <v>3.2</v>
      </c>
      <c r="D17388" s="6">
        <v>42565.622175925928</v>
      </c>
      <c r="E17388">
        <f t="shared" si="542"/>
        <v>2016</v>
      </c>
      <c r="F17388">
        <f t="shared" si="543"/>
        <v>7</v>
      </c>
    </row>
    <row r="17389" spans="1:6" x14ac:dyDescent="0.25">
      <c r="A17389" s="7" t="s">
        <v>4</v>
      </c>
      <c r="B17389" s="7" t="s">
        <v>55</v>
      </c>
      <c r="C17389">
        <v>3.2</v>
      </c>
      <c r="D17389" s="6">
        <v>42571.305706018517</v>
      </c>
      <c r="E17389">
        <f t="shared" si="542"/>
        <v>2016</v>
      </c>
      <c r="F17389">
        <f t="shared" si="543"/>
        <v>7</v>
      </c>
    </row>
    <row r="17390" spans="1:6" x14ac:dyDescent="0.25">
      <c r="A17390" s="7" t="s">
        <v>4</v>
      </c>
      <c r="B17390" s="7" t="s">
        <v>78</v>
      </c>
      <c r="C17390">
        <v>3.2</v>
      </c>
      <c r="D17390" s="6">
        <v>42571.291064814817</v>
      </c>
      <c r="E17390">
        <f t="shared" si="542"/>
        <v>2016</v>
      </c>
      <c r="F17390">
        <f t="shared" si="543"/>
        <v>7</v>
      </c>
    </row>
    <row r="17391" spans="1:6" x14ac:dyDescent="0.25">
      <c r="A17391" s="7" t="s">
        <v>4</v>
      </c>
      <c r="B17391" s="7" t="s">
        <v>65</v>
      </c>
      <c r="C17391">
        <v>3.2</v>
      </c>
      <c r="D17391" s="6">
        <v>42578.37054398148</v>
      </c>
      <c r="E17391">
        <f t="shared" si="542"/>
        <v>2016</v>
      </c>
      <c r="F17391">
        <f t="shared" si="543"/>
        <v>7</v>
      </c>
    </row>
    <row r="17392" spans="1:6" x14ac:dyDescent="0.25">
      <c r="A17392" s="7" t="s">
        <v>4</v>
      </c>
      <c r="B17392" s="7" t="s">
        <v>75</v>
      </c>
      <c r="C17392">
        <v>3.1</v>
      </c>
      <c r="D17392" s="6">
        <v>42562.594502314816</v>
      </c>
      <c r="E17392">
        <f t="shared" si="542"/>
        <v>2016</v>
      </c>
      <c r="F17392">
        <f t="shared" si="543"/>
        <v>7</v>
      </c>
    </row>
    <row r="17393" spans="1:6" x14ac:dyDescent="0.25">
      <c r="A17393" s="7" t="s">
        <v>4</v>
      </c>
      <c r="B17393" s="7" t="s">
        <v>47</v>
      </c>
      <c r="C17393">
        <v>3.1</v>
      </c>
      <c r="D17393" s="6">
        <v>42581.662395833337</v>
      </c>
      <c r="E17393">
        <f t="shared" si="542"/>
        <v>2016</v>
      </c>
      <c r="F17393">
        <f t="shared" si="543"/>
        <v>7</v>
      </c>
    </row>
    <row r="17394" spans="1:6" x14ac:dyDescent="0.25">
      <c r="A17394" s="7" t="s">
        <v>4</v>
      </c>
      <c r="B17394" s="7" t="s">
        <v>84</v>
      </c>
      <c r="C17394">
        <v>3.1</v>
      </c>
      <c r="D17394" s="6">
        <v>42567.578645833331</v>
      </c>
      <c r="E17394">
        <f t="shared" si="542"/>
        <v>2016</v>
      </c>
      <c r="F17394">
        <f t="shared" si="543"/>
        <v>7</v>
      </c>
    </row>
    <row r="17395" spans="1:6" x14ac:dyDescent="0.25">
      <c r="A17395" s="7" t="s">
        <v>4</v>
      </c>
      <c r="B17395" s="7" t="s">
        <v>69</v>
      </c>
      <c r="C17395">
        <v>3.1</v>
      </c>
      <c r="D17395" s="6">
        <v>42557.584143518521</v>
      </c>
      <c r="E17395">
        <f t="shared" si="542"/>
        <v>2016</v>
      </c>
      <c r="F17395">
        <f t="shared" si="543"/>
        <v>7</v>
      </c>
    </row>
    <row r="17396" spans="1:6" x14ac:dyDescent="0.25">
      <c r="A17396" s="7" t="s">
        <v>4</v>
      </c>
      <c r="B17396" s="7" t="s">
        <v>91</v>
      </c>
      <c r="C17396">
        <v>3.1</v>
      </c>
      <c r="D17396" s="6">
        <v>42558.620694444442</v>
      </c>
      <c r="E17396">
        <f t="shared" si="542"/>
        <v>2016</v>
      </c>
      <c r="F17396">
        <f t="shared" si="543"/>
        <v>7</v>
      </c>
    </row>
    <row r="17397" spans="1:6" x14ac:dyDescent="0.25">
      <c r="A17397" s="7" t="s">
        <v>4</v>
      </c>
      <c r="B17397" s="7" t="s">
        <v>74</v>
      </c>
      <c r="C17397">
        <v>3.1</v>
      </c>
      <c r="D17397" s="6">
        <v>42573.637974537036</v>
      </c>
      <c r="E17397">
        <f t="shared" si="542"/>
        <v>2016</v>
      </c>
      <c r="F17397">
        <f t="shared" si="543"/>
        <v>7</v>
      </c>
    </row>
    <row r="17398" spans="1:6" x14ac:dyDescent="0.25">
      <c r="A17398" s="7" t="s">
        <v>4</v>
      </c>
      <c r="B17398" s="7" t="s">
        <v>13</v>
      </c>
      <c r="C17398">
        <v>3.1</v>
      </c>
      <c r="D17398" s="6">
        <v>42566.336076388892</v>
      </c>
      <c r="E17398">
        <f t="shared" si="542"/>
        <v>2016</v>
      </c>
      <c r="F17398">
        <f t="shared" si="543"/>
        <v>7</v>
      </c>
    </row>
    <row r="17399" spans="1:6" x14ac:dyDescent="0.25">
      <c r="A17399" s="7" t="s">
        <v>4</v>
      </c>
      <c r="B17399" s="7" t="s">
        <v>75</v>
      </c>
      <c r="C17399">
        <v>3.1</v>
      </c>
      <c r="D17399" s="6">
        <v>42564.29891203704</v>
      </c>
      <c r="E17399">
        <f t="shared" si="542"/>
        <v>2016</v>
      </c>
      <c r="F17399">
        <f t="shared" si="543"/>
        <v>7</v>
      </c>
    </row>
    <row r="17400" spans="1:6" x14ac:dyDescent="0.25">
      <c r="A17400" s="7" t="s">
        <v>4</v>
      </c>
      <c r="B17400" s="7" t="s">
        <v>18</v>
      </c>
      <c r="C17400">
        <v>3.1</v>
      </c>
      <c r="D17400" s="6">
        <v>42570.617071759261</v>
      </c>
      <c r="E17400">
        <f t="shared" si="542"/>
        <v>2016</v>
      </c>
      <c r="F17400">
        <f t="shared" si="543"/>
        <v>7</v>
      </c>
    </row>
    <row r="17401" spans="1:6" x14ac:dyDescent="0.25">
      <c r="A17401" s="7" t="s">
        <v>4</v>
      </c>
      <c r="B17401" s="7" t="s">
        <v>70</v>
      </c>
      <c r="C17401">
        <v>3.1</v>
      </c>
      <c r="D17401" s="6">
        <v>42559.450902777775</v>
      </c>
      <c r="E17401">
        <f t="shared" si="542"/>
        <v>2016</v>
      </c>
      <c r="F17401">
        <f t="shared" si="543"/>
        <v>7</v>
      </c>
    </row>
    <row r="17402" spans="1:6" x14ac:dyDescent="0.25">
      <c r="A17402" s="7" t="s">
        <v>4</v>
      </c>
      <c r="B17402" s="7" t="s">
        <v>70</v>
      </c>
      <c r="C17402">
        <v>3.1</v>
      </c>
      <c r="D17402" s="6">
        <v>42572.539375</v>
      </c>
      <c r="E17402">
        <f t="shared" si="542"/>
        <v>2016</v>
      </c>
      <c r="F17402">
        <f t="shared" si="543"/>
        <v>7</v>
      </c>
    </row>
    <row r="17403" spans="1:6" x14ac:dyDescent="0.25">
      <c r="A17403" s="7" t="s">
        <v>4</v>
      </c>
      <c r="B17403" s="7" t="s">
        <v>16</v>
      </c>
      <c r="C17403">
        <v>3</v>
      </c>
      <c r="D17403" s="6">
        <v>42568.617129629631</v>
      </c>
      <c r="E17403">
        <f t="shared" si="542"/>
        <v>2016</v>
      </c>
      <c r="F17403">
        <f t="shared" si="543"/>
        <v>7</v>
      </c>
    </row>
    <row r="17404" spans="1:6" x14ac:dyDescent="0.25">
      <c r="A17404" s="7" t="s">
        <v>4</v>
      </c>
      <c r="B17404" s="7" t="s">
        <v>51</v>
      </c>
      <c r="C17404">
        <v>3</v>
      </c>
      <c r="D17404" s="6">
        <v>42562.597372685188</v>
      </c>
      <c r="E17404">
        <f t="shared" si="542"/>
        <v>2016</v>
      </c>
      <c r="F17404">
        <f t="shared" si="543"/>
        <v>7</v>
      </c>
    </row>
    <row r="17405" spans="1:6" x14ac:dyDescent="0.25">
      <c r="A17405" s="7" t="s">
        <v>4</v>
      </c>
      <c r="B17405" s="7" t="s">
        <v>51</v>
      </c>
      <c r="C17405">
        <v>3</v>
      </c>
      <c r="D17405" s="6">
        <v>42581.672152777777</v>
      </c>
      <c r="E17405">
        <f t="shared" si="542"/>
        <v>2016</v>
      </c>
      <c r="F17405">
        <f t="shared" si="543"/>
        <v>7</v>
      </c>
    </row>
    <row r="17406" spans="1:6" x14ac:dyDescent="0.25">
      <c r="A17406" s="7" t="s">
        <v>4</v>
      </c>
      <c r="B17406" s="7" t="s">
        <v>20</v>
      </c>
      <c r="C17406">
        <v>3</v>
      </c>
      <c r="D17406" s="6">
        <v>42577.610555555555</v>
      </c>
      <c r="E17406">
        <f t="shared" si="542"/>
        <v>2016</v>
      </c>
      <c r="F17406">
        <f t="shared" si="543"/>
        <v>7</v>
      </c>
    </row>
    <row r="17407" spans="1:6" x14ac:dyDescent="0.25">
      <c r="A17407" s="7" t="s">
        <v>4</v>
      </c>
      <c r="B17407" s="7" t="s">
        <v>24</v>
      </c>
      <c r="C17407">
        <v>3</v>
      </c>
      <c r="D17407" s="6">
        <v>42565.513182870367</v>
      </c>
      <c r="E17407">
        <f t="shared" si="542"/>
        <v>2016</v>
      </c>
      <c r="F17407">
        <f t="shared" si="543"/>
        <v>7</v>
      </c>
    </row>
    <row r="17408" spans="1:6" x14ac:dyDescent="0.25">
      <c r="A17408" s="7" t="s">
        <v>4</v>
      </c>
      <c r="B17408" s="7" t="s">
        <v>50</v>
      </c>
      <c r="C17408">
        <v>3</v>
      </c>
      <c r="D17408" s="6">
        <v>42565.628530092596</v>
      </c>
      <c r="E17408">
        <f t="shared" si="542"/>
        <v>2016</v>
      </c>
      <c r="F17408">
        <f t="shared" si="543"/>
        <v>7</v>
      </c>
    </row>
    <row r="17409" spans="1:6" x14ac:dyDescent="0.25">
      <c r="A17409" s="7" t="s">
        <v>4</v>
      </c>
      <c r="B17409" s="7" t="s">
        <v>13</v>
      </c>
      <c r="C17409">
        <v>3</v>
      </c>
      <c r="D17409" s="6">
        <v>42570.617673611108</v>
      </c>
      <c r="E17409">
        <f t="shared" si="542"/>
        <v>2016</v>
      </c>
      <c r="F17409">
        <f t="shared" si="543"/>
        <v>7</v>
      </c>
    </row>
    <row r="17410" spans="1:6" x14ac:dyDescent="0.25">
      <c r="A17410" s="7" t="s">
        <v>4</v>
      </c>
      <c r="B17410" s="7" t="s">
        <v>86</v>
      </c>
      <c r="C17410">
        <v>3</v>
      </c>
      <c r="D17410" s="6">
        <v>42576.586215277777</v>
      </c>
      <c r="E17410">
        <f t="shared" ref="E17410:E17473" si="544">YEAR(D17410)</f>
        <v>2016</v>
      </c>
      <c r="F17410">
        <f t="shared" ref="F17410:F17473" si="545">MONTH(D17410)</f>
        <v>7</v>
      </c>
    </row>
    <row r="17411" spans="1:6" x14ac:dyDescent="0.25">
      <c r="A17411" s="7" t="s">
        <v>4</v>
      </c>
      <c r="B17411" s="7" t="s">
        <v>40</v>
      </c>
      <c r="C17411">
        <v>3</v>
      </c>
      <c r="D17411" s="6">
        <v>42557.583564814813</v>
      </c>
      <c r="E17411">
        <f t="shared" si="544"/>
        <v>2016</v>
      </c>
      <c r="F17411">
        <f t="shared" si="545"/>
        <v>7</v>
      </c>
    </row>
    <row r="17412" spans="1:6" x14ac:dyDescent="0.25">
      <c r="A17412" s="7" t="s">
        <v>4</v>
      </c>
      <c r="B17412" s="7" t="s">
        <v>13</v>
      </c>
      <c r="C17412">
        <v>3</v>
      </c>
      <c r="D17412" s="6">
        <v>42558.643101851849</v>
      </c>
      <c r="E17412">
        <f t="shared" si="544"/>
        <v>2016</v>
      </c>
      <c r="F17412">
        <f t="shared" si="545"/>
        <v>7</v>
      </c>
    </row>
    <row r="17413" spans="1:6" x14ac:dyDescent="0.25">
      <c r="A17413" s="7" t="s">
        <v>4</v>
      </c>
      <c r="B17413" s="7" t="s">
        <v>33</v>
      </c>
      <c r="C17413">
        <v>3</v>
      </c>
      <c r="D17413" s="6">
        <v>42557.540972222225</v>
      </c>
      <c r="E17413">
        <f t="shared" si="544"/>
        <v>2016</v>
      </c>
      <c r="F17413">
        <f t="shared" si="545"/>
        <v>7</v>
      </c>
    </row>
    <row r="17414" spans="1:6" x14ac:dyDescent="0.25">
      <c r="A17414" s="7" t="s">
        <v>4</v>
      </c>
      <c r="B17414" s="7" t="s">
        <v>101</v>
      </c>
      <c r="C17414">
        <v>3</v>
      </c>
      <c r="D17414" s="6">
        <v>42578.380312499998</v>
      </c>
      <c r="E17414">
        <f t="shared" si="544"/>
        <v>2016</v>
      </c>
      <c r="F17414">
        <f t="shared" si="545"/>
        <v>7</v>
      </c>
    </row>
    <row r="17415" spans="1:6" x14ac:dyDescent="0.25">
      <c r="A17415" s="7" t="s">
        <v>4</v>
      </c>
      <c r="B17415" s="7" t="s">
        <v>13</v>
      </c>
      <c r="C17415">
        <v>3</v>
      </c>
      <c r="D17415" s="6">
        <v>42558.642256944448</v>
      </c>
      <c r="E17415">
        <f t="shared" si="544"/>
        <v>2016</v>
      </c>
      <c r="F17415">
        <f t="shared" si="545"/>
        <v>7</v>
      </c>
    </row>
    <row r="17416" spans="1:6" x14ac:dyDescent="0.25">
      <c r="A17416" s="7" t="s">
        <v>4</v>
      </c>
      <c r="B17416" s="7" t="s">
        <v>47</v>
      </c>
      <c r="C17416">
        <v>3</v>
      </c>
      <c r="D17416" s="6">
        <v>42578.584386574075</v>
      </c>
      <c r="E17416">
        <f t="shared" si="544"/>
        <v>2016</v>
      </c>
      <c r="F17416">
        <f t="shared" si="545"/>
        <v>7</v>
      </c>
    </row>
    <row r="17417" spans="1:6" x14ac:dyDescent="0.25">
      <c r="A17417" s="7" t="s">
        <v>4</v>
      </c>
      <c r="B17417" s="7" t="s">
        <v>32</v>
      </c>
      <c r="C17417">
        <v>3</v>
      </c>
      <c r="D17417" s="6">
        <v>42557.348425925928</v>
      </c>
      <c r="E17417">
        <f t="shared" si="544"/>
        <v>2016</v>
      </c>
      <c r="F17417">
        <f t="shared" si="545"/>
        <v>7</v>
      </c>
    </row>
    <row r="17418" spans="1:6" x14ac:dyDescent="0.25">
      <c r="A17418" s="7" t="s">
        <v>4</v>
      </c>
      <c r="B17418" s="7" t="s">
        <v>90</v>
      </c>
      <c r="C17418">
        <v>3</v>
      </c>
      <c r="D17418" s="6">
        <v>42556.626527777778</v>
      </c>
      <c r="E17418">
        <f t="shared" si="544"/>
        <v>2016</v>
      </c>
      <c r="F17418">
        <f t="shared" si="545"/>
        <v>7</v>
      </c>
    </row>
    <row r="17419" spans="1:6" x14ac:dyDescent="0.25">
      <c r="A17419" s="7" t="s">
        <v>4</v>
      </c>
      <c r="B17419" s="7" t="s">
        <v>67</v>
      </c>
      <c r="C17419">
        <v>3</v>
      </c>
      <c r="D17419" s="6">
        <v>42578.375486111108</v>
      </c>
      <c r="E17419">
        <f t="shared" si="544"/>
        <v>2016</v>
      </c>
      <c r="F17419">
        <f t="shared" si="545"/>
        <v>7</v>
      </c>
    </row>
    <row r="17420" spans="1:6" x14ac:dyDescent="0.25">
      <c r="A17420" s="7" t="s">
        <v>4</v>
      </c>
      <c r="B17420" s="7" t="s">
        <v>95</v>
      </c>
      <c r="C17420">
        <v>3</v>
      </c>
      <c r="D17420" s="6">
        <v>42581.667361111111</v>
      </c>
      <c r="E17420">
        <f t="shared" si="544"/>
        <v>2016</v>
      </c>
      <c r="F17420">
        <f t="shared" si="545"/>
        <v>7</v>
      </c>
    </row>
    <row r="17421" spans="1:6" x14ac:dyDescent="0.25">
      <c r="A17421" s="7" t="s">
        <v>4</v>
      </c>
      <c r="B17421" s="7" t="s">
        <v>39</v>
      </c>
      <c r="C17421">
        <v>2.907</v>
      </c>
      <c r="D17421" s="6">
        <v>42559.448287037034</v>
      </c>
      <c r="E17421">
        <f t="shared" si="544"/>
        <v>2016</v>
      </c>
      <c r="F17421">
        <f t="shared" si="545"/>
        <v>7</v>
      </c>
    </row>
    <row r="17422" spans="1:6" x14ac:dyDescent="0.25">
      <c r="A17422" s="7" t="s">
        <v>4</v>
      </c>
      <c r="B17422" s="7" t="s">
        <v>112</v>
      </c>
      <c r="C17422">
        <v>2.9</v>
      </c>
      <c r="D17422" s="6">
        <v>42569.580960648149</v>
      </c>
      <c r="E17422">
        <f t="shared" si="544"/>
        <v>2016</v>
      </c>
      <c r="F17422">
        <f t="shared" si="545"/>
        <v>7</v>
      </c>
    </row>
    <row r="17423" spans="1:6" x14ac:dyDescent="0.25">
      <c r="A17423" s="7" t="s">
        <v>4</v>
      </c>
      <c r="B17423" s="7" t="s">
        <v>80</v>
      </c>
      <c r="C17423">
        <v>2.9</v>
      </c>
      <c r="D17423" s="6">
        <v>42578.582060185188</v>
      </c>
      <c r="E17423">
        <f t="shared" si="544"/>
        <v>2016</v>
      </c>
      <c r="F17423">
        <f t="shared" si="545"/>
        <v>7</v>
      </c>
    </row>
    <row r="17424" spans="1:6" x14ac:dyDescent="0.25">
      <c r="A17424" s="7" t="s">
        <v>4</v>
      </c>
      <c r="B17424" s="7" t="s">
        <v>57</v>
      </c>
      <c r="C17424">
        <v>2.9</v>
      </c>
      <c r="D17424" s="6">
        <v>42557.601331018515</v>
      </c>
      <c r="E17424">
        <f t="shared" si="544"/>
        <v>2016</v>
      </c>
      <c r="F17424">
        <f t="shared" si="545"/>
        <v>7</v>
      </c>
    </row>
    <row r="17425" spans="1:6" x14ac:dyDescent="0.25">
      <c r="A17425" s="7" t="s">
        <v>4</v>
      </c>
      <c r="B17425" s="7" t="s">
        <v>47</v>
      </c>
      <c r="C17425">
        <v>2.9</v>
      </c>
      <c r="D17425" s="6">
        <v>42557.548391203702</v>
      </c>
      <c r="E17425">
        <f t="shared" si="544"/>
        <v>2016</v>
      </c>
      <c r="F17425">
        <f t="shared" si="545"/>
        <v>7</v>
      </c>
    </row>
    <row r="17426" spans="1:6" x14ac:dyDescent="0.25">
      <c r="A17426" s="7" t="s">
        <v>4</v>
      </c>
      <c r="B17426" s="7" t="s">
        <v>36</v>
      </c>
      <c r="C17426">
        <v>2.9</v>
      </c>
      <c r="D17426" s="6">
        <v>42565.566516203704</v>
      </c>
      <c r="E17426">
        <f t="shared" si="544"/>
        <v>2016</v>
      </c>
      <c r="F17426">
        <f t="shared" si="545"/>
        <v>7</v>
      </c>
    </row>
    <row r="17427" spans="1:6" x14ac:dyDescent="0.25">
      <c r="A17427" s="7" t="s">
        <v>4</v>
      </c>
      <c r="B17427" s="7" t="s">
        <v>65</v>
      </c>
      <c r="C17427">
        <v>2.9</v>
      </c>
      <c r="D17427" s="6">
        <v>42564.343726851854</v>
      </c>
      <c r="E17427">
        <f t="shared" si="544"/>
        <v>2016</v>
      </c>
      <c r="F17427">
        <f t="shared" si="545"/>
        <v>7</v>
      </c>
    </row>
    <row r="17428" spans="1:6" x14ac:dyDescent="0.25">
      <c r="A17428" s="7" t="s">
        <v>4</v>
      </c>
      <c r="B17428" s="7" t="s">
        <v>69</v>
      </c>
      <c r="C17428">
        <v>2.9</v>
      </c>
      <c r="D17428" s="6">
        <v>42571.350798611114</v>
      </c>
      <c r="E17428">
        <f t="shared" si="544"/>
        <v>2016</v>
      </c>
      <c r="F17428">
        <f t="shared" si="545"/>
        <v>7</v>
      </c>
    </row>
    <row r="17429" spans="1:6" x14ac:dyDescent="0.25">
      <c r="A17429" s="7" t="s">
        <v>4</v>
      </c>
      <c r="B17429" s="7" t="s">
        <v>55</v>
      </c>
      <c r="C17429">
        <v>2.9</v>
      </c>
      <c r="D17429" s="6">
        <v>42557.446192129632</v>
      </c>
      <c r="E17429">
        <f t="shared" si="544"/>
        <v>2016</v>
      </c>
      <c r="F17429">
        <f t="shared" si="545"/>
        <v>7</v>
      </c>
    </row>
    <row r="17430" spans="1:6" x14ac:dyDescent="0.25">
      <c r="A17430" s="7" t="s">
        <v>4</v>
      </c>
      <c r="B17430" s="7" t="s">
        <v>111</v>
      </c>
      <c r="C17430">
        <v>2.9</v>
      </c>
      <c r="D17430" s="6">
        <v>42557.522870370369</v>
      </c>
      <c r="E17430">
        <f t="shared" si="544"/>
        <v>2016</v>
      </c>
      <c r="F17430">
        <f t="shared" si="545"/>
        <v>7</v>
      </c>
    </row>
    <row r="17431" spans="1:6" x14ac:dyDescent="0.25">
      <c r="A17431" s="7" t="s">
        <v>4</v>
      </c>
      <c r="B17431" s="7" t="s">
        <v>106</v>
      </c>
      <c r="C17431">
        <v>2.9</v>
      </c>
      <c r="D17431" s="6">
        <v>42571.352835648147</v>
      </c>
      <c r="E17431">
        <f t="shared" si="544"/>
        <v>2016</v>
      </c>
      <c r="F17431">
        <f t="shared" si="545"/>
        <v>7</v>
      </c>
    </row>
    <row r="17432" spans="1:6" x14ac:dyDescent="0.25">
      <c r="A17432" s="7" t="s">
        <v>4</v>
      </c>
      <c r="B17432" s="7" t="s">
        <v>57</v>
      </c>
      <c r="C17432">
        <v>2.8929999999999998</v>
      </c>
      <c r="D17432" s="6">
        <v>42571.42627314815</v>
      </c>
      <c r="E17432">
        <f t="shared" si="544"/>
        <v>2016</v>
      </c>
      <c r="F17432">
        <f t="shared" si="545"/>
        <v>7</v>
      </c>
    </row>
    <row r="17433" spans="1:6" x14ac:dyDescent="0.25">
      <c r="A17433" s="7" t="s">
        <v>4</v>
      </c>
      <c r="B17433" s="7" t="s">
        <v>93</v>
      </c>
      <c r="C17433">
        <v>2.82</v>
      </c>
      <c r="D17433" s="6">
        <v>42571.377175925925</v>
      </c>
      <c r="E17433">
        <f t="shared" si="544"/>
        <v>2016</v>
      </c>
      <c r="F17433">
        <f t="shared" si="545"/>
        <v>7</v>
      </c>
    </row>
    <row r="17434" spans="1:6" x14ac:dyDescent="0.25">
      <c r="A17434" s="7" t="s">
        <v>4</v>
      </c>
      <c r="B17434" s="7" t="s">
        <v>32</v>
      </c>
      <c r="C17434">
        <v>2.8</v>
      </c>
      <c r="D17434" s="6">
        <v>42564.359409722223</v>
      </c>
      <c r="E17434">
        <f t="shared" si="544"/>
        <v>2016</v>
      </c>
      <c r="F17434">
        <f t="shared" si="545"/>
        <v>7</v>
      </c>
    </row>
    <row r="17435" spans="1:6" x14ac:dyDescent="0.25">
      <c r="A17435" s="7" t="s">
        <v>4</v>
      </c>
      <c r="B17435" s="7" t="s">
        <v>26</v>
      </c>
      <c r="C17435">
        <v>2.8</v>
      </c>
      <c r="D17435" s="6">
        <v>42560.630844907406</v>
      </c>
      <c r="E17435">
        <f t="shared" si="544"/>
        <v>2016</v>
      </c>
      <c r="F17435">
        <f t="shared" si="545"/>
        <v>7</v>
      </c>
    </row>
    <row r="17436" spans="1:6" x14ac:dyDescent="0.25">
      <c r="A17436" s="7" t="s">
        <v>4</v>
      </c>
      <c r="B17436" s="7" t="s">
        <v>36</v>
      </c>
      <c r="C17436">
        <v>2.8</v>
      </c>
      <c r="D17436" s="6">
        <v>42563.647534722222</v>
      </c>
      <c r="E17436">
        <f t="shared" si="544"/>
        <v>2016</v>
      </c>
      <c r="F17436">
        <f t="shared" si="545"/>
        <v>7</v>
      </c>
    </row>
    <row r="17437" spans="1:6" x14ac:dyDescent="0.25">
      <c r="A17437" s="7" t="s">
        <v>4</v>
      </c>
      <c r="B17437" s="7" t="s">
        <v>13</v>
      </c>
      <c r="C17437">
        <v>2.8</v>
      </c>
      <c r="D17437" s="6">
        <v>42577.626469907409</v>
      </c>
      <c r="E17437">
        <f t="shared" si="544"/>
        <v>2016</v>
      </c>
      <c r="F17437">
        <f t="shared" si="545"/>
        <v>7</v>
      </c>
    </row>
    <row r="17438" spans="1:6" x14ac:dyDescent="0.25">
      <c r="A17438" s="7" t="s">
        <v>4</v>
      </c>
      <c r="B17438" s="7" t="s">
        <v>36</v>
      </c>
      <c r="C17438">
        <v>2.8</v>
      </c>
      <c r="D17438" s="6">
        <v>42577.648379629631</v>
      </c>
      <c r="E17438">
        <f t="shared" si="544"/>
        <v>2016</v>
      </c>
      <c r="F17438">
        <f t="shared" si="545"/>
        <v>7</v>
      </c>
    </row>
    <row r="17439" spans="1:6" x14ac:dyDescent="0.25">
      <c r="A17439" s="7" t="s">
        <v>4</v>
      </c>
      <c r="B17439" s="7" t="s">
        <v>26</v>
      </c>
      <c r="C17439">
        <v>2.8</v>
      </c>
      <c r="D17439" s="6">
        <v>42557.627314814818</v>
      </c>
      <c r="E17439">
        <f t="shared" si="544"/>
        <v>2016</v>
      </c>
      <c r="F17439">
        <f t="shared" si="545"/>
        <v>7</v>
      </c>
    </row>
    <row r="17440" spans="1:6" x14ac:dyDescent="0.25">
      <c r="A17440" s="7" t="s">
        <v>4</v>
      </c>
      <c r="B17440" s="7" t="s">
        <v>19</v>
      </c>
      <c r="C17440">
        <v>2.8</v>
      </c>
      <c r="D17440" s="6">
        <v>42557.606319444443</v>
      </c>
      <c r="E17440">
        <f t="shared" si="544"/>
        <v>2016</v>
      </c>
      <c r="F17440">
        <f t="shared" si="545"/>
        <v>7</v>
      </c>
    </row>
    <row r="17441" spans="1:6" x14ac:dyDescent="0.25">
      <c r="A17441" s="7" t="s">
        <v>4</v>
      </c>
      <c r="B17441" s="7" t="s">
        <v>62</v>
      </c>
      <c r="C17441">
        <v>2.8</v>
      </c>
      <c r="D17441" s="6">
        <v>42557.53398148148</v>
      </c>
      <c r="E17441">
        <f t="shared" si="544"/>
        <v>2016</v>
      </c>
      <c r="F17441">
        <f t="shared" si="545"/>
        <v>7</v>
      </c>
    </row>
    <row r="17442" spans="1:6" x14ac:dyDescent="0.25">
      <c r="A17442" s="7" t="s">
        <v>4</v>
      </c>
      <c r="B17442" s="7" t="s">
        <v>37</v>
      </c>
      <c r="C17442">
        <v>2.8</v>
      </c>
      <c r="D17442" s="6">
        <v>42578.580405092594</v>
      </c>
      <c r="E17442">
        <f t="shared" si="544"/>
        <v>2016</v>
      </c>
      <c r="F17442">
        <f t="shared" si="545"/>
        <v>7</v>
      </c>
    </row>
    <row r="17443" spans="1:6" x14ac:dyDescent="0.25">
      <c r="A17443" s="7" t="s">
        <v>4</v>
      </c>
      <c r="B17443" s="7" t="s">
        <v>58</v>
      </c>
      <c r="C17443">
        <v>2.76</v>
      </c>
      <c r="D17443" s="6">
        <v>42564.3049537037</v>
      </c>
      <c r="E17443">
        <f t="shared" si="544"/>
        <v>2016</v>
      </c>
      <c r="F17443">
        <f t="shared" si="545"/>
        <v>7</v>
      </c>
    </row>
    <row r="17444" spans="1:6" x14ac:dyDescent="0.25">
      <c r="A17444" s="7" t="s">
        <v>4</v>
      </c>
      <c r="B17444" s="7" t="s">
        <v>65</v>
      </c>
      <c r="C17444">
        <v>2.7</v>
      </c>
      <c r="D17444" s="6">
        <v>42557.524988425925</v>
      </c>
      <c r="E17444">
        <f t="shared" si="544"/>
        <v>2016</v>
      </c>
      <c r="F17444">
        <f t="shared" si="545"/>
        <v>7</v>
      </c>
    </row>
    <row r="17445" spans="1:6" x14ac:dyDescent="0.25">
      <c r="A17445" s="7" t="s">
        <v>4</v>
      </c>
      <c r="B17445" s="7" t="s">
        <v>39</v>
      </c>
      <c r="C17445">
        <v>2.7</v>
      </c>
      <c r="D17445" s="6">
        <v>42581.619629629633</v>
      </c>
      <c r="E17445">
        <f t="shared" si="544"/>
        <v>2016</v>
      </c>
      <c r="F17445">
        <f t="shared" si="545"/>
        <v>7</v>
      </c>
    </row>
    <row r="17446" spans="1:6" x14ac:dyDescent="0.25">
      <c r="A17446" s="7" t="s">
        <v>4</v>
      </c>
      <c r="B17446" s="7" t="s">
        <v>13</v>
      </c>
      <c r="C17446">
        <v>2.7</v>
      </c>
      <c r="D17446" s="6">
        <v>42565.569930555554</v>
      </c>
      <c r="E17446">
        <f t="shared" si="544"/>
        <v>2016</v>
      </c>
      <c r="F17446">
        <f t="shared" si="545"/>
        <v>7</v>
      </c>
    </row>
    <row r="17447" spans="1:6" x14ac:dyDescent="0.25">
      <c r="A17447" s="7" t="s">
        <v>4</v>
      </c>
      <c r="B17447" s="7" t="s">
        <v>74</v>
      </c>
      <c r="C17447">
        <v>2.7</v>
      </c>
      <c r="D17447" s="6">
        <v>42564.291689814818</v>
      </c>
      <c r="E17447">
        <f t="shared" si="544"/>
        <v>2016</v>
      </c>
      <c r="F17447">
        <f t="shared" si="545"/>
        <v>7</v>
      </c>
    </row>
    <row r="17448" spans="1:6" x14ac:dyDescent="0.25">
      <c r="A17448" s="7" t="s">
        <v>4</v>
      </c>
      <c r="B17448" s="7" t="s">
        <v>100</v>
      </c>
      <c r="C17448">
        <v>2.7</v>
      </c>
      <c r="D17448" s="6">
        <v>42565.607685185183</v>
      </c>
      <c r="E17448">
        <f t="shared" si="544"/>
        <v>2016</v>
      </c>
      <c r="F17448">
        <f t="shared" si="545"/>
        <v>7</v>
      </c>
    </row>
    <row r="17449" spans="1:6" x14ac:dyDescent="0.25">
      <c r="A17449" s="7" t="s">
        <v>4</v>
      </c>
      <c r="B17449" s="7" t="s">
        <v>27</v>
      </c>
      <c r="C17449">
        <v>2.7</v>
      </c>
      <c r="D17449" s="6">
        <v>42577.641215277778</v>
      </c>
      <c r="E17449">
        <f t="shared" si="544"/>
        <v>2016</v>
      </c>
      <c r="F17449">
        <f t="shared" si="545"/>
        <v>7</v>
      </c>
    </row>
    <row r="17450" spans="1:6" x14ac:dyDescent="0.25">
      <c r="A17450" s="7" t="s">
        <v>4</v>
      </c>
      <c r="B17450" s="7" t="s">
        <v>74</v>
      </c>
      <c r="C17450">
        <v>2.7</v>
      </c>
      <c r="D17450" s="6">
        <v>42564.364976851852</v>
      </c>
      <c r="E17450">
        <f t="shared" si="544"/>
        <v>2016</v>
      </c>
      <c r="F17450">
        <f t="shared" si="545"/>
        <v>7</v>
      </c>
    </row>
    <row r="17451" spans="1:6" x14ac:dyDescent="0.25">
      <c r="A17451" s="7" t="s">
        <v>4</v>
      </c>
      <c r="B17451" s="7" t="s">
        <v>36</v>
      </c>
      <c r="C17451">
        <v>2.7</v>
      </c>
      <c r="D17451" s="6">
        <v>42558.509745370371</v>
      </c>
      <c r="E17451">
        <f t="shared" si="544"/>
        <v>2016</v>
      </c>
      <c r="F17451">
        <f t="shared" si="545"/>
        <v>7</v>
      </c>
    </row>
    <row r="17452" spans="1:6" x14ac:dyDescent="0.25">
      <c r="A17452" s="7" t="s">
        <v>4</v>
      </c>
      <c r="B17452" s="7" t="s">
        <v>40</v>
      </c>
      <c r="C17452">
        <v>2.7</v>
      </c>
      <c r="D17452" s="6">
        <v>42558.645115740743</v>
      </c>
      <c r="E17452">
        <f t="shared" si="544"/>
        <v>2016</v>
      </c>
      <c r="F17452">
        <f t="shared" si="545"/>
        <v>7</v>
      </c>
    </row>
    <row r="17453" spans="1:6" x14ac:dyDescent="0.25">
      <c r="A17453" s="7" t="s">
        <v>4</v>
      </c>
      <c r="B17453" s="7" t="s">
        <v>50</v>
      </c>
      <c r="C17453">
        <v>2.7</v>
      </c>
      <c r="D17453" s="6">
        <v>42564.386053240742</v>
      </c>
      <c r="E17453">
        <f t="shared" si="544"/>
        <v>2016</v>
      </c>
      <c r="F17453">
        <f t="shared" si="545"/>
        <v>7</v>
      </c>
    </row>
    <row r="17454" spans="1:6" x14ac:dyDescent="0.25">
      <c r="A17454" s="7" t="s">
        <v>4</v>
      </c>
      <c r="B17454" s="7" t="s">
        <v>55</v>
      </c>
      <c r="C17454">
        <v>2.7</v>
      </c>
      <c r="D17454" s="6">
        <v>42565.600752314815</v>
      </c>
      <c r="E17454">
        <f t="shared" si="544"/>
        <v>2016</v>
      </c>
      <c r="F17454">
        <f t="shared" si="545"/>
        <v>7</v>
      </c>
    </row>
    <row r="17455" spans="1:6" x14ac:dyDescent="0.25">
      <c r="A17455" s="7" t="s">
        <v>4</v>
      </c>
      <c r="B17455" s="7" t="s">
        <v>72</v>
      </c>
      <c r="C17455">
        <v>2.7</v>
      </c>
      <c r="D17455" s="6">
        <v>42581.668020833335</v>
      </c>
      <c r="E17455">
        <f t="shared" si="544"/>
        <v>2016</v>
      </c>
      <c r="F17455">
        <f t="shared" si="545"/>
        <v>7</v>
      </c>
    </row>
    <row r="17456" spans="1:6" x14ac:dyDescent="0.25">
      <c r="A17456" s="7" t="s">
        <v>4</v>
      </c>
      <c r="B17456" s="7" t="s">
        <v>62</v>
      </c>
      <c r="C17456">
        <v>2.6</v>
      </c>
      <c r="D17456" s="6">
        <v>42562.599780092591</v>
      </c>
      <c r="E17456">
        <f t="shared" si="544"/>
        <v>2016</v>
      </c>
      <c r="F17456">
        <f t="shared" si="545"/>
        <v>7</v>
      </c>
    </row>
    <row r="17457" spans="1:6" x14ac:dyDescent="0.25">
      <c r="A17457" s="7" t="s">
        <v>4</v>
      </c>
      <c r="B17457" s="7" t="s">
        <v>75</v>
      </c>
      <c r="C17457">
        <v>2.6</v>
      </c>
      <c r="D17457" s="6">
        <v>42564.29954861111</v>
      </c>
      <c r="E17457">
        <f t="shared" si="544"/>
        <v>2016</v>
      </c>
      <c r="F17457">
        <f t="shared" si="545"/>
        <v>7</v>
      </c>
    </row>
    <row r="17458" spans="1:6" x14ac:dyDescent="0.25">
      <c r="A17458" s="7" t="s">
        <v>4</v>
      </c>
      <c r="B17458" s="7" t="s">
        <v>25</v>
      </c>
      <c r="C17458">
        <v>2.6</v>
      </c>
      <c r="D17458" s="6">
        <v>42557.501574074071</v>
      </c>
      <c r="E17458">
        <f t="shared" si="544"/>
        <v>2016</v>
      </c>
      <c r="F17458">
        <f t="shared" si="545"/>
        <v>7</v>
      </c>
    </row>
    <row r="17459" spans="1:6" x14ac:dyDescent="0.25">
      <c r="A17459" s="7" t="s">
        <v>4</v>
      </c>
      <c r="B17459" s="7" t="s">
        <v>36</v>
      </c>
      <c r="C17459">
        <v>2.6</v>
      </c>
      <c r="D17459" s="6">
        <v>42570.642164351855</v>
      </c>
      <c r="E17459">
        <f t="shared" si="544"/>
        <v>2016</v>
      </c>
      <c r="F17459">
        <f t="shared" si="545"/>
        <v>7</v>
      </c>
    </row>
    <row r="17460" spans="1:6" x14ac:dyDescent="0.25">
      <c r="A17460" s="7" t="s">
        <v>4</v>
      </c>
      <c r="B17460" s="7" t="s">
        <v>111</v>
      </c>
      <c r="C17460">
        <v>2.6</v>
      </c>
      <c r="D17460" s="6">
        <v>42578.371145833335</v>
      </c>
      <c r="E17460">
        <f t="shared" si="544"/>
        <v>2016</v>
      </c>
      <c r="F17460">
        <f t="shared" si="545"/>
        <v>7</v>
      </c>
    </row>
    <row r="17461" spans="1:6" x14ac:dyDescent="0.25">
      <c r="A17461" s="7" t="s">
        <v>4</v>
      </c>
      <c r="B17461" s="7" t="s">
        <v>68</v>
      </c>
      <c r="C17461">
        <v>2.6</v>
      </c>
      <c r="D17461" s="6">
        <v>42571.330474537041</v>
      </c>
      <c r="E17461">
        <f t="shared" si="544"/>
        <v>2016</v>
      </c>
      <c r="F17461">
        <f t="shared" si="545"/>
        <v>7</v>
      </c>
    </row>
    <row r="17462" spans="1:6" x14ac:dyDescent="0.25">
      <c r="A17462" s="7" t="s">
        <v>4</v>
      </c>
      <c r="B17462" s="7" t="s">
        <v>50</v>
      </c>
      <c r="C17462">
        <v>2.6</v>
      </c>
      <c r="D17462" s="6">
        <v>42565.612719907411</v>
      </c>
      <c r="E17462">
        <f t="shared" si="544"/>
        <v>2016</v>
      </c>
      <c r="F17462">
        <f t="shared" si="545"/>
        <v>7</v>
      </c>
    </row>
    <row r="17463" spans="1:6" x14ac:dyDescent="0.25">
      <c r="A17463" s="7" t="s">
        <v>4</v>
      </c>
      <c r="B17463" s="7" t="s">
        <v>71</v>
      </c>
      <c r="C17463">
        <v>2.6</v>
      </c>
      <c r="D17463" s="6">
        <v>42557.516759259262</v>
      </c>
      <c r="E17463">
        <f t="shared" si="544"/>
        <v>2016</v>
      </c>
      <c r="F17463">
        <f t="shared" si="545"/>
        <v>7</v>
      </c>
    </row>
    <row r="17464" spans="1:6" x14ac:dyDescent="0.25">
      <c r="A17464" s="7" t="s">
        <v>4</v>
      </c>
      <c r="B17464" s="7" t="s">
        <v>73</v>
      </c>
      <c r="C17464">
        <v>2.5</v>
      </c>
      <c r="D17464" s="6">
        <v>42577.645798611113</v>
      </c>
      <c r="E17464">
        <f t="shared" si="544"/>
        <v>2016</v>
      </c>
      <c r="F17464">
        <f t="shared" si="545"/>
        <v>7</v>
      </c>
    </row>
    <row r="17465" spans="1:6" x14ac:dyDescent="0.25">
      <c r="A17465" s="7" t="s">
        <v>4</v>
      </c>
      <c r="B17465" s="7" t="s">
        <v>101</v>
      </c>
      <c r="C17465">
        <v>2.5</v>
      </c>
      <c r="D17465" s="6">
        <v>42557.474652777775</v>
      </c>
      <c r="E17465">
        <f t="shared" si="544"/>
        <v>2016</v>
      </c>
      <c r="F17465">
        <f t="shared" si="545"/>
        <v>7</v>
      </c>
    </row>
    <row r="17466" spans="1:6" x14ac:dyDescent="0.25">
      <c r="A17466" s="7" t="s">
        <v>4</v>
      </c>
      <c r="B17466" s="7" t="s">
        <v>50</v>
      </c>
      <c r="C17466">
        <v>2.5</v>
      </c>
      <c r="D17466" s="6">
        <v>42579.634594907409</v>
      </c>
      <c r="E17466">
        <f t="shared" si="544"/>
        <v>2016</v>
      </c>
      <c r="F17466">
        <f t="shared" si="545"/>
        <v>7</v>
      </c>
    </row>
    <row r="17467" spans="1:6" x14ac:dyDescent="0.25">
      <c r="A17467" s="7" t="s">
        <v>4</v>
      </c>
      <c r="B17467" s="7" t="s">
        <v>60</v>
      </c>
      <c r="C17467">
        <v>2.5</v>
      </c>
      <c r="D17467" s="6">
        <v>42571.328344907408</v>
      </c>
      <c r="E17467">
        <f t="shared" si="544"/>
        <v>2016</v>
      </c>
      <c r="F17467">
        <f t="shared" si="545"/>
        <v>7</v>
      </c>
    </row>
    <row r="17468" spans="1:6" x14ac:dyDescent="0.25">
      <c r="A17468" s="7" t="s">
        <v>4</v>
      </c>
      <c r="B17468" s="7" t="s">
        <v>29</v>
      </c>
      <c r="C17468">
        <v>2.5</v>
      </c>
      <c r="D17468" s="6">
        <v>42556.628993055558</v>
      </c>
      <c r="E17468">
        <f t="shared" si="544"/>
        <v>2016</v>
      </c>
      <c r="F17468">
        <f t="shared" si="545"/>
        <v>7</v>
      </c>
    </row>
    <row r="17469" spans="1:6" x14ac:dyDescent="0.25">
      <c r="A17469" s="7" t="s">
        <v>4</v>
      </c>
      <c r="B17469" s="7" t="s">
        <v>95</v>
      </c>
      <c r="C17469">
        <v>2.5</v>
      </c>
      <c r="D17469" s="6">
        <v>42566.280740740738</v>
      </c>
      <c r="E17469">
        <f t="shared" si="544"/>
        <v>2016</v>
      </c>
      <c r="F17469">
        <f t="shared" si="545"/>
        <v>7</v>
      </c>
    </row>
    <row r="17470" spans="1:6" x14ac:dyDescent="0.25">
      <c r="A17470" s="7" t="s">
        <v>4</v>
      </c>
      <c r="B17470" s="7" t="s">
        <v>24</v>
      </c>
      <c r="C17470">
        <v>2.5</v>
      </c>
      <c r="D17470" s="6">
        <v>42564.514791666668</v>
      </c>
      <c r="E17470">
        <f t="shared" si="544"/>
        <v>2016</v>
      </c>
      <c r="F17470">
        <f t="shared" si="545"/>
        <v>7</v>
      </c>
    </row>
    <row r="17471" spans="1:6" x14ac:dyDescent="0.25">
      <c r="A17471" s="7" t="s">
        <v>4</v>
      </c>
      <c r="B17471" s="7" t="s">
        <v>53</v>
      </c>
      <c r="C17471">
        <v>2.5</v>
      </c>
      <c r="D17471" s="6">
        <v>42557.487754629627</v>
      </c>
      <c r="E17471">
        <f t="shared" si="544"/>
        <v>2016</v>
      </c>
      <c r="F17471">
        <f t="shared" si="545"/>
        <v>7</v>
      </c>
    </row>
    <row r="17472" spans="1:6" x14ac:dyDescent="0.25">
      <c r="A17472" s="7" t="s">
        <v>4</v>
      </c>
      <c r="B17472" s="7" t="s">
        <v>24</v>
      </c>
      <c r="C17472">
        <v>2.5</v>
      </c>
      <c r="D17472" s="6">
        <v>42557.606909722221</v>
      </c>
      <c r="E17472">
        <f t="shared" si="544"/>
        <v>2016</v>
      </c>
      <c r="F17472">
        <f t="shared" si="545"/>
        <v>7</v>
      </c>
    </row>
    <row r="17473" spans="1:6" x14ac:dyDescent="0.25">
      <c r="A17473" s="7" t="s">
        <v>4</v>
      </c>
      <c r="B17473" s="7" t="s">
        <v>66</v>
      </c>
      <c r="C17473">
        <v>2.5</v>
      </c>
      <c r="D17473" s="6">
        <v>42578.585173611114</v>
      </c>
      <c r="E17473">
        <f t="shared" si="544"/>
        <v>2016</v>
      </c>
      <c r="F17473">
        <f t="shared" si="545"/>
        <v>7</v>
      </c>
    </row>
    <row r="17474" spans="1:6" x14ac:dyDescent="0.25">
      <c r="A17474" s="7" t="s">
        <v>4</v>
      </c>
      <c r="B17474" s="7" t="s">
        <v>48</v>
      </c>
      <c r="C17474">
        <v>2.5</v>
      </c>
      <c r="D17474" s="6">
        <v>42569.583298611113</v>
      </c>
      <c r="E17474">
        <f t="shared" ref="E17474:E17537" si="546">YEAR(D17474)</f>
        <v>2016</v>
      </c>
      <c r="F17474">
        <f t="shared" ref="F17474:F17537" si="547">MONTH(D17474)</f>
        <v>7</v>
      </c>
    </row>
    <row r="17475" spans="1:6" x14ac:dyDescent="0.25">
      <c r="A17475" s="7" t="s">
        <v>4</v>
      </c>
      <c r="B17475" s="7" t="s">
        <v>56</v>
      </c>
      <c r="C17475">
        <v>2.5</v>
      </c>
      <c r="D17475" s="6">
        <v>42564.433541666665</v>
      </c>
      <c r="E17475">
        <f t="shared" si="546"/>
        <v>2016</v>
      </c>
      <c r="F17475">
        <f t="shared" si="547"/>
        <v>7</v>
      </c>
    </row>
    <row r="17476" spans="1:6" x14ac:dyDescent="0.25">
      <c r="A17476" s="7" t="s">
        <v>4</v>
      </c>
      <c r="B17476" s="7" t="s">
        <v>72</v>
      </c>
      <c r="C17476">
        <v>2.5</v>
      </c>
      <c r="D17476" s="6">
        <v>42571.342511574076</v>
      </c>
      <c r="E17476">
        <f t="shared" si="546"/>
        <v>2016</v>
      </c>
      <c r="F17476">
        <f t="shared" si="547"/>
        <v>7</v>
      </c>
    </row>
    <row r="17477" spans="1:6" x14ac:dyDescent="0.25">
      <c r="A17477" s="7" t="s">
        <v>4</v>
      </c>
      <c r="B17477" s="7" t="s">
        <v>65</v>
      </c>
      <c r="C17477">
        <v>2.5</v>
      </c>
      <c r="D17477" s="6">
        <v>42571.306574074071</v>
      </c>
      <c r="E17477">
        <f t="shared" si="546"/>
        <v>2016</v>
      </c>
      <c r="F17477">
        <f t="shared" si="547"/>
        <v>7</v>
      </c>
    </row>
    <row r="17478" spans="1:6" x14ac:dyDescent="0.25">
      <c r="A17478" s="7" t="s">
        <v>4</v>
      </c>
      <c r="B17478" s="7" t="s">
        <v>68</v>
      </c>
      <c r="C17478">
        <v>2.4449999999999998</v>
      </c>
      <c r="D17478" s="6">
        <v>42564.292754629627</v>
      </c>
      <c r="E17478">
        <f t="shared" si="546"/>
        <v>2016</v>
      </c>
      <c r="F17478">
        <f t="shared" si="547"/>
        <v>7</v>
      </c>
    </row>
    <row r="17479" spans="1:6" x14ac:dyDescent="0.25">
      <c r="A17479" s="7" t="s">
        <v>4</v>
      </c>
      <c r="B17479" s="7" t="s">
        <v>107</v>
      </c>
      <c r="C17479">
        <v>2.4</v>
      </c>
      <c r="D17479" s="6">
        <v>42557.543055555558</v>
      </c>
      <c r="E17479">
        <f t="shared" si="546"/>
        <v>2016</v>
      </c>
      <c r="F17479">
        <f t="shared" si="547"/>
        <v>7</v>
      </c>
    </row>
    <row r="17480" spans="1:6" x14ac:dyDescent="0.25">
      <c r="A17480" s="7" t="s">
        <v>4</v>
      </c>
      <c r="B17480" s="7" t="s">
        <v>47</v>
      </c>
      <c r="C17480">
        <v>2.4</v>
      </c>
      <c r="D17480" s="6">
        <v>42569.575682870367</v>
      </c>
      <c r="E17480">
        <f t="shared" si="546"/>
        <v>2016</v>
      </c>
      <c r="F17480">
        <f t="shared" si="547"/>
        <v>7</v>
      </c>
    </row>
    <row r="17481" spans="1:6" x14ac:dyDescent="0.25">
      <c r="A17481" s="7" t="s">
        <v>4</v>
      </c>
      <c r="B17481" s="7" t="s">
        <v>69</v>
      </c>
      <c r="C17481">
        <v>2.4</v>
      </c>
      <c r="D17481" s="6">
        <v>42564.357222222221</v>
      </c>
      <c r="E17481">
        <f t="shared" si="546"/>
        <v>2016</v>
      </c>
      <c r="F17481">
        <f t="shared" si="547"/>
        <v>7</v>
      </c>
    </row>
    <row r="17482" spans="1:6" x14ac:dyDescent="0.25">
      <c r="A17482" s="7" t="s">
        <v>4</v>
      </c>
      <c r="B17482" s="7" t="s">
        <v>93</v>
      </c>
      <c r="C17482">
        <v>2.4</v>
      </c>
      <c r="D17482" s="6">
        <v>42557.499583333331</v>
      </c>
      <c r="E17482">
        <f t="shared" si="546"/>
        <v>2016</v>
      </c>
      <c r="F17482">
        <f t="shared" si="547"/>
        <v>7</v>
      </c>
    </row>
    <row r="17483" spans="1:6" x14ac:dyDescent="0.25">
      <c r="A17483" s="7" t="s">
        <v>4</v>
      </c>
      <c r="B17483" s="7" t="s">
        <v>47</v>
      </c>
      <c r="C17483">
        <v>2.2999999999999998</v>
      </c>
      <c r="D17483" s="6">
        <v>42557.585416666669</v>
      </c>
      <c r="E17483">
        <f t="shared" si="546"/>
        <v>2016</v>
      </c>
      <c r="F17483">
        <f t="shared" si="547"/>
        <v>7</v>
      </c>
    </row>
    <row r="17484" spans="1:6" x14ac:dyDescent="0.25">
      <c r="A17484" s="7" t="s">
        <v>4</v>
      </c>
      <c r="B17484" s="7" t="s">
        <v>37</v>
      </c>
      <c r="C17484">
        <v>2.2999999999999998</v>
      </c>
      <c r="D17484" s="6">
        <v>42568.61855324074</v>
      </c>
      <c r="E17484">
        <f t="shared" si="546"/>
        <v>2016</v>
      </c>
      <c r="F17484">
        <f t="shared" si="547"/>
        <v>7</v>
      </c>
    </row>
    <row r="17485" spans="1:6" x14ac:dyDescent="0.25">
      <c r="A17485" s="7" t="s">
        <v>4</v>
      </c>
      <c r="B17485" s="7" t="s">
        <v>20</v>
      </c>
      <c r="C17485">
        <v>2.2999999999999998</v>
      </c>
      <c r="D17485" s="6">
        <v>42580.577037037037</v>
      </c>
      <c r="E17485">
        <f t="shared" si="546"/>
        <v>2016</v>
      </c>
      <c r="F17485">
        <f t="shared" si="547"/>
        <v>7</v>
      </c>
    </row>
    <row r="17486" spans="1:6" x14ac:dyDescent="0.25">
      <c r="A17486" s="7" t="s">
        <v>4</v>
      </c>
      <c r="B17486" s="7" t="s">
        <v>20</v>
      </c>
      <c r="C17486">
        <v>2.2999999999999998</v>
      </c>
      <c r="D17486" s="6">
        <v>42564.428993055553</v>
      </c>
      <c r="E17486">
        <f t="shared" si="546"/>
        <v>2016</v>
      </c>
      <c r="F17486">
        <f t="shared" si="547"/>
        <v>7</v>
      </c>
    </row>
    <row r="17487" spans="1:6" x14ac:dyDescent="0.25">
      <c r="A17487" s="7" t="s">
        <v>4</v>
      </c>
      <c r="B17487" s="7" t="s">
        <v>20</v>
      </c>
      <c r="C17487">
        <v>2.2999999999999998</v>
      </c>
      <c r="D17487" s="6">
        <v>42563.629328703704</v>
      </c>
      <c r="E17487">
        <f t="shared" si="546"/>
        <v>2016</v>
      </c>
      <c r="F17487">
        <f t="shared" si="547"/>
        <v>7</v>
      </c>
    </row>
    <row r="17488" spans="1:6" x14ac:dyDescent="0.25">
      <c r="A17488" s="7" t="s">
        <v>4</v>
      </c>
      <c r="B17488" s="7" t="s">
        <v>13</v>
      </c>
      <c r="C17488">
        <v>2.2999999999999998</v>
      </c>
      <c r="D17488" s="6">
        <v>42570.615567129629</v>
      </c>
      <c r="E17488">
        <f t="shared" si="546"/>
        <v>2016</v>
      </c>
      <c r="F17488">
        <f t="shared" si="547"/>
        <v>7</v>
      </c>
    </row>
    <row r="17489" spans="1:6" x14ac:dyDescent="0.25">
      <c r="A17489" s="7" t="s">
        <v>4</v>
      </c>
      <c r="B17489" s="7" t="s">
        <v>15</v>
      </c>
      <c r="C17489">
        <v>2.2999999999999998</v>
      </c>
      <c r="D17489" s="6">
        <v>42571.451585648145</v>
      </c>
      <c r="E17489">
        <f t="shared" si="546"/>
        <v>2016</v>
      </c>
      <c r="F17489">
        <f t="shared" si="547"/>
        <v>7</v>
      </c>
    </row>
    <row r="17490" spans="1:6" x14ac:dyDescent="0.25">
      <c r="A17490" s="7" t="s">
        <v>4</v>
      </c>
      <c r="B17490" s="7" t="s">
        <v>15</v>
      </c>
      <c r="C17490">
        <v>2.2999999999999998</v>
      </c>
      <c r="D17490" s="6">
        <v>42571.321226851855</v>
      </c>
      <c r="E17490">
        <f t="shared" si="546"/>
        <v>2016</v>
      </c>
      <c r="F17490">
        <f t="shared" si="547"/>
        <v>7</v>
      </c>
    </row>
    <row r="17491" spans="1:6" x14ac:dyDescent="0.25">
      <c r="A17491" s="7" t="s">
        <v>4</v>
      </c>
      <c r="B17491" s="7" t="s">
        <v>17</v>
      </c>
      <c r="C17491">
        <v>2.2000000000000002</v>
      </c>
      <c r="D17491" s="6">
        <v>42563.627569444441</v>
      </c>
      <c r="E17491">
        <f t="shared" si="546"/>
        <v>2016</v>
      </c>
      <c r="F17491">
        <f t="shared" si="547"/>
        <v>7</v>
      </c>
    </row>
    <row r="17492" spans="1:6" x14ac:dyDescent="0.25">
      <c r="A17492" s="7" t="s">
        <v>4</v>
      </c>
      <c r="B17492" s="7" t="s">
        <v>50</v>
      </c>
      <c r="C17492">
        <v>2.2000000000000002</v>
      </c>
      <c r="D17492" s="6">
        <v>42579.632997685185</v>
      </c>
      <c r="E17492">
        <f t="shared" si="546"/>
        <v>2016</v>
      </c>
      <c r="F17492">
        <f t="shared" si="547"/>
        <v>7</v>
      </c>
    </row>
    <row r="17493" spans="1:6" x14ac:dyDescent="0.25">
      <c r="A17493" s="7" t="s">
        <v>4</v>
      </c>
      <c r="B17493" s="7" t="s">
        <v>100</v>
      </c>
      <c r="C17493">
        <v>2.2000000000000002</v>
      </c>
      <c r="D17493" s="6">
        <v>42571.3440625</v>
      </c>
      <c r="E17493">
        <f t="shared" si="546"/>
        <v>2016</v>
      </c>
      <c r="F17493">
        <f t="shared" si="547"/>
        <v>7</v>
      </c>
    </row>
    <row r="17494" spans="1:6" x14ac:dyDescent="0.25">
      <c r="A17494" s="7" t="s">
        <v>4</v>
      </c>
      <c r="B17494" s="7" t="s">
        <v>88</v>
      </c>
      <c r="C17494">
        <v>2.2000000000000002</v>
      </c>
      <c r="D17494" s="6">
        <v>42579.562418981484</v>
      </c>
      <c r="E17494">
        <f t="shared" si="546"/>
        <v>2016</v>
      </c>
      <c r="F17494">
        <f t="shared" si="547"/>
        <v>7</v>
      </c>
    </row>
    <row r="17495" spans="1:6" x14ac:dyDescent="0.25">
      <c r="A17495" s="7" t="s">
        <v>4</v>
      </c>
      <c r="B17495" s="7" t="s">
        <v>95</v>
      </c>
      <c r="C17495">
        <v>2.2000000000000002</v>
      </c>
      <c r="D17495" s="6">
        <v>42565.614861111113</v>
      </c>
      <c r="E17495">
        <f t="shared" si="546"/>
        <v>2016</v>
      </c>
      <c r="F17495">
        <f t="shared" si="547"/>
        <v>7</v>
      </c>
    </row>
    <row r="17496" spans="1:6" x14ac:dyDescent="0.25">
      <c r="A17496" s="7" t="s">
        <v>4</v>
      </c>
      <c r="B17496" s="7" t="s">
        <v>51</v>
      </c>
      <c r="C17496">
        <v>2.2000000000000002</v>
      </c>
      <c r="D17496" s="6">
        <v>42565.512349537035</v>
      </c>
      <c r="E17496">
        <f t="shared" si="546"/>
        <v>2016</v>
      </c>
      <c r="F17496">
        <f t="shared" si="547"/>
        <v>7</v>
      </c>
    </row>
    <row r="17497" spans="1:6" x14ac:dyDescent="0.25">
      <c r="A17497" s="7" t="s">
        <v>4</v>
      </c>
      <c r="B17497" s="7" t="s">
        <v>48</v>
      </c>
      <c r="C17497">
        <v>2.1</v>
      </c>
      <c r="D17497" s="6">
        <v>42569.584502314814</v>
      </c>
      <c r="E17497">
        <f t="shared" si="546"/>
        <v>2016</v>
      </c>
      <c r="F17497">
        <f t="shared" si="547"/>
        <v>7</v>
      </c>
    </row>
    <row r="17498" spans="1:6" x14ac:dyDescent="0.25">
      <c r="A17498" s="7" t="s">
        <v>4</v>
      </c>
      <c r="B17498" s="7" t="s">
        <v>66</v>
      </c>
      <c r="C17498">
        <v>2.1</v>
      </c>
      <c r="D17498" s="6">
        <v>42572.541377314818</v>
      </c>
      <c r="E17498">
        <f t="shared" si="546"/>
        <v>2016</v>
      </c>
      <c r="F17498">
        <f t="shared" si="547"/>
        <v>7</v>
      </c>
    </row>
    <row r="17499" spans="1:6" x14ac:dyDescent="0.25">
      <c r="A17499" s="7" t="s">
        <v>4</v>
      </c>
      <c r="B17499" s="7" t="s">
        <v>48</v>
      </c>
      <c r="C17499">
        <v>2.1</v>
      </c>
      <c r="D17499" s="6">
        <v>42557.565474537034</v>
      </c>
      <c r="E17499">
        <f t="shared" si="546"/>
        <v>2016</v>
      </c>
      <c r="F17499">
        <f t="shared" si="547"/>
        <v>7</v>
      </c>
    </row>
    <row r="17500" spans="1:6" x14ac:dyDescent="0.25">
      <c r="A17500" s="7" t="s">
        <v>4</v>
      </c>
      <c r="B17500" s="7" t="s">
        <v>101</v>
      </c>
      <c r="C17500">
        <v>2.1</v>
      </c>
      <c r="D17500" s="6">
        <v>42557.515462962961</v>
      </c>
      <c r="E17500">
        <f t="shared" si="546"/>
        <v>2016</v>
      </c>
      <c r="F17500">
        <f t="shared" si="547"/>
        <v>7</v>
      </c>
    </row>
    <row r="17501" spans="1:6" x14ac:dyDescent="0.25">
      <c r="A17501" s="7" t="s">
        <v>4</v>
      </c>
      <c r="B17501" s="7" t="s">
        <v>101</v>
      </c>
      <c r="C17501">
        <v>2.1</v>
      </c>
      <c r="D17501" s="6">
        <v>42578.38616898148</v>
      </c>
      <c r="E17501">
        <f t="shared" si="546"/>
        <v>2016</v>
      </c>
      <c r="F17501">
        <f t="shared" si="547"/>
        <v>7</v>
      </c>
    </row>
    <row r="17502" spans="1:6" x14ac:dyDescent="0.25">
      <c r="A17502" s="7" t="s">
        <v>4</v>
      </c>
      <c r="B17502" s="7" t="s">
        <v>65</v>
      </c>
      <c r="C17502">
        <v>2</v>
      </c>
      <c r="D17502" s="6">
        <v>42576.283807870372</v>
      </c>
      <c r="E17502">
        <f t="shared" si="546"/>
        <v>2016</v>
      </c>
      <c r="F17502">
        <f t="shared" si="547"/>
        <v>7</v>
      </c>
    </row>
    <row r="17503" spans="1:6" x14ac:dyDescent="0.25">
      <c r="A17503" s="7" t="s">
        <v>4</v>
      </c>
      <c r="B17503" s="7" t="s">
        <v>50</v>
      </c>
      <c r="C17503">
        <v>2</v>
      </c>
      <c r="D17503" s="6">
        <v>42565.632800925923</v>
      </c>
      <c r="E17503">
        <f t="shared" si="546"/>
        <v>2016</v>
      </c>
      <c r="F17503">
        <f t="shared" si="547"/>
        <v>7</v>
      </c>
    </row>
    <row r="17504" spans="1:6" x14ac:dyDescent="0.25">
      <c r="A17504" s="7" t="s">
        <v>4</v>
      </c>
      <c r="B17504" s="7" t="s">
        <v>70</v>
      </c>
      <c r="C17504">
        <v>2</v>
      </c>
      <c r="D17504" s="6">
        <v>42565.650590277779</v>
      </c>
      <c r="E17504">
        <f t="shared" si="546"/>
        <v>2016</v>
      </c>
      <c r="F17504">
        <f t="shared" si="547"/>
        <v>7</v>
      </c>
    </row>
    <row r="17505" spans="1:6" x14ac:dyDescent="0.25">
      <c r="A17505" s="7" t="s">
        <v>4</v>
      </c>
      <c r="B17505" s="7" t="s">
        <v>116</v>
      </c>
      <c r="C17505">
        <v>2</v>
      </c>
      <c r="D17505" s="6">
        <v>42565.601817129631</v>
      </c>
      <c r="E17505">
        <f t="shared" si="546"/>
        <v>2016</v>
      </c>
      <c r="F17505">
        <f t="shared" si="547"/>
        <v>7</v>
      </c>
    </row>
    <row r="17506" spans="1:6" x14ac:dyDescent="0.25">
      <c r="A17506" s="7" t="s">
        <v>4</v>
      </c>
      <c r="B17506" s="7" t="s">
        <v>69</v>
      </c>
      <c r="C17506">
        <v>2</v>
      </c>
      <c r="D17506" s="6">
        <v>42572.558530092596</v>
      </c>
      <c r="E17506">
        <f t="shared" si="546"/>
        <v>2016</v>
      </c>
      <c r="F17506">
        <f t="shared" si="547"/>
        <v>7</v>
      </c>
    </row>
    <row r="17507" spans="1:6" x14ac:dyDescent="0.25">
      <c r="A17507" s="7" t="s">
        <v>4</v>
      </c>
      <c r="B17507" s="7" t="s">
        <v>72</v>
      </c>
      <c r="C17507">
        <v>2</v>
      </c>
      <c r="D17507" s="6">
        <v>42557.554618055554</v>
      </c>
      <c r="E17507">
        <f t="shared" si="546"/>
        <v>2016</v>
      </c>
      <c r="F17507">
        <f t="shared" si="547"/>
        <v>7</v>
      </c>
    </row>
    <row r="17508" spans="1:6" x14ac:dyDescent="0.25">
      <c r="A17508" s="7" t="s">
        <v>4</v>
      </c>
      <c r="B17508" s="7" t="s">
        <v>47</v>
      </c>
      <c r="C17508">
        <v>2</v>
      </c>
      <c r="D17508" s="6">
        <v>42557.559282407405</v>
      </c>
      <c r="E17508">
        <f t="shared" si="546"/>
        <v>2016</v>
      </c>
      <c r="F17508">
        <f t="shared" si="547"/>
        <v>7</v>
      </c>
    </row>
    <row r="17509" spans="1:6" x14ac:dyDescent="0.25">
      <c r="A17509" s="7" t="s">
        <v>4</v>
      </c>
      <c r="B17509" s="7" t="s">
        <v>101</v>
      </c>
      <c r="C17509">
        <v>2</v>
      </c>
      <c r="D17509" s="6">
        <v>42578.384814814817</v>
      </c>
      <c r="E17509">
        <f t="shared" si="546"/>
        <v>2016</v>
      </c>
      <c r="F17509">
        <f t="shared" si="547"/>
        <v>7</v>
      </c>
    </row>
    <row r="17510" spans="1:6" x14ac:dyDescent="0.25">
      <c r="A17510" s="7" t="s">
        <v>4</v>
      </c>
      <c r="B17510" s="7" t="s">
        <v>67</v>
      </c>
      <c r="C17510">
        <v>1.95</v>
      </c>
      <c r="D17510" s="6">
        <v>42564.344629629632</v>
      </c>
      <c r="E17510">
        <f t="shared" si="546"/>
        <v>2016</v>
      </c>
      <c r="F17510">
        <f t="shared" si="547"/>
        <v>7</v>
      </c>
    </row>
    <row r="17511" spans="1:6" x14ac:dyDescent="0.25">
      <c r="A17511" s="7" t="s">
        <v>4</v>
      </c>
      <c r="B17511" s="7" t="s">
        <v>70</v>
      </c>
      <c r="C17511">
        <v>1.9</v>
      </c>
      <c r="D17511" s="6">
        <v>42559.460798611108</v>
      </c>
      <c r="E17511">
        <f t="shared" si="546"/>
        <v>2016</v>
      </c>
      <c r="F17511">
        <f t="shared" si="547"/>
        <v>7</v>
      </c>
    </row>
    <row r="17512" spans="1:6" x14ac:dyDescent="0.25">
      <c r="A17512" s="7" t="s">
        <v>4</v>
      </c>
      <c r="B17512" s="7" t="s">
        <v>107</v>
      </c>
      <c r="C17512">
        <v>1.9</v>
      </c>
      <c r="D17512" s="6">
        <v>42557.608043981483</v>
      </c>
      <c r="E17512">
        <f t="shared" si="546"/>
        <v>2016</v>
      </c>
      <c r="F17512">
        <f t="shared" si="547"/>
        <v>7</v>
      </c>
    </row>
    <row r="17513" spans="1:6" x14ac:dyDescent="0.25">
      <c r="A17513" s="7" t="s">
        <v>4</v>
      </c>
      <c r="B17513" s="7" t="s">
        <v>62</v>
      </c>
      <c r="C17513">
        <v>1.9</v>
      </c>
      <c r="D17513" s="6">
        <v>42557.535995370374</v>
      </c>
      <c r="E17513">
        <f t="shared" si="546"/>
        <v>2016</v>
      </c>
      <c r="F17513">
        <f t="shared" si="547"/>
        <v>7</v>
      </c>
    </row>
    <row r="17514" spans="1:6" x14ac:dyDescent="0.25">
      <c r="A17514" s="7" t="s">
        <v>4</v>
      </c>
      <c r="B17514" s="7" t="s">
        <v>53</v>
      </c>
      <c r="C17514">
        <v>1.9</v>
      </c>
      <c r="D17514" s="6">
        <v>42557.605694444443</v>
      </c>
      <c r="E17514">
        <f t="shared" si="546"/>
        <v>2016</v>
      </c>
      <c r="F17514">
        <f t="shared" si="547"/>
        <v>7</v>
      </c>
    </row>
    <row r="17515" spans="1:6" x14ac:dyDescent="0.25">
      <c r="A17515" s="7" t="s">
        <v>4</v>
      </c>
      <c r="B17515" s="7" t="s">
        <v>80</v>
      </c>
      <c r="C17515">
        <v>1.8</v>
      </c>
      <c r="D17515" s="6">
        <v>42561.632696759261</v>
      </c>
      <c r="E17515">
        <f t="shared" si="546"/>
        <v>2016</v>
      </c>
      <c r="F17515">
        <f t="shared" si="547"/>
        <v>7</v>
      </c>
    </row>
    <row r="17516" spans="1:6" x14ac:dyDescent="0.25">
      <c r="A17516" s="7" t="s">
        <v>4</v>
      </c>
      <c r="B17516" s="7" t="s">
        <v>37</v>
      </c>
      <c r="C17516">
        <v>1.8</v>
      </c>
      <c r="D17516" s="6">
        <v>42563.648773148147</v>
      </c>
      <c r="E17516">
        <f t="shared" si="546"/>
        <v>2016</v>
      </c>
      <c r="F17516">
        <f t="shared" si="547"/>
        <v>7</v>
      </c>
    </row>
    <row r="17517" spans="1:6" x14ac:dyDescent="0.25">
      <c r="A17517" s="7" t="s">
        <v>4</v>
      </c>
      <c r="B17517" s="7" t="s">
        <v>53</v>
      </c>
      <c r="C17517">
        <v>1.8</v>
      </c>
      <c r="D17517" s="6">
        <v>42557.628287037034</v>
      </c>
      <c r="E17517">
        <f t="shared" si="546"/>
        <v>2016</v>
      </c>
      <c r="F17517">
        <f t="shared" si="547"/>
        <v>7</v>
      </c>
    </row>
    <row r="17518" spans="1:6" x14ac:dyDescent="0.25">
      <c r="A17518" s="7" t="s">
        <v>4</v>
      </c>
      <c r="B17518" s="7" t="s">
        <v>96</v>
      </c>
      <c r="C17518">
        <v>1.8</v>
      </c>
      <c r="D17518" s="6">
        <v>42562.597743055558</v>
      </c>
      <c r="E17518">
        <f t="shared" si="546"/>
        <v>2016</v>
      </c>
      <c r="F17518">
        <f t="shared" si="547"/>
        <v>7</v>
      </c>
    </row>
    <row r="17519" spans="1:6" x14ac:dyDescent="0.25">
      <c r="A17519" s="7" t="s">
        <v>4</v>
      </c>
      <c r="B17519" s="7" t="s">
        <v>113</v>
      </c>
      <c r="C17519">
        <v>1.8</v>
      </c>
      <c r="D17519" s="6">
        <v>42557.613506944443</v>
      </c>
      <c r="E17519">
        <f t="shared" si="546"/>
        <v>2016</v>
      </c>
      <c r="F17519">
        <f t="shared" si="547"/>
        <v>7</v>
      </c>
    </row>
    <row r="17520" spans="1:6" x14ac:dyDescent="0.25">
      <c r="A17520" s="7" t="s">
        <v>4</v>
      </c>
      <c r="B17520" s="7" t="s">
        <v>113</v>
      </c>
      <c r="C17520">
        <v>1.8</v>
      </c>
      <c r="D17520" s="6">
        <v>42557.612754629627</v>
      </c>
      <c r="E17520">
        <f t="shared" si="546"/>
        <v>2016</v>
      </c>
      <c r="F17520">
        <f t="shared" si="547"/>
        <v>7</v>
      </c>
    </row>
    <row r="17521" spans="1:6" x14ac:dyDescent="0.25">
      <c r="A17521" s="7" t="s">
        <v>4</v>
      </c>
      <c r="B17521" s="7" t="s">
        <v>113</v>
      </c>
      <c r="C17521">
        <v>1.8</v>
      </c>
      <c r="D17521" s="6">
        <v>42557.612175925926</v>
      </c>
      <c r="E17521">
        <f t="shared" si="546"/>
        <v>2016</v>
      </c>
      <c r="F17521">
        <f t="shared" si="547"/>
        <v>7</v>
      </c>
    </row>
    <row r="17522" spans="1:6" x14ac:dyDescent="0.25">
      <c r="A17522" s="7" t="s">
        <v>4</v>
      </c>
      <c r="B17522" s="7" t="s">
        <v>66</v>
      </c>
      <c r="C17522">
        <v>1.8</v>
      </c>
      <c r="D17522" s="6">
        <v>42565.602638888886</v>
      </c>
      <c r="E17522">
        <f t="shared" si="546"/>
        <v>2016</v>
      </c>
      <c r="F17522">
        <f t="shared" si="547"/>
        <v>7</v>
      </c>
    </row>
    <row r="17523" spans="1:6" x14ac:dyDescent="0.25">
      <c r="A17523" s="7" t="s">
        <v>4</v>
      </c>
      <c r="B17523" s="7" t="s">
        <v>25</v>
      </c>
      <c r="C17523">
        <v>1.8</v>
      </c>
      <c r="D17523" s="6">
        <v>42564.358831018515</v>
      </c>
      <c r="E17523">
        <f t="shared" si="546"/>
        <v>2016</v>
      </c>
      <c r="F17523">
        <f t="shared" si="547"/>
        <v>7</v>
      </c>
    </row>
    <row r="17524" spans="1:6" x14ac:dyDescent="0.25">
      <c r="A17524" s="7" t="s">
        <v>4</v>
      </c>
      <c r="B17524" s="7" t="s">
        <v>113</v>
      </c>
      <c r="C17524">
        <v>1.8</v>
      </c>
      <c r="D17524" s="6">
        <v>42557.611597222225</v>
      </c>
      <c r="E17524">
        <f t="shared" si="546"/>
        <v>2016</v>
      </c>
      <c r="F17524">
        <f t="shared" si="547"/>
        <v>7</v>
      </c>
    </row>
    <row r="17525" spans="1:6" x14ac:dyDescent="0.25">
      <c r="A17525" s="7" t="s">
        <v>4</v>
      </c>
      <c r="B17525" s="7" t="s">
        <v>13</v>
      </c>
      <c r="C17525">
        <v>1.8</v>
      </c>
      <c r="D17525" s="6">
        <v>42559.457696759258</v>
      </c>
      <c r="E17525">
        <f t="shared" si="546"/>
        <v>2016</v>
      </c>
      <c r="F17525">
        <f t="shared" si="547"/>
        <v>7</v>
      </c>
    </row>
    <row r="17526" spans="1:6" x14ac:dyDescent="0.25">
      <c r="A17526" s="7" t="s">
        <v>4</v>
      </c>
      <c r="B17526" s="7" t="s">
        <v>24</v>
      </c>
      <c r="C17526">
        <v>1.8</v>
      </c>
      <c r="D17526" s="6">
        <v>42571.375833333332</v>
      </c>
      <c r="E17526">
        <f t="shared" si="546"/>
        <v>2016</v>
      </c>
      <c r="F17526">
        <f t="shared" si="547"/>
        <v>7</v>
      </c>
    </row>
    <row r="17527" spans="1:6" x14ac:dyDescent="0.25">
      <c r="A17527" s="7" t="s">
        <v>4</v>
      </c>
      <c r="B17527" s="7" t="s">
        <v>18</v>
      </c>
      <c r="C17527">
        <v>1.8</v>
      </c>
      <c r="D17527" s="6">
        <v>42571.322152777779</v>
      </c>
      <c r="E17527">
        <f t="shared" si="546"/>
        <v>2016</v>
      </c>
      <c r="F17527">
        <f t="shared" si="547"/>
        <v>7</v>
      </c>
    </row>
    <row r="17528" spans="1:6" x14ac:dyDescent="0.25">
      <c r="A17528" s="7" t="s">
        <v>4</v>
      </c>
      <c r="B17528" s="7" t="s">
        <v>115</v>
      </c>
      <c r="C17528">
        <v>1.7</v>
      </c>
      <c r="D17528" s="6">
        <v>42557.555428240739</v>
      </c>
      <c r="E17528">
        <f t="shared" si="546"/>
        <v>2016</v>
      </c>
      <c r="F17528">
        <f t="shared" si="547"/>
        <v>7</v>
      </c>
    </row>
    <row r="17529" spans="1:6" x14ac:dyDescent="0.25">
      <c r="A17529" s="7" t="s">
        <v>4</v>
      </c>
      <c r="B17529" s="7" t="s">
        <v>55</v>
      </c>
      <c r="C17529">
        <v>1.7</v>
      </c>
      <c r="D17529" s="6">
        <v>42568.629016203704</v>
      </c>
      <c r="E17529">
        <f t="shared" si="546"/>
        <v>2016</v>
      </c>
      <c r="F17529">
        <f t="shared" si="547"/>
        <v>7</v>
      </c>
    </row>
    <row r="17530" spans="1:6" x14ac:dyDescent="0.25">
      <c r="A17530" s="7" t="s">
        <v>4</v>
      </c>
      <c r="B17530" s="7" t="s">
        <v>52</v>
      </c>
      <c r="C17530">
        <v>1.7</v>
      </c>
      <c r="D17530" s="6">
        <v>42564.325520833336</v>
      </c>
      <c r="E17530">
        <f t="shared" si="546"/>
        <v>2016</v>
      </c>
      <c r="F17530">
        <f t="shared" si="547"/>
        <v>7</v>
      </c>
    </row>
    <row r="17531" spans="1:6" x14ac:dyDescent="0.25">
      <c r="A17531" s="7" t="s">
        <v>4</v>
      </c>
      <c r="B17531" s="7" t="s">
        <v>68</v>
      </c>
      <c r="C17531">
        <v>1.7</v>
      </c>
      <c r="D17531" s="6">
        <v>42571.329872685186</v>
      </c>
      <c r="E17531">
        <f t="shared" si="546"/>
        <v>2016</v>
      </c>
      <c r="F17531">
        <f t="shared" si="547"/>
        <v>7</v>
      </c>
    </row>
    <row r="17532" spans="1:6" x14ac:dyDescent="0.25">
      <c r="A17532" s="7" t="s">
        <v>4</v>
      </c>
      <c r="B17532" s="7" t="s">
        <v>13</v>
      </c>
      <c r="C17532">
        <v>1.7</v>
      </c>
      <c r="D17532" s="6">
        <v>42557.571157407408</v>
      </c>
      <c r="E17532">
        <f t="shared" si="546"/>
        <v>2016</v>
      </c>
      <c r="F17532">
        <f t="shared" si="547"/>
        <v>7</v>
      </c>
    </row>
    <row r="17533" spans="1:6" x14ac:dyDescent="0.25">
      <c r="A17533" s="7" t="s">
        <v>4</v>
      </c>
      <c r="B17533" s="7" t="s">
        <v>101</v>
      </c>
      <c r="C17533">
        <v>1.6</v>
      </c>
      <c r="D17533" s="6">
        <v>42571.301886574074</v>
      </c>
      <c r="E17533">
        <f t="shared" si="546"/>
        <v>2016</v>
      </c>
      <c r="F17533">
        <f t="shared" si="547"/>
        <v>7</v>
      </c>
    </row>
    <row r="17534" spans="1:6" x14ac:dyDescent="0.25">
      <c r="A17534" s="7" t="s">
        <v>4</v>
      </c>
      <c r="B17534" s="7" t="s">
        <v>75</v>
      </c>
      <c r="C17534">
        <v>1.6</v>
      </c>
      <c r="D17534" s="6">
        <v>42571.355231481481</v>
      </c>
      <c r="E17534">
        <f t="shared" si="546"/>
        <v>2016</v>
      </c>
      <c r="F17534">
        <f t="shared" si="547"/>
        <v>7</v>
      </c>
    </row>
    <row r="17535" spans="1:6" x14ac:dyDescent="0.25">
      <c r="A17535" s="7" t="s">
        <v>4</v>
      </c>
      <c r="B17535" s="7" t="s">
        <v>36</v>
      </c>
      <c r="C17535">
        <v>1.6</v>
      </c>
      <c r="D17535" s="6">
        <v>42571.323287037034</v>
      </c>
      <c r="E17535">
        <f t="shared" si="546"/>
        <v>2016</v>
      </c>
      <c r="F17535">
        <f t="shared" si="547"/>
        <v>7</v>
      </c>
    </row>
    <row r="17536" spans="1:6" x14ac:dyDescent="0.25">
      <c r="A17536" s="7" t="s">
        <v>4</v>
      </c>
      <c r="B17536" s="7" t="s">
        <v>47</v>
      </c>
      <c r="C17536">
        <v>1.6</v>
      </c>
      <c r="D17536" s="6">
        <v>42578.595914351848</v>
      </c>
      <c r="E17536">
        <f t="shared" si="546"/>
        <v>2016</v>
      </c>
      <c r="F17536">
        <f t="shared" si="547"/>
        <v>7</v>
      </c>
    </row>
    <row r="17537" spans="1:6" x14ac:dyDescent="0.25">
      <c r="A17537" s="7" t="s">
        <v>4</v>
      </c>
      <c r="B17537" s="7" t="s">
        <v>47</v>
      </c>
      <c r="C17537">
        <v>1.6</v>
      </c>
      <c r="D17537" s="6">
        <v>42578.371932870374</v>
      </c>
      <c r="E17537">
        <f t="shared" si="546"/>
        <v>2016</v>
      </c>
      <c r="F17537">
        <f t="shared" si="547"/>
        <v>7</v>
      </c>
    </row>
    <row r="17538" spans="1:6" x14ac:dyDescent="0.25">
      <c r="A17538" s="7" t="s">
        <v>4</v>
      </c>
      <c r="B17538" s="7" t="s">
        <v>37</v>
      </c>
      <c r="C17538">
        <v>1.6</v>
      </c>
      <c r="D17538" s="6">
        <v>42565.562881944446</v>
      </c>
      <c r="E17538">
        <f t="shared" ref="E17538:E17601" si="548">YEAR(D17538)</f>
        <v>2016</v>
      </c>
      <c r="F17538">
        <f t="shared" ref="F17538:F17601" si="549">MONTH(D17538)</f>
        <v>7</v>
      </c>
    </row>
    <row r="17539" spans="1:6" x14ac:dyDescent="0.25">
      <c r="A17539" s="7" t="s">
        <v>4</v>
      </c>
      <c r="B17539" s="7" t="s">
        <v>99</v>
      </c>
      <c r="C17539">
        <v>1.6</v>
      </c>
      <c r="D17539" s="6">
        <v>42578.577280092592</v>
      </c>
      <c r="E17539">
        <f t="shared" si="548"/>
        <v>2016</v>
      </c>
      <c r="F17539">
        <f t="shared" si="549"/>
        <v>7</v>
      </c>
    </row>
    <row r="17540" spans="1:6" x14ac:dyDescent="0.25">
      <c r="A17540" s="7" t="s">
        <v>4</v>
      </c>
      <c r="B17540" s="7" t="s">
        <v>66</v>
      </c>
      <c r="C17540">
        <v>1.5</v>
      </c>
      <c r="D17540" s="6">
        <v>42578.381782407407</v>
      </c>
      <c r="E17540">
        <f t="shared" si="548"/>
        <v>2016</v>
      </c>
      <c r="F17540">
        <f t="shared" si="549"/>
        <v>7</v>
      </c>
    </row>
    <row r="17541" spans="1:6" x14ac:dyDescent="0.25">
      <c r="A17541" s="7" t="s">
        <v>4</v>
      </c>
      <c r="B17541" s="7" t="s">
        <v>55</v>
      </c>
      <c r="C17541">
        <v>1.5</v>
      </c>
      <c r="D17541" s="6">
        <v>42557.47210648148</v>
      </c>
      <c r="E17541">
        <f t="shared" si="548"/>
        <v>2016</v>
      </c>
      <c r="F17541">
        <f t="shared" si="549"/>
        <v>7</v>
      </c>
    </row>
    <row r="17542" spans="1:6" x14ac:dyDescent="0.25">
      <c r="A17542" s="7" t="s">
        <v>4</v>
      </c>
      <c r="B17542" s="7" t="s">
        <v>48</v>
      </c>
      <c r="C17542">
        <v>1.4</v>
      </c>
      <c r="D17542" s="6">
        <v>42564.308935185189</v>
      </c>
      <c r="E17542">
        <f t="shared" si="548"/>
        <v>2016</v>
      </c>
      <c r="F17542">
        <f t="shared" si="549"/>
        <v>7</v>
      </c>
    </row>
    <row r="17543" spans="1:6" x14ac:dyDescent="0.25">
      <c r="A17543" s="7" t="s">
        <v>4</v>
      </c>
      <c r="B17543" s="7" t="s">
        <v>80</v>
      </c>
      <c r="C17543">
        <v>1.3</v>
      </c>
      <c r="D17543" s="6">
        <v>42557.387175925927</v>
      </c>
      <c r="E17543">
        <f t="shared" si="548"/>
        <v>2016</v>
      </c>
      <c r="F17543">
        <f t="shared" si="549"/>
        <v>7</v>
      </c>
    </row>
    <row r="17544" spans="1:6" x14ac:dyDescent="0.25">
      <c r="A17544" s="7" t="s">
        <v>4</v>
      </c>
      <c r="B17544" s="7" t="s">
        <v>18</v>
      </c>
      <c r="C17544">
        <v>0.86</v>
      </c>
      <c r="D17544" s="6">
        <v>42563.6246875</v>
      </c>
      <c r="E17544">
        <f t="shared" si="548"/>
        <v>2016</v>
      </c>
      <c r="F17544">
        <f t="shared" si="549"/>
        <v>7</v>
      </c>
    </row>
    <row r="17545" spans="1:6" x14ac:dyDescent="0.25">
      <c r="A17545" s="7" t="s">
        <v>4</v>
      </c>
      <c r="B17545" s="7" t="s">
        <v>50</v>
      </c>
      <c r="C17545">
        <v>0.8</v>
      </c>
      <c r="D17545" s="6">
        <v>42557.480763888889</v>
      </c>
      <c r="E17545">
        <f t="shared" si="548"/>
        <v>2016</v>
      </c>
      <c r="F17545">
        <f t="shared" si="549"/>
        <v>7</v>
      </c>
    </row>
    <row r="17546" spans="1:6" x14ac:dyDescent="0.25">
      <c r="A17546" s="7" t="s">
        <v>4</v>
      </c>
      <c r="B17546" s="7" t="s">
        <v>60</v>
      </c>
      <c r="C17546">
        <v>0.8</v>
      </c>
      <c r="D17546" s="6">
        <v>42557.536782407406</v>
      </c>
      <c r="E17546">
        <f t="shared" si="548"/>
        <v>2016</v>
      </c>
      <c r="F17546">
        <f t="shared" si="549"/>
        <v>7</v>
      </c>
    </row>
    <row r="17547" spans="1:6" x14ac:dyDescent="0.25">
      <c r="A17547" s="7" t="s">
        <v>4</v>
      </c>
      <c r="B17547" s="7" t="s">
        <v>47</v>
      </c>
      <c r="C17547">
        <v>0.8</v>
      </c>
      <c r="D17547" s="6">
        <v>42557.464756944442</v>
      </c>
      <c r="E17547">
        <f t="shared" si="548"/>
        <v>2016</v>
      </c>
      <c r="F17547">
        <f t="shared" si="549"/>
        <v>7</v>
      </c>
    </row>
    <row r="17548" spans="1:6" x14ac:dyDescent="0.25">
      <c r="A17548" s="7" t="s">
        <v>4</v>
      </c>
      <c r="B17548" s="7" t="s">
        <v>113</v>
      </c>
      <c r="C17548">
        <v>0</v>
      </c>
      <c r="D17548" s="6">
        <v>42578.35769675926</v>
      </c>
      <c r="E17548">
        <f t="shared" si="548"/>
        <v>2016</v>
      </c>
      <c r="F17548">
        <f t="shared" si="549"/>
        <v>7</v>
      </c>
    </row>
    <row r="17549" spans="1:6" x14ac:dyDescent="0.25">
      <c r="A17549" s="7" t="s">
        <v>4</v>
      </c>
      <c r="B17549" s="7" t="s">
        <v>15</v>
      </c>
      <c r="C17549">
        <v>0</v>
      </c>
      <c r="D17549" s="6">
        <v>42577.658136574071</v>
      </c>
      <c r="E17549">
        <f t="shared" si="548"/>
        <v>2016</v>
      </c>
      <c r="F17549">
        <f t="shared" si="549"/>
        <v>7</v>
      </c>
    </row>
    <row r="17550" spans="1:6" x14ac:dyDescent="0.25">
      <c r="A17550" s="7" t="s">
        <v>4</v>
      </c>
      <c r="B17550" s="7" t="s">
        <v>114</v>
      </c>
      <c r="C17550">
        <v>144</v>
      </c>
      <c r="D17550" s="6">
        <v>42611.60015046296</v>
      </c>
      <c r="E17550">
        <f t="shared" si="548"/>
        <v>2016</v>
      </c>
      <c r="F17550">
        <f t="shared" si="549"/>
        <v>8</v>
      </c>
    </row>
    <row r="17551" spans="1:6" x14ac:dyDescent="0.25">
      <c r="A17551" s="7" t="s">
        <v>4</v>
      </c>
      <c r="B17551" s="7" t="s">
        <v>114</v>
      </c>
      <c r="C17551">
        <v>58</v>
      </c>
      <c r="D17551" s="6">
        <v>42595.63590277778</v>
      </c>
      <c r="E17551">
        <f t="shared" si="548"/>
        <v>2016</v>
      </c>
      <c r="F17551">
        <f t="shared" si="549"/>
        <v>8</v>
      </c>
    </row>
    <row r="17552" spans="1:6" x14ac:dyDescent="0.25">
      <c r="A17552" s="7" t="s">
        <v>4</v>
      </c>
      <c r="B17552" s="7" t="s">
        <v>61</v>
      </c>
      <c r="C17552">
        <v>50.4</v>
      </c>
      <c r="D17552" s="6">
        <v>42584.588206018518</v>
      </c>
      <c r="E17552">
        <f t="shared" si="548"/>
        <v>2016</v>
      </c>
      <c r="F17552">
        <f t="shared" si="549"/>
        <v>8</v>
      </c>
    </row>
    <row r="17553" spans="1:6" x14ac:dyDescent="0.25">
      <c r="A17553" s="7" t="s">
        <v>4</v>
      </c>
      <c r="B17553" s="7" t="s">
        <v>79</v>
      </c>
      <c r="C17553">
        <v>44.7</v>
      </c>
      <c r="D17553" s="6">
        <v>42593.644189814811</v>
      </c>
      <c r="E17553">
        <f t="shared" si="548"/>
        <v>2016</v>
      </c>
      <c r="F17553">
        <f t="shared" si="549"/>
        <v>8</v>
      </c>
    </row>
    <row r="17554" spans="1:6" x14ac:dyDescent="0.25">
      <c r="A17554" s="7" t="s">
        <v>3</v>
      </c>
      <c r="B17554" s="7" t="s">
        <v>53</v>
      </c>
      <c r="C17554">
        <v>40.497</v>
      </c>
      <c r="D17554" s="6">
        <v>42598.629131944443</v>
      </c>
      <c r="E17554">
        <f t="shared" si="548"/>
        <v>2016</v>
      </c>
      <c r="F17554">
        <f t="shared" si="549"/>
        <v>8</v>
      </c>
    </row>
    <row r="17555" spans="1:6" x14ac:dyDescent="0.25">
      <c r="A17555" s="7" t="s">
        <v>3</v>
      </c>
      <c r="B17555" s="7" t="s">
        <v>119</v>
      </c>
      <c r="C17555">
        <v>25.177</v>
      </c>
      <c r="D17555" s="6">
        <v>42597.602627314816</v>
      </c>
      <c r="E17555">
        <f t="shared" si="548"/>
        <v>2016</v>
      </c>
      <c r="F17555">
        <f t="shared" si="549"/>
        <v>8</v>
      </c>
    </row>
    <row r="17556" spans="1:6" x14ac:dyDescent="0.25">
      <c r="A17556" s="7" t="s">
        <v>4</v>
      </c>
      <c r="B17556" s="7" t="s">
        <v>104</v>
      </c>
      <c r="C17556">
        <v>23.3</v>
      </c>
      <c r="D17556" s="6">
        <v>42591.632025462961</v>
      </c>
      <c r="E17556">
        <f t="shared" si="548"/>
        <v>2016</v>
      </c>
      <c r="F17556">
        <f t="shared" si="549"/>
        <v>8</v>
      </c>
    </row>
    <row r="17557" spans="1:6" x14ac:dyDescent="0.25">
      <c r="A17557" s="7" t="s">
        <v>4</v>
      </c>
      <c r="B17557" s="7" t="s">
        <v>79</v>
      </c>
      <c r="C17557">
        <v>23</v>
      </c>
      <c r="D17557" s="6">
        <v>42593.649074074077</v>
      </c>
      <c r="E17557">
        <f t="shared" si="548"/>
        <v>2016</v>
      </c>
      <c r="F17557">
        <f t="shared" si="549"/>
        <v>8</v>
      </c>
    </row>
    <row r="17558" spans="1:6" x14ac:dyDescent="0.25">
      <c r="A17558" s="7" t="s">
        <v>4</v>
      </c>
      <c r="B17558" s="7" t="s">
        <v>64</v>
      </c>
      <c r="C17558">
        <v>20.399999999999999</v>
      </c>
      <c r="D17558" s="6">
        <v>42591.656875000001</v>
      </c>
      <c r="E17558">
        <f t="shared" si="548"/>
        <v>2016</v>
      </c>
      <c r="F17558">
        <f t="shared" si="549"/>
        <v>8</v>
      </c>
    </row>
    <row r="17559" spans="1:6" x14ac:dyDescent="0.25">
      <c r="A17559" s="7" t="s">
        <v>4</v>
      </c>
      <c r="B17559" s="7" t="s">
        <v>59</v>
      </c>
      <c r="C17559">
        <v>16.523</v>
      </c>
      <c r="D17559" s="6">
        <v>42593.634467592594</v>
      </c>
      <c r="E17559">
        <f t="shared" si="548"/>
        <v>2016</v>
      </c>
      <c r="F17559">
        <f t="shared" si="549"/>
        <v>8</v>
      </c>
    </row>
    <row r="17560" spans="1:6" x14ac:dyDescent="0.25">
      <c r="A17560" s="7" t="s">
        <v>4</v>
      </c>
      <c r="B17560" s="7" t="s">
        <v>54</v>
      </c>
      <c r="C17560">
        <v>16.399999999999999</v>
      </c>
      <c r="D17560" s="6">
        <v>42596.656724537039</v>
      </c>
      <c r="E17560">
        <f t="shared" si="548"/>
        <v>2016</v>
      </c>
      <c r="F17560">
        <f t="shared" si="549"/>
        <v>8</v>
      </c>
    </row>
    <row r="17561" spans="1:6" x14ac:dyDescent="0.25">
      <c r="A17561" s="7" t="s">
        <v>4</v>
      </c>
      <c r="B17561" s="7" t="s">
        <v>29</v>
      </c>
      <c r="C17561">
        <v>16.399999999999999</v>
      </c>
      <c r="D17561" s="6">
        <v>42584.580451388887</v>
      </c>
      <c r="E17561">
        <f t="shared" si="548"/>
        <v>2016</v>
      </c>
      <c r="F17561">
        <f t="shared" si="549"/>
        <v>8</v>
      </c>
    </row>
    <row r="17562" spans="1:6" x14ac:dyDescent="0.25">
      <c r="A17562" s="7" t="s">
        <v>4</v>
      </c>
      <c r="B17562" s="7" t="s">
        <v>30</v>
      </c>
      <c r="C17562">
        <v>13.9</v>
      </c>
      <c r="D17562" s="6">
        <v>42607.599189814813</v>
      </c>
      <c r="E17562">
        <f t="shared" si="548"/>
        <v>2016</v>
      </c>
      <c r="F17562">
        <f t="shared" si="549"/>
        <v>8</v>
      </c>
    </row>
    <row r="17563" spans="1:6" x14ac:dyDescent="0.25">
      <c r="A17563" s="7" t="s">
        <v>4</v>
      </c>
      <c r="B17563" s="7" t="s">
        <v>63</v>
      </c>
      <c r="C17563">
        <v>13.6</v>
      </c>
      <c r="D17563" s="6">
        <v>42612.621759259258</v>
      </c>
      <c r="E17563">
        <f t="shared" si="548"/>
        <v>2016</v>
      </c>
      <c r="F17563">
        <f t="shared" si="549"/>
        <v>8</v>
      </c>
    </row>
    <row r="17564" spans="1:6" x14ac:dyDescent="0.25">
      <c r="A17564" s="7" t="s">
        <v>4</v>
      </c>
      <c r="B17564" s="7" t="s">
        <v>61</v>
      </c>
      <c r="C17564">
        <v>13.4</v>
      </c>
      <c r="D17564" s="6">
        <v>42613.611134259256</v>
      </c>
      <c r="E17564">
        <f t="shared" si="548"/>
        <v>2016</v>
      </c>
      <c r="F17564">
        <f t="shared" si="549"/>
        <v>8</v>
      </c>
    </row>
    <row r="17565" spans="1:6" x14ac:dyDescent="0.25">
      <c r="A17565" s="7" t="s">
        <v>4</v>
      </c>
      <c r="B17565" s="7" t="s">
        <v>27</v>
      </c>
      <c r="C17565">
        <v>13.4</v>
      </c>
      <c r="D17565" s="6">
        <v>42584.576319444444</v>
      </c>
      <c r="E17565">
        <f t="shared" si="548"/>
        <v>2016</v>
      </c>
      <c r="F17565">
        <f t="shared" si="549"/>
        <v>8</v>
      </c>
    </row>
    <row r="17566" spans="1:6" x14ac:dyDescent="0.25">
      <c r="A17566" s="7" t="s">
        <v>4</v>
      </c>
      <c r="B17566" s="7" t="s">
        <v>15</v>
      </c>
      <c r="C17566">
        <v>13.3</v>
      </c>
      <c r="D17566" s="6">
        <v>42590.577233796299</v>
      </c>
      <c r="E17566">
        <f t="shared" si="548"/>
        <v>2016</v>
      </c>
      <c r="F17566">
        <f t="shared" si="549"/>
        <v>8</v>
      </c>
    </row>
    <row r="17567" spans="1:6" x14ac:dyDescent="0.25">
      <c r="A17567" s="7" t="s">
        <v>4</v>
      </c>
      <c r="B17567" s="7" t="s">
        <v>20</v>
      </c>
      <c r="C17567">
        <v>13.3</v>
      </c>
      <c r="D17567" s="6">
        <v>42612.599814814814</v>
      </c>
      <c r="E17567">
        <f t="shared" si="548"/>
        <v>2016</v>
      </c>
      <c r="F17567">
        <f t="shared" si="549"/>
        <v>8</v>
      </c>
    </row>
    <row r="17568" spans="1:6" x14ac:dyDescent="0.25">
      <c r="A17568" s="7" t="s">
        <v>4</v>
      </c>
      <c r="B17568" s="7" t="s">
        <v>97</v>
      </c>
      <c r="C17568">
        <v>13.087999999999999</v>
      </c>
      <c r="D17568" s="6">
        <v>42598.653703703705</v>
      </c>
      <c r="E17568">
        <f t="shared" si="548"/>
        <v>2016</v>
      </c>
      <c r="F17568">
        <f t="shared" si="549"/>
        <v>8</v>
      </c>
    </row>
    <row r="17569" spans="1:6" x14ac:dyDescent="0.25">
      <c r="A17569" s="7" t="s">
        <v>4</v>
      </c>
      <c r="B17569" s="7" t="s">
        <v>37</v>
      </c>
      <c r="C17569">
        <v>12.93</v>
      </c>
      <c r="D17569" s="6">
        <v>42598.629421296297</v>
      </c>
      <c r="E17569">
        <f t="shared" si="548"/>
        <v>2016</v>
      </c>
      <c r="F17569">
        <f t="shared" si="549"/>
        <v>8</v>
      </c>
    </row>
    <row r="17570" spans="1:6" x14ac:dyDescent="0.25">
      <c r="A17570" s="7" t="s">
        <v>4</v>
      </c>
      <c r="B17570" s="7" t="s">
        <v>17</v>
      </c>
      <c r="C17570">
        <v>12.5</v>
      </c>
      <c r="D17570" s="6">
        <v>42594.603495370371</v>
      </c>
      <c r="E17570">
        <f t="shared" si="548"/>
        <v>2016</v>
      </c>
      <c r="F17570">
        <f t="shared" si="549"/>
        <v>8</v>
      </c>
    </row>
    <row r="17571" spans="1:6" x14ac:dyDescent="0.25">
      <c r="A17571" s="7" t="s">
        <v>4</v>
      </c>
      <c r="B17571" s="7" t="s">
        <v>14</v>
      </c>
      <c r="C17571">
        <v>12.468</v>
      </c>
      <c r="D17571" s="6">
        <v>42593.609826388885</v>
      </c>
      <c r="E17571">
        <f t="shared" si="548"/>
        <v>2016</v>
      </c>
      <c r="F17571">
        <f t="shared" si="549"/>
        <v>8</v>
      </c>
    </row>
    <row r="17572" spans="1:6" x14ac:dyDescent="0.25">
      <c r="A17572" s="7" t="s">
        <v>4</v>
      </c>
      <c r="B17572" s="7" t="s">
        <v>39</v>
      </c>
      <c r="C17572">
        <v>12.2</v>
      </c>
      <c r="D17572" s="6">
        <v>42604.597268518519</v>
      </c>
      <c r="E17572">
        <f t="shared" si="548"/>
        <v>2016</v>
      </c>
      <c r="F17572">
        <f t="shared" si="549"/>
        <v>8</v>
      </c>
    </row>
    <row r="17573" spans="1:6" x14ac:dyDescent="0.25">
      <c r="A17573" s="7" t="s">
        <v>4</v>
      </c>
      <c r="B17573" s="7" t="s">
        <v>93</v>
      </c>
      <c r="C17573">
        <v>12.173999999999999</v>
      </c>
      <c r="D17573" s="6">
        <v>42584.659479166665</v>
      </c>
      <c r="E17573">
        <f t="shared" si="548"/>
        <v>2016</v>
      </c>
      <c r="F17573">
        <f t="shared" si="549"/>
        <v>8</v>
      </c>
    </row>
    <row r="17574" spans="1:6" x14ac:dyDescent="0.25">
      <c r="A17574" s="7" t="s">
        <v>4</v>
      </c>
      <c r="B17574" s="7" t="s">
        <v>70</v>
      </c>
      <c r="C17574">
        <v>12.154</v>
      </c>
      <c r="D17574" s="6">
        <v>42604.593298611115</v>
      </c>
      <c r="E17574">
        <f t="shared" si="548"/>
        <v>2016</v>
      </c>
      <c r="F17574">
        <f t="shared" si="549"/>
        <v>8</v>
      </c>
    </row>
    <row r="17575" spans="1:6" x14ac:dyDescent="0.25">
      <c r="A17575" s="7" t="s">
        <v>4</v>
      </c>
      <c r="B17575" s="7" t="s">
        <v>61</v>
      </c>
      <c r="C17575">
        <v>11.7</v>
      </c>
      <c r="D17575" s="6">
        <v>42584.584456018521</v>
      </c>
      <c r="E17575">
        <f t="shared" si="548"/>
        <v>2016</v>
      </c>
      <c r="F17575">
        <f t="shared" si="549"/>
        <v>8</v>
      </c>
    </row>
    <row r="17576" spans="1:6" x14ac:dyDescent="0.25">
      <c r="A17576" s="7" t="s">
        <v>4</v>
      </c>
      <c r="B17576" s="7" t="s">
        <v>61</v>
      </c>
      <c r="C17576">
        <v>11.4</v>
      </c>
      <c r="D17576" s="6">
        <v>42593.612743055557</v>
      </c>
      <c r="E17576">
        <f t="shared" si="548"/>
        <v>2016</v>
      </c>
      <c r="F17576">
        <f t="shared" si="549"/>
        <v>8</v>
      </c>
    </row>
    <row r="17577" spans="1:6" x14ac:dyDescent="0.25">
      <c r="A17577" s="7" t="s">
        <v>4</v>
      </c>
      <c r="B17577" s="7" t="s">
        <v>40</v>
      </c>
      <c r="C17577">
        <v>11.4</v>
      </c>
      <c r="D17577" s="6">
        <v>42612.619664351849</v>
      </c>
      <c r="E17577">
        <f t="shared" si="548"/>
        <v>2016</v>
      </c>
      <c r="F17577">
        <f t="shared" si="549"/>
        <v>8</v>
      </c>
    </row>
    <row r="17578" spans="1:6" x14ac:dyDescent="0.25">
      <c r="A17578" s="7" t="s">
        <v>4</v>
      </c>
      <c r="B17578" s="7" t="s">
        <v>97</v>
      </c>
      <c r="C17578">
        <v>11.228999999999999</v>
      </c>
      <c r="D17578" s="6">
        <v>42597.610405092593</v>
      </c>
      <c r="E17578">
        <f t="shared" si="548"/>
        <v>2016</v>
      </c>
      <c r="F17578">
        <f t="shared" si="549"/>
        <v>8</v>
      </c>
    </row>
    <row r="17579" spans="1:6" x14ac:dyDescent="0.25">
      <c r="A17579" s="7" t="s">
        <v>4</v>
      </c>
      <c r="B17579" s="7" t="s">
        <v>20</v>
      </c>
      <c r="C17579">
        <v>11</v>
      </c>
      <c r="D17579" s="6">
        <v>42607.602141203701</v>
      </c>
      <c r="E17579">
        <f t="shared" si="548"/>
        <v>2016</v>
      </c>
      <c r="F17579">
        <f t="shared" si="549"/>
        <v>8</v>
      </c>
    </row>
    <row r="17580" spans="1:6" x14ac:dyDescent="0.25">
      <c r="A17580" s="7" t="s">
        <v>4</v>
      </c>
      <c r="B17580" s="7" t="s">
        <v>29</v>
      </c>
      <c r="C17580">
        <v>10.6</v>
      </c>
      <c r="D17580" s="6">
        <v>42593.606527777774</v>
      </c>
      <c r="E17580">
        <f t="shared" si="548"/>
        <v>2016</v>
      </c>
      <c r="F17580">
        <f t="shared" si="549"/>
        <v>8</v>
      </c>
    </row>
    <row r="17581" spans="1:6" x14ac:dyDescent="0.25">
      <c r="A17581" s="7" t="s">
        <v>4</v>
      </c>
      <c r="B17581" s="7" t="s">
        <v>71</v>
      </c>
      <c r="C17581">
        <v>10.6</v>
      </c>
      <c r="D17581" s="6">
        <v>42598.633379629631</v>
      </c>
      <c r="E17581">
        <f t="shared" si="548"/>
        <v>2016</v>
      </c>
      <c r="F17581">
        <f t="shared" si="549"/>
        <v>8</v>
      </c>
    </row>
    <row r="17582" spans="1:6" x14ac:dyDescent="0.25">
      <c r="A17582" s="7" t="s">
        <v>4</v>
      </c>
      <c r="B17582" s="7" t="s">
        <v>14</v>
      </c>
      <c r="C17582">
        <v>10.6</v>
      </c>
      <c r="D17582" s="6">
        <v>42612.603020833332</v>
      </c>
      <c r="E17582">
        <f t="shared" si="548"/>
        <v>2016</v>
      </c>
      <c r="F17582">
        <f t="shared" si="549"/>
        <v>8</v>
      </c>
    </row>
    <row r="17583" spans="1:6" x14ac:dyDescent="0.25">
      <c r="A17583" s="7" t="s">
        <v>4</v>
      </c>
      <c r="B17583" s="7" t="s">
        <v>13</v>
      </c>
      <c r="C17583">
        <v>10.5</v>
      </c>
      <c r="D17583" s="6">
        <v>42612.614270833335</v>
      </c>
      <c r="E17583">
        <f t="shared" si="548"/>
        <v>2016</v>
      </c>
      <c r="F17583">
        <f t="shared" si="549"/>
        <v>8</v>
      </c>
    </row>
    <row r="17584" spans="1:6" x14ac:dyDescent="0.25">
      <c r="A17584" s="7" t="s">
        <v>4</v>
      </c>
      <c r="B17584" s="7" t="s">
        <v>56</v>
      </c>
      <c r="C17584">
        <v>10.3</v>
      </c>
      <c r="D17584" s="6">
        <v>42613.612349537034</v>
      </c>
      <c r="E17584">
        <f t="shared" si="548"/>
        <v>2016</v>
      </c>
      <c r="F17584">
        <f t="shared" si="549"/>
        <v>8</v>
      </c>
    </row>
    <row r="17585" spans="1:6" x14ac:dyDescent="0.25">
      <c r="A17585" s="7" t="s">
        <v>4</v>
      </c>
      <c r="B17585" s="7" t="s">
        <v>56</v>
      </c>
      <c r="C17585">
        <v>10.127000000000001</v>
      </c>
      <c r="D17585" s="6">
        <v>42594.606249999997</v>
      </c>
      <c r="E17585">
        <f t="shared" si="548"/>
        <v>2016</v>
      </c>
      <c r="F17585">
        <f t="shared" si="549"/>
        <v>8</v>
      </c>
    </row>
    <row r="17586" spans="1:6" x14ac:dyDescent="0.25">
      <c r="A17586" s="7" t="s">
        <v>4</v>
      </c>
      <c r="B17586" s="7" t="s">
        <v>13</v>
      </c>
      <c r="C17586">
        <v>10.093999999999999</v>
      </c>
      <c r="D17586" s="6">
        <v>42612.616666666669</v>
      </c>
      <c r="E17586">
        <f t="shared" si="548"/>
        <v>2016</v>
      </c>
      <c r="F17586">
        <f t="shared" si="549"/>
        <v>8</v>
      </c>
    </row>
    <row r="17587" spans="1:6" x14ac:dyDescent="0.25">
      <c r="A17587" s="7" t="s">
        <v>4</v>
      </c>
      <c r="B17587" s="7" t="s">
        <v>37</v>
      </c>
      <c r="C17587">
        <v>10</v>
      </c>
      <c r="D17587" s="6">
        <v>42598.66238425926</v>
      </c>
      <c r="E17587">
        <f t="shared" si="548"/>
        <v>2016</v>
      </c>
      <c r="F17587">
        <f t="shared" si="549"/>
        <v>8</v>
      </c>
    </row>
    <row r="17588" spans="1:6" x14ac:dyDescent="0.25">
      <c r="A17588" s="7" t="s">
        <v>4</v>
      </c>
      <c r="B17588" s="7" t="s">
        <v>86</v>
      </c>
      <c r="C17588">
        <v>9.9</v>
      </c>
      <c r="D17588" s="6">
        <v>42598.66609953704</v>
      </c>
      <c r="E17588">
        <f t="shared" si="548"/>
        <v>2016</v>
      </c>
      <c r="F17588">
        <f t="shared" si="549"/>
        <v>8</v>
      </c>
    </row>
    <row r="17589" spans="1:6" x14ac:dyDescent="0.25">
      <c r="A17589" s="7" t="s">
        <v>4</v>
      </c>
      <c r="B17589" s="7" t="s">
        <v>30</v>
      </c>
      <c r="C17589">
        <v>9.8000000000000007</v>
      </c>
      <c r="D17589" s="6">
        <v>42599.309016203704</v>
      </c>
      <c r="E17589">
        <f t="shared" si="548"/>
        <v>2016</v>
      </c>
      <c r="F17589">
        <f t="shared" si="549"/>
        <v>8</v>
      </c>
    </row>
    <row r="17590" spans="1:6" x14ac:dyDescent="0.25">
      <c r="A17590" s="7" t="s">
        <v>4</v>
      </c>
      <c r="B17590" s="7" t="s">
        <v>27</v>
      </c>
      <c r="C17590">
        <v>9.8000000000000007</v>
      </c>
      <c r="D17590" s="6">
        <v>42599.495000000003</v>
      </c>
      <c r="E17590">
        <f t="shared" si="548"/>
        <v>2016</v>
      </c>
      <c r="F17590">
        <f t="shared" si="549"/>
        <v>8</v>
      </c>
    </row>
    <row r="17591" spans="1:6" x14ac:dyDescent="0.25">
      <c r="A17591" s="7" t="s">
        <v>4</v>
      </c>
      <c r="B17591" s="7" t="s">
        <v>15</v>
      </c>
      <c r="C17591">
        <v>9.6999999999999993</v>
      </c>
      <c r="D17591" s="6">
        <v>42605.624085648145</v>
      </c>
      <c r="E17591">
        <f t="shared" si="548"/>
        <v>2016</v>
      </c>
      <c r="F17591">
        <f t="shared" si="549"/>
        <v>8</v>
      </c>
    </row>
    <row r="17592" spans="1:6" x14ac:dyDescent="0.25">
      <c r="A17592" s="7" t="s">
        <v>4</v>
      </c>
      <c r="B17592" s="7" t="s">
        <v>97</v>
      </c>
      <c r="C17592">
        <v>9.6999999999999993</v>
      </c>
      <c r="D17592" s="6">
        <v>42612.634340277778</v>
      </c>
      <c r="E17592">
        <f t="shared" si="548"/>
        <v>2016</v>
      </c>
      <c r="F17592">
        <f t="shared" si="549"/>
        <v>8</v>
      </c>
    </row>
    <row r="17593" spans="1:6" x14ac:dyDescent="0.25">
      <c r="A17593" s="7" t="s">
        <v>4</v>
      </c>
      <c r="B17593" s="7" t="s">
        <v>18</v>
      </c>
      <c r="C17593">
        <v>9.6</v>
      </c>
      <c r="D17593" s="6">
        <v>42589.676400462966</v>
      </c>
      <c r="E17593">
        <f t="shared" si="548"/>
        <v>2016</v>
      </c>
      <c r="F17593">
        <f t="shared" si="549"/>
        <v>8</v>
      </c>
    </row>
    <row r="17594" spans="1:6" x14ac:dyDescent="0.25">
      <c r="A17594" s="7" t="s">
        <v>4</v>
      </c>
      <c r="B17594" s="7" t="s">
        <v>108</v>
      </c>
      <c r="C17594">
        <v>9.6</v>
      </c>
      <c r="D17594" s="6">
        <v>42598.560254629629</v>
      </c>
      <c r="E17594">
        <f t="shared" si="548"/>
        <v>2016</v>
      </c>
      <c r="F17594">
        <f t="shared" si="549"/>
        <v>8</v>
      </c>
    </row>
    <row r="17595" spans="1:6" x14ac:dyDescent="0.25">
      <c r="A17595" s="7" t="s">
        <v>4</v>
      </c>
      <c r="B17595" s="7" t="s">
        <v>59</v>
      </c>
      <c r="C17595">
        <v>9.59</v>
      </c>
      <c r="D17595" s="6">
        <v>42606.617152777777</v>
      </c>
      <c r="E17595">
        <f t="shared" si="548"/>
        <v>2016</v>
      </c>
      <c r="F17595">
        <f t="shared" si="549"/>
        <v>8</v>
      </c>
    </row>
    <row r="17596" spans="1:6" x14ac:dyDescent="0.25">
      <c r="A17596" s="7" t="s">
        <v>4</v>
      </c>
      <c r="B17596" s="7" t="s">
        <v>41</v>
      </c>
      <c r="C17596">
        <v>9.5</v>
      </c>
      <c r="D17596" s="6">
        <v>42612.583298611113</v>
      </c>
      <c r="E17596">
        <f t="shared" si="548"/>
        <v>2016</v>
      </c>
      <c r="F17596">
        <f t="shared" si="549"/>
        <v>8</v>
      </c>
    </row>
    <row r="17597" spans="1:6" x14ac:dyDescent="0.25">
      <c r="A17597" s="7" t="s">
        <v>4</v>
      </c>
      <c r="B17597" s="7" t="s">
        <v>64</v>
      </c>
      <c r="C17597">
        <v>9.4</v>
      </c>
      <c r="D17597" s="6">
        <v>42589.634756944448</v>
      </c>
      <c r="E17597">
        <f t="shared" si="548"/>
        <v>2016</v>
      </c>
      <c r="F17597">
        <f t="shared" si="549"/>
        <v>8</v>
      </c>
    </row>
    <row r="17598" spans="1:6" x14ac:dyDescent="0.25">
      <c r="A17598" s="7" t="s">
        <v>4</v>
      </c>
      <c r="B17598" s="7" t="s">
        <v>37</v>
      </c>
      <c r="C17598">
        <v>9.4</v>
      </c>
      <c r="D17598" s="6">
        <v>42598.660300925927</v>
      </c>
      <c r="E17598">
        <f t="shared" si="548"/>
        <v>2016</v>
      </c>
      <c r="F17598">
        <f t="shared" si="549"/>
        <v>8</v>
      </c>
    </row>
    <row r="17599" spans="1:6" x14ac:dyDescent="0.25">
      <c r="A17599" s="7" t="s">
        <v>4</v>
      </c>
      <c r="B17599" s="7" t="s">
        <v>44</v>
      </c>
      <c r="C17599">
        <v>9.4</v>
      </c>
      <c r="D17599" s="6">
        <v>42604.503217592595</v>
      </c>
      <c r="E17599">
        <f t="shared" si="548"/>
        <v>2016</v>
      </c>
      <c r="F17599">
        <f t="shared" si="549"/>
        <v>8</v>
      </c>
    </row>
    <row r="17600" spans="1:6" x14ac:dyDescent="0.25">
      <c r="A17600" s="7" t="s">
        <v>4</v>
      </c>
      <c r="B17600" s="7" t="s">
        <v>50</v>
      </c>
      <c r="C17600">
        <v>9.3000000000000007</v>
      </c>
      <c r="D17600" s="6">
        <v>42607.506122685183</v>
      </c>
      <c r="E17600">
        <f t="shared" si="548"/>
        <v>2016</v>
      </c>
      <c r="F17600">
        <f t="shared" si="549"/>
        <v>8</v>
      </c>
    </row>
    <row r="17601" spans="1:6" x14ac:dyDescent="0.25">
      <c r="A17601" s="7" t="s">
        <v>4</v>
      </c>
      <c r="B17601" s="7" t="s">
        <v>70</v>
      </c>
      <c r="C17601">
        <v>9.2569999999999997</v>
      </c>
      <c r="D17601" s="6">
        <v>42596.632395833331</v>
      </c>
      <c r="E17601">
        <f t="shared" si="548"/>
        <v>2016</v>
      </c>
      <c r="F17601">
        <f t="shared" si="549"/>
        <v>8</v>
      </c>
    </row>
    <row r="17602" spans="1:6" x14ac:dyDescent="0.25">
      <c r="A17602" s="7" t="s">
        <v>4</v>
      </c>
      <c r="B17602" s="7" t="s">
        <v>70</v>
      </c>
      <c r="C17602">
        <v>9.23</v>
      </c>
      <c r="D17602" s="6">
        <v>42612.596562500003</v>
      </c>
      <c r="E17602">
        <f t="shared" ref="E17602:E17665" si="550">YEAR(D17602)</f>
        <v>2016</v>
      </c>
      <c r="F17602">
        <f t="shared" ref="F17602:F17665" si="551">MONTH(D17602)</f>
        <v>8</v>
      </c>
    </row>
    <row r="17603" spans="1:6" x14ac:dyDescent="0.25">
      <c r="A17603" s="7" t="s">
        <v>4</v>
      </c>
      <c r="B17603" s="7" t="s">
        <v>42</v>
      </c>
      <c r="C17603">
        <v>9.1999999999999993</v>
      </c>
      <c r="D17603" s="6">
        <v>42586.502280092594</v>
      </c>
      <c r="E17603">
        <f t="shared" si="550"/>
        <v>2016</v>
      </c>
      <c r="F17603">
        <f t="shared" si="551"/>
        <v>8</v>
      </c>
    </row>
    <row r="17604" spans="1:6" x14ac:dyDescent="0.25">
      <c r="A17604" s="7" t="s">
        <v>4</v>
      </c>
      <c r="B17604" s="7" t="s">
        <v>78</v>
      </c>
      <c r="C17604">
        <v>9.1999999999999993</v>
      </c>
      <c r="D17604" s="6">
        <v>42597.618819444448</v>
      </c>
      <c r="E17604">
        <f t="shared" si="550"/>
        <v>2016</v>
      </c>
      <c r="F17604">
        <f t="shared" si="551"/>
        <v>8</v>
      </c>
    </row>
    <row r="17605" spans="1:6" x14ac:dyDescent="0.25">
      <c r="A17605" s="7" t="s">
        <v>4</v>
      </c>
      <c r="B17605" s="7" t="s">
        <v>59</v>
      </c>
      <c r="C17605">
        <v>9.1</v>
      </c>
      <c r="D17605" s="6">
        <v>42605.607719907406</v>
      </c>
      <c r="E17605">
        <f t="shared" si="550"/>
        <v>2016</v>
      </c>
      <c r="F17605">
        <f t="shared" si="551"/>
        <v>8</v>
      </c>
    </row>
    <row r="17606" spans="1:6" x14ac:dyDescent="0.25">
      <c r="A17606" s="7" t="s">
        <v>4</v>
      </c>
      <c r="B17606" s="7" t="s">
        <v>15</v>
      </c>
      <c r="C17606">
        <v>9</v>
      </c>
      <c r="D17606" s="6">
        <v>42586.520960648151</v>
      </c>
      <c r="E17606">
        <f t="shared" si="550"/>
        <v>2016</v>
      </c>
      <c r="F17606">
        <f t="shared" si="551"/>
        <v>8</v>
      </c>
    </row>
    <row r="17607" spans="1:6" x14ac:dyDescent="0.25">
      <c r="A17607" s="7" t="s">
        <v>4</v>
      </c>
      <c r="B17607" s="7" t="s">
        <v>32</v>
      </c>
      <c r="C17607">
        <v>9</v>
      </c>
      <c r="D17607" s="6">
        <v>42610.578576388885</v>
      </c>
      <c r="E17607">
        <f t="shared" si="550"/>
        <v>2016</v>
      </c>
      <c r="F17607">
        <f t="shared" si="551"/>
        <v>8</v>
      </c>
    </row>
    <row r="17608" spans="1:6" x14ac:dyDescent="0.25">
      <c r="A17608" s="7" t="s">
        <v>4</v>
      </c>
      <c r="B17608" s="7" t="s">
        <v>27</v>
      </c>
      <c r="C17608">
        <v>8.9</v>
      </c>
      <c r="D17608" s="6">
        <v>42586.521562499998</v>
      </c>
      <c r="E17608">
        <f t="shared" si="550"/>
        <v>2016</v>
      </c>
      <c r="F17608">
        <f t="shared" si="551"/>
        <v>8</v>
      </c>
    </row>
    <row r="17609" spans="1:6" x14ac:dyDescent="0.25">
      <c r="A17609" s="7" t="s">
        <v>4</v>
      </c>
      <c r="B17609" s="7" t="s">
        <v>113</v>
      </c>
      <c r="C17609">
        <v>8.9</v>
      </c>
      <c r="D17609" s="6">
        <v>42585.313657407409</v>
      </c>
      <c r="E17609">
        <f t="shared" si="550"/>
        <v>2016</v>
      </c>
      <c r="F17609">
        <f t="shared" si="551"/>
        <v>8</v>
      </c>
    </row>
    <row r="17610" spans="1:6" x14ac:dyDescent="0.25">
      <c r="A17610" s="7" t="s">
        <v>4</v>
      </c>
      <c r="B17610" s="7" t="s">
        <v>13</v>
      </c>
      <c r="C17610">
        <v>8.9</v>
      </c>
      <c r="D17610" s="6">
        <v>42597.297002314815</v>
      </c>
      <c r="E17610">
        <f t="shared" si="550"/>
        <v>2016</v>
      </c>
      <c r="F17610">
        <f t="shared" si="551"/>
        <v>8</v>
      </c>
    </row>
    <row r="17611" spans="1:6" x14ac:dyDescent="0.25">
      <c r="A17611" s="7" t="s">
        <v>4</v>
      </c>
      <c r="B17611" s="7" t="s">
        <v>68</v>
      </c>
      <c r="C17611">
        <v>8.9</v>
      </c>
      <c r="D17611" s="6">
        <v>42598.560208333336</v>
      </c>
      <c r="E17611">
        <f t="shared" si="550"/>
        <v>2016</v>
      </c>
      <c r="F17611">
        <f t="shared" si="551"/>
        <v>8</v>
      </c>
    </row>
    <row r="17612" spans="1:6" x14ac:dyDescent="0.25">
      <c r="A17612" s="7" t="s">
        <v>4</v>
      </c>
      <c r="B17612" s="7" t="s">
        <v>27</v>
      </c>
      <c r="C17612">
        <v>8.8000000000000007</v>
      </c>
      <c r="D17612" s="6">
        <v>42599.301655092589</v>
      </c>
      <c r="E17612">
        <f t="shared" si="550"/>
        <v>2016</v>
      </c>
      <c r="F17612">
        <f t="shared" si="551"/>
        <v>8</v>
      </c>
    </row>
    <row r="17613" spans="1:6" x14ac:dyDescent="0.25">
      <c r="A17613" s="7" t="s">
        <v>4</v>
      </c>
      <c r="B17613" s="7" t="s">
        <v>56</v>
      </c>
      <c r="C17613">
        <v>8.6999999999999993</v>
      </c>
      <c r="D17613" s="6">
        <v>42586.536736111113</v>
      </c>
      <c r="E17613">
        <f t="shared" si="550"/>
        <v>2016</v>
      </c>
      <c r="F17613">
        <f t="shared" si="551"/>
        <v>8</v>
      </c>
    </row>
    <row r="17614" spans="1:6" x14ac:dyDescent="0.25">
      <c r="A17614" s="7" t="s">
        <v>4</v>
      </c>
      <c r="B17614" s="7" t="s">
        <v>61</v>
      </c>
      <c r="C17614">
        <v>8.6999999999999993</v>
      </c>
      <c r="D17614" s="6">
        <v>42588.655127314814</v>
      </c>
      <c r="E17614">
        <f t="shared" si="550"/>
        <v>2016</v>
      </c>
      <c r="F17614">
        <f t="shared" si="551"/>
        <v>8</v>
      </c>
    </row>
    <row r="17615" spans="1:6" x14ac:dyDescent="0.25">
      <c r="A17615" s="7" t="s">
        <v>4</v>
      </c>
      <c r="B17615" s="7" t="s">
        <v>86</v>
      </c>
      <c r="C17615">
        <v>8.6999999999999993</v>
      </c>
      <c r="D17615" s="6">
        <v>42611.602511574078</v>
      </c>
      <c r="E17615">
        <f t="shared" si="550"/>
        <v>2016</v>
      </c>
      <c r="F17615">
        <f t="shared" si="551"/>
        <v>8</v>
      </c>
    </row>
    <row r="17616" spans="1:6" x14ac:dyDescent="0.25">
      <c r="A17616" s="7" t="s">
        <v>4</v>
      </c>
      <c r="B17616" s="7" t="s">
        <v>95</v>
      </c>
      <c r="C17616">
        <v>8.6999999999999993</v>
      </c>
      <c r="D17616" s="6">
        <v>42586.456018518518</v>
      </c>
      <c r="E17616">
        <f t="shared" si="550"/>
        <v>2016</v>
      </c>
      <c r="F17616">
        <f t="shared" si="551"/>
        <v>8</v>
      </c>
    </row>
    <row r="17617" spans="1:6" x14ac:dyDescent="0.25">
      <c r="A17617" s="7" t="s">
        <v>4</v>
      </c>
      <c r="B17617" s="7" t="s">
        <v>20</v>
      </c>
      <c r="C17617">
        <v>8.6999999999999993</v>
      </c>
      <c r="D17617" s="6">
        <v>42599.309039351851</v>
      </c>
      <c r="E17617">
        <f t="shared" si="550"/>
        <v>2016</v>
      </c>
      <c r="F17617">
        <f t="shared" si="551"/>
        <v>8</v>
      </c>
    </row>
    <row r="17618" spans="1:6" x14ac:dyDescent="0.25">
      <c r="A17618" s="7" t="s">
        <v>4</v>
      </c>
      <c r="B17618" s="7" t="s">
        <v>29</v>
      </c>
      <c r="C17618">
        <v>8.6999999999999993</v>
      </c>
      <c r="D17618" s="6">
        <v>42599.316562499997</v>
      </c>
      <c r="E17618">
        <f t="shared" si="550"/>
        <v>2016</v>
      </c>
      <c r="F17618">
        <f t="shared" si="551"/>
        <v>8</v>
      </c>
    </row>
    <row r="17619" spans="1:6" x14ac:dyDescent="0.25">
      <c r="A17619" s="7" t="s">
        <v>4</v>
      </c>
      <c r="B17619" s="7" t="s">
        <v>27</v>
      </c>
      <c r="C17619">
        <v>8.6999999999999993</v>
      </c>
      <c r="D17619" s="6">
        <v>42597.376215277778</v>
      </c>
      <c r="E17619">
        <f t="shared" si="550"/>
        <v>2016</v>
      </c>
      <c r="F17619">
        <f t="shared" si="551"/>
        <v>8</v>
      </c>
    </row>
    <row r="17620" spans="1:6" x14ac:dyDescent="0.25">
      <c r="A17620" s="7" t="s">
        <v>4</v>
      </c>
      <c r="B17620" s="7" t="s">
        <v>44</v>
      </c>
      <c r="C17620">
        <v>8.6999999999999993</v>
      </c>
      <c r="D17620" s="6">
        <v>42606.607997685183</v>
      </c>
      <c r="E17620">
        <f t="shared" si="550"/>
        <v>2016</v>
      </c>
      <c r="F17620">
        <f t="shared" si="551"/>
        <v>8</v>
      </c>
    </row>
    <row r="17621" spans="1:6" x14ac:dyDescent="0.25">
      <c r="A17621" s="7" t="s">
        <v>4</v>
      </c>
      <c r="B17621" s="7" t="s">
        <v>18</v>
      </c>
      <c r="C17621">
        <v>8.6</v>
      </c>
      <c r="D17621" s="6">
        <v>42610.658900462964</v>
      </c>
      <c r="E17621">
        <f t="shared" si="550"/>
        <v>2016</v>
      </c>
      <c r="F17621">
        <f t="shared" si="551"/>
        <v>8</v>
      </c>
    </row>
    <row r="17622" spans="1:6" x14ac:dyDescent="0.25">
      <c r="A17622" s="7" t="s">
        <v>4</v>
      </c>
      <c r="B17622" s="7" t="s">
        <v>100</v>
      </c>
      <c r="C17622">
        <v>8.6</v>
      </c>
      <c r="D17622" s="6">
        <v>42586.519282407404</v>
      </c>
      <c r="E17622">
        <f t="shared" si="550"/>
        <v>2016</v>
      </c>
      <c r="F17622">
        <f t="shared" si="551"/>
        <v>8</v>
      </c>
    </row>
    <row r="17623" spans="1:6" x14ac:dyDescent="0.25">
      <c r="A17623" s="7" t="s">
        <v>4</v>
      </c>
      <c r="B17623" s="7" t="s">
        <v>42</v>
      </c>
      <c r="C17623">
        <v>8.6</v>
      </c>
      <c r="D17623" s="6">
        <v>42588.618831018517</v>
      </c>
      <c r="E17623">
        <f t="shared" si="550"/>
        <v>2016</v>
      </c>
      <c r="F17623">
        <f t="shared" si="551"/>
        <v>8</v>
      </c>
    </row>
    <row r="17624" spans="1:6" x14ac:dyDescent="0.25">
      <c r="A17624" s="7" t="s">
        <v>4</v>
      </c>
      <c r="B17624" s="7" t="s">
        <v>64</v>
      </c>
      <c r="C17624">
        <v>8.6</v>
      </c>
      <c r="D17624" s="6">
        <v>42585.662754629629</v>
      </c>
      <c r="E17624">
        <f t="shared" si="550"/>
        <v>2016</v>
      </c>
      <c r="F17624">
        <f t="shared" si="551"/>
        <v>8</v>
      </c>
    </row>
    <row r="17625" spans="1:6" x14ac:dyDescent="0.25">
      <c r="A17625" s="7" t="s">
        <v>4</v>
      </c>
      <c r="B17625" s="7" t="s">
        <v>15</v>
      </c>
      <c r="C17625">
        <v>8.6</v>
      </c>
      <c r="D17625" s="6">
        <v>42586.543749999997</v>
      </c>
      <c r="E17625">
        <f t="shared" si="550"/>
        <v>2016</v>
      </c>
      <c r="F17625">
        <f t="shared" si="551"/>
        <v>8</v>
      </c>
    </row>
    <row r="17626" spans="1:6" x14ac:dyDescent="0.25">
      <c r="A17626" s="7" t="s">
        <v>4</v>
      </c>
      <c r="B17626" s="7" t="s">
        <v>82</v>
      </c>
      <c r="C17626">
        <v>8.6</v>
      </c>
      <c r="D17626" s="6">
        <v>42597.499236111114</v>
      </c>
      <c r="E17626">
        <f t="shared" si="550"/>
        <v>2016</v>
      </c>
      <c r="F17626">
        <f t="shared" si="551"/>
        <v>8</v>
      </c>
    </row>
    <row r="17627" spans="1:6" x14ac:dyDescent="0.25">
      <c r="A17627" s="7" t="s">
        <v>4</v>
      </c>
      <c r="B17627" s="7" t="s">
        <v>36</v>
      </c>
      <c r="C17627">
        <v>8.5</v>
      </c>
      <c r="D17627" s="6">
        <v>42605.63853009259</v>
      </c>
      <c r="E17627">
        <f t="shared" si="550"/>
        <v>2016</v>
      </c>
      <c r="F17627">
        <f t="shared" si="551"/>
        <v>8</v>
      </c>
    </row>
    <row r="17628" spans="1:6" x14ac:dyDescent="0.25">
      <c r="A17628" s="7" t="s">
        <v>4</v>
      </c>
      <c r="B17628" s="7" t="s">
        <v>17</v>
      </c>
      <c r="C17628">
        <v>8.5</v>
      </c>
      <c r="D17628" s="6">
        <v>42586.537361111114</v>
      </c>
      <c r="E17628">
        <f t="shared" si="550"/>
        <v>2016</v>
      </c>
      <c r="F17628">
        <f t="shared" si="551"/>
        <v>8</v>
      </c>
    </row>
    <row r="17629" spans="1:6" x14ac:dyDescent="0.25">
      <c r="A17629" s="7" t="s">
        <v>4</v>
      </c>
      <c r="B17629" s="7" t="s">
        <v>95</v>
      </c>
      <c r="C17629">
        <v>8.5</v>
      </c>
      <c r="D17629" s="6">
        <v>42608.624803240738</v>
      </c>
      <c r="E17629">
        <f t="shared" si="550"/>
        <v>2016</v>
      </c>
      <c r="F17629">
        <f t="shared" si="551"/>
        <v>8</v>
      </c>
    </row>
    <row r="17630" spans="1:6" x14ac:dyDescent="0.25">
      <c r="A17630" s="7" t="s">
        <v>4</v>
      </c>
      <c r="B17630" s="7" t="s">
        <v>44</v>
      </c>
      <c r="C17630">
        <v>8.5</v>
      </c>
      <c r="D17630" s="6">
        <v>42586.520266203705</v>
      </c>
      <c r="E17630">
        <f t="shared" si="550"/>
        <v>2016</v>
      </c>
      <c r="F17630">
        <f t="shared" si="551"/>
        <v>8</v>
      </c>
    </row>
    <row r="17631" spans="1:6" x14ac:dyDescent="0.25">
      <c r="A17631" s="7" t="s">
        <v>4</v>
      </c>
      <c r="B17631" s="7" t="s">
        <v>29</v>
      </c>
      <c r="C17631">
        <v>8.5</v>
      </c>
      <c r="D17631" s="6">
        <v>42586.482187499998</v>
      </c>
      <c r="E17631">
        <f t="shared" si="550"/>
        <v>2016</v>
      </c>
      <c r="F17631">
        <f t="shared" si="551"/>
        <v>8</v>
      </c>
    </row>
    <row r="17632" spans="1:6" x14ac:dyDescent="0.25">
      <c r="A17632" s="7" t="s">
        <v>4</v>
      </c>
      <c r="B17632" s="7" t="s">
        <v>13</v>
      </c>
      <c r="C17632">
        <v>8.5</v>
      </c>
      <c r="D17632" s="6">
        <v>42587.511192129627</v>
      </c>
      <c r="E17632">
        <f t="shared" si="550"/>
        <v>2016</v>
      </c>
      <c r="F17632">
        <f t="shared" si="551"/>
        <v>8</v>
      </c>
    </row>
    <row r="17633" spans="1:6" x14ac:dyDescent="0.25">
      <c r="A17633" s="7" t="s">
        <v>4</v>
      </c>
      <c r="B17633" s="7" t="s">
        <v>20</v>
      </c>
      <c r="C17633">
        <v>8.4</v>
      </c>
      <c r="D17633" s="6">
        <v>42586.455370370371</v>
      </c>
      <c r="E17633">
        <f t="shared" si="550"/>
        <v>2016</v>
      </c>
      <c r="F17633">
        <f t="shared" si="551"/>
        <v>8</v>
      </c>
    </row>
    <row r="17634" spans="1:6" x14ac:dyDescent="0.25">
      <c r="A17634" s="7" t="s">
        <v>4</v>
      </c>
      <c r="B17634" s="7" t="s">
        <v>44</v>
      </c>
      <c r="C17634">
        <v>8.4</v>
      </c>
      <c r="D17634" s="6">
        <v>42586.545590277776</v>
      </c>
      <c r="E17634">
        <f t="shared" si="550"/>
        <v>2016</v>
      </c>
      <c r="F17634">
        <f t="shared" si="551"/>
        <v>8</v>
      </c>
    </row>
    <row r="17635" spans="1:6" x14ac:dyDescent="0.25">
      <c r="A17635" s="7" t="s">
        <v>4</v>
      </c>
      <c r="B17635" s="7" t="s">
        <v>35</v>
      </c>
      <c r="C17635">
        <v>8.3000000000000007</v>
      </c>
      <c r="D17635" s="6">
        <v>42597.340289351851</v>
      </c>
      <c r="E17635">
        <f t="shared" si="550"/>
        <v>2016</v>
      </c>
      <c r="F17635">
        <f t="shared" si="551"/>
        <v>8</v>
      </c>
    </row>
    <row r="17636" spans="1:6" x14ac:dyDescent="0.25">
      <c r="A17636" s="7" t="s">
        <v>4</v>
      </c>
      <c r="B17636" s="7" t="s">
        <v>61</v>
      </c>
      <c r="C17636">
        <v>8.3000000000000007</v>
      </c>
      <c r="D17636" s="6">
        <v>42598.635578703703</v>
      </c>
      <c r="E17636">
        <f t="shared" si="550"/>
        <v>2016</v>
      </c>
      <c r="F17636">
        <f t="shared" si="551"/>
        <v>8</v>
      </c>
    </row>
    <row r="17637" spans="1:6" x14ac:dyDescent="0.25">
      <c r="A17637" s="7" t="s">
        <v>4</v>
      </c>
      <c r="B17637" s="7" t="s">
        <v>36</v>
      </c>
      <c r="C17637">
        <v>8.3000000000000007</v>
      </c>
      <c r="D17637" s="6">
        <v>42604.594131944446</v>
      </c>
      <c r="E17637">
        <f t="shared" si="550"/>
        <v>2016</v>
      </c>
      <c r="F17637">
        <f t="shared" si="551"/>
        <v>8</v>
      </c>
    </row>
    <row r="17638" spans="1:6" x14ac:dyDescent="0.25">
      <c r="A17638" s="7" t="s">
        <v>4</v>
      </c>
      <c r="B17638" s="7" t="s">
        <v>13</v>
      </c>
      <c r="C17638">
        <v>8.3000000000000007</v>
      </c>
      <c r="D17638" s="6">
        <v>42587.52747685185</v>
      </c>
      <c r="E17638">
        <f t="shared" si="550"/>
        <v>2016</v>
      </c>
      <c r="F17638">
        <f t="shared" si="551"/>
        <v>8</v>
      </c>
    </row>
    <row r="17639" spans="1:6" x14ac:dyDescent="0.25">
      <c r="A17639" s="7" t="s">
        <v>4</v>
      </c>
      <c r="B17639" s="7" t="s">
        <v>29</v>
      </c>
      <c r="C17639">
        <v>8.3000000000000007</v>
      </c>
      <c r="D17639" s="6">
        <v>42597.513368055559</v>
      </c>
      <c r="E17639">
        <f t="shared" si="550"/>
        <v>2016</v>
      </c>
      <c r="F17639">
        <f t="shared" si="551"/>
        <v>8</v>
      </c>
    </row>
    <row r="17640" spans="1:6" x14ac:dyDescent="0.25">
      <c r="A17640" s="7" t="s">
        <v>4</v>
      </c>
      <c r="B17640" s="7" t="s">
        <v>77</v>
      </c>
      <c r="C17640">
        <v>8.3000000000000007</v>
      </c>
      <c r="D17640" s="6">
        <v>42598.33216435185</v>
      </c>
      <c r="E17640">
        <f t="shared" si="550"/>
        <v>2016</v>
      </c>
      <c r="F17640">
        <f t="shared" si="551"/>
        <v>8</v>
      </c>
    </row>
    <row r="17641" spans="1:6" x14ac:dyDescent="0.25">
      <c r="A17641" s="7" t="s">
        <v>4</v>
      </c>
      <c r="B17641" s="7" t="s">
        <v>27</v>
      </c>
      <c r="C17641">
        <v>8.2479999999999993</v>
      </c>
      <c r="D17641" s="6">
        <v>42599.301678240743</v>
      </c>
      <c r="E17641">
        <f t="shared" si="550"/>
        <v>2016</v>
      </c>
      <c r="F17641">
        <f t="shared" si="551"/>
        <v>8</v>
      </c>
    </row>
    <row r="17642" spans="1:6" x14ac:dyDescent="0.25">
      <c r="A17642" s="7" t="s">
        <v>4</v>
      </c>
      <c r="B17642" s="7" t="s">
        <v>63</v>
      </c>
      <c r="C17642">
        <v>8.17</v>
      </c>
      <c r="D17642" s="6">
        <v>42611.634733796294</v>
      </c>
      <c r="E17642">
        <f t="shared" si="550"/>
        <v>2016</v>
      </c>
      <c r="F17642">
        <f t="shared" si="551"/>
        <v>8</v>
      </c>
    </row>
    <row r="17643" spans="1:6" x14ac:dyDescent="0.25">
      <c r="A17643" s="7" t="s">
        <v>4</v>
      </c>
      <c r="B17643" s="7" t="s">
        <v>14</v>
      </c>
      <c r="C17643">
        <v>8.1</v>
      </c>
      <c r="D17643" s="6">
        <v>42599.31658564815</v>
      </c>
      <c r="E17643">
        <f t="shared" si="550"/>
        <v>2016</v>
      </c>
      <c r="F17643">
        <f t="shared" si="551"/>
        <v>8</v>
      </c>
    </row>
    <row r="17644" spans="1:6" x14ac:dyDescent="0.25">
      <c r="A17644" s="7" t="s">
        <v>4</v>
      </c>
      <c r="B17644" s="7" t="s">
        <v>13</v>
      </c>
      <c r="C17644">
        <v>8.1</v>
      </c>
      <c r="D17644" s="6">
        <v>42595.654722222222</v>
      </c>
      <c r="E17644">
        <f t="shared" si="550"/>
        <v>2016</v>
      </c>
      <c r="F17644">
        <f t="shared" si="551"/>
        <v>8</v>
      </c>
    </row>
    <row r="17645" spans="1:6" x14ac:dyDescent="0.25">
      <c r="A17645" s="7" t="s">
        <v>4</v>
      </c>
      <c r="B17645" s="7" t="s">
        <v>92</v>
      </c>
      <c r="C17645">
        <v>8.1</v>
      </c>
      <c r="D17645" s="6">
        <v>42601.328090277777</v>
      </c>
      <c r="E17645">
        <f t="shared" si="550"/>
        <v>2016</v>
      </c>
      <c r="F17645">
        <f t="shared" si="551"/>
        <v>8</v>
      </c>
    </row>
    <row r="17646" spans="1:6" x14ac:dyDescent="0.25">
      <c r="A17646" s="7" t="s">
        <v>4</v>
      </c>
      <c r="B17646" s="7" t="s">
        <v>29</v>
      </c>
      <c r="C17646">
        <v>8</v>
      </c>
      <c r="D17646" s="6">
        <v>42598.643553240741</v>
      </c>
      <c r="E17646">
        <f t="shared" si="550"/>
        <v>2016</v>
      </c>
      <c r="F17646">
        <f t="shared" si="551"/>
        <v>8</v>
      </c>
    </row>
    <row r="17647" spans="1:6" x14ac:dyDescent="0.25">
      <c r="A17647" s="7" t="s">
        <v>4</v>
      </c>
      <c r="B17647" s="7" t="s">
        <v>14</v>
      </c>
      <c r="C17647">
        <v>8</v>
      </c>
      <c r="D17647" s="6">
        <v>42608.623900462961</v>
      </c>
      <c r="E17647">
        <f t="shared" si="550"/>
        <v>2016</v>
      </c>
      <c r="F17647">
        <f t="shared" si="551"/>
        <v>8</v>
      </c>
    </row>
    <row r="17648" spans="1:6" x14ac:dyDescent="0.25">
      <c r="A17648" s="7" t="s">
        <v>4</v>
      </c>
      <c r="B17648" s="7" t="s">
        <v>27</v>
      </c>
      <c r="C17648">
        <v>8</v>
      </c>
      <c r="D17648" s="6">
        <v>42604.502881944441</v>
      </c>
      <c r="E17648">
        <f t="shared" si="550"/>
        <v>2016</v>
      </c>
      <c r="F17648">
        <f t="shared" si="551"/>
        <v>8</v>
      </c>
    </row>
    <row r="17649" spans="1:6" x14ac:dyDescent="0.25">
      <c r="A17649" s="7" t="s">
        <v>4</v>
      </c>
      <c r="B17649" s="7" t="s">
        <v>13</v>
      </c>
      <c r="C17649">
        <v>7.9</v>
      </c>
      <c r="D17649" s="6">
        <v>42609.640115740738</v>
      </c>
      <c r="E17649">
        <f t="shared" si="550"/>
        <v>2016</v>
      </c>
      <c r="F17649">
        <f t="shared" si="551"/>
        <v>8</v>
      </c>
    </row>
    <row r="17650" spans="1:6" x14ac:dyDescent="0.25">
      <c r="A17650" s="7" t="s">
        <v>4</v>
      </c>
      <c r="B17650" s="7" t="s">
        <v>86</v>
      </c>
      <c r="C17650">
        <v>7.9</v>
      </c>
      <c r="D17650" s="6">
        <v>42598.663912037038</v>
      </c>
      <c r="E17650">
        <f t="shared" si="550"/>
        <v>2016</v>
      </c>
      <c r="F17650">
        <f t="shared" si="551"/>
        <v>8</v>
      </c>
    </row>
    <row r="17651" spans="1:6" x14ac:dyDescent="0.25">
      <c r="A17651" s="7" t="s">
        <v>4</v>
      </c>
      <c r="B17651" s="7" t="s">
        <v>16</v>
      </c>
      <c r="C17651">
        <v>7.8529999999999998</v>
      </c>
      <c r="D17651" s="6">
        <v>42611.64234953704</v>
      </c>
      <c r="E17651">
        <f t="shared" si="550"/>
        <v>2016</v>
      </c>
      <c r="F17651">
        <f t="shared" si="551"/>
        <v>8</v>
      </c>
    </row>
    <row r="17652" spans="1:6" x14ac:dyDescent="0.25">
      <c r="A17652" s="7" t="s">
        <v>4</v>
      </c>
      <c r="B17652" s="7" t="s">
        <v>40</v>
      </c>
      <c r="C17652">
        <v>7.8</v>
      </c>
      <c r="D17652" s="6">
        <v>42596.624710648146</v>
      </c>
      <c r="E17652">
        <f t="shared" si="550"/>
        <v>2016</v>
      </c>
      <c r="F17652">
        <f t="shared" si="551"/>
        <v>8</v>
      </c>
    </row>
    <row r="17653" spans="1:6" x14ac:dyDescent="0.25">
      <c r="A17653" s="7" t="s">
        <v>4</v>
      </c>
      <c r="B17653" s="7" t="s">
        <v>54</v>
      </c>
      <c r="C17653">
        <v>7.8</v>
      </c>
      <c r="D17653" s="6">
        <v>42597.613078703704</v>
      </c>
      <c r="E17653">
        <f t="shared" si="550"/>
        <v>2016</v>
      </c>
      <c r="F17653">
        <f t="shared" si="551"/>
        <v>8</v>
      </c>
    </row>
    <row r="17654" spans="1:6" x14ac:dyDescent="0.25">
      <c r="A17654" s="7" t="s">
        <v>4</v>
      </c>
      <c r="B17654" s="7" t="s">
        <v>35</v>
      </c>
      <c r="C17654">
        <v>7.8</v>
      </c>
      <c r="D17654" s="6">
        <v>42598.534826388888</v>
      </c>
      <c r="E17654">
        <f t="shared" si="550"/>
        <v>2016</v>
      </c>
      <c r="F17654">
        <f t="shared" si="551"/>
        <v>8</v>
      </c>
    </row>
    <row r="17655" spans="1:6" x14ac:dyDescent="0.25">
      <c r="A17655" s="7" t="s">
        <v>4</v>
      </c>
      <c r="B17655" s="7" t="s">
        <v>61</v>
      </c>
      <c r="C17655">
        <v>7.7</v>
      </c>
      <c r="D17655" s="6">
        <v>42598.621423611112</v>
      </c>
      <c r="E17655">
        <f t="shared" si="550"/>
        <v>2016</v>
      </c>
      <c r="F17655">
        <f t="shared" si="551"/>
        <v>8</v>
      </c>
    </row>
    <row r="17656" spans="1:6" x14ac:dyDescent="0.25">
      <c r="A17656" s="7" t="s">
        <v>4</v>
      </c>
      <c r="B17656" s="7" t="s">
        <v>95</v>
      </c>
      <c r="C17656">
        <v>7.7</v>
      </c>
      <c r="D17656" s="6">
        <v>42586.482928240737</v>
      </c>
      <c r="E17656">
        <f t="shared" si="550"/>
        <v>2016</v>
      </c>
      <c r="F17656">
        <f t="shared" si="551"/>
        <v>8</v>
      </c>
    </row>
    <row r="17657" spans="1:6" x14ac:dyDescent="0.25">
      <c r="A17657" s="7" t="s">
        <v>4</v>
      </c>
      <c r="B17657" s="7" t="s">
        <v>15</v>
      </c>
      <c r="C17657">
        <v>7.7</v>
      </c>
      <c r="D17657" s="6">
        <v>42588.649976851855</v>
      </c>
      <c r="E17657">
        <f t="shared" si="550"/>
        <v>2016</v>
      </c>
      <c r="F17657">
        <f t="shared" si="551"/>
        <v>8</v>
      </c>
    </row>
    <row r="17658" spans="1:6" x14ac:dyDescent="0.25">
      <c r="A17658" s="7" t="s">
        <v>4</v>
      </c>
      <c r="B17658" s="7" t="s">
        <v>103</v>
      </c>
      <c r="C17658">
        <v>7.7</v>
      </c>
      <c r="D17658" s="6">
        <v>42584.620416666665</v>
      </c>
      <c r="E17658">
        <f t="shared" si="550"/>
        <v>2016</v>
      </c>
      <c r="F17658">
        <f t="shared" si="551"/>
        <v>8</v>
      </c>
    </row>
    <row r="17659" spans="1:6" x14ac:dyDescent="0.25">
      <c r="A17659" s="7" t="s">
        <v>4</v>
      </c>
      <c r="B17659" s="7" t="s">
        <v>20</v>
      </c>
      <c r="C17659">
        <v>7.6</v>
      </c>
      <c r="D17659" s="6">
        <v>42586.537974537037</v>
      </c>
      <c r="E17659">
        <f t="shared" si="550"/>
        <v>2016</v>
      </c>
      <c r="F17659">
        <f t="shared" si="551"/>
        <v>8</v>
      </c>
    </row>
    <row r="17660" spans="1:6" x14ac:dyDescent="0.25">
      <c r="A17660" s="7" t="s">
        <v>4</v>
      </c>
      <c r="B17660" s="7" t="s">
        <v>57</v>
      </c>
      <c r="C17660">
        <v>7.6</v>
      </c>
      <c r="D17660" s="6">
        <v>42613.589895833335</v>
      </c>
      <c r="E17660">
        <f t="shared" si="550"/>
        <v>2016</v>
      </c>
      <c r="F17660">
        <f t="shared" si="551"/>
        <v>8</v>
      </c>
    </row>
    <row r="17661" spans="1:6" x14ac:dyDescent="0.25">
      <c r="A17661" s="7" t="s">
        <v>4</v>
      </c>
      <c r="B17661" s="7" t="s">
        <v>80</v>
      </c>
      <c r="C17661">
        <v>7.6</v>
      </c>
      <c r="D17661" s="6">
        <v>42585.37709490741</v>
      </c>
      <c r="E17661">
        <f t="shared" si="550"/>
        <v>2016</v>
      </c>
      <c r="F17661">
        <f t="shared" si="551"/>
        <v>8</v>
      </c>
    </row>
    <row r="17662" spans="1:6" x14ac:dyDescent="0.25">
      <c r="A17662" s="7" t="s">
        <v>4</v>
      </c>
      <c r="B17662" s="7" t="s">
        <v>33</v>
      </c>
      <c r="C17662">
        <v>7.5</v>
      </c>
      <c r="D17662" s="6">
        <v>42597.598680555559</v>
      </c>
      <c r="E17662">
        <f t="shared" si="550"/>
        <v>2016</v>
      </c>
      <c r="F17662">
        <f t="shared" si="551"/>
        <v>8</v>
      </c>
    </row>
    <row r="17663" spans="1:6" x14ac:dyDescent="0.25">
      <c r="A17663" s="7" t="s">
        <v>4</v>
      </c>
      <c r="B17663" s="7" t="s">
        <v>16</v>
      </c>
      <c r="C17663">
        <v>7.5</v>
      </c>
      <c r="D17663" s="6">
        <v>42585.543009259258</v>
      </c>
      <c r="E17663">
        <f t="shared" si="550"/>
        <v>2016</v>
      </c>
      <c r="F17663">
        <f t="shared" si="551"/>
        <v>8</v>
      </c>
    </row>
    <row r="17664" spans="1:6" x14ac:dyDescent="0.25">
      <c r="A17664" s="7" t="s">
        <v>4</v>
      </c>
      <c r="B17664" s="7" t="s">
        <v>64</v>
      </c>
      <c r="C17664">
        <v>7.5</v>
      </c>
      <c r="D17664" s="6">
        <v>42589.633611111109</v>
      </c>
      <c r="E17664">
        <f t="shared" si="550"/>
        <v>2016</v>
      </c>
      <c r="F17664">
        <f t="shared" si="551"/>
        <v>8</v>
      </c>
    </row>
    <row r="17665" spans="1:6" x14ac:dyDescent="0.25">
      <c r="A17665" s="7" t="s">
        <v>4</v>
      </c>
      <c r="B17665" s="7" t="s">
        <v>39</v>
      </c>
      <c r="C17665">
        <v>7.5</v>
      </c>
      <c r="D17665" s="6">
        <v>42609.583796296298</v>
      </c>
      <c r="E17665">
        <f t="shared" si="550"/>
        <v>2016</v>
      </c>
      <c r="F17665">
        <f t="shared" si="551"/>
        <v>8</v>
      </c>
    </row>
    <row r="17666" spans="1:6" x14ac:dyDescent="0.25">
      <c r="A17666" s="7" t="s">
        <v>4</v>
      </c>
      <c r="B17666" s="7" t="s">
        <v>34</v>
      </c>
      <c r="C17666">
        <v>7.5</v>
      </c>
      <c r="D17666" s="6">
        <v>42589.684155092589</v>
      </c>
      <c r="E17666">
        <f t="shared" ref="E17666:E17729" si="552">YEAR(D17666)</f>
        <v>2016</v>
      </c>
      <c r="F17666">
        <f t="shared" ref="F17666:F17729" si="553">MONTH(D17666)</f>
        <v>8</v>
      </c>
    </row>
    <row r="17667" spans="1:6" x14ac:dyDescent="0.25">
      <c r="A17667" s="7" t="s">
        <v>4</v>
      </c>
      <c r="B17667" s="7" t="s">
        <v>60</v>
      </c>
      <c r="C17667">
        <v>7.5</v>
      </c>
      <c r="D17667" s="6">
        <v>42597.339502314811</v>
      </c>
      <c r="E17667">
        <f t="shared" si="552"/>
        <v>2016</v>
      </c>
      <c r="F17667">
        <f t="shared" si="553"/>
        <v>8</v>
      </c>
    </row>
    <row r="17668" spans="1:6" x14ac:dyDescent="0.25">
      <c r="A17668" s="7" t="s">
        <v>4</v>
      </c>
      <c r="B17668" s="7" t="s">
        <v>55</v>
      </c>
      <c r="C17668">
        <v>7.4</v>
      </c>
      <c r="D17668" s="6">
        <v>42612.645381944443</v>
      </c>
      <c r="E17668">
        <f t="shared" si="552"/>
        <v>2016</v>
      </c>
      <c r="F17668">
        <f t="shared" si="553"/>
        <v>8</v>
      </c>
    </row>
    <row r="17669" spans="1:6" x14ac:dyDescent="0.25">
      <c r="A17669" s="7" t="s">
        <v>4</v>
      </c>
      <c r="B17669" s="7" t="s">
        <v>17</v>
      </c>
      <c r="C17669">
        <v>7.4</v>
      </c>
      <c r="D17669" s="6">
        <v>42588.668055555558</v>
      </c>
      <c r="E17669">
        <f t="shared" si="552"/>
        <v>2016</v>
      </c>
      <c r="F17669">
        <f t="shared" si="553"/>
        <v>8</v>
      </c>
    </row>
    <row r="17670" spans="1:6" x14ac:dyDescent="0.25">
      <c r="A17670" s="7" t="s">
        <v>4</v>
      </c>
      <c r="B17670" s="7" t="s">
        <v>74</v>
      </c>
      <c r="C17670">
        <v>7.4</v>
      </c>
      <c r="D17670" s="6">
        <v>42604.566307870373</v>
      </c>
      <c r="E17670">
        <f t="shared" si="552"/>
        <v>2016</v>
      </c>
      <c r="F17670">
        <f t="shared" si="553"/>
        <v>8</v>
      </c>
    </row>
    <row r="17671" spans="1:6" x14ac:dyDescent="0.25">
      <c r="A17671" s="7" t="s">
        <v>4</v>
      </c>
      <c r="B17671" s="7" t="s">
        <v>40</v>
      </c>
      <c r="C17671">
        <v>7.2039999999999997</v>
      </c>
      <c r="D17671" s="6">
        <v>42584.626967592594</v>
      </c>
      <c r="E17671">
        <f t="shared" si="552"/>
        <v>2016</v>
      </c>
      <c r="F17671">
        <f t="shared" si="553"/>
        <v>8</v>
      </c>
    </row>
    <row r="17672" spans="1:6" x14ac:dyDescent="0.25">
      <c r="A17672" s="7" t="s">
        <v>4</v>
      </c>
      <c r="B17672" s="7" t="s">
        <v>27</v>
      </c>
      <c r="C17672">
        <v>7.2</v>
      </c>
      <c r="D17672" s="6">
        <v>42598.622719907406</v>
      </c>
      <c r="E17672">
        <f t="shared" si="552"/>
        <v>2016</v>
      </c>
      <c r="F17672">
        <f t="shared" si="553"/>
        <v>8</v>
      </c>
    </row>
    <row r="17673" spans="1:6" x14ac:dyDescent="0.25">
      <c r="A17673" s="7" t="s">
        <v>4</v>
      </c>
      <c r="B17673" s="7" t="s">
        <v>14</v>
      </c>
      <c r="C17673">
        <v>7.2</v>
      </c>
      <c r="D17673" s="6">
        <v>42586.511990740742</v>
      </c>
      <c r="E17673">
        <f t="shared" si="552"/>
        <v>2016</v>
      </c>
      <c r="F17673">
        <f t="shared" si="553"/>
        <v>8</v>
      </c>
    </row>
    <row r="17674" spans="1:6" x14ac:dyDescent="0.25">
      <c r="A17674" s="7" t="s">
        <v>4</v>
      </c>
      <c r="B17674" s="7" t="s">
        <v>68</v>
      </c>
      <c r="C17674">
        <v>7.2</v>
      </c>
      <c r="D17674" s="6">
        <v>42584.559745370374</v>
      </c>
      <c r="E17674">
        <f t="shared" si="552"/>
        <v>2016</v>
      </c>
      <c r="F17674">
        <f t="shared" si="553"/>
        <v>8</v>
      </c>
    </row>
    <row r="17675" spans="1:6" x14ac:dyDescent="0.25">
      <c r="A17675" s="7" t="s">
        <v>4</v>
      </c>
      <c r="B17675" s="7" t="s">
        <v>70</v>
      </c>
      <c r="C17675">
        <v>7.2</v>
      </c>
      <c r="D17675" s="6">
        <v>42597.303229166668</v>
      </c>
      <c r="E17675">
        <f t="shared" si="552"/>
        <v>2016</v>
      </c>
      <c r="F17675">
        <f t="shared" si="553"/>
        <v>8</v>
      </c>
    </row>
    <row r="17676" spans="1:6" x14ac:dyDescent="0.25">
      <c r="A17676" s="7" t="s">
        <v>4</v>
      </c>
      <c r="B17676" s="7" t="s">
        <v>50</v>
      </c>
      <c r="C17676">
        <v>7.2</v>
      </c>
      <c r="D17676" s="6">
        <v>42605.626099537039</v>
      </c>
      <c r="E17676">
        <f t="shared" si="552"/>
        <v>2016</v>
      </c>
      <c r="F17676">
        <f t="shared" si="553"/>
        <v>8</v>
      </c>
    </row>
    <row r="17677" spans="1:6" x14ac:dyDescent="0.25">
      <c r="A17677" s="7" t="s">
        <v>4</v>
      </c>
      <c r="B17677" s="7" t="s">
        <v>27</v>
      </c>
      <c r="C17677">
        <v>7.2</v>
      </c>
      <c r="D17677" s="6">
        <v>42599.323854166665</v>
      </c>
      <c r="E17677">
        <f t="shared" si="552"/>
        <v>2016</v>
      </c>
      <c r="F17677">
        <f t="shared" si="553"/>
        <v>8</v>
      </c>
    </row>
    <row r="17678" spans="1:6" x14ac:dyDescent="0.25">
      <c r="A17678" s="7" t="s">
        <v>4</v>
      </c>
      <c r="B17678" s="7" t="s">
        <v>17</v>
      </c>
      <c r="C17678">
        <v>7.2</v>
      </c>
      <c r="D17678" s="6">
        <v>42604.553263888891</v>
      </c>
      <c r="E17678">
        <f t="shared" si="552"/>
        <v>2016</v>
      </c>
      <c r="F17678">
        <f t="shared" si="553"/>
        <v>8</v>
      </c>
    </row>
    <row r="17679" spans="1:6" x14ac:dyDescent="0.25">
      <c r="A17679" s="7" t="s">
        <v>4</v>
      </c>
      <c r="B17679" s="7" t="s">
        <v>111</v>
      </c>
      <c r="C17679">
        <v>7.2</v>
      </c>
      <c r="D17679" s="6">
        <v>42597.35361111111</v>
      </c>
      <c r="E17679">
        <f t="shared" si="552"/>
        <v>2016</v>
      </c>
      <c r="F17679">
        <f t="shared" si="553"/>
        <v>8</v>
      </c>
    </row>
    <row r="17680" spans="1:6" x14ac:dyDescent="0.25">
      <c r="A17680" s="7" t="s">
        <v>4</v>
      </c>
      <c r="B17680" s="7" t="s">
        <v>72</v>
      </c>
      <c r="C17680">
        <v>7</v>
      </c>
      <c r="D17680" s="6">
        <v>42599.361909722225</v>
      </c>
      <c r="E17680">
        <f t="shared" si="552"/>
        <v>2016</v>
      </c>
      <c r="F17680">
        <f t="shared" si="553"/>
        <v>8</v>
      </c>
    </row>
    <row r="17681" spans="1:6" x14ac:dyDescent="0.25">
      <c r="A17681" s="7" t="s">
        <v>4</v>
      </c>
      <c r="B17681" s="7" t="s">
        <v>13</v>
      </c>
      <c r="C17681">
        <v>7</v>
      </c>
      <c r="D17681" s="6">
        <v>42602.621747685182</v>
      </c>
      <c r="E17681">
        <f t="shared" si="552"/>
        <v>2016</v>
      </c>
      <c r="F17681">
        <f t="shared" si="553"/>
        <v>8</v>
      </c>
    </row>
    <row r="17682" spans="1:6" x14ac:dyDescent="0.25">
      <c r="A17682" s="7" t="s">
        <v>4</v>
      </c>
      <c r="B17682" s="7" t="s">
        <v>44</v>
      </c>
      <c r="C17682">
        <v>7</v>
      </c>
      <c r="D17682" s="6">
        <v>42605.62767361111</v>
      </c>
      <c r="E17682">
        <f t="shared" si="552"/>
        <v>2016</v>
      </c>
      <c r="F17682">
        <f t="shared" si="553"/>
        <v>8</v>
      </c>
    </row>
    <row r="17683" spans="1:6" x14ac:dyDescent="0.25">
      <c r="A17683" s="7" t="s">
        <v>4</v>
      </c>
      <c r="B17683" s="7" t="s">
        <v>95</v>
      </c>
      <c r="C17683">
        <v>7</v>
      </c>
      <c r="D17683" s="6">
        <v>42590.570231481484</v>
      </c>
      <c r="E17683">
        <f t="shared" si="552"/>
        <v>2016</v>
      </c>
      <c r="F17683">
        <f t="shared" si="553"/>
        <v>8</v>
      </c>
    </row>
    <row r="17684" spans="1:6" x14ac:dyDescent="0.25">
      <c r="A17684" s="7" t="s">
        <v>4</v>
      </c>
      <c r="B17684" s="7" t="s">
        <v>98</v>
      </c>
      <c r="C17684">
        <v>7</v>
      </c>
      <c r="D17684" s="6">
        <v>42585.295601851853</v>
      </c>
      <c r="E17684">
        <f t="shared" si="552"/>
        <v>2016</v>
      </c>
      <c r="F17684">
        <f t="shared" si="553"/>
        <v>8</v>
      </c>
    </row>
    <row r="17685" spans="1:6" x14ac:dyDescent="0.25">
      <c r="A17685" s="7" t="s">
        <v>4</v>
      </c>
      <c r="B17685" s="7" t="s">
        <v>95</v>
      </c>
      <c r="C17685">
        <v>6.9</v>
      </c>
      <c r="D17685" s="6">
        <v>42608.626238425924</v>
      </c>
      <c r="E17685">
        <f t="shared" si="552"/>
        <v>2016</v>
      </c>
      <c r="F17685">
        <f t="shared" si="553"/>
        <v>8</v>
      </c>
    </row>
    <row r="17686" spans="1:6" x14ac:dyDescent="0.25">
      <c r="A17686" s="7" t="s">
        <v>4</v>
      </c>
      <c r="B17686" s="7" t="s">
        <v>33</v>
      </c>
      <c r="C17686">
        <v>6.9</v>
      </c>
      <c r="D17686" s="6">
        <v>42597.599918981483</v>
      </c>
      <c r="E17686">
        <f t="shared" si="552"/>
        <v>2016</v>
      </c>
      <c r="F17686">
        <f t="shared" si="553"/>
        <v>8</v>
      </c>
    </row>
    <row r="17687" spans="1:6" x14ac:dyDescent="0.25">
      <c r="A17687" s="7" t="s">
        <v>4</v>
      </c>
      <c r="B17687" s="7" t="s">
        <v>57</v>
      </c>
      <c r="C17687">
        <v>6.9</v>
      </c>
      <c r="D17687" s="6">
        <v>42607.399236111109</v>
      </c>
      <c r="E17687">
        <f t="shared" si="552"/>
        <v>2016</v>
      </c>
      <c r="F17687">
        <f t="shared" si="553"/>
        <v>8</v>
      </c>
    </row>
    <row r="17688" spans="1:6" x14ac:dyDescent="0.25">
      <c r="A17688" s="7" t="s">
        <v>4</v>
      </c>
      <c r="B17688" s="7" t="s">
        <v>14</v>
      </c>
      <c r="C17688">
        <v>6.9</v>
      </c>
      <c r="D17688" s="6">
        <v>42588.651782407411</v>
      </c>
      <c r="E17688">
        <f t="shared" si="552"/>
        <v>2016</v>
      </c>
      <c r="F17688">
        <f t="shared" si="553"/>
        <v>8</v>
      </c>
    </row>
    <row r="17689" spans="1:6" x14ac:dyDescent="0.25">
      <c r="A17689" s="7" t="s">
        <v>4</v>
      </c>
      <c r="B17689" s="7" t="s">
        <v>64</v>
      </c>
      <c r="C17689">
        <v>6.9</v>
      </c>
      <c r="D17689" s="6">
        <v>42591.651006944441</v>
      </c>
      <c r="E17689">
        <f t="shared" si="552"/>
        <v>2016</v>
      </c>
      <c r="F17689">
        <f t="shared" si="553"/>
        <v>8</v>
      </c>
    </row>
    <row r="17690" spans="1:6" x14ac:dyDescent="0.25">
      <c r="A17690" s="7" t="s">
        <v>4</v>
      </c>
      <c r="B17690" s="7" t="s">
        <v>64</v>
      </c>
      <c r="C17690">
        <v>6.9</v>
      </c>
      <c r="D17690" s="6">
        <v>42587.511203703703</v>
      </c>
      <c r="E17690">
        <f t="shared" si="552"/>
        <v>2016</v>
      </c>
      <c r="F17690">
        <f t="shared" si="553"/>
        <v>8</v>
      </c>
    </row>
    <row r="17691" spans="1:6" x14ac:dyDescent="0.25">
      <c r="A17691" s="7" t="s">
        <v>4</v>
      </c>
      <c r="B17691" s="7" t="s">
        <v>43</v>
      </c>
      <c r="C17691">
        <v>6.9</v>
      </c>
      <c r="D17691" s="6">
        <v>42607.408206018517</v>
      </c>
      <c r="E17691">
        <f t="shared" si="552"/>
        <v>2016</v>
      </c>
      <c r="F17691">
        <f t="shared" si="553"/>
        <v>8</v>
      </c>
    </row>
    <row r="17692" spans="1:6" x14ac:dyDescent="0.25">
      <c r="A17692" s="7" t="s">
        <v>4</v>
      </c>
      <c r="B17692" s="7" t="s">
        <v>77</v>
      </c>
      <c r="C17692">
        <v>6.9</v>
      </c>
      <c r="D17692" s="6">
        <v>42586.49795138889</v>
      </c>
      <c r="E17692">
        <f t="shared" si="552"/>
        <v>2016</v>
      </c>
      <c r="F17692">
        <f t="shared" si="553"/>
        <v>8</v>
      </c>
    </row>
    <row r="17693" spans="1:6" x14ac:dyDescent="0.25">
      <c r="A17693" s="7" t="s">
        <v>4</v>
      </c>
      <c r="B17693" s="7" t="s">
        <v>29</v>
      </c>
      <c r="C17693">
        <v>6.9</v>
      </c>
      <c r="D17693" s="6">
        <v>42585.319236111114</v>
      </c>
      <c r="E17693">
        <f t="shared" si="552"/>
        <v>2016</v>
      </c>
      <c r="F17693">
        <f t="shared" si="553"/>
        <v>8</v>
      </c>
    </row>
    <row r="17694" spans="1:6" x14ac:dyDescent="0.25">
      <c r="A17694" s="7" t="s">
        <v>4</v>
      </c>
      <c r="B17694" s="7" t="s">
        <v>43</v>
      </c>
      <c r="C17694">
        <v>6.9</v>
      </c>
      <c r="D17694" s="6">
        <v>42607.335104166668</v>
      </c>
      <c r="E17694">
        <f t="shared" si="552"/>
        <v>2016</v>
      </c>
      <c r="F17694">
        <f t="shared" si="553"/>
        <v>8</v>
      </c>
    </row>
    <row r="17695" spans="1:6" x14ac:dyDescent="0.25">
      <c r="A17695" s="7" t="s">
        <v>4</v>
      </c>
      <c r="B17695" s="7" t="s">
        <v>17</v>
      </c>
      <c r="C17695">
        <v>6.9</v>
      </c>
      <c r="D17695" s="6">
        <v>42597.513229166667</v>
      </c>
      <c r="E17695">
        <f t="shared" si="552"/>
        <v>2016</v>
      </c>
      <c r="F17695">
        <f t="shared" si="553"/>
        <v>8</v>
      </c>
    </row>
    <row r="17696" spans="1:6" x14ac:dyDescent="0.25">
      <c r="A17696" s="7" t="s">
        <v>4</v>
      </c>
      <c r="B17696" s="7" t="s">
        <v>36</v>
      </c>
      <c r="C17696">
        <v>6.8</v>
      </c>
      <c r="D17696" s="6">
        <v>42598.662291666667</v>
      </c>
      <c r="E17696">
        <f t="shared" si="552"/>
        <v>2016</v>
      </c>
      <c r="F17696">
        <f t="shared" si="553"/>
        <v>8</v>
      </c>
    </row>
    <row r="17697" spans="1:6" x14ac:dyDescent="0.25">
      <c r="A17697" s="7" t="s">
        <v>4</v>
      </c>
      <c r="B17697" s="7" t="s">
        <v>14</v>
      </c>
      <c r="C17697">
        <v>6.8</v>
      </c>
      <c r="D17697" s="6">
        <v>42604.552268518521</v>
      </c>
      <c r="E17697">
        <f t="shared" si="552"/>
        <v>2016</v>
      </c>
      <c r="F17697">
        <f t="shared" si="553"/>
        <v>8</v>
      </c>
    </row>
    <row r="17698" spans="1:6" x14ac:dyDescent="0.25">
      <c r="A17698" s="7" t="s">
        <v>4</v>
      </c>
      <c r="B17698" s="7" t="s">
        <v>13</v>
      </c>
      <c r="C17698">
        <v>6.8</v>
      </c>
      <c r="D17698" s="6">
        <v>42584.643472222226</v>
      </c>
      <c r="E17698">
        <f t="shared" si="552"/>
        <v>2016</v>
      </c>
      <c r="F17698">
        <f t="shared" si="553"/>
        <v>8</v>
      </c>
    </row>
    <row r="17699" spans="1:6" x14ac:dyDescent="0.25">
      <c r="A17699" s="7" t="s">
        <v>4</v>
      </c>
      <c r="B17699" s="7" t="s">
        <v>67</v>
      </c>
      <c r="C17699">
        <v>6.8</v>
      </c>
      <c r="D17699" s="6">
        <v>42585.3752662037</v>
      </c>
      <c r="E17699">
        <f t="shared" si="552"/>
        <v>2016</v>
      </c>
      <c r="F17699">
        <f t="shared" si="553"/>
        <v>8</v>
      </c>
    </row>
    <row r="17700" spans="1:6" x14ac:dyDescent="0.25">
      <c r="A17700" s="7" t="s">
        <v>4</v>
      </c>
      <c r="B17700" s="7" t="s">
        <v>36</v>
      </c>
      <c r="C17700">
        <v>6.7</v>
      </c>
      <c r="D17700" s="6">
        <v>42584.642060185186</v>
      </c>
      <c r="E17700">
        <f t="shared" si="552"/>
        <v>2016</v>
      </c>
      <c r="F17700">
        <f t="shared" si="553"/>
        <v>8</v>
      </c>
    </row>
    <row r="17701" spans="1:6" x14ac:dyDescent="0.25">
      <c r="A17701" s="7" t="s">
        <v>4</v>
      </c>
      <c r="B17701" s="7" t="s">
        <v>50</v>
      </c>
      <c r="C17701">
        <v>6.7</v>
      </c>
      <c r="D17701" s="6">
        <v>42586.516782407409</v>
      </c>
      <c r="E17701">
        <f t="shared" si="552"/>
        <v>2016</v>
      </c>
      <c r="F17701">
        <f t="shared" si="553"/>
        <v>8</v>
      </c>
    </row>
    <row r="17702" spans="1:6" x14ac:dyDescent="0.25">
      <c r="A17702" s="7" t="s">
        <v>4</v>
      </c>
      <c r="B17702" s="7" t="s">
        <v>57</v>
      </c>
      <c r="C17702">
        <v>6.7</v>
      </c>
      <c r="D17702" s="6">
        <v>42605.603645833333</v>
      </c>
      <c r="E17702">
        <f t="shared" si="552"/>
        <v>2016</v>
      </c>
      <c r="F17702">
        <f t="shared" si="553"/>
        <v>8</v>
      </c>
    </row>
    <row r="17703" spans="1:6" x14ac:dyDescent="0.25">
      <c r="A17703" s="7" t="s">
        <v>4</v>
      </c>
      <c r="B17703" s="7" t="s">
        <v>98</v>
      </c>
      <c r="C17703">
        <v>6.7</v>
      </c>
      <c r="D17703" s="6">
        <v>42597.499861111108</v>
      </c>
      <c r="E17703">
        <f t="shared" si="552"/>
        <v>2016</v>
      </c>
      <c r="F17703">
        <f t="shared" si="553"/>
        <v>8</v>
      </c>
    </row>
    <row r="17704" spans="1:6" x14ac:dyDescent="0.25">
      <c r="A17704" s="7" t="s">
        <v>4</v>
      </c>
      <c r="B17704" s="7" t="s">
        <v>112</v>
      </c>
      <c r="C17704">
        <v>6.7</v>
      </c>
      <c r="D17704" s="6">
        <v>42597.353761574072</v>
      </c>
      <c r="E17704">
        <f t="shared" si="552"/>
        <v>2016</v>
      </c>
      <c r="F17704">
        <f t="shared" si="553"/>
        <v>8</v>
      </c>
    </row>
    <row r="17705" spans="1:6" x14ac:dyDescent="0.25">
      <c r="A17705" s="7" t="s">
        <v>4</v>
      </c>
      <c r="B17705" s="7" t="s">
        <v>25</v>
      </c>
      <c r="C17705">
        <v>6.7</v>
      </c>
      <c r="D17705" s="6">
        <v>42612.632187499999</v>
      </c>
      <c r="E17705">
        <f t="shared" si="552"/>
        <v>2016</v>
      </c>
      <c r="F17705">
        <f t="shared" si="553"/>
        <v>8</v>
      </c>
    </row>
    <row r="17706" spans="1:6" x14ac:dyDescent="0.25">
      <c r="A17706" s="7" t="s">
        <v>3</v>
      </c>
      <c r="B17706" s="7" t="s">
        <v>35</v>
      </c>
      <c r="C17706">
        <v>6.6840000000000002</v>
      </c>
      <c r="D17706" s="6">
        <v>42604.570636574077</v>
      </c>
      <c r="E17706">
        <f t="shared" si="552"/>
        <v>2016</v>
      </c>
      <c r="F17706">
        <f t="shared" si="553"/>
        <v>8</v>
      </c>
    </row>
    <row r="17707" spans="1:6" x14ac:dyDescent="0.25">
      <c r="A17707" s="7" t="s">
        <v>4</v>
      </c>
      <c r="B17707" s="7" t="s">
        <v>37</v>
      </c>
      <c r="C17707">
        <v>6.6</v>
      </c>
      <c r="D17707" s="6">
        <v>42589.632222222222</v>
      </c>
      <c r="E17707">
        <f t="shared" si="552"/>
        <v>2016</v>
      </c>
      <c r="F17707">
        <f t="shared" si="553"/>
        <v>8</v>
      </c>
    </row>
    <row r="17708" spans="1:6" x14ac:dyDescent="0.25">
      <c r="A17708" s="7" t="s">
        <v>4</v>
      </c>
      <c r="B17708" s="7" t="s">
        <v>18</v>
      </c>
      <c r="C17708">
        <v>6.6</v>
      </c>
      <c r="D17708" s="6">
        <v>42605.59851851852</v>
      </c>
      <c r="E17708">
        <f t="shared" si="552"/>
        <v>2016</v>
      </c>
      <c r="F17708">
        <f t="shared" si="553"/>
        <v>8</v>
      </c>
    </row>
    <row r="17709" spans="1:6" x14ac:dyDescent="0.25">
      <c r="A17709" s="7" t="s">
        <v>4</v>
      </c>
      <c r="B17709" s="7" t="s">
        <v>57</v>
      </c>
      <c r="C17709">
        <v>6.6</v>
      </c>
      <c r="D17709" s="6">
        <v>42599.309004629627</v>
      </c>
      <c r="E17709">
        <f t="shared" si="552"/>
        <v>2016</v>
      </c>
      <c r="F17709">
        <f t="shared" si="553"/>
        <v>8</v>
      </c>
    </row>
    <row r="17710" spans="1:6" x14ac:dyDescent="0.25">
      <c r="A17710" s="7" t="s">
        <v>4</v>
      </c>
      <c r="B17710" s="7" t="s">
        <v>36</v>
      </c>
      <c r="C17710">
        <v>6.5</v>
      </c>
      <c r="D17710" s="6">
        <v>42584.618113425924</v>
      </c>
      <c r="E17710">
        <f t="shared" si="552"/>
        <v>2016</v>
      </c>
      <c r="F17710">
        <f t="shared" si="553"/>
        <v>8</v>
      </c>
    </row>
    <row r="17711" spans="1:6" x14ac:dyDescent="0.25">
      <c r="A17711" s="7" t="s">
        <v>4</v>
      </c>
      <c r="B17711" s="7" t="s">
        <v>77</v>
      </c>
      <c r="C17711">
        <v>6.5</v>
      </c>
      <c r="D17711" s="6">
        <v>42612.653171296297</v>
      </c>
      <c r="E17711">
        <f t="shared" si="552"/>
        <v>2016</v>
      </c>
      <c r="F17711">
        <f t="shared" si="553"/>
        <v>8</v>
      </c>
    </row>
    <row r="17712" spans="1:6" x14ac:dyDescent="0.25">
      <c r="A17712" s="7" t="s">
        <v>4</v>
      </c>
      <c r="B17712" s="7" t="s">
        <v>88</v>
      </c>
      <c r="C17712">
        <v>6.5</v>
      </c>
      <c r="D17712" s="6">
        <v>42606.507511574076</v>
      </c>
      <c r="E17712">
        <f t="shared" si="552"/>
        <v>2016</v>
      </c>
      <c r="F17712">
        <f t="shared" si="553"/>
        <v>8</v>
      </c>
    </row>
    <row r="17713" spans="1:6" x14ac:dyDescent="0.25">
      <c r="A17713" s="7" t="s">
        <v>4</v>
      </c>
      <c r="B17713" s="7" t="s">
        <v>68</v>
      </c>
      <c r="C17713">
        <v>6.5</v>
      </c>
      <c r="D17713" s="6">
        <v>42585.299375000002</v>
      </c>
      <c r="E17713">
        <f t="shared" si="552"/>
        <v>2016</v>
      </c>
      <c r="F17713">
        <f t="shared" si="553"/>
        <v>8</v>
      </c>
    </row>
    <row r="17714" spans="1:6" x14ac:dyDescent="0.25">
      <c r="A17714" s="7" t="s">
        <v>4</v>
      </c>
      <c r="B17714" s="7" t="s">
        <v>48</v>
      </c>
      <c r="C17714">
        <v>6.5</v>
      </c>
      <c r="D17714" s="6">
        <v>42597.32608796296</v>
      </c>
      <c r="E17714">
        <f t="shared" si="552"/>
        <v>2016</v>
      </c>
      <c r="F17714">
        <f t="shared" si="553"/>
        <v>8</v>
      </c>
    </row>
    <row r="17715" spans="1:6" x14ac:dyDescent="0.25">
      <c r="A17715" s="7" t="s">
        <v>4</v>
      </c>
      <c r="B17715" s="7" t="s">
        <v>13</v>
      </c>
      <c r="C17715">
        <v>6.5</v>
      </c>
      <c r="D17715" s="6">
        <v>42602.625104166669</v>
      </c>
      <c r="E17715">
        <f t="shared" si="552"/>
        <v>2016</v>
      </c>
      <c r="F17715">
        <f t="shared" si="553"/>
        <v>8</v>
      </c>
    </row>
    <row r="17716" spans="1:6" x14ac:dyDescent="0.25">
      <c r="A17716" s="7" t="s">
        <v>4</v>
      </c>
      <c r="B17716" s="7" t="s">
        <v>15</v>
      </c>
      <c r="C17716">
        <v>6.5</v>
      </c>
      <c r="D17716" s="6">
        <v>42586.534594907411</v>
      </c>
      <c r="E17716">
        <f t="shared" si="552"/>
        <v>2016</v>
      </c>
      <c r="F17716">
        <f t="shared" si="553"/>
        <v>8</v>
      </c>
    </row>
    <row r="17717" spans="1:6" x14ac:dyDescent="0.25">
      <c r="A17717" s="7" t="s">
        <v>4</v>
      </c>
      <c r="B17717" s="7" t="s">
        <v>15</v>
      </c>
      <c r="C17717">
        <v>6.5</v>
      </c>
      <c r="D17717" s="6">
        <v>42599.301678240743</v>
      </c>
      <c r="E17717">
        <f t="shared" si="552"/>
        <v>2016</v>
      </c>
      <c r="F17717">
        <f t="shared" si="553"/>
        <v>8</v>
      </c>
    </row>
    <row r="17718" spans="1:6" x14ac:dyDescent="0.25">
      <c r="A17718" s="7" t="s">
        <v>4</v>
      </c>
      <c r="B17718" s="7" t="s">
        <v>73</v>
      </c>
      <c r="C17718">
        <v>6.5</v>
      </c>
      <c r="D17718" s="6">
        <v>42609.638923611114</v>
      </c>
      <c r="E17718">
        <f t="shared" si="552"/>
        <v>2016</v>
      </c>
      <c r="F17718">
        <f t="shared" si="553"/>
        <v>8</v>
      </c>
    </row>
    <row r="17719" spans="1:6" x14ac:dyDescent="0.25">
      <c r="A17719" s="7" t="s">
        <v>4</v>
      </c>
      <c r="B17719" s="7" t="s">
        <v>97</v>
      </c>
      <c r="C17719">
        <v>6.5</v>
      </c>
      <c r="D17719" s="6">
        <v>42602.655902777777</v>
      </c>
      <c r="E17719">
        <f t="shared" si="552"/>
        <v>2016</v>
      </c>
      <c r="F17719">
        <f t="shared" si="553"/>
        <v>8</v>
      </c>
    </row>
    <row r="17720" spans="1:6" x14ac:dyDescent="0.25">
      <c r="A17720" s="7" t="s">
        <v>4</v>
      </c>
      <c r="B17720" s="7" t="s">
        <v>20</v>
      </c>
      <c r="C17720">
        <v>6.5</v>
      </c>
      <c r="D17720" s="6">
        <v>42607.505868055552</v>
      </c>
      <c r="E17720">
        <f t="shared" si="552"/>
        <v>2016</v>
      </c>
      <c r="F17720">
        <f t="shared" si="553"/>
        <v>8</v>
      </c>
    </row>
    <row r="17721" spans="1:6" x14ac:dyDescent="0.25">
      <c r="A17721" s="7" t="s">
        <v>4</v>
      </c>
      <c r="B17721" s="7" t="s">
        <v>30</v>
      </c>
      <c r="C17721">
        <v>6.4</v>
      </c>
      <c r="D17721" s="6">
        <v>42598.64565972222</v>
      </c>
      <c r="E17721">
        <f t="shared" si="552"/>
        <v>2016</v>
      </c>
      <c r="F17721">
        <f t="shared" si="553"/>
        <v>8</v>
      </c>
    </row>
    <row r="17722" spans="1:6" x14ac:dyDescent="0.25">
      <c r="A17722" s="7" t="s">
        <v>4</v>
      </c>
      <c r="B17722" s="7" t="s">
        <v>56</v>
      </c>
      <c r="C17722">
        <v>6.4</v>
      </c>
      <c r="D17722" s="6">
        <v>42586.502847222226</v>
      </c>
      <c r="E17722">
        <f t="shared" si="552"/>
        <v>2016</v>
      </c>
      <c r="F17722">
        <f t="shared" si="553"/>
        <v>8</v>
      </c>
    </row>
    <row r="17723" spans="1:6" x14ac:dyDescent="0.25">
      <c r="A17723" s="7" t="s">
        <v>4</v>
      </c>
      <c r="B17723" s="7" t="s">
        <v>88</v>
      </c>
      <c r="C17723">
        <v>6.4</v>
      </c>
      <c r="D17723" s="6">
        <v>42587.537627314814</v>
      </c>
      <c r="E17723">
        <f t="shared" si="552"/>
        <v>2016</v>
      </c>
      <c r="F17723">
        <f t="shared" si="553"/>
        <v>8</v>
      </c>
    </row>
    <row r="17724" spans="1:6" x14ac:dyDescent="0.25">
      <c r="A17724" s="7" t="s">
        <v>4</v>
      </c>
      <c r="B17724" s="7" t="s">
        <v>13</v>
      </c>
      <c r="C17724">
        <v>6.4</v>
      </c>
      <c r="D17724" s="6">
        <v>42588.664340277777</v>
      </c>
      <c r="E17724">
        <f t="shared" si="552"/>
        <v>2016</v>
      </c>
      <c r="F17724">
        <f t="shared" si="553"/>
        <v>8</v>
      </c>
    </row>
    <row r="17725" spans="1:6" x14ac:dyDescent="0.25">
      <c r="A17725" s="7" t="s">
        <v>4</v>
      </c>
      <c r="B17725" s="7" t="s">
        <v>57</v>
      </c>
      <c r="C17725">
        <v>6.4</v>
      </c>
      <c r="D17725" s="6">
        <v>42612.595358796294</v>
      </c>
      <c r="E17725">
        <f t="shared" si="552"/>
        <v>2016</v>
      </c>
      <c r="F17725">
        <f t="shared" si="553"/>
        <v>8</v>
      </c>
    </row>
    <row r="17726" spans="1:6" x14ac:dyDescent="0.25">
      <c r="A17726" s="7" t="s">
        <v>4</v>
      </c>
      <c r="B17726" s="7" t="s">
        <v>70</v>
      </c>
      <c r="C17726">
        <v>6.4</v>
      </c>
      <c r="D17726" s="6">
        <v>42596.634733796294</v>
      </c>
      <c r="E17726">
        <f t="shared" si="552"/>
        <v>2016</v>
      </c>
      <c r="F17726">
        <f t="shared" si="553"/>
        <v>8</v>
      </c>
    </row>
    <row r="17727" spans="1:6" x14ac:dyDescent="0.25">
      <c r="A17727" s="7" t="s">
        <v>4</v>
      </c>
      <c r="B17727" s="7" t="s">
        <v>28</v>
      </c>
      <c r="C17727">
        <v>6.4</v>
      </c>
      <c r="D17727" s="6">
        <v>42597.290370370371</v>
      </c>
      <c r="E17727">
        <f t="shared" si="552"/>
        <v>2016</v>
      </c>
      <c r="F17727">
        <f t="shared" si="553"/>
        <v>8</v>
      </c>
    </row>
    <row r="17728" spans="1:6" x14ac:dyDescent="0.25">
      <c r="A17728" s="7" t="s">
        <v>4</v>
      </c>
      <c r="B17728" s="7" t="s">
        <v>57</v>
      </c>
      <c r="C17728">
        <v>6.4</v>
      </c>
      <c r="D17728" s="6">
        <v>42605.61141203704</v>
      </c>
      <c r="E17728">
        <f t="shared" si="552"/>
        <v>2016</v>
      </c>
      <c r="F17728">
        <f t="shared" si="553"/>
        <v>8</v>
      </c>
    </row>
    <row r="17729" spans="1:6" x14ac:dyDescent="0.25">
      <c r="A17729" s="7" t="s">
        <v>4</v>
      </c>
      <c r="B17729" s="7" t="s">
        <v>17</v>
      </c>
      <c r="C17729">
        <v>6.4</v>
      </c>
      <c r="D17729" s="6">
        <v>42597.375798611109</v>
      </c>
      <c r="E17729">
        <f t="shared" si="552"/>
        <v>2016</v>
      </c>
      <c r="F17729">
        <f t="shared" si="553"/>
        <v>8</v>
      </c>
    </row>
    <row r="17730" spans="1:6" x14ac:dyDescent="0.25">
      <c r="A17730" s="7" t="s">
        <v>4</v>
      </c>
      <c r="B17730" s="7" t="s">
        <v>55</v>
      </c>
      <c r="C17730">
        <v>6.4</v>
      </c>
      <c r="D17730" s="6">
        <v>42598.534687500003</v>
      </c>
      <c r="E17730">
        <f t="shared" ref="E17730:E17793" si="554">YEAR(D17730)</f>
        <v>2016</v>
      </c>
      <c r="F17730">
        <f t="shared" ref="F17730:F17793" si="555">MONTH(D17730)</f>
        <v>8</v>
      </c>
    </row>
    <row r="17731" spans="1:6" x14ac:dyDescent="0.25">
      <c r="A17731" s="7" t="s">
        <v>4</v>
      </c>
      <c r="B17731" s="7" t="s">
        <v>53</v>
      </c>
      <c r="C17731">
        <v>6.4</v>
      </c>
      <c r="D17731" s="6">
        <v>42612.37164351852</v>
      </c>
      <c r="E17731">
        <f t="shared" si="554"/>
        <v>2016</v>
      </c>
      <c r="F17731">
        <f t="shared" si="555"/>
        <v>8</v>
      </c>
    </row>
    <row r="17732" spans="1:6" x14ac:dyDescent="0.25">
      <c r="A17732" s="7" t="s">
        <v>4</v>
      </c>
      <c r="B17732" s="7" t="s">
        <v>36</v>
      </c>
      <c r="C17732">
        <v>6.399</v>
      </c>
      <c r="D17732" s="6">
        <v>42584.640729166669</v>
      </c>
      <c r="E17732">
        <f t="shared" si="554"/>
        <v>2016</v>
      </c>
      <c r="F17732">
        <f t="shared" si="555"/>
        <v>8</v>
      </c>
    </row>
    <row r="17733" spans="1:6" x14ac:dyDescent="0.25">
      <c r="A17733" s="7" t="s">
        <v>4</v>
      </c>
      <c r="B17733" s="7" t="s">
        <v>45</v>
      </c>
      <c r="C17733">
        <v>6.3</v>
      </c>
      <c r="D17733" s="6">
        <v>42611.350543981483</v>
      </c>
      <c r="E17733">
        <f t="shared" si="554"/>
        <v>2016</v>
      </c>
      <c r="F17733">
        <f t="shared" si="555"/>
        <v>8</v>
      </c>
    </row>
    <row r="17734" spans="1:6" x14ac:dyDescent="0.25">
      <c r="A17734" s="7" t="s">
        <v>4</v>
      </c>
      <c r="B17734" s="7" t="s">
        <v>40</v>
      </c>
      <c r="C17734">
        <v>6.3</v>
      </c>
      <c r="D17734" s="6">
        <v>42597.313321759262</v>
      </c>
      <c r="E17734">
        <f t="shared" si="554"/>
        <v>2016</v>
      </c>
      <c r="F17734">
        <f t="shared" si="555"/>
        <v>8</v>
      </c>
    </row>
    <row r="17735" spans="1:6" x14ac:dyDescent="0.25">
      <c r="A17735" s="7" t="s">
        <v>4</v>
      </c>
      <c r="B17735" s="7" t="s">
        <v>82</v>
      </c>
      <c r="C17735">
        <v>6.3</v>
      </c>
      <c r="D17735" s="6">
        <v>42584.624421296299</v>
      </c>
      <c r="E17735">
        <f t="shared" si="554"/>
        <v>2016</v>
      </c>
      <c r="F17735">
        <f t="shared" si="555"/>
        <v>8</v>
      </c>
    </row>
    <row r="17736" spans="1:6" x14ac:dyDescent="0.25">
      <c r="A17736" s="7" t="s">
        <v>4</v>
      </c>
      <c r="B17736" s="7" t="s">
        <v>30</v>
      </c>
      <c r="C17736">
        <v>6.3</v>
      </c>
      <c r="D17736" s="6">
        <v>42586.545081018521</v>
      </c>
      <c r="E17736">
        <f t="shared" si="554"/>
        <v>2016</v>
      </c>
      <c r="F17736">
        <f t="shared" si="555"/>
        <v>8</v>
      </c>
    </row>
    <row r="17737" spans="1:6" x14ac:dyDescent="0.25">
      <c r="A17737" s="7" t="s">
        <v>4</v>
      </c>
      <c r="B17737" s="7" t="s">
        <v>37</v>
      </c>
      <c r="C17737">
        <v>6.2</v>
      </c>
      <c r="D17737" s="6">
        <v>42588.667627314811</v>
      </c>
      <c r="E17737">
        <f t="shared" si="554"/>
        <v>2016</v>
      </c>
      <c r="F17737">
        <f t="shared" si="555"/>
        <v>8</v>
      </c>
    </row>
    <row r="17738" spans="1:6" x14ac:dyDescent="0.25">
      <c r="A17738" s="7" t="s">
        <v>4</v>
      </c>
      <c r="B17738" s="7" t="s">
        <v>29</v>
      </c>
      <c r="C17738">
        <v>6.2</v>
      </c>
      <c r="D17738" s="6">
        <v>42586.546180555553</v>
      </c>
      <c r="E17738">
        <f t="shared" si="554"/>
        <v>2016</v>
      </c>
      <c r="F17738">
        <f t="shared" si="555"/>
        <v>8</v>
      </c>
    </row>
    <row r="17739" spans="1:6" x14ac:dyDescent="0.25">
      <c r="A17739" s="7" t="s">
        <v>4</v>
      </c>
      <c r="B17739" s="7" t="s">
        <v>44</v>
      </c>
      <c r="C17739">
        <v>6.2</v>
      </c>
      <c r="D17739" s="6">
        <v>42584.567812499998</v>
      </c>
      <c r="E17739">
        <f t="shared" si="554"/>
        <v>2016</v>
      </c>
      <c r="F17739">
        <f t="shared" si="555"/>
        <v>8</v>
      </c>
    </row>
    <row r="17740" spans="1:6" x14ac:dyDescent="0.25">
      <c r="A17740" s="7" t="s">
        <v>4</v>
      </c>
      <c r="B17740" s="7" t="s">
        <v>48</v>
      </c>
      <c r="C17740">
        <v>6.2</v>
      </c>
      <c r="D17740" s="6">
        <v>42604.464004629626</v>
      </c>
      <c r="E17740">
        <f t="shared" si="554"/>
        <v>2016</v>
      </c>
      <c r="F17740">
        <f t="shared" si="555"/>
        <v>8</v>
      </c>
    </row>
    <row r="17741" spans="1:6" x14ac:dyDescent="0.25">
      <c r="A17741" s="7" t="s">
        <v>3</v>
      </c>
      <c r="B17741" s="7" t="s">
        <v>13</v>
      </c>
      <c r="C17741">
        <v>6.2</v>
      </c>
      <c r="D17741" s="6">
        <v>42587.51761574074</v>
      </c>
      <c r="E17741">
        <f t="shared" si="554"/>
        <v>2016</v>
      </c>
      <c r="F17741">
        <f t="shared" si="555"/>
        <v>8</v>
      </c>
    </row>
    <row r="17742" spans="1:6" x14ac:dyDescent="0.25">
      <c r="A17742" s="7" t="s">
        <v>4</v>
      </c>
      <c r="B17742" s="7" t="s">
        <v>64</v>
      </c>
      <c r="C17742">
        <v>6.1710000000000003</v>
      </c>
      <c r="D17742" s="6">
        <v>42612.367372685185</v>
      </c>
      <c r="E17742">
        <f t="shared" si="554"/>
        <v>2016</v>
      </c>
      <c r="F17742">
        <f t="shared" si="555"/>
        <v>8</v>
      </c>
    </row>
    <row r="17743" spans="1:6" x14ac:dyDescent="0.25">
      <c r="A17743" s="7" t="s">
        <v>4</v>
      </c>
      <c r="B17743" s="7" t="s">
        <v>16</v>
      </c>
      <c r="C17743">
        <v>6.1</v>
      </c>
      <c r="D17743" s="6">
        <v>42585.544629629629</v>
      </c>
      <c r="E17743">
        <f t="shared" si="554"/>
        <v>2016</v>
      </c>
      <c r="F17743">
        <f t="shared" si="555"/>
        <v>8</v>
      </c>
    </row>
    <row r="17744" spans="1:6" x14ac:dyDescent="0.25">
      <c r="A17744" s="7" t="s">
        <v>4</v>
      </c>
      <c r="B17744" s="7" t="s">
        <v>68</v>
      </c>
      <c r="C17744">
        <v>6.1</v>
      </c>
      <c r="D17744" s="6">
        <v>42597.339641203704</v>
      </c>
      <c r="E17744">
        <f t="shared" si="554"/>
        <v>2016</v>
      </c>
      <c r="F17744">
        <f t="shared" si="555"/>
        <v>8</v>
      </c>
    </row>
    <row r="17745" spans="1:6" x14ac:dyDescent="0.25">
      <c r="A17745" s="7" t="s">
        <v>4</v>
      </c>
      <c r="B17745" s="7" t="s">
        <v>29</v>
      </c>
      <c r="C17745">
        <v>6.1</v>
      </c>
      <c r="D17745" s="6">
        <v>42602.659687500003</v>
      </c>
      <c r="E17745">
        <f t="shared" si="554"/>
        <v>2016</v>
      </c>
      <c r="F17745">
        <f t="shared" si="555"/>
        <v>8</v>
      </c>
    </row>
    <row r="17746" spans="1:6" x14ac:dyDescent="0.25">
      <c r="A17746" s="7" t="s">
        <v>4</v>
      </c>
      <c r="B17746" s="7" t="s">
        <v>84</v>
      </c>
      <c r="C17746">
        <v>6.1</v>
      </c>
      <c r="D17746" s="6">
        <v>42594.619976851849</v>
      </c>
      <c r="E17746">
        <f t="shared" si="554"/>
        <v>2016</v>
      </c>
      <c r="F17746">
        <f t="shared" si="555"/>
        <v>8</v>
      </c>
    </row>
    <row r="17747" spans="1:6" x14ac:dyDescent="0.25">
      <c r="A17747" s="7" t="s">
        <v>4</v>
      </c>
      <c r="B17747" s="7" t="s">
        <v>27</v>
      </c>
      <c r="C17747">
        <v>6.1</v>
      </c>
      <c r="D17747" s="6">
        <v>42594.596203703702</v>
      </c>
      <c r="E17747">
        <f t="shared" si="554"/>
        <v>2016</v>
      </c>
      <c r="F17747">
        <f t="shared" si="555"/>
        <v>8</v>
      </c>
    </row>
    <row r="17748" spans="1:6" x14ac:dyDescent="0.25">
      <c r="A17748" s="7" t="s">
        <v>4</v>
      </c>
      <c r="B17748" s="7" t="s">
        <v>26</v>
      </c>
      <c r="C17748">
        <v>6.0869999999999997</v>
      </c>
      <c r="D17748" s="6">
        <v>42594.484618055554</v>
      </c>
      <c r="E17748">
        <f t="shared" si="554"/>
        <v>2016</v>
      </c>
      <c r="F17748">
        <f t="shared" si="555"/>
        <v>8</v>
      </c>
    </row>
    <row r="17749" spans="1:6" x14ac:dyDescent="0.25">
      <c r="A17749" s="7" t="s">
        <v>4</v>
      </c>
      <c r="B17749" s="7" t="s">
        <v>39</v>
      </c>
      <c r="C17749">
        <v>6</v>
      </c>
      <c r="D17749" s="6">
        <v>42586.503842592596</v>
      </c>
      <c r="E17749">
        <f t="shared" si="554"/>
        <v>2016</v>
      </c>
      <c r="F17749">
        <f t="shared" si="555"/>
        <v>8</v>
      </c>
    </row>
    <row r="17750" spans="1:6" x14ac:dyDescent="0.25">
      <c r="A17750" s="7" t="s">
        <v>4</v>
      </c>
      <c r="B17750" s="7" t="s">
        <v>14</v>
      </c>
      <c r="C17750">
        <v>6</v>
      </c>
      <c r="D17750" s="6">
        <v>42594.611574074072</v>
      </c>
      <c r="E17750">
        <f t="shared" si="554"/>
        <v>2016</v>
      </c>
      <c r="F17750">
        <f t="shared" si="555"/>
        <v>8</v>
      </c>
    </row>
    <row r="17751" spans="1:6" x14ac:dyDescent="0.25">
      <c r="A17751" s="7" t="s">
        <v>4</v>
      </c>
      <c r="B17751" s="7" t="s">
        <v>58</v>
      </c>
      <c r="C17751">
        <v>6</v>
      </c>
      <c r="D17751" s="6">
        <v>42597.306967592594</v>
      </c>
      <c r="E17751">
        <f t="shared" si="554"/>
        <v>2016</v>
      </c>
      <c r="F17751">
        <f t="shared" si="555"/>
        <v>8</v>
      </c>
    </row>
    <row r="17752" spans="1:6" x14ac:dyDescent="0.25">
      <c r="A17752" s="7" t="s">
        <v>4</v>
      </c>
      <c r="B17752" s="7" t="s">
        <v>72</v>
      </c>
      <c r="C17752">
        <v>6</v>
      </c>
      <c r="D17752" s="6">
        <v>42598.638460648152</v>
      </c>
      <c r="E17752">
        <f t="shared" si="554"/>
        <v>2016</v>
      </c>
      <c r="F17752">
        <f t="shared" si="555"/>
        <v>8</v>
      </c>
    </row>
    <row r="17753" spans="1:6" x14ac:dyDescent="0.25">
      <c r="A17753" s="7" t="s">
        <v>4</v>
      </c>
      <c r="B17753" s="7" t="s">
        <v>46</v>
      </c>
      <c r="C17753">
        <v>6</v>
      </c>
      <c r="D17753" s="6">
        <v>42587.536412037036</v>
      </c>
      <c r="E17753">
        <f t="shared" si="554"/>
        <v>2016</v>
      </c>
      <c r="F17753">
        <f t="shared" si="555"/>
        <v>8</v>
      </c>
    </row>
    <row r="17754" spans="1:6" x14ac:dyDescent="0.25">
      <c r="A17754" s="7" t="s">
        <v>4</v>
      </c>
      <c r="B17754" s="7" t="s">
        <v>71</v>
      </c>
      <c r="C17754">
        <v>6</v>
      </c>
      <c r="D17754" s="6">
        <v>42613.363530092596</v>
      </c>
      <c r="E17754">
        <f t="shared" si="554"/>
        <v>2016</v>
      </c>
      <c r="F17754">
        <f t="shared" si="555"/>
        <v>8</v>
      </c>
    </row>
    <row r="17755" spans="1:6" x14ac:dyDescent="0.25">
      <c r="A17755" s="7" t="s">
        <v>4</v>
      </c>
      <c r="B17755" s="7" t="s">
        <v>19</v>
      </c>
      <c r="C17755">
        <v>6</v>
      </c>
      <c r="D17755" s="6">
        <v>42609.577685185184</v>
      </c>
      <c r="E17755">
        <f t="shared" si="554"/>
        <v>2016</v>
      </c>
      <c r="F17755">
        <f t="shared" si="555"/>
        <v>8</v>
      </c>
    </row>
    <row r="17756" spans="1:6" x14ac:dyDescent="0.25">
      <c r="A17756" s="7" t="s">
        <v>4</v>
      </c>
      <c r="B17756" s="7" t="s">
        <v>54</v>
      </c>
      <c r="C17756">
        <v>6</v>
      </c>
      <c r="D17756" s="6">
        <v>42589.654502314814</v>
      </c>
      <c r="E17756">
        <f t="shared" si="554"/>
        <v>2016</v>
      </c>
      <c r="F17756">
        <f t="shared" si="555"/>
        <v>8</v>
      </c>
    </row>
    <row r="17757" spans="1:6" x14ac:dyDescent="0.25">
      <c r="A17757" s="7" t="s">
        <v>4</v>
      </c>
      <c r="B17757" s="7" t="s">
        <v>95</v>
      </c>
      <c r="C17757">
        <v>6</v>
      </c>
      <c r="D17757" s="6">
        <v>42605.620023148149</v>
      </c>
      <c r="E17757">
        <f t="shared" si="554"/>
        <v>2016</v>
      </c>
      <c r="F17757">
        <f t="shared" si="555"/>
        <v>8</v>
      </c>
    </row>
    <row r="17758" spans="1:6" x14ac:dyDescent="0.25">
      <c r="A17758" s="7" t="s">
        <v>4</v>
      </c>
      <c r="B17758" s="7" t="s">
        <v>106</v>
      </c>
      <c r="C17758">
        <v>6</v>
      </c>
      <c r="D17758" s="6">
        <v>42589.682696759257</v>
      </c>
      <c r="E17758">
        <f t="shared" si="554"/>
        <v>2016</v>
      </c>
      <c r="F17758">
        <f t="shared" si="555"/>
        <v>8</v>
      </c>
    </row>
    <row r="17759" spans="1:6" x14ac:dyDescent="0.25">
      <c r="A17759" s="7" t="s">
        <v>4</v>
      </c>
      <c r="B17759" s="7" t="s">
        <v>58</v>
      </c>
      <c r="C17759">
        <v>6</v>
      </c>
      <c r="D17759" s="6">
        <v>42587.526238425926</v>
      </c>
      <c r="E17759">
        <f t="shared" si="554"/>
        <v>2016</v>
      </c>
      <c r="F17759">
        <f t="shared" si="555"/>
        <v>8</v>
      </c>
    </row>
    <row r="17760" spans="1:6" x14ac:dyDescent="0.25">
      <c r="A17760" s="7" t="s">
        <v>4</v>
      </c>
      <c r="B17760" s="7" t="s">
        <v>84</v>
      </c>
      <c r="C17760">
        <v>6</v>
      </c>
      <c r="D17760" s="6">
        <v>42602.656886574077</v>
      </c>
      <c r="E17760">
        <f t="shared" si="554"/>
        <v>2016</v>
      </c>
      <c r="F17760">
        <f t="shared" si="555"/>
        <v>8</v>
      </c>
    </row>
    <row r="17761" spans="1:6" x14ac:dyDescent="0.25">
      <c r="A17761" s="7" t="s">
        <v>4</v>
      </c>
      <c r="B17761" s="7" t="s">
        <v>55</v>
      </c>
      <c r="C17761">
        <v>6</v>
      </c>
      <c r="D17761" s="6">
        <v>42607.399756944447</v>
      </c>
      <c r="E17761">
        <f t="shared" si="554"/>
        <v>2016</v>
      </c>
      <c r="F17761">
        <f t="shared" si="555"/>
        <v>8</v>
      </c>
    </row>
    <row r="17762" spans="1:6" x14ac:dyDescent="0.25">
      <c r="A17762" s="7" t="s">
        <v>4</v>
      </c>
      <c r="B17762" s="7" t="s">
        <v>32</v>
      </c>
      <c r="C17762">
        <v>5.94</v>
      </c>
      <c r="D17762" s="6">
        <v>42593.638981481483</v>
      </c>
      <c r="E17762">
        <f t="shared" si="554"/>
        <v>2016</v>
      </c>
      <c r="F17762">
        <f t="shared" si="555"/>
        <v>8</v>
      </c>
    </row>
    <row r="17763" spans="1:6" x14ac:dyDescent="0.25">
      <c r="A17763" s="7" t="s">
        <v>4</v>
      </c>
      <c r="B17763" s="7" t="s">
        <v>56</v>
      </c>
      <c r="C17763">
        <v>5.9</v>
      </c>
      <c r="D17763" s="6">
        <v>42586.518773148149</v>
      </c>
      <c r="E17763">
        <f t="shared" si="554"/>
        <v>2016</v>
      </c>
      <c r="F17763">
        <f t="shared" si="555"/>
        <v>8</v>
      </c>
    </row>
    <row r="17764" spans="1:6" x14ac:dyDescent="0.25">
      <c r="A17764" s="7" t="s">
        <v>4</v>
      </c>
      <c r="B17764" s="7" t="s">
        <v>98</v>
      </c>
      <c r="C17764">
        <v>5.9</v>
      </c>
      <c r="D17764" s="6">
        <v>42597.339375000003</v>
      </c>
      <c r="E17764">
        <f t="shared" si="554"/>
        <v>2016</v>
      </c>
      <c r="F17764">
        <f t="shared" si="555"/>
        <v>8</v>
      </c>
    </row>
    <row r="17765" spans="1:6" x14ac:dyDescent="0.25">
      <c r="A17765" s="7" t="s">
        <v>4</v>
      </c>
      <c r="B17765" s="7" t="s">
        <v>84</v>
      </c>
      <c r="C17765">
        <v>5.9</v>
      </c>
      <c r="D17765" s="6">
        <v>42611.632650462961</v>
      </c>
      <c r="E17765">
        <f t="shared" si="554"/>
        <v>2016</v>
      </c>
      <c r="F17765">
        <f t="shared" si="555"/>
        <v>8</v>
      </c>
    </row>
    <row r="17766" spans="1:6" x14ac:dyDescent="0.25">
      <c r="A17766" s="7" t="s">
        <v>4</v>
      </c>
      <c r="B17766" s="7" t="s">
        <v>70</v>
      </c>
      <c r="C17766">
        <v>5.9</v>
      </c>
      <c r="D17766" s="6">
        <v>42610.660567129627</v>
      </c>
      <c r="E17766">
        <f t="shared" si="554"/>
        <v>2016</v>
      </c>
      <c r="F17766">
        <f t="shared" si="555"/>
        <v>8</v>
      </c>
    </row>
    <row r="17767" spans="1:6" x14ac:dyDescent="0.25">
      <c r="A17767" s="7" t="s">
        <v>4</v>
      </c>
      <c r="B17767" s="7" t="s">
        <v>96</v>
      </c>
      <c r="C17767">
        <v>5.8</v>
      </c>
      <c r="D17767" s="6">
        <v>42602.630949074075</v>
      </c>
      <c r="E17767">
        <f t="shared" si="554"/>
        <v>2016</v>
      </c>
      <c r="F17767">
        <f t="shared" si="555"/>
        <v>8</v>
      </c>
    </row>
    <row r="17768" spans="1:6" x14ac:dyDescent="0.25">
      <c r="A17768" s="7" t="s">
        <v>4</v>
      </c>
      <c r="B17768" s="7" t="s">
        <v>56</v>
      </c>
      <c r="C17768">
        <v>5.8</v>
      </c>
      <c r="D17768" s="6">
        <v>42607.342442129629</v>
      </c>
      <c r="E17768">
        <f t="shared" si="554"/>
        <v>2016</v>
      </c>
      <c r="F17768">
        <f t="shared" si="555"/>
        <v>8</v>
      </c>
    </row>
    <row r="17769" spans="1:6" x14ac:dyDescent="0.25">
      <c r="A17769" s="7" t="s">
        <v>4</v>
      </c>
      <c r="B17769" s="7" t="s">
        <v>73</v>
      </c>
      <c r="C17769">
        <v>5.8</v>
      </c>
      <c r="D17769" s="6">
        <v>42588.661516203705</v>
      </c>
      <c r="E17769">
        <f t="shared" si="554"/>
        <v>2016</v>
      </c>
      <c r="F17769">
        <f t="shared" si="555"/>
        <v>8</v>
      </c>
    </row>
    <row r="17770" spans="1:6" x14ac:dyDescent="0.25">
      <c r="A17770" s="7" t="s">
        <v>4</v>
      </c>
      <c r="B17770" s="7" t="s">
        <v>34</v>
      </c>
      <c r="C17770">
        <v>5.8</v>
      </c>
      <c r="D17770" s="6">
        <v>42583.592453703706</v>
      </c>
      <c r="E17770">
        <f t="shared" si="554"/>
        <v>2016</v>
      </c>
      <c r="F17770">
        <f t="shared" si="555"/>
        <v>8</v>
      </c>
    </row>
    <row r="17771" spans="1:6" x14ac:dyDescent="0.25">
      <c r="A17771" s="7" t="s">
        <v>4</v>
      </c>
      <c r="B17771" s="7" t="s">
        <v>70</v>
      </c>
      <c r="C17771">
        <v>5.8</v>
      </c>
      <c r="D17771" s="6">
        <v>42598.656261574077</v>
      </c>
      <c r="E17771">
        <f t="shared" si="554"/>
        <v>2016</v>
      </c>
      <c r="F17771">
        <f t="shared" si="555"/>
        <v>8</v>
      </c>
    </row>
    <row r="17772" spans="1:6" x14ac:dyDescent="0.25">
      <c r="A17772" s="7" t="s">
        <v>4</v>
      </c>
      <c r="B17772" s="7" t="s">
        <v>20</v>
      </c>
      <c r="C17772">
        <v>5.8</v>
      </c>
      <c r="D17772" s="6">
        <v>42596.631851851853</v>
      </c>
      <c r="E17772">
        <f t="shared" si="554"/>
        <v>2016</v>
      </c>
      <c r="F17772">
        <f t="shared" si="555"/>
        <v>8</v>
      </c>
    </row>
    <row r="17773" spans="1:6" x14ac:dyDescent="0.25">
      <c r="A17773" s="7" t="s">
        <v>4</v>
      </c>
      <c r="B17773" s="7" t="s">
        <v>95</v>
      </c>
      <c r="C17773">
        <v>5.8</v>
      </c>
      <c r="D17773" s="6">
        <v>42599.323865740742</v>
      </c>
      <c r="E17773">
        <f t="shared" si="554"/>
        <v>2016</v>
      </c>
      <c r="F17773">
        <f t="shared" si="555"/>
        <v>8</v>
      </c>
    </row>
    <row r="17774" spans="1:6" x14ac:dyDescent="0.25">
      <c r="A17774" s="7" t="s">
        <v>4</v>
      </c>
      <c r="B17774" s="7" t="s">
        <v>14</v>
      </c>
      <c r="C17774">
        <v>5.8</v>
      </c>
      <c r="D17774" s="6">
        <v>42605.604907407411</v>
      </c>
      <c r="E17774">
        <f t="shared" si="554"/>
        <v>2016</v>
      </c>
      <c r="F17774">
        <f t="shared" si="555"/>
        <v>8</v>
      </c>
    </row>
    <row r="17775" spans="1:6" x14ac:dyDescent="0.25">
      <c r="A17775" s="7" t="s">
        <v>4</v>
      </c>
      <c r="B17775" s="7" t="s">
        <v>56</v>
      </c>
      <c r="C17775">
        <v>5.8</v>
      </c>
      <c r="D17775" s="6">
        <v>42599.309004629627</v>
      </c>
      <c r="E17775">
        <f t="shared" si="554"/>
        <v>2016</v>
      </c>
      <c r="F17775">
        <f t="shared" si="555"/>
        <v>8</v>
      </c>
    </row>
    <row r="17776" spans="1:6" x14ac:dyDescent="0.25">
      <c r="A17776" s="7" t="s">
        <v>4</v>
      </c>
      <c r="B17776" s="7" t="s">
        <v>15</v>
      </c>
      <c r="C17776">
        <v>5.8</v>
      </c>
      <c r="D17776" s="6">
        <v>42597.376076388886</v>
      </c>
      <c r="E17776">
        <f t="shared" si="554"/>
        <v>2016</v>
      </c>
      <c r="F17776">
        <f t="shared" si="555"/>
        <v>8</v>
      </c>
    </row>
    <row r="17777" spans="1:6" x14ac:dyDescent="0.25">
      <c r="A17777" s="7" t="s">
        <v>4</v>
      </c>
      <c r="B17777" s="7" t="s">
        <v>50</v>
      </c>
      <c r="C17777">
        <v>5.8</v>
      </c>
      <c r="D17777" s="6">
        <v>42599.323842592596</v>
      </c>
      <c r="E17777">
        <f t="shared" si="554"/>
        <v>2016</v>
      </c>
      <c r="F17777">
        <f t="shared" si="555"/>
        <v>8</v>
      </c>
    </row>
    <row r="17778" spans="1:6" x14ac:dyDescent="0.25">
      <c r="A17778" s="7" t="s">
        <v>4</v>
      </c>
      <c r="B17778" s="7" t="s">
        <v>76</v>
      </c>
      <c r="C17778">
        <v>5.7</v>
      </c>
      <c r="D17778" s="6">
        <v>42585.315150462964</v>
      </c>
      <c r="E17778">
        <f t="shared" si="554"/>
        <v>2016</v>
      </c>
      <c r="F17778">
        <f t="shared" si="555"/>
        <v>8</v>
      </c>
    </row>
    <row r="17779" spans="1:6" x14ac:dyDescent="0.25">
      <c r="A17779" s="7" t="s">
        <v>4</v>
      </c>
      <c r="B17779" s="7" t="s">
        <v>72</v>
      </c>
      <c r="C17779">
        <v>5.7</v>
      </c>
      <c r="D17779" s="6">
        <v>42595.630659722221</v>
      </c>
      <c r="E17779">
        <f t="shared" si="554"/>
        <v>2016</v>
      </c>
      <c r="F17779">
        <f t="shared" si="555"/>
        <v>8</v>
      </c>
    </row>
    <row r="17780" spans="1:6" x14ac:dyDescent="0.25">
      <c r="A17780" s="7" t="s">
        <v>4</v>
      </c>
      <c r="B17780" s="7" t="s">
        <v>56</v>
      </c>
      <c r="C17780">
        <v>5.7</v>
      </c>
      <c r="D17780" s="6">
        <v>42588.674861111111</v>
      </c>
      <c r="E17780">
        <f t="shared" si="554"/>
        <v>2016</v>
      </c>
      <c r="F17780">
        <f t="shared" si="555"/>
        <v>8</v>
      </c>
    </row>
    <row r="17781" spans="1:6" x14ac:dyDescent="0.25">
      <c r="A17781" s="7" t="s">
        <v>4</v>
      </c>
      <c r="B17781" s="7" t="s">
        <v>75</v>
      </c>
      <c r="C17781">
        <v>5.7</v>
      </c>
      <c r="D17781" s="6">
        <v>42612.626550925925</v>
      </c>
      <c r="E17781">
        <f t="shared" si="554"/>
        <v>2016</v>
      </c>
      <c r="F17781">
        <f t="shared" si="555"/>
        <v>8</v>
      </c>
    </row>
    <row r="17782" spans="1:6" x14ac:dyDescent="0.25">
      <c r="A17782" s="7" t="s">
        <v>4</v>
      </c>
      <c r="B17782" s="7" t="s">
        <v>54</v>
      </c>
      <c r="C17782">
        <v>5.7</v>
      </c>
      <c r="D17782" s="6">
        <v>42609.58148148148</v>
      </c>
      <c r="E17782">
        <f t="shared" si="554"/>
        <v>2016</v>
      </c>
      <c r="F17782">
        <f t="shared" si="555"/>
        <v>8</v>
      </c>
    </row>
    <row r="17783" spans="1:6" x14ac:dyDescent="0.25">
      <c r="A17783" s="7" t="s">
        <v>4</v>
      </c>
      <c r="B17783" s="7" t="s">
        <v>20</v>
      </c>
      <c r="C17783">
        <v>5.7</v>
      </c>
      <c r="D17783" s="6">
        <v>42594.599733796298</v>
      </c>
      <c r="E17783">
        <f t="shared" si="554"/>
        <v>2016</v>
      </c>
      <c r="F17783">
        <f t="shared" si="555"/>
        <v>8</v>
      </c>
    </row>
    <row r="17784" spans="1:6" x14ac:dyDescent="0.25">
      <c r="A17784" s="7" t="s">
        <v>4</v>
      </c>
      <c r="B17784" s="7" t="s">
        <v>36</v>
      </c>
      <c r="C17784">
        <v>5.7</v>
      </c>
      <c r="D17784" s="6">
        <v>42584.638414351852</v>
      </c>
      <c r="E17784">
        <f t="shared" si="554"/>
        <v>2016</v>
      </c>
      <c r="F17784">
        <f t="shared" si="555"/>
        <v>8</v>
      </c>
    </row>
    <row r="17785" spans="1:6" x14ac:dyDescent="0.25">
      <c r="A17785" s="7" t="s">
        <v>4</v>
      </c>
      <c r="B17785" s="7" t="s">
        <v>64</v>
      </c>
      <c r="C17785">
        <v>5.7</v>
      </c>
      <c r="D17785" s="6">
        <v>42609.574826388889</v>
      </c>
      <c r="E17785">
        <f t="shared" si="554"/>
        <v>2016</v>
      </c>
      <c r="F17785">
        <f t="shared" si="555"/>
        <v>8</v>
      </c>
    </row>
    <row r="17786" spans="1:6" x14ac:dyDescent="0.25">
      <c r="A17786" s="7" t="s">
        <v>4</v>
      </c>
      <c r="B17786" s="7" t="s">
        <v>13</v>
      </c>
      <c r="C17786">
        <v>5.7</v>
      </c>
      <c r="D17786" s="6">
        <v>42596.651122685187</v>
      </c>
      <c r="E17786">
        <f t="shared" si="554"/>
        <v>2016</v>
      </c>
      <c r="F17786">
        <f t="shared" si="555"/>
        <v>8</v>
      </c>
    </row>
    <row r="17787" spans="1:6" x14ac:dyDescent="0.25">
      <c r="A17787" s="7" t="s">
        <v>4</v>
      </c>
      <c r="B17787" s="7" t="s">
        <v>15</v>
      </c>
      <c r="C17787">
        <v>5.7</v>
      </c>
      <c r="D17787" s="6">
        <v>42598.618645833332</v>
      </c>
      <c r="E17787">
        <f t="shared" si="554"/>
        <v>2016</v>
      </c>
      <c r="F17787">
        <f t="shared" si="555"/>
        <v>8</v>
      </c>
    </row>
    <row r="17788" spans="1:6" x14ac:dyDescent="0.25">
      <c r="A17788" s="7" t="s">
        <v>4</v>
      </c>
      <c r="B17788" s="7" t="s">
        <v>30</v>
      </c>
      <c r="C17788">
        <v>5.7</v>
      </c>
      <c r="D17788" s="6">
        <v>42593.602337962962</v>
      </c>
      <c r="E17788">
        <f t="shared" si="554"/>
        <v>2016</v>
      </c>
      <c r="F17788">
        <f t="shared" si="555"/>
        <v>8</v>
      </c>
    </row>
    <row r="17789" spans="1:6" x14ac:dyDescent="0.25">
      <c r="A17789" s="7" t="s">
        <v>4</v>
      </c>
      <c r="B17789" s="7" t="s">
        <v>16</v>
      </c>
      <c r="C17789">
        <v>5.7</v>
      </c>
      <c r="D17789" s="6">
        <v>42608.628923611112</v>
      </c>
      <c r="E17789">
        <f t="shared" si="554"/>
        <v>2016</v>
      </c>
      <c r="F17789">
        <f t="shared" si="555"/>
        <v>8</v>
      </c>
    </row>
    <row r="17790" spans="1:6" x14ac:dyDescent="0.25">
      <c r="A17790" s="7" t="s">
        <v>4</v>
      </c>
      <c r="B17790" s="7" t="s">
        <v>56</v>
      </c>
      <c r="C17790">
        <v>5.7</v>
      </c>
      <c r="D17790" s="6">
        <v>42604.553472222222</v>
      </c>
      <c r="E17790">
        <f t="shared" si="554"/>
        <v>2016</v>
      </c>
      <c r="F17790">
        <f t="shared" si="555"/>
        <v>8</v>
      </c>
    </row>
    <row r="17791" spans="1:6" x14ac:dyDescent="0.25">
      <c r="A17791" s="7" t="s">
        <v>4</v>
      </c>
      <c r="B17791" s="7" t="s">
        <v>63</v>
      </c>
      <c r="C17791">
        <v>5.6</v>
      </c>
      <c r="D17791" s="6">
        <v>42602.653645833336</v>
      </c>
      <c r="E17791">
        <f t="shared" si="554"/>
        <v>2016</v>
      </c>
      <c r="F17791">
        <f t="shared" si="555"/>
        <v>8</v>
      </c>
    </row>
    <row r="17792" spans="1:6" x14ac:dyDescent="0.25">
      <c r="A17792" s="7" t="s">
        <v>4</v>
      </c>
      <c r="B17792" s="7" t="s">
        <v>40</v>
      </c>
      <c r="C17792">
        <v>5.6</v>
      </c>
      <c r="D17792" s="6">
        <v>42591.654745370368</v>
      </c>
      <c r="E17792">
        <f t="shared" si="554"/>
        <v>2016</v>
      </c>
      <c r="F17792">
        <f t="shared" si="555"/>
        <v>8</v>
      </c>
    </row>
    <row r="17793" spans="1:6" x14ac:dyDescent="0.25">
      <c r="A17793" s="7" t="s">
        <v>4</v>
      </c>
      <c r="B17793" s="7" t="s">
        <v>104</v>
      </c>
      <c r="C17793">
        <v>5.6</v>
      </c>
      <c r="D17793" s="6">
        <v>42599.624513888892</v>
      </c>
      <c r="E17793">
        <f t="shared" si="554"/>
        <v>2016</v>
      </c>
      <c r="F17793">
        <f t="shared" si="555"/>
        <v>8</v>
      </c>
    </row>
    <row r="17794" spans="1:6" x14ac:dyDescent="0.25">
      <c r="A17794" s="7" t="s">
        <v>4</v>
      </c>
      <c r="B17794" s="7" t="s">
        <v>100</v>
      </c>
      <c r="C17794">
        <v>5.6</v>
      </c>
      <c r="D17794" s="6">
        <v>42594.599340277775</v>
      </c>
      <c r="E17794">
        <f t="shared" ref="E17794:E17857" si="556">YEAR(D17794)</f>
        <v>2016</v>
      </c>
      <c r="F17794">
        <f t="shared" ref="F17794:F17857" si="557">MONTH(D17794)</f>
        <v>8</v>
      </c>
    </row>
    <row r="17795" spans="1:6" x14ac:dyDescent="0.25">
      <c r="A17795" s="7" t="s">
        <v>4</v>
      </c>
      <c r="B17795" s="7" t="s">
        <v>71</v>
      </c>
      <c r="C17795">
        <v>5.6</v>
      </c>
      <c r="D17795" s="6">
        <v>42598.566655092596</v>
      </c>
      <c r="E17795">
        <f t="shared" si="556"/>
        <v>2016</v>
      </c>
      <c r="F17795">
        <f t="shared" si="557"/>
        <v>8</v>
      </c>
    </row>
    <row r="17796" spans="1:6" x14ac:dyDescent="0.25">
      <c r="A17796" s="7" t="s">
        <v>4</v>
      </c>
      <c r="B17796" s="7" t="s">
        <v>77</v>
      </c>
      <c r="C17796">
        <v>5.6</v>
      </c>
      <c r="D17796" s="6">
        <v>42610.659780092596</v>
      </c>
      <c r="E17796">
        <f t="shared" si="556"/>
        <v>2016</v>
      </c>
      <c r="F17796">
        <f t="shared" si="557"/>
        <v>8</v>
      </c>
    </row>
    <row r="17797" spans="1:6" x14ac:dyDescent="0.25">
      <c r="A17797" s="7" t="s">
        <v>4</v>
      </c>
      <c r="B17797" s="7" t="s">
        <v>72</v>
      </c>
      <c r="C17797">
        <v>5.5</v>
      </c>
      <c r="D17797" s="6">
        <v>42589.63758101852</v>
      </c>
      <c r="E17797">
        <f t="shared" si="556"/>
        <v>2016</v>
      </c>
      <c r="F17797">
        <f t="shared" si="557"/>
        <v>8</v>
      </c>
    </row>
    <row r="17798" spans="1:6" x14ac:dyDescent="0.25">
      <c r="A17798" s="7" t="s">
        <v>4</v>
      </c>
      <c r="B17798" s="7" t="s">
        <v>56</v>
      </c>
      <c r="C17798">
        <v>5.5</v>
      </c>
      <c r="D17798" s="6">
        <v>42605.628229166665</v>
      </c>
      <c r="E17798">
        <f t="shared" si="556"/>
        <v>2016</v>
      </c>
      <c r="F17798">
        <f t="shared" si="557"/>
        <v>8</v>
      </c>
    </row>
    <row r="17799" spans="1:6" x14ac:dyDescent="0.25">
      <c r="A17799" s="7" t="s">
        <v>4</v>
      </c>
      <c r="B17799" s="7" t="s">
        <v>87</v>
      </c>
      <c r="C17799">
        <v>5.5</v>
      </c>
      <c r="D17799" s="6">
        <v>42612.358483796299</v>
      </c>
      <c r="E17799">
        <f t="shared" si="556"/>
        <v>2016</v>
      </c>
      <c r="F17799">
        <f t="shared" si="557"/>
        <v>8</v>
      </c>
    </row>
    <row r="17800" spans="1:6" x14ac:dyDescent="0.25">
      <c r="A17800" s="7" t="s">
        <v>4</v>
      </c>
      <c r="B17800" s="7" t="s">
        <v>36</v>
      </c>
      <c r="C17800">
        <v>5.5</v>
      </c>
      <c r="D17800" s="6">
        <v>42604.560081018521</v>
      </c>
      <c r="E17800">
        <f t="shared" si="556"/>
        <v>2016</v>
      </c>
      <c r="F17800">
        <f t="shared" si="557"/>
        <v>8</v>
      </c>
    </row>
    <row r="17801" spans="1:6" x14ac:dyDescent="0.25">
      <c r="A17801" s="7" t="s">
        <v>4</v>
      </c>
      <c r="B17801" s="7" t="s">
        <v>39</v>
      </c>
      <c r="C17801">
        <v>5.5</v>
      </c>
      <c r="D17801" s="6">
        <v>42609.572824074072</v>
      </c>
      <c r="E17801">
        <f t="shared" si="556"/>
        <v>2016</v>
      </c>
      <c r="F17801">
        <f t="shared" si="557"/>
        <v>8</v>
      </c>
    </row>
    <row r="17802" spans="1:6" x14ac:dyDescent="0.25">
      <c r="A17802" s="7" t="s">
        <v>4</v>
      </c>
      <c r="B17802" s="7" t="s">
        <v>15</v>
      </c>
      <c r="C17802">
        <v>5.5</v>
      </c>
      <c r="D17802" s="6">
        <v>42598.620243055557</v>
      </c>
      <c r="E17802">
        <f t="shared" si="556"/>
        <v>2016</v>
      </c>
      <c r="F17802">
        <f t="shared" si="557"/>
        <v>8</v>
      </c>
    </row>
    <row r="17803" spans="1:6" x14ac:dyDescent="0.25">
      <c r="A17803" s="7" t="s">
        <v>4</v>
      </c>
      <c r="B17803" s="7" t="s">
        <v>29</v>
      </c>
      <c r="C17803">
        <v>5.5</v>
      </c>
      <c r="D17803" s="6">
        <v>42607.344421296293</v>
      </c>
      <c r="E17803">
        <f t="shared" si="556"/>
        <v>2016</v>
      </c>
      <c r="F17803">
        <f t="shared" si="557"/>
        <v>8</v>
      </c>
    </row>
    <row r="17804" spans="1:6" x14ac:dyDescent="0.25">
      <c r="A17804" s="7" t="s">
        <v>4</v>
      </c>
      <c r="B17804" s="7" t="s">
        <v>54</v>
      </c>
      <c r="C17804">
        <v>5.5</v>
      </c>
      <c r="D17804" s="6">
        <v>42607.524212962962</v>
      </c>
      <c r="E17804">
        <f t="shared" si="556"/>
        <v>2016</v>
      </c>
      <c r="F17804">
        <f t="shared" si="557"/>
        <v>8</v>
      </c>
    </row>
    <row r="17805" spans="1:6" x14ac:dyDescent="0.25">
      <c r="A17805" s="7" t="s">
        <v>4</v>
      </c>
      <c r="B17805" s="7" t="s">
        <v>15</v>
      </c>
      <c r="C17805">
        <v>5.5</v>
      </c>
      <c r="D17805" s="6">
        <v>42586.541307870371</v>
      </c>
      <c r="E17805">
        <f t="shared" si="556"/>
        <v>2016</v>
      </c>
      <c r="F17805">
        <f t="shared" si="557"/>
        <v>8</v>
      </c>
    </row>
    <row r="17806" spans="1:6" x14ac:dyDescent="0.25">
      <c r="A17806" s="7" t="s">
        <v>4</v>
      </c>
      <c r="B17806" s="7" t="s">
        <v>56</v>
      </c>
      <c r="C17806">
        <v>5.4</v>
      </c>
      <c r="D17806" s="6">
        <v>42586.535393518519</v>
      </c>
      <c r="E17806">
        <f t="shared" si="556"/>
        <v>2016</v>
      </c>
      <c r="F17806">
        <f t="shared" si="557"/>
        <v>8</v>
      </c>
    </row>
    <row r="17807" spans="1:6" x14ac:dyDescent="0.25">
      <c r="A17807" s="7" t="s">
        <v>4</v>
      </c>
      <c r="B17807" s="7" t="s">
        <v>88</v>
      </c>
      <c r="C17807">
        <v>5.4</v>
      </c>
      <c r="D17807" s="6">
        <v>42597.619687500002</v>
      </c>
      <c r="E17807">
        <f t="shared" si="556"/>
        <v>2016</v>
      </c>
      <c r="F17807">
        <f t="shared" si="557"/>
        <v>8</v>
      </c>
    </row>
    <row r="17808" spans="1:6" x14ac:dyDescent="0.25">
      <c r="A17808" s="7" t="s">
        <v>4</v>
      </c>
      <c r="B17808" s="7" t="s">
        <v>57</v>
      </c>
      <c r="C17808">
        <v>5.4</v>
      </c>
      <c r="D17808" s="6">
        <v>42612.374872685185</v>
      </c>
      <c r="E17808">
        <f t="shared" si="556"/>
        <v>2016</v>
      </c>
      <c r="F17808">
        <f t="shared" si="557"/>
        <v>8</v>
      </c>
    </row>
    <row r="17809" spans="1:6" x14ac:dyDescent="0.25">
      <c r="A17809" s="7" t="s">
        <v>4</v>
      </c>
      <c r="B17809" s="7" t="s">
        <v>95</v>
      </c>
      <c r="C17809">
        <v>5.4</v>
      </c>
      <c r="D17809" s="6">
        <v>42605.609317129631</v>
      </c>
      <c r="E17809">
        <f t="shared" si="556"/>
        <v>2016</v>
      </c>
      <c r="F17809">
        <f t="shared" si="557"/>
        <v>8</v>
      </c>
    </row>
    <row r="17810" spans="1:6" x14ac:dyDescent="0.25">
      <c r="A17810" s="7" t="s">
        <v>4</v>
      </c>
      <c r="B17810" s="7" t="s">
        <v>70</v>
      </c>
      <c r="C17810">
        <v>5.4</v>
      </c>
      <c r="D17810" s="6">
        <v>42606.501643518517</v>
      </c>
      <c r="E17810">
        <f t="shared" si="556"/>
        <v>2016</v>
      </c>
      <c r="F17810">
        <f t="shared" si="557"/>
        <v>8</v>
      </c>
    </row>
    <row r="17811" spans="1:6" x14ac:dyDescent="0.25">
      <c r="A17811" s="7" t="s">
        <v>4</v>
      </c>
      <c r="B17811" s="7" t="s">
        <v>37</v>
      </c>
      <c r="C17811">
        <v>5.4</v>
      </c>
      <c r="D17811" s="6">
        <v>42584.645995370367</v>
      </c>
      <c r="E17811">
        <f t="shared" si="556"/>
        <v>2016</v>
      </c>
      <c r="F17811">
        <f t="shared" si="557"/>
        <v>8</v>
      </c>
    </row>
    <row r="17812" spans="1:6" x14ac:dyDescent="0.25">
      <c r="A17812" s="7" t="s">
        <v>4</v>
      </c>
      <c r="B17812" s="7" t="s">
        <v>13</v>
      </c>
      <c r="C17812">
        <v>5.4</v>
      </c>
      <c r="D17812" s="6">
        <v>42611.609629629631</v>
      </c>
      <c r="E17812">
        <f t="shared" si="556"/>
        <v>2016</v>
      </c>
      <c r="F17812">
        <f t="shared" si="557"/>
        <v>8</v>
      </c>
    </row>
    <row r="17813" spans="1:6" x14ac:dyDescent="0.25">
      <c r="A17813" s="7" t="s">
        <v>4</v>
      </c>
      <c r="B17813" s="7" t="s">
        <v>57</v>
      </c>
      <c r="C17813">
        <v>5.4</v>
      </c>
      <c r="D17813" s="6">
        <v>42586.499062499999</v>
      </c>
      <c r="E17813">
        <f t="shared" si="556"/>
        <v>2016</v>
      </c>
      <c r="F17813">
        <f t="shared" si="557"/>
        <v>8</v>
      </c>
    </row>
    <row r="17814" spans="1:6" x14ac:dyDescent="0.25">
      <c r="A17814" s="7" t="s">
        <v>4</v>
      </c>
      <c r="B17814" s="7" t="s">
        <v>13</v>
      </c>
      <c r="C17814">
        <v>5.3</v>
      </c>
      <c r="D17814" s="6">
        <v>42609.579456018517</v>
      </c>
      <c r="E17814">
        <f t="shared" si="556"/>
        <v>2016</v>
      </c>
      <c r="F17814">
        <f t="shared" si="557"/>
        <v>8</v>
      </c>
    </row>
    <row r="17815" spans="1:6" x14ac:dyDescent="0.25">
      <c r="A17815" s="7" t="s">
        <v>4</v>
      </c>
      <c r="B17815" s="7" t="s">
        <v>95</v>
      </c>
      <c r="C17815">
        <v>5.3</v>
      </c>
      <c r="D17815" s="6">
        <v>42590.572222222225</v>
      </c>
      <c r="E17815">
        <f t="shared" si="556"/>
        <v>2016</v>
      </c>
      <c r="F17815">
        <f t="shared" si="557"/>
        <v>8</v>
      </c>
    </row>
    <row r="17816" spans="1:6" x14ac:dyDescent="0.25">
      <c r="A17816" s="7" t="s">
        <v>4</v>
      </c>
      <c r="B17816" s="7" t="s">
        <v>16</v>
      </c>
      <c r="C17816">
        <v>5.3</v>
      </c>
      <c r="D17816" s="6">
        <v>42588.624826388892</v>
      </c>
      <c r="E17816">
        <f t="shared" si="556"/>
        <v>2016</v>
      </c>
      <c r="F17816">
        <f t="shared" si="557"/>
        <v>8</v>
      </c>
    </row>
    <row r="17817" spans="1:6" x14ac:dyDescent="0.25">
      <c r="A17817" s="7" t="s">
        <v>4</v>
      </c>
      <c r="B17817" s="7" t="s">
        <v>15</v>
      </c>
      <c r="C17817">
        <v>5.3</v>
      </c>
      <c r="D17817" s="6">
        <v>42593.599386574075</v>
      </c>
      <c r="E17817">
        <f t="shared" si="556"/>
        <v>2016</v>
      </c>
      <c r="F17817">
        <f t="shared" si="557"/>
        <v>8</v>
      </c>
    </row>
    <row r="17818" spans="1:6" x14ac:dyDescent="0.25">
      <c r="A17818" s="7" t="s">
        <v>4</v>
      </c>
      <c r="B17818" s="7" t="s">
        <v>50</v>
      </c>
      <c r="C17818">
        <v>5.3</v>
      </c>
      <c r="D17818" s="6">
        <v>42585.321238425924</v>
      </c>
      <c r="E17818">
        <f t="shared" si="556"/>
        <v>2016</v>
      </c>
      <c r="F17818">
        <f t="shared" si="557"/>
        <v>8</v>
      </c>
    </row>
    <row r="17819" spans="1:6" x14ac:dyDescent="0.25">
      <c r="A17819" s="7" t="s">
        <v>4</v>
      </c>
      <c r="B17819" s="7" t="s">
        <v>29</v>
      </c>
      <c r="C17819">
        <v>5.3</v>
      </c>
      <c r="D17819" s="6">
        <v>42597.512939814813</v>
      </c>
      <c r="E17819">
        <f t="shared" si="556"/>
        <v>2016</v>
      </c>
      <c r="F17819">
        <f t="shared" si="557"/>
        <v>8</v>
      </c>
    </row>
    <row r="17820" spans="1:6" x14ac:dyDescent="0.25">
      <c r="A17820" s="7" t="s">
        <v>4</v>
      </c>
      <c r="B17820" s="7" t="s">
        <v>29</v>
      </c>
      <c r="C17820">
        <v>5.3</v>
      </c>
      <c r="D17820" s="6">
        <v>42593.600486111114</v>
      </c>
      <c r="E17820">
        <f t="shared" si="556"/>
        <v>2016</v>
      </c>
      <c r="F17820">
        <f t="shared" si="557"/>
        <v>8</v>
      </c>
    </row>
    <row r="17821" spans="1:6" x14ac:dyDescent="0.25">
      <c r="A17821" s="7" t="s">
        <v>3</v>
      </c>
      <c r="B17821" s="7" t="s">
        <v>15</v>
      </c>
      <c r="C17821">
        <v>5.3</v>
      </c>
      <c r="D17821" s="6">
        <v>42598.638622685183</v>
      </c>
      <c r="E17821">
        <f t="shared" si="556"/>
        <v>2016</v>
      </c>
      <c r="F17821">
        <f t="shared" si="557"/>
        <v>8</v>
      </c>
    </row>
    <row r="17822" spans="1:6" x14ac:dyDescent="0.25">
      <c r="A17822" s="7" t="s">
        <v>4</v>
      </c>
      <c r="B17822" s="7" t="s">
        <v>100</v>
      </c>
      <c r="C17822">
        <v>5.3</v>
      </c>
      <c r="D17822" s="6">
        <v>42599.301504629628</v>
      </c>
      <c r="E17822">
        <f t="shared" si="556"/>
        <v>2016</v>
      </c>
      <c r="F17822">
        <f t="shared" si="557"/>
        <v>8</v>
      </c>
    </row>
    <row r="17823" spans="1:6" x14ac:dyDescent="0.25">
      <c r="A17823" s="7" t="s">
        <v>4</v>
      </c>
      <c r="B17823" s="7" t="s">
        <v>79</v>
      </c>
      <c r="C17823">
        <v>5.3</v>
      </c>
      <c r="D17823" s="6">
        <v>42596.664351851854</v>
      </c>
      <c r="E17823">
        <f t="shared" si="556"/>
        <v>2016</v>
      </c>
      <c r="F17823">
        <f t="shared" si="557"/>
        <v>8</v>
      </c>
    </row>
    <row r="17824" spans="1:6" x14ac:dyDescent="0.25">
      <c r="A17824" s="7" t="s">
        <v>4</v>
      </c>
      <c r="B17824" s="7" t="s">
        <v>36</v>
      </c>
      <c r="C17824">
        <v>5.2</v>
      </c>
      <c r="D17824" s="6">
        <v>42609.627592592595</v>
      </c>
      <c r="E17824">
        <f t="shared" si="556"/>
        <v>2016</v>
      </c>
      <c r="F17824">
        <f t="shared" si="557"/>
        <v>8</v>
      </c>
    </row>
    <row r="17825" spans="1:6" x14ac:dyDescent="0.25">
      <c r="A17825" s="7" t="s">
        <v>4</v>
      </c>
      <c r="B17825" s="7" t="s">
        <v>70</v>
      </c>
      <c r="C17825">
        <v>5.2</v>
      </c>
      <c r="D17825" s="6">
        <v>42589.630057870374</v>
      </c>
      <c r="E17825">
        <f t="shared" si="556"/>
        <v>2016</v>
      </c>
      <c r="F17825">
        <f t="shared" si="557"/>
        <v>8</v>
      </c>
    </row>
    <row r="17826" spans="1:6" x14ac:dyDescent="0.25">
      <c r="A17826" s="7" t="s">
        <v>4</v>
      </c>
      <c r="B17826" s="7" t="s">
        <v>45</v>
      </c>
      <c r="C17826">
        <v>5.2</v>
      </c>
      <c r="D17826" s="6">
        <v>42612.659849537034</v>
      </c>
      <c r="E17826">
        <f t="shared" si="556"/>
        <v>2016</v>
      </c>
      <c r="F17826">
        <f t="shared" si="557"/>
        <v>8</v>
      </c>
    </row>
    <row r="17827" spans="1:6" x14ac:dyDescent="0.25">
      <c r="A17827" s="7" t="s">
        <v>4</v>
      </c>
      <c r="B17827" s="7" t="s">
        <v>36</v>
      </c>
      <c r="C17827">
        <v>5.2</v>
      </c>
      <c r="D17827" s="6">
        <v>42608.627569444441</v>
      </c>
      <c r="E17827">
        <f t="shared" si="556"/>
        <v>2016</v>
      </c>
      <c r="F17827">
        <f t="shared" si="557"/>
        <v>8</v>
      </c>
    </row>
    <row r="17828" spans="1:6" x14ac:dyDescent="0.25">
      <c r="A17828" s="7" t="s">
        <v>4</v>
      </c>
      <c r="B17828" s="7" t="s">
        <v>70</v>
      </c>
      <c r="C17828">
        <v>5.2</v>
      </c>
      <c r="D17828" s="6">
        <v>42612.618043981478</v>
      </c>
      <c r="E17828">
        <f t="shared" si="556"/>
        <v>2016</v>
      </c>
      <c r="F17828">
        <f t="shared" si="557"/>
        <v>8</v>
      </c>
    </row>
    <row r="17829" spans="1:6" x14ac:dyDescent="0.25">
      <c r="A17829" s="7" t="s">
        <v>4</v>
      </c>
      <c r="B17829" s="7" t="s">
        <v>36</v>
      </c>
      <c r="C17829">
        <v>5.2</v>
      </c>
      <c r="D17829" s="6">
        <v>42606.501655092594</v>
      </c>
      <c r="E17829">
        <f t="shared" si="556"/>
        <v>2016</v>
      </c>
      <c r="F17829">
        <f t="shared" si="557"/>
        <v>8</v>
      </c>
    </row>
    <row r="17830" spans="1:6" x14ac:dyDescent="0.25">
      <c r="A17830" s="7" t="s">
        <v>4</v>
      </c>
      <c r="B17830" s="7" t="s">
        <v>36</v>
      </c>
      <c r="C17830">
        <v>5.2</v>
      </c>
      <c r="D17830" s="6">
        <v>42609.665914351855</v>
      </c>
      <c r="E17830">
        <f t="shared" si="556"/>
        <v>2016</v>
      </c>
      <c r="F17830">
        <f t="shared" si="557"/>
        <v>8</v>
      </c>
    </row>
    <row r="17831" spans="1:6" x14ac:dyDescent="0.25">
      <c r="A17831" s="7" t="s">
        <v>4</v>
      </c>
      <c r="B17831" s="7" t="s">
        <v>72</v>
      </c>
      <c r="C17831">
        <v>5.2</v>
      </c>
      <c r="D17831" s="6">
        <v>42598.539143518516</v>
      </c>
      <c r="E17831">
        <f t="shared" si="556"/>
        <v>2016</v>
      </c>
      <c r="F17831">
        <f t="shared" si="557"/>
        <v>8</v>
      </c>
    </row>
    <row r="17832" spans="1:6" x14ac:dyDescent="0.25">
      <c r="A17832" s="7" t="s">
        <v>4</v>
      </c>
      <c r="B17832" s="7" t="s">
        <v>39</v>
      </c>
      <c r="C17832">
        <v>5.2</v>
      </c>
      <c r="D17832" s="6">
        <v>42597.31349537037</v>
      </c>
      <c r="E17832">
        <f t="shared" si="556"/>
        <v>2016</v>
      </c>
      <c r="F17832">
        <f t="shared" si="557"/>
        <v>8</v>
      </c>
    </row>
    <row r="17833" spans="1:6" x14ac:dyDescent="0.25">
      <c r="A17833" s="7" t="s">
        <v>4</v>
      </c>
      <c r="B17833" s="7" t="s">
        <v>43</v>
      </c>
      <c r="C17833">
        <v>5.2</v>
      </c>
      <c r="D17833" s="6">
        <v>42594.351446759261</v>
      </c>
      <c r="E17833">
        <f t="shared" si="556"/>
        <v>2016</v>
      </c>
      <c r="F17833">
        <f t="shared" si="557"/>
        <v>8</v>
      </c>
    </row>
    <row r="17834" spans="1:6" x14ac:dyDescent="0.25">
      <c r="A17834" s="7" t="s">
        <v>4</v>
      </c>
      <c r="B17834" s="7" t="s">
        <v>77</v>
      </c>
      <c r="C17834">
        <v>5.2</v>
      </c>
      <c r="D17834" s="6">
        <v>42591.655312499999</v>
      </c>
      <c r="E17834">
        <f t="shared" si="556"/>
        <v>2016</v>
      </c>
      <c r="F17834">
        <f t="shared" si="557"/>
        <v>8</v>
      </c>
    </row>
    <row r="17835" spans="1:6" x14ac:dyDescent="0.25">
      <c r="A17835" s="7" t="s">
        <v>4</v>
      </c>
      <c r="B17835" s="7" t="s">
        <v>29</v>
      </c>
      <c r="C17835">
        <v>5.2</v>
      </c>
      <c r="D17835" s="6">
        <v>42605.617025462961</v>
      </c>
      <c r="E17835">
        <f t="shared" si="556"/>
        <v>2016</v>
      </c>
      <c r="F17835">
        <f t="shared" si="557"/>
        <v>8</v>
      </c>
    </row>
    <row r="17836" spans="1:6" x14ac:dyDescent="0.25">
      <c r="A17836" s="7" t="s">
        <v>4</v>
      </c>
      <c r="B17836" s="7" t="s">
        <v>39</v>
      </c>
      <c r="C17836">
        <v>5.2</v>
      </c>
      <c r="D17836" s="6">
        <v>42594.631157407406</v>
      </c>
      <c r="E17836">
        <f t="shared" si="556"/>
        <v>2016</v>
      </c>
      <c r="F17836">
        <f t="shared" si="557"/>
        <v>8</v>
      </c>
    </row>
    <row r="17837" spans="1:6" x14ac:dyDescent="0.25">
      <c r="A17837" s="7" t="s">
        <v>4</v>
      </c>
      <c r="B17837" s="7" t="s">
        <v>78</v>
      </c>
      <c r="C17837">
        <v>5.2</v>
      </c>
      <c r="D17837" s="6">
        <v>42607.408946759257</v>
      </c>
      <c r="E17837">
        <f t="shared" si="556"/>
        <v>2016</v>
      </c>
      <c r="F17837">
        <f t="shared" si="557"/>
        <v>8</v>
      </c>
    </row>
    <row r="17838" spans="1:6" x14ac:dyDescent="0.25">
      <c r="A17838" s="7" t="s">
        <v>4</v>
      </c>
      <c r="B17838" s="7" t="s">
        <v>50</v>
      </c>
      <c r="C17838">
        <v>5.2</v>
      </c>
      <c r="D17838" s="6">
        <v>42587.541377314818</v>
      </c>
      <c r="E17838">
        <f t="shared" si="556"/>
        <v>2016</v>
      </c>
      <c r="F17838">
        <f t="shared" si="557"/>
        <v>8</v>
      </c>
    </row>
    <row r="17839" spans="1:6" x14ac:dyDescent="0.25">
      <c r="A17839" s="7" t="s">
        <v>4</v>
      </c>
      <c r="B17839" s="7" t="s">
        <v>77</v>
      </c>
      <c r="C17839">
        <v>5.2</v>
      </c>
      <c r="D17839" s="6">
        <v>42595.664421296293</v>
      </c>
      <c r="E17839">
        <f t="shared" si="556"/>
        <v>2016</v>
      </c>
      <c r="F17839">
        <f t="shared" si="557"/>
        <v>8</v>
      </c>
    </row>
    <row r="17840" spans="1:6" x14ac:dyDescent="0.25">
      <c r="A17840" s="7" t="s">
        <v>4</v>
      </c>
      <c r="B17840" s="7" t="s">
        <v>74</v>
      </c>
      <c r="C17840">
        <v>5.2</v>
      </c>
      <c r="D17840" s="6">
        <v>42584.644560185188</v>
      </c>
      <c r="E17840">
        <f t="shared" si="556"/>
        <v>2016</v>
      </c>
      <c r="F17840">
        <f t="shared" si="557"/>
        <v>8</v>
      </c>
    </row>
    <row r="17841" spans="1:6" x14ac:dyDescent="0.25">
      <c r="A17841" s="7" t="s">
        <v>4</v>
      </c>
      <c r="B17841" s="7" t="s">
        <v>55</v>
      </c>
      <c r="C17841">
        <v>5.2</v>
      </c>
      <c r="D17841" s="6">
        <v>42585.31150462963</v>
      </c>
      <c r="E17841">
        <f t="shared" si="556"/>
        <v>2016</v>
      </c>
      <c r="F17841">
        <f t="shared" si="557"/>
        <v>8</v>
      </c>
    </row>
    <row r="17842" spans="1:6" x14ac:dyDescent="0.25">
      <c r="A17842" s="7" t="s">
        <v>4</v>
      </c>
      <c r="B17842" s="7" t="s">
        <v>15</v>
      </c>
      <c r="C17842">
        <v>5.2</v>
      </c>
      <c r="D17842" s="6">
        <v>42584.573194444441</v>
      </c>
      <c r="E17842">
        <f t="shared" si="556"/>
        <v>2016</v>
      </c>
      <c r="F17842">
        <f t="shared" si="557"/>
        <v>8</v>
      </c>
    </row>
    <row r="17843" spans="1:6" x14ac:dyDescent="0.25">
      <c r="A17843" s="7" t="s">
        <v>4</v>
      </c>
      <c r="B17843" s="7" t="s">
        <v>63</v>
      </c>
      <c r="C17843">
        <v>5.2</v>
      </c>
      <c r="D17843" s="6">
        <v>42597.306793981479</v>
      </c>
      <c r="E17843">
        <f t="shared" si="556"/>
        <v>2016</v>
      </c>
      <c r="F17843">
        <f t="shared" si="557"/>
        <v>8</v>
      </c>
    </row>
    <row r="17844" spans="1:6" x14ac:dyDescent="0.25">
      <c r="A17844" s="7" t="s">
        <v>4</v>
      </c>
      <c r="B17844" s="7" t="s">
        <v>20</v>
      </c>
      <c r="C17844">
        <v>5.181</v>
      </c>
      <c r="D17844" s="6">
        <v>42599.494641203702</v>
      </c>
      <c r="E17844">
        <f t="shared" si="556"/>
        <v>2016</v>
      </c>
      <c r="F17844">
        <f t="shared" si="557"/>
        <v>8</v>
      </c>
    </row>
    <row r="17845" spans="1:6" x14ac:dyDescent="0.25">
      <c r="A17845" s="7" t="s">
        <v>4</v>
      </c>
      <c r="B17845" s="7" t="s">
        <v>19</v>
      </c>
      <c r="C17845">
        <v>5.0999999999999996</v>
      </c>
      <c r="D17845" s="6">
        <v>42598.544479166667</v>
      </c>
      <c r="E17845">
        <f t="shared" si="556"/>
        <v>2016</v>
      </c>
      <c r="F17845">
        <f t="shared" si="557"/>
        <v>8</v>
      </c>
    </row>
    <row r="17846" spans="1:6" x14ac:dyDescent="0.25">
      <c r="A17846" s="7" t="s">
        <v>4</v>
      </c>
      <c r="B17846" s="7" t="s">
        <v>14</v>
      </c>
      <c r="C17846">
        <v>5.0999999999999996</v>
      </c>
      <c r="D17846" s="6">
        <v>42605.602129629631</v>
      </c>
      <c r="E17846">
        <f t="shared" si="556"/>
        <v>2016</v>
      </c>
      <c r="F17846">
        <f t="shared" si="557"/>
        <v>8</v>
      </c>
    </row>
    <row r="17847" spans="1:6" x14ac:dyDescent="0.25">
      <c r="A17847" s="7" t="s">
        <v>4</v>
      </c>
      <c r="B17847" s="7" t="s">
        <v>95</v>
      </c>
      <c r="C17847">
        <v>5.0999999999999996</v>
      </c>
      <c r="D17847" s="6">
        <v>42590.571597222224</v>
      </c>
      <c r="E17847">
        <f t="shared" si="556"/>
        <v>2016</v>
      </c>
      <c r="F17847">
        <f t="shared" si="557"/>
        <v>8</v>
      </c>
    </row>
    <row r="17848" spans="1:6" x14ac:dyDescent="0.25">
      <c r="A17848" s="7" t="s">
        <v>4</v>
      </c>
      <c r="B17848" s="7" t="s">
        <v>70</v>
      </c>
      <c r="C17848">
        <v>5.0999999999999996</v>
      </c>
      <c r="D17848" s="6">
        <v>42588.671817129631</v>
      </c>
      <c r="E17848">
        <f t="shared" si="556"/>
        <v>2016</v>
      </c>
      <c r="F17848">
        <f t="shared" si="557"/>
        <v>8</v>
      </c>
    </row>
    <row r="17849" spans="1:6" x14ac:dyDescent="0.25">
      <c r="A17849" s="7" t="s">
        <v>4</v>
      </c>
      <c r="B17849" s="7" t="s">
        <v>32</v>
      </c>
      <c r="C17849">
        <v>5.0999999999999996</v>
      </c>
      <c r="D17849" s="6">
        <v>42596.663483796299</v>
      </c>
      <c r="E17849">
        <f t="shared" si="556"/>
        <v>2016</v>
      </c>
      <c r="F17849">
        <f t="shared" si="557"/>
        <v>8</v>
      </c>
    </row>
    <row r="17850" spans="1:6" x14ac:dyDescent="0.25">
      <c r="A17850" s="7" t="s">
        <v>4</v>
      </c>
      <c r="B17850" s="7" t="s">
        <v>36</v>
      </c>
      <c r="C17850">
        <v>5.0209999999999999</v>
      </c>
      <c r="D17850" s="6">
        <v>42589.665497685186</v>
      </c>
      <c r="E17850">
        <f t="shared" si="556"/>
        <v>2016</v>
      </c>
      <c r="F17850">
        <f t="shared" si="557"/>
        <v>8</v>
      </c>
    </row>
    <row r="17851" spans="1:6" x14ac:dyDescent="0.25">
      <c r="A17851" s="7" t="s">
        <v>4</v>
      </c>
      <c r="B17851" s="7" t="s">
        <v>54</v>
      </c>
      <c r="C17851">
        <v>5</v>
      </c>
      <c r="D17851" s="6">
        <v>42606.501273148147</v>
      </c>
      <c r="E17851">
        <f t="shared" si="556"/>
        <v>2016</v>
      </c>
      <c r="F17851">
        <f t="shared" si="557"/>
        <v>8</v>
      </c>
    </row>
    <row r="17852" spans="1:6" x14ac:dyDescent="0.25">
      <c r="A17852" s="7" t="s">
        <v>4</v>
      </c>
      <c r="B17852" s="7" t="s">
        <v>50</v>
      </c>
      <c r="C17852">
        <v>5</v>
      </c>
      <c r="D17852" s="6">
        <v>42597.543969907405</v>
      </c>
      <c r="E17852">
        <f t="shared" si="556"/>
        <v>2016</v>
      </c>
      <c r="F17852">
        <f t="shared" si="557"/>
        <v>8</v>
      </c>
    </row>
    <row r="17853" spans="1:6" x14ac:dyDescent="0.25">
      <c r="A17853" s="7" t="s">
        <v>4</v>
      </c>
      <c r="B17853" s="7" t="s">
        <v>14</v>
      </c>
      <c r="C17853">
        <v>5</v>
      </c>
      <c r="D17853" s="6">
        <v>42585.322048611109</v>
      </c>
      <c r="E17853">
        <f t="shared" si="556"/>
        <v>2016</v>
      </c>
      <c r="F17853">
        <f t="shared" si="557"/>
        <v>8</v>
      </c>
    </row>
    <row r="17854" spans="1:6" x14ac:dyDescent="0.25">
      <c r="A17854" s="7" t="s">
        <v>4</v>
      </c>
      <c r="B17854" s="7" t="s">
        <v>14</v>
      </c>
      <c r="C17854">
        <v>5</v>
      </c>
      <c r="D17854" s="6">
        <v>42593.603171296294</v>
      </c>
      <c r="E17854">
        <f t="shared" si="556"/>
        <v>2016</v>
      </c>
      <c r="F17854">
        <f t="shared" si="557"/>
        <v>8</v>
      </c>
    </row>
    <row r="17855" spans="1:6" x14ac:dyDescent="0.25">
      <c r="A17855" s="7" t="s">
        <v>4</v>
      </c>
      <c r="B17855" s="7" t="s">
        <v>61</v>
      </c>
      <c r="C17855">
        <v>5</v>
      </c>
      <c r="D17855" s="6">
        <v>42586.546747685185</v>
      </c>
      <c r="E17855">
        <f t="shared" si="556"/>
        <v>2016</v>
      </c>
      <c r="F17855">
        <f t="shared" si="557"/>
        <v>8</v>
      </c>
    </row>
    <row r="17856" spans="1:6" x14ac:dyDescent="0.25">
      <c r="A17856" s="7" t="s">
        <v>4</v>
      </c>
      <c r="B17856" s="7" t="s">
        <v>13</v>
      </c>
      <c r="C17856">
        <v>5</v>
      </c>
      <c r="D17856" s="6">
        <v>42611.607094907406</v>
      </c>
      <c r="E17856">
        <f t="shared" si="556"/>
        <v>2016</v>
      </c>
      <c r="F17856">
        <f t="shared" si="557"/>
        <v>8</v>
      </c>
    </row>
    <row r="17857" spans="1:6" x14ac:dyDescent="0.25">
      <c r="A17857" s="7" t="s">
        <v>4</v>
      </c>
      <c r="B17857" s="7" t="s">
        <v>59</v>
      </c>
      <c r="C17857">
        <v>5</v>
      </c>
      <c r="D17857" s="6">
        <v>42605.59306712963</v>
      </c>
      <c r="E17857">
        <f t="shared" si="556"/>
        <v>2016</v>
      </c>
      <c r="F17857">
        <f t="shared" si="557"/>
        <v>8</v>
      </c>
    </row>
    <row r="17858" spans="1:6" x14ac:dyDescent="0.25">
      <c r="A17858" s="7" t="s">
        <v>4</v>
      </c>
      <c r="B17858" s="7" t="s">
        <v>20</v>
      </c>
      <c r="C17858">
        <v>5</v>
      </c>
      <c r="D17858" s="6">
        <v>42609.629826388889</v>
      </c>
      <c r="E17858">
        <f t="shared" ref="E17858:E17921" si="558">YEAR(D17858)</f>
        <v>2016</v>
      </c>
      <c r="F17858">
        <f t="shared" ref="F17858:F17921" si="559">MONTH(D17858)</f>
        <v>8</v>
      </c>
    </row>
    <row r="17859" spans="1:6" x14ac:dyDescent="0.25">
      <c r="A17859" s="7" t="s">
        <v>3</v>
      </c>
      <c r="B17859" s="7" t="s">
        <v>13</v>
      </c>
      <c r="C17859">
        <v>5</v>
      </c>
      <c r="D17859" s="6">
        <v>42588.669062499997</v>
      </c>
      <c r="E17859">
        <f t="shared" si="558"/>
        <v>2016</v>
      </c>
      <c r="F17859">
        <f t="shared" si="559"/>
        <v>8</v>
      </c>
    </row>
    <row r="17860" spans="1:6" x14ac:dyDescent="0.25">
      <c r="A17860" s="7" t="s">
        <v>4</v>
      </c>
      <c r="B17860" s="7" t="s">
        <v>76</v>
      </c>
      <c r="C17860">
        <v>4.95</v>
      </c>
      <c r="D17860" s="6">
        <v>42609.643101851849</v>
      </c>
      <c r="E17860">
        <f t="shared" si="558"/>
        <v>2016</v>
      </c>
      <c r="F17860">
        <f t="shared" si="559"/>
        <v>8</v>
      </c>
    </row>
    <row r="17861" spans="1:6" x14ac:dyDescent="0.25">
      <c r="A17861" s="7" t="s">
        <v>4</v>
      </c>
      <c r="B17861" s="7" t="s">
        <v>16</v>
      </c>
      <c r="C17861">
        <v>4.9000000000000004</v>
      </c>
      <c r="D17861" s="6">
        <v>42585.542048611111</v>
      </c>
      <c r="E17861">
        <f t="shared" si="558"/>
        <v>2016</v>
      </c>
      <c r="F17861">
        <f t="shared" si="559"/>
        <v>8</v>
      </c>
    </row>
    <row r="17862" spans="1:6" x14ac:dyDescent="0.25">
      <c r="A17862" s="7" t="s">
        <v>4</v>
      </c>
      <c r="B17862" s="7" t="s">
        <v>29</v>
      </c>
      <c r="C17862">
        <v>4.9000000000000004</v>
      </c>
      <c r="D17862" s="6">
        <v>42594.623229166667</v>
      </c>
      <c r="E17862">
        <f t="shared" si="558"/>
        <v>2016</v>
      </c>
      <c r="F17862">
        <f t="shared" si="559"/>
        <v>8</v>
      </c>
    </row>
    <row r="17863" spans="1:6" x14ac:dyDescent="0.25">
      <c r="A17863" s="7" t="s">
        <v>4</v>
      </c>
      <c r="B17863" s="7" t="s">
        <v>57</v>
      </c>
      <c r="C17863">
        <v>4.9000000000000004</v>
      </c>
      <c r="D17863" s="6">
        <v>42594.598437499997</v>
      </c>
      <c r="E17863">
        <f t="shared" si="558"/>
        <v>2016</v>
      </c>
      <c r="F17863">
        <f t="shared" si="559"/>
        <v>8</v>
      </c>
    </row>
    <row r="17864" spans="1:6" x14ac:dyDescent="0.25">
      <c r="A17864" s="7" t="s">
        <v>4</v>
      </c>
      <c r="B17864" s="7" t="s">
        <v>42</v>
      </c>
      <c r="C17864">
        <v>4.9000000000000004</v>
      </c>
      <c r="D17864" s="6">
        <v>42607.409363425926</v>
      </c>
      <c r="E17864">
        <f t="shared" si="558"/>
        <v>2016</v>
      </c>
      <c r="F17864">
        <f t="shared" si="559"/>
        <v>8</v>
      </c>
    </row>
    <row r="17865" spans="1:6" x14ac:dyDescent="0.25">
      <c r="A17865" s="7" t="s">
        <v>4</v>
      </c>
      <c r="B17865" s="7" t="s">
        <v>75</v>
      </c>
      <c r="C17865">
        <v>4.9000000000000004</v>
      </c>
      <c r="D17865" s="6">
        <v>42598.566550925927</v>
      </c>
      <c r="E17865">
        <f t="shared" si="558"/>
        <v>2016</v>
      </c>
      <c r="F17865">
        <f t="shared" si="559"/>
        <v>8</v>
      </c>
    </row>
    <row r="17866" spans="1:6" x14ac:dyDescent="0.25">
      <c r="A17866" s="7" t="s">
        <v>4</v>
      </c>
      <c r="B17866" s="7" t="s">
        <v>69</v>
      </c>
      <c r="C17866">
        <v>4.9000000000000004</v>
      </c>
      <c r="D17866" s="6">
        <v>42612.636736111112</v>
      </c>
      <c r="E17866">
        <f t="shared" si="558"/>
        <v>2016</v>
      </c>
      <c r="F17866">
        <f t="shared" si="559"/>
        <v>8</v>
      </c>
    </row>
    <row r="17867" spans="1:6" x14ac:dyDescent="0.25">
      <c r="A17867" s="7" t="s">
        <v>4</v>
      </c>
      <c r="B17867" s="7" t="s">
        <v>77</v>
      </c>
      <c r="C17867">
        <v>4.9000000000000004</v>
      </c>
      <c r="D17867" s="6">
        <v>42597.319027777776</v>
      </c>
      <c r="E17867">
        <f t="shared" si="558"/>
        <v>2016</v>
      </c>
      <c r="F17867">
        <f t="shared" si="559"/>
        <v>8</v>
      </c>
    </row>
    <row r="17868" spans="1:6" x14ac:dyDescent="0.25">
      <c r="A17868" s="7" t="s">
        <v>4</v>
      </c>
      <c r="B17868" s="7" t="s">
        <v>56</v>
      </c>
      <c r="C17868">
        <v>4.9000000000000004</v>
      </c>
      <c r="D17868" s="6">
        <v>42585.319988425923</v>
      </c>
      <c r="E17868">
        <f t="shared" si="558"/>
        <v>2016</v>
      </c>
      <c r="F17868">
        <f t="shared" si="559"/>
        <v>8</v>
      </c>
    </row>
    <row r="17869" spans="1:6" x14ac:dyDescent="0.25">
      <c r="A17869" s="7" t="s">
        <v>4</v>
      </c>
      <c r="B17869" s="7" t="s">
        <v>17</v>
      </c>
      <c r="C17869">
        <v>4.9000000000000004</v>
      </c>
      <c r="D17869" s="6">
        <v>42599.316064814811</v>
      </c>
      <c r="E17869">
        <f t="shared" si="558"/>
        <v>2016</v>
      </c>
      <c r="F17869">
        <f t="shared" si="559"/>
        <v>8</v>
      </c>
    </row>
    <row r="17870" spans="1:6" x14ac:dyDescent="0.25">
      <c r="A17870" s="7" t="s">
        <v>4</v>
      </c>
      <c r="B17870" s="7" t="s">
        <v>15</v>
      </c>
      <c r="C17870">
        <v>4.9000000000000004</v>
      </c>
      <c r="D17870" s="6">
        <v>42606.60664351852</v>
      </c>
      <c r="E17870">
        <f t="shared" si="558"/>
        <v>2016</v>
      </c>
      <c r="F17870">
        <f t="shared" si="559"/>
        <v>8</v>
      </c>
    </row>
    <row r="17871" spans="1:6" x14ac:dyDescent="0.25">
      <c r="A17871" s="7" t="s">
        <v>4</v>
      </c>
      <c r="B17871" s="7" t="s">
        <v>36</v>
      </c>
      <c r="C17871">
        <v>4.8360000000000003</v>
      </c>
      <c r="D17871" s="6">
        <v>42588.6252662037</v>
      </c>
      <c r="E17871">
        <f t="shared" si="558"/>
        <v>2016</v>
      </c>
      <c r="F17871">
        <f t="shared" si="559"/>
        <v>8</v>
      </c>
    </row>
    <row r="17872" spans="1:6" x14ac:dyDescent="0.25">
      <c r="A17872" s="7" t="s">
        <v>4</v>
      </c>
      <c r="B17872" s="7" t="s">
        <v>69</v>
      </c>
      <c r="C17872">
        <v>4.8</v>
      </c>
      <c r="D17872" s="6">
        <v>42583.595960648148</v>
      </c>
      <c r="E17872">
        <f t="shared" si="558"/>
        <v>2016</v>
      </c>
      <c r="F17872">
        <f t="shared" si="559"/>
        <v>8</v>
      </c>
    </row>
    <row r="17873" spans="1:6" x14ac:dyDescent="0.25">
      <c r="A17873" s="7" t="s">
        <v>4</v>
      </c>
      <c r="B17873" s="7" t="s">
        <v>40</v>
      </c>
      <c r="C17873">
        <v>4.8</v>
      </c>
      <c r="D17873" s="6">
        <v>42588.617615740739</v>
      </c>
      <c r="E17873">
        <f t="shared" si="558"/>
        <v>2016</v>
      </c>
      <c r="F17873">
        <f t="shared" si="559"/>
        <v>8</v>
      </c>
    </row>
    <row r="17874" spans="1:6" x14ac:dyDescent="0.25">
      <c r="A17874" s="7" t="s">
        <v>4</v>
      </c>
      <c r="B17874" s="7" t="s">
        <v>63</v>
      </c>
      <c r="C17874">
        <v>4.8</v>
      </c>
      <c r="D17874" s="6">
        <v>42596.666365740741</v>
      </c>
      <c r="E17874">
        <f t="shared" si="558"/>
        <v>2016</v>
      </c>
      <c r="F17874">
        <f t="shared" si="559"/>
        <v>8</v>
      </c>
    </row>
    <row r="17875" spans="1:6" x14ac:dyDescent="0.25">
      <c r="A17875" s="7" t="s">
        <v>4</v>
      </c>
      <c r="B17875" s="7" t="s">
        <v>29</v>
      </c>
      <c r="C17875">
        <v>4.8</v>
      </c>
      <c r="D17875" s="6">
        <v>42605.618576388886</v>
      </c>
      <c r="E17875">
        <f t="shared" si="558"/>
        <v>2016</v>
      </c>
      <c r="F17875">
        <f t="shared" si="559"/>
        <v>8</v>
      </c>
    </row>
    <row r="17876" spans="1:6" x14ac:dyDescent="0.25">
      <c r="A17876" s="7" t="s">
        <v>4</v>
      </c>
      <c r="B17876" s="7" t="s">
        <v>67</v>
      </c>
      <c r="C17876">
        <v>4.8</v>
      </c>
      <c r="D17876" s="6">
        <v>42597.542962962965</v>
      </c>
      <c r="E17876">
        <f t="shared" si="558"/>
        <v>2016</v>
      </c>
      <c r="F17876">
        <f t="shared" si="559"/>
        <v>8</v>
      </c>
    </row>
    <row r="17877" spans="1:6" x14ac:dyDescent="0.25">
      <c r="A17877" s="7" t="s">
        <v>4</v>
      </c>
      <c r="B17877" s="7" t="s">
        <v>93</v>
      </c>
      <c r="C17877">
        <v>4.8</v>
      </c>
      <c r="D17877" s="6">
        <v>42584.64949074074</v>
      </c>
      <c r="E17877">
        <f t="shared" si="558"/>
        <v>2016</v>
      </c>
      <c r="F17877">
        <f t="shared" si="559"/>
        <v>8</v>
      </c>
    </row>
    <row r="17878" spans="1:6" x14ac:dyDescent="0.25">
      <c r="A17878" s="7" t="s">
        <v>4</v>
      </c>
      <c r="B17878" s="7" t="s">
        <v>111</v>
      </c>
      <c r="C17878">
        <v>4.8</v>
      </c>
      <c r="D17878" s="6">
        <v>42597.354178240741</v>
      </c>
      <c r="E17878">
        <f t="shared" si="558"/>
        <v>2016</v>
      </c>
      <c r="F17878">
        <f t="shared" si="559"/>
        <v>8</v>
      </c>
    </row>
    <row r="17879" spans="1:6" x14ac:dyDescent="0.25">
      <c r="A17879" s="7" t="s">
        <v>4</v>
      </c>
      <c r="B17879" s="7" t="s">
        <v>43</v>
      </c>
      <c r="C17879">
        <v>4.8</v>
      </c>
      <c r="D17879" s="6">
        <v>42612.647476851853</v>
      </c>
      <c r="E17879">
        <f t="shared" si="558"/>
        <v>2016</v>
      </c>
      <c r="F17879">
        <f t="shared" si="559"/>
        <v>8</v>
      </c>
    </row>
    <row r="17880" spans="1:6" x14ac:dyDescent="0.25">
      <c r="A17880" s="7" t="s">
        <v>4</v>
      </c>
      <c r="B17880" s="7" t="s">
        <v>50</v>
      </c>
      <c r="C17880">
        <v>4.7</v>
      </c>
      <c r="D17880" s="6">
        <v>42599.323877314811</v>
      </c>
      <c r="E17880">
        <f t="shared" si="558"/>
        <v>2016</v>
      </c>
      <c r="F17880">
        <f t="shared" si="559"/>
        <v>8</v>
      </c>
    </row>
    <row r="17881" spans="1:6" x14ac:dyDescent="0.25">
      <c r="A17881" s="7" t="s">
        <v>4</v>
      </c>
      <c r="B17881" s="7" t="s">
        <v>70</v>
      </c>
      <c r="C17881">
        <v>4.7</v>
      </c>
      <c r="D17881" s="6">
        <v>42596.638541666667</v>
      </c>
      <c r="E17881">
        <f t="shared" si="558"/>
        <v>2016</v>
      </c>
      <c r="F17881">
        <f t="shared" si="559"/>
        <v>8</v>
      </c>
    </row>
    <row r="17882" spans="1:6" x14ac:dyDescent="0.25">
      <c r="A17882" s="7" t="s">
        <v>4</v>
      </c>
      <c r="B17882" s="7" t="s">
        <v>29</v>
      </c>
      <c r="C17882">
        <v>4.7</v>
      </c>
      <c r="D17882" s="6">
        <v>42599.301666666666</v>
      </c>
      <c r="E17882">
        <f t="shared" si="558"/>
        <v>2016</v>
      </c>
      <c r="F17882">
        <f t="shared" si="559"/>
        <v>8</v>
      </c>
    </row>
    <row r="17883" spans="1:6" x14ac:dyDescent="0.25">
      <c r="A17883" s="7" t="s">
        <v>4</v>
      </c>
      <c r="B17883" s="7" t="s">
        <v>56</v>
      </c>
      <c r="C17883">
        <v>4.7</v>
      </c>
      <c r="D17883" s="6">
        <v>42598.642465277779</v>
      </c>
      <c r="E17883">
        <f t="shared" si="558"/>
        <v>2016</v>
      </c>
      <c r="F17883">
        <f t="shared" si="559"/>
        <v>8</v>
      </c>
    </row>
    <row r="17884" spans="1:6" x14ac:dyDescent="0.25">
      <c r="A17884" s="7" t="s">
        <v>4</v>
      </c>
      <c r="B17884" s="7" t="s">
        <v>27</v>
      </c>
      <c r="C17884">
        <v>4.7</v>
      </c>
      <c r="D17884" s="6">
        <v>42605.623298611114</v>
      </c>
      <c r="E17884">
        <f t="shared" si="558"/>
        <v>2016</v>
      </c>
      <c r="F17884">
        <f t="shared" si="559"/>
        <v>8</v>
      </c>
    </row>
    <row r="17885" spans="1:6" x14ac:dyDescent="0.25">
      <c r="A17885" s="7" t="s">
        <v>4</v>
      </c>
      <c r="B17885" s="7" t="s">
        <v>61</v>
      </c>
      <c r="C17885">
        <v>4.7</v>
      </c>
      <c r="D17885" s="6">
        <v>42599.301631944443</v>
      </c>
      <c r="E17885">
        <f t="shared" si="558"/>
        <v>2016</v>
      </c>
      <c r="F17885">
        <f t="shared" si="559"/>
        <v>8</v>
      </c>
    </row>
    <row r="17886" spans="1:6" x14ac:dyDescent="0.25">
      <c r="A17886" s="7" t="s">
        <v>4</v>
      </c>
      <c r="B17886" s="7" t="s">
        <v>56</v>
      </c>
      <c r="C17886">
        <v>4.7</v>
      </c>
      <c r="D17886" s="6">
        <v>42599.323854166665</v>
      </c>
      <c r="E17886">
        <f t="shared" si="558"/>
        <v>2016</v>
      </c>
      <c r="F17886">
        <f t="shared" si="559"/>
        <v>8</v>
      </c>
    </row>
    <row r="17887" spans="1:6" x14ac:dyDescent="0.25">
      <c r="A17887" s="7" t="s">
        <v>4</v>
      </c>
      <c r="B17887" s="7" t="s">
        <v>81</v>
      </c>
      <c r="C17887">
        <v>4.6900000000000004</v>
      </c>
      <c r="D17887" s="6">
        <v>42584.628379629627</v>
      </c>
      <c r="E17887">
        <f t="shared" si="558"/>
        <v>2016</v>
      </c>
      <c r="F17887">
        <f t="shared" si="559"/>
        <v>8</v>
      </c>
    </row>
    <row r="17888" spans="1:6" x14ac:dyDescent="0.25">
      <c r="A17888" s="7" t="s">
        <v>4</v>
      </c>
      <c r="B17888" s="7" t="s">
        <v>20</v>
      </c>
      <c r="C17888">
        <v>4.6150000000000002</v>
      </c>
      <c r="D17888" s="6">
        <v>42607.598113425927</v>
      </c>
      <c r="E17888">
        <f t="shared" si="558"/>
        <v>2016</v>
      </c>
      <c r="F17888">
        <f t="shared" si="559"/>
        <v>8</v>
      </c>
    </row>
    <row r="17889" spans="1:6" x14ac:dyDescent="0.25">
      <c r="A17889" s="7" t="s">
        <v>4</v>
      </c>
      <c r="B17889" s="7" t="s">
        <v>48</v>
      </c>
      <c r="C17889">
        <v>4.5999999999999996</v>
      </c>
      <c r="D17889" s="6">
        <v>42598.482604166667</v>
      </c>
      <c r="E17889">
        <f t="shared" si="558"/>
        <v>2016</v>
      </c>
      <c r="F17889">
        <f t="shared" si="559"/>
        <v>8</v>
      </c>
    </row>
    <row r="17890" spans="1:6" x14ac:dyDescent="0.25">
      <c r="A17890" s="7" t="s">
        <v>4</v>
      </c>
      <c r="B17890" s="7" t="s">
        <v>16</v>
      </c>
      <c r="C17890">
        <v>4.5999999999999996</v>
      </c>
      <c r="D17890" s="6">
        <v>42588.621307870373</v>
      </c>
      <c r="E17890">
        <f t="shared" si="558"/>
        <v>2016</v>
      </c>
      <c r="F17890">
        <f t="shared" si="559"/>
        <v>8</v>
      </c>
    </row>
    <row r="17891" spans="1:6" x14ac:dyDescent="0.25">
      <c r="A17891" s="7" t="s">
        <v>4</v>
      </c>
      <c r="B17891" s="7" t="s">
        <v>90</v>
      </c>
      <c r="C17891">
        <v>4.5999999999999996</v>
      </c>
      <c r="D17891" s="6">
        <v>42598.53528935185</v>
      </c>
      <c r="E17891">
        <f t="shared" si="558"/>
        <v>2016</v>
      </c>
      <c r="F17891">
        <f t="shared" si="559"/>
        <v>8</v>
      </c>
    </row>
    <row r="17892" spans="1:6" x14ac:dyDescent="0.25">
      <c r="A17892" s="7" t="s">
        <v>4</v>
      </c>
      <c r="B17892" s="7" t="s">
        <v>70</v>
      </c>
      <c r="C17892">
        <v>4.5999999999999996</v>
      </c>
      <c r="D17892" s="6">
        <v>42611.600115740737</v>
      </c>
      <c r="E17892">
        <f t="shared" si="558"/>
        <v>2016</v>
      </c>
      <c r="F17892">
        <f t="shared" si="559"/>
        <v>8</v>
      </c>
    </row>
    <row r="17893" spans="1:6" x14ac:dyDescent="0.25">
      <c r="A17893" s="7" t="s">
        <v>4</v>
      </c>
      <c r="B17893" s="7" t="s">
        <v>87</v>
      </c>
      <c r="C17893">
        <v>4.5999999999999996</v>
      </c>
      <c r="D17893" s="6">
        <v>42595.639976851853</v>
      </c>
      <c r="E17893">
        <f t="shared" si="558"/>
        <v>2016</v>
      </c>
      <c r="F17893">
        <f t="shared" si="559"/>
        <v>8</v>
      </c>
    </row>
    <row r="17894" spans="1:6" x14ac:dyDescent="0.25">
      <c r="A17894" s="7" t="s">
        <v>4</v>
      </c>
      <c r="B17894" s="7" t="s">
        <v>36</v>
      </c>
      <c r="C17894">
        <v>4.5999999999999996</v>
      </c>
      <c r="D17894" s="6">
        <v>42609.663043981483</v>
      </c>
      <c r="E17894">
        <f t="shared" si="558"/>
        <v>2016</v>
      </c>
      <c r="F17894">
        <f t="shared" si="559"/>
        <v>8</v>
      </c>
    </row>
    <row r="17895" spans="1:6" x14ac:dyDescent="0.25">
      <c r="A17895" s="7" t="s">
        <v>4</v>
      </c>
      <c r="B17895" s="7" t="s">
        <v>13</v>
      </c>
      <c r="C17895">
        <v>4.5999999999999996</v>
      </c>
      <c r="D17895" s="6">
        <v>42602.624120370368</v>
      </c>
      <c r="E17895">
        <f t="shared" si="558"/>
        <v>2016</v>
      </c>
      <c r="F17895">
        <f t="shared" si="559"/>
        <v>8</v>
      </c>
    </row>
    <row r="17896" spans="1:6" x14ac:dyDescent="0.25">
      <c r="A17896" s="7" t="s">
        <v>4</v>
      </c>
      <c r="B17896" s="7" t="s">
        <v>36</v>
      </c>
      <c r="C17896">
        <v>4.5999999999999996</v>
      </c>
      <c r="D17896" s="6">
        <v>42588.624409722222</v>
      </c>
      <c r="E17896">
        <f t="shared" si="558"/>
        <v>2016</v>
      </c>
      <c r="F17896">
        <f t="shared" si="559"/>
        <v>8</v>
      </c>
    </row>
    <row r="17897" spans="1:6" x14ac:dyDescent="0.25">
      <c r="A17897" s="7" t="s">
        <v>4</v>
      </c>
      <c r="B17897" s="7" t="s">
        <v>13</v>
      </c>
      <c r="C17897">
        <v>4.5999999999999996</v>
      </c>
      <c r="D17897" s="6">
        <v>42610.659375000003</v>
      </c>
      <c r="E17897">
        <f t="shared" si="558"/>
        <v>2016</v>
      </c>
      <c r="F17897">
        <f t="shared" si="559"/>
        <v>8</v>
      </c>
    </row>
    <row r="17898" spans="1:6" x14ac:dyDescent="0.25">
      <c r="A17898" s="7" t="s">
        <v>4</v>
      </c>
      <c r="B17898" s="7" t="s">
        <v>13</v>
      </c>
      <c r="C17898">
        <v>4.5999999999999996</v>
      </c>
      <c r="D17898" s="6">
        <v>42602.62296296296</v>
      </c>
      <c r="E17898">
        <f t="shared" si="558"/>
        <v>2016</v>
      </c>
      <c r="F17898">
        <f t="shared" si="559"/>
        <v>8</v>
      </c>
    </row>
    <row r="17899" spans="1:6" x14ac:dyDescent="0.25">
      <c r="A17899" s="7" t="s">
        <v>4</v>
      </c>
      <c r="B17899" s="7" t="s">
        <v>82</v>
      </c>
      <c r="C17899">
        <v>4.5999999999999996</v>
      </c>
      <c r="D17899" s="6">
        <v>42612.317962962959</v>
      </c>
      <c r="E17899">
        <f t="shared" si="558"/>
        <v>2016</v>
      </c>
      <c r="F17899">
        <f t="shared" si="559"/>
        <v>8</v>
      </c>
    </row>
    <row r="17900" spans="1:6" x14ac:dyDescent="0.25">
      <c r="A17900" s="7" t="s">
        <v>4</v>
      </c>
      <c r="B17900" s="7" t="s">
        <v>78</v>
      </c>
      <c r="C17900">
        <v>4.5999999999999996</v>
      </c>
      <c r="D17900" s="6">
        <v>42609.630462962959</v>
      </c>
      <c r="E17900">
        <f t="shared" si="558"/>
        <v>2016</v>
      </c>
      <c r="F17900">
        <f t="shared" si="559"/>
        <v>8</v>
      </c>
    </row>
    <row r="17901" spans="1:6" x14ac:dyDescent="0.25">
      <c r="A17901" s="7" t="s">
        <v>4</v>
      </c>
      <c r="B17901" s="7" t="s">
        <v>14</v>
      </c>
      <c r="C17901">
        <v>4.5999999999999996</v>
      </c>
      <c r="D17901" s="6">
        <v>42597.375937500001</v>
      </c>
      <c r="E17901">
        <f t="shared" si="558"/>
        <v>2016</v>
      </c>
      <c r="F17901">
        <f t="shared" si="559"/>
        <v>8</v>
      </c>
    </row>
    <row r="17902" spans="1:6" x14ac:dyDescent="0.25">
      <c r="A17902" s="7" t="s">
        <v>4</v>
      </c>
      <c r="B17902" s="7" t="s">
        <v>52</v>
      </c>
      <c r="C17902">
        <v>4.5</v>
      </c>
      <c r="D17902" s="6">
        <v>42604.558645833335</v>
      </c>
      <c r="E17902">
        <f t="shared" si="558"/>
        <v>2016</v>
      </c>
      <c r="F17902">
        <f t="shared" si="559"/>
        <v>8</v>
      </c>
    </row>
    <row r="17903" spans="1:6" x14ac:dyDescent="0.25">
      <c r="A17903" s="7" t="s">
        <v>4</v>
      </c>
      <c r="B17903" s="7" t="s">
        <v>55</v>
      </c>
      <c r="C17903">
        <v>4.5</v>
      </c>
      <c r="D17903" s="6">
        <v>42597.34615740741</v>
      </c>
      <c r="E17903">
        <f t="shared" si="558"/>
        <v>2016</v>
      </c>
      <c r="F17903">
        <f t="shared" si="559"/>
        <v>8</v>
      </c>
    </row>
    <row r="17904" spans="1:6" x14ac:dyDescent="0.25">
      <c r="A17904" s="7" t="s">
        <v>4</v>
      </c>
      <c r="B17904" s="7" t="s">
        <v>36</v>
      </c>
      <c r="C17904">
        <v>4.5</v>
      </c>
      <c r="D17904" s="6">
        <v>42584.644837962966</v>
      </c>
      <c r="E17904">
        <f t="shared" si="558"/>
        <v>2016</v>
      </c>
      <c r="F17904">
        <f t="shared" si="559"/>
        <v>8</v>
      </c>
    </row>
    <row r="17905" spans="1:6" x14ac:dyDescent="0.25">
      <c r="A17905" s="7" t="s">
        <v>4</v>
      </c>
      <c r="B17905" s="7" t="s">
        <v>14</v>
      </c>
      <c r="C17905">
        <v>4.5</v>
      </c>
      <c r="D17905" s="6">
        <v>42600.612187500003</v>
      </c>
      <c r="E17905">
        <f t="shared" si="558"/>
        <v>2016</v>
      </c>
      <c r="F17905">
        <f t="shared" si="559"/>
        <v>8</v>
      </c>
    </row>
    <row r="17906" spans="1:6" x14ac:dyDescent="0.25">
      <c r="A17906" s="7" t="s">
        <v>4</v>
      </c>
      <c r="B17906" s="7" t="s">
        <v>100</v>
      </c>
      <c r="C17906">
        <v>4.5</v>
      </c>
      <c r="D17906" s="6">
        <v>42588.656770833331</v>
      </c>
      <c r="E17906">
        <f t="shared" si="558"/>
        <v>2016</v>
      </c>
      <c r="F17906">
        <f t="shared" si="559"/>
        <v>8</v>
      </c>
    </row>
    <row r="17907" spans="1:6" x14ac:dyDescent="0.25">
      <c r="A17907" s="7" t="s">
        <v>4</v>
      </c>
      <c r="B17907" s="7" t="s">
        <v>50</v>
      </c>
      <c r="C17907">
        <v>4.5</v>
      </c>
      <c r="D17907" s="6">
        <v>42598.624131944445</v>
      </c>
      <c r="E17907">
        <f t="shared" si="558"/>
        <v>2016</v>
      </c>
      <c r="F17907">
        <f t="shared" si="559"/>
        <v>8</v>
      </c>
    </row>
    <row r="17908" spans="1:6" x14ac:dyDescent="0.25">
      <c r="A17908" s="7" t="s">
        <v>4</v>
      </c>
      <c r="B17908" s="7" t="s">
        <v>26</v>
      </c>
      <c r="C17908">
        <v>4.5</v>
      </c>
      <c r="D17908" s="6">
        <v>42598.481851851851</v>
      </c>
      <c r="E17908">
        <f t="shared" si="558"/>
        <v>2016</v>
      </c>
      <c r="F17908">
        <f t="shared" si="559"/>
        <v>8</v>
      </c>
    </row>
    <row r="17909" spans="1:6" x14ac:dyDescent="0.25">
      <c r="A17909" s="7" t="s">
        <v>4</v>
      </c>
      <c r="B17909" s="7" t="s">
        <v>36</v>
      </c>
      <c r="C17909">
        <v>4.5</v>
      </c>
      <c r="D17909" s="6">
        <v>42605.642233796294</v>
      </c>
      <c r="E17909">
        <f t="shared" si="558"/>
        <v>2016</v>
      </c>
      <c r="F17909">
        <f t="shared" si="559"/>
        <v>8</v>
      </c>
    </row>
    <row r="17910" spans="1:6" x14ac:dyDescent="0.25">
      <c r="A17910" s="7" t="s">
        <v>4</v>
      </c>
      <c r="B17910" s="7" t="s">
        <v>88</v>
      </c>
      <c r="C17910">
        <v>4.5</v>
      </c>
      <c r="D17910" s="6">
        <v>42598.544004629628</v>
      </c>
      <c r="E17910">
        <f t="shared" si="558"/>
        <v>2016</v>
      </c>
      <c r="F17910">
        <f t="shared" si="559"/>
        <v>8</v>
      </c>
    </row>
    <row r="17911" spans="1:6" x14ac:dyDescent="0.25">
      <c r="A17911" s="7" t="s">
        <v>4</v>
      </c>
      <c r="B17911" s="7" t="s">
        <v>50</v>
      </c>
      <c r="C17911">
        <v>4.5</v>
      </c>
      <c r="D17911" s="6">
        <v>42605.621666666666</v>
      </c>
      <c r="E17911">
        <f t="shared" si="558"/>
        <v>2016</v>
      </c>
      <c r="F17911">
        <f t="shared" si="559"/>
        <v>8</v>
      </c>
    </row>
    <row r="17912" spans="1:6" x14ac:dyDescent="0.25">
      <c r="A17912" s="7" t="s">
        <v>4</v>
      </c>
      <c r="B17912" s="7" t="s">
        <v>59</v>
      </c>
      <c r="C17912">
        <v>4.5</v>
      </c>
      <c r="D17912" s="6">
        <v>42586.543194444443</v>
      </c>
      <c r="E17912">
        <f t="shared" si="558"/>
        <v>2016</v>
      </c>
      <c r="F17912">
        <f t="shared" si="559"/>
        <v>8</v>
      </c>
    </row>
    <row r="17913" spans="1:6" x14ac:dyDescent="0.25">
      <c r="A17913" s="7" t="s">
        <v>4</v>
      </c>
      <c r="B17913" s="7" t="s">
        <v>69</v>
      </c>
      <c r="C17913">
        <v>4.5</v>
      </c>
      <c r="D17913" s="6">
        <v>42610.584189814814</v>
      </c>
      <c r="E17913">
        <f t="shared" si="558"/>
        <v>2016</v>
      </c>
      <c r="F17913">
        <f t="shared" si="559"/>
        <v>8</v>
      </c>
    </row>
    <row r="17914" spans="1:6" x14ac:dyDescent="0.25">
      <c r="A17914" s="7" t="s">
        <v>3</v>
      </c>
      <c r="B17914" s="7" t="s">
        <v>70</v>
      </c>
      <c r="C17914">
        <v>4.5</v>
      </c>
      <c r="D17914" s="6">
        <v>42595.530613425923</v>
      </c>
      <c r="E17914">
        <f t="shared" si="558"/>
        <v>2016</v>
      </c>
      <c r="F17914">
        <f t="shared" si="559"/>
        <v>8</v>
      </c>
    </row>
    <row r="17915" spans="1:6" x14ac:dyDescent="0.25">
      <c r="A17915" s="7" t="s">
        <v>4</v>
      </c>
      <c r="B17915" s="7" t="s">
        <v>70</v>
      </c>
      <c r="C17915">
        <v>4.4000000000000004</v>
      </c>
      <c r="D17915" s="6">
        <v>42584.621770833335</v>
      </c>
      <c r="E17915">
        <f t="shared" si="558"/>
        <v>2016</v>
      </c>
      <c r="F17915">
        <f t="shared" si="559"/>
        <v>8</v>
      </c>
    </row>
    <row r="17916" spans="1:6" x14ac:dyDescent="0.25">
      <c r="A17916" s="7" t="s">
        <v>4</v>
      </c>
      <c r="B17916" s="7" t="s">
        <v>66</v>
      </c>
      <c r="C17916">
        <v>4.4000000000000004</v>
      </c>
      <c r="D17916" s="6">
        <v>42612.623460648145</v>
      </c>
      <c r="E17916">
        <f t="shared" si="558"/>
        <v>2016</v>
      </c>
      <c r="F17916">
        <f t="shared" si="559"/>
        <v>8</v>
      </c>
    </row>
    <row r="17917" spans="1:6" x14ac:dyDescent="0.25">
      <c r="A17917" s="7" t="s">
        <v>4</v>
      </c>
      <c r="B17917" s="7" t="s">
        <v>48</v>
      </c>
      <c r="C17917">
        <v>4.4000000000000004</v>
      </c>
      <c r="D17917" s="6">
        <v>42605.637766203705</v>
      </c>
      <c r="E17917">
        <f t="shared" si="558"/>
        <v>2016</v>
      </c>
      <c r="F17917">
        <f t="shared" si="559"/>
        <v>8</v>
      </c>
    </row>
    <row r="17918" spans="1:6" x14ac:dyDescent="0.25">
      <c r="A17918" s="7" t="s">
        <v>4</v>
      </c>
      <c r="B17918" s="7" t="s">
        <v>34</v>
      </c>
      <c r="C17918">
        <v>4.4000000000000004</v>
      </c>
      <c r="D17918" s="6">
        <v>42612.632951388892</v>
      </c>
      <c r="E17918">
        <f t="shared" si="558"/>
        <v>2016</v>
      </c>
      <c r="F17918">
        <f t="shared" si="559"/>
        <v>8</v>
      </c>
    </row>
    <row r="17919" spans="1:6" x14ac:dyDescent="0.25">
      <c r="A17919" s="7" t="s">
        <v>4</v>
      </c>
      <c r="B17919" s="7" t="s">
        <v>50</v>
      </c>
      <c r="C17919">
        <v>4.4000000000000004</v>
      </c>
      <c r="D17919" s="6">
        <v>42599.30128472222</v>
      </c>
      <c r="E17919">
        <f t="shared" si="558"/>
        <v>2016</v>
      </c>
      <c r="F17919">
        <f t="shared" si="559"/>
        <v>8</v>
      </c>
    </row>
    <row r="17920" spans="1:6" x14ac:dyDescent="0.25">
      <c r="A17920" s="7" t="s">
        <v>4</v>
      </c>
      <c r="B17920" s="7" t="s">
        <v>64</v>
      </c>
      <c r="C17920">
        <v>4.4000000000000004</v>
      </c>
      <c r="D17920" s="6">
        <v>42591.647812499999</v>
      </c>
      <c r="E17920">
        <f t="shared" si="558"/>
        <v>2016</v>
      </c>
      <c r="F17920">
        <f t="shared" si="559"/>
        <v>8</v>
      </c>
    </row>
    <row r="17921" spans="1:6" x14ac:dyDescent="0.25">
      <c r="A17921" s="7" t="s">
        <v>4</v>
      </c>
      <c r="B17921" s="7" t="s">
        <v>75</v>
      </c>
      <c r="C17921">
        <v>4.4000000000000004</v>
      </c>
      <c r="D17921" s="6">
        <v>42598.529502314814</v>
      </c>
      <c r="E17921">
        <f t="shared" si="558"/>
        <v>2016</v>
      </c>
      <c r="F17921">
        <f t="shared" si="559"/>
        <v>8</v>
      </c>
    </row>
    <row r="17922" spans="1:6" x14ac:dyDescent="0.25">
      <c r="A17922" s="7" t="s">
        <v>4</v>
      </c>
      <c r="B17922" s="7" t="s">
        <v>41</v>
      </c>
      <c r="C17922">
        <v>4.4000000000000004</v>
      </c>
      <c r="D17922" s="6">
        <v>42584.65047453704</v>
      </c>
      <c r="E17922">
        <f t="shared" ref="E17922:E17985" si="560">YEAR(D17922)</f>
        <v>2016</v>
      </c>
      <c r="F17922">
        <f t="shared" ref="F17922:F17985" si="561">MONTH(D17922)</f>
        <v>8</v>
      </c>
    </row>
    <row r="17923" spans="1:6" x14ac:dyDescent="0.25">
      <c r="A17923" s="7" t="s">
        <v>4</v>
      </c>
      <c r="B17923" s="7" t="s">
        <v>101</v>
      </c>
      <c r="C17923">
        <v>4.4000000000000004</v>
      </c>
      <c r="D17923" s="6">
        <v>42598.566678240742</v>
      </c>
      <c r="E17923">
        <f t="shared" si="560"/>
        <v>2016</v>
      </c>
      <c r="F17923">
        <f t="shared" si="561"/>
        <v>8</v>
      </c>
    </row>
    <row r="17924" spans="1:6" x14ac:dyDescent="0.25">
      <c r="A17924" s="7" t="s">
        <v>4</v>
      </c>
      <c r="B17924" s="7" t="s">
        <v>18</v>
      </c>
      <c r="C17924">
        <v>4.4000000000000004</v>
      </c>
      <c r="D17924" s="6">
        <v>42609.586099537039</v>
      </c>
      <c r="E17924">
        <f t="shared" si="560"/>
        <v>2016</v>
      </c>
      <c r="F17924">
        <f t="shared" si="561"/>
        <v>8</v>
      </c>
    </row>
    <row r="17925" spans="1:6" x14ac:dyDescent="0.25">
      <c r="A17925" s="7" t="s">
        <v>4</v>
      </c>
      <c r="B17925" s="7" t="s">
        <v>18</v>
      </c>
      <c r="C17925">
        <v>4.4000000000000004</v>
      </c>
      <c r="D17925" s="6">
        <v>42599.495000000003</v>
      </c>
      <c r="E17925">
        <f t="shared" si="560"/>
        <v>2016</v>
      </c>
      <c r="F17925">
        <f t="shared" si="561"/>
        <v>8</v>
      </c>
    </row>
    <row r="17926" spans="1:6" x14ac:dyDescent="0.25">
      <c r="A17926" s="7" t="s">
        <v>4</v>
      </c>
      <c r="B17926" s="7" t="s">
        <v>36</v>
      </c>
      <c r="C17926">
        <v>4.4000000000000004</v>
      </c>
      <c r="D17926" s="6">
        <v>42596.626145833332</v>
      </c>
      <c r="E17926">
        <f t="shared" si="560"/>
        <v>2016</v>
      </c>
      <c r="F17926">
        <f t="shared" si="561"/>
        <v>8</v>
      </c>
    </row>
    <row r="17927" spans="1:6" x14ac:dyDescent="0.25">
      <c r="A17927" s="7" t="s">
        <v>4</v>
      </c>
      <c r="B17927" s="7" t="s">
        <v>16</v>
      </c>
      <c r="C17927">
        <v>4.3</v>
      </c>
      <c r="D17927" s="6">
        <v>42583.624374999999</v>
      </c>
      <c r="E17927">
        <f t="shared" si="560"/>
        <v>2016</v>
      </c>
      <c r="F17927">
        <f t="shared" si="561"/>
        <v>8</v>
      </c>
    </row>
    <row r="17928" spans="1:6" x14ac:dyDescent="0.25">
      <c r="A17928" s="7" t="s">
        <v>4</v>
      </c>
      <c r="B17928" s="7" t="s">
        <v>36</v>
      </c>
      <c r="C17928">
        <v>4.3</v>
      </c>
      <c r="D17928" s="6">
        <v>42586.504652777781</v>
      </c>
      <c r="E17928">
        <f t="shared" si="560"/>
        <v>2016</v>
      </c>
      <c r="F17928">
        <f t="shared" si="561"/>
        <v>8</v>
      </c>
    </row>
    <row r="17929" spans="1:6" x14ac:dyDescent="0.25">
      <c r="A17929" s="7" t="s">
        <v>4</v>
      </c>
      <c r="B17929" s="7" t="s">
        <v>15</v>
      </c>
      <c r="C17929">
        <v>4.3</v>
      </c>
      <c r="D17929" s="6">
        <v>42598.6403587963</v>
      </c>
      <c r="E17929">
        <f t="shared" si="560"/>
        <v>2016</v>
      </c>
      <c r="F17929">
        <f t="shared" si="561"/>
        <v>8</v>
      </c>
    </row>
    <row r="17930" spans="1:6" x14ac:dyDescent="0.25">
      <c r="A17930" s="7" t="s">
        <v>4</v>
      </c>
      <c r="B17930" s="7" t="s">
        <v>20</v>
      </c>
      <c r="C17930">
        <v>4.3</v>
      </c>
      <c r="D17930" s="6">
        <v>42598.637187499997</v>
      </c>
      <c r="E17930">
        <f t="shared" si="560"/>
        <v>2016</v>
      </c>
      <c r="F17930">
        <f t="shared" si="561"/>
        <v>8</v>
      </c>
    </row>
    <row r="17931" spans="1:6" x14ac:dyDescent="0.25">
      <c r="A17931" s="7" t="s">
        <v>4</v>
      </c>
      <c r="B17931" s="7" t="s">
        <v>36</v>
      </c>
      <c r="C17931">
        <v>4.3</v>
      </c>
      <c r="D17931" s="6">
        <v>42584.639872685184</v>
      </c>
      <c r="E17931">
        <f t="shared" si="560"/>
        <v>2016</v>
      </c>
      <c r="F17931">
        <f t="shared" si="561"/>
        <v>8</v>
      </c>
    </row>
    <row r="17932" spans="1:6" x14ac:dyDescent="0.25">
      <c r="A17932" s="7" t="s">
        <v>4</v>
      </c>
      <c r="B17932" s="7" t="s">
        <v>107</v>
      </c>
      <c r="C17932">
        <v>4.3</v>
      </c>
      <c r="D17932" s="6">
        <v>42585.31422453704</v>
      </c>
      <c r="E17932">
        <f t="shared" si="560"/>
        <v>2016</v>
      </c>
      <c r="F17932">
        <f t="shared" si="561"/>
        <v>8</v>
      </c>
    </row>
    <row r="17933" spans="1:6" x14ac:dyDescent="0.25">
      <c r="A17933" s="7" t="s">
        <v>4</v>
      </c>
      <c r="B17933" s="7" t="s">
        <v>39</v>
      </c>
      <c r="C17933">
        <v>4.3</v>
      </c>
      <c r="D17933" s="6">
        <v>42596.670752314814</v>
      </c>
      <c r="E17933">
        <f t="shared" si="560"/>
        <v>2016</v>
      </c>
      <c r="F17933">
        <f t="shared" si="561"/>
        <v>8</v>
      </c>
    </row>
    <row r="17934" spans="1:6" x14ac:dyDescent="0.25">
      <c r="A17934" s="7" t="s">
        <v>4</v>
      </c>
      <c r="B17934" s="7" t="s">
        <v>51</v>
      </c>
      <c r="C17934">
        <v>4.3</v>
      </c>
      <c r="D17934" s="6">
        <v>42605.633136574077</v>
      </c>
      <c r="E17934">
        <f t="shared" si="560"/>
        <v>2016</v>
      </c>
      <c r="F17934">
        <f t="shared" si="561"/>
        <v>8</v>
      </c>
    </row>
    <row r="17935" spans="1:6" x14ac:dyDescent="0.25">
      <c r="A17935" s="7" t="s">
        <v>4</v>
      </c>
      <c r="B17935" s="7" t="s">
        <v>76</v>
      </c>
      <c r="C17935">
        <v>4.3</v>
      </c>
      <c r="D17935" s="6">
        <v>42597.4996875</v>
      </c>
      <c r="E17935">
        <f t="shared" si="560"/>
        <v>2016</v>
      </c>
      <c r="F17935">
        <f t="shared" si="561"/>
        <v>8</v>
      </c>
    </row>
    <row r="17936" spans="1:6" x14ac:dyDescent="0.25">
      <c r="A17936" s="7" t="s">
        <v>4</v>
      </c>
      <c r="B17936" s="7" t="s">
        <v>77</v>
      </c>
      <c r="C17936">
        <v>4.3</v>
      </c>
      <c r="D17936" s="6">
        <v>42605.633043981485</v>
      </c>
      <c r="E17936">
        <f t="shared" si="560"/>
        <v>2016</v>
      </c>
      <c r="F17936">
        <f t="shared" si="561"/>
        <v>8</v>
      </c>
    </row>
    <row r="17937" spans="1:6" x14ac:dyDescent="0.25">
      <c r="A17937" s="7" t="s">
        <v>4</v>
      </c>
      <c r="B17937" s="7" t="s">
        <v>24</v>
      </c>
      <c r="C17937">
        <v>4.3</v>
      </c>
      <c r="D17937" s="6">
        <v>42585.297025462962</v>
      </c>
      <c r="E17937">
        <f t="shared" si="560"/>
        <v>2016</v>
      </c>
      <c r="F17937">
        <f t="shared" si="561"/>
        <v>8</v>
      </c>
    </row>
    <row r="17938" spans="1:6" x14ac:dyDescent="0.25">
      <c r="A17938" s="7" t="s">
        <v>4</v>
      </c>
      <c r="B17938" s="7" t="s">
        <v>82</v>
      </c>
      <c r="C17938">
        <v>4.3</v>
      </c>
      <c r="D17938" s="6">
        <v>42587.507997685185</v>
      </c>
      <c r="E17938">
        <f t="shared" si="560"/>
        <v>2016</v>
      </c>
      <c r="F17938">
        <f t="shared" si="561"/>
        <v>8</v>
      </c>
    </row>
    <row r="17939" spans="1:6" x14ac:dyDescent="0.25">
      <c r="A17939" s="7" t="s">
        <v>4</v>
      </c>
      <c r="B17939" s="7" t="s">
        <v>13</v>
      </c>
      <c r="C17939">
        <v>4.3</v>
      </c>
      <c r="D17939" s="6">
        <v>42609.577141203707</v>
      </c>
      <c r="E17939">
        <f t="shared" si="560"/>
        <v>2016</v>
      </c>
      <c r="F17939">
        <f t="shared" si="561"/>
        <v>8</v>
      </c>
    </row>
    <row r="17940" spans="1:6" x14ac:dyDescent="0.25">
      <c r="A17940" s="7" t="s">
        <v>4</v>
      </c>
      <c r="B17940" s="7" t="s">
        <v>64</v>
      </c>
      <c r="C17940">
        <v>4.3</v>
      </c>
      <c r="D17940" s="6">
        <v>42596.665671296294</v>
      </c>
      <c r="E17940">
        <f t="shared" si="560"/>
        <v>2016</v>
      </c>
      <c r="F17940">
        <f t="shared" si="561"/>
        <v>8</v>
      </c>
    </row>
    <row r="17941" spans="1:6" x14ac:dyDescent="0.25">
      <c r="A17941" s="7" t="s">
        <v>4</v>
      </c>
      <c r="B17941" s="7" t="s">
        <v>50</v>
      </c>
      <c r="C17941">
        <v>4.3</v>
      </c>
      <c r="D17941" s="6">
        <v>42599.301631944443</v>
      </c>
      <c r="E17941">
        <f t="shared" si="560"/>
        <v>2016</v>
      </c>
      <c r="F17941">
        <f t="shared" si="561"/>
        <v>8</v>
      </c>
    </row>
    <row r="17942" spans="1:6" x14ac:dyDescent="0.25">
      <c r="A17942" s="7" t="s">
        <v>4</v>
      </c>
      <c r="B17942" s="7" t="s">
        <v>113</v>
      </c>
      <c r="C17942">
        <v>4.3</v>
      </c>
      <c r="D17942" s="6">
        <v>42607.318865740737</v>
      </c>
      <c r="E17942">
        <f t="shared" si="560"/>
        <v>2016</v>
      </c>
      <c r="F17942">
        <f t="shared" si="561"/>
        <v>8</v>
      </c>
    </row>
    <row r="17943" spans="1:6" x14ac:dyDescent="0.25">
      <c r="A17943" s="7" t="s">
        <v>4</v>
      </c>
      <c r="B17943" s="7" t="s">
        <v>45</v>
      </c>
      <c r="C17943">
        <v>4.2750000000000004</v>
      </c>
      <c r="D17943" s="6">
        <v>42598.566666666666</v>
      </c>
      <c r="E17943">
        <f t="shared" si="560"/>
        <v>2016</v>
      </c>
      <c r="F17943">
        <f t="shared" si="561"/>
        <v>8</v>
      </c>
    </row>
    <row r="17944" spans="1:6" x14ac:dyDescent="0.25">
      <c r="A17944" s="7" t="s">
        <v>4</v>
      </c>
      <c r="B17944" s="7" t="s">
        <v>34</v>
      </c>
      <c r="C17944">
        <v>4.2</v>
      </c>
      <c r="D17944" s="6">
        <v>42583.593460648146</v>
      </c>
      <c r="E17944">
        <f t="shared" si="560"/>
        <v>2016</v>
      </c>
      <c r="F17944">
        <f t="shared" si="561"/>
        <v>8</v>
      </c>
    </row>
    <row r="17945" spans="1:6" x14ac:dyDescent="0.25">
      <c r="A17945" s="7" t="s">
        <v>4</v>
      </c>
      <c r="B17945" s="7" t="s">
        <v>75</v>
      </c>
      <c r="C17945">
        <v>4.2</v>
      </c>
      <c r="D17945" s="6">
        <v>42612.397627314815</v>
      </c>
      <c r="E17945">
        <f t="shared" si="560"/>
        <v>2016</v>
      </c>
      <c r="F17945">
        <f t="shared" si="561"/>
        <v>8</v>
      </c>
    </row>
    <row r="17946" spans="1:6" x14ac:dyDescent="0.25">
      <c r="A17946" s="7" t="s">
        <v>4</v>
      </c>
      <c r="B17946" s="7" t="s">
        <v>109</v>
      </c>
      <c r="C17946">
        <v>4.2</v>
      </c>
      <c r="D17946" s="6">
        <v>42604.478668981479</v>
      </c>
      <c r="E17946">
        <f t="shared" si="560"/>
        <v>2016</v>
      </c>
      <c r="F17946">
        <f t="shared" si="561"/>
        <v>8</v>
      </c>
    </row>
    <row r="17947" spans="1:6" x14ac:dyDescent="0.25">
      <c r="A17947" s="7" t="s">
        <v>4</v>
      </c>
      <c r="B17947" s="7" t="s">
        <v>79</v>
      </c>
      <c r="C17947">
        <v>4.2</v>
      </c>
      <c r="D17947" s="6">
        <v>42598.664953703701</v>
      </c>
      <c r="E17947">
        <f t="shared" si="560"/>
        <v>2016</v>
      </c>
      <c r="F17947">
        <f t="shared" si="561"/>
        <v>8</v>
      </c>
    </row>
    <row r="17948" spans="1:6" x14ac:dyDescent="0.25">
      <c r="A17948" s="7" t="s">
        <v>4</v>
      </c>
      <c r="B17948" s="7" t="s">
        <v>95</v>
      </c>
      <c r="C17948">
        <v>4.2</v>
      </c>
      <c r="D17948" s="6">
        <v>42599.301655092589</v>
      </c>
      <c r="E17948">
        <f t="shared" si="560"/>
        <v>2016</v>
      </c>
      <c r="F17948">
        <f t="shared" si="561"/>
        <v>8</v>
      </c>
    </row>
    <row r="17949" spans="1:6" x14ac:dyDescent="0.25">
      <c r="A17949" s="7" t="s">
        <v>4</v>
      </c>
      <c r="B17949" s="7" t="s">
        <v>70</v>
      </c>
      <c r="C17949">
        <v>4.2</v>
      </c>
      <c r="D17949" s="6">
        <v>42596.66988425926</v>
      </c>
      <c r="E17949">
        <f t="shared" si="560"/>
        <v>2016</v>
      </c>
      <c r="F17949">
        <f t="shared" si="561"/>
        <v>8</v>
      </c>
    </row>
    <row r="17950" spans="1:6" x14ac:dyDescent="0.25">
      <c r="A17950" s="7" t="s">
        <v>4</v>
      </c>
      <c r="B17950" s="7" t="s">
        <v>17</v>
      </c>
      <c r="C17950">
        <v>4.2</v>
      </c>
      <c r="D17950" s="6">
        <v>42604.553067129629</v>
      </c>
      <c r="E17950">
        <f t="shared" si="560"/>
        <v>2016</v>
      </c>
      <c r="F17950">
        <f t="shared" si="561"/>
        <v>8</v>
      </c>
    </row>
    <row r="17951" spans="1:6" x14ac:dyDescent="0.25">
      <c r="A17951" s="7" t="s">
        <v>4</v>
      </c>
      <c r="B17951" s="7" t="s">
        <v>87</v>
      </c>
      <c r="C17951">
        <v>4.0999999999999996</v>
      </c>
      <c r="D17951" s="6">
        <v>42602.650995370372</v>
      </c>
      <c r="E17951">
        <f t="shared" si="560"/>
        <v>2016</v>
      </c>
      <c r="F17951">
        <f t="shared" si="561"/>
        <v>8</v>
      </c>
    </row>
    <row r="17952" spans="1:6" x14ac:dyDescent="0.25">
      <c r="A17952" s="7" t="s">
        <v>4</v>
      </c>
      <c r="B17952" s="7" t="s">
        <v>13</v>
      </c>
      <c r="C17952">
        <v>4.0999999999999996</v>
      </c>
      <c r="D17952" s="6">
        <v>42595.644861111112</v>
      </c>
      <c r="E17952">
        <f t="shared" si="560"/>
        <v>2016</v>
      </c>
      <c r="F17952">
        <f t="shared" si="561"/>
        <v>8</v>
      </c>
    </row>
    <row r="17953" spans="1:6" x14ac:dyDescent="0.25">
      <c r="A17953" s="7" t="s">
        <v>4</v>
      </c>
      <c r="B17953" s="7" t="s">
        <v>24</v>
      </c>
      <c r="C17953">
        <v>4.0999999999999996</v>
      </c>
      <c r="D17953" s="6">
        <v>42591.62605324074</v>
      </c>
      <c r="E17953">
        <f t="shared" si="560"/>
        <v>2016</v>
      </c>
      <c r="F17953">
        <f t="shared" si="561"/>
        <v>8</v>
      </c>
    </row>
    <row r="17954" spans="1:6" x14ac:dyDescent="0.25">
      <c r="A17954" s="7" t="s">
        <v>4</v>
      </c>
      <c r="B17954" s="7" t="s">
        <v>50</v>
      </c>
      <c r="C17954">
        <v>4.0999999999999996</v>
      </c>
      <c r="D17954" s="6">
        <v>42605.624768518515</v>
      </c>
      <c r="E17954">
        <f t="shared" si="560"/>
        <v>2016</v>
      </c>
      <c r="F17954">
        <f t="shared" si="561"/>
        <v>8</v>
      </c>
    </row>
    <row r="17955" spans="1:6" x14ac:dyDescent="0.25">
      <c r="A17955" s="7" t="s">
        <v>4</v>
      </c>
      <c r="B17955" s="7" t="s">
        <v>30</v>
      </c>
      <c r="C17955">
        <v>4.0999999999999996</v>
      </c>
      <c r="D17955" s="6">
        <v>42597.512337962966</v>
      </c>
      <c r="E17955">
        <f t="shared" si="560"/>
        <v>2016</v>
      </c>
      <c r="F17955">
        <f t="shared" si="561"/>
        <v>8</v>
      </c>
    </row>
    <row r="17956" spans="1:6" x14ac:dyDescent="0.25">
      <c r="A17956" s="7" t="s">
        <v>4</v>
      </c>
      <c r="B17956" s="7" t="s">
        <v>36</v>
      </c>
      <c r="C17956">
        <v>4.0999999999999996</v>
      </c>
      <c r="D17956" s="6">
        <v>42586.5002662037</v>
      </c>
      <c r="E17956">
        <f t="shared" si="560"/>
        <v>2016</v>
      </c>
      <c r="F17956">
        <f t="shared" si="561"/>
        <v>8</v>
      </c>
    </row>
    <row r="17957" spans="1:6" x14ac:dyDescent="0.25">
      <c r="A17957" s="7" t="s">
        <v>4</v>
      </c>
      <c r="B17957" s="7" t="s">
        <v>45</v>
      </c>
      <c r="C17957">
        <v>4.0999999999999996</v>
      </c>
      <c r="D17957" s="6">
        <v>42597.617881944447</v>
      </c>
      <c r="E17957">
        <f t="shared" si="560"/>
        <v>2016</v>
      </c>
      <c r="F17957">
        <f t="shared" si="561"/>
        <v>8</v>
      </c>
    </row>
    <row r="17958" spans="1:6" x14ac:dyDescent="0.25">
      <c r="A17958" s="7" t="s">
        <v>4</v>
      </c>
      <c r="B17958" s="7" t="s">
        <v>107</v>
      </c>
      <c r="C17958">
        <v>4.0999999999999996</v>
      </c>
      <c r="D17958" s="6">
        <v>42593.610752314817</v>
      </c>
      <c r="E17958">
        <f t="shared" si="560"/>
        <v>2016</v>
      </c>
      <c r="F17958">
        <f t="shared" si="561"/>
        <v>8</v>
      </c>
    </row>
    <row r="17959" spans="1:6" x14ac:dyDescent="0.25">
      <c r="A17959" s="7" t="s">
        <v>4</v>
      </c>
      <c r="B17959" s="7" t="s">
        <v>68</v>
      </c>
      <c r="C17959">
        <v>4.0999999999999996</v>
      </c>
      <c r="D17959" s="6">
        <v>42598.560254629629</v>
      </c>
      <c r="E17959">
        <f t="shared" si="560"/>
        <v>2016</v>
      </c>
      <c r="F17959">
        <f t="shared" si="561"/>
        <v>8</v>
      </c>
    </row>
    <row r="17960" spans="1:6" x14ac:dyDescent="0.25">
      <c r="A17960" s="7" t="s">
        <v>4</v>
      </c>
      <c r="B17960" s="7" t="s">
        <v>60</v>
      </c>
      <c r="C17960">
        <v>4.0510000000000002</v>
      </c>
      <c r="D17960" s="6">
        <v>42597.354618055557</v>
      </c>
      <c r="E17960">
        <f t="shared" si="560"/>
        <v>2016</v>
      </c>
      <c r="F17960">
        <f t="shared" si="561"/>
        <v>8</v>
      </c>
    </row>
    <row r="17961" spans="1:6" x14ac:dyDescent="0.25">
      <c r="A17961" s="7" t="s">
        <v>4</v>
      </c>
      <c r="B17961" s="7" t="s">
        <v>78</v>
      </c>
      <c r="C17961">
        <v>4</v>
      </c>
      <c r="D17961" s="6">
        <v>42607.34097222222</v>
      </c>
      <c r="E17961">
        <f t="shared" si="560"/>
        <v>2016</v>
      </c>
      <c r="F17961">
        <f t="shared" si="561"/>
        <v>8</v>
      </c>
    </row>
    <row r="17962" spans="1:6" x14ac:dyDescent="0.25">
      <c r="A17962" s="7" t="s">
        <v>4</v>
      </c>
      <c r="B17962" s="7" t="s">
        <v>70</v>
      </c>
      <c r="C17962">
        <v>4</v>
      </c>
      <c r="D17962" s="6">
        <v>42606.501666666663</v>
      </c>
      <c r="E17962">
        <f t="shared" si="560"/>
        <v>2016</v>
      </c>
      <c r="F17962">
        <f t="shared" si="561"/>
        <v>8</v>
      </c>
    </row>
    <row r="17963" spans="1:6" x14ac:dyDescent="0.25">
      <c r="A17963" s="7" t="s">
        <v>4</v>
      </c>
      <c r="B17963" s="7" t="s">
        <v>42</v>
      </c>
      <c r="C17963">
        <v>4</v>
      </c>
      <c r="D17963" s="6">
        <v>42606.509560185186</v>
      </c>
      <c r="E17963">
        <f t="shared" si="560"/>
        <v>2016</v>
      </c>
      <c r="F17963">
        <f t="shared" si="561"/>
        <v>8</v>
      </c>
    </row>
    <row r="17964" spans="1:6" x14ac:dyDescent="0.25">
      <c r="A17964" s="7" t="s">
        <v>4</v>
      </c>
      <c r="B17964" s="7" t="s">
        <v>26</v>
      </c>
      <c r="C17964">
        <v>4</v>
      </c>
      <c r="D17964" s="6">
        <v>42597.617118055554</v>
      </c>
      <c r="E17964">
        <f t="shared" si="560"/>
        <v>2016</v>
      </c>
      <c r="F17964">
        <f t="shared" si="561"/>
        <v>8</v>
      </c>
    </row>
    <row r="17965" spans="1:6" x14ac:dyDescent="0.25">
      <c r="A17965" s="7" t="s">
        <v>4</v>
      </c>
      <c r="B17965" s="7" t="s">
        <v>67</v>
      </c>
      <c r="C17965">
        <v>4</v>
      </c>
      <c r="D17965" s="6">
        <v>42598.482037037036</v>
      </c>
      <c r="E17965">
        <f t="shared" si="560"/>
        <v>2016</v>
      </c>
      <c r="F17965">
        <f t="shared" si="561"/>
        <v>8</v>
      </c>
    </row>
    <row r="17966" spans="1:6" x14ac:dyDescent="0.25">
      <c r="A17966" s="7" t="s">
        <v>4</v>
      </c>
      <c r="B17966" s="7" t="s">
        <v>45</v>
      </c>
      <c r="C17966">
        <v>4</v>
      </c>
      <c r="D17966" s="6">
        <v>42591.627627314818</v>
      </c>
      <c r="E17966">
        <f t="shared" si="560"/>
        <v>2016</v>
      </c>
      <c r="F17966">
        <f t="shared" si="561"/>
        <v>8</v>
      </c>
    </row>
    <row r="17967" spans="1:6" x14ac:dyDescent="0.25">
      <c r="A17967" s="7" t="s">
        <v>4</v>
      </c>
      <c r="B17967" s="7" t="s">
        <v>61</v>
      </c>
      <c r="C17967">
        <v>4</v>
      </c>
      <c r="D17967" s="6">
        <v>42586.446944444448</v>
      </c>
      <c r="E17967">
        <f t="shared" si="560"/>
        <v>2016</v>
      </c>
      <c r="F17967">
        <f t="shared" si="561"/>
        <v>8</v>
      </c>
    </row>
    <row r="17968" spans="1:6" x14ac:dyDescent="0.25">
      <c r="A17968" s="7" t="s">
        <v>4</v>
      </c>
      <c r="B17968" s="7" t="s">
        <v>36</v>
      </c>
      <c r="C17968">
        <v>4</v>
      </c>
      <c r="D17968" s="6">
        <v>42584.623773148145</v>
      </c>
      <c r="E17968">
        <f t="shared" si="560"/>
        <v>2016</v>
      </c>
      <c r="F17968">
        <f t="shared" si="561"/>
        <v>8</v>
      </c>
    </row>
    <row r="17969" spans="1:6" x14ac:dyDescent="0.25">
      <c r="A17969" s="7" t="s">
        <v>4</v>
      </c>
      <c r="B17969" s="7" t="s">
        <v>13</v>
      </c>
      <c r="C17969">
        <v>4</v>
      </c>
      <c r="D17969" s="6">
        <v>42598.657337962963</v>
      </c>
      <c r="E17969">
        <f t="shared" si="560"/>
        <v>2016</v>
      </c>
      <c r="F17969">
        <f t="shared" si="561"/>
        <v>8</v>
      </c>
    </row>
    <row r="17970" spans="1:6" x14ac:dyDescent="0.25">
      <c r="A17970" s="7" t="s">
        <v>4</v>
      </c>
      <c r="B17970" s="7" t="s">
        <v>36</v>
      </c>
      <c r="C17970">
        <v>4</v>
      </c>
      <c r="D17970" s="6">
        <v>42589.628935185188</v>
      </c>
      <c r="E17970">
        <f t="shared" si="560"/>
        <v>2016</v>
      </c>
      <c r="F17970">
        <f t="shared" si="561"/>
        <v>8</v>
      </c>
    </row>
    <row r="17971" spans="1:6" x14ac:dyDescent="0.25">
      <c r="A17971" s="7" t="s">
        <v>4</v>
      </c>
      <c r="B17971" s="7" t="s">
        <v>70</v>
      </c>
      <c r="C17971">
        <v>4</v>
      </c>
      <c r="D17971" s="6">
        <v>42586.501111111109</v>
      </c>
      <c r="E17971">
        <f t="shared" si="560"/>
        <v>2016</v>
      </c>
      <c r="F17971">
        <f t="shared" si="561"/>
        <v>8</v>
      </c>
    </row>
    <row r="17972" spans="1:6" x14ac:dyDescent="0.25">
      <c r="A17972" s="7" t="s">
        <v>4</v>
      </c>
      <c r="B17972" s="7" t="s">
        <v>55</v>
      </c>
      <c r="C17972">
        <v>4</v>
      </c>
      <c r="D17972" s="6">
        <v>42597.354317129626</v>
      </c>
      <c r="E17972">
        <f t="shared" si="560"/>
        <v>2016</v>
      </c>
      <c r="F17972">
        <f t="shared" si="561"/>
        <v>8</v>
      </c>
    </row>
    <row r="17973" spans="1:6" x14ac:dyDescent="0.25">
      <c r="A17973" s="7" t="s">
        <v>4</v>
      </c>
      <c r="B17973" s="7" t="s">
        <v>86</v>
      </c>
      <c r="C17973">
        <v>4</v>
      </c>
      <c r="D17973" s="6">
        <v>42583.591145833336</v>
      </c>
      <c r="E17973">
        <f t="shared" si="560"/>
        <v>2016</v>
      </c>
      <c r="F17973">
        <f t="shared" si="561"/>
        <v>8</v>
      </c>
    </row>
    <row r="17974" spans="1:6" x14ac:dyDescent="0.25">
      <c r="A17974" s="7" t="s">
        <v>4</v>
      </c>
      <c r="B17974" s="7" t="s">
        <v>34</v>
      </c>
      <c r="C17974">
        <v>4</v>
      </c>
      <c r="D17974" s="6">
        <v>42596.661990740744</v>
      </c>
      <c r="E17974">
        <f t="shared" si="560"/>
        <v>2016</v>
      </c>
      <c r="F17974">
        <f t="shared" si="561"/>
        <v>8</v>
      </c>
    </row>
    <row r="17975" spans="1:6" x14ac:dyDescent="0.25">
      <c r="A17975" s="7" t="s">
        <v>4</v>
      </c>
      <c r="B17975" s="7" t="s">
        <v>27</v>
      </c>
      <c r="C17975">
        <v>4</v>
      </c>
      <c r="D17975" s="6">
        <v>42599.494108796294</v>
      </c>
      <c r="E17975">
        <f t="shared" si="560"/>
        <v>2016</v>
      </c>
      <c r="F17975">
        <f t="shared" si="561"/>
        <v>8</v>
      </c>
    </row>
    <row r="17976" spans="1:6" x14ac:dyDescent="0.25">
      <c r="A17976" s="7" t="s">
        <v>4</v>
      </c>
      <c r="B17976" s="7" t="s">
        <v>26</v>
      </c>
      <c r="C17976">
        <v>4</v>
      </c>
      <c r="D17976" s="6">
        <v>42613.35974537037</v>
      </c>
      <c r="E17976">
        <f t="shared" si="560"/>
        <v>2016</v>
      </c>
      <c r="F17976">
        <f t="shared" si="561"/>
        <v>8</v>
      </c>
    </row>
    <row r="17977" spans="1:6" x14ac:dyDescent="0.25">
      <c r="A17977" s="7" t="s">
        <v>4</v>
      </c>
      <c r="B17977" s="7" t="s">
        <v>26</v>
      </c>
      <c r="C17977">
        <v>3.9</v>
      </c>
      <c r="D17977" s="6">
        <v>42609.576157407406</v>
      </c>
      <c r="E17977">
        <f t="shared" si="560"/>
        <v>2016</v>
      </c>
      <c r="F17977">
        <f t="shared" si="561"/>
        <v>8</v>
      </c>
    </row>
    <row r="17978" spans="1:6" x14ac:dyDescent="0.25">
      <c r="A17978" s="7" t="s">
        <v>4</v>
      </c>
      <c r="B17978" s="7" t="s">
        <v>28</v>
      </c>
      <c r="C17978">
        <v>3.9</v>
      </c>
      <c r="D17978" s="6">
        <v>42596.669247685182</v>
      </c>
      <c r="E17978">
        <f t="shared" si="560"/>
        <v>2016</v>
      </c>
      <c r="F17978">
        <f t="shared" si="561"/>
        <v>8</v>
      </c>
    </row>
    <row r="17979" spans="1:6" x14ac:dyDescent="0.25">
      <c r="A17979" s="7" t="s">
        <v>4</v>
      </c>
      <c r="B17979" s="7" t="s">
        <v>36</v>
      </c>
      <c r="C17979">
        <v>3.9</v>
      </c>
      <c r="D17979" s="6">
        <v>42589.670810185184</v>
      </c>
      <c r="E17979">
        <f t="shared" si="560"/>
        <v>2016</v>
      </c>
      <c r="F17979">
        <f t="shared" si="561"/>
        <v>8</v>
      </c>
    </row>
    <row r="17980" spans="1:6" x14ac:dyDescent="0.25">
      <c r="A17980" s="7" t="s">
        <v>4</v>
      </c>
      <c r="B17980" s="7" t="s">
        <v>27</v>
      </c>
      <c r="C17980">
        <v>3.9</v>
      </c>
      <c r="D17980" s="6">
        <v>42599.323391203703</v>
      </c>
      <c r="E17980">
        <f t="shared" si="560"/>
        <v>2016</v>
      </c>
      <c r="F17980">
        <f t="shared" si="561"/>
        <v>8</v>
      </c>
    </row>
    <row r="17981" spans="1:6" x14ac:dyDescent="0.25">
      <c r="A17981" s="7" t="s">
        <v>4</v>
      </c>
      <c r="B17981" s="7" t="s">
        <v>50</v>
      </c>
      <c r="C17981">
        <v>3.9</v>
      </c>
      <c r="D17981" s="6">
        <v>42590.57335648148</v>
      </c>
      <c r="E17981">
        <f t="shared" si="560"/>
        <v>2016</v>
      </c>
      <c r="F17981">
        <f t="shared" si="561"/>
        <v>8</v>
      </c>
    </row>
    <row r="17982" spans="1:6" x14ac:dyDescent="0.25">
      <c r="A17982" s="7" t="s">
        <v>4</v>
      </c>
      <c r="B17982" s="7" t="s">
        <v>63</v>
      </c>
      <c r="C17982">
        <v>3.9</v>
      </c>
      <c r="D17982" s="6">
        <v>42610.656423611108</v>
      </c>
      <c r="E17982">
        <f t="shared" si="560"/>
        <v>2016</v>
      </c>
      <c r="F17982">
        <f t="shared" si="561"/>
        <v>8</v>
      </c>
    </row>
    <row r="17983" spans="1:6" x14ac:dyDescent="0.25">
      <c r="A17983" s="7" t="s">
        <v>4</v>
      </c>
      <c r="B17983" s="7" t="s">
        <v>36</v>
      </c>
      <c r="C17983">
        <v>3.9</v>
      </c>
      <c r="D17983" s="6">
        <v>42584.648449074077</v>
      </c>
      <c r="E17983">
        <f t="shared" si="560"/>
        <v>2016</v>
      </c>
      <c r="F17983">
        <f t="shared" si="561"/>
        <v>8</v>
      </c>
    </row>
    <row r="17984" spans="1:6" x14ac:dyDescent="0.25">
      <c r="A17984" s="7" t="s">
        <v>4</v>
      </c>
      <c r="B17984" s="7" t="s">
        <v>36</v>
      </c>
      <c r="C17984">
        <v>3.9</v>
      </c>
      <c r="D17984" s="6">
        <v>42606.501631944448</v>
      </c>
      <c r="E17984">
        <f t="shared" si="560"/>
        <v>2016</v>
      </c>
      <c r="F17984">
        <f t="shared" si="561"/>
        <v>8</v>
      </c>
    </row>
    <row r="17985" spans="1:6" x14ac:dyDescent="0.25">
      <c r="A17985" s="7" t="s">
        <v>4</v>
      </c>
      <c r="B17985" s="7" t="s">
        <v>18</v>
      </c>
      <c r="C17985">
        <v>3.9</v>
      </c>
      <c r="D17985" s="6">
        <v>42597.512083333335</v>
      </c>
      <c r="E17985">
        <f t="shared" si="560"/>
        <v>2016</v>
      </c>
      <c r="F17985">
        <f t="shared" si="561"/>
        <v>8</v>
      </c>
    </row>
    <row r="17986" spans="1:6" x14ac:dyDescent="0.25">
      <c r="A17986" s="7" t="s">
        <v>4</v>
      </c>
      <c r="B17986" s="7" t="s">
        <v>16</v>
      </c>
      <c r="C17986">
        <v>3.9</v>
      </c>
      <c r="D17986" s="6">
        <v>42597.313171296293</v>
      </c>
      <c r="E17986">
        <f t="shared" ref="E17986:E18049" si="562">YEAR(D17986)</f>
        <v>2016</v>
      </c>
      <c r="F17986">
        <f t="shared" ref="F17986:F18049" si="563">MONTH(D17986)</f>
        <v>8</v>
      </c>
    </row>
    <row r="17987" spans="1:6" x14ac:dyDescent="0.25">
      <c r="A17987" s="7" t="s">
        <v>4</v>
      </c>
      <c r="B17987" s="7" t="s">
        <v>20</v>
      </c>
      <c r="C17987">
        <v>3.9</v>
      </c>
      <c r="D17987" s="6">
        <v>42609.628750000003</v>
      </c>
      <c r="E17987">
        <f t="shared" si="562"/>
        <v>2016</v>
      </c>
      <c r="F17987">
        <f t="shared" si="563"/>
        <v>8</v>
      </c>
    </row>
    <row r="17988" spans="1:6" x14ac:dyDescent="0.25">
      <c r="A17988" s="7" t="s">
        <v>3</v>
      </c>
      <c r="B17988" s="7" t="s">
        <v>66</v>
      </c>
      <c r="C17988">
        <v>3.9</v>
      </c>
      <c r="D17988" s="6">
        <v>42587.53696759259</v>
      </c>
      <c r="E17988">
        <f t="shared" si="562"/>
        <v>2016</v>
      </c>
      <c r="F17988">
        <f t="shared" si="563"/>
        <v>8</v>
      </c>
    </row>
    <row r="17989" spans="1:6" x14ac:dyDescent="0.25">
      <c r="A17989" s="7" t="s">
        <v>3</v>
      </c>
      <c r="B17989" s="7" t="s">
        <v>87</v>
      </c>
      <c r="C17989">
        <v>3.9</v>
      </c>
      <c r="D17989" s="6">
        <v>42594.62972222222</v>
      </c>
      <c r="E17989">
        <f t="shared" si="562"/>
        <v>2016</v>
      </c>
      <c r="F17989">
        <f t="shared" si="563"/>
        <v>8</v>
      </c>
    </row>
    <row r="17990" spans="1:6" x14ac:dyDescent="0.25">
      <c r="A17990" s="7" t="s">
        <v>3</v>
      </c>
      <c r="B17990" s="7" t="s">
        <v>40</v>
      </c>
      <c r="C17990">
        <v>3.9</v>
      </c>
      <c r="D17990" s="6">
        <v>42612.654641203706</v>
      </c>
      <c r="E17990">
        <f t="shared" si="562"/>
        <v>2016</v>
      </c>
      <c r="F17990">
        <f t="shared" si="563"/>
        <v>8</v>
      </c>
    </row>
    <row r="17991" spans="1:6" x14ac:dyDescent="0.25">
      <c r="A17991" s="7" t="s">
        <v>4</v>
      </c>
      <c r="B17991" s="7" t="s">
        <v>73</v>
      </c>
      <c r="C17991">
        <v>3.9</v>
      </c>
      <c r="D17991" s="6">
        <v>42611.602893518517</v>
      </c>
      <c r="E17991">
        <f t="shared" si="562"/>
        <v>2016</v>
      </c>
      <c r="F17991">
        <f t="shared" si="563"/>
        <v>8</v>
      </c>
    </row>
    <row r="17992" spans="1:6" x14ac:dyDescent="0.25">
      <c r="A17992" s="7" t="s">
        <v>4</v>
      </c>
      <c r="B17992" s="7" t="s">
        <v>67</v>
      </c>
      <c r="C17992">
        <v>3.9</v>
      </c>
      <c r="D17992" s="6">
        <v>42598.566678240742</v>
      </c>
      <c r="E17992">
        <f t="shared" si="562"/>
        <v>2016</v>
      </c>
      <c r="F17992">
        <f t="shared" si="563"/>
        <v>8</v>
      </c>
    </row>
    <row r="17993" spans="1:6" x14ac:dyDescent="0.25">
      <c r="A17993" s="7" t="s">
        <v>4</v>
      </c>
      <c r="B17993" s="7" t="s">
        <v>83</v>
      </c>
      <c r="C17993">
        <v>3.9</v>
      </c>
      <c r="D17993" s="6">
        <v>42583.594756944447</v>
      </c>
      <c r="E17993">
        <f t="shared" si="562"/>
        <v>2016</v>
      </c>
      <c r="F17993">
        <f t="shared" si="563"/>
        <v>8</v>
      </c>
    </row>
    <row r="17994" spans="1:6" x14ac:dyDescent="0.25">
      <c r="A17994" s="7" t="s">
        <v>4</v>
      </c>
      <c r="B17994" s="7" t="s">
        <v>24</v>
      </c>
      <c r="C17994">
        <v>3.9</v>
      </c>
      <c r="D17994" s="6">
        <v>42604.559421296297</v>
      </c>
      <c r="E17994">
        <f t="shared" si="562"/>
        <v>2016</v>
      </c>
      <c r="F17994">
        <f t="shared" si="563"/>
        <v>8</v>
      </c>
    </row>
    <row r="17995" spans="1:6" x14ac:dyDescent="0.25">
      <c r="A17995" s="7" t="s">
        <v>4</v>
      </c>
      <c r="B17995" s="7" t="s">
        <v>17</v>
      </c>
      <c r="C17995">
        <v>3.9</v>
      </c>
      <c r="D17995" s="6">
        <v>42599.309016203704</v>
      </c>
      <c r="E17995">
        <f t="shared" si="562"/>
        <v>2016</v>
      </c>
      <c r="F17995">
        <f t="shared" si="563"/>
        <v>8</v>
      </c>
    </row>
    <row r="17996" spans="1:6" x14ac:dyDescent="0.25">
      <c r="A17996" s="7" t="s">
        <v>4</v>
      </c>
      <c r="B17996" s="7" t="s">
        <v>36</v>
      </c>
      <c r="C17996">
        <v>3.9</v>
      </c>
      <c r="D17996" s="6">
        <v>42596.66815972222</v>
      </c>
      <c r="E17996">
        <f t="shared" si="562"/>
        <v>2016</v>
      </c>
      <c r="F17996">
        <f t="shared" si="563"/>
        <v>8</v>
      </c>
    </row>
    <row r="17997" spans="1:6" x14ac:dyDescent="0.25">
      <c r="A17997" s="7" t="s">
        <v>4</v>
      </c>
      <c r="B17997" s="7" t="s">
        <v>102</v>
      </c>
      <c r="C17997">
        <v>3.9</v>
      </c>
      <c r="D17997" s="6">
        <v>42597.326238425929</v>
      </c>
      <c r="E17997">
        <f t="shared" si="562"/>
        <v>2016</v>
      </c>
      <c r="F17997">
        <f t="shared" si="563"/>
        <v>8</v>
      </c>
    </row>
    <row r="17998" spans="1:6" x14ac:dyDescent="0.25">
      <c r="A17998" s="7" t="s">
        <v>4</v>
      </c>
      <c r="B17998" s="7" t="s">
        <v>51</v>
      </c>
      <c r="C17998">
        <v>3.9</v>
      </c>
      <c r="D17998" s="6">
        <v>42598.529340277775</v>
      </c>
      <c r="E17998">
        <f t="shared" si="562"/>
        <v>2016</v>
      </c>
      <c r="F17998">
        <f t="shared" si="563"/>
        <v>8</v>
      </c>
    </row>
    <row r="17999" spans="1:6" x14ac:dyDescent="0.25">
      <c r="A17999" s="7" t="s">
        <v>4</v>
      </c>
      <c r="B17999" s="7" t="s">
        <v>61</v>
      </c>
      <c r="C17999">
        <v>3.9</v>
      </c>
      <c r="D17999" s="6">
        <v>42599.495000000003</v>
      </c>
      <c r="E17999">
        <f t="shared" si="562"/>
        <v>2016</v>
      </c>
      <c r="F17999">
        <f t="shared" si="563"/>
        <v>8</v>
      </c>
    </row>
    <row r="18000" spans="1:6" x14ac:dyDescent="0.25">
      <c r="A18000" s="7" t="s">
        <v>4</v>
      </c>
      <c r="B18000" s="7" t="s">
        <v>16</v>
      </c>
      <c r="C18000">
        <v>3.8</v>
      </c>
      <c r="D18000" s="6">
        <v>42588.619953703703</v>
      </c>
      <c r="E18000">
        <f t="shared" si="562"/>
        <v>2016</v>
      </c>
      <c r="F18000">
        <f t="shared" si="563"/>
        <v>8</v>
      </c>
    </row>
    <row r="18001" spans="1:6" x14ac:dyDescent="0.25">
      <c r="A18001" s="7" t="s">
        <v>4</v>
      </c>
      <c r="B18001" s="7" t="s">
        <v>39</v>
      </c>
      <c r="C18001">
        <v>3.8</v>
      </c>
      <c r="D18001" s="6">
        <v>42596.654340277775</v>
      </c>
      <c r="E18001">
        <f t="shared" si="562"/>
        <v>2016</v>
      </c>
      <c r="F18001">
        <f t="shared" si="563"/>
        <v>8</v>
      </c>
    </row>
    <row r="18002" spans="1:6" x14ac:dyDescent="0.25">
      <c r="A18002" s="7" t="s">
        <v>4</v>
      </c>
      <c r="B18002" s="7" t="s">
        <v>20</v>
      </c>
      <c r="C18002">
        <v>3.8</v>
      </c>
      <c r="D18002" s="6">
        <v>42599.323865740742</v>
      </c>
      <c r="E18002">
        <f t="shared" si="562"/>
        <v>2016</v>
      </c>
      <c r="F18002">
        <f t="shared" si="563"/>
        <v>8</v>
      </c>
    </row>
    <row r="18003" spans="1:6" x14ac:dyDescent="0.25">
      <c r="A18003" s="7" t="s">
        <v>4</v>
      </c>
      <c r="B18003" s="7" t="s">
        <v>58</v>
      </c>
      <c r="C18003">
        <v>3.8</v>
      </c>
      <c r="D18003" s="6">
        <v>42597.278287037036</v>
      </c>
      <c r="E18003">
        <f t="shared" si="562"/>
        <v>2016</v>
      </c>
      <c r="F18003">
        <f t="shared" si="563"/>
        <v>8</v>
      </c>
    </row>
    <row r="18004" spans="1:6" x14ac:dyDescent="0.25">
      <c r="A18004" s="7" t="s">
        <v>4</v>
      </c>
      <c r="B18004" s="7" t="s">
        <v>13</v>
      </c>
      <c r="C18004">
        <v>3.8</v>
      </c>
      <c r="D18004" s="6">
        <v>42588.663368055553</v>
      </c>
      <c r="E18004">
        <f t="shared" si="562"/>
        <v>2016</v>
      </c>
      <c r="F18004">
        <f t="shared" si="563"/>
        <v>8</v>
      </c>
    </row>
    <row r="18005" spans="1:6" x14ac:dyDescent="0.25">
      <c r="A18005" s="7" t="s">
        <v>4</v>
      </c>
      <c r="B18005" s="7" t="s">
        <v>13</v>
      </c>
      <c r="C18005">
        <v>3.8</v>
      </c>
      <c r="D18005" s="6">
        <v>42597.616041666668</v>
      </c>
      <c r="E18005">
        <f t="shared" si="562"/>
        <v>2016</v>
      </c>
      <c r="F18005">
        <f t="shared" si="563"/>
        <v>8</v>
      </c>
    </row>
    <row r="18006" spans="1:6" x14ac:dyDescent="0.25">
      <c r="A18006" s="7" t="s">
        <v>4</v>
      </c>
      <c r="B18006" s="7" t="s">
        <v>83</v>
      </c>
      <c r="C18006">
        <v>3.7839999999999998</v>
      </c>
      <c r="D18006" s="6">
        <v>42589.678611111114</v>
      </c>
      <c r="E18006">
        <f t="shared" si="562"/>
        <v>2016</v>
      </c>
      <c r="F18006">
        <f t="shared" si="563"/>
        <v>8</v>
      </c>
    </row>
    <row r="18007" spans="1:6" x14ac:dyDescent="0.25">
      <c r="A18007" s="7" t="s">
        <v>4</v>
      </c>
      <c r="B18007" s="7" t="s">
        <v>13</v>
      </c>
      <c r="C18007">
        <v>3.7</v>
      </c>
      <c r="D18007" s="6">
        <v>42610.655671296299</v>
      </c>
      <c r="E18007">
        <f t="shared" si="562"/>
        <v>2016</v>
      </c>
      <c r="F18007">
        <f t="shared" si="563"/>
        <v>8</v>
      </c>
    </row>
    <row r="18008" spans="1:6" x14ac:dyDescent="0.25">
      <c r="A18008" s="7" t="s">
        <v>4</v>
      </c>
      <c r="B18008" s="7" t="s">
        <v>36</v>
      </c>
      <c r="C18008">
        <v>3.7</v>
      </c>
      <c r="D18008" s="6">
        <v>42587.528113425928</v>
      </c>
      <c r="E18008">
        <f t="shared" si="562"/>
        <v>2016</v>
      </c>
      <c r="F18008">
        <f t="shared" si="563"/>
        <v>8</v>
      </c>
    </row>
    <row r="18009" spans="1:6" x14ac:dyDescent="0.25">
      <c r="A18009" s="7" t="s">
        <v>4</v>
      </c>
      <c r="B18009" s="7" t="s">
        <v>75</v>
      </c>
      <c r="C18009">
        <v>3.7</v>
      </c>
      <c r="D18009" s="6">
        <v>42599.322615740741</v>
      </c>
      <c r="E18009">
        <f t="shared" si="562"/>
        <v>2016</v>
      </c>
      <c r="F18009">
        <f t="shared" si="563"/>
        <v>8</v>
      </c>
    </row>
    <row r="18010" spans="1:6" x14ac:dyDescent="0.25">
      <c r="A18010" s="7" t="s">
        <v>4</v>
      </c>
      <c r="B18010" s="7" t="s">
        <v>40</v>
      </c>
      <c r="C18010">
        <v>3.7</v>
      </c>
      <c r="D18010" s="6">
        <v>42608.632581018515</v>
      </c>
      <c r="E18010">
        <f t="shared" si="562"/>
        <v>2016</v>
      </c>
      <c r="F18010">
        <f t="shared" si="563"/>
        <v>8</v>
      </c>
    </row>
    <row r="18011" spans="1:6" x14ac:dyDescent="0.25">
      <c r="A18011" s="7" t="s">
        <v>4</v>
      </c>
      <c r="B18011" s="7" t="s">
        <v>56</v>
      </c>
      <c r="C18011">
        <v>3.7</v>
      </c>
      <c r="D18011" s="6">
        <v>42586.454780092594</v>
      </c>
      <c r="E18011">
        <f t="shared" si="562"/>
        <v>2016</v>
      </c>
      <c r="F18011">
        <f t="shared" si="563"/>
        <v>8</v>
      </c>
    </row>
    <row r="18012" spans="1:6" x14ac:dyDescent="0.25">
      <c r="A18012" s="7" t="s">
        <v>4</v>
      </c>
      <c r="B18012" s="7" t="s">
        <v>60</v>
      </c>
      <c r="C18012">
        <v>3.7</v>
      </c>
      <c r="D18012" s="6">
        <v>42597.339791666665</v>
      </c>
      <c r="E18012">
        <f t="shared" si="562"/>
        <v>2016</v>
      </c>
      <c r="F18012">
        <f t="shared" si="563"/>
        <v>8</v>
      </c>
    </row>
    <row r="18013" spans="1:6" x14ac:dyDescent="0.25">
      <c r="A18013" s="7" t="s">
        <v>4</v>
      </c>
      <c r="B18013" s="7" t="s">
        <v>69</v>
      </c>
      <c r="C18013">
        <v>3.7</v>
      </c>
      <c r="D18013" s="6">
        <v>42588.665625000001</v>
      </c>
      <c r="E18013">
        <f t="shared" si="562"/>
        <v>2016</v>
      </c>
      <c r="F18013">
        <f t="shared" si="563"/>
        <v>8</v>
      </c>
    </row>
    <row r="18014" spans="1:6" x14ac:dyDescent="0.25">
      <c r="A18014" s="7" t="s">
        <v>4</v>
      </c>
      <c r="B18014" s="7" t="s">
        <v>36</v>
      </c>
      <c r="C18014">
        <v>3.7</v>
      </c>
      <c r="D18014" s="6">
        <v>42585.541377314818</v>
      </c>
      <c r="E18014">
        <f t="shared" si="562"/>
        <v>2016</v>
      </c>
      <c r="F18014">
        <f t="shared" si="563"/>
        <v>8</v>
      </c>
    </row>
    <row r="18015" spans="1:6" x14ac:dyDescent="0.25">
      <c r="A18015" s="7" t="s">
        <v>4</v>
      </c>
      <c r="B18015" s="7" t="s">
        <v>36</v>
      </c>
      <c r="C18015">
        <v>3.7</v>
      </c>
      <c r="D18015" s="6">
        <v>42589.672951388886</v>
      </c>
      <c r="E18015">
        <f t="shared" si="562"/>
        <v>2016</v>
      </c>
      <c r="F18015">
        <f t="shared" si="563"/>
        <v>8</v>
      </c>
    </row>
    <row r="18016" spans="1:6" x14ac:dyDescent="0.25">
      <c r="A18016" s="7" t="s">
        <v>4</v>
      </c>
      <c r="B18016" s="7" t="s">
        <v>36</v>
      </c>
      <c r="C18016">
        <v>3.7</v>
      </c>
      <c r="D18016" s="6">
        <v>42604.559861111113</v>
      </c>
      <c r="E18016">
        <f t="shared" si="562"/>
        <v>2016</v>
      </c>
      <c r="F18016">
        <f t="shared" si="563"/>
        <v>8</v>
      </c>
    </row>
    <row r="18017" spans="1:6" x14ac:dyDescent="0.25">
      <c r="A18017" s="7" t="s">
        <v>4</v>
      </c>
      <c r="B18017" s="7" t="s">
        <v>36</v>
      </c>
      <c r="C18017">
        <v>3.7</v>
      </c>
      <c r="D18017" s="6">
        <v>42598.656712962962</v>
      </c>
      <c r="E18017">
        <f t="shared" si="562"/>
        <v>2016</v>
      </c>
      <c r="F18017">
        <f t="shared" si="563"/>
        <v>8</v>
      </c>
    </row>
    <row r="18018" spans="1:6" x14ac:dyDescent="0.25">
      <c r="A18018" s="7" t="s">
        <v>4</v>
      </c>
      <c r="B18018" s="7" t="s">
        <v>33</v>
      </c>
      <c r="C18018">
        <v>3.7</v>
      </c>
      <c r="D18018" s="6">
        <v>42594.43822916667</v>
      </c>
      <c r="E18018">
        <f t="shared" si="562"/>
        <v>2016</v>
      </c>
      <c r="F18018">
        <f t="shared" si="563"/>
        <v>8</v>
      </c>
    </row>
    <row r="18019" spans="1:6" x14ac:dyDescent="0.25">
      <c r="A18019" s="7" t="s">
        <v>4</v>
      </c>
      <c r="B18019" s="7" t="s">
        <v>84</v>
      </c>
      <c r="C18019">
        <v>3.7</v>
      </c>
      <c r="D18019" s="6">
        <v>42605.600891203707</v>
      </c>
      <c r="E18019">
        <f t="shared" si="562"/>
        <v>2016</v>
      </c>
      <c r="F18019">
        <f t="shared" si="563"/>
        <v>8</v>
      </c>
    </row>
    <row r="18020" spans="1:6" x14ac:dyDescent="0.25">
      <c r="A18020" s="7" t="s">
        <v>4</v>
      </c>
      <c r="B18020" s="7" t="s">
        <v>36</v>
      </c>
      <c r="C18020">
        <v>3.7</v>
      </c>
      <c r="D18020" s="6">
        <v>42609.662256944444</v>
      </c>
      <c r="E18020">
        <f t="shared" si="562"/>
        <v>2016</v>
      </c>
      <c r="F18020">
        <f t="shared" si="563"/>
        <v>8</v>
      </c>
    </row>
    <row r="18021" spans="1:6" x14ac:dyDescent="0.25">
      <c r="A18021" s="7" t="s">
        <v>4</v>
      </c>
      <c r="B18021" s="7" t="s">
        <v>26</v>
      </c>
      <c r="C18021">
        <v>3.7</v>
      </c>
      <c r="D18021" s="6">
        <v>42613.370729166665</v>
      </c>
      <c r="E18021">
        <f t="shared" si="562"/>
        <v>2016</v>
      </c>
      <c r="F18021">
        <f t="shared" si="563"/>
        <v>8</v>
      </c>
    </row>
    <row r="18022" spans="1:6" x14ac:dyDescent="0.25">
      <c r="A18022" s="7" t="s">
        <v>4</v>
      </c>
      <c r="B18022" s="7" t="s">
        <v>59</v>
      </c>
      <c r="C18022">
        <v>3.7</v>
      </c>
      <c r="D18022" s="6">
        <v>42594.609340277777</v>
      </c>
      <c r="E18022">
        <f t="shared" si="562"/>
        <v>2016</v>
      </c>
      <c r="F18022">
        <f t="shared" si="563"/>
        <v>8</v>
      </c>
    </row>
    <row r="18023" spans="1:6" x14ac:dyDescent="0.25">
      <c r="A18023" s="7" t="s">
        <v>4</v>
      </c>
      <c r="B18023" s="7" t="s">
        <v>57</v>
      </c>
      <c r="C18023">
        <v>3.7</v>
      </c>
      <c r="D18023" s="6">
        <v>42597.513078703705</v>
      </c>
      <c r="E18023">
        <f t="shared" si="562"/>
        <v>2016</v>
      </c>
      <c r="F18023">
        <f t="shared" si="563"/>
        <v>8</v>
      </c>
    </row>
    <row r="18024" spans="1:6" x14ac:dyDescent="0.25">
      <c r="A18024" s="7" t="s">
        <v>4</v>
      </c>
      <c r="B18024" s="7" t="s">
        <v>67</v>
      </c>
      <c r="C18024">
        <v>3.7</v>
      </c>
      <c r="D18024" s="6">
        <v>42604.463703703703</v>
      </c>
      <c r="E18024">
        <f t="shared" si="562"/>
        <v>2016</v>
      </c>
      <c r="F18024">
        <f t="shared" si="563"/>
        <v>8</v>
      </c>
    </row>
    <row r="18025" spans="1:6" x14ac:dyDescent="0.25">
      <c r="A18025" s="7" t="s">
        <v>4</v>
      </c>
      <c r="B18025" s="7" t="s">
        <v>42</v>
      </c>
      <c r="C18025">
        <v>3.6349999999999998</v>
      </c>
      <c r="D18025" s="6">
        <v>42607.408761574072</v>
      </c>
      <c r="E18025">
        <f t="shared" si="562"/>
        <v>2016</v>
      </c>
      <c r="F18025">
        <f t="shared" si="563"/>
        <v>8</v>
      </c>
    </row>
    <row r="18026" spans="1:6" x14ac:dyDescent="0.25">
      <c r="A18026" s="7" t="s">
        <v>4</v>
      </c>
      <c r="B18026" s="7" t="s">
        <v>116</v>
      </c>
      <c r="C18026">
        <v>3.6139999999999999</v>
      </c>
      <c r="D18026" s="6">
        <v>42612.387719907405</v>
      </c>
      <c r="E18026">
        <f t="shared" si="562"/>
        <v>2016</v>
      </c>
      <c r="F18026">
        <f t="shared" si="563"/>
        <v>8</v>
      </c>
    </row>
    <row r="18027" spans="1:6" x14ac:dyDescent="0.25">
      <c r="A18027" s="7" t="s">
        <v>4</v>
      </c>
      <c r="B18027" s="7" t="s">
        <v>18</v>
      </c>
      <c r="C18027">
        <v>3.6</v>
      </c>
      <c r="D18027" s="6">
        <v>42587.542384259257</v>
      </c>
      <c r="E18027">
        <f t="shared" si="562"/>
        <v>2016</v>
      </c>
      <c r="F18027">
        <f t="shared" si="563"/>
        <v>8</v>
      </c>
    </row>
    <row r="18028" spans="1:6" x14ac:dyDescent="0.25">
      <c r="A18028" s="7" t="s">
        <v>4</v>
      </c>
      <c r="B18028" s="7" t="s">
        <v>36</v>
      </c>
      <c r="C18028">
        <v>3.6</v>
      </c>
      <c r="D18028" s="6">
        <v>42589.66914351852</v>
      </c>
      <c r="E18028">
        <f t="shared" si="562"/>
        <v>2016</v>
      </c>
      <c r="F18028">
        <f t="shared" si="563"/>
        <v>8</v>
      </c>
    </row>
    <row r="18029" spans="1:6" x14ac:dyDescent="0.25">
      <c r="A18029" s="7" t="s">
        <v>4</v>
      </c>
      <c r="B18029" s="7" t="s">
        <v>111</v>
      </c>
      <c r="C18029">
        <v>3.6</v>
      </c>
      <c r="D18029" s="6">
        <v>42595.629548611112</v>
      </c>
      <c r="E18029">
        <f t="shared" si="562"/>
        <v>2016</v>
      </c>
      <c r="F18029">
        <f t="shared" si="563"/>
        <v>8</v>
      </c>
    </row>
    <row r="18030" spans="1:6" x14ac:dyDescent="0.25">
      <c r="A18030" s="7" t="s">
        <v>4</v>
      </c>
      <c r="B18030" s="7" t="s">
        <v>70</v>
      </c>
      <c r="C18030">
        <v>3.6</v>
      </c>
      <c r="D18030" s="6">
        <v>42607.524398148147</v>
      </c>
      <c r="E18030">
        <f t="shared" si="562"/>
        <v>2016</v>
      </c>
      <c r="F18030">
        <f t="shared" si="563"/>
        <v>8</v>
      </c>
    </row>
    <row r="18031" spans="1:6" x14ac:dyDescent="0.25">
      <c r="A18031" s="7" t="s">
        <v>4</v>
      </c>
      <c r="B18031" s="7" t="s">
        <v>30</v>
      </c>
      <c r="C18031">
        <v>3.6</v>
      </c>
      <c r="D18031" s="6">
        <v>42599.316574074073</v>
      </c>
      <c r="E18031">
        <f t="shared" si="562"/>
        <v>2016</v>
      </c>
      <c r="F18031">
        <f t="shared" si="563"/>
        <v>8</v>
      </c>
    </row>
    <row r="18032" spans="1:6" x14ac:dyDescent="0.25">
      <c r="A18032" s="7" t="s">
        <v>4</v>
      </c>
      <c r="B18032" s="7" t="s">
        <v>72</v>
      </c>
      <c r="C18032">
        <v>3.6</v>
      </c>
      <c r="D18032" s="6">
        <v>42613.356817129628</v>
      </c>
      <c r="E18032">
        <f t="shared" si="562"/>
        <v>2016</v>
      </c>
      <c r="F18032">
        <f t="shared" si="563"/>
        <v>8</v>
      </c>
    </row>
    <row r="18033" spans="1:6" x14ac:dyDescent="0.25">
      <c r="A18033" s="7" t="s">
        <v>4</v>
      </c>
      <c r="B18033" s="7" t="s">
        <v>65</v>
      </c>
      <c r="C18033">
        <v>3.6</v>
      </c>
      <c r="D18033" s="6">
        <v>42604.510729166665</v>
      </c>
      <c r="E18033">
        <f t="shared" si="562"/>
        <v>2016</v>
      </c>
      <c r="F18033">
        <f t="shared" si="563"/>
        <v>8</v>
      </c>
    </row>
    <row r="18034" spans="1:6" x14ac:dyDescent="0.25">
      <c r="A18034" s="7" t="s">
        <v>4</v>
      </c>
      <c r="B18034" s="7" t="s">
        <v>50</v>
      </c>
      <c r="C18034">
        <v>3.6</v>
      </c>
      <c r="D18034" s="6">
        <v>42611.630312499998</v>
      </c>
      <c r="E18034">
        <f t="shared" si="562"/>
        <v>2016</v>
      </c>
      <c r="F18034">
        <f t="shared" si="563"/>
        <v>8</v>
      </c>
    </row>
    <row r="18035" spans="1:6" x14ac:dyDescent="0.25">
      <c r="A18035" s="7" t="s">
        <v>4</v>
      </c>
      <c r="B18035" s="7" t="s">
        <v>16</v>
      </c>
      <c r="C18035">
        <v>3.5</v>
      </c>
      <c r="D18035" s="6">
        <v>42610.653252314813</v>
      </c>
      <c r="E18035">
        <f t="shared" si="562"/>
        <v>2016</v>
      </c>
      <c r="F18035">
        <f t="shared" si="563"/>
        <v>8</v>
      </c>
    </row>
    <row r="18036" spans="1:6" x14ac:dyDescent="0.25">
      <c r="A18036" s="7" t="s">
        <v>4</v>
      </c>
      <c r="B18036" s="7" t="s">
        <v>18</v>
      </c>
      <c r="C18036">
        <v>3.5</v>
      </c>
      <c r="D18036" s="6">
        <v>42594.620208333334</v>
      </c>
      <c r="E18036">
        <f t="shared" si="562"/>
        <v>2016</v>
      </c>
      <c r="F18036">
        <f t="shared" si="563"/>
        <v>8</v>
      </c>
    </row>
    <row r="18037" spans="1:6" x14ac:dyDescent="0.25">
      <c r="A18037" s="7" t="s">
        <v>4</v>
      </c>
      <c r="B18037" s="7" t="s">
        <v>72</v>
      </c>
      <c r="C18037">
        <v>3.5</v>
      </c>
      <c r="D18037" s="6">
        <v>42610.582152777781</v>
      </c>
      <c r="E18037">
        <f t="shared" si="562"/>
        <v>2016</v>
      </c>
      <c r="F18037">
        <f t="shared" si="563"/>
        <v>8</v>
      </c>
    </row>
    <row r="18038" spans="1:6" x14ac:dyDescent="0.25">
      <c r="A18038" s="7" t="s">
        <v>4</v>
      </c>
      <c r="B18038" s="7" t="s">
        <v>35</v>
      </c>
      <c r="C18038">
        <v>3.5</v>
      </c>
      <c r="D18038" s="6">
        <v>42606.511435185188</v>
      </c>
      <c r="E18038">
        <f t="shared" si="562"/>
        <v>2016</v>
      </c>
      <c r="F18038">
        <f t="shared" si="563"/>
        <v>8</v>
      </c>
    </row>
    <row r="18039" spans="1:6" x14ac:dyDescent="0.25">
      <c r="A18039" s="7" t="s">
        <v>4</v>
      </c>
      <c r="B18039" s="7" t="s">
        <v>18</v>
      </c>
      <c r="C18039">
        <v>3.5</v>
      </c>
      <c r="D18039" s="6">
        <v>42594.597372685188</v>
      </c>
      <c r="E18039">
        <f t="shared" si="562"/>
        <v>2016</v>
      </c>
      <c r="F18039">
        <f t="shared" si="563"/>
        <v>8</v>
      </c>
    </row>
    <row r="18040" spans="1:6" x14ac:dyDescent="0.25">
      <c r="A18040" s="7" t="s">
        <v>4</v>
      </c>
      <c r="B18040" s="7" t="s">
        <v>68</v>
      </c>
      <c r="C18040">
        <v>3.5</v>
      </c>
      <c r="D18040" s="6">
        <v>42584.622557870367</v>
      </c>
      <c r="E18040">
        <f t="shared" si="562"/>
        <v>2016</v>
      </c>
      <c r="F18040">
        <f t="shared" si="563"/>
        <v>8</v>
      </c>
    </row>
    <row r="18041" spans="1:6" x14ac:dyDescent="0.25">
      <c r="A18041" s="7" t="s">
        <v>4</v>
      </c>
      <c r="B18041" s="7" t="s">
        <v>39</v>
      </c>
      <c r="C18041">
        <v>3.5</v>
      </c>
      <c r="D18041" s="6">
        <v>42607.408368055556</v>
      </c>
      <c r="E18041">
        <f t="shared" si="562"/>
        <v>2016</v>
      </c>
      <c r="F18041">
        <f t="shared" si="563"/>
        <v>8</v>
      </c>
    </row>
    <row r="18042" spans="1:6" x14ac:dyDescent="0.25">
      <c r="A18042" s="7" t="s">
        <v>4</v>
      </c>
      <c r="B18042" s="7" t="s">
        <v>20</v>
      </c>
      <c r="C18042">
        <v>3.5</v>
      </c>
      <c r="D18042" s="6">
        <v>42599.31658564815</v>
      </c>
      <c r="E18042">
        <f t="shared" si="562"/>
        <v>2016</v>
      </c>
      <c r="F18042">
        <f t="shared" si="563"/>
        <v>8</v>
      </c>
    </row>
    <row r="18043" spans="1:6" x14ac:dyDescent="0.25">
      <c r="A18043" s="7" t="s">
        <v>4</v>
      </c>
      <c r="B18043" s="7" t="s">
        <v>70</v>
      </c>
      <c r="C18043">
        <v>3.5</v>
      </c>
      <c r="D18043" s="6">
        <v>42612.379756944443</v>
      </c>
      <c r="E18043">
        <f t="shared" si="562"/>
        <v>2016</v>
      </c>
      <c r="F18043">
        <f t="shared" si="563"/>
        <v>8</v>
      </c>
    </row>
    <row r="18044" spans="1:6" x14ac:dyDescent="0.25">
      <c r="A18044" s="7" t="s">
        <v>4</v>
      </c>
      <c r="B18044" s="7" t="s">
        <v>36</v>
      </c>
      <c r="C18044">
        <v>3.5</v>
      </c>
      <c r="D18044" s="6">
        <v>42612.653564814813</v>
      </c>
      <c r="E18044">
        <f t="shared" si="562"/>
        <v>2016</v>
      </c>
      <c r="F18044">
        <f t="shared" si="563"/>
        <v>8</v>
      </c>
    </row>
    <row r="18045" spans="1:6" x14ac:dyDescent="0.25">
      <c r="A18045" s="7" t="s">
        <v>4</v>
      </c>
      <c r="B18045" s="7" t="s">
        <v>14</v>
      </c>
      <c r="C18045">
        <v>3.5</v>
      </c>
      <c r="D18045" s="6">
        <v>42585.320636574077</v>
      </c>
      <c r="E18045">
        <f t="shared" si="562"/>
        <v>2016</v>
      </c>
      <c r="F18045">
        <f t="shared" si="563"/>
        <v>8</v>
      </c>
    </row>
    <row r="18046" spans="1:6" x14ac:dyDescent="0.25">
      <c r="A18046" s="7" t="s">
        <v>4</v>
      </c>
      <c r="B18046" s="7" t="s">
        <v>54</v>
      </c>
      <c r="C18046">
        <v>3.5</v>
      </c>
      <c r="D18046" s="6">
        <v>42587.526747685188</v>
      </c>
      <c r="E18046">
        <f t="shared" si="562"/>
        <v>2016</v>
      </c>
      <c r="F18046">
        <f t="shared" si="563"/>
        <v>8</v>
      </c>
    </row>
    <row r="18047" spans="1:6" x14ac:dyDescent="0.25">
      <c r="A18047" s="7" t="s">
        <v>4</v>
      </c>
      <c r="B18047" s="7" t="s">
        <v>70</v>
      </c>
      <c r="C18047">
        <v>3.5</v>
      </c>
      <c r="D18047" s="6">
        <v>42595.662442129629</v>
      </c>
      <c r="E18047">
        <f t="shared" si="562"/>
        <v>2016</v>
      </c>
      <c r="F18047">
        <f t="shared" si="563"/>
        <v>8</v>
      </c>
    </row>
    <row r="18048" spans="1:6" x14ac:dyDescent="0.25">
      <c r="A18048" s="7" t="s">
        <v>4</v>
      </c>
      <c r="B18048" s="7" t="s">
        <v>52</v>
      </c>
      <c r="C18048">
        <v>3.5</v>
      </c>
      <c r="D18048" s="6">
        <v>42587.498182870368</v>
      </c>
      <c r="E18048">
        <f t="shared" si="562"/>
        <v>2016</v>
      </c>
      <c r="F18048">
        <f t="shared" si="563"/>
        <v>8</v>
      </c>
    </row>
    <row r="18049" spans="1:6" x14ac:dyDescent="0.25">
      <c r="A18049" s="7" t="s">
        <v>4</v>
      </c>
      <c r="B18049" s="7" t="s">
        <v>45</v>
      </c>
      <c r="C18049">
        <v>3.5</v>
      </c>
      <c r="D18049" s="6">
        <v>42596.658599537041</v>
      </c>
      <c r="E18049">
        <f t="shared" si="562"/>
        <v>2016</v>
      </c>
      <c r="F18049">
        <f t="shared" si="563"/>
        <v>8</v>
      </c>
    </row>
    <row r="18050" spans="1:6" x14ac:dyDescent="0.25">
      <c r="A18050" s="7" t="s">
        <v>4</v>
      </c>
      <c r="B18050" s="7" t="s">
        <v>50</v>
      </c>
      <c r="C18050">
        <v>3.5</v>
      </c>
      <c r="D18050" s="6">
        <v>42602.657986111109</v>
      </c>
      <c r="E18050">
        <f t="shared" ref="E18050:E18113" si="564">YEAR(D18050)</f>
        <v>2016</v>
      </c>
      <c r="F18050">
        <f t="shared" ref="F18050:F18113" si="565">MONTH(D18050)</f>
        <v>8</v>
      </c>
    </row>
    <row r="18051" spans="1:6" x14ac:dyDescent="0.25">
      <c r="A18051" s="7" t="s">
        <v>4</v>
      </c>
      <c r="B18051" s="7" t="s">
        <v>61</v>
      </c>
      <c r="C18051">
        <v>3.5</v>
      </c>
      <c r="D18051" s="6">
        <v>42599.316562499997</v>
      </c>
      <c r="E18051">
        <f t="shared" si="564"/>
        <v>2016</v>
      </c>
      <c r="F18051">
        <f t="shared" si="565"/>
        <v>8</v>
      </c>
    </row>
    <row r="18052" spans="1:6" x14ac:dyDescent="0.25">
      <c r="A18052" s="7" t="s">
        <v>4</v>
      </c>
      <c r="B18052" s="7" t="s">
        <v>71</v>
      </c>
      <c r="C18052">
        <v>3.5</v>
      </c>
      <c r="D18052" s="6">
        <v>42598.481087962966</v>
      </c>
      <c r="E18052">
        <f t="shared" si="564"/>
        <v>2016</v>
      </c>
      <c r="F18052">
        <f t="shared" si="565"/>
        <v>8</v>
      </c>
    </row>
    <row r="18053" spans="1:6" x14ac:dyDescent="0.25">
      <c r="A18053" s="7" t="s">
        <v>4</v>
      </c>
      <c r="B18053" s="7" t="s">
        <v>80</v>
      </c>
      <c r="C18053">
        <v>3.5</v>
      </c>
      <c r="D18053" s="6">
        <v>42606.507824074077</v>
      </c>
      <c r="E18053">
        <f t="shared" si="564"/>
        <v>2016</v>
      </c>
      <c r="F18053">
        <f t="shared" si="565"/>
        <v>8</v>
      </c>
    </row>
    <row r="18054" spans="1:6" x14ac:dyDescent="0.25">
      <c r="A18054" s="7" t="s">
        <v>4</v>
      </c>
      <c r="B18054" s="7" t="s">
        <v>62</v>
      </c>
      <c r="C18054">
        <v>3.4</v>
      </c>
      <c r="D18054" s="6">
        <v>42598.529826388891</v>
      </c>
      <c r="E18054">
        <f t="shared" si="564"/>
        <v>2016</v>
      </c>
      <c r="F18054">
        <f t="shared" si="565"/>
        <v>8</v>
      </c>
    </row>
    <row r="18055" spans="1:6" x14ac:dyDescent="0.25">
      <c r="A18055" s="7" t="s">
        <v>4</v>
      </c>
      <c r="B18055" s="7" t="s">
        <v>65</v>
      </c>
      <c r="C18055">
        <v>3.4</v>
      </c>
      <c r="D18055" s="6">
        <v>42598.482361111113</v>
      </c>
      <c r="E18055">
        <f t="shared" si="564"/>
        <v>2016</v>
      </c>
      <c r="F18055">
        <f t="shared" si="565"/>
        <v>8</v>
      </c>
    </row>
    <row r="18056" spans="1:6" x14ac:dyDescent="0.25">
      <c r="A18056" s="7" t="s">
        <v>4</v>
      </c>
      <c r="B18056" s="7" t="s">
        <v>15</v>
      </c>
      <c r="C18056">
        <v>3.4</v>
      </c>
      <c r="D18056" s="6">
        <v>42593.601412037038</v>
      </c>
      <c r="E18056">
        <f t="shared" si="564"/>
        <v>2016</v>
      </c>
      <c r="F18056">
        <f t="shared" si="565"/>
        <v>8</v>
      </c>
    </row>
    <row r="18057" spans="1:6" x14ac:dyDescent="0.25">
      <c r="A18057" s="7" t="s">
        <v>4</v>
      </c>
      <c r="B18057" s="7" t="s">
        <v>47</v>
      </c>
      <c r="C18057">
        <v>3.4</v>
      </c>
      <c r="D18057" s="6">
        <v>42604.507916666669</v>
      </c>
      <c r="E18057">
        <f t="shared" si="564"/>
        <v>2016</v>
      </c>
      <c r="F18057">
        <f t="shared" si="565"/>
        <v>8</v>
      </c>
    </row>
    <row r="18058" spans="1:6" x14ac:dyDescent="0.25">
      <c r="A18058" s="7" t="s">
        <v>4</v>
      </c>
      <c r="B18058" s="7" t="s">
        <v>72</v>
      </c>
      <c r="C18058">
        <v>3.4</v>
      </c>
      <c r="D18058" s="6">
        <v>42604.464594907404</v>
      </c>
      <c r="E18058">
        <f t="shared" si="564"/>
        <v>2016</v>
      </c>
      <c r="F18058">
        <f t="shared" si="565"/>
        <v>8</v>
      </c>
    </row>
    <row r="18059" spans="1:6" x14ac:dyDescent="0.25">
      <c r="A18059" s="7" t="s">
        <v>4</v>
      </c>
      <c r="B18059" s="7" t="s">
        <v>70</v>
      </c>
      <c r="C18059">
        <v>3.4</v>
      </c>
      <c r="D18059" s="6">
        <v>42596.627372685187</v>
      </c>
      <c r="E18059">
        <f t="shared" si="564"/>
        <v>2016</v>
      </c>
      <c r="F18059">
        <f t="shared" si="565"/>
        <v>8</v>
      </c>
    </row>
    <row r="18060" spans="1:6" x14ac:dyDescent="0.25">
      <c r="A18060" s="7" t="s">
        <v>4</v>
      </c>
      <c r="B18060" s="7" t="s">
        <v>36</v>
      </c>
      <c r="C18060">
        <v>3.4</v>
      </c>
      <c r="D18060" s="6">
        <v>42589.667569444442</v>
      </c>
      <c r="E18060">
        <f t="shared" si="564"/>
        <v>2016</v>
      </c>
      <c r="F18060">
        <f t="shared" si="565"/>
        <v>8</v>
      </c>
    </row>
    <row r="18061" spans="1:6" x14ac:dyDescent="0.25">
      <c r="A18061" s="7" t="s">
        <v>4</v>
      </c>
      <c r="B18061" s="7" t="s">
        <v>85</v>
      </c>
      <c r="C18061">
        <v>3.4</v>
      </c>
      <c r="D18061" s="6">
        <v>42594.433807870373</v>
      </c>
      <c r="E18061">
        <f t="shared" si="564"/>
        <v>2016</v>
      </c>
      <c r="F18061">
        <f t="shared" si="565"/>
        <v>8</v>
      </c>
    </row>
    <row r="18062" spans="1:6" x14ac:dyDescent="0.25">
      <c r="A18062" s="7" t="s">
        <v>4</v>
      </c>
      <c r="B18062" s="7" t="s">
        <v>18</v>
      </c>
      <c r="C18062">
        <v>3.4</v>
      </c>
      <c r="D18062" s="6">
        <v>42597.512499999997</v>
      </c>
      <c r="E18062">
        <f t="shared" si="564"/>
        <v>2016</v>
      </c>
      <c r="F18062">
        <f t="shared" si="565"/>
        <v>8</v>
      </c>
    </row>
    <row r="18063" spans="1:6" x14ac:dyDescent="0.25">
      <c r="A18063" s="7" t="s">
        <v>4</v>
      </c>
      <c r="B18063" s="7" t="s">
        <v>33</v>
      </c>
      <c r="C18063">
        <v>3.4</v>
      </c>
      <c r="D18063" s="6">
        <v>42596.659432870372</v>
      </c>
      <c r="E18063">
        <f t="shared" si="564"/>
        <v>2016</v>
      </c>
      <c r="F18063">
        <f t="shared" si="565"/>
        <v>8</v>
      </c>
    </row>
    <row r="18064" spans="1:6" x14ac:dyDescent="0.25">
      <c r="A18064" s="7" t="s">
        <v>4</v>
      </c>
      <c r="B18064" s="7" t="s">
        <v>50</v>
      </c>
      <c r="C18064">
        <v>3.4</v>
      </c>
      <c r="D18064" s="6">
        <v>42597.512777777774</v>
      </c>
      <c r="E18064">
        <f t="shared" si="564"/>
        <v>2016</v>
      </c>
      <c r="F18064">
        <f t="shared" si="565"/>
        <v>8</v>
      </c>
    </row>
    <row r="18065" spans="1:6" x14ac:dyDescent="0.25">
      <c r="A18065" s="7" t="s">
        <v>4</v>
      </c>
      <c r="B18065" s="7" t="s">
        <v>37</v>
      </c>
      <c r="C18065">
        <v>3.4</v>
      </c>
      <c r="D18065" s="6">
        <v>42588.672731481478</v>
      </c>
      <c r="E18065">
        <f t="shared" si="564"/>
        <v>2016</v>
      </c>
      <c r="F18065">
        <f t="shared" si="565"/>
        <v>8</v>
      </c>
    </row>
    <row r="18066" spans="1:6" x14ac:dyDescent="0.25">
      <c r="A18066" s="7" t="s">
        <v>4</v>
      </c>
      <c r="B18066" s="7" t="s">
        <v>13</v>
      </c>
      <c r="C18066">
        <v>3.4</v>
      </c>
      <c r="D18066" s="6">
        <v>42588.67392361111</v>
      </c>
      <c r="E18066">
        <f t="shared" si="564"/>
        <v>2016</v>
      </c>
      <c r="F18066">
        <f t="shared" si="565"/>
        <v>8</v>
      </c>
    </row>
    <row r="18067" spans="1:6" x14ac:dyDescent="0.25">
      <c r="A18067" s="7" t="s">
        <v>4</v>
      </c>
      <c r="B18067" s="7" t="s">
        <v>13</v>
      </c>
      <c r="C18067">
        <v>3.4</v>
      </c>
      <c r="D18067" s="6">
        <v>42597.499525462961</v>
      </c>
      <c r="E18067">
        <f t="shared" si="564"/>
        <v>2016</v>
      </c>
      <c r="F18067">
        <f t="shared" si="565"/>
        <v>8</v>
      </c>
    </row>
    <row r="18068" spans="1:6" x14ac:dyDescent="0.25">
      <c r="A18068" s="7" t="s">
        <v>4</v>
      </c>
      <c r="B18068" s="7" t="s">
        <v>57</v>
      </c>
      <c r="C18068">
        <v>3.4</v>
      </c>
      <c r="D18068" s="6">
        <v>42599.286921296298</v>
      </c>
      <c r="E18068">
        <f t="shared" si="564"/>
        <v>2016</v>
      </c>
      <c r="F18068">
        <f t="shared" si="565"/>
        <v>8</v>
      </c>
    </row>
    <row r="18069" spans="1:6" x14ac:dyDescent="0.25">
      <c r="A18069" s="7" t="s">
        <v>4</v>
      </c>
      <c r="B18069" s="7" t="s">
        <v>65</v>
      </c>
      <c r="C18069">
        <v>3.4</v>
      </c>
      <c r="D18069" s="6">
        <v>42598.566643518519</v>
      </c>
      <c r="E18069">
        <f t="shared" si="564"/>
        <v>2016</v>
      </c>
      <c r="F18069">
        <f t="shared" si="565"/>
        <v>8</v>
      </c>
    </row>
    <row r="18070" spans="1:6" x14ac:dyDescent="0.25">
      <c r="A18070" s="7" t="s">
        <v>4</v>
      </c>
      <c r="B18070" s="7" t="s">
        <v>84</v>
      </c>
      <c r="C18070">
        <v>3.3940000000000001</v>
      </c>
      <c r="D18070" s="6">
        <v>42599.308819444443</v>
      </c>
      <c r="E18070">
        <f t="shared" si="564"/>
        <v>2016</v>
      </c>
      <c r="F18070">
        <f t="shared" si="565"/>
        <v>8</v>
      </c>
    </row>
    <row r="18071" spans="1:6" x14ac:dyDescent="0.25">
      <c r="A18071" s="7" t="s">
        <v>4</v>
      </c>
      <c r="B18071" s="7" t="s">
        <v>70</v>
      </c>
      <c r="C18071">
        <v>3.3</v>
      </c>
      <c r="D18071" s="6">
        <v>42584.649930555555</v>
      </c>
      <c r="E18071">
        <f t="shared" si="564"/>
        <v>2016</v>
      </c>
      <c r="F18071">
        <f t="shared" si="565"/>
        <v>8</v>
      </c>
    </row>
    <row r="18072" spans="1:6" x14ac:dyDescent="0.25">
      <c r="A18072" s="7" t="s">
        <v>4</v>
      </c>
      <c r="B18072" s="7" t="s">
        <v>101</v>
      </c>
      <c r="C18072">
        <v>3.3</v>
      </c>
      <c r="D18072" s="6">
        <v>42587.54184027778</v>
      </c>
      <c r="E18072">
        <f t="shared" si="564"/>
        <v>2016</v>
      </c>
      <c r="F18072">
        <f t="shared" si="565"/>
        <v>8</v>
      </c>
    </row>
    <row r="18073" spans="1:6" x14ac:dyDescent="0.25">
      <c r="A18073" s="7" t="s">
        <v>4</v>
      </c>
      <c r="B18073" s="7" t="s">
        <v>50</v>
      </c>
      <c r="C18073">
        <v>3.3</v>
      </c>
      <c r="D18073" s="6">
        <v>42605.625300925924</v>
      </c>
      <c r="E18073">
        <f t="shared" si="564"/>
        <v>2016</v>
      </c>
      <c r="F18073">
        <f t="shared" si="565"/>
        <v>8</v>
      </c>
    </row>
    <row r="18074" spans="1:6" x14ac:dyDescent="0.25">
      <c r="A18074" s="7" t="s">
        <v>4</v>
      </c>
      <c r="B18074" s="7" t="s">
        <v>44</v>
      </c>
      <c r="C18074">
        <v>3.3</v>
      </c>
      <c r="D18074" s="6">
        <v>42599.30164351852</v>
      </c>
      <c r="E18074">
        <f t="shared" si="564"/>
        <v>2016</v>
      </c>
      <c r="F18074">
        <f t="shared" si="565"/>
        <v>8</v>
      </c>
    </row>
    <row r="18075" spans="1:6" x14ac:dyDescent="0.25">
      <c r="A18075" s="7" t="s">
        <v>4</v>
      </c>
      <c r="B18075" s="7" t="s">
        <v>20</v>
      </c>
      <c r="C18075">
        <v>3.3</v>
      </c>
      <c r="D18075" s="6">
        <v>42604.50304398148</v>
      </c>
      <c r="E18075">
        <f t="shared" si="564"/>
        <v>2016</v>
      </c>
      <c r="F18075">
        <f t="shared" si="565"/>
        <v>8</v>
      </c>
    </row>
    <row r="18076" spans="1:6" x14ac:dyDescent="0.25">
      <c r="A18076" s="7" t="s">
        <v>4</v>
      </c>
      <c r="B18076" s="7" t="s">
        <v>17</v>
      </c>
      <c r="C18076">
        <v>3.3</v>
      </c>
      <c r="D18076" s="6">
        <v>42599.308981481481</v>
      </c>
      <c r="E18076">
        <f t="shared" si="564"/>
        <v>2016</v>
      </c>
      <c r="F18076">
        <f t="shared" si="565"/>
        <v>8</v>
      </c>
    </row>
    <row r="18077" spans="1:6" x14ac:dyDescent="0.25">
      <c r="A18077" s="7" t="s">
        <v>4</v>
      </c>
      <c r="B18077" s="7" t="s">
        <v>36</v>
      </c>
      <c r="C18077">
        <v>3.2</v>
      </c>
      <c r="D18077" s="6">
        <v>42598.653738425928</v>
      </c>
      <c r="E18077">
        <f t="shared" si="564"/>
        <v>2016</v>
      </c>
      <c r="F18077">
        <f t="shared" si="565"/>
        <v>8</v>
      </c>
    </row>
    <row r="18078" spans="1:6" x14ac:dyDescent="0.25">
      <c r="A18078" s="7" t="s">
        <v>4</v>
      </c>
      <c r="B18078" s="7" t="s">
        <v>29</v>
      </c>
      <c r="C18078">
        <v>3.2</v>
      </c>
      <c r="D18078" s="6">
        <v>42586.483599537038</v>
      </c>
      <c r="E18078">
        <f t="shared" si="564"/>
        <v>2016</v>
      </c>
      <c r="F18078">
        <f t="shared" si="565"/>
        <v>8</v>
      </c>
    </row>
    <row r="18079" spans="1:6" x14ac:dyDescent="0.25">
      <c r="A18079" s="7" t="s">
        <v>4</v>
      </c>
      <c r="B18079" s="7" t="s">
        <v>28</v>
      </c>
      <c r="C18079">
        <v>3.2</v>
      </c>
      <c r="D18079" s="6">
        <v>42609.665127314816</v>
      </c>
      <c r="E18079">
        <f t="shared" si="564"/>
        <v>2016</v>
      </c>
      <c r="F18079">
        <f t="shared" si="565"/>
        <v>8</v>
      </c>
    </row>
    <row r="18080" spans="1:6" x14ac:dyDescent="0.25">
      <c r="A18080" s="7" t="s">
        <v>4</v>
      </c>
      <c r="B18080" s="7" t="s">
        <v>100</v>
      </c>
      <c r="C18080">
        <v>3.2</v>
      </c>
      <c r="D18080" s="6">
        <v>42588.648275462961</v>
      </c>
      <c r="E18080">
        <f t="shared" si="564"/>
        <v>2016</v>
      </c>
      <c r="F18080">
        <f t="shared" si="565"/>
        <v>8</v>
      </c>
    </row>
    <row r="18081" spans="1:6" x14ac:dyDescent="0.25">
      <c r="A18081" s="7" t="s">
        <v>4</v>
      </c>
      <c r="B18081" s="7" t="s">
        <v>47</v>
      </c>
      <c r="C18081">
        <v>3.2</v>
      </c>
      <c r="D18081" s="6">
        <v>42591.630613425928</v>
      </c>
      <c r="E18081">
        <f t="shared" si="564"/>
        <v>2016</v>
      </c>
      <c r="F18081">
        <f t="shared" si="565"/>
        <v>8</v>
      </c>
    </row>
    <row r="18082" spans="1:6" x14ac:dyDescent="0.25">
      <c r="A18082" s="7" t="s">
        <v>4</v>
      </c>
      <c r="B18082" s="7" t="s">
        <v>37</v>
      </c>
      <c r="C18082">
        <v>3.2</v>
      </c>
      <c r="D18082" s="6">
        <v>42597.615439814814</v>
      </c>
      <c r="E18082">
        <f t="shared" si="564"/>
        <v>2016</v>
      </c>
      <c r="F18082">
        <f t="shared" si="565"/>
        <v>8</v>
      </c>
    </row>
    <row r="18083" spans="1:6" x14ac:dyDescent="0.25">
      <c r="A18083" s="7" t="s">
        <v>4</v>
      </c>
      <c r="B18083" s="7" t="s">
        <v>17</v>
      </c>
      <c r="C18083">
        <v>3.2</v>
      </c>
      <c r="D18083" s="6">
        <v>42599.316423611112</v>
      </c>
      <c r="E18083">
        <f t="shared" si="564"/>
        <v>2016</v>
      </c>
      <c r="F18083">
        <f t="shared" si="565"/>
        <v>8</v>
      </c>
    </row>
    <row r="18084" spans="1:6" x14ac:dyDescent="0.25">
      <c r="A18084" s="7" t="s">
        <v>4</v>
      </c>
      <c r="B18084" s="7" t="s">
        <v>37</v>
      </c>
      <c r="C18084">
        <v>3.2</v>
      </c>
      <c r="D18084" s="6">
        <v>42596.623182870368</v>
      </c>
      <c r="E18084">
        <f t="shared" si="564"/>
        <v>2016</v>
      </c>
      <c r="F18084">
        <f t="shared" si="565"/>
        <v>8</v>
      </c>
    </row>
    <row r="18085" spans="1:6" x14ac:dyDescent="0.25">
      <c r="A18085" s="7" t="s">
        <v>4</v>
      </c>
      <c r="B18085" s="7" t="s">
        <v>36</v>
      </c>
      <c r="C18085">
        <v>3.2</v>
      </c>
      <c r="D18085" s="6">
        <v>42612.362870370373</v>
      </c>
      <c r="E18085">
        <f t="shared" si="564"/>
        <v>2016</v>
      </c>
      <c r="F18085">
        <f t="shared" si="565"/>
        <v>8</v>
      </c>
    </row>
    <row r="18086" spans="1:6" x14ac:dyDescent="0.25">
      <c r="A18086" s="7" t="s">
        <v>4</v>
      </c>
      <c r="B18086" s="7" t="s">
        <v>36</v>
      </c>
      <c r="C18086">
        <v>3.2</v>
      </c>
      <c r="D18086" s="6">
        <v>42595.660601851851</v>
      </c>
      <c r="E18086">
        <f t="shared" si="564"/>
        <v>2016</v>
      </c>
      <c r="F18086">
        <f t="shared" si="565"/>
        <v>8</v>
      </c>
    </row>
    <row r="18087" spans="1:6" x14ac:dyDescent="0.25">
      <c r="A18087" s="7" t="s">
        <v>4</v>
      </c>
      <c r="B18087" s="7" t="s">
        <v>75</v>
      </c>
      <c r="C18087">
        <v>3.2</v>
      </c>
      <c r="D18087" s="6">
        <v>42585.313043981485</v>
      </c>
      <c r="E18087">
        <f t="shared" si="564"/>
        <v>2016</v>
      </c>
      <c r="F18087">
        <f t="shared" si="565"/>
        <v>8</v>
      </c>
    </row>
    <row r="18088" spans="1:6" x14ac:dyDescent="0.25">
      <c r="A18088" s="7" t="s">
        <v>4</v>
      </c>
      <c r="B18088" s="7" t="s">
        <v>14</v>
      </c>
      <c r="C18088">
        <v>3.2</v>
      </c>
      <c r="D18088" s="6">
        <v>42608.631273148145</v>
      </c>
      <c r="E18088">
        <f t="shared" si="564"/>
        <v>2016</v>
      </c>
      <c r="F18088">
        <f t="shared" si="565"/>
        <v>8</v>
      </c>
    </row>
    <row r="18089" spans="1:6" x14ac:dyDescent="0.25">
      <c r="A18089" s="7" t="s">
        <v>4</v>
      </c>
      <c r="B18089" s="7" t="s">
        <v>55</v>
      </c>
      <c r="C18089">
        <v>3.2</v>
      </c>
      <c r="D18089" s="6">
        <v>42597.346446759257</v>
      </c>
      <c r="E18089">
        <f t="shared" si="564"/>
        <v>2016</v>
      </c>
      <c r="F18089">
        <f t="shared" si="565"/>
        <v>8</v>
      </c>
    </row>
    <row r="18090" spans="1:6" x14ac:dyDescent="0.25">
      <c r="A18090" s="7" t="s">
        <v>4</v>
      </c>
      <c r="B18090" s="7" t="s">
        <v>13</v>
      </c>
      <c r="C18090">
        <v>3.2</v>
      </c>
      <c r="D18090" s="6">
        <v>42596.65283564815</v>
      </c>
      <c r="E18090">
        <f t="shared" si="564"/>
        <v>2016</v>
      </c>
      <c r="F18090">
        <f t="shared" si="565"/>
        <v>8</v>
      </c>
    </row>
    <row r="18091" spans="1:6" x14ac:dyDescent="0.25">
      <c r="A18091" s="7" t="s">
        <v>4</v>
      </c>
      <c r="B18091" s="7" t="s">
        <v>18</v>
      </c>
      <c r="C18091">
        <v>3.2</v>
      </c>
      <c r="D18091" s="6">
        <v>42599.309027777781</v>
      </c>
      <c r="E18091">
        <f t="shared" si="564"/>
        <v>2016</v>
      </c>
      <c r="F18091">
        <f t="shared" si="565"/>
        <v>8</v>
      </c>
    </row>
    <row r="18092" spans="1:6" x14ac:dyDescent="0.25">
      <c r="A18092" s="7" t="s">
        <v>4</v>
      </c>
      <c r="B18092" s="7" t="s">
        <v>60</v>
      </c>
      <c r="C18092">
        <v>3.2</v>
      </c>
      <c r="D18092" s="6">
        <v>42612.654652777775</v>
      </c>
      <c r="E18092">
        <f t="shared" si="564"/>
        <v>2016</v>
      </c>
      <c r="F18092">
        <f t="shared" si="565"/>
        <v>8</v>
      </c>
    </row>
    <row r="18093" spans="1:6" x14ac:dyDescent="0.25">
      <c r="A18093" s="7" t="s">
        <v>4</v>
      </c>
      <c r="B18093" s="7" t="s">
        <v>37</v>
      </c>
      <c r="C18093">
        <v>3.2</v>
      </c>
      <c r="D18093" s="6">
        <v>42604.559618055559</v>
      </c>
      <c r="E18093">
        <f t="shared" si="564"/>
        <v>2016</v>
      </c>
      <c r="F18093">
        <f t="shared" si="565"/>
        <v>8</v>
      </c>
    </row>
    <row r="18094" spans="1:6" x14ac:dyDescent="0.25">
      <c r="A18094" s="7" t="s">
        <v>4</v>
      </c>
      <c r="B18094" s="7" t="s">
        <v>111</v>
      </c>
      <c r="C18094">
        <v>3.2</v>
      </c>
      <c r="D18094" s="6">
        <v>42597.353900462964</v>
      </c>
      <c r="E18094">
        <f t="shared" si="564"/>
        <v>2016</v>
      </c>
      <c r="F18094">
        <f t="shared" si="565"/>
        <v>8</v>
      </c>
    </row>
    <row r="18095" spans="1:6" x14ac:dyDescent="0.25">
      <c r="A18095" s="7" t="s">
        <v>4</v>
      </c>
      <c r="B18095" s="7" t="s">
        <v>40</v>
      </c>
      <c r="C18095">
        <v>3.2</v>
      </c>
      <c r="D18095" s="6">
        <v>42596.671597222223</v>
      </c>
      <c r="E18095">
        <f t="shared" si="564"/>
        <v>2016</v>
      </c>
      <c r="F18095">
        <f t="shared" si="565"/>
        <v>8</v>
      </c>
    </row>
    <row r="18096" spans="1:6" x14ac:dyDescent="0.25">
      <c r="A18096" s="7" t="s">
        <v>4</v>
      </c>
      <c r="B18096" s="7" t="s">
        <v>108</v>
      </c>
      <c r="C18096">
        <v>3.2</v>
      </c>
      <c r="D18096" s="6">
        <v>42597.339236111111</v>
      </c>
      <c r="E18096">
        <f t="shared" si="564"/>
        <v>2016</v>
      </c>
      <c r="F18096">
        <f t="shared" si="565"/>
        <v>8</v>
      </c>
    </row>
    <row r="18097" spans="1:6" x14ac:dyDescent="0.25">
      <c r="A18097" s="7" t="s">
        <v>4</v>
      </c>
      <c r="B18097" s="7" t="s">
        <v>101</v>
      </c>
      <c r="C18097">
        <v>3.2</v>
      </c>
      <c r="D18097" s="6">
        <v>42587.497361111113</v>
      </c>
      <c r="E18097">
        <f t="shared" si="564"/>
        <v>2016</v>
      </c>
      <c r="F18097">
        <f t="shared" si="565"/>
        <v>8</v>
      </c>
    </row>
    <row r="18098" spans="1:6" x14ac:dyDescent="0.25">
      <c r="A18098" s="7" t="s">
        <v>4</v>
      </c>
      <c r="B18098" s="7" t="s">
        <v>17</v>
      </c>
      <c r="C18098">
        <v>3.1</v>
      </c>
      <c r="D18098" s="6">
        <v>42586.456701388888</v>
      </c>
      <c r="E18098">
        <f t="shared" si="564"/>
        <v>2016</v>
      </c>
      <c r="F18098">
        <f t="shared" si="565"/>
        <v>8</v>
      </c>
    </row>
    <row r="18099" spans="1:6" x14ac:dyDescent="0.25">
      <c r="A18099" s="7" t="s">
        <v>4</v>
      </c>
      <c r="B18099" s="7" t="s">
        <v>66</v>
      </c>
      <c r="C18099">
        <v>3.1</v>
      </c>
      <c r="D18099" s="6">
        <v>42591.631898148145</v>
      </c>
      <c r="E18099">
        <f t="shared" si="564"/>
        <v>2016</v>
      </c>
      <c r="F18099">
        <f t="shared" si="565"/>
        <v>8</v>
      </c>
    </row>
    <row r="18100" spans="1:6" x14ac:dyDescent="0.25">
      <c r="A18100" s="7" t="s">
        <v>4</v>
      </c>
      <c r="B18100" s="7" t="s">
        <v>13</v>
      </c>
      <c r="C18100">
        <v>3.1</v>
      </c>
      <c r="D18100" s="6">
        <v>42584.616747685184</v>
      </c>
      <c r="E18100">
        <f t="shared" si="564"/>
        <v>2016</v>
      </c>
      <c r="F18100">
        <f t="shared" si="565"/>
        <v>8</v>
      </c>
    </row>
    <row r="18101" spans="1:6" x14ac:dyDescent="0.25">
      <c r="A18101" s="7" t="s">
        <v>4</v>
      </c>
      <c r="B18101" s="7" t="s">
        <v>53</v>
      </c>
      <c r="C18101">
        <v>3.1</v>
      </c>
      <c r="D18101" s="6">
        <v>42597.340150462966</v>
      </c>
      <c r="E18101">
        <f t="shared" si="564"/>
        <v>2016</v>
      </c>
      <c r="F18101">
        <f t="shared" si="565"/>
        <v>8</v>
      </c>
    </row>
    <row r="18102" spans="1:6" x14ac:dyDescent="0.25">
      <c r="A18102" s="7" t="s">
        <v>4</v>
      </c>
      <c r="B18102" s="7" t="s">
        <v>77</v>
      </c>
      <c r="C18102">
        <v>3.1</v>
      </c>
      <c r="D18102" s="6">
        <v>42597.303437499999</v>
      </c>
      <c r="E18102">
        <f t="shared" si="564"/>
        <v>2016</v>
      </c>
      <c r="F18102">
        <f t="shared" si="565"/>
        <v>8</v>
      </c>
    </row>
    <row r="18103" spans="1:6" x14ac:dyDescent="0.25">
      <c r="A18103" s="7" t="s">
        <v>4</v>
      </c>
      <c r="B18103" s="7" t="s">
        <v>18</v>
      </c>
      <c r="C18103">
        <v>3.1</v>
      </c>
      <c r="D18103" s="6">
        <v>42594.596712962964</v>
      </c>
      <c r="E18103">
        <f t="shared" si="564"/>
        <v>2016</v>
      </c>
      <c r="F18103">
        <f t="shared" si="565"/>
        <v>8</v>
      </c>
    </row>
    <row r="18104" spans="1:6" x14ac:dyDescent="0.25">
      <c r="A18104" s="7" t="s">
        <v>4</v>
      </c>
      <c r="B18104" s="7" t="s">
        <v>67</v>
      </c>
      <c r="C18104">
        <v>3.1</v>
      </c>
      <c r="D18104" s="6">
        <v>42597.54347222222</v>
      </c>
      <c r="E18104">
        <f t="shared" si="564"/>
        <v>2016</v>
      </c>
      <c r="F18104">
        <f t="shared" si="565"/>
        <v>8</v>
      </c>
    </row>
    <row r="18105" spans="1:6" x14ac:dyDescent="0.25">
      <c r="A18105" s="7" t="s">
        <v>4</v>
      </c>
      <c r="B18105" s="7" t="s">
        <v>36</v>
      </c>
      <c r="C18105">
        <v>3.1</v>
      </c>
      <c r="D18105" s="6">
        <v>42597.319178240738</v>
      </c>
      <c r="E18105">
        <f t="shared" si="564"/>
        <v>2016</v>
      </c>
      <c r="F18105">
        <f t="shared" si="565"/>
        <v>8</v>
      </c>
    </row>
    <row r="18106" spans="1:6" x14ac:dyDescent="0.25">
      <c r="A18106" s="7" t="s">
        <v>4</v>
      </c>
      <c r="B18106" s="7" t="s">
        <v>36</v>
      </c>
      <c r="C18106">
        <v>3.1</v>
      </c>
      <c r="D18106" s="6">
        <v>42610.660787037035</v>
      </c>
      <c r="E18106">
        <f t="shared" si="564"/>
        <v>2016</v>
      </c>
      <c r="F18106">
        <f t="shared" si="565"/>
        <v>8</v>
      </c>
    </row>
    <row r="18107" spans="1:6" x14ac:dyDescent="0.25">
      <c r="A18107" s="7" t="s">
        <v>4</v>
      </c>
      <c r="B18107" s="7" t="s">
        <v>54</v>
      </c>
      <c r="C18107">
        <v>3.1</v>
      </c>
      <c r="D18107" s="6">
        <v>42596.66715277778</v>
      </c>
      <c r="E18107">
        <f t="shared" si="564"/>
        <v>2016</v>
      </c>
      <c r="F18107">
        <f t="shared" si="565"/>
        <v>8</v>
      </c>
    </row>
    <row r="18108" spans="1:6" x14ac:dyDescent="0.25">
      <c r="A18108" s="7" t="s">
        <v>4</v>
      </c>
      <c r="B18108" s="7" t="s">
        <v>69</v>
      </c>
      <c r="C18108">
        <v>3.1</v>
      </c>
      <c r="D18108" s="6">
        <v>42589.685439814813</v>
      </c>
      <c r="E18108">
        <f t="shared" si="564"/>
        <v>2016</v>
      </c>
      <c r="F18108">
        <f t="shared" si="565"/>
        <v>8</v>
      </c>
    </row>
    <row r="18109" spans="1:6" x14ac:dyDescent="0.25">
      <c r="A18109" s="7" t="s">
        <v>4</v>
      </c>
      <c r="B18109" s="7" t="s">
        <v>55</v>
      </c>
      <c r="C18109">
        <v>3.1</v>
      </c>
      <c r="D18109" s="6">
        <v>42596.66128472222</v>
      </c>
      <c r="E18109">
        <f t="shared" si="564"/>
        <v>2016</v>
      </c>
      <c r="F18109">
        <f t="shared" si="565"/>
        <v>8</v>
      </c>
    </row>
    <row r="18110" spans="1:6" x14ac:dyDescent="0.25">
      <c r="A18110" s="7" t="s">
        <v>4</v>
      </c>
      <c r="B18110" s="7" t="s">
        <v>68</v>
      </c>
      <c r="C18110">
        <v>3</v>
      </c>
      <c r="D18110" s="6">
        <v>42591.627557870372</v>
      </c>
      <c r="E18110">
        <f t="shared" si="564"/>
        <v>2016</v>
      </c>
      <c r="F18110">
        <f t="shared" si="565"/>
        <v>8</v>
      </c>
    </row>
    <row r="18111" spans="1:6" x14ac:dyDescent="0.25">
      <c r="A18111" s="7" t="s">
        <v>4</v>
      </c>
      <c r="B18111" s="7" t="s">
        <v>20</v>
      </c>
      <c r="C18111">
        <v>3</v>
      </c>
      <c r="D18111" s="6">
        <v>42596.630150462966</v>
      </c>
      <c r="E18111">
        <f t="shared" si="564"/>
        <v>2016</v>
      </c>
      <c r="F18111">
        <f t="shared" si="565"/>
        <v>8</v>
      </c>
    </row>
    <row r="18112" spans="1:6" x14ac:dyDescent="0.25">
      <c r="A18112" s="7" t="s">
        <v>4</v>
      </c>
      <c r="B18112" s="7" t="s">
        <v>62</v>
      </c>
      <c r="C18112">
        <v>3</v>
      </c>
      <c r="D18112" s="6">
        <v>42584.626261574071</v>
      </c>
      <c r="E18112">
        <f t="shared" si="564"/>
        <v>2016</v>
      </c>
      <c r="F18112">
        <f t="shared" si="565"/>
        <v>8</v>
      </c>
    </row>
    <row r="18113" spans="1:6" x14ac:dyDescent="0.25">
      <c r="A18113" s="7" t="s">
        <v>4</v>
      </c>
      <c r="B18113" s="7" t="s">
        <v>29</v>
      </c>
      <c r="C18113">
        <v>3</v>
      </c>
      <c r="D18113" s="6">
        <v>42588.653541666667</v>
      </c>
      <c r="E18113">
        <f t="shared" si="564"/>
        <v>2016</v>
      </c>
      <c r="F18113">
        <f t="shared" si="565"/>
        <v>8</v>
      </c>
    </row>
    <row r="18114" spans="1:6" x14ac:dyDescent="0.25">
      <c r="A18114" s="7" t="s">
        <v>4</v>
      </c>
      <c r="B18114" s="7" t="s">
        <v>53</v>
      </c>
      <c r="C18114">
        <v>3</v>
      </c>
      <c r="D18114" s="6">
        <v>42612.640821759262</v>
      </c>
      <c r="E18114">
        <f t="shared" ref="E18114:E18177" si="566">YEAR(D18114)</f>
        <v>2016</v>
      </c>
      <c r="F18114">
        <f t="shared" ref="F18114:F18177" si="567">MONTH(D18114)</f>
        <v>8</v>
      </c>
    </row>
    <row r="18115" spans="1:6" x14ac:dyDescent="0.25">
      <c r="A18115" s="7" t="s">
        <v>4</v>
      </c>
      <c r="B18115" s="7" t="s">
        <v>37</v>
      </c>
      <c r="C18115">
        <v>3</v>
      </c>
      <c r="D18115" s="6">
        <v>42610.658854166664</v>
      </c>
      <c r="E18115">
        <f t="shared" si="566"/>
        <v>2016</v>
      </c>
      <c r="F18115">
        <f t="shared" si="567"/>
        <v>8</v>
      </c>
    </row>
    <row r="18116" spans="1:6" x14ac:dyDescent="0.25">
      <c r="A18116" s="7" t="s">
        <v>4</v>
      </c>
      <c r="B18116" s="7" t="s">
        <v>116</v>
      </c>
      <c r="C18116">
        <v>3</v>
      </c>
      <c r="D18116" s="6">
        <v>42591.634791666664</v>
      </c>
      <c r="E18116">
        <f t="shared" si="566"/>
        <v>2016</v>
      </c>
      <c r="F18116">
        <f t="shared" si="567"/>
        <v>8</v>
      </c>
    </row>
    <row r="18117" spans="1:6" x14ac:dyDescent="0.25">
      <c r="A18117" s="7" t="s">
        <v>4</v>
      </c>
      <c r="B18117" s="7" t="s">
        <v>20</v>
      </c>
      <c r="C18117">
        <v>3</v>
      </c>
      <c r="D18117" s="6">
        <v>42590.568425925929</v>
      </c>
      <c r="E18117">
        <f t="shared" si="566"/>
        <v>2016</v>
      </c>
      <c r="F18117">
        <f t="shared" si="567"/>
        <v>8</v>
      </c>
    </row>
    <row r="18118" spans="1:6" x14ac:dyDescent="0.25">
      <c r="A18118" s="7" t="s">
        <v>4</v>
      </c>
      <c r="B18118" s="7" t="s">
        <v>36</v>
      </c>
      <c r="C18118">
        <v>3</v>
      </c>
      <c r="D18118" s="6">
        <v>42607.52449074074</v>
      </c>
      <c r="E18118">
        <f t="shared" si="566"/>
        <v>2016</v>
      </c>
      <c r="F18118">
        <f t="shared" si="567"/>
        <v>8</v>
      </c>
    </row>
    <row r="18119" spans="1:6" x14ac:dyDescent="0.25">
      <c r="A18119" s="7" t="s">
        <v>4</v>
      </c>
      <c r="B18119" s="7" t="s">
        <v>17</v>
      </c>
      <c r="C18119">
        <v>3</v>
      </c>
      <c r="D18119" s="6">
        <v>42597.371238425927</v>
      </c>
      <c r="E18119">
        <f t="shared" si="566"/>
        <v>2016</v>
      </c>
      <c r="F18119">
        <f t="shared" si="567"/>
        <v>8</v>
      </c>
    </row>
    <row r="18120" spans="1:6" x14ac:dyDescent="0.25">
      <c r="A18120" s="7" t="s">
        <v>4</v>
      </c>
      <c r="B18120" s="7" t="s">
        <v>48</v>
      </c>
      <c r="C18120">
        <v>3</v>
      </c>
      <c r="D18120" s="6">
        <v>42597.326388888891</v>
      </c>
      <c r="E18120">
        <f t="shared" si="566"/>
        <v>2016</v>
      </c>
      <c r="F18120">
        <f t="shared" si="567"/>
        <v>8</v>
      </c>
    </row>
    <row r="18121" spans="1:6" x14ac:dyDescent="0.25">
      <c r="A18121" s="7" t="s">
        <v>4</v>
      </c>
      <c r="B18121" s="7" t="s">
        <v>95</v>
      </c>
      <c r="C18121">
        <v>3</v>
      </c>
      <c r="D18121" s="6">
        <v>42597.513819444444</v>
      </c>
      <c r="E18121">
        <f t="shared" si="566"/>
        <v>2016</v>
      </c>
      <c r="F18121">
        <f t="shared" si="567"/>
        <v>8</v>
      </c>
    </row>
    <row r="18122" spans="1:6" x14ac:dyDescent="0.25">
      <c r="A18122" s="7" t="s">
        <v>4</v>
      </c>
      <c r="B18122" s="7" t="s">
        <v>73</v>
      </c>
      <c r="C18122">
        <v>2.9</v>
      </c>
      <c r="D18122" s="6">
        <v>42595.647476851853</v>
      </c>
      <c r="E18122">
        <f t="shared" si="566"/>
        <v>2016</v>
      </c>
      <c r="F18122">
        <f t="shared" si="567"/>
        <v>8</v>
      </c>
    </row>
    <row r="18123" spans="1:6" x14ac:dyDescent="0.25">
      <c r="A18123" s="7" t="s">
        <v>4</v>
      </c>
      <c r="B18123" s="7" t="s">
        <v>18</v>
      </c>
      <c r="C18123">
        <v>2.9</v>
      </c>
      <c r="D18123" s="6">
        <v>42607.344143518516</v>
      </c>
      <c r="E18123">
        <f t="shared" si="566"/>
        <v>2016</v>
      </c>
      <c r="F18123">
        <f t="shared" si="567"/>
        <v>8</v>
      </c>
    </row>
    <row r="18124" spans="1:6" x14ac:dyDescent="0.25">
      <c r="A18124" s="7" t="s">
        <v>4</v>
      </c>
      <c r="B18124" s="7" t="s">
        <v>87</v>
      </c>
      <c r="C18124">
        <v>2.9</v>
      </c>
      <c r="D18124" s="6">
        <v>42602.652280092596</v>
      </c>
      <c r="E18124">
        <f t="shared" si="566"/>
        <v>2016</v>
      </c>
      <c r="F18124">
        <f t="shared" si="567"/>
        <v>8</v>
      </c>
    </row>
    <row r="18125" spans="1:6" x14ac:dyDescent="0.25">
      <c r="A18125" s="7" t="s">
        <v>4</v>
      </c>
      <c r="B18125" s="7" t="s">
        <v>36</v>
      </c>
      <c r="C18125">
        <v>2.9</v>
      </c>
      <c r="D18125" s="6">
        <v>42584.639120370368</v>
      </c>
      <c r="E18125">
        <f t="shared" si="566"/>
        <v>2016</v>
      </c>
      <c r="F18125">
        <f t="shared" si="567"/>
        <v>8</v>
      </c>
    </row>
    <row r="18126" spans="1:6" x14ac:dyDescent="0.25">
      <c r="A18126" s="7" t="s">
        <v>4</v>
      </c>
      <c r="B18126" s="7" t="s">
        <v>75</v>
      </c>
      <c r="C18126">
        <v>2.9</v>
      </c>
      <c r="D18126" s="6">
        <v>42585.296261574076</v>
      </c>
      <c r="E18126">
        <f t="shared" si="566"/>
        <v>2016</v>
      </c>
      <c r="F18126">
        <f t="shared" si="567"/>
        <v>8</v>
      </c>
    </row>
    <row r="18127" spans="1:6" x14ac:dyDescent="0.25">
      <c r="A18127" s="7" t="s">
        <v>4</v>
      </c>
      <c r="B18127" s="7" t="s">
        <v>71</v>
      </c>
      <c r="C18127">
        <v>2.9</v>
      </c>
      <c r="D18127" s="6">
        <v>42604.478310185186</v>
      </c>
      <c r="E18127">
        <f t="shared" si="566"/>
        <v>2016</v>
      </c>
      <c r="F18127">
        <f t="shared" si="567"/>
        <v>8</v>
      </c>
    </row>
    <row r="18128" spans="1:6" x14ac:dyDescent="0.25">
      <c r="A18128" s="7" t="s">
        <v>4</v>
      </c>
      <c r="B18128" s="7" t="s">
        <v>25</v>
      </c>
      <c r="C18128">
        <v>2.9</v>
      </c>
      <c r="D18128" s="6">
        <v>42589.68141203704</v>
      </c>
      <c r="E18128">
        <f t="shared" si="566"/>
        <v>2016</v>
      </c>
      <c r="F18128">
        <f t="shared" si="567"/>
        <v>8</v>
      </c>
    </row>
    <row r="18129" spans="1:6" x14ac:dyDescent="0.25">
      <c r="A18129" s="7" t="s">
        <v>4</v>
      </c>
      <c r="B18129" s="7" t="s">
        <v>20</v>
      </c>
      <c r="C18129">
        <v>2.9</v>
      </c>
      <c r="D18129" s="6">
        <v>42599.316550925927</v>
      </c>
      <c r="E18129">
        <f t="shared" si="566"/>
        <v>2016</v>
      </c>
      <c r="F18129">
        <f t="shared" si="567"/>
        <v>8</v>
      </c>
    </row>
    <row r="18130" spans="1:6" x14ac:dyDescent="0.25">
      <c r="A18130" s="7" t="s">
        <v>4</v>
      </c>
      <c r="B18130" s="7" t="s">
        <v>16</v>
      </c>
      <c r="C18130">
        <v>2.8780000000000001</v>
      </c>
      <c r="D18130" s="6">
        <v>42601.307812500003</v>
      </c>
      <c r="E18130">
        <f t="shared" si="566"/>
        <v>2016</v>
      </c>
      <c r="F18130">
        <f t="shared" si="567"/>
        <v>8</v>
      </c>
    </row>
    <row r="18131" spans="1:6" x14ac:dyDescent="0.25">
      <c r="A18131" s="7" t="s">
        <v>4</v>
      </c>
      <c r="B18131" s="7" t="s">
        <v>115</v>
      </c>
      <c r="C18131">
        <v>2.8</v>
      </c>
      <c r="D18131" s="6">
        <v>42610.629166666666</v>
      </c>
      <c r="E18131">
        <f t="shared" si="566"/>
        <v>2016</v>
      </c>
      <c r="F18131">
        <f t="shared" si="567"/>
        <v>8</v>
      </c>
    </row>
    <row r="18132" spans="1:6" x14ac:dyDescent="0.25">
      <c r="A18132" s="7" t="s">
        <v>4</v>
      </c>
      <c r="B18132" s="7" t="s">
        <v>53</v>
      </c>
      <c r="C18132">
        <v>2.8</v>
      </c>
      <c r="D18132" s="6">
        <v>42605.30978009259</v>
      </c>
      <c r="E18132">
        <f t="shared" si="566"/>
        <v>2016</v>
      </c>
      <c r="F18132">
        <f t="shared" si="567"/>
        <v>8</v>
      </c>
    </row>
    <row r="18133" spans="1:6" x14ac:dyDescent="0.25">
      <c r="A18133" s="7" t="s">
        <v>4</v>
      </c>
      <c r="B18133" s="7" t="s">
        <v>68</v>
      </c>
      <c r="C18133">
        <v>2.8</v>
      </c>
      <c r="D18133" s="6">
        <v>42585.29787037037</v>
      </c>
      <c r="E18133">
        <f t="shared" si="566"/>
        <v>2016</v>
      </c>
      <c r="F18133">
        <f t="shared" si="567"/>
        <v>8</v>
      </c>
    </row>
    <row r="18134" spans="1:6" x14ac:dyDescent="0.25">
      <c r="A18134" s="7" t="s">
        <v>4</v>
      </c>
      <c r="B18134" s="7" t="s">
        <v>69</v>
      </c>
      <c r="C18134">
        <v>2.8</v>
      </c>
      <c r="D18134" s="6">
        <v>42590.587824074071</v>
      </c>
      <c r="E18134">
        <f t="shared" si="566"/>
        <v>2016</v>
      </c>
      <c r="F18134">
        <f t="shared" si="567"/>
        <v>8</v>
      </c>
    </row>
    <row r="18135" spans="1:6" x14ac:dyDescent="0.25">
      <c r="A18135" s="7" t="s">
        <v>4</v>
      </c>
      <c r="B18135" s="7" t="s">
        <v>36</v>
      </c>
      <c r="C18135">
        <v>2.8</v>
      </c>
      <c r="D18135" s="6">
        <v>42605.613946759258</v>
      </c>
      <c r="E18135">
        <f t="shared" si="566"/>
        <v>2016</v>
      </c>
      <c r="F18135">
        <f t="shared" si="567"/>
        <v>8</v>
      </c>
    </row>
    <row r="18136" spans="1:6" x14ac:dyDescent="0.25">
      <c r="A18136" s="7" t="s">
        <v>4</v>
      </c>
      <c r="B18136" s="7" t="s">
        <v>65</v>
      </c>
      <c r="C18136">
        <v>2.8</v>
      </c>
      <c r="D18136" s="6">
        <v>42594.43613425926</v>
      </c>
      <c r="E18136">
        <f t="shared" si="566"/>
        <v>2016</v>
      </c>
      <c r="F18136">
        <f t="shared" si="567"/>
        <v>8</v>
      </c>
    </row>
    <row r="18137" spans="1:6" x14ac:dyDescent="0.25">
      <c r="A18137" s="7" t="s">
        <v>4</v>
      </c>
      <c r="B18137" s="7" t="s">
        <v>16</v>
      </c>
      <c r="C18137">
        <v>2.8</v>
      </c>
      <c r="D18137" s="6">
        <v>42585.540370370371</v>
      </c>
      <c r="E18137">
        <f t="shared" si="566"/>
        <v>2016</v>
      </c>
      <c r="F18137">
        <f t="shared" si="567"/>
        <v>8</v>
      </c>
    </row>
    <row r="18138" spans="1:6" x14ac:dyDescent="0.25">
      <c r="A18138" s="7" t="s">
        <v>4</v>
      </c>
      <c r="B18138" s="7" t="s">
        <v>54</v>
      </c>
      <c r="C18138">
        <v>2.8</v>
      </c>
      <c r="D18138" s="6">
        <v>42612.400057870371</v>
      </c>
      <c r="E18138">
        <f t="shared" si="566"/>
        <v>2016</v>
      </c>
      <c r="F18138">
        <f t="shared" si="567"/>
        <v>8</v>
      </c>
    </row>
    <row r="18139" spans="1:6" x14ac:dyDescent="0.25">
      <c r="A18139" s="7" t="s">
        <v>4</v>
      </c>
      <c r="B18139" s="7" t="s">
        <v>36</v>
      </c>
      <c r="C18139">
        <v>2.8</v>
      </c>
      <c r="D18139" s="6">
        <v>42610.662789351853</v>
      </c>
      <c r="E18139">
        <f t="shared" si="566"/>
        <v>2016</v>
      </c>
      <c r="F18139">
        <f t="shared" si="567"/>
        <v>8</v>
      </c>
    </row>
    <row r="18140" spans="1:6" x14ac:dyDescent="0.25">
      <c r="A18140" s="7" t="s">
        <v>4</v>
      </c>
      <c r="B18140" s="7" t="s">
        <v>77</v>
      </c>
      <c r="C18140">
        <v>2.8</v>
      </c>
      <c r="D18140" s="6">
        <v>42586.497256944444</v>
      </c>
      <c r="E18140">
        <f t="shared" si="566"/>
        <v>2016</v>
      </c>
      <c r="F18140">
        <f t="shared" si="567"/>
        <v>8</v>
      </c>
    </row>
    <row r="18141" spans="1:6" x14ac:dyDescent="0.25">
      <c r="A18141" s="7" t="s">
        <v>4</v>
      </c>
      <c r="B18141" s="7" t="s">
        <v>68</v>
      </c>
      <c r="C18141">
        <v>2.8</v>
      </c>
      <c r="D18141" s="6">
        <v>42598.559641203705</v>
      </c>
      <c r="E18141">
        <f t="shared" si="566"/>
        <v>2016</v>
      </c>
      <c r="F18141">
        <f t="shared" si="567"/>
        <v>8</v>
      </c>
    </row>
    <row r="18142" spans="1:6" x14ac:dyDescent="0.25">
      <c r="A18142" s="7" t="s">
        <v>4</v>
      </c>
      <c r="B18142" s="7" t="s">
        <v>57</v>
      </c>
      <c r="C18142">
        <v>2.8</v>
      </c>
      <c r="D18142" s="6">
        <v>42602.661006944443</v>
      </c>
      <c r="E18142">
        <f t="shared" si="566"/>
        <v>2016</v>
      </c>
      <c r="F18142">
        <f t="shared" si="567"/>
        <v>8</v>
      </c>
    </row>
    <row r="18143" spans="1:6" x14ac:dyDescent="0.25">
      <c r="A18143" s="7" t="s">
        <v>4</v>
      </c>
      <c r="B18143" s="7" t="s">
        <v>67</v>
      </c>
      <c r="C18143">
        <v>2.8</v>
      </c>
      <c r="D18143" s="6">
        <v>42596.660694444443</v>
      </c>
      <c r="E18143">
        <f t="shared" si="566"/>
        <v>2016</v>
      </c>
      <c r="F18143">
        <f t="shared" si="567"/>
        <v>8</v>
      </c>
    </row>
    <row r="18144" spans="1:6" x14ac:dyDescent="0.25">
      <c r="A18144" s="7" t="s">
        <v>4</v>
      </c>
      <c r="B18144" s="7" t="s">
        <v>37</v>
      </c>
      <c r="C18144">
        <v>2.7</v>
      </c>
      <c r="D18144" s="6">
        <v>42598.660462962966</v>
      </c>
      <c r="E18144">
        <f t="shared" si="566"/>
        <v>2016</v>
      </c>
      <c r="F18144">
        <f t="shared" si="567"/>
        <v>8</v>
      </c>
    </row>
    <row r="18145" spans="1:6" x14ac:dyDescent="0.25">
      <c r="A18145" s="7" t="s">
        <v>4</v>
      </c>
      <c r="B18145" s="7" t="s">
        <v>36</v>
      </c>
      <c r="C18145">
        <v>2.7</v>
      </c>
      <c r="D18145" s="6">
        <v>42584.649178240739</v>
      </c>
      <c r="E18145">
        <f t="shared" si="566"/>
        <v>2016</v>
      </c>
      <c r="F18145">
        <f t="shared" si="567"/>
        <v>8</v>
      </c>
    </row>
    <row r="18146" spans="1:6" x14ac:dyDescent="0.25">
      <c r="A18146" s="7" t="s">
        <v>4</v>
      </c>
      <c r="B18146" s="7" t="s">
        <v>72</v>
      </c>
      <c r="C18146">
        <v>2.7</v>
      </c>
      <c r="D18146" s="6">
        <v>42598.637083333335</v>
      </c>
      <c r="E18146">
        <f t="shared" si="566"/>
        <v>2016</v>
      </c>
      <c r="F18146">
        <f t="shared" si="567"/>
        <v>8</v>
      </c>
    </row>
    <row r="18147" spans="1:6" x14ac:dyDescent="0.25">
      <c r="A18147" s="7" t="s">
        <v>4</v>
      </c>
      <c r="B18147" s="7" t="s">
        <v>20</v>
      </c>
      <c r="C18147">
        <v>2.7</v>
      </c>
      <c r="D18147" s="6">
        <v>42596.628587962965</v>
      </c>
      <c r="E18147">
        <f t="shared" si="566"/>
        <v>2016</v>
      </c>
      <c r="F18147">
        <f t="shared" si="567"/>
        <v>8</v>
      </c>
    </row>
    <row r="18148" spans="1:6" x14ac:dyDescent="0.25">
      <c r="A18148" s="7" t="s">
        <v>4</v>
      </c>
      <c r="B18148" s="7" t="s">
        <v>80</v>
      </c>
      <c r="C18148">
        <v>2.7</v>
      </c>
      <c r="D18148" s="6">
        <v>42604.507835648146</v>
      </c>
      <c r="E18148">
        <f t="shared" si="566"/>
        <v>2016</v>
      </c>
      <c r="F18148">
        <f t="shared" si="567"/>
        <v>8</v>
      </c>
    </row>
    <row r="18149" spans="1:6" x14ac:dyDescent="0.25">
      <c r="A18149" s="7" t="s">
        <v>4</v>
      </c>
      <c r="B18149" s="7" t="s">
        <v>40</v>
      </c>
      <c r="C18149">
        <v>2.7</v>
      </c>
      <c r="D18149" s="6">
        <v>42583.630046296297</v>
      </c>
      <c r="E18149">
        <f t="shared" si="566"/>
        <v>2016</v>
      </c>
      <c r="F18149">
        <f t="shared" si="567"/>
        <v>8</v>
      </c>
    </row>
    <row r="18150" spans="1:6" x14ac:dyDescent="0.25">
      <c r="A18150" s="7" t="s">
        <v>4</v>
      </c>
      <c r="B18150" s="7" t="s">
        <v>96</v>
      </c>
      <c r="C18150">
        <v>2.7</v>
      </c>
      <c r="D18150" s="6">
        <v>42607.524594907409</v>
      </c>
      <c r="E18150">
        <f t="shared" si="566"/>
        <v>2016</v>
      </c>
      <c r="F18150">
        <f t="shared" si="567"/>
        <v>8</v>
      </c>
    </row>
    <row r="18151" spans="1:6" x14ac:dyDescent="0.25">
      <c r="A18151" s="7" t="s">
        <v>4</v>
      </c>
      <c r="B18151" s="7" t="s">
        <v>71</v>
      </c>
      <c r="C18151">
        <v>2.7</v>
      </c>
      <c r="D18151" s="6">
        <v>42595.631979166668</v>
      </c>
      <c r="E18151">
        <f t="shared" si="566"/>
        <v>2016</v>
      </c>
      <c r="F18151">
        <f t="shared" si="567"/>
        <v>8</v>
      </c>
    </row>
    <row r="18152" spans="1:6" x14ac:dyDescent="0.25">
      <c r="A18152" s="7" t="s">
        <v>4</v>
      </c>
      <c r="B18152" s="7" t="s">
        <v>77</v>
      </c>
      <c r="C18152">
        <v>2.7</v>
      </c>
      <c r="D18152" s="6">
        <v>42583.612210648149</v>
      </c>
      <c r="E18152">
        <f t="shared" si="566"/>
        <v>2016</v>
      </c>
      <c r="F18152">
        <f t="shared" si="567"/>
        <v>8</v>
      </c>
    </row>
    <row r="18153" spans="1:6" x14ac:dyDescent="0.25">
      <c r="A18153" s="7" t="s">
        <v>4</v>
      </c>
      <c r="B18153" s="7" t="s">
        <v>100</v>
      </c>
      <c r="C18153">
        <v>2.7</v>
      </c>
      <c r="D18153" s="6">
        <v>42584.573657407411</v>
      </c>
      <c r="E18153">
        <f t="shared" si="566"/>
        <v>2016</v>
      </c>
      <c r="F18153">
        <f t="shared" si="567"/>
        <v>8</v>
      </c>
    </row>
    <row r="18154" spans="1:6" x14ac:dyDescent="0.25">
      <c r="A18154" s="7" t="s">
        <v>4</v>
      </c>
      <c r="B18154" s="7" t="s">
        <v>90</v>
      </c>
      <c r="C18154">
        <v>2.7</v>
      </c>
      <c r="D18154" s="6">
        <v>42597.34</v>
      </c>
      <c r="E18154">
        <f t="shared" si="566"/>
        <v>2016</v>
      </c>
      <c r="F18154">
        <f t="shared" si="567"/>
        <v>8</v>
      </c>
    </row>
    <row r="18155" spans="1:6" x14ac:dyDescent="0.25">
      <c r="A18155" s="7" t="s">
        <v>4</v>
      </c>
      <c r="B18155" s="7" t="s">
        <v>13</v>
      </c>
      <c r="C18155">
        <v>2.7</v>
      </c>
      <c r="D18155" s="6">
        <v>42607.524537037039</v>
      </c>
      <c r="E18155">
        <f t="shared" si="566"/>
        <v>2016</v>
      </c>
      <c r="F18155">
        <f t="shared" si="567"/>
        <v>8</v>
      </c>
    </row>
    <row r="18156" spans="1:6" x14ac:dyDescent="0.25">
      <c r="A18156" s="7" t="s">
        <v>4</v>
      </c>
      <c r="B18156" s="7" t="s">
        <v>36</v>
      </c>
      <c r="C18156">
        <v>2.7</v>
      </c>
      <c r="D18156" s="6">
        <v>42612.65247685185</v>
      </c>
      <c r="E18156">
        <f t="shared" si="566"/>
        <v>2016</v>
      </c>
      <c r="F18156">
        <f t="shared" si="567"/>
        <v>8</v>
      </c>
    </row>
    <row r="18157" spans="1:6" x14ac:dyDescent="0.25">
      <c r="A18157" s="7" t="s">
        <v>4</v>
      </c>
      <c r="B18157" s="7" t="s">
        <v>24</v>
      </c>
      <c r="C18157">
        <v>2.7</v>
      </c>
      <c r="D18157" s="6">
        <v>42584.632650462961</v>
      </c>
      <c r="E18157">
        <f t="shared" si="566"/>
        <v>2016</v>
      </c>
      <c r="F18157">
        <f t="shared" si="567"/>
        <v>8</v>
      </c>
    </row>
    <row r="18158" spans="1:6" x14ac:dyDescent="0.25">
      <c r="A18158" s="7" t="s">
        <v>4</v>
      </c>
      <c r="B18158" s="7" t="s">
        <v>48</v>
      </c>
      <c r="C18158">
        <v>2.7</v>
      </c>
      <c r="D18158" s="6">
        <v>42597.346296296295</v>
      </c>
      <c r="E18158">
        <f t="shared" si="566"/>
        <v>2016</v>
      </c>
      <c r="F18158">
        <f t="shared" si="567"/>
        <v>8</v>
      </c>
    </row>
    <row r="18159" spans="1:6" x14ac:dyDescent="0.25">
      <c r="A18159" s="7" t="s">
        <v>4</v>
      </c>
      <c r="B18159" s="7" t="s">
        <v>13</v>
      </c>
      <c r="C18159">
        <v>2.7</v>
      </c>
      <c r="D18159" s="6">
        <v>42601.290625000001</v>
      </c>
      <c r="E18159">
        <f t="shared" si="566"/>
        <v>2016</v>
      </c>
      <c r="F18159">
        <f t="shared" si="567"/>
        <v>8</v>
      </c>
    </row>
    <row r="18160" spans="1:6" x14ac:dyDescent="0.25">
      <c r="A18160" s="7" t="s">
        <v>4</v>
      </c>
      <c r="B18160" s="7" t="s">
        <v>56</v>
      </c>
      <c r="C18160">
        <v>2.7</v>
      </c>
      <c r="D18160" s="6">
        <v>42597.376400462963</v>
      </c>
      <c r="E18160">
        <f t="shared" si="566"/>
        <v>2016</v>
      </c>
      <c r="F18160">
        <f t="shared" si="567"/>
        <v>8</v>
      </c>
    </row>
    <row r="18161" spans="1:6" x14ac:dyDescent="0.25">
      <c r="A18161" s="7" t="s">
        <v>4</v>
      </c>
      <c r="B18161" s="7" t="s">
        <v>47</v>
      </c>
      <c r="C18161">
        <v>2.7</v>
      </c>
      <c r="D18161" s="6">
        <v>42587.50885416667</v>
      </c>
      <c r="E18161">
        <f t="shared" si="566"/>
        <v>2016</v>
      </c>
      <c r="F18161">
        <f t="shared" si="567"/>
        <v>8</v>
      </c>
    </row>
    <row r="18162" spans="1:6" x14ac:dyDescent="0.25">
      <c r="A18162" s="7" t="s">
        <v>4</v>
      </c>
      <c r="B18162" s="7" t="s">
        <v>27</v>
      </c>
      <c r="C18162">
        <v>2.7</v>
      </c>
      <c r="D18162" s="6">
        <v>42586.533854166664</v>
      </c>
      <c r="E18162">
        <f t="shared" si="566"/>
        <v>2016</v>
      </c>
      <c r="F18162">
        <f t="shared" si="567"/>
        <v>8</v>
      </c>
    </row>
    <row r="18163" spans="1:6" x14ac:dyDescent="0.25">
      <c r="A18163" s="7" t="s">
        <v>4</v>
      </c>
      <c r="B18163" s="7" t="s">
        <v>13</v>
      </c>
      <c r="C18163">
        <v>2.6</v>
      </c>
      <c r="D18163" s="6">
        <v>42609.664178240739</v>
      </c>
      <c r="E18163">
        <f t="shared" si="566"/>
        <v>2016</v>
      </c>
      <c r="F18163">
        <f t="shared" si="567"/>
        <v>8</v>
      </c>
    </row>
    <row r="18164" spans="1:6" x14ac:dyDescent="0.25">
      <c r="A18164" s="7" t="s">
        <v>4</v>
      </c>
      <c r="B18164" s="7" t="s">
        <v>36</v>
      </c>
      <c r="C18164">
        <v>2.6</v>
      </c>
      <c r="D18164" s="6">
        <v>42584.619652777779</v>
      </c>
      <c r="E18164">
        <f t="shared" si="566"/>
        <v>2016</v>
      </c>
      <c r="F18164">
        <f t="shared" si="567"/>
        <v>8</v>
      </c>
    </row>
    <row r="18165" spans="1:6" x14ac:dyDescent="0.25">
      <c r="A18165" s="7" t="s">
        <v>4</v>
      </c>
      <c r="B18165" s="7" t="s">
        <v>47</v>
      </c>
      <c r="C18165">
        <v>2.6</v>
      </c>
      <c r="D18165" s="6">
        <v>42597.597048611111</v>
      </c>
      <c r="E18165">
        <f t="shared" si="566"/>
        <v>2016</v>
      </c>
      <c r="F18165">
        <f t="shared" si="567"/>
        <v>8</v>
      </c>
    </row>
    <row r="18166" spans="1:6" x14ac:dyDescent="0.25">
      <c r="A18166" s="7" t="s">
        <v>4</v>
      </c>
      <c r="B18166" s="7" t="s">
        <v>57</v>
      </c>
      <c r="C18166">
        <v>2.6</v>
      </c>
      <c r="D18166" s="6">
        <v>42609.626145833332</v>
      </c>
      <c r="E18166">
        <f t="shared" si="566"/>
        <v>2016</v>
      </c>
      <c r="F18166">
        <f t="shared" si="567"/>
        <v>8</v>
      </c>
    </row>
    <row r="18167" spans="1:6" x14ac:dyDescent="0.25">
      <c r="A18167" s="7" t="s">
        <v>4</v>
      </c>
      <c r="B18167" s="7" t="s">
        <v>16</v>
      </c>
      <c r="C18167">
        <v>2.6</v>
      </c>
      <c r="D18167" s="6">
        <v>42612.64398148148</v>
      </c>
      <c r="E18167">
        <f t="shared" si="566"/>
        <v>2016</v>
      </c>
      <c r="F18167">
        <f t="shared" si="567"/>
        <v>8</v>
      </c>
    </row>
    <row r="18168" spans="1:6" x14ac:dyDescent="0.25">
      <c r="A18168" s="7" t="s">
        <v>4</v>
      </c>
      <c r="B18168" s="7" t="s">
        <v>40</v>
      </c>
      <c r="C18168">
        <v>2.58</v>
      </c>
      <c r="D18168" s="6">
        <v>42587.525590277779</v>
      </c>
      <c r="E18168">
        <f t="shared" si="566"/>
        <v>2016</v>
      </c>
      <c r="F18168">
        <f t="shared" si="567"/>
        <v>8</v>
      </c>
    </row>
    <row r="18169" spans="1:6" x14ac:dyDescent="0.25">
      <c r="A18169" s="7" t="s">
        <v>4</v>
      </c>
      <c r="B18169" s="7" t="s">
        <v>53</v>
      </c>
      <c r="C18169">
        <v>2.5</v>
      </c>
      <c r="D18169" s="6">
        <v>42597.500289351854</v>
      </c>
      <c r="E18169">
        <f t="shared" si="566"/>
        <v>2016</v>
      </c>
      <c r="F18169">
        <f t="shared" si="567"/>
        <v>8</v>
      </c>
    </row>
    <row r="18170" spans="1:6" x14ac:dyDescent="0.25">
      <c r="A18170" s="7" t="s">
        <v>4</v>
      </c>
      <c r="B18170" s="7" t="s">
        <v>47</v>
      </c>
      <c r="C18170">
        <v>2.5</v>
      </c>
      <c r="D18170" s="6">
        <v>42587.539155092592</v>
      </c>
      <c r="E18170">
        <f t="shared" si="566"/>
        <v>2016</v>
      </c>
      <c r="F18170">
        <f t="shared" si="567"/>
        <v>8</v>
      </c>
    </row>
    <row r="18171" spans="1:6" x14ac:dyDescent="0.25">
      <c r="A18171" s="7" t="s">
        <v>4</v>
      </c>
      <c r="B18171" s="7" t="s">
        <v>53</v>
      </c>
      <c r="C18171">
        <v>2.5</v>
      </c>
      <c r="D18171" s="6">
        <v>42612.627662037034</v>
      </c>
      <c r="E18171">
        <f t="shared" si="566"/>
        <v>2016</v>
      </c>
      <c r="F18171">
        <f t="shared" si="567"/>
        <v>8</v>
      </c>
    </row>
    <row r="18172" spans="1:6" x14ac:dyDescent="0.25">
      <c r="A18172" s="7" t="s">
        <v>4</v>
      </c>
      <c r="B18172" s="7" t="s">
        <v>18</v>
      </c>
      <c r="C18172">
        <v>2.5</v>
      </c>
      <c r="D18172" s="6">
        <v>42586.512673611112</v>
      </c>
      <c r="E18172">
        <f t="shared" si="566"/>
        <v>2016</v>
      </c>
      <c r="F18172">
        <f t="shared" si="567"/>
        <v>8</v>
      </c>
    </row>
    <row r="18173" spans="1:6" x14ac:dyDescent="0.25">
      <c r="A18173" s="7" t="s">
        <v>4</v>
      </c>
      <c r="B18173" s="7" t="s">
        <v>65</v>
      </c>
      <c r="C18173">
        <v>2.5</v>
      </c>
      <c r="D18173" s="6">
        <v>42590.604814814818</v>
      </c>
      <c r="E18173">
        <f t="shared" si="566"/>
        <v>2016</v>
      </c>
      <c r="F18173">
        <f t="shared" si="567"/>
        <v>8</v>
      </c>
    </row>
    <row r="18174" spans="1:6" x14ac:dyDescent="0.25">
      <c r="A18174" s="7" t="s">
        <v>4</v>
      </c>
      <c r="B18174" s="7" t="s">
        <v>26</v>
      </c>
      <c r="C18174">
        <v>2.5</v>
      </c>
      <c r="D18174" s="6">
        <v>42597.354456018518</v>
      </c>
      <c r="E18174">
        <f t="shared" si="566"/>
        <v>2016</v>
      </c>
      <c r="F18174">
        <f t="shared" si="567"/>
        <v>8</v>
      </c>
    </row>
    <row r="18175" spans="1:6" x14ac:dyDescent="0.25">
      <c r="A18175" s="7" t="s">
        <v>4</v>
      </c>
      <c r="B18175" s="7" t="s">
        <v>36</v>
      </c>
      <c r="C18175">
        <v>2.5</v>
      </c>
      <c r="D18175" s="6">
        <v>42589.627708333333</v>
      </c>
      <c r="E18175">
        <f t="shared" si="566"/>
        <v>2016</v>
      </c>
      <c r="F18175">
        <f t="shared" si="567"/>
        <v>8</v>
      </c>
    </row>
    <row r="18176" spans="1:6" x14ac:dyDescent="0.25">
      <c r="A18176" s="7" t="s">
        <v>4</v>
      </c>
      <c r="B18176" s="7" t="s">
        <v>36</v>
      </c>
      <c r="C18176">
        <v>2.5</v>
      </c>
      <c r="D18176" s="6">
        <v>42595.651539351849</v>
      </c>
      <c r="E18176">
        <f t="shared" si="566"/>
        <v>2016</v>
      </c>
      <c r="F18176">
        <f t="shared" si="567"/>
        <v>8</v>
      </c>
    </row>
    <row r="18177" spans="1:6" x14ac:dyDescent="0.25">
      <c r="A18177" s="7" t="s">
        <v>4</v>
      </c>
      <c r="B18177" s="7" t="s">
        <v>20</v>
      </c>
      <c r="C18177">
        <v>2.5</v>
      </c>
      <c r="D18177" s="6">
        <v>42605.595416666663</v>
      </c>
      <c r="E18177">
        <f t="shared" si="566"/>
        <v>2016</v>
      </c>
      <c r="F18177">
        <f t="shared" si="567"/>
        <v>8</v>
      </c>
    </row>
    <row r="18178" spans="1:6" x14ac:dyDescent="0.25">
      <c r="A18178" s="7" t="s">
        <v>4</v>
      </c>
      <c r="B18178" s="7" t="s">
        <v>15</v>
      </c>
      <c r="C18178">
        <v>2.5</v>
      </c>
      <c r="D18178" s="6">
        <v>42597.370127314818</v>
      </c>
      <c r="E18178">
        <f t="shared" ref="E18178:E18241" si="568">YEAR(D18178)</f>
        <v>2016</v>
      </c>
      <c r="F18178">
        <f t="shared" ref="F18178:F18241" si="569">MONTH(D18178)</f>
        <v>8</v>
      </c>
    </row>
    <row r="18179" spans="1:6" x14ac:dyDescent="0.25">
      <c r="A18179" s="7" t="s">
        <v>4</v>
      </c>
      <c r="B18179" s="7" t="s">
        <v>48</v>
      </c>
      <c r="C18179">
        <v>2.5</v>
      </c>
      <c r="D18179" s="6">
        <v>42597.354039351849</v>
      </c>
      <c r="E18179">
        <f t="shared" si="568"/>
        <v>2016</v>
      </c>
      <c r="F18179">
        <f t="shared" si="569"/>
        <v>8</v>
      </c>
    </row>
    <row r="18180" spans="1:6" x14ac:dyDescent="0.25">
      <c r="A18180" s="7" t="s">
        <v>4</v>
      </c>
      <c r="B18180" s="7" t="s">
        <v>63</v>
      </c>
      <c r="C18180">
        <v>2.5</v>
      </c>
      <c r="D18180" s="6">
        <v>42587.522847222222</v>
      </c>
      <c r="E18180">
        <f t="shared" si="568"/>
        <v>2016</v>
      </c>
      <c r="F18180">
        <f t="shared" si="569"/>
        <v>8</v>
      </c>
    </row>
    <row r="18181" spans="1:6" x14ac:dyDescent="0.25">
      <c r="A18181" s="7" t="s">
        <v>4</v>
      </c>
      <c r="B18181" s="7" t="s">
        <v>88</v>
      </c>
      <c r="C18181">
        <v>2.4</v>
      </c>
      <c r="D18181" s="6">
        <v>42587.538356481484</v>
      </c>
      <c r="E18181">
        <f t="shared" si="568"/>
        <v>2016</v>
      </c>
      <c r="F18181">
        <f t="shared" si="569"/>
        <v>8</v>
      </c>
    </row>
    <row r="18182" spans="1:6" x14ac:dyDescent="0.25">
      <c r="A18182" s="7" t="s">
        <v>4</v>
      </c>
      <c r="B18182" s="7" t="s">
        <v>16</v>
      </c>
      <c r="C18182">
        <v>2.4</v>
      </c>
      <c r="D18182" s="6">
        <v>42584.632060185184</v>
      </c>
      <c r="E18182">
        <f t="shared" si="568"/>
        <v>2016</v>
      </c>
      <c r="F18182">
        <f t="shared" si="569"/>
        <v>8</v>
      </c>
    </row>
    <row r="18183" spans="1:6" x14ac:dyDescent="0.25">
      <c r="A18183" s="7" t="s">
        <v>4</v>
      </c>
      <c r="B18183" s="7" t="s">
        <v>68</v>
      </c>
      <c r="C18183">
        <v>2.4</v>
      </c>
      <c r="D18183" s="6">
        <v>42604.567719907405</v>
      </c>
      <c r="E18183">
        <f t="shared" si="568"/>
        <v>2016</v>
      </c>
      <c r="F18183">
        <f t="shared" si="569"/>
        <v>8</v>
      </c>
    </row>
    <row r="18184" spans="1:6" x14ac:dyDescent="0.25">
      <c r="A18184" s="7" t="s">
        <v>4</v>
      </c>
      <c r="B18184" s="7" t="s">
        <v>76</v>
      </c>
      <c r="C18184">
        <v>2.4</v>
      </c>
      <c r="D18184" s="6">
        <v>42585.312407407408</v>
      </c>
      <c r="E18184">
        <f t="shared" si="568"/>
        <v>2016</v>
      </c>
      <c r="F18184">
        <f t="shared" si="569"/>
        <v>8</v>
      </c>
    </row>
    <row r="18185" spans="1:6" x14ac:dyDescent="0.25">
      <c r="A18185" s="7" t="s">
        <v>4</v>
      </c>
      <c r="B18185" s="7" t="s">
        <v>47</v>
      </c>
      <c r="C18185">
        <v>2.4</v>
      </c>
      <c r="D18185" s="6">
        <v>42604.51090277778</v>
      </c>
      <c r="E18185">
        <f t="shared" si="568"/>
        <v>2016</v>
      </c>
      <c r="F18185">
        <f t="shared" si="569"/>
        <v>8</v>
      </c>
    </row>
    <row r="18186" spans="1:6" x14ac:dyDescent="0.25">
      <c r="A18186" s="7" t="s">
        <v>4</v>
      </c>
      <c r="B18186" s="7" t="s">
        <v>19</v>
      </c>
      <c r="C18186">
        <v>2.4</v>
      </c>
      <c r="D18186" s="6">
        <v>42607.340891203705</v>
      </c>
      <c r="E18186">
        <f t="shared" si="568"/>
        <v>2016</v>
      </c>
      <c r="F18186">
        <f t="shared" si="569"/>
        <v>8</v>
      </c>
    </row>
    <row r="18187" spans="1:6" x14ac:dyDescent="0.25">
      <c r="A18187" s="7" t="s">
        <v>4</v>
      </c>
      <c r="B18187" s="7" t="s">
        <v>110</v>
      </c>
      <c r="C18187">
        <v>2.4</v>
      </c>
      <c r="D18187" s="6">
        <v>42598.481539351851</v>
      </c>
      <c r="E18187">
        <f t="shared" si="568"/>
        <v>2016</v>
      </c>
      <c r="F18187">
        <f t="shared" si="569"/>
        <v>8</v>
      </c>
    </row>
    <row r="18188" spans="1:6" x14ac:dyDescent="0.25">
      <c r="A18188" s="7" t="s">
        <v>3</v>
      </c>
      <c r="B18188" s="7" t="s">
        <v>20</v>
      </c>
      <c r="C18188">
        <v>2.4</v>
      </c>
      <c r="D18188" s="6">
        <v>42597.513506944444</v>
      </c>
      <c r="E18188">
        <f t="shared" si="568"/>
        <v>2016</v>
      </c>
      <c r="F18188">
        <f t="shared" si="569"/>
        <v>8</v>
      </c>
    </row>
    <row r="18189" spans="1:6" x14ac:dyDescent="0.25">
      <c r="A18189" s="7" t="s">
        <v>4</v>
      </c>
      <c r="B18189" s="7" t="s">
        <v>18</v>
      </c>
      <c r="C18189">
        <v>2.4</v>
      </c>
      <c r="D18189" s="6">
        <v>42604.504594907405</v>
      </c>
      <c r="E18189">
        <f t="shared" si="568"/>
        <v>2016</v>
      </c>
      <c r="F18189">
        <f t="shared" si="569"/>
        <v>8</v>
      </c>
    </row>
    <row r="18190" spans="1:6" x14ac:dyDescent="0.25">
      <c r="A18190" s="7" t="s">
        <v>4</v>
      </c>
      <c r="B18190" s="7" t="s">
        <v>68</v>
      </c>
      <c r="C18190">
        <v>2.4</v>
      </c>
      <c r="D18190" s="6">
        <v>42604.50340277778</v>
      </c>
      <c r="E18190">
        <f t="shared" si="568"/>
        <v>2016</v>
      </c>
      <c r="F18190">
        <f t="shared" si="569"/>
        <v>8</v>
      </c>
    </row>
    <row r="18191" spans="1:6" x14ac:dyDescent="0.25">
      <c r="A18191" s="7" t="s">
        <v>4</v>
      </c>
      <c r="B18191" s="7" t="s">
        <v>66</v>
      </c>
      <c r="C18191">
        <v>2.2999999999999998</v>
      </c>
      <c r="D18191" s="6">
        <v>42598.482187499998</v>
      </c>
      <c r="E18191">
        <f t="shared" si="568"/>
        <v>2016</v>
      </c>
      <c r="F18191">
        <f t="shared" si="569"/>
        <v>8</v>
      </c>
    </row>
    <row r="18192" spans="1:6" x14ac:dyDescent="0.25">
      <c r="A18192" s="7" t="s">
        <v>4</v>
      </c>
      <c r="B18192" s="7" t="s">
        <v>80</v>
      </c>
      <c r="C18192">
        <v>2.2999999999999998</v>
      </c>
      <c r="D18192" s="6">
        <v>42598.544317129628</v>
      </c>
      <c r="E18192">
        <f t="shared" si="568"/>
        <v>2016</v>
      </c>
      <c r="F18192">
        <f t="shared" si="569"/>
        <v>8</v>
      </c>
    </row>
    <row r="18193" spans="1:6" x14ac:dyDescent="0.25">
      <c r="A18193" s="7" t="s">
        <v>4</v>
      </c>
      <c r="B18193" s="7" t="s">
        <v>52</v>
      </c>
      <c r="C18193">
        <v>2.2999999999999998</v>
      </c>
      <c r="D18193" s="6">
        <v>42587.540925925925</v>
      </c>
      <c r="E18193">
        <f t="shared" si="568"/>
        <v>2016</v>
      </c>
      <c r="F18193">
        <f t="shared" si="569"/>
        <v>8</v>
      </c>
    </row>
    <row r="18194" spans="1:6" x14ac:dyDescent="0.25">
      <c r="A18194" s="7" t="s">
        <v>4</v>
      </c>
      <c r="B18194" s="7" t="s">
        <v>68</v>
      </c>
      <c r="C18194">
        <v>2.2999999999999998</v>
      </c>
      <c r="D18194" s="6">
        <v>42606.511423611111</v>
      </c>
      <c r="E18194">
        <f t="shared" si="568"/>
        <v>2016</v>
      </c>
      <c r="F18194">
        <f t="shared" si="569"/>
        <v>8</v>
      </c>
    </row>
    <row r="18195" spans="1:6" x14ac:dyDescent="0.25">
      <c r="A18195" s="7" t="s">
        <v>4</v>
      </c>
      <c r="B18195" s="7" t="s">
        <v>107</v>
      </c>
      <c r="C18195">
        <v>2.2000000000000002</v>
      </c>
      <c r="D18195" s="6">
        <v>42593.612372685187</v>
      </c>
      <c r="E18195">
        <f t="shared" si="568"/>
        <v>2016</v>
      </c>
      <c r="F18195">
        <f t="shared" si="569"/>
        <v>8</v>
      </c>
    </row>
    <row r="18196" spans="1:6" x14ac:dyDescent="0.25">
      <c r="A18196" s="7" t="s">
        <v>4</v>
      </c>
      <c r="B18196" s="7" t="s">
        <v>68</v>
      </c>
      <c r="C18196">
        <v>2.2000000000000002</v>
      </c>
      <c r="D18196" s="6">
        <v>42591.628263888888</v>
      </c>
      <c r="E18196">
        <f t="shared" si="568"/>
        <v>2016</v>
      </c>
      <c r="F18196">
        <f t="shared" si="569"/>
        <v>8</v>
      </c>
    </row>
    <row r="18197" spans="1:6" x14ac:dyDescent="0.25">
      <c r="A18197" s="7" t="s">
        <v>4</v>
      </c>
      <c r="B18197" s="7" t="s">
        <v>48</v>
      </c>
      <c r="C18197">
        <v>2.2000000000000002</v>
      </c>
      <c r="D18197" s="6">
        <v>42610.631388888891</v>
      </c>
      <c r="E18197">
        <f t="shared" si="568"/>
        <v>2016</v>
      </c>
      <c r="F18197">
        <f t="shared" si="569"/>
        <v>8</v>
      </c>
    </row>
    <row r="18198" spans="1:6" x14ac:dyDescent="0.25">
      <c r="A18198" s="7" t="s">
        <v>4</v>
      </c>
      <c r="B18198" s="7" t="s">
        <v>57</v>
      </c>
      <c r="C18198">
        <v>2.2000000000000002</v>
      </c>
      <c r="D18198" s="6">
        <v>42594.618495370371</v>
      </c>
      <c r="E18198">
        <f t="shared" si="568"/>
        <v>2016</v>
      </c>
      <c r="F18198">
        <f t="shared" si="569"/>
        <v>8</v>
      </c>
    </row>
    <row r="18199" spans="1:6" x14ac:dyDescent="0.25">
      <c r="A18199" s="7" t="s">
        <v>4</v>
      </c>
      <c r="B18199" s="7" t="s">
        <v>13</v>
      </c>
      <c r="C18199">
        <v>2.2000000000000002</v>
      </c>
      <c r="D18199" s="6">
        <v>42609.64135416667</v>
      </c>
      <c r="E18199">
        <f t="shared" si="568"/>
        <v>2016</v>
      </c>
      <c r="F18199">
        <f t="shared" si="569"/>
        <v>8</v>
      </c>
    </row>
    <row r="18200" spans="1:6" x14ac:dyDescent="0.25">
      <c r="A18200" s="7" t="s">
        <v>4</v>
      </c>
      <c r="B18200" s="7" t="s">
        <v>71</v>
      </c>
      <c r="C18200">
        <v>2.2000000000000002</v>
      </c>
      <c r="D18200" s="6">
        <v>42598.635798611111</v>
      </c>
      <c r="E18200">
        <f t="shared" si="568"/>
        <v>2016</v>
      </c>
      <c r="F18200">
        <f t="shared" si="569"/>
        <v>8</v>
      </c>
    </row>
    <row r="18201" spans="1:6" x14ac:dyDescent="0.25">
      <c r="A18201" s="7" t="s">
        <v>4</v>
      </c>
      <c r="B18201" s="7" t="s">
        <v>70</v>
      </c>
      <c r="C18201">
        <v>2.2000000000000002</v>
      </c>
      <c r="D18201" s="6">
        <v>42583.627256944441</v>
      </c>
      <c r="E18201">
        <f t="shared" si="568"/>
        <v>2016</v>
      </c>
      <c r="F18201">
        <f t="shared" si="569"/>
        <v>8</v>
      </c>
    </row>
    <row r="18202" spans="1:6" x14ac:dyDescent="0.25">
      <c r="A18202" s="7" t="s">
        <v>4</v>
      </c>
      <c r="B18202" s="7" t="s">
        <v>45</v>
      </c>
      <c r="C18202">
        <v>2.2000000000000002</v>
      </c>
      <c r="D18202" s="6">
        <v>42598.481226851851</v>
      </c>
      <c r="E18202">
        <f t="shared" si="568"/>
        <v>2016</v>
      </c>
      <c r="F18202">
        <f t="shared" si="569"/>
        <v>8</v>
      </c>
    </row>
    <row r="18203" spans="1:6" x14ac:dyDescent="0.25">
      <c r="A18203" s="7" t="s">
        <v>4</v>
      </c>
      <c r="B18203" s="7" t="s">
        <v>55</v>
      </c>
      <c r="C18203">
        <v>2.2000000000000002</v>
      </c>
      <c r="D18203" s="6">
        <v>42612.652997685182</v>
      </c>
      <c r="E18203">
        <f t="shared" si="568"/>
        <v>2016</v>
      </c>
      <c r="F18203">
        <f t="shared" si="569"/>
        <v>8</v>
      </c>
    </row>
    <row r="18204" spans="1:6" x14ac:dyDescent="0.25">
      <c r="A18204" s="7" t="s">
        <v>4</v>
      </c>
      <c r="B18204" s="7" t="s">
        <v>55</v>
      </c>
      <c r="C18204">
        <v>2.2000000000000002</v>
      </c>
      <c r="D18204" s="6">
        <v>42613.373391203706</v>
      </c>
      <c r="E18204">
        <f t="shared" si="568"/>
        <v>2016</v>
      </c>
      <c r="F18204">
        <f t="shared" si="569"/>
        <v>8</v>
      </c>
    </row>
    <row r="18205" spans="1:6" x14ac:dyDescent="0.25">
      <c r="A18205" s="7" t="s">
        <v>4</v>
      </c>
      <c r="B18205" s="7" t="s">
        <v>48</v>
      </c>
      <c r="C18205">
        <v>2.2000000000000002</v>
      </c>
      <c r="D18205" s="6">
        <v>42612.649907407409</v>
      </c>
      <c r="E18205">
        <f t="shared" si="568"/>
        <v>2016</v>
      </c>
      <c r="F18205">
        <f t="shared" si="569"/>
        <v>8</v>
      </c>
    </row>
    <row r="18206" spans="1:6" x14ac:dyDescent="0.25">
      <c r="A18206" s="7" t="s">
        <v>4</v>
      </c>
      <c r="B18206" s="7" t="s">
        <v>19</v>
      </c>
      <c r="C18206">
        <v>2.1</v>
      </c>
      <c r="D18206" s="6">
        <v>42612.65347222222</v>
      </c>
      <c r="E18206">
        <f t="shared" si="568"/>
        <v>2016</v>
      </c>
      <c r="F18206">
        <f t="shared" si="569"/>
        <v>8</v>
      </c>
    </row>
    <row r="18207" spans="1:6" x14ac:dyDescent="0.25">
      <c r="A18207" s="7" t="s">
        <v>4</v>
      </c>
      <c r="B18207" s="7" t="s">
        <v>66</v>
      </c>
      <c r="C18207">
        <v>2.1</v>
      </c>
      <c r="D18207" s="6">
        <v>42585.378530092596</v>
      </c>
      <c r="E18207">
        <f t="shared" si="568"/>
        <v>2016</v>
      </c>
      <c r="F18207">
        <f t="shared" si="569"/>
        <v>8</v>
      </c>
    </row>
    <row r="18208" spans="1:6" x14ac:dyDescent="0.25">
      <c r="A18208" s="7" t="s">
        <v>4</v>
      </c>
      <c r="B18208" s="7" t="s">
        <v>48</v>
      </c>
      <c r="C18208">
        <v>2.1</v>
      </c>
      <c r="D18208" s="6">
        <v>42595.62771990741</v>
      </c>
      <c r="E18208">
        <f t="shared" si="568"/>
        <v>2016</v>
      </c>
      <c r="F18208">
        <f t="shared" si="569"/>
        <v>8</v>
      </c>
    </row>
    <row r="18209" spans="1:6" x14ac:dyDescent="0.25">
      <c r="A18209" s="7" t="s">
        <v>4</v>
      </c>
      <c r="B18209" s="7" t="s">
        <v>53</v>
      </c>
      <c r="C18209">
        <v>2.1</v>
      </c>
      <c r="D18209" s="6">
        <v>42610.580300925925</v>
      </c>
      <c r="E18209">
        <f t="shared" si="568"/>
        <v>2016</v>
      </c>
      <c r="F18209">
        <f t="shared" si="569"/>
        <v>8</v>
      </c>
    </row>
    <row r="18210" spans="1:6" x14ac:dyDescent="0.25">
      <c r="A18210" s="7" t="s">
        <v>4</v>
      </c>
      <c r="B18210" s="7" t="s">
        <v>36</v>
      </c>
      <c r="C18210">
        <v>2.1</v>
      </c>
      <c r="D18210" s="6">
        <v>42584.647523148145</v>
      </c>
      <c r="E18210">
        <f t="shared" si="568"/>
        <v>2016</v>
      </c>
      <c r="F18210">
        <f t="shared" si="569"/>
        <v>8</v>
      </c>
    </row>
    <row r="18211" spans="1:6" x14ac:dyDescent="0.25">
      <c r="A18211" s="7" t="s">
        <v>4</v>
      </c>
      <c r="B18211" s="7" t="s">
        <v>39</v>
      </c>
      <c r="C18211">
        <v>2.1</v>
      </c>
      <c r="D18211" s="6">
        <v>42612.411851851852</v>
      </c>
      <c r="E18211">
        <f t="shared" si="568"/>
        <v>2016</v>
      </c>
      <c r="F18211">
        <f t="shared" si="569"/>
        <v>8</v>
      </c>
    </row>
    <row r="18212" spans="1:6" x14ac:dyDescent="0.25">
      <c r="A18212" s="7" t="s">
        <v>4</v>
      </c>
      <c r="B18212" s="7" t="s">
        <v>47</v>
      </c>
      <c r="C18212">
        <v>2.1</v>
      </c>
      <c r="D18212" s="6">
        <v>42598.48170138889</v>
      </c>
      <c r="E18212">
        <f t="shared" si="568"/>
        <v>2016</v>
      </c>
      <c r="F18212">
        <f t="shared" si="569"/>
        <v>8</v>
      </c>
    </row>
    <row r="18213" spans="1:6" x14ac:dyDescent="0.25">
      <c r="A18213" s="7" t="s">
        <v>4</v>
      </c>
      <c r="B18213" s="7" t="s">
        <v>65</v>
      </c>
      <c r="C18213">
        <v>2.1</v>
      </c>
      <c r="D18213" s="6">
        <v>42587.533472222225</v>
      </c>
      <c r="E18213">
        <f t="shared" si="568"/>
        <v>2016</v>
      </c>
      <c r="F18213">
        <f t="shared" si="569"/>
        <v>8</v>
      </c>
    </row>
    <row r="18214" spans="1:6" x14ac:dyDescent="0.25">
      <c r="A18214" s="7" t="s">
        <v>4</v>
      </c>
      <c r="B18214" s="7" t="s">
        <v>40</v>
      </c>
      <c r="C18214">
        <v>2.1</v>
      </c>
      <c r="D18214" s="6">
        <v>42583.629166666666</v>
      </c>
      <c r="E18214">
        <f t="shared" si="568"/>
        <v>2016</v>
      </c>
      <c r="F18214">
        <f t="shared" si="569"/>
        <v>8</v>
      </c>
    </row>
    <row r="18215" spans="1:6" x14ac:dyDescent="0.25">
      <c r="A18215" s="7" t="s">
        <v>4</v>
      </c>
      <c r="B18215" s="7" t="s">
        <v>26</v>
      </c>
      <c r="C18215">
        <v>2</v>
      </c>
      <c r="D18215" s="6">
        <v>42606.507835648146</v>
      </c>
      <c r="E18215">
        <f t="shared" si="568"/>
        <v>2016</v>
      </c>
      <c r="F18215">
        <f t="shared" si="569"/>
        <v>8</v>
      </c>
    </row>
    <row r="18216" spans="1:6" x14ac:dyDescent="0.25">
      <c r="A18216" s="7" t="s">
        <v>4</v>
      </c>
      <c r="B18216" s="7" t="s">
        <v>36</v>
      </c>
      <c r="C18216">
        <v>2</v>
      </c>
      <c r="D18216" s="6">
        <v>42588.662314814814</v>
      </c>
      <c r="E18216">
        <f t="shared" si="568"/>
        <v>2016</v>
      </c>
      <c r="F18216">
        <f t="shared" si="569"/>
        <v>8</v>
      </c>
    </row>
    <row r="18217" spans="1:6" x14ac:dyDescent="0.25">
      <c r="A18217" s="7" t="s">
        <v>4</v>
      </c>
      <c r="B18217" s="7" t="s">
        <v>64</v>
      </c>
      <c r="C18217">
        <v>2</v>
      </c>
      <c r="D18217" s="6">
        <v>42591.652222222219</v>
      </c>
      <c r="E18217">
        <f t="shared" si="568"/>
        <v>2016</v>
      </c>
      <c r="F18217">
        <f t="shared" si="569"/>
        <v>8</v>
      </c>
    </row>
    <row r="18218" spans="1:6" x14ac:dyDescent="0.25">
      <c r="A18218" s="7" t="s">
        <v>4</v>
      </c>
      <c r="B18218" s="7" t="s">
        <v>116</v>
      </c>
      <c r="C18218">
        <v>2</v>
      </c>
      <c r="D18218" s="6">
        <v>42607.32402777778</v>
      </c>
      <c r="E18218">
        <f t="shared" si="568"/>
        <v>2016</v>
      </c>
      <c r="F18218">
        <f t="shared" si="569"/>
        <v>8</v>
      </c>
    </row>
    <row r="18219" spans="1:6" x14ac:dyDescent="0.25">
      <c r="A18219" s="7" t="s">
        <v>4</v>
      </c>
      <c r="B18219" s="7" t="s">
        <v>47</v>
      </c>
      <c r="C18219">
        <v>2</v>
      </c>
      <c r="D18219" s="6">
        <v>42612.621747685182</v>
      </c>
      <c r="E18219">
        <f t="shared" si="568"/>
        <v>2016</v>
      </c>
      <c r="F18219">
        <f t="shared" si="569"/>
        <v>8</v>
      </c>
    </row>
    <row r="18220" spans="1:6" x14ac:dyDescent="0.25">
      <c r="A18220" s="7" t="s">
        <v>4</v>
      </c>
      <c r="B18220" s="7" t="s">
        <v>20</v>
      </c>
      <c r="C18220">
        <v>2</v>
      </c>
      <c r="D18220" s="6">
        <v>42597.543194444443</v>
      </c>
      <c r="E18220">
        <f t="shared" si="568"/>
        <v>2016</v>
      </c>
      <c r="F18220">
        <f t="shared" si="569"/>
        <v>8</v>
      </c>
    </row>
    <row r="18221" spans="1:6" x14ac:dyDescent="0.25">
      <c r="A18221" s="7" t="s">
        <v>4</v>
      </c>
      <c r="B18221" s="7" t="s">
        <v>68</v>
      </c>
      <c r="C18221">
        <v>2</v>
      </c>
      <c r="D18221" s="6">
        <v>42604.564618055556</v>
      </c>
      <c r="E18221">
        <f t="shared" si="568"/>
        <v>2016</v>
      </c>
      <c r="F18221">
        <f t="shared" si="569"/>
        <v>8</v>
      </c>
    </row>
    <row r="18222" spans="1:6" x14ac:dyDescent="0.25">
      <c r="A18222" s="7" t="s">
        <v>4</v>
      </c>
      <c r="B18222" s="7" t="s">
        <v>80</v>
      </c>
      <c r="C18222">
        <v>2</v>
      </c>
      <c r="D18222" s="6">
        <v>42598.54415509259</v>
      </c>
      <c r="E18222">
        <f t="shared" si="568"/>
        <v>2016</v>
      </c>
      <c r="F18222">
        <f t="shared" si="569"/>
        <v>8</v>
      </c>
    </row>
    <row r="18223" spans="1:6" x14ac:dyDescent="0.25">
      <c r="A18223" s="7" t="s">
        <v>4</v>
      </c>
      <c r="B18223" s="7" t="s">
        <v>80</v>
      </c>
      <c r="C18223">
        <v>2</v>
      </c>
      <c r="D18223" s="6">
        <v>42598.481388888889</v>
      </c>
      <c r="E18223">
        <f t="shared" si="568"/>
        <v>2016</v>
      </c>
      <c r="F18223">
        <f t="shared" si="569"/>
        <v>8</v>
      </c>
    </row>
    <row r="18224" spans="1:6" x14ac:dyDescent="0.25">
      <c r="A18224" s="7" t="s">
        <v>4</v>
      </c>
      <c r="B18224" s="7" t="s">
        <v>67</v>
      </c>
      <c r="C18224">
        <v>2</v>
      </c>
      <c r="D18224" s="6">
        <v>42597.542719907404</v>
      </c>
      <c r="E18224">
        <f t="shared" si="568"/>
        <v>2016</v>
      </c>
      <c r="F18224">
        <f t="shared" si="569"/>
        <v>8</v>
      </c>
    </row>
    <row r="18225" spans="1:6" x14ac:dyDescent="0.25">
      <c r="A18225" s="7" t="s">
        <v>4</v>
      </c>
      <c r="B18225" s="7" t="s">
        <v>92</v>
      </c>
      <c r="C18225">
        <v>2</v>
      </c>
      <c r="D18225" s="6">
        <v>42613.288032407407</v>
      </c>
      <c r="E18225">
        <f t="shared" si="568"/>
        <v>2016</v>
      </c>
      <c r="F18225">
        <f t="shared" si="569"/>
        <v>8</v>
      </c>
    </row>
    <row r="18226" spans="1:6" x14ac:dyDescent="0.25">
      <c r="A18226" s="7" t="s">
        <v>4</v>
      </c>
      <c r="B18226" s="7" t="s">
        <v>33</v>
      </c>
      <c r="C18226">
        <v>2</v>
      </c>
      <c r="D18226" s="6">
        <v>42598.480902777781</v>
      </c>
      <c r="E18226">
        <f t="shared" si="568"/>
        <v>2016</v>
      </c>
      <c r="F18226">
        <f t="shared" si="569"/>
        <v>8</v>
      </c>
    </row>
    <row r="18227" spans="1:6" x14ac:dyDescent="0.25">
      <c r="A18227" s="7" t="s">
        <v>4</v>
      </c>
      <c r="B18227" s="7" t="s">
        <v>55</v>
      </c>
      <c r="C18227">
        <v>2</v>
      </c>
      <c r="D18227" s="6">
        <v>42606.5078125</v>
      </c>
      <c r="E18227">
        <f t="shared" si="568"/>
        <v>2016</v>
      </c>
      <c r="F18227">
        <f t="shared" si="569"/>
        <v>8</v>
      </c>
    </row>
    <row r="18228" spans="1:6" x14ac:dyDescent="0.25">
      <c r="A18228" s="7" t="s">
        <v>4</v>
      </c>
      <c r="B18228" s="7" t="s">
        <v>68</v>
      </c>
      <c r="C18228">
        <v>1.9</v>
      </c>
      <c r="D18228" s="6">
        <v>42597.290567129632</v>
      </c>
      <c r="E18228">
        <f t="shared" si="568"/>
        <v>2016</v>
      </c>
      <c r="F18228">
        <f t="shared" si="569"/>
        <v>8</v>
      </c>
    </row>
    <row r="18229" spans="1:6" x14ac:dyDescent="0.25">
      <c r="A18229" s="7" t="s">
        <v>4</v>
      </c>
      <c r="B18229" s="7" t="s">
        <v>48</v>
      </c>
      <c r="C18229">
        <v>1.9</v>
      </c>
      <c r="D18229" s="6">
        <v>42598.566655092596</v>
      </c>
      <c r="E18229">
        <f t="shared" si="568"/>
        <v>2016</v>
      </c>
      <c r="F18229">
        <f t="shared" si="569"/>
        <v>8</v>
      </c>
    </row>
    <row r="18230" spans="1:6" x14ac:dyDescent="0.25">
      <c r="A18230" s="7" t="s">
        <v>4</v>
      </c>
      <c r="B18230" s="7" t="s">
        <v>60</v>
      </c>
      <c r="C18230">
        <v>1.9</v>
      </c>
      <c r="D18230" s="6">
        <v>42598.535000000003</v>
      </c>
      <c r="E18230">
        <f t="shared" si="568"/>
        <v>2016</v>
      </c>
      <c r="F18230">
        <f t="shared" si="569"/>
        <v>8</v>
      </c>
    </row>
    <row r="18231" spans="1:6" x14ac:dyDescent="0.25">
      <c r="A18231" s="7" t="s">
        <v>4</v>
      </c>
      <c r="B18231" s="7" t="s">
        <v>36</v>
      </c>
      <c r="C18231">
        <v>1.8</v>
      </c>
      <c r="D18231" s="6">
        <v>42595.656782407408</v>
      </c>
      <c r="E18231">
        <f t="shared" si="568"/>
        <v>2016</v>
      </c>
      <c r="F18231">
        <f t="shared" si="569"/>
        <v>8</v>
      </c>
    </row>
    <row r="18232" spans="1:6" x14ac:dyDescent="0.25">
      <c r="A18232" s="7" t="s">
        <v>4</v>
      </c>
      <c r="B18232" s="7" t="s">
        <v>115</v>
      </c>
      <c r="C18232">
        <v>1.8</v>
      </c>
      <c r="D18232" s="6">
        <v>42597.325925925928</v>
      </c>
      <c r="E18232">
        <f t="shared" si="568"/>
        <v>2016</v>
      </c>
      <c r="F18232">
        <f t="shared" si="569"/>
        <v>8</v>
      </c>
    </row>
    <row r="18233" spans="1:6" x14ac:dyDescent="0.25">
      <c r="A18233" s="7" t="s">
        <v>4</v>
      </c>
      <c r="B18233" s="7" t="s">
        <v>24</v>
      </c>
      <c r="C18233">
        <v>1.8</v>
      </c>
      <c r="D18233" s="6">
        <v>42590.590474537035</v>
      </c>
      <c r="E18233">
        <f t="shared" si="568"/>
        <v>2016</v>
      </c>
      <c r="F18233">
        <f t="shared" si="569"/>
        <v>8</v>
      </c>
    </row>
    <row r="18234" spans="1:6" x14ac:dyDescent="0.25">
      <c r="A18234" s="7" t="s">
        <v>4</v>
      </c>
      <c r="B18234" s="7" t="s">
        <v>62</v>
      </c>
      <c r="C18234">
        <v>1.8</v>
      </c>
      <c r="D18234" s="6">
        <v>42598.529664351852</v>
      </c>
      <c r="E18234">
        <f t="shared" si="568"/>
        <v>2016</v>
      </c>
      <c r="F18234">
        <f t="shared" si="569"/>
        <v>8</v>
      </c>
    </row>
    <row r="18235" spans="1:6" x14ac:dyDescent="0.25">
      <c r="A18235" s="7" t="s">
        <v>4</v>
      </c>
      <c r="B18235" s="7" t="s">
        <v>13</v>
      </c>
      <c r="C18235">
        <v>1.8</v>
      </c>
      <c r="D18235" s="6">
        <v>42609.637604166666</v>
      </c>
      <c r="E18235">
        <f t="shared" si="568"/>
        <v>2016</v>
      </c>
      <c r="F18235">
        <f t="shared" si="569"/>
        <v>8</v>
      </c>
    </row>
    <row r="18236" spans="1:6" x14ac:dyDescent="0.25">
      <c r="A18236" s="7" t="s">
        <v>4</v>
      </c>
      <c r="B18236" s="7" t="s">
        <v>112</v>
      </c>
      <c r="C18236">
        <v>1.8</v>
      </c>
      <c r="D18236" s="6">
        <v>42610.630428240744</v>
      </c>
      <c r="E18236">
        <f t="shared" si="568"/>
        <v>2016</v>
      </c>
      <c r="F18236">
        <f t="shared" si="569"/>
        <v>8</v>
      </c>
    </row>
    <row r="18237" spans="1:6" x14ac:dyDescent="0.25">
      <c r="A18237" s="7" t="s">
        <v>4</v>
      </c>
      <c r="B18237" s="7" t="s">
        <v>53</v>
      </c>
      <c r="C18237">
        <v>1.8</v>
      </c>
      <c r="D18237" s="6">
        <v>42590.594699074078</v>
      </c>
      <c r="E18237">
        <f t="shared" si="568"/>
        <v>2016</v>
      </c>
      <c r="F18237">
        <f t="shared" si="569"/>
        <v>8</v>
      </c>
    </row>
    <row r="18238" spans="1:6" x14ac:dyDescent="0.25">
      <c r="A18238" s="7" t="s">
        <v>4</v>
      </c>
      <c r="B18238" s="7" t="s">
        <v>48</v>
      </c>
      <c r="C18238">
        <v>1.8</v>
      </c>
      <c r="D18238" s="6">
        <v>42585.37777777778</v>
      </c>
      <c r="E18238">
        <f t="shared" si="568"/>
        <v>2016</v>
      </c>
      <c r="F18238">
        <f t="shared" si="569"/>
        <v>8</v>
      </c>
    </row>
    <row r="18239" spans="1:6" x14ac:dyDescent="0.25">
      <c r="A18239" s="7" t="s">
        <v>4</v>
      </c>
      <c r="B18239" s="7" t="s">
        <v>77</v>
      </c>
      <c r="C18239">
        <v>1.8</v>
      </c>
      <c r="D18239" s="6">
        <v>42583.62777777778</v>
      </c>
      <c r="E18239">
        <f t="shared" si="568"/>
        <v>2016</v>
      </c>
      <c r="F18239">
        <f t="shared" si="569"/>
        <v>8</v>
      </c>
    </row>
    <row r="18240" spans="1:6" x14ac:dyDescent="0.25">
      <c r="A18240" s="7" t="s">
        <v>4</v>
      </c>
      <c r="B18240" s="7" t="s">
        <v>13</v>
      </c>
      <c r="C18240">
        <v>1.8</v>
      </c>
      <c r="D18240" s="6">
        <v>42587.511203703703</v>
      </c>
      <c r="E18240">
        <f t="shared" si="568"/>
        <v>2016</v>
      </c>
      <c r="F18240">
        <f t="shared" si="569"/>
        <v>8</v>
      </c>
    </row>
    <row r="18241" spans="1:6" x14ac:dyDescent="0.25">
      <c r="A18241" s="7" t="s">
        <v>4</v>
      </c>
      <c r="B18241" s="7" t="s">
        <v>80</v>
      </c>
      <c r="C18241">
        <v>1.8</v>
      </c>
      <c r="D18241" s="6">
        <v>42606.507824074077</v>
      </c>
      <c r="E18241">
        <f t="shared" si="568"/>
        <v>2016</v>
      </c>
      <c r="F18241">
        <f t="shared" si="569"/>
        <v>8</v>
      </c>
    </row>
    <row r="18242" spans="1:6" x14ac:dyDescent="0.25">
      <c r="A18242" s="7" t="s">
        <v>4</v>
      </c>
      <c r="B18242" s="7" t="s">
        <v>77</v>
      </c>
      <c r="C18242">
        <v>1.7</v>
      </c>
      <c r="D18242" s="6">
        <v>42607.409120370372</v>
      </c>
      <c r="E18242">
        <f t="shared" ref="E18242:E18305" si="570">YEAR(D18242)</f>
        <v>2016</v>
      </c>
      <c r="F18242">
        <f t="shared" ref="F18242:F18305" si="571">MONTH(D18242)</f>
        <v>8</v>
      </c>
    </row>
    <row r="18243" spans="1:6" x14ac:dyDescent="0.25">
      <c r="A18243" s="7" t="s">
        <v>4</v>
      </c>
      <c r="B18243" s="7" t="s">
        <v>80</v>
      </c>
      <c r="C18243">
        <v>1.7</v>
      </c>
      <c r="D18243" s="6">
        <v>42610.632731481484</v>
      </c>
      <c r="E18243">
        <f t="shared" si="570"/>
        <v>2016</v>
      </c>
      <c r="F18243">
        <f t="shared" si="571"/>
        <v>8</v>
      </c>
    </row>
    <row r="18244" spans="1:6" x14ac:dyDescent="0.25">
      <c r="A18244" s="7" t="s">
        <v>4</v>
      </c>
      <c r="B18244" s="7" t="s">
        <v>34</v>
      </c>
      <c r="C18244">
        <v>1.7</v>
      </c>
      <c r="D18244" s="6">
        <v>42589.679942129631</v>
      </c>
      <c r="E18244">
        <f t="shared" si="570"/>
        <v>2016</v>
      </c>
      <c r="F18244">
        <f t="shared" si="571"/>
        <v>8</v>
      </c>
    </row>
    <row r="18245" spans="1:6" x14ac:dyDescent="0.25">
      <c r="A18245" s="7" t="s">
        <v>4</v>
      </c>
      <c r="B18245" s="7" t="s">
        <v>40</v>
      </c>
      <c r="C18245">
        <v>1.6</v>
      </c>
      <c r="D18245" s="6">
        <v>42600.543981481482</v>
      </c>
      <c r="E18245">
        <f t="shared" si="570"/>
        <v>2016</v>
      </c>
      <c r="F18245">
        <f t="shared" si="571"/>
        <v>8</v>
      </c>
    </row>
    <row r="18246" spans="1:6" x14ac:dyDescent="0.25">
      <c r="A18246" s="7" t="s">
        <v>4</v>
      </c>
      <c r="B18246" s="7" t="s">
        <v>68</v>
      </c>
      <c r="C18246">
        <v>1.6</v>
      </c>
      <c r="D18246" s="6">
        <v>42598.559872685182</v>
      </c>
      <c r="E18246">
        <f t="shared" si="570"/>
        <v>2016</v>
      </c>
      <c r="F18246">
        <f t="shared" si="571"/>
        <v>8</v>
      </c>
    </row>
    <row r="18247" spans="1:6" x14ac:dyDescent="0.25">
      <c r="A18247" s="7" t="s">
        <v>4</v>
      </c>
      <c r="B18247" s="7" t="s">
        <v>65</v>
      </c>
      <c r="C18247">
        <v>1.6</v>
      </c>
      <c r="D18247" s="6">
        <v>42587.535798611112</v>
      </c>
      <c r="E18247">
        <f t="shared" si="570"/>
        <v>2016</v>
      </c>
      <c r="F18247">
        <f t="shared" si="571"/>
        <v>8</v>
      </c>
    </row>
    <row r="18248" spans="1:6" x14ac:dyDescent="0.25">
      <c r="A18248" s="7" t="s">
        <v>4</v>
      </c>
      <c r="B18248" s="7" t="s">
        <v>19</v>
      </c>
      <c r="C18248">
        <v>1.6</v>
      </c>
      <c r="D18248" s="6">
        <v>42613.290266203701</v>
      </c>
      <c r="E18248">
        <f t="shared" si="570"/>
        <v>2016</v>
      </c>
      <c r="F18248">
        <f t="shared" si="571"/>
        <v>8</v>
      </c>
    </row>
    <row r="18249" spans="1:6" x14ac:dyDescent="0.25">
      <c r="A18249" s="7" t="s">
        <v>4</v>
      </c>
      <c r="B18249" s="7" t="s">
        <v>55</v>
      </c>
      <c r="C18249">
        <v>1.5</v>
      </c>
      <c r="D18249" s="6">
        <v>42598.529074074075</v>
      </c>
      <c r="E18249">
        <f t="shared" si="570"/>
        <v>2016</v>
      </c>
      <c r="F18249">
        <f t="shared" si="571"/>
        <v>8</v>
      </c>
    </row>
    <row r="18250" spans="1:6" x14ac:dyDescent="0.25">
      <c r="A18250" s="7" t="s">
        <v>4</v>
      </c>
      <c r="B18250" s="7" t="s">
        <v>51</v>
      </c>
      <c r="C18250">
        <v>1.5</v>
      </c>
      <c r="D18250" s="6">
        <v>42605.643055555556</v>
      </c>
      <c r="E18250">
        <f t="shared" si="570"/>
        <v>2016</v>
      </c>
      <c r="F18250">
        <f t="shared" si="571"/>
        <v>8</v>
      </c>
    </row>
    <row r="18251" spans="1:6" x14ac:dyDescent="0.25">
      <c r="A18251" s="7" t="s">
        <v>4</v>
      </c>
      <c r="B18251" s="7" t="s">
        <v>25</v>
      </c>
      <c r="C18251">
        <v>1.4</v>
      </c>
      <c r="D18251" s="6">
        <v>42583.610289351855</v>
      </c>
      <c r="E18251">
        <f t="shared" si="570"/>
        <v>2016</v>
      </c>
      <c r="F18251">
        <f t="shared" si="571"/>
        <v>8</v>
      </c>
    </row>
    <row r="18252" spans="1:6" x14ac:dyDescent="0.25">
      <c r="A18252" s="7" t="s">
        <v>4</v>
      </c>
      <c r="B18252" s="7" t="s">
        <v>33</v>
      </c>
      <c r="C18252">
        <v>1.4</v>
      </c>
      <c r="D18252" s="6">
        <v>42587.531689814816</v>
      </c>
      <c r="E18252">
        <f t="shared" si="570"/>
        <v>2016</v>
      </c>
      <c r="F18252">
        <f t="shared" si="571"/>
        <v>8</v>
      </c>
    </row>
    <row r="18253" spans="1:6" x14ac:dyDescent="0.25">
      <c r="A18253" s="7" t="s">
        <v>4</v>
      </c>
      <c r="B18253" s="7" t="s">
        <v>16</v>
      </c>
      <c r="C18253">
        <v>1.3</v>
      </c>
      <c r="D18253" s="6">
        <v>42584.637152777781</v>
      </c>
      <c r="E18253">
        <f t="shared" si="570"/>
        <v>2016</v>
      </c>
      <c r="F18253">
        <f t="shared" si="571"/>
        <v>8</v>
      </c>
    </row>
    <row r="18254" spans="1:6" x14ac:dyDescent="0.25">
      <c r="A18254" s="7" t="s">
        <v>4</v>
      </c>
      <c r="B18254" s="7" t="s">
        <v>33</v>
      </c>
      <c r="C18254">
        <v>1.29</v>
      </c>
      <c r="D18254" s="6">
        <v>42597.283310185187</v>
      </c>
      <c r="E18254">
        <f t="shared" si="570"/>
        <v>2016</v>
      </c>
      <c r="F18254">
        <f t="shared" si="571"/>
        <v>8</v>
      </c>
    </row>
    <row r="18255" spans="1:6" x14ac:dyDescent="0.25">
      <c r="A18255" s="7" t="s">
        <v>4</v>
      </c>
      <c r="B18255" s="7" t="s">
        <v>19</v>
      </c>
      <c r="C18255">
        <v>1.2</v>
      </c>
      <c r="D18255" s="6">
        <v>42604.478993055556</v>
      </c>
      <c r="E18255">
        <f t="shared" si="570"/>
        <v>2016</v>
      </c>
      <c r="F18255">
        <f t="shared" si="571"/>
        <v>8</v>
      </c>
    </row>
    <row r="18256" spans="1:6" x14ac:dyDescent="0.25">
      <c r="A18256" s="7" t="s">
        <v>4</v>
      </c>
      <c r="B18256" s="7" t="s">
        <v>68</v>
      </c>
      <c r="C18256">
        <v>1.1000000000000001</v>
      </c>
      <c r="D18256" s="6">
        <v>42585.316550925927</v>
      </c>
      <c r="E18256">
        <f t="shared" si="570"/>
        <v>2016</v>
      </c>
      <c r="F18256">
        <f t="shared" si="571"/>
        <v>8</v>
      </c>
    </row>
    <row r="18257" spans="1:6" x14ac:dyDescent="0.25">
      <c r="A18257" s="7" t="s">
        <v>4</v>
      </c>
      <c r="B18257" s="7" t="s">
        <v>20</v>
      </c>
      <c r="C18257">
        <v>1.1000000000000001</v>
      </c>
      <c r="D18257" s="6">
        <v>42597.513680555552</v>
      </c>
      <c r="E18257">
        <f t="shared" si="570"/>
        <v>2016</v>
      </c>
      <c r="F18257">
        <f t="shared" si="571"/>
        <v>8</v>
      </c>
    </row>
    <row r="18258" spans="1:6" x14ac:dyDescent="0.25">
      <c r="A18258" s="7" t="s">
        <v>4</v>
      </c>
      <c r="B18258" s="7" t="s">
        <v>58</v>
      </c>
      <c r="C18258">
        <v>0.8</v>
      </c>
      <c r="D18258" s="6">
        <v>42612.61515046296</v>
      </c>
      <c r="E18258">
        <f t="shared" si="570"/>
        <v>2016</v>
      </c>
      <c r="F18258">
        <f t="shared" si="571"/>
        <v>8</v>
      </c>
    </row>
    <row r="18259" spans="1:6" x14ac:dyDescent="0.25">
      <c r="A18259" s="7" t="s">
        <v>4</v>
      </c>
      <c r="B18259" s="7" t="s">
        <v>77</v>
      </c>
      <c r="C18259">
        <v>0.8</v>
      </c>
      <c r="D18259" s="6">
        <v>42585.54383101852</v>
      </c>
      <c r="E18259">
        <f t="shared" si="570"/>
        <v>2016</v>
      </c>
      <c r="F18259">
        <f t="shared" si="571"/>
        <v>8</v>
      </c>
    </row>
    <row r="18260" spans="1:6" x14ac:dyDescent="0.25">
      <c r="A18260" s="7" t="s">
        <v>4</v>
      </c>
      <c r="B18260" s="7" t="s">
        <v>52</v>
      </c>
      <c r="C18260">
        <v>0.8</v>
      </c>
      <c r="D18260" s="6">
        <v>42612.661354166667</v>
      </c>
      <c r="E18260">
        <f t="shared" si="570"/>
        <v>2016</v>
      </c>
      <c r="F18260">
        <f t="shared" si="571"/>
        <v>8</v>
      </c>
    </row>
    <row r="18261" spans="1:6" x14ac:dyDescent="0.25">
      <c r="A18261" s="7" t="s">
        <v>4</v>
      </c>
      <c r="B18261" s="7" t="s">
        <v>112</v>
      </c>
      <c r="C18261">
        <v>0.8</v>
      </c>
      <c r="D18261" s="6">
        <v>42591.629155092596</v>
      </c>
      <c r="E18261">
        <f t="shared" si="570"/>
        <v>2016</v>
      </c>
      <c r="F18261">
        <f t="shared" si="571"/>
        <v>8</v>
      </c>
    </row>
    <row r="18262" spans="1:6" x14ac:dyDescent="0.25">
      <c r="A18262" s="7" t="s">
        <v>4</v>
      </c>
      <c r="B18262" s="7" t="s">
        <v>87</v>
      </c>
      <c r="C18262">
        <v>0.8</v>
      </c>
      <c r="D18262" s="6">
        <v>42612.65121527778</v>
      </c>
      <c r="E18262">
        <f t="shared" si="570"/>
        <v>2016</v>
      </c>
      <c r="F18262">
        <f t="shared" si="571"/>
        <v>8</v>
      </c>
    </row>
    <row r="18263" spans="1:6" x14ac:dyDescent="0.25">
      <c r="A18263" s="7" t="s">
        <v>4</v>
      </c>
      <c r="B18263" s="7" t="s">
        <v>99</v>
      </c>
      <c r="C18263">
        <v>0</v>
      </c>
      <c r="D18263" s="6">
        <v>42612.612326388888</v>
      </c>
      <c r="E18263">
        <f t="shared" si="570"/>
        <v>2016</v>
      </c>
      <c r="F18263">
        <f t="shared" si="571"/>
        <v>8</v>
      </c>
    </row>
    <row r="18264" spans="1:6" x14ac:dyDescent="0.25">
      <c r="A18264" s="7" t="s">
        <v>4</v>
      </c>
      <c r="B18264" s="7" t="s">
        <v>62</v>
      </c>
      <c r="C18264">
        <v>0</v>
      </c>
      <c r="D18264" s="6">
        <v>42605.646064814813</v>
      </c>
      <c r="E18264">
        <f t="shared" si="570"/>
        <v>2016</v>
      </c>
      <c r="F18264">
        <f t="shared" si="571"/>
        <v>8</v>
      </c>
    </row>
    <row r="18265" spans="1:6" x14ac:dyDescent="0.25">
      <c r="A18265" s="7" t="s">
        <v>4</v>
      </c>
      <c r="B18265" s="7" t="s">
        <v>120</v>
      </c>
      <c r="C18265">
        <v>0</v>
      </c>
      <c r="D18265" s="6">
        <v>42608.313391203701</v>
      </c>
      <c r="E18265">
        <f t="shared" si="570"/>
        <v>2016</v>
      </c>
      <c r="F18265">
        <f t="shared" si="571"/>
        <v>8</v>
      </c>
    </row>
    <row r="18266" spans="1:6" x14ac:dyDescent="0.25">
      <c r="A18266" s="7" t="s">
        <v>4</v>
      </c>
      <c r="B18266" s="7" t="s">
        <v>68</v>
      </c>
      <c r="C18266">
        <v>0</v>
      </c>
      <c r="D18266" s="6">
        <v>42590.589097222219</v>
      </c>
      <c r="E18266">
        <f t="shared" si="570"/>
        <v>2016</v>
      </c>
      <c r="F18266">
        <f t="shared" si="571"/>
        <v>8</v>
      </c>
    </row>
    <row r="18267" spans="1:6" x14ac:dyDescent="0.25">
      <c r="A18267" s="7" t="s">
        <v>4</v>
      </c>
      <c r="B18267" s="7" t="s">
        <v>97</v>
      </c>
      <c r="C18267">
        <v>0</v>
      </c>
      <c r="D18267" s="6">
        <v>42612.648449074077</v>
      </c>
      <c r="E18267">
        <f t="shared" si="570"/>
        <v>2016</v>
      </c>
      <c r="F18267">
        <f t="shared" si="571"/>
        <v>8</v>
      </c>
    </row>
    <row r="18268" spans="1:6" x14ac:dyDescent="0.25">
      <c r="A18268" s="7" t="s">
        <v>4</v>
      </c>
      <c r="B18268" s="7" t="s">
        <v>18</v>
      </c>
      <c r="C18268">
        <v>101.994</v>
      </c>
      <c r="D18268" s="6">
        <v>42630.488738425927</v>
      </c>
      <c r="E18268">
        <f t="shared" si="570"/>
        <v>2016</v>
      </c>
      <c r="F18268">
        <f t="shared" si="571"/>
        <v>9</v>
      </c>
    </row>
    <row r="18269" spans="1:6" x14ac:dyDescent="0.25">
      <c r="A18269" s="7" t="s">
        <v>4</v>
      </c>
      <c r="B18269" s="7" t="s">
        <v>18</v>
      </c>
      <c r="C18269">
        <v>99</v>
      </c>
      <c r="D18269" s="6">
        <v>42630.482430555552</v>
      </c>
      <c r="E18269">
        <f t="shared" si="570"/>
        <v>2016</v>
      </c>
      <c r="F18269">
        <f t="shared" si="571"/>
        <v>9</v>
      </c>
    </row>
    <row r="18270" spans="1:6" x14ac:dyDescent="0.25">
      <c r="A18270" s="7" t="s">
        <v>4</v>
      </c>
      <c r="B18270" s="7" t="s">
        <v>21</v>
      </c>
      <c r="C18270">
        <v>47.594999999999999</v>
      </c>
      <c r="D18270" s="6">
        <v>42622.604629629626</v>
      </c>
      <c r="E18270">
        <f t="shared" si="570"/>
        <v>2016</v>
      </c>
      <c r="F18270">
        <f t="shared" si="571"/>
        <v>9</v>
      </c>
    </row>
    <row r="18271" spans="1:6" x14ac:dyDescent="0.25">
      <c r="A18271" s="7" t="s">
        <v>4</v>
      </c>
      <c r="B18271" s="7" t="s">
        <v>86</v>
      </c>
      <c r="C18271">
        <v>45</v>
      </c>
      <c r="D18271" s="6">
        <v>42625.610185185185</v>
      </c>
      <c r="E18271">
        <f t="shared" si="570"/>
        <v>2016</v>
      </c>
      <c r="F18271">
        <f t="shared" si="571"/>
        <v>9</v>
      </c>
    </row>
    <row r="18272" spans="1:6" x14ac:dyDescent="0.25">
      <c r="A18272" s="7" t="s">
        <v>4</v>
      </c>
      <c r="B18272" s="7" t="s">
        <v>20</v>
      </c>
      <c r="C18272">
        <v>37.505000000000003</v>
      </c>
      <c r="D18272" s="6">
        <v>42632.603182870371</v>
      </c>
      <c r="E18272">
        <f t="shared" si="570"/>
        <v>2016</v>
      </c>
      <c r="F18272">
        <f t="shared" si="571"/>
        <v>9</v>
      </c>
    </row>
    <row r="18273" spans="1:6" x14ac:dyDescent="0.25">
      <c r="A18273" s="7" t="s">
        <v>4</v>
      </c>
      <c r="B18273" s="7" t="s">
        <v>74</v>
      </c>
      <c r="C18273">
        <v>23.117999999999999</v>
      </c>
      <c r="D18273" s="6">
        <v>42622.655914351853</v>
      </c>
      <c r="E18273">
        <f t="shared" si="570"/>
        <v>2016</v>
      </c>
      <c r="F18273">
        <f t="shared" si="571"/>
        <v>9</v>
      </c>
    </row>
    <row r="18274" spans="1:6" x14ac:dyDescent="0.25">
      <c r="A18274" s="7" t="s">
        <v>4</v>
      </c>
      <c r="B18274" s="7" t="s">
        <v>97</v>
      </c>
      <c r="C18274">
        <v>21.83</v>
      </c>
      <c r="D18274" s="6">
        <v>42623.675567129627</v>
      </c>
      <c r="E18274">
        <f t="shared" si="570"/>
        <v>2016</v>
      </c>
      <c r="F18274">
        <f t="shared" si="571"/>
        <v>9</v>
      </c>
    </row>
    <row r="18275" spans="1:6" x14ac:dyDescent="0.25">
      <c r="A18275" s="7" t="s">
        <v>4</v>
      </c>
      <c r="B18275" s="7" t="s">
        <v>93</v>
      </c>
      <c r="C18275">
        <v>20.468</v>
      </c>
      <c r="D18275" s="6">
        <v>42640.7268287037</v>
      </c>
      <c r="E18275">
        <f t="shared" si="570"/>
        <v>2016</v>
      </c>
      <c r="F18275">
        <f t="shared" si="571"/>
        <v>9</v>
      </c>
    </row>
    <row r="18276" spans="1:6" x14ac:dyDescent="0.25">
      <c r="A18276" s="7" t="s">
        <v>4</v>
      </c>
      <c r="B18276" s="7" t="s">
        <v>78</v>
      </c>
      <c r="C18276">
        <v>19.983000000000001</v>
      </c>
      <c r="D18276" s="6">
        <v>42619.630810185183</v>
      </c>
      <c r="E18276">
        <f t="shared" si="570"/>
        <v>2016</v>
      </c>
      <c r="F18276">
        <f t="shared" si="571"/>
        <v>9</v>
      </c>
    </row>
    <row r="18277" spans="1:6" x14ac:dyDescent="0.25">
      <c r="A18277" s="7" t="s">
        <v>4</v>
      </c>
      <c r="B18277" s="7" t="s">
        <v>82</v>
      </c>
      <c r="C18277">
        <v>19.442</v>
      </c>
      <c r="D18277" s="6">
        <v>42626.614687499998</v>
      </c>
      <c r="E18277">
        <f t="shared" si="570"/>
        <v>2016</v>
      </c>
      <c r="F18277">
        <f t="shared" si="571"/>
        <v>9</v>
      </c>
    </row>
    <row r="18278" spans="1:6" x14ac:dyDescent="0.25">
      <c r="A18278" s="7" t="s">
        <v>4</v>
      </c>
      <c r="B18278" s="7" t="s">
        <v>98</v>
      </c>
      <c r="C18278">
        <v>18</v>
      </c>
      <c r="D18278" s="6">
        <v>42619.627800925926</v>
      </c>
      <c r="E18278">
        <f t="shared" si="570"/>
        <v>2016</v>
      </c>
      <c r="F18278">
        <f t="shared" si="571"/>
        <v>9</v>
      </c>
    </row>
    <row r="18279" spans="1:6" x14ac:dyDescent="0.25">
      <c r="A18279" s="7" t="s">
        <v>4</v>
      </c>
      <c r="B18279" s="7" t="s">
        <v>57</v>
      </c>
      <c r="C18279">
        <v>17.3</v>
      </c>
      <c r="D18279" s="6">
        <v>42637.650659722225</v>
      </c>
      <c r="E18279">
        <f t="shared" si="570"/>
        <v>2016</v>
      </c>
      <c r="F18279">
        <f t="shared" si="571"/>
        <v>9</v>
      </c>
    </row>
    <row r="18280" spans="1:6" x14ac:dyDescent="0.25">
      <c r="A18280" s="7" t="s">
        <v>4</v>
      </c>
      <c r="B18280" s="7" t="s">
        <v>30</v>
      </c>
      <c r="C18280">
        <v>15.7</v>
      </c>
      <c r="D18280" s="6">
        <v>42634.604861111111</v>
      </c>
      <c r="E18280">
        <f t="shared" si="570"/>
        <v>2016</v>
      </c>
      <c r="F18280">
        <f t="shared" si="571"/>
        <v>9</v>
      </c>
    </row>
    <row r="18281" spans="1:6" x14ac:dyDescent="0.25">
      <c r="A18281" s="7" t="s">
        <v>4</v>
      </c>
      <c r="B18281" s="7" t="s">
        <v>30</v>
      </c>
      <c r="C18281">
        <v>15.281000000000001</v>
      </c>
      <c r="D18281" s="6">
        <v>42629.593287037038</v>
      </c>
      <c r="E18281">
        <f t="shared" si="570"/>
        <v>2016</v>
      </c>
      <c r="F18281">
        <f t="shared" si="571"/>
        <v>9</v>
      </c>
    </row>
    <row r="18282" spans="1:6" x14ac:dyDescent="0.25">
      <c r="A18282" s="7" t="s">
        <v>4</v>
      </c>
      <c r="B18282" s="7" t="s">
        <v>27</v>
      </c>
      <c r="C18282">
        <v>15.1</v>
      </c>
      <c r="D18282" s="6">
        <v>42637.627662037034</v>
      </c>
      <c r="E18282">
        <f t="shared" si="570"/>
        <v>2016</v>
      </c>
      <c r="F18282">
        <f t="shared" si="571"/>
        <v>9</v>
      </c>
    </row>
    <row r="18283" spans="1:6" x14ac:dyDescent="0.25">
      <c r="A18283" s="7" t="s">
        <v>4</v>
      </c>
      <c r="B18283" s="7" t="s">
        <v>18</v>
      </c>
      <c r="C18283">
        <v>15</v>
      </c>
      <c r="D18283" s="6">
        <v>42637.647939814815</v>
      </c>
      <c r="E18283">
        <f t="shared" si="570"/>
        <v>2016</v>
      </c>
      <c r="F18283">
        <f t="shared" si="571"/>
        <v>9</v>
      </c>
    </row>
    <row r="18284" spans="1:6" x14ac:dyDescent="0.25">
      <c r="A18284" s="7" t="s">
        <v>4</v>
      </c>
      <c r="B18284" s="7" t="s">
        <v>17</v>
      </c>
      <c r="C18284">
        <v>14.7</v>
      </c>
      <c r="D18284" s="6">
        <v>42634.609375</v>
      </c>
      <c r="E18284">
        <f t="shared" si="570"/>
        <v>2016</v>
      </c>
      <c r="F18284">
        <f t="shared" si="571"/>
        <v>9</v>
      </c>
    </row>
    <row r="18285" spans="1:6" x14ac:dyDescent="0.25">
      <c r="A18285" s="7" t="s">
        <v>4</v>
      </c>
      <c r="B18285" s="7" t="s">
        <v>86</v>
      </c>
      <c r="C18285">
        <v>13.9</v>
      </c>
      <c r="D18285" s="6">
        <v>42637.573703703703</v>
      </c>
      <c r="E18285">
        <f t="shared" si="570"/>
        <v>2016</v>
      </c>
      <c r="F18285">
        <f t="shared" si="571"/>
        <v>9</v>
      </c>
    </row>
    <row r="18286" spans="1:6" x14ac:dyDescent="0.25">
      <c r="A18286" s="7" t="s">
        <v>4</v>
      </c>
      <c r="B18286" s="7" t="s">
        <v>63</v>
      </c>
      <c r="C18286">
        <v>13.823</v>
      </c>
      <c r="D18286" s="6">
        <v>42635.326504629629</v>
      </c>
      <c r="E18286">
        <f t="shared" si="570"/>
        <v>2016</v>
      </c>
      <c r="F18286">
        <f t="shared" si="571"/>
        <v>9</v>
      </c>
    </row>
    <row r="18287" spans="1:6" x14ac:dyDescent="0.25">
      <c r="A18287" s="7" t="s">
        <v>4</v>
      </c>
      <c r="B18287" s="7" t="s">
        <v>14</v>
      </c>
      <c r="C18287">
        <v>13.5</v>
      </c>
      <c r="D18287" s="6">
        <v>42633.607037037036</v>
      </c>
      <c r="E18287">
        <f t="shared" si="570"/>
        <v>2016</v>
      </c>
      <c r="F18287">
        <f t="shared" si="571"/>
        <v>9</v>
      </c>
    </row>
    <row r="18288" spans="1:6" x14ac:dyDescent="0.25">
      <c r="A18288" s="7" t="s">
        <v>4</v>
      </c>
      <c r="B18288" s="7" t="s">
        <v>86</v>
      </c>
      <c r="C18288">
        <v>13.3</v>
      </c>
      <c r="D18288" s="6">
        <v>42634.657071759262</v>
      </c>
      <c r="E18288">
        <f t="shared" si="570"/>
        <v>2016</v>
      </c>
      <c r="F18288">
        <f t="shared" si="571"/>
        <v>9</v>
      </c>
    </row>
    <row r="18289" spans="1:6" x14ac:dyDescent="0.25">
      <c r="A18289" s="7" t="s">
        <v>4</v>
      </c>
      <c r="B18289" s="7" t="s">
        <v>14</v>
      </c>
      <c r="C18289">
        <v>13.1</v>
      </c>
      <c r="D18289" s="6">
        <v>42633.604988425926</v>
      </c>
      <c r="E18289">
        <f t="shared" si="570"/>
        <v>2016</v>
      </c>
      <c r="F18289">
        <f t="shared" si="571"/>
        <v>9</v>
      </c>
    </row>
    <row r="18290" spans="1:6" x14ac:dyDescent="0.25">
      <c r="A18290" s="7" t="s">
        <v>4</v>
      </c>
      <c r="B18290" s="7" t="s">
        <v>37</v>
      </c>
      <c r="C18290">
        <v>11.988</v>
      </c>
      <c r="D18290" s="6">
        <v>42640.64271990741</v>
      </c>
      <c r="E18290">
        <f t="shared" si="570"/>
        <v>2016</v>
      </c>
      <c r="F18290">
        <f t="shared" si="571"/>
        <v>9</v>
      </c>
    </row>
    <row r="18291" spans="1:6" x14ac:dyDescent="0.25">
      <c r="A18291" s="7" t="s">
        <v>4</v>
      </c>
      <c r="B18291" s="7" t="s">
        <v>44</v>
      </c>
      <c r="C18291">
        <v>11.6</v>
      </c>
      <c r="D18291" s="6">
        <v>42614.588819444441</v>
      </c>
      <c r="E18291">
        <f t="shared" si="570"/>
        <v>2016</v>
      </c>
      <c r="F18291">
        <f t="shared" si="571"/>
        <v>9</v>
      </c>
    </row>
    <row r="18292" spans="1:6" x14ac:dyDescent="0.25">
      <c r="A18292" s="7" t="s">
        <v>4</v>
      </c>
      <c r="B18292" s="7" t="s">
        <v>17</v>
      </c>
      <c r="C18292">
        <v>11.5</v>
      </c>
      <c r="D18292" s="6">
        <v>42642.585844907408</v>
      </c>
      <c r="E18292">
        <f t="shared" si="570"/>
        <v>2016</v>
      </c>
      <c r="F18292">
        <f t="shared" si="571"/>
        <v>9</v>
      </c>
    </row>
    <row r="18293" spans="1:6" x14ac:dyDescent="0.25">
      <c r="A18293" s="7" t="s">
        <v>4</v>
      </c>
      <c r="B18293" s="7" t="s">
        <v>30</v>
      </c>
      <c r="C18293">
        <v>11.1</v>
      </c>
      <c r="D18293" s="6">
        <v>42627.59847222222</v>
      </c>
      <c r="E18293">
        <f t="shared" si="570"/>
        <v>2016</v>
      </c>
      <c r="F18293">
        <f t="shared" si="571"/>
        <v>9</v>
      </c>
    </row>
    <row r="18294" spans="1:6" x14ac:dyDescent="0.25">
      <c r="A18294" s="7" t="s">
        <v>4</v>
      </c>
      <c r="B18294" s="7" t="s">
        <v>17</v>
      </c>
      <c r="C18294">
        <v>11</v>
      </c>
      <c r="D18294" s="6">
        <v>42633.599328703705</v>
      </c>
      <c r="E18294">
        <f t="shared" si="570"/>
        <v>2016</v>
      </c>
      <c r="F18294">
        <f t="shared" si="571"/>
        <v>9</v>
      </c>
    </row>
    <row r="18295" spans="1:6" x14ac:dyDescent="0.25">
      <c r="A18295" s="7" t="s">
        <v>4</v>
      </c>
      <c r="B18295" s="7" t="s">
        <v>95</v>
      </c>
      <c r="C18295">
        <v>10.7</v>
      </c>
      <c r="D18295" s="6">
        <v>42614.583796296298</v>
      </c>
      <c r="E18295">
        <f t="shared" si="570"/>
        <v>2016</v>
      </c>
      <c r="F18295">
        <f t="shared" si="571"/>
        <v>9</v>
      </c>
    </row>
    <row r="18296" spans="1:6" x14ac:dyDescent="0.25">
      <c r="A18296" s="7" t="s">
        <v>4</v>
      </c>
      <c r="B18296" s="7" t="s">
        <v>44</v>
      </c>
      <c r="C18296">
        <v>10.6</v>
      </c>
      <c r="D18296" s="6">
        <v>42640.611157407409</v>
      </c>
      <c r="E18296">
        <f t="shared" si="570"/>
        <v>2016</v>
      </c>
      <c r="F18296">
        <f t="shared" si="571"/>
        <v>9</v>
      </c>
    </row>
    <row r="18297" spans="1:6" x14ac:dyDescent="0.25">
      <c r="A18297" s="7" t="s">
        <v>4</v>
      </c>
      <c r="B18297" s="7" t="s">
        <v>30</v>
      </c>
      <c r="C18297">
        <v>10.4</v>
      </c>
      <c r="D18297" s="6">
        <v>42633.595590277779</v>
      </c>
      <c r="E18297">
        <f t="shared" si="570"/>
        <v>2016</v>
      </c>
      <c r="F18297">
        <f t="shared" si="571"/>
        <v>9</v>
      </c>
    </row>
    <row r="18298" spans="1:6" x14ac:dyDescent="0.25">
      <c r="A18298" s="7" t="s">
        <v>4</v>
      </c>
      <c r="B18298" s="7" t="s">
        <v>104</v>
      </c>
      <c r="C18298">
        <v>10.4</v>
      </c>
      <c r="D18298" s="6">
        <v>42637.570011574076</v>
      </c>
      <c r="E18298">
        <f t="shared" si="570"/>
        <v>2016</v>
      </c>
      <c r="F18298">
        <f t="shared" si="571"/>
        <v>9</v>
      </c>
    </row>
    <row r="18299" spans="1:6" x14ac:dyDescent="0.25">
      <c r="A18299" s="7" t="s">
        <v>4</v>
      </c>
      <c r="B18299" s="7" t="s">
        <v>43</v>
      </c>
      <c r="C18299">
        <v>10.3</v>
      </c>
      <c r="D18299" s="6">
        <v>42634.595092592594</v>
      </c>
      <c r="E18299">
        <f t="shared" si="570"/>
        <v>2016</v>
      </c>
      <c r="F18299">
        <f t="shared" si="571"/>
        <v>9</v>
      </c>
    </row>
    <row r="18300" spans="1:6" x14ac:dyDescent="0.25">
      <c r="A18300" s="7" t="s">
        <v>4</v>
      </c>
      <c r="B18300" s="7" t="s">
        <v>15</v>
      </c>
      <c r="C18300">
        <v>10.1</v>
      </c>
      <c r="D18300" s="6">
        <v>42614.5858912037</v>
      </c>
      <c r="E18300">
        <f t="shared" si="570"/>
        <v>2016</v>
      </c>
      <c r="F18300">
        <f t="shared" si="571"/>
        <v>9</v>
      </c>
    </row>
    <row r="18301" spans="1:6" x14ac:dyDescent="0.25">
      <c r="A18301" s="7" t="s">
        <v>4</v>
      </c>
      <c r="B18301" s="7" t="s">
        <v>27</v>
      </c>
      <c r="C18301">
        <v>10</v>
      </c>
      <c r="D18301" s="6">
        <v>42632.572256944448</v>
      </c>
      <c r="E18301">
        <f t="shared" si="570"/>
        <v>2016</v>
      </c>
      <c r="F18301">
        <f t="shared" si="571"/>
        <v>9</v>
      </c>
    </row>
    <row r="18302" spans="1:6" x14ac:dyDescent="0.25">
      <c r="A18302" s="7" t="s">
        <v>4</v>
      </c>
      <c r="B18302" s="7" t="s">
        <v>30</v>
      </c>
      <c r="C18302">
        <v>10</v>
      </c>
      <c r="D18302" s="6">
        <v>42637.620416666665</v>
      </c>
      <c r="E18302">
        <f t="shared" si="570"/>
        <v>2016</v>
      </c>
      <c r="F18302">
        <f t="shared" si="571"/>
        <v>9</v>
      </c>
    </row>
    <row r="18303" spans="1:6" x14ac:dyDescent="0.25">
      <c r="A18303" s="7" t="s">
        <v>4</v>
      </c>
      <c r="B18303" s="7" t="s">
        <v>87</v>
      </c>
      <c r="C18303">
        <v>9.9</v>
      </c>
      <c r="D18303" s="6">
        <v>42636.640196759261</v>
      </c>
      <c r="E18303">
        <f t="shared" si="570"/>
        <v>2016</v>
      </c>
      <c r="F18303">
        <f t="shared" si="571"/>
        <v>9</v>
      </c>
    </row>
    <row r="18304" spans="1:6" x14ac:dyDescent="0.25">
      <c r="A18304" s="7" t="s">
        <v>4</v>
      </c>
      <c r="B18304" s="7" t="s">
        <v>59</v>
      </c>
      <c r="C18304">
        <v>9.8000000000000007</v>
      </c>
      <c r="D18304" s="6">
        <v>42635.613368055558</v>
      </c>
      <c r="E18304">
        <f t="shared" si="570"/>
        <v>2016</v>
      </c>
      <c r="F18304">
        <f t="shared" si="571"/>
        <v>9</v>
      </c>
    </row>
    <row r="18305" spans="1:6" x14ac:dyDescent="0.25">
      <c r="A18305" s="7" t="s">
        <v>4</v>
      </c>
      <c r="B18305" s="7" t="s">
        <v>44</v>
      </c>
      <c r="C18305">
        <v>9.6</v>
      </c>
      <c r="D18305" s="6">
        <v>42629.602256944447</v>
      </c>
      <c r="E18305">
        <f t="shared" si="570"/>
        <v>2016</v>
      </c>
      <c r="F18305">
        <f t="shared" si="571"/>
        <v>9</v>
      </c>
    </row>
    <row r="18306" spans="1:6" x14ac:dyDescent="0.25">
      <c r="A18306" s="7" t="s">
        <v>4</v>
      </c>
      <c r="B18306" s="7" t="s">
        <v>56</v>
      </c>
      <c r="C18306">
        <v>9.5</v>
      </c>
      <c r="D18306" s="6">
        <v>42639.583726851852</v>
      </c>
      <c r="E18306">
        <f t="shared" ref="E18306:E18369" si="572">YEAR(D18306)</f>
        <v>2016</v>
      </c>
      <c r="F18306">
        <f t="shared" ref="F18306:F18369" si="573">MONTH(D18306)</f>
        <v>9</v>
      </c>
    </row>
    <row r="18307" spans="1:6" x14ac:dyDescent="0.25">
      <c r="A18307" s="7" t="s">
        <v>4</v>
      </c>
      <c r="B18307" s="7" t="s">
        <v>14</v>
      </c>
      <c r="C18307">
        <v>9.3000000000000007</v>
      </c>
      <c r="D18307" s="6">
        <v>42641.603692129633</v>
      </c>
      <c r="E18307">
        <f t="shared" si="572"/>
        <v>2016</v>
      </c>
      <c r="F18307">
        <f t="shared" si="573"/>
        <v>9</v>
      </c>
    </row>
    <row r="18308" spans="1:6" x14ac:dyDescent="0.25">
      <c r="A18308" s="7" t="s">
        <v>4</v>
      </c>
      <c r="B18308" s="7" t="s">
        <v>14</v>
      </c>
      <c r="C18308">
        <v>9.3000000000000007</v>
      </c>
      <c r="D18308" s="6">
        <v>42632.553495370368</v>
      </c>
      <c r="E18308">
        <f t="shared" si="572"/>
        <v>2016</v>
      </c>
      <c r="F18308">
        <f t="shared" si="573"/>
        <v>9</v>
      </c>
    </row>
    <row r="18309" spans="1:6" x14ac:dyDescent="0.25">
      <c r="A18309" s="7" t="s">
        <v>4</v>
      </c>
      <c r="B18309" s="7" t="s">
        <v>15</v>
      </c>
      <c r="C18309">
        <v>9.1999999999999993</v>
      </c>
      <c r="D18309" s="6">
        <v>42641.674826388888</v>
      </c>
      <c r="E18309">
        <f t="shared" si="572"/>
        <v>2016</v>
      </c>
      <c r="F18309">
        <f t="shared" si="573"/>
        <v>9</v>
      </c>
    </row>
    <row r="18310" spans="1:6" x14ac:dyDescent="0.25">
      <c r="A18310" s="7" t="s">
        <v>4</v>
      </c>
      <c r="B18310" s="7" t="s">
        <v>44</v>
      </c>
      <c r="C18310">
        <v>9.1</v>
      </c>
      <c r="D18310" s="6">
        <v>42632.553599537037</v>
      </c>
      <c r="E18310">
        <f t="shared" si="572"/>
        <v>2016</v>
      </c>
      <c r="F18310">
        <f t="shared" si="573"/>
        <v>9</v>
      </c>
    </row>
    <row r="18311" spans="1:6" x14ac:dyDescent="0.25">
      <c r="A18311" s="7" t="s">
        <v>4</v>
      </c>
      <c r="B18311" s="7" t="s">
        <v>61</v>
      </c>
      <c r="C18311">
        <v>9.1</v>
      </c>
      <c r="D18311" s="6">
        <v>42637.601365740738</v>
      </c>
      <c r="E18311">
        <f t="shared" si="572"/>
        <v>2016</v>
      </c>
      <c r="F18311">
        <f t="shared" si="573"/>
        <v>9</v>
      </c>
    </row>
    <row r="18312" spans="1:6" x14ac:dyDescent="0.25">
      <c r="A18312" s="7" t="s">
        <v>4</v>
      </c>
      <c r="B18312" s="7" t="s">
        <v>50</v>
      </c>
      <c r="C18312">
        <v>9.1</v>
      </c>
      <c r="D18312" s="6">
        <v>42637.632430555554</v>
      </c>
      <c r="E18312">
        <f t="shared" si="572"/>
        <v>2016</v>
      </c>
      <c r="F18312">
        <f t="shared" si="573"/>
        <v>9</v>
      </c>
    </row>
    <row r="18313" spans="1:6" x14ac:dyDescent="0.25">
      <c r="A18313" s="7" t="s">
        <v>4</v>
      </c>
      <c r="B18313" s="7" t="s">
        <v>44</v>
      </c>
      <c r="C18313">
        <v>9.1</v>
      </c>
      <c r="D18313" s="6">
        <v>42633.634340277778</v>
      </c>
      <c r="E18313">
        <f t="shared" si="572"/>
        <v>2016</v>
      </c>
      <c r="F18313">
        <f t="shared" si="573"/>
        <v>9</v>
      </c>
    </row>
    <row r="18314" spans="1:6" x14ac:dyDescent="0.25">
      <c r="A18314" s="7" t="s">
        <v>4</v>
      </c>
      <c r="B18314" s="7" t="s">
        <v>61</v>
      </c>
      <c r="C18314">
        <v>9.02</v>
      </c>
      <c r="D18314" s="6">
        <v>42637.606550925928</v>
      </c>
      <c r="E18314">
        <f t="shared" si="572"/>
        <v>2016</v>
      </c>
      <c r="F18314">
        <f t="shared" si="573"/>
        <v>9</v>
      </c>
    </row>
    <row r="18315" spans="1:6" x14ac:dyDescent="0.25">
      <c r="A18315" s="7" t="s">
        <v>4</v>
      </c>
      <c r="B18315" s="7" t="s">
        <v>109</v>
      </c>
      <c r="C18315">
        <v>9</v>
      </c>
      <c r="D18315" s="6">
        <v>42619.651238425926</v>
      </c>
      <c r="E18315">
        <f t="shared" si="572"/>
        <v>2016</v>
      </c>
      <c r="F18315">
        <f t="shared" si="573"/>
        <v>9</v>
      </c>
    </row>
    <row r="18316" spans="1:6" x14ac:dyDescent="0.25">
      <c r="A18316" s="7" t="s">
        <v>4</v>
      </c>
      <c r="B18316" s="7" t="s">
        <v>34</v>
      </c>
      <c r="C18316">
        <v>9</v>
      </c>
      <c r="D18316" s="6">
        <v>42631.5858912037</v>
      </c>
      <c r="E18316">
        <f t="shared" si="572"/>
        <v>2016</v>
      </c>
      <c r="F18316">
        <f t="shared" si="573"/>
        <v>9</v>
      </c>
    </row>
    <row r="18317" spans="1:6" x14ac:dyDescent="0.25">
      <c r="A18317" s="7" t="s">
        <v>4</v>
      </c>
      <c r="B18317" s="7" t="s">
        <v>17</v>
      </c>
      <c r="C18317">
        <v>8.8000000000000007</v>
      </c>
      <c r="D18317" s="6">
        <v>42637.625057870369</v>
      </c>
      <c r="E18317">
        <f t="shared" si="572"/>
        <v>2016</v>
      </c>
      <c r="F18317">
        <f t="shared" si="573"/>
        <v>9</v>
      </c>
    </row>
    <row r="18318" spans="1:6" x14ac:dyDescent="0.25">
      <c r="A18318" s="7" t="s">
        <v>4</v>
      </c>
      <c r="B18318" s="7" t="s">
        <v>54</v>
      </c>
      <c r="C18318">
        <v>8.8000000000000007</v>
      </c>
      <c r="D18318" s="6">
        <v>42639.626331018517</v>
      </c>
      <c r="E18318">
        <f t="shared" si="572"/>
        <v>2016</v>
      </c>
      <c r="F18318">
        <f t="shared" si="573"/>
        <v>9</v>
      </c>
    </row>
    <row r="18319" spans="1:6" x14ac:dyDescent="0.25">
      <c r="A18319" s="7" t="s">
        <v>4</v>
      </c>
      <c r="B18319" s="7" t="s">
        <v>84</v>
      </c>
      <c r="C18319">
        <v>8.6999999999999993</v>
      </c>
      <c r="D18319" s="6">
        <v>42626.299178240741</v>
      </c>
      <c r="E18319">
        <f t="shared" si="572"/>
        <v>2016</v>
      </c>
      <c r="F18319">
        <f t="shared" si="573"/>
        <v>9</v>
      </c>
    </row>
    <row r="18320" spans="1:6" x14ac:dyDescent="0.25">
      <c r="A18320" s="7" t="s">
        <v>4</v>
      </c>
      <c r="B18320" s="7" t="s">
        <v>14</v>
      </c>
      <c r="C18320">
        <v>8.6999999999999993</v>
      </c>
      <c r="D18320" s="6">
        <v>42635.610960648148</v>
      </c>
      <c r="E18320">
        <f t="shared" si="572"/>
        <v>2016</v>
      </c>
      <c r="F18320">
        <f t="shared" si="573"/>
        <v>9</v>
      </c>
    </row>
    <row r="18321" spans="1:6" x14ac:dyDescent="0.25">
      <c r="A18321" s="7" t="s">
        <v>4</v>
      </c>
      <c r="B18321" s="7" t="s">
        <v>14</v>
      </c>
      <c r="C18321">
        <v>8.59</v>
      </c>
      <c r="D18321" s="6">
        <v>42635.605462962965</v>
      </c>
      <c r="E18321">
        <f t="shared" si="572"/>
        <v>2016</v>
      </c>
      <c r="F18321">
        <f t="shared" si="573"/>
        <v>9</v>
      </c>
    </row>
    <row r="18322" spans="1:6" x14ac:dyDescent="0.25">
      <c r="A18322" s="7" t="s">
        <v>4</v>
      </c>
      <c r="B18322" s="7" t="s">
        <v>55</v>
      </c>
      <c r="C18322">
        <v>8.5</v>
      </c>
      <c r="D18322" s="6">
        <v>42625.579224537039</v>
      </c>
      <c r="E18322">
        <f t="shared" si="572"/>
        <v>2016</v>
      </c>
      <c r="F18322">
        <f t="shared" si="573"/>
        <v>9</v>
      </c>
    </row>
    <row r="18323" spans="1:6" x14ac:dyDescent="0.25">
      <c r="A18323" s="7" t="s">
        <v>4</v>
      </c>
      <c r="B18323" s="7" t="s">
        <v>57</v>
      </c>
      <c r="C18323">
        <v>8.5</v>
      </c>
      <c r="D18323" s="6">
        <v>42635.612534722219</v>
      </c>
      <c r="E18323">
        <f t="shared" si="572"/>
        <v>2016</v>
      </c>
      <c r="F18323">
        <f t="shared" si="573"/>
        <v>9</v>
      </c>
    </row>
    <row r="18324" spans="1:6" x14ac:dyDescent="0.25">
      <c r="A18324" s="7" t="s">
        <v>4</v>
      </c>
      <c r="B18324" s="7" t="s">
        <v>62</v>
      </c>
      <c r="C18324">
        <v>8.5</v>
      </c>
      <c r="D18324" s="6">
        <v>42634.322094907409</v>
      </c>
      <c r="E18324">
        <f t="shared" si="572"/>
        <v>2016</v>
      </c>
      <c r="F18324">
        <f t="shared" si="573"/>
        <v>9</v>
      </c>
    </row>
    <row r="18325" spans="1:6" x14ac:dyDescent="0.25">
      <c r="A18325" s="7" t="s">
        <v>4</v>
      </c>
      <c r="B18325" s="7" t="s">
        <v>95</v>
      </c>
      <c r="C18325">
        <v>8.4</v>
      </c>
      <c r="D18325" s="6">
        <v>42639.610960648148</v>
      </c>
      <c r="E18325">
        <f t="shared" si="572"/>
        <v>2016</v>
      </c>
      <c r="F18325">
        <f t="shared" si="573"/>
        <v>9</v>
      </c>
    </row>
    <row r="18326" spans="1:6" x14ac:dyDescent="0.25">
      <c r="A18326" s="7" t="s">
        <v>4</v>
      </c>
      <c r="B18326" s="7" t="s">
        <v>18</v>
      </c>
      <c r="C18326">
        <v>8.4</v>
      </c>
      <c r="D18326" s="6">
        <v>42635.614328703705</v>
      </c>
      <c r="E18326">
        <f t="shared" si="572"/>
        <v>2016</v>
      </c>
      <c r="F18326">
        <f t="shared" si="573"/>
        <v>9</v>
      </c>
    </row>
    <row r="18327" spans="1:6" x14ac:dyDescent="0.25">
      <c r="A18327" s="7" t="s">
        <v>4</v>
      </c>
      <c r="B18327" s="7" t="s">
        <v>13</v>
      </c>
      <c r="C18327">
        <v>8.3000000000000007</v>
      </c>
      <c r="D18327" s="6">
        <v>42623.662627314814</v>
      </c>
      <c r="E18327">
        <f t="shared" si="572"/>
        <v>2016</v>
      </c>
      <c r="F18327">
        <f t="shared" si="573"/>
        <v>9</v>
      </c>
    </row>
    <row r="18328" spans="1:6" x14ac:dyDescent="0.25">
      <c r="A18328" s="7" t="s">
        <v>4</v>
      </c>
      <c r="B18328" s="7" t="s">
        <v>104</v>
      </c>
      <c r="C18328">
        <v>8.3000000000000007</v>
      </c>
      <c r="D18328" s="6">
        <v>42626.642708333333</v>
      </c>
      <c r="E18328">
        <f t="shared" si="572"/>
        <v>2016</v>
      </c>
      <c r="F18328">
        <f t="shared" si="573"/>
        <v>9</v>
      </c>
    </row>
    <row r="18329" spans="1:6" x14ac:dyDescent="0.25">
      <c r="A18329" s="7" t="s">
        <v>4</v>
      </c>
      <c r="B18329" s="7" t="s">
        <v>61</v>
      </c>
      <c r="C18329">
        <v>3.6</v>
      </c>
      <c r="D18329" s="6">
        <v>42674.569004629629</v>
      </c>
      <c r="E18329">
        <f t="shared" si="572"/>
        <v>2016</v>
      </c>
      <c r="F18329">
        <f t="shared" si="573"/>
        <v>10</v>
      </c>
    </row>
    <row r="18330" spans="1:6" x14ac:dyDescent="0.25">
      <c r="A18330" s="7" t="s">
        <v>4</v>
      </c>
      <c r="B18330" s="7" t="s">
        <v>48</v>
      </c>
      <c r="C18330">
        <v>8.3000000000000007</v>
      </c>
      <c r="D18330" s="6">
        <v>42625.580659722225</v>
      </c>
      <c r="E18330">
        <f t="shared" si="572"/>
        <v>2016</v>
      </c>
      <c r="F18330">
        <f t="shared" si="573"/>
        <v>9</v>
      </c>
    </row>
    <row r="18331" spans="1:6" x14ac:dyDescent="0.25">
      <c r="A18331" s="7" t="s">
        <v>4</v>
      </c>
      <c r="B18331" s="7" t="s">
        <v>44</v>
      </c>
      <c r="C18331">
        <v>8.3000000000000007</v>
      </c>
      <c r="D18331" s="6">
        <v>42630.6249537037</v>
      </c>
      <c r="E18331">
        <f t="shared" si="572"/>
        <v>2016</v>
      </c>
      <c r="F18331">
        <f t="shared" si="573"/>
        <v>9</v>
      </c>
    </row>
    <row r="18332" spans="1:6" x14ac:dyDescent="0.25">
      <c r="A18332" s="7" t="s">
        <v>4</v>
      </c>
      <c r="B18332" s="7" t="s">
        <v>56</v>
      </c>
      <c r="C18332">
        <v>8.1999999999999993</v>
      </c>
      <c r="D18332" s="6">
        <v>42637.663738425923</v>
      </c>
      <c r="E18332">
        <f t="shared" si="572"/>
        <v>2016</v>
      </c>
      <c r="F18332">
        <f t="shared" si="573"/>
        <v>9</v>
      </c>
    </row>
    <row r="18333" spans="1:6" x14ac:dyDescent="0.25">
      <c r="A18333" s="7" t="s">
        <v>4</v>
      </c>
      <c r="B18333" s="7" t="s">
        <v>17</v>
      </c>
      <c r="C18333">
        <v>8.19</v>
      </c>
      <c r="D18333" s="6">
        <v>42640.627847222226</v>
      </c>
      <c r="E18333">
        <f t="shared" si="572"/>
        <v>2016</v>
      </c>
      <c r="F18333">
        <f t="shared" si="573"/>
        <v>9</v>
      </c>
    </row>
    <row r="18334" spans="1:6" x14ac:dyDescent="0.25">
      <c r="A18334" s="7" t="s">
        <v>4</v>
      </c>
      <c r="B18334" s="7" t="s">
        <v>69</v>
      </c>
      <c r="C18334">
        <v>8</v>
      </c>
      <c r="D18334" s="6">
        <v>42623.682013888887</v>
      </c>
      <c r="E18334">
        <f t="shared" si="572"/>
        <v>2016</v>
      </c>
      <c r="F18334">
        <f t="shared" si="573"/>
        <v>9</v>
      </c>
    </row>
    <row r="18335" spans="1:6" x14ac:dyDescent="0.25">
      <c r="A18335" s="7" t="s">
        <v>4</v>
      </c>
      <c r="B18335" s="7" t="s">
        <v>30</v>
      </c>
      <c r="C18335">
        <v>8</v>
      </c>
      <c r="D18335" s="6">
        <v>42636.588969907411</v>
      </c>
      <c r="E18335">
        <f t="shared" si="572"/>
        <v>2016</v>
      </c>
      <c r="F18335">
        <f t="shared" si="573"/>
        <v>9</v>
      </c>
    </row>
    <row r="18336" spans="1:6" x14ac:dyDescent="0.25">
      <c r="A18336" s="7" t="s">
        <v>4</v>
      </c>
      <c r="B18336" s="7" t="s">
        <v>41</v>
      </c>
      <c r="C18336">
        <v>8</v>
      </c>
      <c r="D18336" s="6">
        <v>42637.608958333331</v>
      </c>
      <c r="E18336">
        <f t="shared" si="572"/>
        <v>2016</v>
      </c>
      <c r="F18336">
        <f t="shared" si="573"/>
        <v>9</v>
      </c>
    </row>
    <row r="18337" spans="1:6" x14ac:dyDescent="0.25">
      <c r="A18337" s="7" t="s">
        <v>4</v>
      </c>
      <c r="B18337" s="7" t="s">
        <v>58</v>
      </c>
      <c r="C18337">
        <v>8</v>
      </c>
      <c r="D18337" s="6">
        <v>42631.664548611108</v>
      </c>
      <c r="E18337">
        <f t="shared" si="572"/>
        <v>2016</v>
      </c>
      <c r="F18337">
        <f t="shared" si="573"/>
        <v>9</v>
      </c>
    </row>
    <row r="18338" spans="1:6" x14ac:dyDescent="0.25">
      <c r="A18338" s="7" t="s">
        <v>4</v>
      </c>
      <c r="B18338" s="7" t="s">
        <v>29</v>
      </c>
      <c r="C18338">
        <v>7.9059999999999997</v>
      </c>
      <c r="D18338" s="6">
        <v>42637.578483796293</v>
      </c>
      <c r="E18338">
        <f t="shared" si="572"/>
        <v>2016</v>
      </c>
      <c r="F18338">
        <f t="shared" si="573"/>
        <v>9</v>
      </c>
    </row>
    <row r="18339" spans="1:6" x14ac:dyDescent="0.25">
      <c r="A18339" s="7" t="s">
        <v>4</v>
      </c>
      <c r="B18339" s="7" t="s">
        <v>20</v>
      </c>
      <c r="C18339">
        <v>7.9</v>
      </c>
      <c r="D18339" s="6">
        <v>42623.675428240742</v>
      </c>
      <c r="E18339">
        <f t="shared" si="572"/>
        <v>2016</v>
      </c>
      <c r="F18339">
        <f t="shared" si="573"/>
        <v>9</v>
      </c>
    </row>
    <row r="18340" spans="1:6" x14ac:dyDescent="0.25">
      <c r="A18340" s="7" t="s">
        <v>4</v>
      </c>
      <c r="B18340" s="7" t="s">
        <v>14</v>
      </c>
      <c r="C18340">
        <v>7.9</v>
      </c>
      <c r="D18340" s="6">
        <v>42633.626111111109</v>
      </c>
      <c r="E18340">
        <f t="shared" si="572"/>
        <v>2016</v>
      </c>
      <c r="F18340">
        <f t="shared" si="573"/>
        <v>9</v>
      </c>
    </row>
    <row r="18341" spans="1:6" x14ac:dyDescent="0.25">
      <c r="A18341" s="7" t="s">
        <v>4</v>
      </c>
      <c r="B18341" s="7" t="s">
        <v>58</v>
      </c>
      <c r="C18341">
        <v>7.9</v>
      </c>
      <c r="D18341" s="6">
        <v>42627.655347222222</v>
      </c>
      <c r="E18341">
        <f t="shared" si="572"/>
        <v>2016</v>
      </c>
      <c r="F18341">
        <f t="shared" si="573"/>
        <v>9</v>
      </c>
    </row>
    <row r="18342" spans="1:6" x14ac:dyDescent="0.25">
      <c r="A18342" s="7" t="s">
        <v>4</v>
      </c>
      <c r="B18342" s="7" t="s">
        <v>15</v>
      </c>
      <c r="C18342">
        <v>7.9</v>
      </c>
      <c r="D18342" s="6">
        <v>42633.638437499998</v>
      </c>
      <c r="E18342">
        <f t="shared" si="572"/>
        <v>2016</v>
      </c>
      <c r="F18342">
        <f t="shared" si="573"/>
        <v>9</v>
      </c>
    </row>
    <row r="18343" spans="1:6" x14ac:dyDescent="0.25">
      <c r="A18343" s="7" t="s">
        <v>4</v>
      </c>
      <c r="B18343" s="7" t="s">
        <v>57</v>
      </c>
      <c r="C18343">
        <v>7.8</v>
      </c>
      <c r="D18343" s="6">
        <v>42635.615381944444</v>
      </c>
      <c r="E18343">
        <f t="shared" si="572"/>
        <v>2016</v>
      </c>
      <c r="F18343">
        <f t="shared" si="573"/>
        <v>9</v>
      </c>
    </row>
    <row r="18344" spans="1:6" x14ac:dyDescent="0.25">
      <c r="A18344" s="7" t="s">
        <v>4</v>
      </c>
      <c r="B18344" s="7" t="s">
        <v>36</v>
      </c>
      <c r="C18344">
        <v>7.8</v>
      </c>
      <c r="D18344" s="6">
        <v>42632.602083333331</v>
      </c>
      <c r="E18344">
        <f t="shared" si="572"/>
        <v>2016</v>
      </c>
      <c r="F18344">
        <f t="shared" si="573"/>
        <v>9</v>
      </c>
    </row>
    <row r="18345" spans="1:6" x14ac:dyDescent="0.25">
      <c r="A18345" s="7" t="s">
        <v>4</v>
      </c>
      <c r="B18345" s="7" t="s">
        <v>57</v>
      </c>
      <c r="C18345">
        <v>7.8</v>
      </c>
      <c r="D18345" s="6">
        <v>42637.631030092591</v>
      </c>
      <c r="E18345">
        <f t="shared" si="572"/>
        <v>2016</v>
      </c>
      <c r="F18345">
        <f t="shared" si="573"/>
        <v>9</v>
      </c>
    </row>
    <row r="18346" spans="1:6" x14ac:dyDescent="0.25">
      <c r="A18346" s="7" t="s">
        <v>4</v>
      </c>
      <c r="B18346" s="7" t="s">
        <v>14</v>
      </c>
      <c r="C18346">
        <v>7.8</v>
      </c>
      <c r="D18346" s="6">
        <v>42637.638229166667</v>
      </c>
      <c r="E18346">
        <f t="shared" si="572"/>
        <v>2016</v>
      </c>
      <c r="F18346">
        <f t="shared" si="573"/>
        <v>9</v>
      </c>
    </row>
    <row r="18347" spans="1:6" x14ac:dyDescent="0.25">
      <c r="A18347" s="7" t="s">
        <v>4</v>
      </c>
      <c r="B18347" s="7" t="s">
        <v>44</v>
      </c>
      <c r="C18347">
        <v>7.8</v>
      </c>
      <c r="D18347" s="6">
        <v>42630.629861111112</v>
      </c>
      <c r="E18347">
        <f t="shared" si="572"/>
        <v>2016</v>
      </c>
      <c r="F18347">
        <f t="shared" si="573"/>
        <v>9</v>
      </c>
    </row>
    <row r="18348" spans="1:6" x14ac:dyDescent="0.25">
      <c r="A18348" s="7" t="s">
        <v>4</v>
      </c>
      <c r="B18348" s="7" t="s">
        <v>32</v>
      </c>
      <c r="C18348">
        <v>7.8</v>
      </c>
      <c r="D18348" s="6">
        <v>42640.727361111109</v>
      </c>
      <c r="E18348">
        <f t="shared" si="572"/>
        <v>2016</v>
      </c>
      <c r="F18348">
        <f t="shared" si="573"/>
        <v>9</v>
      </c>
    </row>
    <row r="18349" spans="1:6" x14ac:dyDescent="0.25">
      <c r="A18349" s="7" t="s">
        <v>4</v>
      </c>
      <c r="B18349" s="7" t="s">
        <v>56</v>
      </c>
      <c r="C18349">
        <v>7.7</v>
      </c>
      <c r="D18349" s="6">
        <v>42641.67082175926</v>
      </c>
      <c r="E18349">
        <f t="shared" si="572"/>
        <v>2016</v>
      </c>
      <c r="F18349">
        <f t="shared" si="573"/>
        <v>9</v>
      </c>
    </row>
    <row r="18350" spans="1:6" x14ac:dyDescent="0.25">
      <c r="A18350" s="7" t="s">
        <v>4</v>
      </c>
      <c r="B18350" s="7" t="s">
        <v>77</v>
      </c>
      <c r="C18350">
        <v>7.7</v>
      </c>
      <c r="D18350" s="6">
        <v>42640.6330787037</v>
      </c>
      <c r="E18350">
        <f t="shared" si="572"/>
        <v>2016</v>
      </c>
      <c r="F18350">
        <f t="shared" si="573"/>
        <v>9</v>
      </c>
    </row>
    <row r="18351" spans="1:6" x14ac:dyDescent="0.25">
      <c r="A18351" s="7" t="s">
        <v>4</v>
      </c>
      <c r="B18351" s="7" t="s">
        <v>30</v>
      </c>
      <c r="C18351">
        <v>7.6</v>
      </c>
      <c r="D18351" s="6">
        <v>42637.61378472222</v>
      </c>
      <c r="E18351">
        <f t="shared" si="572"/>
        <v>2016</v>
      </c>
      <c r="F18351">
        <f t="shared" si="573"/>
        <v>9</v>
      </c>
    </row>
    <row r="18352" spans="1:6" x14ac:dyDescent="0.25">
      <c r="A18352" s="7" t="s">
        <v>4</v>
      </c>
      <c r="B18352" s="7" t="s">
        <v>69</v>
      </c>
      <c r="C18352">
        <v>7.6</v>
      </c>
      <c r="D18352" s="6">
        <v>42629.587233796294</v>
      </c>
      <c r="E18352">
        <f t="shared" si="572"/>
        <v>2016</v>
      </c>
      <c r="F18352">
        <f t="shared" si="573"/>
        <v>9</v>
      </c>
    </row>
    <row r="18353" spans="1:6" x14ac:dyDescent="0.25">
      <c r="A18353" s="7" t="s">
        <v>4</v>
      </c>
      <c r="B18353" s="7" t="s">
        <v>104</v>
      </c>
      <c r="C18353">
        <v>7.6</v>
      </c>
      <c r="D18353" s="6">
        <v>42615.377002314817</v>
      </c>
      <c r="E18353">
        <f t="shared" si="572"/>
        <v>2016</v>
      </c>
      <c r="F18353">
        <f t="shared" si="573"/>
        <v>9</v>
      </c>
    </row>
    <row r="18354" spans="1:6" x14ac:dyDescent="0.25">
      <c r="A18354" s="7" t="s">
        <v>4</v>
      </c>
      <c r="B18354" s="7" t="s">
        <v>50</v>
      </c>
      <c r="C18354">
        <v>7.5</v>
      </c>
      <c r="D18354" s="6">
        <v>42632.552546296298</v>
      </c>
      <c r="E18354">
        <f t="shared" si="572"/>
        <v>2016</v>
      </c>
      <c r="F18354">
        <f t="shared" si="573"/>
        <v>9</v>
      </c>
    </row>
    <row r="18355" spans="1:6" x14ac:dyDescent="0.25">
      <c r="A18355" s="7" t="s">
        <v>4</v>
      </c>
      <c r="B18355" s="7" t="s">
        <v>37</v>
      </c>
      <c r="C18355">
        <v>7.5</v>
      </c>
      <c r="D18355" s="6">
        <v>42620.313391203701</v>
      </c>
      <c r="E18355">
        <f t="shared" si="572"/>
        <v>2016</v>
      </c>
      <c r="F18355">
        <f t="shared" si="573"/>
        <v>9</v>
      </c>
    </row>
    <row r="18356" spans="1:6" x14ac:dyDescent="0.25">
      <c r="A18356" s="7" t="s">
        <v>4</v>
      </c>
      <c r="B18356" s="7" t="s">
        <v>44</v>
      </c>
      <c r="C18356">
        <v>7.5</v>
      </c>
      <c r="D18356" s="6">
        <v>42630.627418981479</v>
      </c>
      <c r="E18356">
        <f t="shared" si="572"/>
        <v>2016</v>
      </c>
      <c r="F18356">
        <f t="shared" si="573"/>
        <v>9</v>
      </c>
    </row>
    <row r="18357" spans="1:6" x14ac:dyDescent="0.25">
      <c r="A18357" s="7" t="s">
        <v>4</v>
      </c>
      <c r="B18357" s="7" t="s">
        <v>74</v>
      </c>
      <c r="C18357">
        <v>7.4</v>
      </c>
      <c r="D18357" s="6">
        <v>42631.582025462965</v>
      </c>
      <c r="E18357">
        <f t="shared" si="572"/>
        <v>2016</v>
      </c>
      <c r="F18357">
        <f t="shared" si="573"/>
        <v>9</v>
      </c>
    </row>
    <row r="18358" spans="1:6" x14ac:dyDescent="0.25">
      <c r="A18358" s="7" t="s">
        <v>4</v>
      </c>
      <c r="B18358" s="7" t="s">
        <v>17</v>
      </c>
      <c r="C18358">
        <v>7.4</v>
      </c>
      <c r="D18358" s="6">
        <v>42640.610347222224</v>
      </c>
      <c r="E18358">
        <f t="shared" si="572"/>
        <v>2016</v>
      </c>
      <c r="F18358">
        <f t="shared" si="573"/>
        <v>9</v>
      </c>
    </row>
    <row r="18359" spans="1:6" x14ac:dyDescent="0.25">
      <c r="A18359" s="7" t="s">
        <v>4</v>
      </c>
      <c r="B18359" s="7" t="s">
        <v>57</v>
      </c>
      <c r="C18359">
        <v>7.4</v>
      </c>
      <c r="D18359" s="6">
        <v>42643.594918981478</v>
      </c>
      <c r="E18359">
        <f t="shared" si="572"/>
        <v>2016</v>
      </c>
      <c r="F18359">
        <f t="shared" si="573"/>
        <v>9</v>
      </c>
    </row>
    <row r="18360" spans="1:6" x14ac:dyDescent="0.25">
      <c r="A18360" s="7" t="s">
        <v>4</v>
      </c>
      <c r="B18360" s="7" t="s">
        <v>27</v>
      </c>
      <c r="C18360">
        <v>7.4</v>
      </c>
      <c r="D18360" s="6">
        <v>42640.6172337963</v>
      </c>
      <c r="E18360">
        <f t="shared" si="572"/>
        <v>2016</v>
      </c>
      <c r="F18360">
        <f t="shared" si="573"/>
        <v>9</v>
      </c>
    </row>
    <row r="18361" spans="1:6" x14ac:dyDescent="0.25">
      <c r="A18361" s="7" t="s">
        <v>4</v>
      </c>
      <c r="B18361" s="7" t="s">
        <v>63</v>
      </c>
      <c r="C18361">
        <v>7.3</v>
      </c>
      <c r="D18361" s="6">
        <v>42620.31585648148</v>
      </c>
      <c r="E18361">
        <f t="shared" si="572"/>
        <v>2016</v>
      </c>
      <c r="F18361">
        <f t="shared" si="573"/>
        <v>9</v>
      </c>
    </row>
    <row r="18362" spans="1:6" x14ac:dyDescent="0.25">
      <c r="A18362" s="7" t="s">
        <v>4</v>
      </c>
      <c r="B18362" s="7" t="s">
        <v>19</v>
      </c>
      <c r="C18362">
        <v>7.3</v>
      </c>
      <c r="D18362" s="6">
        <v>42640.641145833331</v>
      </c>
      <c r="E18362">
        <f t="shared" si="572"/>
        <v>2016</v>
      </c>
      <c r="F18362">
        <f t="shared" si="573"/>
        <v>9</v>
      </c>
    </row>
    <row r="18363" spans="1:6" x14ac:dyDescent="0.25">
      <c r="A18363" s="7" t="s">
        <v>4</v>
      </c>
      <c r="B18363" s="7" t="s">
        <v>56</v>
      </c>
      <c r="C18363">
        <v>7.2</v>
      </c>
      <c r="D18363" s="6">
        <v>42629.599189814813</v>
      </c>
      <c r="E18363">
        <f t="shared" si="572"/>
        <v>2016</v>
      </c>
      <c r="F18363">
        <f t="shared" si="573"/>
        <v>9</v>
      </c>
    </row>
    <row r="18364" spans="1:6" x14ac:dyDescent="0.25">
      <c r="A18364" s="7" t="s">
        <v>4</v>
      </c>
      <c r="B18364" s="7" t="s">
        <v>71</v>
      </c>
      <c r="C18364">
        <v>7.2</v>
      </c>
      <c r="D18364" s="6">
        <v>42626.644930555558</v>
      </c>
      <c r="E18364">
        <f t="shared" si="572"/>
        <v>2016</v>
      </c>
      <c r="F18364">
        <f t="shared" si="573"/>
        <v>9</v>
      </c>
    </row>
    <row r="18365" spans="1:6" x14ac:dyDescent="0.25">
      <c r="A18365" s="7" t="s">
        <v>4</v>
      </c>
      <c r="B18365" s="7" t="s">
        <v>29</v>
      </c>
      <c r="C18365">
        <v>7.1</v>
      </c>
      <c r="D18365" s="6">
        <v>42631.630590277775</v>
      </c>
      <c r="E18365">
        <f t="shared" si="572"/>
        <v>2016</v>
      </c>
      <c r="F18365">
        <f t="shared" si="573"/>
        <v>9</v>
      </c>
    </row>
    <row r="18366" spans="1:6" x14ac:dyDescent="0.25">
      <c r="A18366" s="7" t="s">
        <v>4</v>
      </c>
      <c r="B18366" s="7" t="s">
        <v>14</v>
      </c>
      <c r="C18366">
        <v>7.1</v>
      </c>
      <c r="D18366" s="6">
        <v>42640.607800925929</v>
      </c>
      <c r="E18366">
        <f t="shared" si="572"/>
        <v>2016</v>
      </c>
      <c r="F18366">
        <f t="shared" si="573"/>
        <v>9</v>
      </c>
    </row>
    <row r="18367" spans="1:6" x14ac:dyDescent="0.25">
      <c r="A18367" s="7" t="s">
        <v>4</v>
      </c>
      <c r="B18367" s="7" t="s">
        <v>17</v>
      </c>
      <c r="C18367">
        <v>7</v>
      </c>
      <c r="D18367" s="6">
        <v>42631.642106481479</v>
      </c>
      <c r="E18367">
        <f t="shared" si="572"/>
        <v>2016</v>
      </c>
      <c r="F18367">
        <f t="shared" si="573"/>
        <v>9</v>
      </c>
    </row>
    <row r="18368" spans="1:6" x14ac:dyDescent="0.25">
      <c r="A18368" s="7" t="s">
        <v>4</v>
      </c>
      <c r="B18368" s="7" t="s">
        <v>13</v>
      </c>
      <c r="C18368">
        <v>6.9</v>
      </c>
      <c r="D18368" s="6">
        <v>42640.625844907408</v>
      </c>
      <c r="E18368">
        <f t="shared" si="572"/>
        <v>2016</v>
      </c>
      <c r="F18368">
        <f t="shared" si="573"/>
        <v>9</v>
      </c>
    </row>
    <row r="18369" spans="1:6" x14ac:dyDescent="0.25">
      <c r="A18369" s="7" t="s">
        <v>4</v>
      </c>
      <c r="B18369" s="7" t="s">
        <v>16</v>
      </c>
      <c r="C18369">
        <v>6.9</v>
      </c>
      <c r="D18369" s="6">
        <v>42626.639432870368</v>
      </c>
      <c r="E18369">
        <f t="shared" si="572"/>
        <v>2016</v>
      </c>
      <c r="F18369">
        <f t="shared" si="573"/>
        <v>9</v>
      </c>
    </row>
    <row r="18370" spans="1:6" x14ac:dyDescent="0.25">
      <c r="A18370" s="7" t="s">
        <v>4</v>
      </c>
      <c r="B18370" s="7" t="s">
        <v>18</v>
      </c>
      <c r="C18370">
        <v>6.9</v>
      </c>
      <c r="D18370" s="6">
        <v>42632.562025462961</v>
      </c>
      <c r="E18370">
        <f t="shared" ref="E18370:E18433" si="574">YEAR(D18370)</f>
        <v>2016</v>
      </c>
      <c r="F18370">
        <f t="shared" ref="F18370:F18433" si="575">MONTH(D18370)</f>
        <v>9</v>
      </c>
    </row>
    <row r="18371" spans="1:6" x14ac:dyDescent="0.25">
      <c r="A18371" s="7" t="s">
        <v>4</v>
      </c>
      <c r="B18371" s="7" t="s">
        <v>29</v>
      </c>
      <c r="C18371">
        <v>6.9</v>
      </c>
      <c r="D18371" s="6">
        <v>42631.628703703704</v>
      </c>
      <c r="E18371">
        <f t="shared" si="574"/>
        <v>2016</v>
      </c>
      <c r="F18371">
        <f t="shared" si="575"/>
        <v>9</v>
      </c>
    </row>
    <row r="18372" spans="1:6" x14ac:dyDescent="0.25">
      <c r="A18372" s="7" t="s">
        <v>4</v>
      </c>
      <c r="B18372" s="7" t="s">
        <v>51</v>
      </c>
      <c r="C18372">
        <v>6.9</v>
      </c>
      <c r="D18372" s="6">
        <v>42630.661770833336</v>
      </c>
      <c r="E18372">
        <f t="shared" si="574"/>
        <v>2016</v>
      </c>
      <c r="F18372">
        <f t="shared" si="575"/>
        <v>9</v>
      </c>
    </row>
    <row r="18373" spans="1:6" x14ac:dyDescent="0.25">
      <c r="A18373" s="7" t="s">
        <v>4</v>
      </c>
      <c r="B18373" s="7" t="s">
        <v>63</v>
      </c>
      <c r="C18373">
        <v>6.8</v>
      </c>
      <c r="D18373" s="6">
        <v>42626.61142361111</v>
      </c>
      <c r="E18373">
        <f t="shared" si="574"/>
        <v>2016</v>
      </c>
      <c r="F18373">
        <f t="shared" si="575"/>
        <v>9</v>
      </c>
    </row>
    <row r="18374" spans="1:6" x14ac:dyDescent="0.25">
      <c r="A18374" s="7" t="s">
        <v>4</v>
      </c>
      <c r="B18374" s="7" t="s">
        <v>16</v>
      </c>
      <c r="C18374">
        <v>6.7</v>
      </c>
      <c r="D18374" s="6">
        <v>42626.641817129632</v>
      </c>
      <c r="E18374">
        <f t="shared" si="574"/>
        <v>2016</v>
      </c>
      <c r="F18374">
        <f t="shared" si="575"/>
        <v>9</v>
      </c>
    </row>
    <row r="18375" spans="1:6" x14ac:dyDescent="0.25">
      <c r="A18375" s="7" t="s">
        <v>4</v>
      </c>
      <c r="B18375" s="7" t="s">
        <v>100</v>
      </c>
      <c r="C18375">
        <v>6.7</v>
      </c>
      <c r="D18375" s="6">
        <v>42637.598171296297</v>
      </c>
      <c r="E18375">
        <f t="shared" si="574"/>
        <v>2016</v>
      </c>
      <c r="F18375">
        <f t="shared" si="575"/>
        <v>9</v>
      </c>
    </row>
    <row r="18376" spans="1:6" x14ac:dyDescent="0.25">
      <c r="A18376" s="7" t="s">
        <v>4</v>
      </c>
      <c r="B18376" s="7" t="s">
        <v>14</v>
      </c>
      <c r="C18376">
        <v>6.7</v>
      </c>
      <c r="D18376" s="6">
        <v>42629.593726851854</v>
      </c>
      <c r="E18376">
        <f t="shared" si="574"/>
        <v>2016</v>
      </c>
      <c r="F18376">
        <f t="shared" si="575"/>
        <v>9</v>
      </c>
    </row>
    <row r="18377" spans="1:6" x14ac:dyDescent="0.25">
      <c r="A18377" s="7" t="s">
        <v>4</v>
      </c>
      <c r="B18377" s="7" t="s">
        <v>54</v>
      </c>
      <c r="C18377">
        <v>6.7</v>
      </c>
      <c r="D18377" s="6">
        <v>42632.607106481482</v>
      </c>
      <c r="E18377">
        <f t="shared" si="574"/>
        <v>2016</v>
      </c>
      <c r="F18377">
        <f t="shared" si="575"/>
        <v>9</v>
      </c>
    </row>
    <row r="18378" spans="1:6" x14ac:dyDescent="0.25">
      <c r="A18378" s="7" t="s">
        <v>4</v>
      </c>
      <c r="B18378" s="7" t="s">
        <v>70</v>
      </c>
      <c r="C18378">
        <v>6.7</v>
      </c>
      <c r="D18378" s="6">
        <v>42621.662488425929</v>
      </c>
      <c r="E18378">
        <f t="shared" si="574"/>
        <v>2016</v>
      </c>
      <c r="F18378">
        <f t="shared" si="575"/>
        <v>9</v>
      </c>
    </row>
    <row r="18379" spans="1:6" x14ac:dyDescent="0.25">
      <c r="A18379" s="7" t="s">
        <v>4</v>
      </c>
      <c r="B18379" s="7" t="s">
        <v>56</v>
      </c>
      <c r="C18379">
        <v>6.7</v>
      </c>
      <c r="D18379" s="6">
        <v>42630.640763888892</v>
      </c>
      <c r="E18379">
        <f t="shared" si="574"/>
        <v>2016</v>
      </c>
      <c r="F18379">
        <f t="shared" si="575"/>
        <v>9</v>
      </c>
    </row>
    <row r="18380" spans="1:6" x14ac:dyDescent="0.25">
      <c r="A18380" s="7" t="s">
        <v>4</v>
      </c>
      <c r="B18380" s="7" t="s">
        <v>14</v>
      </c>
      <c r="C18380">
        <v>6.7</v>
      </c>
      <c r="D18380" s="6">
        <v>42637.639664351853</v>
      </c>
      <c r="E18380">
        <f t="shared" si="574"/>
        <v>2016</v>
      </c>
      <c r="F18380">
        <f t="shared" si="575"/>
        <v>9</v>
      </c>
    </row>
    <row r="18381" spans="1:6" x14ac:dyDescent="0.25">
      <c r="A18381" s="7" t="s">
        <v>4</v>
      </c>
      <c r="B18381" s="7" t="s">
        <v>57</v>
      </c>
      <c r="C18381">
        <v>6.6</v>
      </c>
      <c r="D18381" s="6">
        <v>42637.626064814816</v>
      </c>
      <c r="E18381">
        <f t="shared" si="574"/>
        <v>2016</v>
      </c>
      <c r="F18381">
        <f t="shared" si="575"/>
        <v>9</v>
      </c>
    </row>
    <row r="18382" spans="1:6" x14ac:dyDescent="0.25">
      <c r="A18382" s="7" t="s">
        <v>4</v>
      </c>
      <c r="B18382" s="7" t="s">
        <v>29</v>
      </c>
      <c r="C18382">
        <v>6.5</v>
      </c>
      <c r="D18382" s="6">
        <v>42639.585011574076</v>
      </c>
      <c r="E18382">
        <f t="shared" si="574"/>
        <v>2016</v>
      </c>
      <c r="F18382">
        <f t="shared" si="575"/>
        <v>9</v>
      </c>
    </row>
    <row r="18383" spans="1:6" x14ac:dyDescent="0.25">
      <c r="A18383" s="7" t="s">
        <v>4</v>
      </c>
      <c r="B18383" s="7" t="s">
        <v>73</v>
      </c>
      <c r="C18383">
        <v>6.5</v>
      </c>
      <c r="D18383" s="6">
        <v>42631.662986111114</v>
      </c>
      <c r="E18383">
        <f t="shared" si="574"/>
        <v>2016</v>
      </c>
      <c r="F18383">
        <f t="shared" si="575"/>
        <v>9</v>
      </c>
    </row>
    <row r="18384" spans="1:6" x14ac:dyDescent="0.25">
      <c r="A18384" s="7" t="s">
        <v>4</v>
      </c>
      <c r="B18384" s="7" t="s">
        <v>24</v>
      </c>
      <c r="C18384">
        <v>6.5</v>
      </c>
      <c r="D18384" s="6">
        <v>42626.648217592592</v>
      </c>
      <c r="E18384">
        <f t="shared" si="574"/>
        <v>2016</v>
      </c>
      <c r="F18384">
        <f t="shared" si="575"/>
        <v>9</v>
      </c>
    </row>
    <row r="18385" spans="1:6" x14ac:dyDescent="0.25">
      <c r="A18385" s="7" t="s">
        <v>4</v>
      </c>
      <c r="B18385" s="7" t="s">
        <v>14</v>
      </c>
      <c r="C18385">
        <v>6.5</v>
      </c>
      <c r="D18385" s="6">
        <v>42637.579618055555</v>
      </c>
      <c r="E18385">
        <f t="shared" si="574"/>
        <v>2016</v>
      </c>
      <c r="F18385">
        <f t="shared" si="575"/>
        <v>9</v>
      </c>
    </row>
    <row r="18386" spans="1:6" x14ac:dyDescent="0.25">
      <c r="A18386" s="7" t="s">
        <v>4</v>
      </c>
      <c r="B18386" s="7" t="s">
        <v>61</v>
      </c>
      <c r="C18386">
        <v>6.4</v>
      </c>
      <c r="D18386" s="6">
        <v>42633.606817129628</v>
      </c>
      <c r="E18386">
        <f t="shared" si="574"/>
        <v>2016</v>
      </c>
      <c r="F18386">
        <f t="shared" si="575"/>
        <v>9</v>
      </c>
    </row>
    <row r="18387" spans="1:6" x14ac:dyDescent="0.25">
      <c r="A18387" s="7" t="s">
        <v>4</v>
      </c>
      <c r="B18387" s="7" t="s">
        <v>17</v>
      </c>
      <c r="C18387">
        <v>6.4</v>
      </c>
      <c r="D18387" s="6">
        <v>42637.622013888889</v>
      </c>
      <c r="E18387">
        <f t="shared" si="574"/>
        <v>2016</v>
      </c>
      <c r="F18387">
        <f t="shared" si="575"/>
        <v>9</v>
      </c>
    </row>
    <row r="18388" spans="1:6" x14ac:dyDescent="0.25">
      <c r="A18388" s="7" t="s">
        <v>4</v>
      </c>
      <c r="B18388" s="7" t="s">
        <v>27</v>
      </c>
      <c r="C18388">
        <v>6.4</v>
      </c>
      <c r="D18388" s="6">
        <v>42639.58556712963</v>
      </c>
      <c r="E18388">
        <f t="shared" si="574"/>
        <v>2016</v>
      </c>
      <c r="F18388">
        <f t="shared" si="575"/>
        <v>9</v>
      </c>
    </row>
    <row r="18389" spans="1:6" x14ac:dyDescent="0.25">
      <c r="A18389" s="7" t="s">
        <v>4</v>
      </c>
      <c r="B18389" s="7" t="s">
        <v>13</v>
      </c>
      <c r="C18389">
        <v>6.3</v>
      </c>
      <c r="D18389" s="6">
        <v>42639.58321759259</v>
      </c>
      <c r="E18389">
        <f t="shared" si="574"/>
        <v>2016</v>
      </c>
      <c r="F18389">
        <f t="shared" si="575"/>
        <v>9</v>
      </c>
    </row>
    <row r="18390" spans="1:6" x14ac:dyDescent="0.25">
      <c r="A18390" s="7" t="s">
        <v>4</v>
      </c>
      <c r="B18390" s="7" t="s">
        <v>14</v>
      </c>
      <c r="C18390">
        <v>6.3</v>
      </c>
      <c r="D18390" s="6">
        <v>42637.632048611114</v>
      </c>
      <c r="E18390">
        <f t="shared" si="574"/>
        <v>2016</v>
      </c>
      <c r="F18390">
        <f t="shared" si="575"/>
        <v>9</v>
      </c>
    </row>
    <row r="18391" spans="1:6" x14ac:dyDescent="0.25">
      <c r="A18391" s="7" t="s">
        <v>4</v>
      </c>
      <c r="B18391" s="7" t="s">
        <v>20</v>
      </c>
      <c r="C18391">
        <v>6.3</v>
      </c>
      <c r="D18391" s="6">
        <v>42640.725601851853</v>
      </c>
      <c r="E18391">
        <f t="shared" si="574"/>
        <v>2016</v>
      </c>
      <c r="F18391">
        <f t="shared" si="575"/>
        <v>9</v>
      </c>
    </row>
    <row r="18392" spans="1:6" x14ac:dyDescent="0.25">
      <c r="A18392" s="7" t="s">
        <v>4</v>
      </c>
      <c r="B18392" s="7" t="s">
        <v>75</v>
      </c>
      <c r="C18392">
        <v>6.3</v>
      </c>
      <c r="D18392" s="6">
        <v>42640.641122685185</v>
      </c>
      <c r="E18392">
        <f t="shared" si="574"/>
        <v>2016</v>
      </c>
      <c r="F18392">
        <f t="shared" si="575"/>
        <v>9</v>
      </c>
    </row>
    <row r="18393" spans="1:6" x14ac:dyDescent="0.25">
      <c r="A18393" s="7" t="s">
        <v>4</v>
      </c>
      <c r="B18393" s="7" t="s">
        <v>14</v>
      </c>
      <c r="C18393">
        <v>6.3</v>
      </c>
      <c r="D18393" s="6">
        <v>42637.667384259257</v>
      </c>
      <c r="E18393">
        <f t="shared" si="574"/>
        <v>2016</v>
      </c>
      <c r="F18393">
        <f t="shared" si="575"/>
        <v>9</v>
      </c>
    </row>
    <row r="18394" spans="1:6" x14ac:dyDescent="0.25">
      <c r="A18394" s="7" t="s">
        <v>4</v>
      </c>
      <c r="B18394" s="7" t="s">
        <v>13</v>
      </c>
      <c r="C18394">
        <v>6.3</v>
      </c>
      <c r="D18394" s="6">
        <v>42637.641527777778</v>
      </c>
      <c r="E18394">
        <f t="shared" si="574"/>
        <v>2016</v>
      </c>
      <c r="F18394">
        <f t="shared" si="575"/>
        <v>9</v>
      </c>
    </row>
    <row r="18395" spans="1:6" x14ac:dyDescent="0.25">
      <c r="A18395" s="7" t="s">
        <v>4</v>
      </c>
      <c r="B18395" s="7" t="s">
        <v>61</v>
      </c>
      <c r="C18395">
        <v>6.3</v>
      </c>
      <c r="D18395" s="6">
        <v>42640.618969907409</v>
      </c>
      <c r="E18395">
        <f t="shared" si="574"/>
        <v>2016</v>
      </c>
      <c r="F18395">
        <f t="shared" si="575"/>
        <v>9</v>
      </c>
    </row>
    <row r="18396" spans="1:6" x14ac:dyDescent="0.25">
      <c r="A18396" s="7" t="s">
        <v>4</v>
      </c>
      <c r="B18396" s="7" t="s">
        <v>53</v>
      </c>
      <c r="C18396">
        <v>6.3</v>
      </c>
      <c r="D18396" s="6">
        <v>42640.62903935185</v>
      </c>
      <c r="E18396">
        <f t="shared" si="574"/>
        <v>2016</v>
      </c>
      <c r="F18396">
        <f t="shared" si="575"/>
        <v>9</v>
      </c>
    </row>
    <row r="18397" spans="1:6" x14ac:dyDescent="0.25">
      <c r="A18397" s="7" t="s">
        <v>4</v>
      </c>
      <c r="B18397" s="7" t="s">
        <v>54</v>
      </c>
      <c r="C18397">
        <v>6.3</v>
      </c>
      <c r="D18397" s="6">
        <v>42640.726215277777</v>
      </c>
      <c r="E18397">
        <f t="shared" si="574"/>
        <v>2016</v>
      </c>
      <c r="F18397">
        <f t="shared" si="575"/>
        <v>9</v>
      </c>
    </row>
    <row r="18398" spans="1:6" x14ac:dyDescent="0.25">
      <c r="A18398" s="7" t="s">
        <v>4</v>
      </c>
      <c r="B18398" s="7" t="s">
        <v>15</v>
      </c>
      <c r="C18398">
        <v>6.3</v>
      </c>
      <c r="D18398" s="6">
        <v>42640.598738425928</v>
      </c>
      <c r="E18398">
        <f t="shared" si="574"/>
        <v>2016</v>
      </c>
      <c r="F18398">
        <f t="shared" si="575"/>
        <v>9</v>
      </c>
    </row>
    <row r="18399" spans="1:6" x14ac:dyDescent="0.25">
      <c r="A18399" s="7" t="s">
        <v>4</v>
      </c>
      <c r="B18399" s="7" t="s">
        <v>57</v>
      </c>
      <c r="C18399">
        <v>6.2</v>
      </c>
      <c r="D18399" s="6">
        <v>42623.684988425928</v>
      </c>
      <c r="E18399">
        <f t="shared" si="574"/>
        <v>2016</v>
      </c>
      <c r="F18399">
        <f t="shared" si="575"/>
        <v>9</v>
      </c>
    </row>
    <row r="18400" spans="1:6" x14ac:dyDescent="0.25">
      <c r="A18400" s="7" t="s">
        <v>4</v>
      </c>
      <c r="B18400" s="7" t="s">
        <v>36</v>
      </c>
      <c r="C18400">
        <v>6.2</v>
      </c>
      <c r="D18400" s="6">
        <v>42615.294930555552</v>
      </c>
      <c r="E18400">
        <f t="shared" si="574"/>
        <v>2016</v>
      </c>
      <c r="F18400">
        <f t="shared" si="575"/>
        <v>9</v>
      </c>
    </row>
    <row r="18401" spans="1:6" x14ac:dyDescent="0.25">
      <c r="A18401" s="7" t="s">
        <v>4</v>
      </c>
      <c r="B18401" s="7" t="s">
        <v>13</v>
      </c>
      <c r="C18401">
        <v>6.2</v>
      </c>
      <c r="D18401" s="6">
        <v>42626.659907407404</v>
      </c>
      <c r="E18401">
        <f t="shared" si="574"/>
        <v>2016</v>
      </c>
      <c r="F18401">
        <f t="shared" si="575"/>
        <v>9</v>
      </c>
    </row>
    <row r="18402" spans="1:6" x14ac:dyDescent="0.25">
      <c r="A18402" s="7" t="s">
        <v>4</v>
      </c>
      <c r="B18402" s="7" t="s">
        <v>14</v>
      </c>
      <c r="C18402">
        <v>6.2</v>
      </c>
      <c r="D18402" s="6">
        <v>42637.633263888885</v>
      </c>
      <c r="E18402">
        <f t="shared" si="574"/>
        <v>2016</v>
      </c>
      <c r="F18402">
        <f t="shared" si="575"/>
        <v>9</v>
      </c>
    </row>
    <row r="18403" spans="1:6" x14ac:dyDescent="0.25">
      <c r="A18403" s="7" t="s">
        <v>4</v>
      </c>
      <c r="B18403" s="7" t="s">
        <v>96</v>
      </c>
      <c r="C18403">
        <v>6.2</v>
      </c>
      <c r="D18403" s="6">
        <v>42630.673495370371</v>
      </c>
      <c r="E18403">
        <f t="shared" si="574"/>
        <v>2016</v>
      </c>
      <c r="F18403">
        <f t="shared" si="575"/>
        <v>9</v>
      </c>
    </row>
    <row r="18404" spans="1:6" x14ac:dyDescent="0.25">
      <c r="A18404" s="7" t="s">
        <v>4</v>
      </c>
      <c r="B18404" s="7" t="s">
        <v>78</v>
      </c>
      <c r="C18404">
        <v>6.2</v>
      </c>
      <c r="D18404" s="6">
        <v>42639.585879629631</v>
      </c>
      <c r="E18404">
        <f t="shared" si="574"/>
        <v>2016</v>
      </c>
      <c r="F18404">
        <f t="shared" si="575"/>
        <v>9</v>
      </c>
    </row>
    <row r="18405" spans="1:6" x14ac:dyDescent="0.25">
      <c r="A18405" s="7" t="s">
        <v>4</v>
      </c>
      <c r="B18405" s="7" t="s">
        <v>18</v>
      </c>
      <c r="C18405">
        <v>6.1680000000000001</v>
      </c>
      <c r="D18405" s="6">
        <v>42626.297152777777</v>
      </c>
      <c r="E18405">
        <f t="shared" si="574"/>
        <v>2016</v>
      </c>
      <c r="F18405">
        <f t="shared" si="575"/>
        <v>9</v>
      </c>
    </row>
    <row r="18406" spans="1:6" x14ac:dyDescent="0.25">
      <c r="A18406" s="7" t="s">
        <v>4</v>
      </c>
      <c r="B18406" s="7" t="s">
        <v>79</v>
      </c>
      <c r="C18406">
        <v>6.14</v>
      </c>
      <c r="D18406" s="6">
        <v>42630.5778587963</v>
      </c>
      <c r="E18406">
        <f t="shared" si="574"/>
        <v>2016</v>
      </c>
      <c r="F18406">
        <f t="shared" si="575"/>
        <v>9</v>
      </c>
    </row>
    <row r="18407" spans="1:6" x14ac:dyDescent="0.25">
      <c r="A18407" s="7" t="s">
        <v>4</v>
      </c>
      <c r="B18407" s="7" t="s">
        <v>66</v>
      </c>
      <c r="C18407">
        <v>6.1</v>
      </c>
      <c r="D18407" s="6">
        <v>42630.65384259259</v>
      </c>
      <c r="E18407">
        <f t="shared" si="574"/>
        <v>2016</v>
      </c>
      <c r="F18407">
        <f t="shared" si="575"/>
        <v>9</v>
      </c>
    </row>
    <row r="18408" spans="1:6" x14ac:dyDescent="0.25">
      <c r="A18408" s="7" t="s">
        <v>4</v>
      </c>
      <c r="B18408" s="7" t="s">
        <v>96</v>
      </c>
      <c r="C18408">
        <v>6.1</v>
      </c>
      <c r="D18408" s="6">
        <v>42640.727280092593</v>
      </c>
      <c r="E18408">
        <f t="shared" si="574"/>
        <v>2016</v>
      </c>
      <c r="F18408">
        <f t="shared" si="575"/>
        <v>9</v>
      </c>
    </row>
    <row r="18409" spans="1:6" x14ac:dyDescent="0.25">
      <c r="A18409" s="7" t="s">
        <v>4</v>
      </c>
      <c r="B18409" s="7" t="s">
        <v>57</v>
      </c>
      <c r="C18409">
        <v>6</v>
      </c>
      <c r="D18409" s="6">
        <v>42621.660034722219</v>
      </c>
      <c r="E18409">
        <f t="shared" si="574"/>
        <v>2016</v>
      </c>
      <c r="F18409">
        <f t="shared" si="575"/>
        <v>9</v>
      </c>
    </row>
    <row r="18410" spans="1:6" x14ac:dyDescent="0.25">
      <c r="A18410" s="7" t="s">
        <v>4</v>
      </c>
      <c r="B18410" s="7" t="s">
        <v>14</v>
      </c>
      <c r="C18410">
        <v>6</v>
      </c>
      <c r="D18410" s="6">
        <v>42634.586678240739</v>
      </c>
      <c r="E18410">
        <f t="shared" si="574"/>
        <v>2016</v>
      </c>
      <c r="F18410">
        <f t="shared" si="575"/>
        <v>9</v>
      </c>
    </row>
    <row r="18411" spans="1:6" x14ac:dyDescent="0.25">
      <c r="A18411" s="7" t="s">
        <v>4</v>
      </c>
      <c r="B18411" s="7" t="s">
        <v>29</v>
      </c>
      <c r="C18411">
        <v>6</v>
      </c>
      <c r="D18411" s="6">
        <v>42632.396631944444</v>
      </c>
      <c r="E18411">
        <f t="shared" si="574"/>
        <v>2016</v>
      </c>
      <c r="F18411">
        <f t="shared" si="575"/>
        <v>9</v>
      </c>
    </row>
    <row r="18412" spans="1:6" x14ac:dyDescent="0.25">
      <c r="A18412" s="7" t="s">
        <v>4</v>
      </c>
      <c r="B18412" s="7" t="s">
        <v>51</v>
      </c>
      <c r="C18412">
        <v>6</v>
      </c>
      <c r="D18412" s="6">
        <v>42630.667037037034</v>
      </c>
      <c r="E18412">
        <f t="shared" si="574"/>
        <v>2016</v>
      </c>
      <c r="F18412">
        <f t="shared" si="575"/>
        <v>9</v>
      </c>
    </row>
    <row r="18413" spans="1:6" x14ac:dyDescent="0.25">
      <c r="A18413" s="7" t="s">
        <v>4</v>
      </c>
      <c r="B18413" s="7" t="s">
        <v>13</v>
      </c>
      <c r="C18413">
        <v>6</v>
      </c>
      <c r="D18413" s="6">
        <v>42640.622395833336</v>
      </c>
      <c r="E18413">
        <f t="shared" si="574"/>
        <v>2016</v>
      </c>
      <c r="F18413">
        <f t="shared" si="575"/>
        <v>9</v>
      </c>
    </row>
    <row r="18414" spans="1:6" x14ac:dyDescent="0.25">
      <c r="A18414" s="7" t="s">
        <v>4</v>
      </c>
      <c r="B18414" s="7" t="s">
        <v>29</v>
      </c>
      <c r="C18414">
        <v>6</v>
      </c>
      <c r="D18414" s="6">
        <v>42642.589768518519</v>
      </c>
      <c r="E18414">
        <f t="shared" si="574"/>
        <v>2016</v>
      </c>
      <c r="F18414">
        <f t="shared" si="575"/>
        <v>9</v>
      </c>
    </row>
    <row r="18415" spans="1:6" x14ac:dyDescent="0.25">
      <c r="A18415" s="7" t="s">
        <v>4</v>
      </c>
      <c r="B18415" s="7" t="s">
        <v>63</v>
      </c>
      <c r="C18415">
        <v>5.9</v>
      </c>
      <c r="D18415" s="6">
        <v>42626.613182870373</v>
      </c>
      <c r="E18415">
        <f t="shared" si="574"/>
        <v>2016</v>
      </c>
      <c r="F18415">
        <f t="shared" si="575"/>
        <v>9</v>
      </c>
    </row>
    <row r="18416" spans="1:6" x14ac:dyDescent="0.25">
      <c r="A18416" s="7" t="s">
        <v>4</v>
      </c>
      <c r="B18416" s="7" t="s">
        <v>34</v>
      </c>
      <c r="C18416">
        <v>5.9</v>
      </c>
      <c r="D18416" s="6">
        <v>42615.647604166668</v>
      </c>
      <c r="E18416">
        <f t="shared" si="574"/>
        <v>2016</v>
      </c>
      <c r="F18416">
        <f t="shared" si="575"/>
        <v>9</v>
      </c>
    </row>
    <row r="18417" spans="1:6" x14ac:dyDescent="0.25">
      <c r="A18417" s="7" t="s">
        <v>4</v>
      </c>
      <c r="B18417" s="7" t="s">
        <v>17</v>
      </c>
      <c r="C18417">
        <v>5.9</v>
      </c>
      <c r="D18417" s="6">
        <v>42635.603564814817</v>
      </c>
      <c r="E18417">
        <f t="shared" si="574"/>
        <v>2016</v>
      </c>
      <c r="F18417">
        <f t="shared" si="575"/>
        <v>9</v>
      </c>
    </row>
    <row r="18418" spans="1:6" x14ac:dyDescent="0.25">
      <c r="A18418" s="7" t="s">
        <v>4</v>
      </c>
      <c r="B18418" s="7" t="s">
        <v>33</v>
      </c>
      <c r="C18418">
        <v>5.9</v>
      </c>
      <c r="D18418" s="6">
        <v>42631.627141203702</v>
      </c>
      <c r="E18418">
        <f t="shared" si="574"/>
        <v>2016</v>
      </c>
      <c r="F18418">
        <f t="shared" si="575"/>
        <v>9</v>
      </c>
    </row>
    <row r="18419" spans="1:6" x14ac:dyDescent="0.25">
      <c r="A18419" s="7" t="s">
        <v>4</v>
      </c>
      <c r="B18419" s="7" t="s">
        <v>25</v>
      </c>
      <c r="C18419">
        <v>5.8</v>
      </c>
      <c r="D18419" s="6">
        <v>42633.645601851851</v>
      </c>
      <c r="E18419">
        <f t="shared" si="574"/>
        <v>2016</v>
      </c>
      <c r="F18419">
        <f t="shared" si="575"/>
        <v>9</v>
      </c>
    </row>
    <row r="18420" spans="1:6" x14ac:dyDescent="0.25">
      <c r="A18420" s="7" t="s">
        <v>4</v>
      </c>
      <c r="B18420" s="7" t="s">
        <v>56</v>
      </c>
      <c r="C18420">
        <v>5.8</v>
      </c>
      <c r="D18420" s="6">
        <v>42630.638738425929</v>
      </c>
      <c r="E18420">
        <f t="shared" si="574"/>
        <v>2016</v>
      </c>
      <c r="F18420">
        <f t="shared" si="575"/>
        <v>9</v>
      </c>
    </row>
    <row r="18421" spans="1:6" x14ac:dyDescent="0.25">
      <c r="A18421" s="7" t="s">
        <v>4</v>
      </c>
      <c r="B18421" s="7" t="s">
        <v>32</v>
      </c>
      <c r="C18421">
        <v>5.8</v>
      </c>
      <c r="D18421" s="6">
        <v>42630.62976851852</v>
      </c>
      <c r="E18421">
        <f t="shared" si="574"/>
        <v>2016</v>
      </c>
      <c r="F18421">
        <f t="shared" si="575"/>
        <v>9</v>
      </c>
    </row>
    <row r="18422" spans="1:6" x14ac:dyDescent="0.25">
      <c r="A18422" s="7" t="s">
        <v>4</v>
      </c>
      <c r="B18422" s="7" t="s">
        <v>57</v>
      </c>
      <c r="C18422">
        <v>5.8</v>
      </c>
      <c r="D18422" s="6">
        <v>42623.641273148147</v>
      </c>
      <c r="E18422">
        <f t="shared" si="574"/>
        <v>2016</v>
      </c>
      <c r="F18422">
        <f t="shared" si="575"/>
        <v>9</v>
      </c>
    </row>
    <row r="18423" spans="1:6" x14ac:dyDescent="0.25">
      <c r="A18423" s="7" t="s">
        <v>4</v>
      </c>
      <c r="B18423" s="7" t="s">
        <v>57</v>
      </c>
      <c r="C18423">
        <v>5.8</v>
      </c>
      <c r="D18423" s="6">
        <v>42640.726851851854</v>
      </c>
      <c r="E18423">
        <f t="shared" si="574"/>
        <v>2016</v>
      </c>
      <c r="F18423">
        <f t="shared" si="575"/>
        <v>9</v>
      </c>
    </row>
    <row r="18424" spans="1:6" x14ac:dyDescent="0.25">
      <c r="A18424" s="7" t="s">
        <v>4</v>
      </c>
      <c r="B18424" s="7" t="s">
        <v>43</v>
      </c>
      <c r="C18424">
        <v>5.8</v>
      </c>
      <c r="D18424" s="6">
        <v>42636.644768518519</v>
      </c>
      <c r="E18424">
        <f t="shared" si="574"/>
        <v>2016</v>
      </c>
      <c r="F18424">
        <f t="shared" si="575"/>
        <v>9</v>
      </c>
    </row>
    <row r="18425" spans="1:6" x14ac:dyDescent="0.25">
      <c r="A18425" s="7" t="s">
        <v>4</v>
      </c>
      <c r="B18425" s="7" t="s">
        <v>29</v>
      </c>
      <c r="C18425">
        <v>5.8</v>
      </c>
      <c r="D18425" s="6">
        <v>42637.638391203705</v>
      </c>
      <c r="E18425">
        <f t="shared" si="574"/>
        <v>2016</v>
      </c>
      <c r="F18425">
        <f t="shared" si="575"/>
        <v>9</v>
      </c>
    </row>
    <row r="18426" spans="1:6" x14ac:dyDescent="0.25">
      <c r="A18426" s="7" t="s">
        <v>4</v>
      </c>
      <c r="B18426" s="7" t="s">
        <v>69</v>
      </c>
      <c r="C18426">
        <v>5.8</v>
      </c>
      <c r="D18426" s="6">
        <v>42637.574803240743</v>
      </c>
      <c r="E18426">
        <f t="shared" si="574"/>
        <v>2016</v>
      </c>
      <c r="F18426">
        <f t="shared" si="575"/>
        <v>9</v>
      </c>
    </row>
    <row r="18427" spans="1:6" x14ac:dyDescent="0.25">
      <c r="A18427" s="7" t="s">
        <v>4</v>
      </c>
      <c r="B18427" s="7" t="s">
        <v>70</v>
      </c>
      <c r="C18427">
        <v>5.8</v>
      </c>
      <c r="D18427" s="6">
        <v>42640.610300925924</v>
      </c>
      <c r="E18427">
        <f t="shared" si="574"/>
        <v>2016</v>
      </c>
      <c r="F18427">
        <f t="shared" si="575"/>
        <v>9</v>
      </c>
    </row>
    <row r="18428" spans="1:6" x14ac:dyDescent="0.25">
      <c r="A18428" s="7" t="s">
        <v>4</v>
      </c>
      <c r="B18428" s="7" t="s">
        <v>44</v>
      </c>
      <c r="C18428">
        <v>5.8</v>
      </c>
      <c r="D18428" s="6">
        <v>42633.640335648146</v>
      </c>
      <c r="E18428">
        <f t="shared" si="574"/>
        <v>2016</v>
      </c>
      <c r="F18428">
        <f t="shared" si="575"/>
        <v>9</v>
      </c>
    </row>
    <row r="18429" spans="1:6" x14ac:dyDescent="0.25">
      <c r="A18429" s="7" t="s">
        <v>4</v>
      </c>
      <c r="B18429" s="7" t="s">
        <v>52</v>
      </c>
      <c r="C18429">
        <v>5.7</v>
      </c>
      <c r="D18429" s="6">
        <v>42633.632094907407</v>
      </c>
      <c r="E18429">
        <f t="shared" si="574"/>
        <v>2016</v>
      </c>
      <c r="F18429">
        <f t="shared" si="575"/>
        <v>9</v>
      </c>
    </row>
    <row r="18430" spans="1:6" x14ac:dyDescent="0.25">
      <c r="A18430" s="7" t="s">
        <v>4</v>
      </c>
      <c r="B18430" s="7" t="s">
        <v>50</v>
      </c>
      <c r="C18430">
        <v>5.7</v>
      </c>
      <c r="D18430" s="6">
        <v>42633.604085648149</v>
      </c>
      <c r="E18430">
        <f t="shared" si="574"/>
        <v>2016</v>
      </c>
      <c r="F18430">
        <f t="shared" si="575"/>
        <v>9</v>
      </c>
    </row>
    <row r="18431" spans="1:6" x14ac:dyDescent="0.25">
      <c r="A18431" s="7" t="s">
        <v>4</v>
      </c>
      <c r="B18431" s="7" t="s">
        <v>20</v>
      </c>
      <c r="C18431">
        <v>5.7</v>
      </c>
      <c r="D18431" s="6">
        <v>42623.672997685186</v>
      </c>
      <c r="E18431">
        <f t="shared" si="574"/>
        <v>2016</v>
      </c>
      <c r="F18431">
        <f t="shared" si="575"/>
        <v>9</v>
      </c>
    </row>
    <row r="18432" spans="1:6" x14ac:dyDescent="0.25">
      <c r="A18432" s="7" t="s">
        <v>4</v>
      </c>
      <c r="B18432" s="7" t="s">
        <v>61</v>
      </c>
      <c r="C18432">
        <v>5.7</v>
      </c>
      <c r="D18432" s="6">
        <v>42637.624282407407</v>
      </c>
      <c r="E18432">
        <f t="shared" si="574"/>
        <v>2016</v>
      </c>
      <c r="F18432">
        <f t="shared" si="575"/>
        <v>9</v>
      </c>
    </row>
    <row r="18433" spans="1:6" x14ac:dyDescent="0.25">
      <c r="A18433" s="7" t="s">
        <v>4</v>
      </c>
      <c r="B18433" s="7" t="s">
        <v>62</v>
      </c>
      <c r="C18433">
        <v>5.7</v>
      </c>
      <c r="D18433" s="6">
        <v>42625.607581018521</v>
      </c>
      <c r="E18433">
        <f t="shared" si="574"/>
        <v>2016</v>
      </c>
      <c r="F18433">
        <f t="shared" si="575"/>
        <v>9</v>
      </c>
    </row>
    <row r="18434" spans="1:6" x14ac:dyDescent="0.25">
      <c r="A18434" s="7" t="s">
        <v>4</v>
      </c>
      <c r="B18434" s="7" t="s">
        <v>63</v>
      </c>
      <c r="C18434">
        <v>5.6</v>
      </c>
      <c r="D18434" s="6">
        <v>42627.658217592594</v>
      </c>
      <c r="E18434">
        <f t="shared" ref="E18434:E18497" si="576">YEAR(D18434)</f>
        <v>2016</v>
      </c>
      <c r="F18434">
        <f t="shared" ref="F18434:F18497" si="577">MONTH(D18434)</f>
        <v>9</v>
      </c>
    </row>
    <row r="18435" spans="1:6" x14ac:dyDescent="0.25">
      <c r="A18435" s="7" t="s">
        <v>3</v>
      </c>
      <c r="B18435" s="7" t="s">
        <v>70</v>
      </c>
      <c r="C18435">
        <v>5.6</v>
      </c>
      <c r="D18435" s="6">
        <v>42637.663611111115</v>
      </c>
      <c r="E18435">
        <f t="shared" si="576"/>
        <v>2016</v>
      </c>
      <c r="F18435">
        <f t="shared" si="577"/>
        <v>9</v>
      </c>
    </row>
    <row r="18436" spans="1:6" x14ac:dyDescent="0.25">
      <c r="A18436" s="7" t="s">
        <v>4</v>
      </c>
      <c r="B18436" s="7" t="s">
        <v>96</v>
      </c>
      <c r="C18436">
        <v>5.5090000000000003</v>
      </c>
      <c r="D18436" s="6">
        <v>42623.658958333333</v>
      </c>
      <c r="E18436">
        <f t="shared" si="576"/>
        <v>2016</v>
      </c>
      <c r="F18436">
        <f t="shared" si="577"/>
        <v>9</v>
      </c>
    </row>
    <row r="18437" spans="1:6" x14ac:dyDescent="0.25">
      <c r="A18437" s="7" t="s">
        <v>4</v>
      </c>
      <c r="B18437" s="7" t="s">
        <v>57</v>
      </c>
      <c r="C18437">
        <v>5.5</v>
      </c>
      <c r="D18437" s="6">
        <v>42621.658553240741</v>
      </c>
      <c r="E18437">
        <f t="shared" si="576"/>
        <v>2016</v>
      </c>
      <c r="F18437">
        <f t="shared" si="577"/>
        <v>9</v>
      </c>
    </row>
    <row r="18438" spans="1:6" x14ac:dyDescent="0.25">
      <c r="A18438" s="7" t="s">
        <v>4</v>
      </c>
      <c r="B18438" s="7" t="s">
        <v>44</v>
      </c>
      <c r="C18438">
        <v>5.5</v>
      </c>
      <c r="D18438" s="6">
        <v>42641.676828703705</v>
      </c>
      <c r="E18438">
        <f t="shared" si="576"/>
        <v>2016</v>
      </c>
      <c r="F18438">
        <f t="shared" si="577"/>
        <v>9</v>
      </c>
    </row>
    <row r="18439" spans="1:6" x14ac:dyDescent="0.25">
      <c r="A18439" s="7" t="s">
        <v>4</v>
      </c>
      <c r="B18439" s="7" t="s">
        <v>100</v>
      </c>
      <c r="C18439">
        <v>5.5</v>
      </c>
      <c r="D18439" s="6">
        <v>42641.672650462962</v>
      </c>
      <c r="E18439">
        <f t="shared" si="576"/>
        <v>2016</v>
      </c>
      <c r="F18439">
        <f t="shared" si="577"/>
        <v>9</v>
      </c>
    </row>
    <row r="18440" spans="1:6" x14ac:dyDescent="0.25">
      <c r="A18440" s="7" t="s">
        <v>4</v>
      </c>
      <c r="B18440" s="7" t="s">
        <v>33</v>
      </c>
      <c r="C18440">
        <v>5.5</v>
      </c>
      <c r="D18440" s="6">
        <v>42631.664571759262</v>
      </c>
      <c r="E18440">
        <f t="shared" si="576"/>
        <v>2016</v>
      </c>
      <c r="F18440">
        <f t="shared" si="577"/>
        <v>9</v>
      </c>
    </row>
    <row r="18441" spans="1:6" x14ac:dyDescent="0.25">
      <c r="A18441" s="7" t="s">
        <v>4</v>
      </c>
      <c r="B18441" s="7" t="s">
        <v>69</v>
      </c>
      <c r="C18441">
        <v>5.5</v>
      </c>
      <c r="D18441" s="6">
        <v>42614.292280092595</v>
      </c>
      <c r="E18441">
        <f t="shared" si="576"/>
        <v>2016</v>
      </c>
      <c r="F18441">
        <f t="shared" si="577"/>
        <v>9</v>
      </c>
    </row>
    <row r="18442" spans="1:6" x14ac:dyDescent="0.25">
      <c r="A18442" s="7" t="s">
        <v>4</v>
      </c>
      <c r="B18442" s="7" t="s">
        <v>17</v>
      </c>
      <c r="C18442">
        <v>5.4</v>
      </c>
      <c r="D18442" s="6">
        <v>42633.605486111112</v>
      </c>
      <c r="E18442">
        <f t="shared" si="576"/>
        <v>2016</v>
      </c>
      <c r="F18442">
        <f t="shared" si="577"/>
        <v>9</v>
      </c>
    </row>
    <row r="18443" spans="1:6" x14ac:dyDescent="0.25">
      <c r="A18443" s="7" t="s">
        <v>4</v>
      </c>
      <c r="B18443" s="7" t="s">
        <v>14</v>
      </c>
      <c r="C18443">
        <v>5.4</v>
      </c>
      <c r="D18443" s="6">
        <v>42634.585717592592</v>
      </c>
      <c r="E18443">
        <f t="shared" si="576"/>
        <v>2016</v>
      </c>
      <c r="F18443">
        <f t="shared" si="577"/>
        <v>9</v>
      </c>
    </row>
    <row r="18444" spans="1:6" x14ac:dyDescent="0.25">
      <c r="A18444" s="7" t="s">
        <v>4</v>
      </c>
      <c r="B18444" s="7" t="s">
        <v>40</v>
      </c>
      <c r="C18444">
        <v>5.4</v>
      </c>
      <c r="D18444" s="6">
        <v>42620.335081018522</v>
      </c>
      <c r="E18444">
        <f t="shared" si="576"/>
        <v>2016</v>
      </c>
      <c r="F18444">
        <f t="shared" si="577"/>
        <v>9</v>
      </c>
    </row>
    <row r="18445" spans="1:6" x14ac:dyDescent="0.25">
      <c r="A18445" s="7" t="s">
        <v>4</v>
      </c>
      <c r="B18445" s="7" t="s">
        <v>63</v>
      </c>
      <c r="C18445">
        <v>5.3</v>
      </c>
      <c r="D18445" s="6">
        <v>42631.669027777774</v>
      </c>
      <c r="E18445">
        <f t="shared" si="576"/>
        <v>2016</v>
      </c>
      <c r="F18445">
        <f t="shared" si="577"/>
        <v>9</v>
      </c>
    </row>
    <row r="18446" spans="1:6" x14ac:dyDescent="0.25">
      <c r="A18446" s="7" t="s">
        <v>4</v>
      </c>
      <c r="B18446" s="7" t="s">
        <v>18</v>
      </c>
      <c r="C18446">
        <v>5.3</v>
      </c>
      <c r="D18446" s="6">
        <v>42615.377025462964</v>
      </c>
      <c r="E18446">
        <f t="shared" si="576"/>
        <v>2016</v>
      </c>
      <c r="F18446">
        <f t="shared" si="577"/>
        <v>9</v>
      </c>
    </row>
    <row r="18447" spans="1:6" x14ac:dyDescent="0.25">
      <c r="A18447" s="7" t="s">
        <v>4</v>
      </c>
      <c r="B18447" s="7" t="s">
        <v>37</v>
      </c>
      <c r="C18447">
        <v>5.3</v>
      </c>
      <c r="D18447" s="6">
        <v>42640.634363425925</v>
      </c>
      <c r="E18447">
        <f t="shared" si="576"/>
        <v>2016</v>
      </c>
      <c r="F18447">
        <f t="shared" si="577"/>
        <v>9</v>
      </c>
    </row>
    <row r="18448" spans="1:6" x14ac:dyDescent="0.25">
      <c r="A18448" s="7" t="s">
        <v>4</v>
      </c>
      <c r="B18448" s="7" t="s">
        <v>63</v>
      </c>
      <c r="C18448">
        <v>5.3</v>
      </c>
      <c r="D18448" s="6">
        <v>42631.676631944443</v>
      </c>
      <c r="E18448">
        <f t="shared" si="576"/>
        <v>2016</v>
      </c>
      <c r="F18448">
        <f t="shared" si="577"/>
        <v>9</v>
      </c>
    </row>
    <row r="18449" spans="1:6" x14ac:dyDescent="0.25">
      <c r="A18449" s="7" t="s">
        <v>4</v>
      </c>
      <c r="B18449" s="7" t="s">
        <v>13</v>
      </c>
      <c r="C18449">
        <v>5.3</v>
      </c>
      <c r="D18449" s="6">
        <v>42631.684502314813</v>
      </c>
      <c r="E18449">
        <f t="shared" si="576"/>
        <v>2016</v>
      </c>
      <c r="F18449">
        <f t="shared" si="577"/>
        <v>9</v>
      </c>
    </row>
    <row r="18450" spans="1:6" x14ac:dyDescent="0.25">
      <c r="A18450" s="7" t="s">
        <v>4</v>
      </c>
      <c r="B18450" s="7" t="s">
        <v>58</v>
      </c>
      <c r="C18450">
        <v>5.3</v>
      </c>
      <c r="D18450" s="6">
        <v>42639.589675925927</v>
      </c>
      <c r="E18450">
        <f t="shared" si="576"/>
        <v>2016</v>
      </c>
      <c r="F18450">
        <f t="shared" si="577"/>
        <v>9</v>
      </c>
    </row>
    <row r="18451" spans="1:6" x14ac:dyDescent="0.25">
      <c r="A18451" s="7" t="s">
        <v>4</v>
      </c>
      <c r="B18451" s="7" t="s">
        <v>95</v>
      </c>
      <c r="C18451">
        <v>5.3</v>
      </c>
      <c r="D18451" s="6">
        <v>42631.643900462965</v>
      </c>
      <c r="E18451">
        <f t="shared" si="576"/>
        <v>2016</v>
      </c>
      <c r="F18451">
        <f t="shared" si="577"/>
        <v>9</v>
      </c>
    </row>
    <row r="18452" spans="1:6" x14ac:dyDescent="0.25">
      <c r="A18452" s="7" t="s">
        <v>4</v>
      </c>
      <c r="B18452" s="7" t="s">
        <v>40</v>
      </c>
      <c r="C18452">
        <v>5.3</v>
      </c>
      <c r="D18452" s="6">
        <v>42633.601273148146</v>
      </c>
      <c r="E18452">
        <f t="shared" si="576"/>
        <v>2016</v>
      </c>
      <c r="F18452">
        <f t="shared" si="577"/>
        <v>9</v>
      </c>
    </row>
    <row r="18453" spans="1:6" x14ac:dyDescent="0.25">
      <c r="A18453" s="7" t="s">
        <v>4</v>
      </c>
      <c r="B18453" s="7" t="s">
        <v>24</v>
      </c>
      <c r="C18453">
        <v>5.2</v>
      </c>
      <c r="D18453" s="6">
        <v>42630.656909722224</v>
      </c>
      <c r="E18453">
        <f t="shared" si="576"/>
        <v>2016</v>
      </c>
      <c r="F18453">
        <f t="shared" si="577"/>
        <v>9</v>
      </c>
    </row>
    <row r="18454" spans="1:6" x14ac:dyDescent="0.25">
      <c r="A18454" s="7" t="s">
        <v>4</v>
      </c>
      <c r="B18454" s="7" t="s">
        <v>48</v>
      </c>
      <c r="C18454">
        <v>5.2</v>
      </c>
      <c r="D18454" s="6">
        <v>42626.567939814813</v>
      </c>
      <c r="E18454">
        <f t="shared" si="576"/>
        <v>2016</v>
      </c>
      <c r="F18454">
        <f t="shared" si="577"/>
        <v>9</v>
      </c>
    </row>
    <row r="18455" spans="1:6" x14ac:dyDescent="0.25">
      <c r="A18455" s="7" t="s">
        <v>4</v>
      </c>
      <c r="B18455" s="7" t="s">
        <v>25</v>
      </c>
      <c r="C18455">
        <v>5.2</v>
      </c>
      <c r="D18455" s="6">
        <v>42633.643078703702</v>
      </c>
      <c r="E18455">
        <f t="shared" si="576"/>
        <v>2016</v>
      </c>
      <c r="F18455">
        <f t="shared" si="577"/>
        <v>9</v>
      </c>
    </row>
    <row r="18456" spans="1:6" x14ac:dyDescent="0.25">
      <c r="A18456" s="7" t="s">
        <v>4</v>
      </c>
      <c r="B18456" s="7" t="s">
        <v>57</v>
      </c>
      <c r="C18456">
        <v>5.2</v>
      </c>
      <c r="D18456" s="6">
        <v>42639.616203703707</v>
      </c>
      <c r="E18456">
        <f t="shared" si="576"/>
        <v>2016</v>
      </c>
      <c r="F18456">
        <f t="shared" si="577"/>
        <v>9</v>
      </c>
    </row>
    <row r="18457" spans="1:6" x14ac:dyDescent="0.25">
      <c r="A18457" s="7" t="s">
        <v>4</v>
      </c>
      <c r="B18457" s="7" t="s">
        <v>77</v>
      </c>
      <c r="C18457">
        <v>5.2</v>
      </c>
      <c r="D18457" s="6">
        <v>42632.60601851852</v>
      </c>
      <c r="E18457">
        <f t="shared" si="576"/>
        <v>2016</v>
      </c>
      <c r="F18457">
        <f t="shared" si="577"/>
        <v>9</v>
      </c>
    </row>
    <row r="18458" spans="1:6" x14ac:dyDescent="0.25">
      <c r="A18458" s="7" t="s">
        <v>4</v>
      </c>
      <c r="B18458" s="7" t="s">
        <v>13</v>
      </c>
      <c r="C18458">
        <v>5.2</v>
      </c>
      <c r="D18458" s="6">
        <v>42619.626574074071</v>
      </c>
      <c r="E18458">
        <f t="shared" si="576"/>
        <v>2016</v>
      </c>
      <c r="F18458">
        <f t="shared" si="577"/>
        <v>9</v>
      </c>
    </row>
    <row r="18459" spans="1:6" x14ac:dyDescent="0.25">
      <c r="A18459" s="7" t="s">
        <v>4</v>
      </c>
      <c r="B18459" s="7" t="s">
        <v>37</v>
      </c>
      <c r="C18459">
        <v>5.2</v>
      </c>
      <c r="D18459" s="6">
        <v>42623.682743055557</v>
      </c>
      <c r="E18459">
        <f t="shared" si="576"/>
        <v>2016</v>
      </c>
      <c r="F18459">
        <f t="shared" si="577"/>
        <v>9</v>
      </c>
    </row>
    <row r="18460" spans="1:6" x14ac:dyDescent="0.25">
      <c r="A18460" s="7" t="s">
        <v>4</v>
      </c>
      <c r="B18460" s="7" t="s">
        <v>69</v>
      </c>
      <c r="C18460">
        <v>5.2</v>
      </c>
      <c r="D18460" s="6">
        <v>42633.65011574074</v>
      </c>
      <c r="E18460">
        <f t="shared" si="576"/>
        <v>2016</v>
      </c>
      <c r="F18460">
        <f t="shared" si="577"/>
        <v>9</v>
      </c>
    </row>
    <row r="18461" spans="1:6" x14ac:dyDescent="0.25">
      <c r="A18461" s="7" t="s">
        <v>4</v>
      </c>
      <c r="B18461" s="7" t="s">
        <v>29</v>
      </c>
      <c r="C18461">
        <v>5.2</v>
      </c>
      <c r="D18461" s="6">
        <v>42629.600115740737</v>
      </c>
      <c r="E18461">
        <f t="shared" si="576"/>
        <v>2016</v>
      </c>
      <c r="F18461">
        <f t="shared" si="577"/>
        <v>9</v>
      </c>
    </row>
    <row r="18462" spans="1:6" x14ac:dyDescent="0.25">
      <c r="A18462" s="7" t="s">
        <v>4</v>
      </c>
      <c r="B18462" s="7" t="s">
        <v>15</v>
      </c>
      <c r="C18462">
        <v>5.2</v>
      </c>
      <c r="D18462" s="6">
        <v>42631.579340277778</v>
      </c>
      <c r="E18462">
        <f t="shared" si="576"/>
        <v>2016</v>
      </c>
      <c r="F18462">
        <f t="shared" si="577"/>
        <v>9</v>
      </c>
    </row>
    <row r="18463" spans="1:6" x14ac:dyDescent="0.25">
      <c r="A18463" s="7" t="s">
        <v>4</v>
      </c>
      <c r="B18463" s="7" t="s">
        <v>70</v>
      </c>
      <c r="C18463">
        <v>5.0999999999999996</v>
      </c>
      <c r="D18463" s="6">
        <v>42620.311157407406</v>
      </c>
      <c r="E18463">
        <f t="shared" si="576"/>
        <v>2016</v>
      </c>
      <c r="F18463">
        <f t="shared" si="577"/>
        <v>9</v>
      </c>
    </row>
    <row r="18464" spans="1:6" x14ac:dyDescent="0.25">
      <c r="A18464" s="7" t="s">
        <v>4</v>
      </c>
      <c r="B18464" s="7" t="s">
        <v>17</v>
      </c>
      <c r="C18464">
        <v>5.0999999999999996</v>
      </c>
      <c r="D18464" s="6">
        <v>42635.616620370369</v>
      </c>
      <c r="E18464">
        <f t="shared" si="576"/>
        <v>2016</v>
      </c>
      <c r="F18464">
        <f t="shared" si="577"/>
        <v>9</v>
      </c>
    </row>
    <row r="18465" spans="1:6" x14ac:dyDescent="0.25">
      <c r="A18465" s="7" t="s">
        <v>4</v>
      </c>
      <c r="B18465" s="7" t="s">
        <v>50</v>
      </c>
      <c r="C18465">
        <v>5.0999999999999996</v>
      </c>
      <c r="D18465" s="6">
        <v>42640.726261574076</v>
      </c>
      <c r="E18465">
        <f t="shared" si="576"/>
        <v>2016</v>
      </c>
      <c r="F18465">
        <f t="shared" si="577"/>
        <v>9</v>
      </c>
    </row>
    <row r="18466" spans="1:6" x14ac:dyDescent="0.25">
      <c r="A18466" s="7" t="s">
        <v>4</v>
      </c>
      <c r="B18466" s="7" t="s">
        <v>116</v>
      </c>
      <c r="C18466">
        <v>5.04</v>
      </c>
      <c r="D18466" s="6">
        <v>42629.57403935185</v>
      </c>
      <c r="E18466">
        <f t="shared" si="576"/>
        <v>2016</v>
      </c>
      <c r="F18466">
        <f t="shared" si="577"/>
        <v>9</v>
      </c>
    </row>
    <row r="18467" spans="1:6" x14ac:dyDescent="0.25">
      <c r="A18467" s="7" t="s">
        <v>4</v>
      </c>
      <c r="B18467" s="7" t="s">
        <v>47</v>
      </c>
      <c r="C18467">
        <v>5</v>
      </c>
      <c r="D18467" s="6">
        <v>42623.637615740743</v>
      </c>
      <c r="E18467">
        <f t="shared" si="576"/>
        <v>2016</v>
      </c>
      <c r="F18467">
        <f t="shared" si="577"/>
        <v>9</v>
      </c>
    </row>
    <row r="18468" spans="1:6" x14ac:dyDescent="0.25">
      <c r="A18468" s="7" t="s">
        <v>4</v>
      </c>
      <c r="B18468" s="7" t="s">
        <v>18</v>
      </c>
      <c r="C18468">
        <v>5</v>
      </c>
      <c r="D18468" s="6">
        <v>42623.683541666665</v>
      </c>
      <c r="E18468">
        <f t="shared" si="576"/>
        <v>2016</v>
      </c>
      <c r="F18468">
        <f t="shared" si="577"/>
        <v>9</v>
      </c>
    </row>
    <row r="18469" spans="1:6" x14ac:dyDescent="0.25">
      <c r="A18469" s="7" t="s">
        <v>4</v>
      </c>
      <c r="B18469" s="7" t="s">
        <v>15</v>
      </c>
      <c r="C18469">
        <v>5</v>
      </c>
      <c r="D18469" s="6">
        <v>42623.681921296295</v>
      </c>
      <c r="E18469">
        <f t="shared" si="576"/>
        <v>2016</v>
      </c>
      <c r="F18469">
        <f t="shared" si="577"/>
        <v>9</v>
      </c>
    </row>
    <row r="18470" spans="1:6" x14ac:dyDescent="0.25">
      <c r="A18470" s="7" t="s">
        <v>4</v>
      </c>
      <c r="B18470" s="7" t="s">
        <v>16</v>
      </c>
      <c r="C18470">
        <v>5</v>
      </c>
      <c r="D18470" s="6">
        <v>42626.637442129628</v>
      </c>
      <c r="E18470">
        <f t="shared" si="576"/>
        <v>2016</v>
      </c>
      <c r="F18470">
        <f t="shared" si="577"/>
        <v>9</v>
      </c>
    </row>
    <row r="18471" spans="1:6" x14ac:dyDescent="0.25">
      <c r="A18471" s="7" t="s">
        <v>4</v>
      </c>
      <c r="B18471" s="7" t="s">
        <v>17</v>
      </c>
      <c r="C18471">
        <v>5</v>
      </c>
      <c r="D18471" s="6">
        <v>42637.618888888886</v>
      </c>
      <c r="E18471">
        <f t="shared" si="576"/>
        <v>2016</v>
      </c>
      <c r="F18471">
        <f t="shared" si="577"/>
        <v>9</v>
      </c>
    </row>
    <row r="18472" spans="1:6" x14ac:dyDescent="0.25">
      <c r="A18472" s="7" t="s">
        <v>4</v>
      </c>
      <c r="B18472" s="7" t="s">
        <v>16</v>
      </c>
      <c r="C18472">
        <v>5</v>
      </c>
      <c r="D18472" s="6">
        <v>42631.674178240741</v>
      </c>
      <c r="E18472">
        <f t="shared" si="576"/>
        <v>2016</v>
      </c>
      <c r="F18472">
        <f t="shared" si="577"/>
        <v>9</v>
      </c>
    </row>
    <row r="18473" spans="1:6" x14ac:dyDescent="0.25">
      <c r="A18473" s="7" t="s">
        <v>4</v>
      </c>
      <c r="B18473" s="7" t="s">
        <v>29</v>
      </c>
      <c r="C18473">
        <v>5</v>
      </c>
      <c r="D18473" s="6">
        <v>42640.604016203702</v>
      </c>
      <c r="E18473">
        <f t="shared" si="576"/>
        <v>2016</v>
      </c>
      <c r="F18473">
        <f t="shared" si="577"/>
        <v>9</v>
      </c>
    </row>
    <row r="18474" spans="1:6" x14ac:dyDescent="0.25">
      <c r="A18474" s="7" t="s">
        <v>4</v>
      </c>
      <c r="B18474" s="7" t="s">
        <v>57</v>
      </c>
      <c r="C18474">
        <v>4.9000000000000004</v>
      </c>
      <c r="D18474" s="6">
        <v>42637.627199074072</v>
      </c>
      <c r="E18474">
        <f t="shared" si="576"/>
        <v>2016</v>
      </c>
      <c r="F18474">
        <f t="shared" si="577"/>
        <v>9</v>
      </c>
    </row>
    <row r="18475" spans="1:6" x14ac:dyDescent="0.25">
      <c r="A18475" s="7" t="s">
        <v>4</v>
      </c>
      <c r="B18475" s="7" t="s">
        <v>20</v>
      </c>
      <c r="C18475">
        <v>4.9000000000000004</v>
      </c>
      <c r="D18475" s="6">
        <v>42632.560532407406</v>
      </c>
      <c r="E18475">
        <f t="shared" si="576"/>
        <v>2016</v>
      </c>
      <c r="F18475">
        <f t="shared" si="577"/>
        <v>9</v>
      </c>
    </row>
    <row r="18476" spans="1:6" x14ac:dyDescent="0.25">
      <c r="A18476" s="7" t="s">
        <v>4</v>
      </c>
      <c r="B18476" s="7" t="s">
        <v>54</v>
      </c>
      <c r="C18476">
        <v>4.9000000000000004</v>
      </c>
      <c r="D18476" s="6">
        <v>42632.584814814814</v>
      </c>
      <c r="E18476">
        <f t="shared" si="576"/>
        <v>2016</v>
      </c>
      <c r="F18476">
        <f t="shared" si="577"/>
        <v>9</v>
      </c>
    </row>
    <row r="18477" spans="1:6" x14ac:dyDescent="0.25">
      <c r="A18477" s="7" t="s">
        <v>4</v>
      </c>
      <c r="B18477" s="7" t="s">
        <v>13</v>
      </c>
      <c r="C18477">
        <v>4.9000000000000004</v>
      </c>
      <c r="D18477" s="6">
        <v>42640.636921296296</v>
      </c>
      <c r="E18477">
        <f t="shared" si="576"/>
        <v>2016</v>
      </c>
      <c r="F18477">
        <f t="shared" si="577"/>
        <v>9</v>
      </c>
    </row>
    <row r="18478" spans="1:6" x14ac:dyDescent="0.25">
      <c r="A18478" s="7" t="s">
        <v>4</v>
      </c>
      <c r="B18478" s="7" t="s">
        <v>14</v>
      </c>
      <c r="C18478">
        <v>4.9000000000000004</v>
      </c>
      <c r="D18478" s="6">
        <v>42632.555995370371</v>
      </c>
      <c r="E18478">
        <f t="shared" si="576"/>
        <v>2016</v>
      </c>
      <c r="F18478">
        <f t="shared" si="577"/>
        <v>9</v>
      </c>
    </row>
    <row r="18479" spans="1:6" x14ac:dyDescent="0.25">
      <c r="A18479" s="7" t="s">
        <v>4</v>
      </c>
      <c r="B18479" s="7" t="s">
        <v>13</v>
      </c>
      <c r="C18479">
        <v>4.9000000000000004</v>
      </c>
      <c r="D18479" s="6">
        <v>42639.588645833333</v>
      </c>
      <c r="E18479">
        <f t="shared" si="576"/>
        <v>2016</v>
      </c>
      <c r="F18479">
        <f t="shared" si="577"/>
        <v>9</v>
      </c>
    </row>
    <row r="18480" spans="1:6" x14ac:dyDescent="0.25">
      <c r="A18480" s="7" t="s">
        <v>4</v>
      </c>
      <c r="B18480" s="7" t="s">
        <v>18</v>
      </c>
      <c r="C18480">
        <v>4.9000000000000004</v>
      </c>
      <c r="D18480" s="6">
        <v>42641.600810185184</v>
      </c>
      <c r="E18480">
        <f t="shared" si="576"/>
        <v>2016</v>
      </c>
      <c r="F18480">
        <f t="shared" si="577"/>
        <v>9</v>
      </c>
    </row>
    <row r="18481" spans="1:6" x14ac:dyDescent="0.25">
      <c r="A18481" s="7" t="s">
        <v>4</v>
      </c>
      <c r="B18481" s="7" t="s">
        <v>54</v>
      </c>
      <c r="C18481">
        <v>4.8250000000000002</v>
      </c>
      <c r="D18481" s="6">
        <v>42621.654560185183</v>
      </c>
      <c r="E18481">
        <f t="shared" si="576"/>
        <v>2016</v>
      </c>
      <c r="F18481">
        <f t="shared" si="577"/>
        <v>9</v>
      </c>
    </row>
    <row r="18482" spans="1:6" x14ac:dyDescent="0.25">
      <c r="A18482" s="7" t="s">
        <v>4</v>
      </c>
      <c r="B18482" s="7" t="s">
        <v>52</v>
      </c>
      <c r="C18482">
        <v>4.8</v>
      </c>
      <c r="D18482" s="6">
        <v>42626.651863425926</v>
      </c>
      <c r="E18482">
        <f t="shared" si="576"/>
        <v>2016</v>
      </c>
      <c r="F18482">
        <f t="shared" si="577"/>
        <v>9</v>
      </c>
    </row>
    <row r="18483" spans="1:6" x14ac:dyDescent="0.25">
      <c r="A18483" s="7" t="s">
        <v>4</v>
      </c>
      <c r="B18483" s="7" t="s">
        <v>54</v>
      </c>
      <c r="C18483">
        <v>4.8</v>
      </c>
      <c r="D18483" s="6">
        <v>42631.670601851853</v>
      </c>
      <c r="E18483">
        <f t="shared" si="576"/>
        <v>2016</v>
      </c>
      <c r="F18483">
        <f t="shared" si="577"/>
        <v>9</v>
      </c>
    </row>
    <row r="18484" spans="1:6" x14ac:dyDescent="0.25">
      <c r="A18484" s="7" t="s">
        <v>4</v>
      </c>
      <c r="B18484" s="7" t="s">
        <v>15</v>
      </c>
      <c r="C18484">
        <v>4.8</v>
      </c>
      <c r="D18484" s="6">
        <v>42642.637349537035</v>
      </c>
      <c r="E18484">
        <f t="shared" si="576"/>
        <v>2016</v>
      </c>
      <c r="F18484">
        <f t="shared" si="577"/>
        <v>9</v>
      </c>
    </row>
    <row r="18485" spans="1:6" x14ac:dyDescent="0.25">
      <c r="A18485" s="7" t="s">
        <v>4</v>
      </c>
      <c r="B18485" s="7" t="s">
        <v>94</v>
      </c>
      <c r="C18485">
        <v>4.8</v>
      </c>
      <c r="D18485" s="6">
        <v>42623.680520833332</v>
      </c>
      <c r="E18485">
        <f t="shared" si="576"/>
        <v>2016</v>
      </c>
      <c r="F18485">
        <f t="shared" si="577"/>
        <v>9</v>
      </c>
    </row>
    <row r="18486" spans="1:6" x14ac:dyDescent="0.25">
      <c r="A18486" s="7" t="s">
        <v>4</v>
      </c>
      <c r="B18486" s="7" t="s">
        <v>28</v>
      </c>
      <c r="C18486">
        <v>4.8</v>
      </c>
      <c r="D18486" s="6">
        <v>42640.6171875</v>
      </c>
      <c r="E18486">
        <f t="shared" si="576"/>
        <v>2016</v>
      </c>
      <c r="F18486">
        <f t="shared" si="577"/>
        <v>9</v>
      </c>
    </row>
    <row r="18487" spans="1:6" x14ac:dyDescent="0.25">
      <c r="A18487" s="7" t="s">
        <v>4</v>
      </c>
      <c r="B18487" s="7" t="s">
        <v>37</v>
      </c>
      <c r="C18487">
        <v>4.8</v>
      </c>
      <c r="D18487" s="6">
        <v>42626.63244212963</v>
      </c>
      <c r="E18487">
        <f t="shared" si="576"/>
        <v>2016</v>
      </c>
      <c r="F18487">
        <f t="shared" si="577"/>
        <v>9</v>
      </c>
    </row>
    <row r="18488" spans="1:6" x14ac:dyDescent="0.25">
      <c r="A18488" s="7" t="s">
        <v>4</v>
      </c>
      <c r="B18488" s="7" t="s">
        <v>54</v>
      </c>
      <c r="C18488">
        <v>4.8</v>
      </c>
      <c r="D18488" s="6">
        <v>42631.668854166666</v>
      </c>
      <c r="E18488">
        <f t="shared" si="576"/>
        <v>2016</v>
      </c>
      <c r="F18488">
        <f t="shared" si="577"/>
        <v>9</v>
      </c>
    </row>
    <row r="18489" spans="1:6" x14ac:dyDescent="0.25">
      <c r="A18489" s="7" t="s">
        <v>4</v>
      </c>
      <c r="B18489" s="7" t="s">
        <v>29</v>
      </c>
      <c r="C18489">
        <v>4.7</v>
      </c>
      <c r="D18489" s="6">
        <v>42631.632638888892</v>
      </c>
      <c r="E18489">
        <f t="shared" si="576"/>
        <v>2016</v>
      </c>
      <c r="F18489">
        <f t="shared" si="577"/>
        <v>9</v>
      </c>
    </row>
    <row r="18490" spans="1:6" x14ac:dyDescent="0.25">
      <c r="A18490" s="7" t="s">
        <v>4</v>
      </c>
      <c r="B18490" s="7" t="s">
        <v>28</v>
      </c>
      <c r="C18490">
        <v>4.5999999999999996</v>
      </c>
      <c r="D18490" s="6">
        <v>42630.576574074075</v>
      </c>
      <c r="E18490">
        <f t="shared" si="576"/>
        <v>2016</v>
      </c>
      <c r="F18490">
        <f t="shared" si="577"/>
        <v>9</v>
      </c>
    </row>
    <row r="18491" spans="1:6" x14ac:dyDescent="0.25">
      <c r="A18491" s="7" t="s">
        <v>4</v>
      </c>
      <c r="B18491" s="7" t="s">
        <v>82</v>
      </c>
      <c r="C18491">
        <v>4.5999999999999996</v>
      </c>
      <c r="D18491" s="6">
        <v>42640.62599537037</v>
      </c>
      <c r="E18491">
        <f t="shared" si="576"/>
        <v>2016</v>
      </c>
      <c r="F18491">
        <f t="shared" si="577"/>
        <v>9</v>
      </c>
    </row>
    <row r="18492" spans="1:6" x14ac:dyDescent="0.25">
      <c r="A18492" s="7" t="s">
        <v>4</v>
      </c>
      <c r="B18492" s="7" t="s">
        <v>61</v>
      </c>
      <c r="C18492">
        <v>4.5999999999999996</v>
      </c>
      <c r="D18492" s="6">
        <v>42639.584583333337</v>
      </c>
      <c r="E18492">
        <f t="shared" si="576"/>
        <v>2016</v>
      </c>
      <c r="F18492">
        <f t="shared" si="577"/>
        <v>9</v>
      </c>
    </row>
    <row r="18493" spans="1:6" x14ac:dyDescent="0.25">
      <c r="A18493" s="7" t="s">
        <v>4</v>
      </c>
      <c r="B18493" s="7" t="s">
        <v>72</v>
      </c>
      <c r="C18493">
        <v>4.5999999999999996</v>
      </c>
      <c r="D18493" s="6">
        <v>42637.686192129629</v>
      </c>
      <c r="E18493">
        <f t="shared" si="576"/>
        <v>2016</v>
      </c>
      <c r="F18493">
        <f t="shared" si="577"/>
        <v>9</v>
      </c>
    </row>
    <row r="18494" spans="1:6" x14ac:dyDescent="0.25">
      <c r="A18494" s="7" t="s">
        <v>4</v>
      </c>
      <c r="B18494" s="7" t="s">
        <v>61</v>
      </c>
      <c r="C18494">
        <v>4.5999999999999996</v>
      </c>
      <c r="D18494" s="6">
        <v>42637.595347222225</v>
      </c>
      <c r="E18494">
        <f t="shared" si="576"/>
        <v>2016</v>
      </c>
      <c r="F18494">
        <f t="shared" si="577"/>
        <v>9</v>
      </c>
    </row>
    <row r="18495" spans="1:6" x14ac:dyDescent="0.25">
      <c r="A18495" s="7" t="s">
        <v>4</v>
      </c>
      <c r="B18495" s="7" t="s">
        <v>36</v>
      </c>
      <c r="C18495">
        <v>4.5999999999999996</v>
      </c>
      <c r="D18495" s="6">
        <v>42620.733900462961</v>
      </c>
      <c r="E18495">
        <f t="shared" si="576"/>
        <v>2016</v>
      </c>
      <c r="F18495">
        <f t="shared" si="577"/>
        <v>9</v>
      </c>
    </row>
    <row r="18496" spans="1:6" x14ac:dyDescent="0.25">
      <c r="A18496" s="7" t="s">
        <v>4</v>
      </c>
      <c r="B18496" s="7" t="s">
        <v>44</v>
      </c>
      <c r="C18496">
        <v>4.5999999999999996</v>
      </c>
      <c r="D18496" s="6">
        <v>42630.63208333333</v>
      </c>
      <c r="E18496">
        <f t="shared" si="576"/>
        <v>2016</v>
      </c>
      <c r="F18496">
        <f t="shared" si="577"/>
        <v>9</v>
      </c>
    </row>
    <row r="18497" spans="1:6" x14ac:dyDescent="0.25">
      <c r="A18497" s="7" t="s">
        <v>4</v>
      </c>
      <c r="B18497" s="7" t="s">
        <v>14</v>
      </c>
      <c r="C18497">
        <v>4.5999999999999996</v>
      </c>
      <c r="D18497" s="6">
        <v>42631.626261574071</v>
      </c>
      <c r="E18497">
        <f t="shared" si="576"/>
        <v>2016</v>
      </c>
      <c r="F18497">
        <f t="shared" si="577"/>
        <v>9</v>
      </c>
    </row>
    <row r="18498" spans="1:6" x14ac:dyDescent="0.25">
      <c r="A18498" s="7" t="s">
        <v>4</v>
      </c>
      <c r="B18498" s="7" t="s">
        <v>81</v>
      </c>
      <c r="C18498">
        <v>4.5999999999999996</v>
      </c>
      <c r="D18498" s="6">
        <v>42623.66746527778</v>
      </c>
      <c r="E18498">
        <f t="shared" ref="E18498:E18561" si="578">YEAR(D18498)</f>
        <v>2016</v>
      </c>
      <c r="F18498">
        <f t="shared" ref="F18498:F18561" si="579">MONTH(D18498)</f>
        <v>9</v>
      </c>
    </row>
    <row r="18499" spans="1:6" x14ac:dyDescent="0.25">
      <c r="A18499" s="7" t="s">
        <v>4</v>
      </c>
      <c r="B18499" s="7" t="s">
        <v>69</v>
      </c>
      <c r="C18499">
        <v>4.5999999999999996</v>
      </c>
      <c r="D18499" s="6">
        <v>42631.583483796298</v>
      </c>
      <c r="E18499">
        <f t="shared" si="578"/>
        <v>2016</v>
      </c>
      <c r="F18499">
        <f t="shared" si="579"/>
        <v>9</v>
      </c>
    </row>
    <row r="18500" spans="1:6" x14ac:dyDescent="0.25">
      <c r="A18500" s="7" t="s">
        <v>4</v>
      </c>
      <c r="B18500" s="7" t="s">
        <v>14</v>
      </c>
      <c r="C18500">
        <v>4.5999999999999996</v>
      </c>
      <c r="D18500" s="6">
        <v>42640.629178240742</v>
      </c>
      <c r="E18500">
        <f t="shared" si="578"/>
        <v>2016</v>
      </c>
      <c r="F18500">
        <f t="shared" si="579"/>
        <v>9</v>
      </c>
    </row>
    <row r="18501" spans="1:6" x14ac:dyDescent="0.25">
      <c r="A18501" s="7" t="s">
        <v>4</v>
      </c>
      <c r="B18501" s="7" t="s">
        <v>72</v>
      </c>
      <c r="C18501">
        <v>4.5599999999999996</v>
      </c>
      <c r="D18501" s="6">
        <v>42615.287916666668</v>
      </c>
      <c r="E18501">
        <f t="shared" si="578"/>
        <v>2016</v>
      </c>
      <c r="F18501">
        <f t="shared" si="579"/>
        <v>9</v>
      </c>
    </row>
    <row r="18502" spans="1:6" x14ac:dyDescent="0.25">
      <c r="A18502" s="7" t="s">
        <v>4</v>
      </c>
      <c r="B18502" s="7" t="s">
        <v>57</v>
      </c>
      <c r="C18502">
        <v>4.5</v>
      </c>
      <c r="D18502" s="6">
        <v>42633.604143518518</v>
      </c>
      <c r="E18502">
        <f t="shared" si="578"/>
        <v>2016</v>
      </c>
      <c r="F18502">
        <f t="shared" si="579"/>
        <v>9</v>
      </c>
    </row>
    <row r="18503" spans="1:6" x14ac:dyDescent="0.25">
      <c r="A18503" s="7" t="s">
        <v>4</v>
      </c>
      <c r="B18503" s="7" t="s">
        <v>17</v>
      </c>
      <c r="C18503">
        <v>4.5</v>
      </c>
      <c r="D18503" s="6">
        <v>42637.672696759262</v>
      </c>
      <c r="E18503">
        <f t="shared" si="578"/>
        <v>2016</v>
      </c>
      <c r="F18503">
        <f t="shared" si="579"/>
        <v>9</v>
      </c>
    </row>
    <row r="18504" spans="1:6" x14ac:dyDescent="0.25">
      <c r="A18504" s="7" t="s">
        <v>4</v>
      </c>
      <c r="B18504" s="7" t="s">
        <v>56</v>
      </c>
      <c r="C18504">
        <v>4.5</v>
      </c>
      <c r="D18504" s="6">
        <v>42623.640092592592</v>
      </c>
      <c r="E18504">
        <f t="shared" si="578"/>
        <v>2016</v>
      </c>
      <c r="F18504">
        <f t="shared" si="579"/>
        <v>9</v>
      </c>
    </row>
    <row r="18505" spans="1:6" x14ac:dyDescent="0.25">
      <c r="A18505" s="7" t="s">
        <v>4</v>
      </c>
      <c r="B18505" s="7" t="s">
        <v>95</v>
      </c>
      <c r="C18505">
        <v>4.5</v>
      </c>
      <c r="D18505" s="6">
        <v>42632.565509259257</v>
      </c>
      <c r="E18505">
        <f t="shared" si="578"/>
        <v>2016</v>
      </c>
      <c r="F18505">
        <f t="shared" si="579"/>
        <v>9</v>
      </c>
    </row>
    <row r="18506" spans="1:6" x14ac:dyDescent="0.25">
      <c r="A18506" s="7" t="s">
        <v>4</v>
      </c>
      <c r="B18506" s="7" t="s">
        <v>26</v>
      </c>
      <c r="C18506">
        <v>4.5</v>
      </c>
      <c r="D18506" s="6">
        <v>42637.676458333335</v>
      </c>
      <c r="E18506">
        <f t="shared" si="578"/>
        <v>2016</v>
      </c>
      <c r="F18506">
        <f t="shared" si="579"/>
        <v>9</v>
      </c>
    </row>
    <row r="18507" spans="1:6" x14ac:dyDescent="0.25">
      <c r="A18507" s="7" t="s">
        <v>4</v>
      </c>
      <c r="B18507" s="7" t="s">
        <v>77</v>
      </c>
      <c r="C18507">
        <v>4.5</v>
      </c>
      <c r="D18507" s="6">
        <v>42637.667002314818</v>
      </c>
      <c r="E18507">
        <f t="shared" si="578"/>
        <v>2016</v>
      </c>
      <c r="F18507">
        <f t="shared" si="579"/>
        <v>9</v>
      </c>
    </row>
    <row r="18508" spans="1:6" x14ac:dyDescent="0.25">
      <c r="A18508" s="7" t="s">
        <v>4</v>
      </c>
      <c r="B18508" s="7" t="s">
        <v>13</v>
      </c>
      <c r="C18508">
        <v>4.5</v>
      </c>
      <c r="D18508" s="6">
        <v>42620.29587962963</v>
      </c>
      <c r="E18508">
        <f t="shared" si="578"/>
        <v>2016</v>
      </c>
      <c r="F18508">
        <f t="shared" si="579"/>
        <v>9</v>
      </c>
    </row>
    <row r="18509" spans="1:6" x14ac:dyDescent="0.25">
      <c r="A18509" s="7" t="s">
        <v>4</v>
      </c>
      <c r="B18509" s="7" t="s">
        <v>31</v>
      </c>
      <c r="C18509">
        <v>4.5</v>
      </c>
      <c r="D18509" s="6">
        <v>42633.641122685185</v>
      </c>
      <c r="E18509">
        <f t="shared" si="578"/>
        <v>2016</v>
      </c>
      <c r="F18509">
        <f t="shared" si="579"/>
        <v>9</v>
      </c>
    </row>
    <row r="18510" spans="1:6" x14ac:dyDescent="0.25">
      <c r="A18510" s="7" t="s">
        <v>4</v>
      </c>
      <c r="B18510" s="7" t="s">
        <v>32</v>
      </c>
      <c r="C18510">
        <v>4.5</v>
      </c>
      <c r="D18510" s="6">
        <v>42631.580868055556</v>
      </c>
      <c r="E18510">
        <f t="shared" si="578"/>
        <v>2016</v>
      </c>
      <c r="F18510">
        <f t="shared" si="579"/>
        <v>9</v>
      </c>
    </row>
    <row r="18511" spans="1:6" x14ac:dyDescent="0.25">
      <c r="A18511" s="7" t="s">
        <v>4</v>
      </c>
      <c r="B18511" s="7" t="s">
        <v>110</v>
      </c>
      <c r="C18511">
        <v>4.4000000000000004</v>
      </c>
      <c r="D18511" s="6">
        <v>42629.628252314818</v>
      </c>
      <c r="E18511">
        <f t="shared" si="578"/>
        <v>2016</v>
      </c>
      <c r="F18511">
        <f t="shared" si="579"/>
        <v>9</v>
      </c>
    </row>
    <row r="18512" spans="1:6" x14ac:dyDescent="0.25">
      <c r="A18512" s="7" t="s">
        <v>4</v>
      </c>
      <c r="B18512" s="7" t="s">
        <v>36</v>
      </c>
      <c r="C18512">
        <v>4.4000000000000004</v>
      </c>
      <c r="D18512" s="6">
        <v>42619.627523148149</v>
      </c>
      <c r="E18512">
        <f t="shared" si="578"/>
        <v>2016</v>
      </c>
      <c r="F18512">
        <f t="shared" si="579"/>
        <v>9</v>
      </c>
    </row>
    <row r="18513" spans="1:6" x14ac:dyDescent="0.25">
      <c r="A18513" s="7" t="s">
        <v>4</v>
      </c>
      <c r="B18513" s="7" t="s">
        <v>41</v>
      </c>
      <c r="C18513">
        <v>4.4000000000000004</v>
      </c>
      <c r="D18513" s="6">
        <v>42637.577291666668</v>
      </c>
      <c r="E18513">
        <f t="shared" si="578"/>
        <v>2016</v>
      </c>
      <c r="F18513">
        <f t="shared" si="579"/>
        <v>9</v>
      </c>
    </row>
    <row r="18514" spans="1:6" x14ac:dyDescent="0.25">
      <c r="A18514" s="7" t="s">
        <v>4</v>
      </c>
      <c r="B18514" s="7" t="s">
        <v>18</v>
      </c>
      <c r="C18514">
        <v>4.3</v>
      </c>
      <c r="D18514" s="6">
        <v>42639.622847222221</v>
      </c>
      <c r="E18514">
        <f t="shared" si="578"/>
        <v>2016</v>
      </c>
      <c r="F18514">
        <f t="shared" si="579"/>
        <v>9</v>
      </c>
    </row>
    <row r="18515" spans="1:6" x14ac:dyDescent="0.25">
      <c r="A18515" s="7" t="s">
        <v>4</v>
      </c>
      <c r="B18515" s="7" t="s">
        <v>54</v>
      </c>
      <c r="C18515">
        <v>4.3</v>
      </c>
      <c r="D18515" s="6">
        <v>42619.629537037035</v>
      </c>
      <c r="E18515">
        <f t="shared" si="578"/>
        <v>2016</v>
      </c>
      <c r="F18515">
        <f t="shared" si="579"/>
        <v>9</v>
      </c>
    </row>
    <row r="18516" spans="1:6" x14ac:dyDescent="0.25">
      <c r="A18516" s="7" t="s">
        <v>4</v>
      </c>
      <c r="B18516" s="7" t="s">
        <v>36</v>
      </c>
      <c r="C18516">
        <v>4.3</v>
      </c>
      <c r="D18516" s="6">
        <v>42619.62222222222</v>
      </c>
      <c r="E18516">
        <f t="shared" si="578"/>
        <v>2016</v>
      </c>
      <c r="F18516">
        <f t="shared" si="579"/>
        <v>9</v>
      </c>
    </row>
    <row r="18517" spans="1:6" x14ac:dyDescent="0.25">
      <c r="A18517" s="7" t="s">
        <v>4</v>
      </c>
      <c r="B18517" s="7" t="s">
        <v>36</v>
      </c>
      <c r="C18517">
        <v>4.3</v>
      </c>
      <c r="D18517" s="6">
        <v>42625.594918981478</v>
      </c>
      <c r="E18517">
        <f t="shared" si="578"/>
        <v>2016</v>
      </c>
      <c r="F18517">
        <f t="shared" si="579"/>
        <v>9</v>
      </c>
    </row>
    <row r="18518" spans="1:6" x14ac:dyDescent="0.25">
      <c r="A18518" s="7" t="s">
        <v>4</v>
      </c>
      <c r="B18518" s="7" t="s">
        <v>50</v>
      </c>
      <c r="C18518">
        <v>4.3</v>
      </c>
      <c r="D18518" s="6">
        <v>42626.307893518519</v>
      </c>
      <c r="E18518">
        <f t="shared" si="578"/>
        <v>2016</v>
      </c>
      <c r="F18518">
        <f t="shared" si="579"/>
        <v>9</v>
      </c>
    </row>
    <row r="18519" spans="1:6" x14ac:dyDescent="0.25">
      <c r="A18519" s="7" t="s">
        <v>4</v>
      </c>
      <c r="B18519" s="7" t="s">
        <v>19</v>
      </c>
      <c r="C18519">
        <v>4.3</v>
      </c>
      <c r="D18519" s="6">
        <v>42615.28802083333</v>
      </c>
      <c r="E18519">
        <f t="shared" si="578"/>
        <v>2016</v>
      </c>
      <c r="F18519">
        <f t="shared" si="579"/>
        <v>9</v>
      </c>
    </row>
    <row r="18520" spans="1:6" x14ac:dyDescent="0.25">
      <c r="A18520" s="7" t="s">
        <v>4</v>
      </c>
      <c r="B18520" s="7" t="s">
        <v>62</v>
      </c>
      <c r="C18520">
        <v>4.3</v>
      </c>
      <c r="D18520" s="6">
        <v>42626.653541666667</v>
      </c>
      <c r="E18520">
        <f t="shared" si="578"/>
        <v>2016</v>
      </c>
      <c r="F18520">
        <f t="shared" si="579"/>
        <v>9</v>
      </c>
    </row>
    <row r="18521" spans="1:6" x14ac:dyDescent="0.25">
      <c r="A18521" s="7" t="s">
        <v>4</v>
      </c>
      <c r="B18521" s="7" t="s">
        <v>50</v>
      </c>
      <c r="C18521">
        <v>4.3</v>
      </c>
      <c r="D18521" s="6">
        <v>42632.551319444443</v>
      </c>
      <c r="E18521">
        <f t="shared" si="578"/>
        <v>2016</v>
      </c>
      <c r="F18521">
        <f t="shared" si="579"/>
        <v>9</v>
      </c>
    </row>
    <row r="18522" spans="1:6" x14ac:dyDescent="0.25">
      <c r="A18522" s="7" t="s">
        <v>4</v>
      </c>
      <c r="B18522" s="7" t="s">
        <v>27</v>
      </c>
      <c r="C18522">
        <v>4.3</v>
      </c>
      <c r="D18522" s="6">
        <v>42640.613391203704</v>
      </c>
      <c r="E18522">
        <f t="shared" si="578"/>
        <v>2016</v>
      </c>
      <c r="F18522">
        <f t="shared" si="579"/>
        <v>9</v>
      </c>
    </row>
    <row r="18523" spans="1:6" x14ac:dyDescent="0.25">
      <c r="A18523" s="7" t="s">
        <v>4</v>
      </c>
      <c r="B18523" s="7" t="s">
        <v>13</v>
      </c>
      <c r="C18523">
        <v>4.3</v>
      </c>
      <c r="D18523" s="6">
        <v>42637.66128472222</v>
      </c>
      <c r="E18523">
        <f t="shared" si="578"/>
        <v>2016</v>
      </c>
      <c r="F18523">
        <f t="shared" si="579"/>
        <v>9</v>
      </c>
    </row>
    <row r="18524" spans="1:6" x14ac:dyDescent="0.25">
      <c r="A18524" s="7" t="s">
        <v>4</v>
      </c>
      <c r="B18524" s="7" t="s">
        <v>53</v>
      </c>
      <c r="C18524">
        <v>4.3</v>
      </c>
      <c r="D18524" s="6">
        <v>42625.604791666665</v>
      </c>
      <c r="E18524">
        <f t="shared" si="578"/>
        <v>2016</v>
      </c>
      <c r="F18524">
        <f t="shared" si="579"/>
        <v>9</v>
      </c>
    </row>
    <row r="18525" spans="1:6" x14ac:dyDescent="0.25">
      <c r="A18525" s="7" t="s">
        <v>4</v>
      </c>
      <c r="B18525" s="7" t="s">
        <v>52</v>
      </c>
      <c r="C18525">
        <v>4.3</v>
      </c>
      <c r="D18525" s="6">
        <v>42640.645312499997</v>
      </c>
      <c r="E18525">
        <f t="shared" si="578"/>
        <v>2016</v>
      </c>
      <c r="F18525">
        <f t="shared" si="579"/>
        <v>9</v>
      </c>
    </row>
    <row r="18526" spans="1:6" x14ac:dyDescent="0.25">
      <c r="A18526" s="7" t="s">
        <v>4</v>
      </c>
      <c r="B18526" s="7" t="s">
        <v>13</v>
      </c>
      <c r="C18526">
        <v>4.2</v>
      </c>
      <c r="D18526" s="6">
        <v>42640.614699074074</v>
      </c>
      <c r="E18526">
        <f t="shared" si="578"/>
        <v>2016</v>
      </c>
      <c r="F18526">
        <f t="shared" si="579"/>
        <v>9</v>
      </c>
    </row>
    <row r="18527" spans="1:6" x14ac:dyDescent="0.25">
      <c r="A18527" s="7" t="s">
        <v>4</v>
      </c>
      <c r="B18527" s="7" t="s">
        <v>16</v>
      </c>
      <c r="C18527">
        <v>4.2</v>
      </c>
      <c r="D18527" s="6">
        <v>42626.644548611112</v>
      </c>
      <c r="E18527">
        <f t="shared" si="578"/>
        <v>2016</v>
      </c>
      <c r="F18527">
        <f t="shared" si="579"/>
        <v>9</v>
      </c>
    </row>
    <row r="18528" spans="1:6" x14ac:dyDescent="0.25">
      <c r="A18528" s="7" t="s">
        <v>4</v>
      </c>
      <c r="B18528" s="7" t="s">
        <v>107</v>
      </c>
      <c r="C18528">
        <v>4.2</v>
      </c>
      <c r="D18528" s="6">
        <v>42640.640752314815</v>
      </c>
      <c r="E18528">
        <f t="shared" si="578"/>
        <v>2016</v>
      </c>
      <c r="F18528">
        <f t="shared" si="579"/>
        <v>9</v>
      </c>
    </row>
    <row r="18529" spans="1:6" x14ac:dyDescent="0.25">
      <c r="A18529" s="7" t="s">
        <v>4</v>
      </c>
      <c r="B18529" s="7" t="s">
        <v>27</v>
      </c>
      <c r="C18529">
        <v>4.2</v>
      </c>
      <c r="D18529" s="6">
        <v>42633.643657407411</v>
      </c>
      <c r="E18529">
        <f t="shared" si="578"/>
        <v>2016</v>
      </c>
      <c r="F18529">
        <f t="shared" si="579"/>
        <v>9</v>
      </c>
    </row>
    <row r="18530" spans="1:6" x14ac:dyDescent="0.25">
      <c r="A18530" s="7" t="s">
        <v>4</v>
      </c>
      <c r="B18530" s="7" t="s">
        <v>57</v>
      </c>
      <c r="C18530">
        <v>4.2</v>
      </c>
      <c r="D18530" s="6">
        <v>42642.582812499997</v>
      </c>
      <c r="E18530">
        <f t="shared" si="578"/>
        <v>2016</v>
      </c>
      <c r="F18530">
        <f t="shared" si="579"/>
        <v>9</v>
      </c>
    </row>
    <row r="18531" spans="1:6" x14ac:dyDescent="0.25">
      <c r="A18531" s="7" t="s">
        <v>4</v>
      </c>
      <c r="B18531" s="7" t="s">
        <v>16</v>
      </c>
      <c r="C18531">
        <v>4.2</v>
      </c>
      <c r="D18531" s="6">
        <v>42623.678252314814</v>
      </c>
      <c r="E18531">
        <f t="shared" si="578"/>
        <v>2016</v>
      </c>
      <c r="F18531">
        <f t="shared" si="579"/>
        <v>9</v>
      </c>
    </row>
    <row r="18532" spans="1:6" x14ac:dyDescent="0.25">
      <c r="A18532" s="7" t="s">
        <v>4</v>
      </c>
      <c r="B18532" s="7" t="s">
        <v>68</v>
      </c>
      <c r="C18532">
        <v>4.2</v>
      </c>
      <c r="D18532" s="6">
        <v>42634.311747685184</v>
      </c>
      <c r="E18532">
        <f t="shared" si="578"/>
        <v>2016</v>
      </c>
      <c r="F18532">
        <f t="shared" si="579"/>
        <v>9</v>
      </c>
    </row>
    <row r="18533" spans="1:6" x14ac:dyDescent="0.25">
      <c r="A18533" s="7" t="s">
        <v>4</v>
      </c>
      <c r="B18533" s="7" t="s">
        <v>48</v>
      </c>
      <c r="C18533">
        <v>4.0999999999999996</v>
      </c>
      <c r="D18533" s="6">
        <v>42633.649907407409</v>
      </c>
      <c r="E18533">
        <f t="shared" si="578"/>
        <v>2016</v>
      </c>
      <c r="F18533">
        <f t="shared" si="579"/>
        <v>9</v>
      </c>
    </row>
    <row r="18534" spans="1:6" x14ac:dyDescent="0.25">
      <c r="A18534" s="7" t="s">
        <v>4</v>
      </c>
      <c r="B18534" s="7" t="s">
        <v>110</v>
      </c>
      <c r="C18534">
        <v>4.0999999999999996</v>
      </c>
      <c r="D18534" s="6">
        <v>42625.581817129627</v>
      </c>
      <c r="E18534">
        <f t="shared" si="578"/>
        <v>2016</v>
      </c>
      <c r="F18534">
        <f t="shared" si="579"/>
        <v>9</v>
      </c>
    </row>
    <row r="18535" spans="1:6" x14ac:dyDescent="0.25">
      <c r="A18535" s="7" t="s">
        <v>4</v>
      </c>
      <c r="B18535" s="7" t="s">
        <v>14</v>
      </c>
      <c r="C18535">
        <v>4.0999999999999996</v>
      </c>
      <c r="D18535" s="6">
        <v>42631.624409722222</v>
      </c>
      <c r="E18535">
        <f t="shared" si="578"/>
        <v>2016</v>
      </c>
      <c r="F18535">
        <f t="shared" si="579"/>
        <v>9</v>
      </c>
    </row>
    <row r="18536" spans="1:6" x14ac:dyDescent="0.25">
      <c r="A18536" s="7" t="s">
        <v>4</v>
      </c>
      <c r="B18536" s="7" t="s">
        <v>13</v>
      </c>
      <c r="C18536">
        <v>4.0999999999999996</v>
      </c>
      <c r="D18536" s="6">
        <v>42623.663923611108</v>
      </c>
      <c r="E18536">
        <f t="shared" si="578"/>
        <v>2016</v>
      </c>
      <c r="F18536">
        <f t="shared" si="579"/>
        <v>9</v>
      </c>
    </row>
    <row r="18537" spans="1:6" x14ac:dyDescent="0.25">
      <c r="A18537" s="7" t="s">
        <v>4</v>
      </c>
      <c r="B18537" s="7" t="s">
        <v>56</v>
      </c>
      <c r="C18537">
        <v>4.0999999999999996</v>
      </c>
      <c r="D18537" s="6">
        <v>42632.55023148148</v>
      </c>
      <c r="E18537">
        <f t="shared" si="578"/>
        <v>2016</v>
      </c>
      <c r="F18537">
        <f t="shared" si="579"/>
        <v>9</v>
      </c>
    </row>
    <row r="18538" spans="1:6" x14ac:dyDescent="0.25">
      <c r="A18538" s="7" t="s">
        <v>4</v>
      </c>
      <c r="B18538" s="7" t="s">
        <v>67</v>
      </c>
      <c r="C18538">
        <v>4.0999999999999996</v>
      </c>
      <c r="D18538" s="6">
        <v>42631.621747685182</v>
      </c>
      <c r="E18538">
        <f t="shared" si="578"/>
        <v>2016</v>
      </c>
      <c r="F18538">
        <f t="shared" si="579"/>
        <v>9</v>
      </c>
    </row>
    <row r="18539" spans="1:6" x14ac:dyDescent="0.25">
      <c r="A18539" s="7" t="s">
        <v>4</v>
      </c>
      <c r="B18539" s="7" t="s">
        <v>15</v>
      </c>
      <c r="C18539">
        <v>4.0999999999999996</v>
      </c>
      <c r="D18539" s="6">
        <v>42637.630543981482</v>
      </c>
      <c r="E18539">
        <f t="shared" si="578"/>
        <v>2016</v>
      </c>
      <c r="F18539">
        <f t="shared" si="579"/>
        <v>9</v>
      </c>
    </row>
    <row r="18540" spans="1:6" x14ac:dyDescent="0.25">
      <c r="A18540" s="7" t="s">
        <v>4</v>
      </c>
      <c r="B18540" s="7" t="s">
        <v>33</v>
      </c>
      <c r="C18540">
        <v>4.0999999999999996</v>
      </c>
      <c r="D18540" s="6">
        <v>42631.624525462961</v>
      </c>
      <c r="E18540">
        <f t="shared" si="578"/>
        <v>2016</v>
      </c>
      <c r="F18540">
        <f t="shared" si="579"/>
        <v>9</v>
      </c>
    </row>
    <row r="18541" spans="1:6" x14ac:dyDescent="0.25">
      <c r="A18541" s="7" t="s">
        <v>4</v>
      </c>
      <c r="B18541" s="7" t="s">
        <v>54</v>
      </c>
      <c r="C18541">
        <v>4</v>
      </c>
      <c r="D18541" s="6">
        <v>42615.37703703704</v>
      </c>
      <c r="E18541">
        <f t="shared" si="578"/>
        <v>2016</v>
      </c>
      <c r="F18541">
        <f t="shared" si="579"/>
        <v>9</v>
      </c>
    </row>
    <row r="18542" spans="1:6" x14ac:dyDescent="0.25">
      <c r="A18542" s="7" t="s">
        <v>4</v>
      </c>
      <c r="B18542" s="7" t="s">
        <v>68</v>
      </c>
      <c r="C18542">
        <v>4</v>
      </c>
      <c r="D18542" s="6">
        <v>42639.594537037039</v>
      </c>
      <c r="E18542">
        <f t="shared" si="578"/>
        <v>2016</v>
      </c>
      <c r="F18542">
        <f t="shared" si="579"/>
        <v>9</v>
      </c>
    </row>
    <row r="18543" spans="1:6" x14ac:dyDescent="0.25">
      <c r="A18543" s="7" t="s">
        <v>4</v>
      </c>
      <c r="B18543" s="7" t="s">
        <v>88</v>
      </c>
      <c r="C18543">
        <v>4</v>
      </c>
      <c r="D18543" s="6">
        <v>42625.590821759259</v>
      </c>
      <c r="E18543">
        <f t="shared" si="578"/>
        <v>2016</v>
      </c>
      <c r="F18543">
        <f t="shared" si="579"/>
        <v>9</v>
      </c>
    </row>
    <row r="18544" spans="1:6" x14ac:dyDescent="0.25">
      <c r="A18544" s="7" t="s">
        <v>4</v>
      </c>
      <c r="B18544" s="7" t="s">
        <v>57</v>
      </c>
      <c r="C18544">
        <v>4</v>
      </c>
      <c r="D18544" s="6">
        <v>42626.285000000003</v>
      </c>
      <c r="E18544">
        <f t="shared" si="578"/>
        <v>2016</v>
      </c>
      <c r="F18544">
        <f t="shared" si="579"/>
        <v>9</v>
      </c>
    </row>
    <row r="18545" spans="1:6" x14ac:dyDescent="0.25">
      <c r="A18545" s="7" t="s">
        <v>4</v>
      </c>
      <c r="B18545" s="7" t="s">
        <v>18</v>
      </c>
      <c r="C18545">
        <v>4</v>
      </c>
      <c r="D18545" s="6">
        <v>42639.586805555555</v>
      </c>
      <c r="E18545">
        <f t="shared" si="578"/>
        <v>2016</v>
      </c>
      <c r="F18545">
        <f t="shared" si="579"/>
        <v>9</v>
      </c>
    </row>
    <row r="18546" spans="1:6" x14ac:dyDescent="0.25">
      <c r="A18546" s="7" t="s">
        <v>4</v>
      </c>
      <c r="B18546" s="7" t="s">
        <v>13</v>
      </c>
      <c r="C18546">
        <v>4</v>
      </c>
      <c r="D18546" s="6">
        <v>42633.594965277778</v>
      </c>
      <c r="E18546">
        <f t="shared" si="578"/>
        <v>2016</v>
      </c>
      <c r="F18546">
        <f t="shared" si="579"/>
        <v>9</v>
      </c>
    </row>
    <row r="18547" spans="1:6" x14ac:dyDescent="0.25">
      <c r="A18547" s="7" t="s">
        <v>4</v>
      </c>
      <c r="B18547" s="7" t="s">
        <v>84</v>
      </c>
      <c r="C18547">
        <v>4</v>
      </c>
      <c r="D18547" s="6">
        <v>42634.613668981481</v>
      </c>
      <c r="E18547">
        <f t="shared" si="578"/>
        <v>2016</v>
      </c>
      <c r="F18547">
        <f t="shared" si="579"/>
        <v>9</v>
      </c>
    </row>
    <row r="18548" spans="1:6" x14ac:dyDescent="0.25">
      <c r="A18548" s="7" t="s">
        <v>4</v>
      </c>
      <c r="B18548" s="7" t="s">
        <v>47</v>
      </c>
      <c r="C18548">
        <v>4</v>
      </c>
      <c r="D18548" s="6">
        <v>42623.642638888887</v>
      </c>
      <c r="E18548">
        <f t="shared" si="578"/>
        <v>2016</v>
      </c>
      <c r="F18548">
        <f t="shared" si="579"/>
        <v>9</v>
      </c>
    </row>
    <row r="18549" spans="1:6" x14ac:dyDescent="0.25">
      <c r="A18549" s="7" t="s">
        <v>4</v>
      </c>
      <c r="B18549" s="7" t="s">
        <v>20</v>
      </c>
      <c r="C18549">
        <v>4</v>
      </c>
      <c r="D18549" s="6">
        <v>42632.56386574074</v>
      </c>
      <c r="E18549">
        <f t="shared" si="578"/>
        <v>2016</v>
      </c>
      <c r="F18549">
        <f t="shared" si="579"/>
        <v>9</v>
      </c>
    </row>
    <row r="18550" spans="1:6" x14ac:dyDescent="0.25">
      <c r="A18550" s="7" t="s">
        <v>4</v>
      </c>
      <c r="B18550" s="7" t="s">
        <v>20</v>
      </c>
      <c r="C18550">
        <v>4</v>
      </c>
      <c r="D18550" s="6">
        <v>42632.565706018519</v>
      </c>
      <c r="E18550">
        <f t="shared" si="578"/>
        <v>2016</v>
      </c>
      <c r="F18550">
        <f t="shared" si="579"/>
        <v>9</v>
      </c>
    </row>
    <row r="18551" spans="1:6" x14ac:dyDescent="0.25">
      <c r="A18551" s="7" t="s">
        <v>4</v>
      </c>
      <c r="B18551" s="7" t="s">
        <v>18</v>
      </c>
      <c r="C18551">
        <v>4</v>
      </c>
      <c r="D18551" s="6">
        <v>42640.629699074074</v>
      </c>
      <c r="E18551">
        <f t="shared" si="578"/>
        <v>2016</v>
      </c>
      <c r="F18551">
        <f t="shared" si="579"/>
        <v>9</v>
      </c>
    </row>
    <row r="18552" spans="1:6" x14ac:dyDescent="0.25">
      <c r="A18552" s="7" t="s">
        <v>4</v>
      </c>
      <c r="B18552" s="7" t="s">
        <v>16</v>
      </c>
      <c r="C18552">
        <v>4</v>
      </c>
      <c r="D18552" s="6">
        <v>42626.290289351855</v>
      </c>
      <c r="E18552">
        <f t="shared" si="578"/>
        <v>2016</v>
      </c>
      <c r="F18552">
        <f t="shared" si="579"/>
        <v>9</v>
      </c>
    </row>
    <row r="18553" spans="1:6" x14ac:dyDescent="0.25">
      <c r="A18553" s="7" t="s">
        <v>4</v>
      </c>
      <c r="B18553" s="7" t="s">
        <v>36</v>
      </c>
      <c r="C18553">
        <v>4</v>
      </c>
      <c r="D18553" s="6">
        <v>42633.65861111111</v>
      </c>
      <c r="E18553">
        <f t="shared" si="578"/>
        <v>2016</v>
      </c>
      <c r="F18553">
        <f t="shared" si="579"/>
        <v>9</v>
      </c>
    </row>
    <row r="18554" spans="1:6" x14ac:dyDescent="0.25">
      <c r="A18554" s="7" t="s">
        <v>4</v>
      </c>
      <c r="B18554" s="7" t="s">
        <v>36</v>
      </c>
      <c r="C18554">
        <v>4</v>
      </c>
      <c r="D18554" s="6">
        <v>42632.609270833331</v>
      </c>
      <c r="E18554">
        <f t="shared" si="578"/>
        <v>2016</v>
      </c>
      <c r="F18554">
        <f t="shared" si="579"/>
        <v>9</v>
      </c>
    </row>
    <row r="18555" spans="1:6" x14ac:dyDescent="0.25">
      <c r="A18555" s="7" t="s">
        <v>4</v>
      </c>
      <c r="B18555" s="7" t="s">
        <v>29</v>
      </c>
      <c r="C18555">
        <v>4</v>
      </c>
      <c r="D18555" s="6">
        <v>42637.634594907409</v>
      </c>
      <c r="E18555">
        <f t="shared" si="578"/>
        <v>2016</v>
      </c>
      <c r="F18555">
        <f t="shared" si="579"/>
        <v>9</v>
      </c>
    </row>
    <row r="18556" spans="1:6" x14ac:dyDescent="0.25">
      <c r="A18556" s="7" t="s">
        <v>4</v>
      </c>
      <c r="B18556" s="7" t="s">
        <v>61</v>
      </c>
      <c r="C18556">
        <v>4</v>
      </c>
      <c r="D18556" s="6">
        <v>42630.619768518518</v>
      </c>
      <c r="E18556">
        <f t="shared" si="578"/>
        <v>2016</v>
      </c>
      <c r="F18556">
        <f t="shared" si="579"/>
        <v>9</v>
      </c>
    </row>
    <row r="18557" spans="1:6" x14ac:dyDescent="0.25">
      <c r="A18557" s="7" t="s">
        <v>4</v>
      </c>
      <c r="B18557" s="7" t="s">
        <v>15</v>
      </c>
      <c r="C18557">
        <v>3.9</v>
      </c>
      <c r="D18557" s="6">
        <v>42634.593900462962</v>
      </c>
      <c r="E18557">
        <f t="shared" si="578"/>
        <v>2016</v>
      </c>
      <c r="F18557">
        <f t="shared" si="579"/>
        <v>9</v>
      </c>
    </row>
    <row r="18558" spans="1:6" x14ac:dyDescent="0.25">
      <c r="A18558" s="7" t="s">
        <v>4</v>
      </c>
      <c r="B18558" s="7" t="s">
        <v>16</v>
      </c>
      <c r="C18558">
        <v>3.9</v>
      </c>
      <c r="D18558" s="6">
        <v>42620.745243055557</v>
      </c>
      <c r="E18558">
        <f t="shared" si="578"/>
        <v>2016</v>
      </c>
      <c r="F18558">
        <f t="shared" si="579"/>
        <v>9</v>
      </c>
    </row>
    <row r="18559" spans="1:6" x14ac:dyDescent="0.25">
      <c r="A18559" s="7" t="s">
        <v>4</v>
      </c>
      <c r="B18559" s="7" t="s">
        <v>36</v>
      </c>
      <c r="C18559">
        <v>3.9</v>
      </c>
      <c r="D18559" s="6">
        <v>42632.589386574073</v>
      </c>
      <c r="E18559">
        <f t="shared" si="578"/>
        <v>2016</v>
      </c>
      <c r="F18559">
        <f t="shared" si="579"/>
        <v>9</v>
      </c>
    </row>
    <row r="18560" spans="1:6" x14ac:dyDescent="0.25">
      <c r="A18560" s="7" t="s">
        <v>4</v>
      </c>
      <c r="B18560" s="7" t="s">
        <v>36</v>
      </c>
      <c r="C18560">
        <v>3.9</v>
      </c>
      <c r="D18560" s="6">
        <v>42632.612719907411</v>
      </c>
      <c r="E18560">
        <f t="shared" si="578"/>
        <v>2016</v>
      </c>
      <c r="F18560">
        <f t="shared" si="579"/>
        <v>9</v>
      </c>
    </row>
    <row r="18561" spans="1:6" x14ac:dyDescent="0.25">
      <c r="A18561" s="7" t="s">
        <v>4</v>
      </c>
      <c r="B18561" s="7" t="s">
        <v>36</v>
      </c>
      <c r="C18561">
        <v>3.9</v>
      </c>
      <c r="D18561" s="6">
        <v>42637.659282407411</v>
      </c>
      <c r="E18561">
        <f t="shared" si="578"/>
        <v>2016</v>
      </c>
      <c r="F18561">
        <f t="shared" si="579"/>
        <v>9</v>
      </c>
    </row>
    <row r="18562" spans="1:6" x14ac:dyDescent="0.25">
      <c r="A18562" s="7" t="s">
        <v>4</v>
      </c>
      <c r="B18562" s="7" t="s">
        <v>65</v>
      </c>
      <c r="C18562">
        <v>3.9</v>
      </c>
      <c r="D18562" s="6">
        <v>42630.65420138889</v>
      </c>
      <c r="E18562">
        <f t="shared" ref="E18562:E18625" si="580">YEAR(D18562)</f>
        <v>2016</v>
      </c>
      <c r="F18562">
        <f t="shared" ref="F18562:F18625" si="581">MONTH(D18562)</f>
        <v>9</v>
      </c>
    </row>
    <row r="18563" spans="1:6" x14ac:dyDescent="0.25">
      <c r="A18563" s="7" t="s">
        <v>4</v>
      </c>
      <c r="B18563" s="7" t="s">
        <v>107</v>
      </c>
      <c r="C18563">
        <v>3.9</v>
      </c>
      <c r="D18563" s="6">
        <v>42640.637615740743</v>
      </c>
      <c r="E18563">
        <f t="shared" si="580"/>
        <v>2016</v>
      </c>
      <c r="F18563">
        <f t="shared" si="581"/>
        <v>9</v>
      </c>
    </row>
    <row r="18564" spans="1:6" x14ac:dyDescent="0.25">
      <c r="A18564" s="7" t="s">
        <v>4</v>
      </c>
      <c r="B18564" s="7" t="s">
        <v>50</v>
      </c>
      <c r="C18564">
        <v>3.9</v>
      </c>
      <c r="D18564" s="6">
        <v>42631.645787037036</v>
      </c>
      <c r="E18564">
        <f t="shared" si="580"/>
        <v>2016</v>
      </c>
      <c r="F18564">
        <f t="shared" si="581"/>
        <v>9</v>
      </c>
    </row>
    <row r="18565" spans="1:6" x14ac:dyDescent="0.25">
      <c r="A18565" s="7" t="s">
        <v>4</v>
      </c>
      <c r="B18565" s="7" t="s">
        <v>39</v>
      </c>
      <c r="C18565">
        <v>3.9</v>
      </c>
      <c r="D18565" s="6">
        <v>42630.682500000003</v>
      </c>
      <c r="E18565">
        <f t="shared" si="580"/>
        <v>2016</v>
      </c>
      <c r="F18565">
        <f t="shared" si="581"/>
        <v>9</v>
      </c>
    </row>
    <row r="18566" spans="1:6" x14ac:dyDescent="0.25">
      <c r="A18566" s="7" t="s">
        <v>4</v>
      </c>
      <c r="B18566" s="7" t="s">
        <v>95</v>
      </c>
      <c r="C18566">
        <v>3.9</v>
      </c>
      <c r="D18566" s="6">
        <v>42637.673564814817</v>
      </c>
      <c r="E18566">
        <f t="shared" si="580"/>
        <v>2016</v>
      </c>
      <c r="F18566">
        <f t="shared" si="581"/>
        <v>9</v>
      </c>
    </row>
    <row r="18567" spans="1:6" x14ac:dyDescent="0.25">
      <c r="A18567" s="7" t="s">
        <v>4</v>
      </c>
      <c r="B18567" s="7" t="s">
        <v>30</v>
      </c>
      <c r="C18567">
        <v>3.9</v>
      </c>
      <c r="D18567" s="6">
        <v>42636.585706018515</v>
      </c>
      <c r="E18567">
        <f t="shared" si="580"/>
        <v>2016</v>
      </c>
      <c r="F18567">
        <f t="shared" si="581"/>
        <v>9</v>
      </c>
    </row>
    <row r="18568" spans="1:6" x14ac:dyDescent="0.25">
      <c r="A18568" s="7" t="s">
        <v>4</v>
      </c>
      <c r="B18568" s="7" t="s">
        <v>29</v>
      </c>
      <c r="C18568">
        <v>3.9</v>
      </c>
      <c r="D18568" s="6">
        <v>42637.636192129627</v>
      </c>
      <c r="E18568">
        <f t="shared" si="580"/>
        <v>2016</v>
      </c>
      <c r="F18568">
        <f t="shared" si="581"/>
        <v>9</v>
      </c>
    </row>
    <row r="18569" spans="1:6" x14ac:dyDescent="0.25">
      <c r="A18569" s="7" t="s">
        <v>4</v>
      </c>
      <c r="B18569" s="7" t="s">
        <v>36</v>
      </c>
      <c r="C18569">
        <v>3.8</v>
      </c>
      <c r="D18569" s="6">
        <v>42619.618391203701</v>
      </c>
      <c r="E18569">
        <f t="shared" si="580"/>
        <v>2016</v>
      </c>
      <c r="F18569">
        <f t="shared" si="581"/>
        <v>9</v>
      </c>
    </row>
    <row r="18570" spans="1:6" x14ac:dyDescent="0.25">
      <c r="A18570" s="7" t="s">
        <v>4</v>
      </c>
      <c r="B18570" s="7" t="s">
        <v>33</v>
      </c>
      <c r="C18570">
        <v>3.8</v>
      </c>
      <c r="D18570" s="6">
        <v>42631.659837962965</v>
      </c>
      <c r="E18570">
        <f t="shared" si="580"/>
        <v>2016</v>
      </c>
      <c r="F18570">
        <f t="shared" si="581"/>
        <v>9</v>
      </c>
    </row>
    <row r="18571" spans="1:6" x14ac:dyDescent="0.25">
      <c r="A18571" s="7" t="s">
        <v>4</v>
      </c>
      <c r="B18571" s="7" t="s">
        <v>52</v>
      </c>
      <c r="C18571">
        <v>3.8</v>
      </c>
      <c r="D18571" s="6">
        <v>42637.683564814812</v>
      </c>
      <c r="E18571">
        <f t="shared" si="580"/>
        <v>2016</v>
      </c>
      <c r="F18571">
        <f t="shared" si="581"/>
        <v>9</v>
      </c>
    </row>
    <row r="18572" spans="1:6" x14ac:dyDescent="0.25">
      <c r="A18572" s="7" t="s">
        <v>4</v>
      </c>
      <c r="B18572" s="7" t="s">
        <v>18</v>
      </c>
      <c r="C18572">
        <v>3.8</v>
      </c>
      <c r="D18572" s="6">
        <v>42641.618506944447</v>
      </c>
      <c r="E18572">
        <f t="shared" si="580"/>
        <v>2016</v>
      </c>
      <c r="F18572">
        <f t="shared" si="581"/>
        <v>9</v>
      </c>
    </row>
    <row r="18573" spans="1:6" x14ac:dyDescent="0.25">
      <c r="A18573" s="7" t="s">
        <v>4</v>
      </c>
      <c r="B18573" s="7" t="s">
        <v>108</v>
      </c>
      <c r="C18573">
        <v>3.8</v>
      </c>
      <c r="D18573" s="6">
        <v>42634.316967592589</v>
      </c>
      <c r="E18573">
        <f t="shared" si="580"/>
        <v>2016</v>
      </c>
      <c r="F18573">
        <f t="shared" si="581"/>
        <v>9</v>
      </c>
    </row>
    <row r="18574" spans="1:6" x14ac:dyDescent="0.25">
      <c r="A18574" s="7" t="s">
        <v>4</v>
      </c>
      <c r="B18574" s="7" t="s">
        <v>18</v>
      </c>
      <c r="C18574">
        <v>3.8</v>
      </c>
      <c r="D18574" s="6">
        <v>42639.58017361111</v>
      </c>
      <c r="E18574">
        <f t="shared" si="580"/>
        <v>2016</v>
      </c>
      <c r="F18574">
        <f t="shared" si="581"/>
        <v>9</v>
      </c>
    </row>
    <row r="18575" spans="1:6" x14ac:dyDescent="0.25">
      <c r="A18575" s="7" t="s">
        <v>4</v>
      </c>
      <c r="B18575" s="7" t="s">
        <v>44</v>
      </c>
      <c r="C18575">
        <v>3.7</v>
      </c>
      <c r="D18575" s="6">
        <v>42630.622997685183</v>
      </c>
      <c r="E18575">
        <f t="shared" si="580"/>
        <v>2016</v>
      </c>
      <c r="F18575">
        <f t="shared" si="581"/>
        <v>9</v>
      </c>
    </row>
    <row r="18576" spans="1:6" x14ac:dyDescent="0.25">
      <c r="A18576" s="7" t="s">
        <v>4</v>
      </c>
      <c r="B18576" s="7" t="s">
        <v>36</v>
      </c>
      <c r="C18576">
        <v>3.7</v>
      </c>
      <c r="D18576" s="6">
        <v>42632.588159722225</v>
      </c>
      <c r="E18576">
        <f t="shared" si="580"/>
        <v>2016</v>
      </c>
      <c r="F18576">
        <f t="shared" si="581"/>
        <v>9</v>
      </c>
    </row>
    <row r="18577" spans="1:6" x14ac:dyDescent="0.25">
      <c r="A18577" s="7" t="s">
        <v>4</v>
      </c>
      <c r="B18577" s="7" t="s">
        <v>36</v>
      </c>
      <c r="C18577">
        <v>3.7</v>
      </c>
      <c r="D18577" s="6">
        <v>42631.6871875</v>
      </c>
      <c r="E18577">
        <f t="shared" si="580"/>
        <v>2016</v>
      </c>
      <c r="F18577">
        <f t="shared" si="581"/>
        <v>9</v>
      </c>
    </row>
    <row r="18578" spans="1:6" x14ac:dyDescent="0.25">
      <c r="A18578" s="7" t="s">
        <v>4</v>
      </c>
      <c r="B18578" s="7" t="s">
        <v>69</v>
      </c>
      <c r="C18578">
        <v>3.7</v>
      </c>
      <c r="D18578" s="6">
        <v>42614.305798611109</v>
      </c>
      <c r="E18578">
        <f t="shared" si="580"/>
        <v>2016</v>
      </c>
      <c r="F18578">
        <f t="shared" si="581"/>
        <v>9</v>
      </c>
    </row>
    <row r="18579" spans="1:6" x14ac:dyDescent="0.25">
      <c r="A18579" s="7" t="s">
        <v>4</v>
      </c>
      <c r="B18579" s="7" t="s">
        <v>36</v>
      </c>
      <c r="C18579">
        <v>3.7</v>
      </c>
      <c r="D18579" s="6">
        <v>42626.287546296298</v>
      </c>
      <c r="E18579">
        <f t="shared" si="580"/>
        <v>2016</v>
      </c>
      <c r="F18579">
        <f t="shared" si="581"/>
        <v>9</v>
      </c>
    </row>
    <row r="18580" spans="1:6" x14ac:dyDescent="0.25">
      <c r="A18580" s="7" t="s">
        <v>4</v>
      </c>
      <c r="B18580" s="7" t="s">
        <v>70</v>
      </c>
      <c r="C18580">
        <v>3.7</v>
      </c>
      <c r="D18580" s="6">
        <v>42640.635335648149</v>
      </c>
      <c r="E18580">
        <f t="shared" si="580"/>
        <v>2016</v>
      </c>
      <c r="F18580">
        <f t="shared" si="581"/>
        <v>9</v>
      </c>
    </row>
    <row r="18581" spans="1:6" x14ac:dyDescent="0.25">
      <c r="A18581" s="7" t="s">
        <v>4</v>
      </c>
      <c r="B18581" s="7" t="s">
        <v>75</v>
      </c>
      <c r="C18581">
        <v>3.7</v>
      </c>
      <c r="D18581" s="6">
        <v>42640.640648148146</v>
      </c>
      <c r="E18581">
        <f t="shared" si="580"/>
        <v>2016</v>
      </c>
      <c r="F18581">
        <f t="shared" si="581"/>
        <v>9</v>
      </c>
    </row>
    <row r="18582" spans="1:6" x14ac:dyDescent="0.25">
      <c r="A18582" s="7" t="s">
        <v>4</v>
      </c>
      <c r="B18582" s="7" t="s">
        <v>77</v>
      </c>
      <c r="C18582">
        <v>3.7</v>
      </c>
      <c r="D18582" s="6">
        <v>42620.317719907405</v>
      </c>
      <c r="E18582">
        <f t="shared" si="580"/>
        <v>2016</v>
      </c>
      <c r="F18582">
        <f t="shared" si="581"/>
        <v>9</v>
      </c>
    </row>
    <row r="18583" spans="1:6" x14ac:dyDescent="0.25">
      <c r="A18583" s="7" t="s">
        <v>4</v>
      </c>
      <c r="B18583" s="7" t="s">
        <v>26</v>
      </c>
      <c r="C18583">
        <v>3.7</v>
      </c>
      <c r="D18583" s="6">
        <v>42634.631469907406</v>
      </c>
      <c r="E18583">
        <f t="shared" si="580"/>
        <v>2016</v>
      </c>
      <c r="F18583">
        <f t="shared" si="581"/>
        <v>9</v>
      </c>
    </row>
    <row r="18584" spans="1:6" x14ac:dyDescent="0.25">
      <c r="A18584" s="7" t="s">
        <v>4</v>
      </c>
      <c r="B18584" s="7" t="s">
        <v>100</v>
      </c>
      <c r="C18584">
        <v>3.7</v>
      </c>
      <c r="D18584" s="6">
        <v>42633.642048611109</v>
      </c>
      <c r="E18584">
        <f t="shared" si="580"/>
        <v>2016</v>
      </c>
      <c r="F18584">
        <f t="shared" si="581"/>
        <v>9</v>
      </c>
    </row>
    <row r="18585" spans="1:6" x14ac:dyDescent="0.25">
      <c r="A18585" s="7" t="s">
        <v>4</v>
      </c>
      <c r="B18585" s="7" t="s">
        <v>36</v>
      </c>
      <c r="C18585">
        <v>3.7</v>
      </c>
      <c r="D18585" s="6">
        <v>42633.665092592593</v>
      </c>
      <c r="E18585">
        <f t="shared" si="580"/>
        <v>2016</v>
      </c>
      <c r="F18585">
        <f t="shared" si="581"/>
        <v>9</v>
      </c>
    </row>
    <row r="18586" spans="1:6" x14ac:dyDescent="0.25">
      <c r="A18586" s="7" t="s">
        <v>4</v>
      </c>
      <c r="B18586" s="7" t="s">
        <v>56</v>
      </c>
      <c r="C18586">
        <v>3.7</v>
      </c>
      <c r="D18586" s="6">
        <v>42629.601423611108</v>
      </c>
      <c r="E18586">
        <f t="shared" si="580"/>
        <v>2016</v>
      </c>
      <c r="F18586">
        <f t="shared" si="581"/>
        <v>9</v>
      </c>
    </row>
    <row r="18587" spans="1:6" x14ac:dyDescent="0.25">
      <c r="A18587" s="7" t="s">
        <v>4</v>
      </c>
      <c r="B18587" s="7" t="s">
        <v>77</v>
      </c>
      <c r="C18587">
        <v>3.7</v>
      </c>
      <c r="D18587" s="6">
        <v>42631.672615740739</v>
      </c>
      <c r="E18587">
        <f t="shared" si="580"/>
        <v>2016</v>
      </c>
      <c r="F18587">
        <f t="shared" si="581"/>
        <v>9</v>
      </c>
    </row>
    <row r="18588" spans="1:6" x14ac:dyDescent="0.25">
      <c r="A18588" s="7" t="s">
        <v>4</v>
      </c>
      <c r="B18588" s="7" t="s">
        <v>45</v>
      </c>
      <c r="C18588">
        <v>3.7</v>
      </c>
      <c r="D18588" s="6">
        <v>42626.629074074073</v>
      </c>
      <c r="E18588">
        <f t="shared" si="580"/>
        <v>2016</v>
      </c>
      <c r="F18588">
        <f t="shared" si="581"/>
        <v>9</v>
      </c>
    </row>
    <row r="18589" spans="1:6" x14ac:dyDescent="0.25">
      <c r="A18589" s="7" t="s">
        <v>4</v>
      </c>
      <c r="B18589" s="7" t="s">
        <v>44</v>
      </c>
      <c r="C18589">
        <v>3.7</v>
      </c>
      <c r="D18589" s="6">
        <v>42633.630347222221</v>
      </c>
      <c r="E18589">
        <f t="shared" si="580"/>
        <v>2016</v>
      </c>
      <c r="F18589">
        <f t="shared" si="581"/>
        <v>9</v>
      </c>
    </row>
    <row r="18590" spans="1:6" x14ac:dyDescent="0.25">
      <c r="A18590" s="7" t="s">
        <v>4</v>
      </c>
      <c r="B18590" s="7" t="s">
        <v>61</v>
      </c>
      <c r="C18590">
        <v>3.7</v>
      </c>
      <c r="D18590" s="6">
        <v>42634.596134259256</v>
      </c>
      <c r="E18590">
        <f t="shared" si="580"/>
        <v>2016</v>
      </c>
      <c r="F18590">
        <f t="shared" si="581"/>
        <v>9</v>
      </c>
    </row>
    <row r="18591" spans="1:6" x14ac:dyDescent="0.25">
      <c r="A18591" s="7" t="s">
        <v>4</v>
      </c>
      <c r="B18591" s="7" t="s">
        <v>17</v>
      </c>
      <c r="C18591">
        <v>3.7</v>
      </c>
      <c r="D18591" s="6">
        <v>42640.625497685185</v>
      </c>
      <c r="E18591">
        <f t="shared" si="580"/>
        <v>2016</v>
      </c>
      <c r="F18591">
        <f t="shared" si="581"/>
        <v>9</v>
      </c>
    </row>
    <row r="18592" spans="1:6" x14ac:dyDescent="0.25">
      <c r="A18592" s="7" t="s">
        <v>4</v>
      </c>
      <c r="B18592" s="7" t="s">
        <v>52</v>
      </c>
      <c r="C18592">
        <v>3.7</v>
      </c>
      <c r="D18592" s="6">
        <v>42640.725428240738</v>
      </c>
      <c r="E18592">
        <f t="shared" si="580"/>
        <v>2016</v>
      </c>
      <c r="F18592">
        <f t="shared" si="581"/>
        <v>9</v>
      </c>
    </row>
    <row r="18593" spans="1:6" x14ac:dyDescent="0.25">
      <c r="A18593" s="7" t="s">
        <v>4</v>
      </c>
      <c r="B18593" s="7" t="s">
        <v>27</v>
      </c>
      <c r="C18593">
        <v>3.6</v>
      </c>
      <c r="D18593" s="6">
        <v>42639.581782407404</v>
      </c>
      <c r="E18593">
        <f t="shared" si="580"/>
        <v>2016</v>
      </c>
      <c r="F18593">
        <f t="shared" si="581"/>
        <v>9</v>
      </c>
    </row>
    <row r="18594" spans="1:6" x14ac:dyDescent="0.25">
      <c r="A18594" s="7" t="s">
        <v>4</v>
      </c>
      <c r="B18594" s="7" t="s">
        <v>36</v>
      </c>
      <c r="C18594">
        <v>3.6</v>
      </c>
      <c r="D18594" s="6">
        <v>42640.611388888887</v>
      </c>
      <c r="E18594">
        <f t="shared" si="580"/>
        <v>2016</v>
      </c>
      <c r="F18594">
        <f t="shared" si="581"/>
        <v>9</v>
      </c>
    </row>
    <row r="18595" spans="1:6" x14ac:dyDescent="0.25">
      <c r="A18595" s="7" t="s">
        <v>4</v>
      </c>
      <c r="B18595" s="7" t="s">
        <v>73</v>
      </c>
      <c r="C18595">
        <v>3.6</v>
      </c>
      <c r="D18595" s="6">
        <v>42631.682569444441</v>
      </c>
      <c r="E18595">
        <f t="shared" si="580"/>
        <v>2016</v>
      </c>
      <c r="F18595">
        <f t="shared" si="581"/>
        <v>9</v>
      </c>
    </row>
    <row r="18596" spans="1:6" x14ac:dyDescent="0.25">
      <c r="A18596" s="7" t="s">
        <v>4</v>
      </c>
      <c r="B18596" s="7" t="s">
        <v>96</v>
      </c>
      <c r="C18596">
        <v>3.6</v>
      </c>
      <c r="D18596" s="6">
        <v>42637.618819444448</v>
      </c>
      <c r="E18596">
        <f t="shared" si="580"/>
        <v>2016</v>
      </c>
      <c r="F18596">
        <f t="shared" si="581"/>
        <v>9</v>
      </c>
    </row>
    <row r="18597" spans="1:6" x14ac:dyDescent="0.25">
      <c r="A18597" s="7" t="s">
        <v>4</v>
      </c>
      <c r="B18597" s="7" t="s">
        <v>54</v>
      </c>
      <c r="C18597">
        <v>3.6</v>
      </c>
      <c r="D18597" s="6">
        <v>42626.644375000003</v>
      </c>
      <c r="E18597">
        <f t="shared" si="580"/>
        <v>2016</v>
      </c>
      <c r="F18597">
        <f t="shared" si="581"/>
        <v>9</v>
      </c>
    </row>
    <row r="18598" spans="1:6" x14ac:dyDescent="0.25">
      <c r="A18598" s="7" t="s">
        <v>4</v>
      </c>
      <c r="B18598" s="7" t="s">
        <v>32</v>
      </c>
      <c r="C18598">
        <v>3.6</v>
      </c>
      <c r="D18598" s="6">
        <v>42640.725601851853</v>
      </c>
      <c r="E18598">
        <f t="shared" si="580"/>
        <v>2016</v>
      </c>
      <c r="F18598">
        <f t="shared" si="581"/>
        <v>9</v>
      </c>
    </row>
    <row r="18599" spans="1:6" x14ac:dyDescent="0.25">
      <c r="A18599" s="7" t="s">
        <v>4</v>
      </c>
      <c r="B18599" s="7" t="s">
        <v>95</v>
      </c>
      <c r="C18599">
        <v>3.6</v>
      </c>
      <c r="D18599" s="6">
        <v>42631.64806712963</v>
      </c>
      <c r="E18599">
        <f t="shared" si="580"/>
        <v>2016</v>
      </c>
      <c r="F18599">
        <f t="shared" si="581"/>
        <v>9</v>
      </c>
    </row>
    <row r="18600" spans="1:6" x14ac:dyDescent="0.25">
      <c r="A18600" s="7" t="s">
        <v>4</v>
      </c>
      <c r="B18600" s="7" t="s">
        <v>82</v>
      </c>
      <c r="C18600">
        <v>3.6</v>
      </c>
      <c r="D18600" s="6">
        <v>42634.31517361111</v>
      </c>
      <c r="E18600">
        <f t="shared" si="580"/>
        <v>2016</v>
      </c>
      <c r="F18600">
        <f t="shared" si="581"/>
        <v>9</v>
      </c>
    </row>
    <row r="18601" spans="1:6" x14ac:dyDescent="0.25">
      <c r="A18601" s="7" t="s">
        <v>4</v>
      </c>
      <c r="B18601" s="7" t="s">
        <v>36</v>
      </c>
      <c r="C18601">
        <v>3.5</v>
      </c>
      <c r="D18601" s="6">
        <v>42633.666863425926</v>
      </c>
      <c r="E18601">
        <f t="shared" si="580"/>
        <v>2016</v>
      </c>
      <c r="F18601">
        <f t="shared" si="581"/>
        <v>9</v>
      </c>
    </row>
    <row r="18602" spans="1:6" x14ac:dyDescent="0.25">
      <c r="A18602" s="7" t="s">
        <v>4</v>
      </c>
      <c r="B18602" s="7" t="s">
        <v>36</v>
      </c>
      <c r="C18602">
        <v>3.5</v>
      </c>
      <c r="D18602" s="6">
        <v>42621.650451388887</v>
      </c>
      <c r="E18602">
        <f t="shared" si="580"/>
        <v>2016</v>
      </c>
      <c r="F18602">
        <f t="shared" si="581"/>
        <v>9</v>
      </c>
    </row>
    <row r="18603" spans="1:6" x14ac:dyDescent="0.25">
      <c r="A18603" s="7" t="s">
        <v>4</v>
      </c>
      <c r="B18603" s="7" t="s">
        <v>18</v>
      </c>
      <c r="C18603">
        <v>3.5</v>
      </c>
      <c r="D18603" s="6">
        <v>42623.665150462963</v>
      </c>
      <c r="E18603">
        <f t="shared" si="580"/>
        <v>2016</v>
      </c>
      <c r="F18603">
        <f t="shared" si="581"/>
        <v>9</v>
      </c>
    </row>
    <row r="18604" spans="1:6" x14ac:dyDescent="0.25">
      <c r="A18604" s="7" t="s">
        <v>4</v>
      </c>
      <c r="B18604" s="7" t="s">
        <v>77</v>
      </c>
      <c r="C18604">
        <v>3.5</v>
      </c>
      <c r="D18604" s="6">
        <v>42623.653194444443</v>
      </c>
      <c r="E18604">
        <f t="shared" si="580"/>
        <v>2016</v>
      </c>
      <c r="F18604">
        <f t="shared" si="581"/>
        <v>9</v>
      </c>
    </row>
    <row r="18605" spans="1:6" x14ac:dyDescent="0.25">
      <c r="A18605" s="7" t="s">
        <v>4</v>
      </c>
      <c r="B18605" s="7" t="s">
        <v>16</v>
      </c>
      <c r="C18605">
        <v>3.5</v>
      </c>
      <c r="D18605" s="6">
        <v>42631.675787037035</v>
      </c>
      <c r="E18605">
        <f t="shared" si="580"/>
        <v>2016</v>
      </c>
      <c r="F18605">
        <f t="shared" si="581"/>
        <v>9</v>
      </c>
    </row>
    <row r="18606" spans="1:6" x14ac:dyDescent="0.25">
      <c r="A18606" s="7" t="s">
        <v>4</v>
      </c>
      <c r="B18606" s="7" t="s">
        <v>33</v>
      </c>
      <c r="C18606">
        <v>3.5</v>
      </c>
      <c r="D18606" s="6">
        <v>42633.650138888886</v>
      </c>
      <c r="E18606">
        <f t="shared" si="580"/>
        <v>2016</v>
      </c>
      <c r="F18606">
        <f t="shared" si="581"/>
        <v>9</v>
      </c>
    </row>
    <row r="18607" spans="1:6" x14ac:dyDescent="0.25">
      <c r="A18607" s="7" t="s">
        <v>4</v>
      </c>
      <c r="B18607" s="7" t="s">
        <v>16</v>
      </c>
      <c r="C18607">
        <v>3.5</v>
      </c>
      <c r="D18607" s="6">
        <v>42631.677511574075</v>
      </c>
      <c r="E18607">
        <f t="shared" si="580"/>
        <v>2016</v>
      </c>
      <c r="F18607">
        <f t="shared" si="581"/>
        <v>9</v>
      </c>
    </row>
    <row r="18608" spans="1:6" x14ac:dyDescent="0.25">
      <c r="A18608" s="7" t="s">
        <v>4</v>
      </c>
      <c r="B18608" s="7" t="s">
        <v>61</v>
      </c>
      <c r="C18608">
        <v>3.5</v>
      </c>
      <c r="D18608" s="6">
        <v>42640.614849537036</v>
      </c>
      <c r="E18608">
        <f t="shared" si="580"/>
        <v>2016</v>
      </c>
      <c r="F18608">
        <f t="shared" si="581"/>
        <v>9</v>
      </c>
    </row>
    <row r="18609" spans="1:6" x14ac:dyDescent="0.25">
      <c r="A18609" s="7" t="s">
        <v>4</v>
      </c>
      <c r="B18609" s="7" t="s">
        <v>20</v>
      </c>
      <c r="C18609">
        <v>3.5</v>
      </c>
      <c r="D18609" s="6">
        <v>42633.604849537034</v>
      </c>
      <c r="E18609">
        <f t="shared" si="580"/>
        <v>2016</v>
      </c>
      <c r="F18609">
        <f t="shared" si="581"/>
        <v>9</v>
      </c>
    </row>
    <row r="18610" spans="1:6" x14ac:dyDescent="0.25">
      <c r="A18610" s="7" t="s">
        <v>4</v>
      </c>
      <c r="B18610" s="7" t="s">
        <v>48</v>
      </c>
      <c r="C18610">
        <v>3.4</v>
      </c>
      <c r="D18610" s="6">
        <v>42619.660277777781</v>
      </c>
      <c r="E18610">
        <f t="shared" si="580"/>
        <v>2016</v>
      </c>
      <c r="F18610">
        <f t="shared" si="581"/>
        <v>9</v>
      </c>
    </row>
    <row r="18611" spans="1:6" x14ac:dyDescent="0.25">
      <c r="A18611" s="7" t="s">
        <v>4</v>
      </c>
      <c r="B18611" s="7" t="s">
        <v>72</v>
      </c>
      <c r="C18611">
        <v>3.4</v>
      </c>
      <c r="D18611" s="6">
        <v>42629.570648148147</v>
      </c>
      <c r="E18611">
        <f t="shared" si="580"/>
        <v>2016</v>
      </c>
      <c r="F18611">
        <f t="shared" si="581"/>
        <v>9</v>
      </c>
    </row>
    <row r="18612" spans="1:6" x14ac:dyDescent="0.25">
      <c r="A18612" s="7" t="s">
        <v>4</v>
      </c>
      <c r="B18612" s="7" t="s">
        <v>56</v>
      </c>
      <c r="C18612">
        <v>3.4</v>
      </c>
      <c r="D18612" s="6">
        <v>42630.636701388888</v>
      </c>
      <c r="E18612">
        <f t="shared" si="580"/>
        <v>2016</v>
      </c>
      <c r="F18612">
        <f t="shared" si="581"/>
        <v>9</v>
      </c>
    </row>
    <row r="18613" spans="1:6" x14ac:dyDescent="0.25">
      <c r="A18613" s="7" t="s">
        <v>4</v>
      </c>
      <c r="B18613" s="7" t="s">
        <v>72</v>
      </c>
      <c r="C18613">
        <v>3.4</v>
      </c>
      <c r="D18613" s="6">
        <v>42626.625636574077</v>
      </c>
      <c r="E18613">
        <f t="shared" si="580"/>
        <v>2016</v>
      </c>
      <c r="F18613">
        <f t="shared" si="581"/>
        <v>9</v>
      </c>
    </row>
    <row r="18614" spans="1:6" x14ac:dyDescent="0.25">
      <c r="A18614" s="7" t="s">
        <v>4</v>
      </c>
      <c r="B18614" s="7" t="s">
        <v>69</v>
      </c>
      <c r="C18614">
        <v>3.4</v>
      </c>
      <c r="D18614" s="6">
        <v>42640.633159722223</v>
      </c>
      <c r="E18614">
        <f t="shared" si="580"/>
        <v>2016</v>
      </c>
      <c r="F18614">
        <f t="shared" si="581"/>
        <v>9</v>
      </c>
    </row>
    <row r="18615" spans="1:6" x14ac:dyDescent="0.25">
      <c r="A18615" s="7" t="s">
        <v>4</v>
      </c>
      <c r="B18615" s="7" t="s">
        <v>72</v>
      </c>
      <c r="C18615">
        <v>3.4</v>
      </c>
      <c r="D18615" s="6">
        <v>42640.640405092592</v>
      </c>
      <c r="E18615">
        <f t="shared" si="580"/>
        <v>2016</v>
      </c>
      <c r="F18615">
        <f t="shared" si="581"/>
        <v>9</v>
      </c>
    </row>
    <row r="18616" spans="1:6" x14ac:dyDescent="0.25">
      <c r="A18616" s="7" t="s">
        <v>4</v>
      </c>
      <c r="B18616" s="7" t="s">
        <v>35</v>
      </c>
      <c r="C18616">
        <v>3.4</v>
      </c>
      <c r="D18616" s="6">
        <v>42634.324687499997</v>
      </c>
      <c r="E18616">
        <f t="shared" si="580"/>
        <v>2016</v>
      </c>
      <c r="F18616">
        <f t="shared" si="581"/>
        <v>9</v>
      </c>
    </row>
    <row r="18617" spans="1:6" x14ac:dyDescent="0.25">
      <c r="A18617" s="7" t="s">
        <v>4</v>
      </c>
      <c r="B18617" s="7" t="s">
        <v>26</v>
      </c>
      <c r="C18617">
        <v>3.4</v>
      </c>
      <c r="D18617" s="6">
        <v>42634.625601851854</v>
      </c>
      <c r="E18617">
        <f t="shared" si="580"/>
        <v>2016</v>
      </c>
      <c r="F18617">
        <f t="shared" si="581"/>
        <v>9</v>
      </c>
    </row>
    <row r="18618" spans="1:6" x14ac:dyDescent="0.25">
      <c r="A18618" s="7" t="s">
        <v>4</v>
      </c>
      <c r="B18618" s="7" t="s">
        <v>101</v>
      </c>
      <c r="C18618">
        <v>3.4</v>
      </c>
      <c r="D18618" s="6">
        <v>42637.679675925923</v>
      </c>
      <c r="E18618">
        <f t="shared" si="580"/>
        <v>2016</v>
      </c>
      <c r="F18618">
        <f t="shared" si="581"/>
        <v>9</v>
      </c>
    </row>
    <row r="18619" spans="1:6" x14ac:dyDescent="0.25">
      <c r="A18619" s="7" t="s">
        <v>4</v>
      </c>
      <c r="B18619" s="7" t="s">
        <v>71</v>
      </c>
      <c r="C18619">
        <v>3.4</v>
      </c>
      <c r="D18619" s="6">
        <v>42640.645983796298</v>
      </c>
      <c r="E18619">
        <f t="shared" si="580"/>
        <v>2016</v>
      </c>
      <c r="F18619">
        <f t="shared" si="581"/>
        <v>9</v>
      </c>
    </row>
    <row r="18620" spans="1:6" x14ac:dyDescent="0.25">
      <c r="A18620" s="7" t="s">
        <v>4</v>
      </c>
      <c r="B18620" s="7" t="s">
        <v>42</v>
      </c>
      <c r="C18620">
        <v>3.4</v>
      </c>
      <c r="D18620" s="6">
        <v>42632.605081018519</v>
      </c>
      <c r="E18620">
        <f t="shared" si="580"/>
        <v>2016</v>
      </c>
      <c r="F18620">
        <f t="shared" si="581"/>
        <v>9</v>
      </c>
    </row>
    <row r="18621" spans="1:6" x14ac:dyDescent="0.25">
      <c r="A18621" s="7" t="s">
        <v>4</v>
      </c>
      <c r="B18621" s="7" t="s">
        <v>68</v>
      </c>
      <c r="C18621">
        <v>3.4</v>
      </c>
      <c r="D18621" s="6">
        <v>42633.638738425929</v>
      </c>
      <c r="E18621">
        <f t="shared" si="580"/>
        <v>2016</v>
      </c>
      <c r="F18621">
        <f t="shared" si="581"/>
        <v>9</v>
      </c>
    </row>
    <row r="18622" spans="1:6" x14ac:dyDescent="0.25">
      <c r="A18622" s="7" t="s">
        <v>4</v>
      </c>
      <c r="B18622" s="7" t="s">
        <v>52</v>
      </c>
      <c r="C18622">
        <v>3.4</v>
      </c>
      <c r="D18622" s="6">
        <v>42633.636574074073</v>
      </c>
      <c r="E18622">
        <f t="shared" si="580"/>
        <v>2016</v>
      </c>
      <c r="F18622">
        <f t="shared" si="581"/>
        <v>9</v>
      </c>
    </row>
    <row r="18623" spans="1:6" x14ac:dyDescent="0.25">
      <c r="A18623" s="7" t="s">
        <v>4</v>
      </c>
      <c r="B18623" s="7" t="s">
        <v>69</v>
      </c>
      <c r="C18623">
        <v>3.4</v>
      </c>
      <c r="D18623" s="6">
        <v>42631.584432870368</v>
      </c>
      <c r="E18623">
        <f t="shared" si="580"/>
        <v>2016</v>
      </c>
      <c r="F18623">
        <f t="shared" si="581"/>
        <v>9</v>
      </c>
    </row>
    <row r="18624" spans="1:6" x14ac:dyDescent="0.25">
      <c r="A18624" s="7" t="s">
        <v>4</v>
      </c>
      <c r="B18624" s="7" t="s">
        <v>20</v>
      </c>
      <c r="C18624">
        <v>3.4</v>
      </c>
      <c r="D18624" s="6">
        <v>42640.62704861111</v>
      </c>
      <c r="E18624">
        <f t="shared" si="580"/>
        <v>2016</v>
      </c>
      <c r="F18624">
        <f t="shared" si="581"/>
        <v>9</v>
      </c>
    </row>
    <row r="18625" spans="1:6" x14ac:dyDescent="0.25">
      <c r="A18625" s="7" t="s">
        <v>4</v>
      </c>
      <c r="B18625" s="7" t="s">
        <v>20</v>
      </c>
      <c r="C18625">
        <v>3.4</v>
      </c>
      <c r="D18625" s="6">
        <v>42637.6325462963</v>
      </c>
      <c r="E18625">
        <f t="shared" si="580"/>
        <v>2016</v>
      </c>
      <c r="F18625">
        <f t="shared" si="581"/>
        <v>9</v>
      </c>
    </row>
    <row r="18626" spans="1:6" x14ac:dyDescent="0.25">
      <c r="A18626" s="7" t="s">
        <v>4</v>
      </c>
      <c r="B18626" s="7" t="s">
        <v>36</v>
      </c>
      <c r="C18626">
        <v>3.4</v>
      </c>
      <c r="D18626" s="6">
        <v>42639.581307870372</v>
      </c>
      <c r="E18626">
        <f t="shared" ref="E18626:E18689" si="582">YEAR(D18626)</f>
        <v>2016</v>
      </c>
      <c r="F18626">
        <f t="shared" ref="F18626:F18689" si="583">MONTH(D18626)</f>
        <v>9</v>
      </c>
    </row>
    <row r="18627" spans="1:6" x14ac:dyDescent="0.25">
      <c r="A18627" s="7" t="s">
        <v>4</v>
      </c>
      <c r="B18627" s="7" t="s">
        <v>14</v>
      </c>
      <c r="C18627">
        <v>3.4</v>
      </c>
      <c r="D18627" s="6">
        <v>42639.587118055555</v>
      </c>
      <c r="E18627">
        <f t="shared" si="582"/>
        <v>2016</v>
      </c>
      <c r="F18627">
        <f t="shared" si="583"/>
        <v>9</v>
      </c>
    </row>
    <row r="18628" spans="1:6" x14ac:dyDescent="0.25">
      <c r="A18628" s="7" t="s">
        <v>4</v>
      </c>
      <c r="B18628" s="7" t="s">
        <v>20</v>
      </c>
      <c r="C18628">
        <v>3.3</v>
      </c>
      <c r="D18628" s="6">
        <v>42623.682835648149</v>
      </c>
      <c r="E18628">
        <f t="shared" si="582"/>
        <v>2016</v>
      </c>
      <c r="F18628">
        <f t="shared" si="583"/>
        <v>9</v>
      </c>
    </row>
    <row r="18629" spans="1:6" x14ac:dyDescent="0.25">
      <c r="A18629" s="7" t="s">
        <v>4</v>
      </c>
      <c r="B18629" s="7" t="s">
        <v>61</v>
      </c>
      <c r="C18629">
        <v>3.3</v>
      </c>
      <c r="D18629" s="6">
        <v>42637.604189814818</v>
      </c>
      <c r="E18629">
        <f t="shared" si="582"/>
        <v>2016</v>
      </c>
      <c r="F18629">
        <f t="shared" si="583"/>
        <v>9</v>
      </c>
    </row>
    <row r="18630" spans="1:6" x14ac:dyDescent="0.25">
      <c r="A18630" s="7" t="s">
        <v>4</v>
      </c>
      <c r="B18630" s="7" t="s">
        <v>14</v>
      </c>
      <c r="C18630">
        <v>3.3</v>
      </c>
      <c r="D18630" s="6">
        <v>42615.377013888887</v>
      </c>
      <c r="E18630">
        <f t="shared" si="582"/>
        <v>2016</v>
      </c>
      <c r="F18630">
        <f t="shared" si="583"/>
        <v>9</v>
      </c>
    </row>
    <row r="18631" spans="1:6" x14ac:dyDescent="0.25">
      <c r="A18631" s="7" t="s">
        <v>4</v>
      </c>
      <c r="B18631" s="7" t="s">
        <v>19</v>
      </c>
      <c r="C18631">
        <v>3.3</v>
      </c>
      <c r="D18631" s="6">
        <v>42640.640752314815</v>
      </c>
      <c r="E18631">
        <f t="shared" si="582"/>
        <v>2016</v>
      </c>
      <c r="F18631">
        <f t="shared" si="583"/>
        <v>9</v>
      </c>
    </row>
    <row r="18632" spans="1:6" x14ac:dyDescent="0.25">
      <c r="A18632" s="7" t="s">
        <v>4</v>
      </c>
      <c r="B18632" s="7" t="s">
        <v>18</v>
      </c>
      <c r="C18632">
        <v>3.2</v>
      </c>
      <c r="D18632" s="6">
        <v>42621.656921296293</v>
      </c>
      <c r="E18632">
        <f t="shared" si="582"/>
        <v>2016</v>
      </c>
      <c r="F18632">
        <f t="shared" si="583"/>
        <v>9</v>
      </c>
    </row>
    <row r="18633" spans="1:6" x14ac:dyDescent="0.25">
      <c r="A18633" s="7" t="s">
        <v>4</v>
      </c>
      <c r="B18633" s="7" t="s">
        <v>75</v>
      </c>
      <c r="C18633">
        <v>3.2</v>
      </c>
      <c r="D18633" s="6">
        <v>42625.599097222221</v>
      </c>
      <c r="E18633">
        <f t="shared" si="582"/>
        <v>2016</v>
      </c>
      <c r="F18633">
        <f t="shared" si="583"/>
        <v>9</v>
      </c>
    </row>
    <row r="18634" spans="1:6" x14ac:dyDescent="0.25">
      <c r="A18634" s="7" t="s">
        <v>4</v>
      </c>
      <c r="B18634" s="7" t="s">
        <v>60</v>
      </c>
      <c r="C18634">
        <v>3.2</v>
      </c>
      <c r="D18634" s="6">
        <v>42630.575682870367</v>
      </c>
      <c r="E18634">
        <f t="shared" si="582"/>
        <v>2016</v>
      </c>
      <c r="F18634">
        <f t="shared" si="583"/>
        <v>9</v>
      </c>
    </row>
    <row r="18635" spans="1:6" x14ac:dyDescent="0.25">
      <c r="A18635" s="7" t="s">
        <v>4</v>
      </c>
      <c r="B18635" s="7" t="s">
        <v>53</v>
      </c>
      <c r="C18635">
        <v>3.2</v>
      </c>
      <c r="D18635" s="6">
        <v>42630.656655092593</v>
      </c>
      <c r="E18635">
        <f t="shared" si="582"/>
        <v>2016</v>
      </c>
      <c r="F18635">
        <f t="shared" si="583"/>
        <v>9</v>
      </c>
    </row>
    <row r="18636" spans="1:6" x14ac:dyDescent="0.25">
      <c r="A18636" s="7" t="s">
        <v>4</v>
      </c>
      <c r="B18636" s="7" t="s">
        <v>81</v>
      </c>
      <c r="C18636">
        <v>3.2</v>
      </c>
      <c r="D18636" s="6">
        <v>42626.635000000002</v>
      </c>
      <c r="E18636">
        <f t="shared" si="582"/>
        <v>2016</v>
      </c>
      <c r="F18636">
        <f t="shared" si="583"/>
        <v>9</v>
      </c>
    </row>
    <row r="18637" spans="1:6" x14ac:dyDescent="0.25">
      <c r="A18637" s="7" t="s">
        <v>4</v>
      </c>
      <c r="B18637" s="7" t="s">
        <v>53</v>
      </c>
      <c r="C18637">
        <v>3.2</v>
      </c>
      <c r="D18637" s="6">
        <v>42625.603391203702</v>
      </c>
      <c r="E18637">
        <f t="shared" si="582"/>
        <v>2016</v>
      </c>
      <c r="F18637">
        <f t="shared" si="583"/>
        <v>9</v>
      </c>
    </row>
    <row r="18638" spans="1:6" x14ac:dyDescent="0.25">
      <c r="A18638" s="7" t="s">
        <v>4</v>
      </c>
      <c r="B18638" s="7" t="s">
        <v>17</v>
      </c>
      <c r="C18638">
        <v>3.2</v>
      </c>
      <c r="D18638" s="6">
        <v>42637.623182870368</v>
      </c>
      <c r="E18638">
        <f t="shared" si="582"/>
        <v>2016</v>
      </c>
      <c r="F18638">
        <f t="shared" si="583"/>
        <v>9</v>
      </c>
    </row>
    <row r="18639" spans="1:6" x14ac:dyDescent="0.25">
      <c r="A18639" s="7" t="s">
        <v>4</v>
      </c>
      <c r="B18639" s="7" t="s">
        <v>70</v>
      </c>
      <c r="C18639">
        <v>3.2</v>
      </c>
      <c r="D18639" s="6">
        <v>42623.668981481482</v>
      </c>
      <c r="E18639">
        <f t="shared" si="582"/>
        <v>2016</v>
      </c>
      <c r="F18639">
        <f t="shared" si="583"/>
        <v>9</v>
      </c>
    </row>
    <row r="18640" spans="1:6" x14ac:dyDescent="0.25">
      <c r="A18640" s="7" t="s">
        <v>4</v>
      </c>
      <c r="B18640" s="7" t="s">
        <v>67</v>
      </c>
      <c r="C18640">
        <v>3.2</v>
      </c>
      <c r="D18640" s="6">
        <v>42631.663298611114</v>
      </c>
      <c r="E18640">
        <f t="shared" si="582"/>
        <v>2016</v>
      </c>
      <c r="F18640">
        <f t="shared" si="583"/>
        <v>9</v>
      </c>
    </row>
    <row r="18641" spans="1:6" x14ac:dyDescent="0.25">
      <c r="A18641" s="7" t="s">
        <v>4</v>
      </c>
      <c r="B18641" s="7" t="s">
        <v>57</v>
      </c>
      <c r="C18641">
        <v>3.2</v>
      </c>
      <c r="D18641" s="6">
        <v>42639.619409722225</v>
      </c>
      <c r="E18641">
        <f t="shared" si="582"/>
        <v>2016</v>
      </c>
      <c r="F18641">
        <f t="shared" si="583"/>
        <v>9</v>
      </c>
    </row>
    <row r="18642" spans="1:6" x14ac:dyDescent="0.25">
      <c r="A18642" s="7" t="s">
        <v>4</v>
      </c>
      <c r="B18642" s="7" t="s">
        <v>57</v>
      </c>
      <c r="C18642">
        <v>3.2</v>
      </c>
      <c r="D18642" s="6">
        <v>42635.601412037038</v>
      </c>
      <c r="E18642">
        <f t="shared" si="582"/>
        <v>2016</v>
      </c>
      <c r="F18642">
        <f t="shared" si="583"/>
        <v>9</v>
      </c>
    </row>
    <row r="18643" spans="1:6" x14ac:dyDescent="0.25">
      <c r="A18643" s="7" t="s">
        <v>4</v>
      </c>
      <c r="B18643" s="7" t="s">
        <v>53</v>
      </c>
      <c r="C18643">
        <v>3.2</v>
      </c>
      <c r="D18643" s="6">
        <v>42639.588703703703</v>
      </c>
      <c r="E18643">
        <f t="shared" si="582"/>
        <v>2016</v>
      </c>
      <c r="F18643">
        <f t="shared" si="583"/>
        <v>9</v>
      </c>
    </row>
    <row r="18644" spans="1:6" x14ac:dyDescent="0.25">
      <c r="A18644" s="7" t="s">
        <v>4</v>
      </c>
      <c r="B18644" s="7" t="s">
        <v>14</v>
      </c>
      <c r="C18644">
        <v>3.2</v>
      </c>
      <c r="D18644" s="6">
        <v>42640.605729166666</v>
      </c>
      <c r="E18644">
        <f t="shared" si="582"/>
        <v>2016</v>
      </c>
      <c r="F18644">
        <f t="shared" si="583"/>
        <v>9</v>
      </c>
    </row>
    <row r="18645" spans="1:6" x14ac:dyDescent="0.25">
      <c r="A18645" s="7" t="s">
        <v>4</v>
      </c>
      <c r="B18645" s="7" t="s">
        <v>48</v>
      </c>
      <c r="C18645">
        <v>3.1</v>
      </c>
      <c r="D18645" s="6">
        <v>42630.652777777781</v>
      </c>
      <c r="E18645">
        <f t="shared" si="582"/>
        <v>2016</v>
      </c>
      <c r="F18645">
        <f t="shared" si="583"/>
        <v>9</v>
      </c>
    </row>
    <row r="18646" spans="1:6" x14ac:dyDescent="0.25">
      <c r="A18646" s="7" t="s">
        <v>4</v>
      </c>
      <c r="B18646" s="7" t="s">
        <v>71</v>
      </c>
      <c r="C18646">
        <v>3.1</v>
      </c>
      <c r="D18646" s="6">
        <v>42629.616273148145</v>
      </c>
      <c r="E18646">
        <f t="shared" si="582"/>
        <v>2016</v>
      </c>
      <c r="F18646">
        <f t="shared" si="583"/>
        <v>9</v>
      </c>
    </row>
    <row r="18647" spans="1:6" x14ac:dyDescent="0.25">
      <c r="A18647" s="7" t="s">
        <v>4</v>
      </c>
      <c r="B18647" s="7" t="s">
        <v>66</v>
      </c>
      <c r="C18647">
        <v>3.1</v>
      </c>
      <c r="D18647" s="6">
        <v>42640.634710648148</v>
      </c>
      <c r="E18647">
        <f t="shared" si="582"/>
        <v>2016</v>
      </c>
      <c r="F18647">
        <f t="shared" si="583"/>
        <v>9</v>
      </c>
    </row>
    <row r="18648" spans="1:6" x14ac:dyDescent="0.25">
      <c r="A18648" s="7" t="s">
        <v>4</v>
      </c>
      <c r="B18648" s="7" t="s">
        <v>31</v>
      </c>
      <c r="C18648">
        <v>3.1</v>
      </c>
      <c r="D18648" s="6">
        <v>42626.64980324074</v>
      </c>
      <c r="E18648">
        <f t="shared" si="582"/>
        <v>2016</v>
      </c>
      <c r="F18648">
        <f t="shared" si="583"/>
        <v>9</v>
      </c>
    </row>
    <row r="18649" spans="1:6" x14ac:dyDescent="0.25">
      <c r="A18649" s="7" t="s">
        <v>4</v>
      </c>
      <c r="B18649" s="7" t="s">
        <v>29</v>
      </c>
      <c r="C18649">
        <v>3.1</v>
      </c>
      <c r="D18649" s="6">
        <v>42635.60837962963</v>
      </c>
      <c r="E18649">
        <f t="shared" si="582"/>
        <v>2016</v>
      </c>
      <c r="F18649">
        <f t="shared" si="583"/>
        <v>9</v>
      </c>
    </row>
    <row r="18650" spans="1:6" x14ac:dyDescent="0.25">
      <c r="A18650" s="7" t="s">
        <v>4</v>
      </c>
      <c r="B18650" s="7" t="s">
        <v>86</v>
      </c>
      <c r="C18650">
        <v>3</v>
      </c>
      <c r="D18650" s="6">
        <v>42637.576226851852</v>
      </c>
      <c r="E18650">
        <f t="shared" si="582"/>
        <v>2016</v>
      </c>
      <c r="F18650">
        <f t="shared" si="583"/>
        <v>9</v>
      </c>
    </row>
    <row r="18651" spans="1:6" x14ac:dyDescent="0.25">
      <c r="A18651" s="7" t="s">
        <v>4</v>
      </c>
      <c r="B18651" s="7" t="s">
        <v>115</v>
      </c>
      <c r="C18651">
        <v>3</v>
      </c>
      <c r="D18651" s="6">
        <v>42635.671134259261</v>
      </c>
      <c r="E18651">
        <f t="shared" si="582"/>
        <v>2016</v>
      </c>
      <c r="F18651">
        <f t="shared" si="583"/>
        <v>9</v>
      </c>
    </row>
    <row r="18652" spans="1:6" x14ac:dyDescent="0.25">
      <c r="A18652" s="7" t="s">
        <v>4</v>
      </c>
      <c r="B18652" s="7" t="s">
        <v>13</v>
      </c>
      <c r="C18652">
        <v>3</v>
      </c>
      <c r="D18652" s="6">
        <v>42640.627511574072</v>
      </c>
      <c r="E18652">
        <f t="shared" si="582"/>
        <v>2016</v>
      </c>
      <c r="F18652">
        <f t="shared" si="583"/>
        <v>9</v>
      </c>
    </row>
    <row r="18653" spans="1:6" x14ac:dyDescent="0.25">
      <c r="A18653" s="7" t="s">
        <v>4</v>
      </c>
      <c r="B18653" s="7" t="s">
        <v>47</v>
      </c>
      <c r="C18653">
        <v>3</v>
      </c>
      <c r="D18653" s="6">
        <v>42626.634976851848</v>
      </c>
      <c r="E18653">
        <f t="shared" si="582"/>
        <v>2016</v>
      </c>
      <c r="F18653">
        <f t="shared" si="583"/>
        <v>9</v>
      </c>
    </row>
    <row r="18654" spans="1:6" x14ac:dyDescent="0.25">
      <c r="A18654" s="7" t="s">
        <v>4</v>
      </c>
      <c r="B18654" s="7" t="s">
        <v>115</v>
      </c>
      <c r="C18654">
        <v>3</v>
      </c>
      <c r="D18654" s="6">
        <v>42640.646354166667</v>
      </c>
      <c r="E18654">
        <f t="shared" si="582"/>
        <v>2016</v>
      </c>
      <c r="F18654">
        <f t="shared" si="583"/>
        <v>9</v>
      </c>
    </row>
    <row r="18655" spans="1:6" x14ac:dyDescent="0.25">
      <c r="A18655" s="7" t="s">
        <v>4</v>
      </c>
      <c r="B18655" s="7" t="s">
        <v>14</v>
      </c>
      <c r="C18655">
        <v>3</v>
      </c>
      <c r="D18655" s="6">
        <v>42640.62054398148</v>
      </c>
      <c r="E18655">
        <f t="shared" si="582"/>
        <v>2016</v>
      </c>
      <c r="F18655">
        <f t="shared" si="583"/>
        <v>9</v>
      </c>
    </row>
    <row r="18656" spans="1:6" x14ac:dyDescent="0.25">
      <c r="A18656" s="7" t="s">
        <v>4</v>
      </c>
      <c r="B18656" s="7" t="s">
        <v>60</v>
      </c>
      <c r="C18656">
        <v>3</v>
      </c>
      <c r="D18656" s="6">
        <v>42634.30810185185</v>
      </c>
      <c r="E18656">
        <f t="shared" si="582"/>
        <v>2016</v>
      </c>
      <c r="F18656">
        <f t="shared" si="583"/>
        <v>9</v>
      </c>
    </row>
    <row r="18657" spans="1:6" x14ac:dyDescent="0.25">
      <c r="A18657" s="7" t="s">
        <v>4</v>
      </c>
      <c r="B18657" s="7" t="s">
        <v>51</v>
      </c>
      <c r="C18657">
        <v>3</v>
      </c>
      <c r="D18657" s="6">
        <v>42630.659120370372</v>
      </c>
      <c r="E18657">
        <f t="shared" si="582"/>
        <v>2016</v>
      </c>
      <c r="F18657">
        <f t="shared" si="583"/>
        <v>9</v>
      </c>
    </row>
    <row r="18658" spans="1:6" x14ac:dyDescent="0.25">
      <c r="A18658" s="7" t="s">
        <v>4</v>
      </c>
      <c r="B18658" s="7" t="s">
        <v>67</v>
      </c>
      <c r="C18658">
        <v>2.9</v>
      </c>
      <c r="D18658" s="6">
        <v>42631.662152777775</v>
      </c>
      <c r="E18658">
        <f t="shared" si="582"/>
        <v>2016</v>
      </c>
      <c r="F18658">
        <f t="shared" si="583"/>
        <v>9</v>
      </c>
    </row>
    <row r="18659" spans="1:6" x14ac:dyDescent="0.25">
      <c r="A18659" s="7" t="s">
        <v>4</v>
      </c>
      <c r="B18659" s="7" t="s">
        <v>62</v>
      </c>
      <c r="C18659">
        <v>2.9</v>
      </c>
      <c r="D18659" s="6">
        <v>42630.664444444446</v>
      </c>
      <c r="E18659">
        <f t="shared" si="582"/>
        <v>2016</v>
      </c>
      <c r="F18659">
        <f t="shared" si="583"/>
        <v>9</v>
      </c>
    </row>
    <row r="18660" spans="1:6" x14ac:dyDescent="0.25">
      <c r="A18660" s="7" t="s">
        <v>4</v>
      </c>
      <c r="B18660" s="7" t="s">
        <v>85</v>
      </c>
      <c r="C18660">
        <v>2.9</v>
      </c>
      <c r="D18660" s="6">
        <v>42640.725266203706</v>
      </c>
      <c r="E18660">
        <f t="shared" si="582"/>
        <v>2016</v>
      </c>
      <c r="F18660">
        <f t="shared" si="583"/>
        <v>9</v>
      </c>
    </row>
    <row r="18661" spans="1:6" x14ac:dyDescent="0.25">
      <c r="A18661" s="7" t="s">
        <v>4</v>
      </c>
      <c r="B18661" s="7" t="s">
        <v>82</v>
      </c>
      <c r="C18661">
        <v>2.9</v>
      </c>
      <c r="D18661" s="6">
        <v>42626.644953703704</v>
      </c>
      <c r="E18661">
        <f t="shared" si="582"/>
        <v>2016</v>
      </c>
      <c r="F18661">
        <f t="shared" si="583"/>
        <v>9</v>
      </c>
    </row>
    <row r="18662" spans="1:6" x14ac:dyDescent="0.25">
      <c r="A18662" s="7" t="s">
        <v>4</v>
      </c>
      <c r="B18662" s="7" t="s">
        <v>77</v>
      </c>
      <c r="C18662">
        <v>2.9</v>
      </c>
      <c r="D18662" s="6">
        <v>42615.29488425926</v>
      </c>
      <c r="E18662">
        <f t="shared" si="582"/>
        <v>2016</v>
      </c>
      <c r="F18662">
        <f t="shared" si="583"/>
        <v>9</v>
      </c>
    </row>
    <row r="18663" spans="1:6" x14ac:dyDescent="0.25">
      <c r="A18663" s="7" t="s">
        <v>4</v>
      </c>
      <c r="B18663" s="7" t="s">
        <v>57</v>
      </c>
      <c r="C18663">
        <v>2.9</v>
      </c>
      <c r="D18663" s="6">
        <v>42637.659756944442</v>
      </c>
      <c r="E18663">
        <f t="shared" si="582"/>
        <v>2016</v>
      </c>
      <c r="F18663">
        <f t="shared" si="583"/>
        <v>9</v>
      </c>
    </row>
    <row r="18664" spans="1:6" x14ac:dyDescent="0.25">
      <c r="A18664" s="7" t="s">
        <v>4</v>
      </c>
      <c r="B18664" s="7" t="s">
        <v>15</v>
      </c>
      <c r="C18664">
        <v>2.9</v>
      </c>
      <c r="D18664" s="6">
        <v>42630.634340277778</v>
      </c>
      <c r="E18664">
        <f t="shared" si="582"/>
        <v>2016</v>
      </c>
      <c r="F18664">
        <f t="shared" si="583"/>
        <v>9</v>
      </c>
    </row>
    <row r="18665" spans="1:6" x14ac:dyDescent="0.25">
      <c r="A18665" s="7" t="s">
        <v>4</v>
      </c>
      <c r="B18665" s="7" t="s">
        <v>54</v>
      </c>
      <c r="C18665">
        <v>2.8929999999999998</v>
      </c>
      <c r="D18665" s="6">
        <v>42623.655810185184</v>
      </c>
      <c r="E18665">
        <f t="shared" si="582"/>
        <v>2016</v>
      </c>
      <c r="F18665">
        <f t="shared" si="583"/>
        <v>9</v>
      </c>
    </row>
    <row r="18666" spans="1:6" x14ac:dyDescent="0.25">
      <c r="A18666" s="7" t="s">
        <v>4</v>
      </c>
      <c r="B18666" s="7" t="s">
        <v>36</v>
      </c>
      <c r="C18666">
        <v>2.8</v>
      </c>
      <c r="D18666" s="6">
        <v>42621.659039351849</v>
      </c>
      <c r="E18666">
        <f t="shared" si="582"/>
        <v>2016</v>
      </c>
      <c r="F18666">
        <f t="shared" si="583"/>
        <v>9</v>
      </c>
    </row>
    <row r="18667" spans="1:6" x14ac:dyDescent="0.25">
      <c r="A18667" s="7" t="s">
        <v>4</v>
      </c>
      <c r="B18667" s="7" t="s">
        <v>36</v>
      </c>
      <c r="C18667">
        <v>2.8</v>
      </c>
      <c r="D18667" s="6">
        <v>42633.660300925927</v>
      </c>
      <c r="E18667">
        <f t="shared" si="582"/>
        <v>2016</v>
      </c>
      <c r="F18667">
        <f t="shared" si="583"/>
        <v>9</v>
      </c>
    </row>
    <row r="18668" spans="1:6" x14ac:dyDescent="0.25">
      <c r="A18668" s="7" t="s">
        <v>4</v>
      </c>
      <c r="B18668" s="7" t="s">
        <v>91</v>
      </c>
      <c r="C18668">
        <v>2.8</v>
      </c>
      <c r="D18668" s="6">
        <v>42630.579398148147</v>
      </c>
      <c r="E18668">
        <f t="shared" si="582"/>
        <v>2016</v>
      </c>
      <c r="F18668">
        <f t="shared" si="583"/>
        <v>9</v>
      </c>
    </row>
    <row r="18669" spans="1:6" x14ac:dyDescent="0.25">
      <c r="A18669" s="7" t="s">
        <v>4</v>
      </c>
      <c r="B18669" s="7" t="s">
        <v>36</v>
      </c>
      <c r="C18669">
        <v>2.8</v>
      </c>
      <c r="D18669" s="6">
        <v>42632.605474537035</v>
      </c>
      <c r="E18669">
        <f t="shared" si="582"/>
        <v>2016</v>
      </c>
      <c r="F18669">
        <f t="shared" si="583"/>
        <v>9</v>
      </c>
    </row>
    <row r="18670" spans="1:6" x14ac:dyDescent="0.25">
      <c r="A18670" s="7" t="s">
        <v>4</v>
      </c>
      <c r="B18670" s="7" t="s">
        <v>52</v>
      </c>
      <c r="C18670">
        <v>2.8</v>
      </c>
      <c r="D18670" s="6">
        <v>42626.644062500003</v>
      </c>
      <c r="E18670">
        <f t="shared" si="582"/>
        <v>2016</v>
      </c>
      <c r="F18670">
        <f t="shared" si="583"/>
        <v>9</v>
      </c>
    </row>
    <row r="18671" spans="1:6" x14ac:dyDescent="0.25">
      <c r="A18671" s="7" t="s">
        <v>4</v>
      </c>
      <c r="B18671" s="7" t="s">
        <v>13</v>
      </c>
      <c r="C18671">
        <v>2.8</v>
      </c>
      <c r="D18671" s="6">
        <v>42625.598310185182</v>
      </c>
      <c r="E18671">
        <f t="shared" si="582"/>
        <v>2016</v>
      </c>
      <c r="F18671">
        <f t="shared" si="583"/>
        <v>9</v>
      </c>
    </row>
    <row r="18672" spans="1:6" x14ac:dyDescent="0.25">
      <c r="A18672" s="7" t="s">
        <v>4</v>
      </c>
      <c r="B18672" s="7" t="s">
        <v>72</v>
      </c>
      <c r="C18672">
        <v>2.8</v>
      </c>
      <c r="D18672" s="6">
        <v>42633.63385416667</v>
      </c>
      <c r="E18672">
        <f t="shared" si="582"/>
        <v>2016</v>
      </c>
      <c r="F18672">
        <f t="shared" si="583"/>
        <v>9</v>
      </c>
    </row>
    <row r="18673" spans="1:6" x14ac:dyDescent="0.25">
      <c r="A18673" s="7" t="s">
        <v>4</v>
      </c>
      <c r="B18673" s="7" t="s">
        <v>65</v>
      </c>
      <c r="C18673">
        <v>2.8</v>
      </c>
      <c r="D18673" s="6">
        <v>42626.564166666663</v>
      </c>
      <c r="E18673">
        <f t="shared" si="582"/>
        <v>2016</v>
      </c>
      <c r="F18673">
        <f t="shared" si="583"/>
        <v>9</v>
      </c>
    </row>
    <row r="18674" spans="1:6" x14ac:dyDescent="0.25">
      <c r="A18674" s="7" t="s">
        <v>4</v>
      </c>
      <c r="B18674" s="7" t="s">
        <v>66</v>
      </c>
      <c r="C18674">
        <v>2.8</v>
      </c>
      <c r="D18674" s="6">
        <v>42632.279907407406</v>
      </c>
      <c r="E18674">
        <f t="shared" si="582"/>
        <v>2016</v>
      </c>
      <c r="F18674">
        <f t="shared" si="583"/>
        <v>9</v>
      </c>
    </row>
    <row r="18675" spans="1:6" x14ac:dyDescent="0.25">
      <c r="A18675" s="7" t="s">
        <v>4</v>
      </c>
      <c r="B18675" s="7" t="s">
        <v>57</v>
      </c>
      <c r="C18675">
        <v>2.7</v>
      </c>
      <c r="D18675" s="6">
        <v>42625.603171296294</v>
      </c>
      <c r="E18675">
        <f t="shared" si="582"/>
        <v>2016</v>
      </c>
      <c r="F18675">
        <f t="shared" si="583"/>
        <v>9</v>
      </c>
    </row>
    <row r="18676" spans="1:6" x14ac:dyDescent="0.25">
      <c r="A18676" s="7" t="s">
        <v>4</v>
      </c>
      <c r="B18676" s="7" t="s">
        <v>111</v>
      </c>
      <c r="C18676">
        <v>2.7</v>
      </c>
      <c r="D18676" s="6">
        <v>42622.276261574072</v>
      </c>
      <c r="E18676">
        <f t="shared" si="582"/>
        <v>2016</v>
      </c>
      <c r="F18676">
        <f t="shared" si="583"/>
        <v>9</v>
      </c>
    </row>
    <row r="18677" spans="1:6" x14ac:dyDescent="0.25">
      <c r="A18677" s="7" t="s">
        <v>4</v>
      </c>
      <c r="B18677" s="7" t="s">
        <v>36</v>
      </c>
      <c r="C18677">
        <v>2.7</v>
      </c>
      <c r="D18677" s="6">
        <v>42640.629421296297</v>
      </c>
      <c r="E18677">
        <f t="shared" si="582"/>
        <v>2016</v>
      </c>
      <c r="F18677">
        <f t="shared" si="583"/>
        <v>9</v>
      </c>
    </row>
    <row r="18678" spans="1:6" x14ac:dyDescent="0.25">
      <c r="A18678" s="7" t="s">
        <v>4</v>
      </c>
      <c r="B18678" s="7" t="s">
        <v>69</v>
      </c>
      <c r="C18678">
        <v>2.7</v>
      </c>
      <c r="D18678" s="6">
        <v>42623.67900462963</v>
      </c>
      <c r="E18678">
        <f t="shared" si="582"/>
        <v>2016</v>
      </c>
      <c r="F18678">
        <f t="shared" si="583"/>
        <v>9</v>
      </c>
    </row>
    <row r="18679" spans="1:6" x14ac:dyDescent="0.25">
      <c r="A18679" s="7" t="s">
        <v>4</v>
      </c>
      <c r="B18679" s="7" t="s">
        <v>14</v>
      </c>
      <c r="C18679">
        <v>2.7</v>
      </c>
      <c r="D18679" s="6">
        <v>42615.37699074074</v>
      </c>
      <c r="E18679">
        <f t="shared" si="582"/>
        <v>2016</v>
      </c>
      <c r="F18679">
        <f t="shared" si="583"/>
        <v>9</v>
      </c>
    </row>
    <row r="18680" spans="1:6" x14ac:dyDescent="0.25">
      <c r="A18680" s="7" t="s">
        <v>4</v>
      </c>
      <c r="B18680" s="7" t="s">
        <v>13</v>
      </c>
      <c r="C18680">
        <v>2.7</v>
      </c>
      <c r="D18680" s="6">
        <v>42623.659467592595</v>
      </c>
      <c r="E18680">
        <f t="shared" si="582"/>
        <v>2016</v>
      </c>
      <c r="F18680">
        <f t="shared" si="583"/>
        <v>9</v>
      </c>
    </row>
    <row r="18681" spans="1:6" x14ac:dyDescent="0.25">
      <c r="A18681" s="7" t="s">
        <v>4</v>
      </c>
      <c r="B18681" s="7" t="s">
        <v>29</v>
      </c>
      <c r="C18681">
        <v>2.7</v>
      </c>
      <c r="D18681" s="6">
        <v>42626.621018518519</v>
      </c>
      <c r="E18681">
        <f t="shared" si="582"/>
        <v>2016</v>
      </c>
      <c r="F18681">
        <f t="shared" si="583"/>
        <v>9</v>
      </c>
    </row>
    <row r="18682" spans="1:6" x14ac:dyDescent="0.25">
      <c r="A18682" s="7" t="s">
        <v>4</v>
      </c>
      <c r="B18682" s="7" t="s">
        <v>15</v>
      </c>
      <c r="C18682">
        <v>2.7</v>
      </c>
      <c r="D18682" s="6">
        <v>42622.33489583333</v>
      </c>
      <c r="E18682">
        <f t="shared" si="582"/>
        <v>2016</v>
      </c>
      <c r="F18682">
        <f t="shared" si="583"/>
        <v>9</v>
      </c>
    </row>
    <row r="18683" spans="1:6" x14ac:dyDescent="0.25">
      <c r="A18683" s="7" t="s">
        <v>4</v>
      </c>
      <c r="B18683" s="7" t="s">
        <v>68</v>
      </c>
      <c r="C18683">
        <v>2.7</v>
      </c>
      <c r="D18683" s="6">
        <v>42639.597094907411</v>
      </c>
      <c r="E18683">
        <f t="shared" si="582"/>
        <v>2016</v>
      </c>
      <c r="F18683">
        <f t="shared" si="583"/>
        <v>9</v>
      </c>
    </row>
    <row r="18684" spans="1:6" x14ac:dyDescent="0.25">
      <c r="A18684" s="7" t="s">
        <v>4</v>
      </c>
      <c r="B18684" s="7" t="s">
        <v>80</v>
      </c>
      <c r="C18684">
        <v>2.68</v>
      </c>
      <c r="D18684" s="6">
        <v>42640.644467592596</v>
      </c>
      <c r="E18684">
        <f t="shared" si="582"/>
        <v>2016</v>
      </c>
      <c r="F18684">
        <f t="shared" si="583"/>
        <v>9</v>
      </c>
    </row>
    <row r="18685" spans="1:6" x14ac:dyDescent="0.25">
      <c r="A18685" s="7" t="s">
        <v>4</v>
      </c>
      <c r="B18685" s="7" t="s">
        <v>88</v>
      </c>
      <c r="C18685">
        <v>2.6</v>
      </c>
      <c r="D18685" s="6">
        <v>42625.583414351851</v>
      </c>
      <c r="E18685">
        <f t="shared" si="582"/>
        <v>2016</v>
      </c>
      <c r="F18685">
        <f t="shared" si="583"/>
        <v>9</v>
      </c>
    </row>
    <row r="18686" spans="1:6" x14ac:dyDescent="0.25">
      <c r="A18686" s="7" t="s">
        <v>4</v>
      </c>
      <c r="B18686" s="7" t="s">
        <v>48</v>
      </c>
      <c r="C18686">
        <v>2.6</v>
      </c>
      <c r="D18686" s="6">
        <v>42625.578020833331</v>
      </c>
      <c r="E18686">
        <f t="shared" si="582"/>
        <v>2016</v>
      </c>
      <c r="F18686">
        <f t="shared" si="583"/>
        <v>9</v>
      </c>
    </row>
    <row r="18687" spans="1:6" x14ac:dyDescent="0.25">
      <c r="A18687" s="7" t="s">
        <v>4</v>
      </c>
      <c r="B18687" s="7" t="s">
        <v>44</v>
      </c>
      <c r="C18687">
        <v>2.6</v>
      </c>
      <c r="D18687" s="6">
        <v>42640.601805555554</v>
      </c>
      <c r="E18687">
        <f t="shared" si="582"/>
        <v>2016</v>
      </c>
      <c r="F18687">
        <f t="shared" si="583"/>
        <v>9</v>
      </c>
    </row>
    <row r="18688" spans="1:6" x14ac:dyDescent="0.25">
      <c r="A18688" s="7" t="s">
        <v>4</v>
      </c>
      <c r="B18688" s="7" t="s">
        <v>20</v>
      </c>
      <c r="C18688">
        <v>2.6</v>
      </c>
      <c r="D18688" s="6">
        <v>42637.620578703703</v>
      </c>
      <c r="E18688">
        <f t="shared" si="582"/>
        <v>2016</v>
      </c>
      <c r="F18688">
        <f t="shared" si="583"/>
        <v>9</v>
      </c>
    </row>
    <row r="18689" spans="1:6" x14ac:dyDescent="0.25">
      <c r="A18689" s="7" t="s">
        <v>4</v>
      </c>
      <c r="B18689" s="7" t="s">
        <v>53</v>
      </c>
      <c r="C18689">
        <v>2.5</v>
      </c>
      <c r="D18689" s="6">
        <v>42625.602118055554</v>
      </c>
      <c r="E18689">
        <f t="shared" si="582"/>
        <v>2016</v>
      </c>
      <c r="F18689">
        <f t="shared" si="583"/>
        <v>9</v>
      </c>
    </row>
    <row r="18690" spans="1:6" x14ac:dyDescent="0.25">
      <c r="A18690" s="7" t="s">
        <v>4</v>
      </c>
      <c r="B18690" s="7" t="s">
        <v>72</v>
      </c>
      <c r="C18690">
        <v>2.5</v>
      </c>
      <c r="D18690" s="6">
        <v>42629.620254629626</v>
      </c>
      <c r="E18690">
        <f t="shared" ref="E18690:E18753" si="584">YEAR(D18690)</f>
        <v>2016</v>
      </c>
      <c r="F18690">
        <f t="shared" ref="F18690:F18753" si="585">MONTH(D18690)</f>
        <v>9</v>
      </c>
    </row>
    <row r="18691" spans="1:6" x14ac:dyDescent="0.25">
      <c r="A18691" s="7" t="s">
        <v>4</v>
      </c>
      <c r="B18691" s="7" t="s">
        <v>24</v>
      </c>
      <c r="C18691">
        <v>2.5</v>
      </c>
      <c r="D18691" s="6">
        <v>42630.581261574072</v>
      </c>
      <c r="E18691">
        <f t="shared" si="584"/>
        <v>2016</v>
      </c>
      <c r="F18691">
        <f t="shared" si="585"/>
        <v>9</v>
      </c>
    </row>
    <row r="18692" spans="1:6" x14ac:dyDescent="0.25">
      <c r="A18692" s="7" t="s">
        <v>4</v>
      </c>
      <c r="B18692" s="7" t="s">
        <v>13</v>
      </c>
      <c r="C18692">
        <v>2.5</v>
      </c>
      <c r="D18692" s="6">
        <v>42640.627800925926</v>
      </c>
      <c r="E18692">
        <f t="shared" si="584"/>
        <v>2016</v>
      </c>
      <c r="F18692">
        <f t="shared" si="585"/>
        <v>9</v>
      </c>
    </row>
    <row r="18693" spans="1:6" x14ac:dyDescent="0.25">
      <c r="A18693" s="7" t="s">
        <v>4</v>
      </c>
      <c r="B18693" s="7" t="s">
        <v>36</v>
      </c>
      <c r="C18693">
        <v>2.5</v>
      </c>
      <c r="D18693" s="6">
        <v>42633.661990740744</v>
      </c>
      <c r="E18693">
        <f t="shared" si="584"/>
        <v>2016</v>
      </c>
      <c r="F18693">
        <f t="shared" si="585"/>
        <v>9</v>
      </c>
    </row>
    <row r="18694" spans="1:6" x14ac:dyDescent="0.25">
      <c r="A18694" s="7" t="s">
        <v>4</v>
      </c>
      <c r="B18694" s="7" t="s">
        <v>29</v>
      </c>
      <c r="C18694">
        <v>2.5</v>
      </c>
      <c r="D18694" s="6">
        <v>42633.610972222225</v>
      </c>
      <c r="E18694">
        <f t="shared" si="584"/>
        <v>2016</v>
      </c>
      <c r="F18694">
        <f t="shared" si="585"/>
        <v>9</v>
      </c>
    </row>
    <row r="18695" spans="1:6" x14ac:dyDescent="0.25">
      <c r="A18695" s="7" t="s">
        <v>4</v>
      </c>
      <c r="B18695" s="7" t="s">
        <v>75</v>
      </c>
      <c r="C18695">
        <v>2.5</v>
      </c>
      <c r="D18695" s="6">
        <v>42630.631805555553</v>
      </c>
      <c r="E18695">
        <f t="shared" si="584"/>
        <v>2016</v>
      </c>
      <c r="F18695">
        <f t="shared" si="585"/>
        <v>9</v>
      </c>
    </row>
    <row r="18696" spans="1:6" x14ac:dyDescent="0.25">
      <c r="A18696" s="7" t="s">
        <v>4</v>
      </c>
      <c r="B18696" s="7" t="s">
        <v>13</v>
      </c>
      <c r="C18696">
        <v>2.5</v>
      </c>
      <c r="D18696" s="6">
        <v>42625.60083333333</v>
      </c>
      <c r="E18696">
        <f t="shared" si="584"/>
        <v>2016</v>
      </c>
      <c r="F18696">
        <f t="shared" si="585"/>
        <v>9</v>
      </c>
    </row>
    <row r="18697" spans="1:6" x14ac:dyDescent="0.25">
      <c r="A18697" s="7" t="s">
        <v>4</v>
      </c>
      <c r="B18697" s="7" t="s">
        <v>60</v>
      </c>
      <c r="C18697">
        <v>2.5</v>
      </c>
      <c r="D18697" s="6">
        <v>42639.590891203705</v>
      </c>
      <c r="E18697">
        <f t="shared" si="584"/>
        <v>2016</v>
      </c>
      <c r="F18697">
        <f t="shared" si="585"/>
        <v>9</v>
      </c>
    </row>
    <row r="18698" spans="1:6" x14ac:dyDescent="0.25">
      <c r="A18698" s="7" t="s">
        <v>4</v>
      </c>
      <c r="B18698" s="7" t="s">
        <v>80</v>
      </c>
      <c r="C18698">
        <v>2.2999999999999998</v>
      </c>
      <c r="D18698" s="6">
        <v>42630.634259259263</v>
      </c>
      <c r="E18698">
        <f t="shared" si="584"/>
        <v>2016</v>
      </c>
      <c r="F18698">
        <f t="shared" si="585"/>
        <v>9</v>
      </c>
    </row>
    <row r="18699" spans="1:6" x14ac:dyDescent="0.25">
      <c r="A18699" s="7" t="s">
        <v>4</v>
      </c>
      <c r="B18699" s="7" t="s">
        <v>67</v>
      </c>
      <c r="C18699">
        <v>2.2999999999999998</v>
      </c>
      <c r="D18699" s="6">
        <v>42631.623159722221</v>
      </c>
      <c r="E18699">
        <f t="shared" si="584"/>
        <v>2016</v>
      </c>
      <c r="F18699">
        <f t="shared" si="585"/>
        <v>9</v>
      </c>
    </row>
    <row r="18700" spans="1:6" x14ac:dyDescent="0.25">
      <c r="A18700" s="7" t="s">
        <v>4</v>
      </c>
      <c r="B18700" s="7" t="s">
        <v>33</v>
      </c>
      <c r="C18700">
        <v>2.2999999999999998</v>
      </c>
      <c r="D18700" s="6">
        <v>42631.626261574071</v>
      </c>
      <c r="E18700">
        <f t="shared" si="584"/>
        <v>2016</v>
      </c>
      <c r="F18700">
        <f t="shared" si="585"/>
        <v>9</v>
      </c>
    </row>
    <row r="18701" spans="1:6" x14ac:dyDescent="0.25">
      <c r="A18701" s="7" t="s">
        <v>4</v>
      </c>
      <c r="B18701" s="7" t="s">
        <v>26</v>
      </c>
      <c r="C18701">
        <v>2.2999999999999998</v>
      </c>
      <c r="D18701" s="6">
        <v>42631.628460648149</v>
      </c>
      <c r="E18701">
        <f t="shared" si="584"/>
        <v>2016</v>
      </c>
      <c r="F18701">
        <f t="shared" si="585"/>
        <v>9</v>
      </c>
    </row>
    <row r="18702" spans="1:6" x14ac:dyDescent="0.25">
      <c r="A18702" s="7" t="s">
        <v>4</v>
      </c>
      <c r="B18702" s="7" t="s">
        <v>45</v>
      </c>
      <c r="C18702">
        <v>2.2999999999999998</v>
      </c>
      <c r="D18702" s="6">
        <v>42633.642569444448</v>
      </c>
      <c r="E18702">
        <f t="shared" si="584"/>
        <v>2016</v>
      </c>
      <c r="F18702">
        <f t="shared" si="585"/>
        <v>9</v>
      </c>
    </row>
    <row r="18703" spans="1:6" x14ac:dyDescent="0.25">
      <c r="A18703" s="7" t="s">
        <v>4</v>
      </c>
      <c r="B18703" s="7" t="s">
        <v>93</v>
      </c>
      <c r="C18703">
        <v>2.2999999999999998</v>
      </c>
      <c r="D18703" s="6">
        <v>42640.726921296293</v>
      </c>
      <c r="E18703">
        <f t="shared" si="584"/>
        <v>2016</v>
      </c>
      <c r="F18703">
        <f t="shared" si="585"/>
        <v>9</v>
      </c>
    </row>
    <row r="18704" spans="1:6" x14ac:dyDescent="0.25">
      <c r="A18704" s="7" t="s">
        <v>4</v>
      </c>
      <c r="B18704" s="7" t="s">
        <v>65</v>
      </c>
      <c r="C18704">
        <v>2.2999999999999998</v>
      </c>
      <c r="D18704" s="6">
        <v>42640.630833333336</v>
      </c>
      <c r="E18704">
        <f t="shared" si="584"/>
        <v>2016</v>
      </c>
      <c r="F18704">
        <f t="shared" si="585"/>
        <v>9</v>
      </c>
    </row>
    <row r="18705" spans="1:6" x14ac:dyDescent="0.25">
      <c r="A18705" s="7" t="s">
        <v>4</v>
      </c>
      <c r="B18705" s="7" t="s">
        <v>31</v>
      </c>
      <c r="C18705">
        <v>2.2000000000000002</v>
      </c>
      <c r="D18705" s="6">
        <v>42629.597581018519</v>
      </c>
      <c r="E18705">
        <f t="shared" si="584"/>
        <v>2016</v>
      </c>
      <c r="F18705">
        <f t="shared" si="585"/>
        <v>9</v>
      </c>
    </row>
    <row r="18706" spans="1:6" x14ac:dyDescent="0.25">
      <c r="A18706" s="7" t="s">
        <v>4</v>
      </c>
      <c r="B18706" s="7" t="s">
        <v>95</v>
      </c>
      <c r="C18706">
        <v>2.2000000000000002</v>
      </c>
      <c r="D18706" s="6">
        <v>42640.619502314818</v>
      </c>
      <c r="E18706">
        <f t="shared" si="584"/>
        <v>2016</v>
      </c>
      <c r="F18706">
        <f t="shared" si="585"/>
        <v>9</v>
      </c>
    </row>
    <row r="18707" spans="1:6" x14ac:dyDescent="0.25">
      <c r="A18707" s="7" t="s">
        <v>4</v>
      </c>
      <c r="B18707" s="7" t="s">
        <v>80</v>
      </c>
      <c r="C18707">
        <v>2.2000000000000002</v>
      </c>
      <c r="D18707" s="6">
        <v>42637.688379629632</v>
      </c>
      <c r="E18707">
        <f t="shared" si="584"/>
        <v>2016</v>
      </c>
      <c r="F18707">
        <f t="shared" si="585"/>
        <v>9</v>
      </c>
    </row>
    <row r="18708" spans="1:6" x14ac:dyDescent="0.25">
      <c r="A18708" s="7" t="s">
        <v>4</v>
      </c>
      <c r="B18708" s="7" t="s">
        <v>53</v>
      </c>
      <c r="C18708">
        <v>2.2000000000000002</v>
      </c>
      <c r="D18708" s="6">
        <v>42640.637152777781</v>
      </c>
      <c r="E18708">
        <f t="shared" si="584"/>
        <v>2016</v>
      </c>
      <c r="F18708">
        <f t="shared" si="585"/>
        <v>9</v>
      </c>
    </row>
    <row r="18709" spans="1:6" x14ac:dyDescent="0.25">
      <c r="A18709" s="7" t="s">
        <v>4</v>
      </c>
      <c r="B18709" s="7" t="s">
        <v>110</v>
      </c>
      <c r="C18709">
        <v>2.2000000000000002</v>
      </c>
      <c r="D18709" s="6">
        <v>42637.681770833333</v>
      </c>
      <c r="E18709">
        <f t="shared" si="584"/>
        <v>2016</v>
      </c>
      <c r="F18709">
        <f t="shared" si="585"/>
        <v>9</v>
      </c>
    </row>
    <row r="18710" spans="1:6" x14ac:dyDescent="0.25">
      <c r="A18710" s="7" t="s">
        <v>4</v>
      </c>
      <c r="B18710" s="7" t="s">
        <v>110</v>
      </c>
      <c r="C18710">
        <v>2.1</v>
      </c>
      <c r="D18710" s="6">
        <v>42640.644166666665</v>
      </c>
      <c r="E18710">
        <f t="shared" si="584"/>
        <v>2016</v>
      </c>
      <c r="F18710">
        <f t="shared" si="585"/>
        <v>9</v>
      </c>
    </row>
    <row r="18711" spans="1:6" x14ac:dyDescent="0.25">
      <c r="A18711" s="7" t="s">
        <v>4</v>
      </c>
      <c r="B18711" s="7" t="s">
        <v>87</v>
      </c>
      <c r="C18711">
        <v>2.1</v>
      </c>
      <c r="D18711" s="6">
        <v>42636.642685185187</v>
      </c>
      <c r="E18711">
        <f t="shared" si="584"/>
        <v>2016</v>
      </c>
      <c r="F18711">
        <f t="shared" si="585"/>
        <v>9</v>
      </c>
    </row>
    <row r="18712" spans="1:6" x14ac:dyDescent="0.25">
      <c r="A18712" s="7" t="s">
        <v>4</v>
      </c>
      <c r="B18712" s="7" t="s">
        <v>25</v>
      </c>
      <c r="C18712">
        <v>2.1</v>
      </c>
      <c r="D18712" s="6">
        <v>42640.629953703705</v>
      </c>
      <c r="E18712">
        <f t="shared" si="584"/>
        <v>2016</v>
      </c>
      <c r="F18712">
        <f t="shared" si="585"/>
        <v>9</v>
      </c>
    </row>
    <row r="18713" spans="1:6" x14ac:dyDescent="0.25">
      <c r="A18713" s="7" t="s">
        <v>4</v>
      </c>
      <c r="B18713" s="7" t="s">
        <v>70</v>
      </c>
      <c r="C18713">
        <v>2.1</v>
      </c>
      <c r="D18713" s="6">
        <v>42633.599398148152</v>
      </c>
      <c r="E18713">
        <f t="shared" si="584"/>
        <v>2016</v>
      </c>
      <c r="F18713">
        <f t="shared" si="585"/>
        <v>9</v>
      </c>
    </row>
    <row r="18714" spans="1:6" x14ac:dyDescent="0.25">
      <c r="A18714" s="7" t="s">
        <v>4</v>
      </c>
      <c r="B18714" s="7" t="s">
        <v>112</v>
      </c>
      <c r="C18714">
        <v>2.1</v>
      </c>
      <c r="D18714" s="6">
        <v>42623.635081018518</v>
      </c>
      <c r="E18714">
        <f t="shared" si="584"/>
        <v>2016</v>
      </c>
      <c r="F18714">
        <f t="shared" si="585"/>
        <v>9</v>
      </c>
    </row>
    <row r="18715" spans="1:6" x14ac:dyDescent="0.25">
      <c r="A18715" s="7" t="s">
        <v>4</v>
      </c>
      <c r="B18715" s="7" t="s">
        <v>65</v>
      </c>
      <c r="C18715">
        <v>2.1</v>
      </c>
      <c r="D18715" s="6">
        <v>42640.642199074071</v>
      </c>
      <c r="E18715">
        <f t="shared" si="584"/>
        <v>2016</v>
      </c>
      <c r="F18715">
        <f t="shared" si="585"/>
        <v>9</v>
      </c>
    </row>
    <row r="18716" spans="1:6" x14ac:dyDescent="0.25">
      <c r="A18716" s="7" t="s">
        <v>4</v>
      </c>
      <c r="B18716" s="7" t="s">
        <v>26</v>
      </c>
      <c r="C18716">
        <v>2.1</v>
      </c>
      <c r="D18716" s="6">
        <v>42615.28837962963</v>
      </c>
      <c r="E18716">
        <f t="shared" si="584"/>
        <v>2016</v>
      </c>
      <c r="F18716">
        <f t="shared" si="585"/>
        <v>9</v>
      </c>
    </row>
    <row r="18717" spans="1:6" x14ac:dyDescent="0.25">
      <c r="A18717" s="7" t="s">
        <v>4</v>
      </c>
      <c r="B18717" s="7" t="s">
        <v>36</v>
      </c>
      <c r="C18717">
        <v>2.1</v>
      </c>
      <c r="D18717" s="6">
        <v>42632.615752314814</v>
      </c>
      <c r="E18717">
        <f t="shared" si="584"/>
        <v>2016</v>
      </c>
      <c r="F18717">
        <f t="shared" si="585"/>
        <v>9</v>
      </c>
    </row>
    <row r="18718" spans="1:6" x14ac:dyDescent="0.25">
      <c r="A18718" s="7" t="s">
        <v>4</v>
      </c>
      <c r="B18718" s="7" t="s">
        <v>77</v>
      </c>
      <c r="C18718">
        <v>2</v>
      </c>
      <c r="D18718" s="6">
        <v>42626.658645833333</v>
      </c>
      <c r="E18718">
        <f t="shared" si="584"/>
        <v>2016</v>
      </c>
      <c r="F18718">
        <f t="shared" si="585"/>
        <v>9</v>
      </c>
    </row>
    <row r="18719" spans="1:6" x14ac:dyDescent="0.25">
      <c r="A18719" s="7" t="s">
        <v>4</v>
      </c>
      <c r="B18719" s="7" t="s">
        <v>88</v>
      </c>
      <c r="C18719">
        <v>1.9</v>
      </c>
      <c r="D18719" s="6">
        <v>42626.564988425926</v>
      </c>
      <c r="E18719">
        <f t="shared" si="584"/>
        <v>2016</v>
      </c>
      <c r="F18719">
        <f t="shared" si="585"/>
        <v>9</v>
      </c>
    </row>
    <row r="18720" spans="1:6" x14ac:dyDescent="0.25">
      <c r="A18720" s="7" t="s">
        <v>4</v>
      </c>
      <c r="B18720" s="7" t="s">
        <v>54</v>
      </c>
      <c r="C18720">
        <v>1.9</v>
      </c>
      <c r="D18720" s="6">
        <v>42631.666712962964</v>
      </c>
      <c r="E18720">
        <f t="shared" si="584"/>
        <v>2016</v>
      </c>
      <c r="F18720">
        <f t="shared" si="585"/>
        <v>9</v>
      </c>
    </row>
    <row r="18721" spans="1:6" x14ac:dyDescent="0.25">
      <c r="A18721" s="7" t="s">
        <v>4</v>
      </c>
      <c r="B18721" s="7" t="s">
        <v>62</v>
      </c>
      <c r="C18721">
        <v>1.9</v>
      </c>
      <c r="D18721" s="6">
        <v>42634.319710648146</v>
      </c>
      <c r="E18721">
        <f t="shared" si="584"/>
        <v>2016</v>
      </c>
      <c r="F18721">
        <f t="shared" si="585"/>
        <v>9</v>
      </c>
    </row>
    <row r="18722" spans="1:6" x14ac:dyDescent="0.25">
      <c r="A18722" s="7" t="s">
        <v>4</v>
      </c>
      <c r="B18722" s="7" t="s">
        <v>48</v>
      </c>
      <c r="C18722">
        <v>1.8</v>
      </c>
      <c r="D18722" s="6">
        <v>42623.64371527778</v>
      </c>
      <c r="E18722">
        <f t="shared" si="584"/>
        <v>2016</v>
      </c>
      <c r="F18722">
        <f t="shared" si="585"/>
        <v>9</v>
      </c>
    </row>
    <row r="18723" spans="1:6" x14ac:dyDescent="0.25">
      <c r="A18723" s="7" t="s">
        <v>4</v>
      </c>
      <c r="B18723" s="7" t="s">
        <v>72</v>
      </c>
      <c r="C18723">
        <v>1.8</v>
      </c>
      <c r="D18723" s="6">
        <v>42626.648055555554</v>
      </c>
      <c r="E18723">
        <f t="shared" si="584"/>
        <v>2016</v>
      </c>
      <c r="F18723">
        <f t="shared" si="585"/>
        <v>9</v>
      </c>
    </row>
    <row r="18724" spans="1:6" x14ac:dyDescent="0.25">
      <c r="A18724" s="7" t="s">
        <v>4</v>
      </c>
      <c r="B18724" s="7" t="s">
        <v>67</v>
      </c>
      <c r="C18724">
        <v>1.8</v>
      </c>
      <c r="D18724" s="6">
        <v>42631.66909722222</v>
      </c>
      <c r="E18724">
        <f t="shared" si="584"/>
        <v>2016</v>
      </c>
      <c r="F18724">
        <f t="shared" si="585"/>
        <v>9</v>
      </c>
    </row>
    <row r="18725" spans="1:6" x14ac:dyDescent="0.25">
      <c r="A18725" s="7" t="s">
        <v>4</v>
      </c>
      <c r="B18725" s="7" t="s">
        <v>111</v>
      </c>
      <c r="C18725">
        <v>1.8</v>
      </c>
      <c r="D18725" s="6">
        <v>42623.638796296298</v>
      </c>
      <c r="E18725">
        <f t="shared" si="584"/>
        <v>2016</v>
      </c>
      <c r="F18725">
        <f t="shared" si="585"/>
        <v>9</v>
      </c>
    </row>
    <row r="18726" spans="1:6" x14ac:dyDescent="0.25">
      <c r="A18726" s="7" t="s">
        <v>4</v>
      </c>
      <c r="B18726" s="7" t="s">
        <v>55</v>
      </c>
      <c r="C18726">
        <v>1.8</v>
      </c>
      <c r="D18726" s="6">
        <v>42640.633518518516</v>
      </c>
      <c r="E18726">
        <f t="shared" si="584"/>
        <v>2016</v>
      </c>
      <c r="F18726">
        <f t="shared" si="585"/>
        <v>9</v>
      </c>
    </row>
    <row r="18727" spans="1:6" x14ac:dyDescent="0.25">
      <c r="A18727" s="7" t="s">
        <v>4</v>
      </c>
      <c r="B18727" s="7" t="s">
        <v>20</v>
      </c>
      <c r="C18727">
        <v>1.8</v>
      </c>
      <c r="D18727" s="6">
        <v>42642.579884259256</v>
      </c>
      <c r="E18727">
        <f t="shared" si="584"/>
        <v>2016</v>
      </c>
      <c r="F18727">
        <f t="shared" si="585"/>
        <v>9</v>
      </c>
    </row>
    <row r="18728" spans="1:6" x14ac:dyDescent="0.25">
      <c r="A18728" s="7" t="s">
        <v>4</v>
      </c>
      <c r="B18728" s="7" t="s">
        <v>47</v>
      </c>
      <c r="C18728">
        <v>1.8</v>
      </c>
      <c r="D18728" s="6">
        <v>42615.287812499999</v>
      </c>
      <c r="E18728">
        <f t="shared" si="584"/>
        <v>2016</v>
      </c>
      <c r="F18728">
        <f t="shared" si="585"/>
        <v>9</v>
      </c>
    </row>
    <row r="18729" spans="1:6" x14ac:dyDescent="0.25">
      <c r="A18729" s="7" t="s">
        <v>4</v>
      </c>
      <c r="B18729" s="7" t="s">
        <v>57</v>
      </c>
      <c r="C18729">
        <v>1.8</v>
      </c>
      <c r="D18729" s="6">
        <v>42623.68681712963</v>
      </c>
      <c r="E18729">
        <f t="shared" si="584"/>
        <v>2016</v>
      </c>
      <c r="F18729">
        <f t="shared" si="585"/>
        <v>9</v>
      </c>
    </row>
    <row r="18730" spans="1:6" x14ac:dyDescent="0.25">
      <c r="A18730" s="7" t="s">
        <v>4</v>
      </c>
      <c r="B18730" s="7" t="s">
        <v>48</v>
      </c>
      <c r="C18730">
        <v>1.8</v>
      </c>
      <c r="D18730" s="6">
        <v>42637.690370370372</v>
      </c>
      <c r="E18730">
        <f t="shared" si="584"/>
        <v>2016</v>
      </c>
      <c r="F18730">
        <f t="shared" si="585"/>
        <v>9</v>
      </c>
    </row>
    <row r="18731" spans="1:6" x14ac:dyDescent="0.25">
      <c r="A18731" s="7" t="s">
        <v>4</v>
      </c>
      <c r="B18731" s="7" t="s">
        <v>50</v>
      </c>
      <c r="C18731">
        <v>1.7</v>
      </c>
      <c r="D18731" s="6">
        <v>42639.613136574073</v>
      </c>
      <c r="E18731">
        <f t="shared" si="584"/>
        <v>2016</v>
      </c>
      <c r="F18731">
        <f t="shared" si="585"/>
        <v>9</v>
      </c>
    </row>
    <row r="18732" spans="1:6" x14ac:dyDescent="0.25">
      <c r="A18732" s="7" t="s">
        <v>4</v>
      </c>
      <c r="B18732" s="7" t="s">
        <v>18</v>
      </c>
      <c r="C18732">
        <v>1.7</v>
      </c>
      <c r="D18732" s="6">
        <v>42632.557604166665</v>
      </c>
      <c r="E18732">
        <f t="shared" si="584"/>
        <v>2016</v>
      </c>
      <c r="F18732">
        <f t="shared" si="585"/>
        <v>9</v>
      </c>
    </row>
    <row r="18733" spans="1:6" x14ac:dyDescent="0.25">
      <c r="A18733" s="7" t="s">
        <v>4</v>
      </c>
      <c r="B18733" s="7" t="s">
        <v>109</v>
      </c>
      <c r="C18733">
        <v>1.6</v>
      </c>
      <c r="D18733" s="6">
        <v>42630.655902777777</v>
      </c>
      <c r="E18733">
        <f t="shared" si="584"/>
        <v>2016</v>
      </c>
      <c r="F18733">
        <f t="shared" si="585"/>
        <v>9</v>
      </c>
    </row>
    <row r="18734" spans="1:6" x14ac:dyDescent="0.25">
      <c r="A18734" s="7" t="s">
        <v>4</v>
      </c>
      <c r="B18734" s="7" t="s">
        <v>67</v>
      </c>
      <c r="C18734">
        <v>1.6</v>
      </c>
      <c r="D18734" s="6">
        <v>42635.673391203702</v>
      </c>
      <c r="E18734">
        <f t="shared" si="584"/>
        <v>2016</v>
      </c>
      <c r="F18734">
        <f t="shared" si="585"/>
        <v>9</v>
      </c>
    </row>
    <row r="18735" spans="1:6" x14ac:dyDescent="0.25">
      <c r="A18735" s="7" t="s">
        <v>4</v>
      </c>
      <c r="B18735" s="7" t="s">
        <v>54</v>
      </c>
      <c r="C18735">
        <v>1.6</v>
      </c>
      <c r="D18735" s="6">
        <v>42631.679849537039</v>
      </c>
      <c r="E18735">
        <f t="shared" si="584"/>
        <v>2016</v>
      </c>
      <c r="F18735">
        <f t="shared" si="585"/>
        <v>9</v>
      </c>
    </row>
    <row r="18736" spans="1:6" x14ac:dyDescent="0.25">
      <c r="A18736" s="7" t="s">
        <v>4</v>
      </c>
      <c r="B18736" s="7" t="s">
        <v>60</v>
      </c>
      <c r="C18736">
        <v>1.6</v>
      </c>
      <c r="D18736" s="6">
        <v>42640.635370370372</v>
      </c>
      <c r="E18736">
        <f t="shared" si="584"/>
        <v>2016</v>
      </c>
      <c r="F18736">
        <f t="shared" si="585"/>
        <v>9</v>
      </c>
    </row>
    <row r="18737" spans="1:6" x14ac:dyDescent="0.25">
      <c r="A18737" s="7" t="s">
        <v>4</v>
      </c>
      <c r="B18737" s="7" t="s">
        <v>75</v>
      </c>
      <c r="C18737">
        <v>1.5</v>
      </c>
      <c r="D18737" s="6">
        <v>42625.596354166664</v>
      </c>
      <c r="E18737">
        <f t="shared" si="584"/>
        <v>2016</v>
      </c>
      <c r="F18737">
        <f t="shared" si="585"/>
        <v>9</v>
      </c>
    </row>
    <row r="18738" spans="1:6" x14ac:dyDescent="0.25">
      <c r="A18738" s="7" t="s">
        <v>4</v>
      </c>
      <c r="B18738" s="7" t="s">
        <v>110</v>
      </c>
      <c r="C18738">
        <v>1.4</v>
      </c>
      <c r="D18738" s="6">
        <v>42615.287974537037</v>
      </c>
      <c r="E18738">
        <f t="shared" si="584"/>
        <v>2016</v>
      </c>
      <c r="F18738">
        <f t="shared" si="585"/>
        <v>9</v>
      </c>
    </row>
    <row r="18739" spans="1:6" x14ac:dyDescent="0.25">
      <c r="A18739" s="7" t="s">
        <v>4</v>
      </c>
      <c r="B18739" s="7" t="s">
        <v>38</v>
      </c>
      <c r="C18739">
        <v>1.32</v>
      </c>
      <c r="D18739" s="6">
        <v>42633.647604166668</v>
      </c>
      <c r="E18739">
        <f t="shared" si="584"/>
        <v>2016</v>
      </c>
      <c r="F18739">
        <f t="shared" si="585"/>
        <v>9</v>
      </c>
    </row>
    <row r="18740" spans="1:6" x14ac:dyDescent="0.25">
      <c r="A18740" s="7" t="s">
        <v>4</v>
      </c>
      <c r="B18740" s="7" t="s">
        <v>70</v>
      </c>
      <c r="C18740">
        <v>1.3</v>
      </c>
      <c r="D18740" s="6">
        <v>42631.6719212963</v>
      </c>
      <c r="E18740">
        <f t="shared" si="584"/>
        <v>2016</v>
      </c>
      <c r="F18740">
        <f t="shared" si="585"/>
        <v>9</v>
      </c>
    </row>
    <row r="18741" spans="1:6" x14ac:dyDescent="0.25">
      <c r="A18741" s="7" t="s">
        <v>4</v>
      </c>
      <c r="B18741" s="7" t="s">
        <v>54</v>
      </c>
      <c r="C18741">
        <v>1.1279999999999999</v>
      </c>
      <c r="D18741" s="6">
        <v>42632.585729166669</v>
      </c>
      <c r="E18741">
        <f t="shared" si="584"/>
        <v>2016</v>
      </c>
      <c r="F18741">
        <f t="shared" si="585"/>
        <v>9</v>
      </c>
    </row>
    <row r="18742" spans="1:6" x14ac:dyDescent="0.25">
      <c r="A18742" s="7" t="s">
        <v>4</v>
      </c>
      <c r="B18742" s="7" t="s">
        <v>40</v>
      </c>
      <c r="C18742">
        <v>1</v>
      </c>
      <c r="D18742" s="6">
        <v>42640.635208333333</v>
      </c>
      <c r="E18742">
        <f t="shared" si="584"/>
        <v>2016</v>
      </c>
      <c r="F18742">
        <f t="shared" si="585"/>
        <v>9</v>
      </c>
    </row>
    <row r="18743" spans="1:6" x14ac:dyDescent="0.25">
      <c r="A18743" s="7" t="s">
        <v>4</v>
      </c>
      <c r="B18743" s="7" t="s">
        <v>68</v>
      </c>
      <c r="C18743">
        <v>0.8</v>
      </c>
      <c r="D18743" s="6">
        <v>42634.309907407405</v>
      </c>
      <c r="E18743">
        <f t="shared" si="584"/>
        <v>2016</v>
      </c>
      <c r="F18743">
        <f t="shared" si="585"/>
        <v>9</v>
      </c>
    </row>
    <row r="18744" spans="1:6" x14ac:dyDescent="0.25">
      <c r="A18744" s="7" t="s">
        <v>4</v>
      </c>
      <c r="B18744" s="7" t="s">
        <v>14</v>
      </c>
      <c r="C18744">
        <v>0.8</v>
      </c>
      <c r="D18744" s="6">
        <v>42615.294907407406</v>
      </c>
      <c r="E18744">
        <f t="shared" si="584"/>
        <v>2016</v>
      </c>
      <c r="F18744">
        <f t="shared" si="585"/>
        <v>9</v>
      </c>
    </row>
    <row r="18745" spans="1:6" x14ac:dyDescent="0.25">
      <c r="A18745" s="7" t="s">
        <v>3</v>
      </c>
      <c r="B18745" s="7" t="s">
        <v>18</v>
      </c>
      <c r="C18745">
        <v>999</v>
      </c>
      <c r="D18745" s="6">
        <v>42657.350011574075</v>
      </c>
      <c r="E18745">
        <f t="shared" si="584"/>
        <v>2016</v>
      </c>
      <c r="F18745">
        <f t="shared" si="585"/>
        <v>10</v>
      </c>
    </row>
    <row r="18746" spans="1:6" x14ac:dyDescent="0.25">
      <c r="A18746" s="7" t="s">
        <v>4</v>
      </c>
      <c r="B18746" s="7" t="s">
        <v>18</v>
      </c>
      <c r="C18746">
        <v>999</v>
      </c>
      <c r="D18746" s="6">
        <v>42657.349710648145</v>
      </c>
      <c r="E18746">
        <f t="shared" si="584"/>
        <v>2016</v>
      </c>
      <c r="F18746">
        <f t="shared" si="585"/>
        <v>10</v>
      </c>
    </row>
    <row r="18747" spans="1:6" x14ac:dyDescent="0.25">
      <c r="A18747" s="7" t="s">
        <v>4</v>
      </c>
      <c r="B18747" s="7" t="s">
        <v>120</v>
      </c>
      <c r="C18747">
        <v>176.7</v>
      </c>
      <c r="D18747" s="6">
        <v>42648.511481481481</v>
      </c>
      <c r="E18747">
        <f t="shared" si="584"/>
        <v>2016</v>
      </c>
      <c r="F18747">
        <f t="shared" si="585"/>
        <v>10</v>
      </c>
    </row>
    <row r="18748" spans="1:6" x14ac:dyDescent="0.25">
      <c r="A18748" s="7" t="s">
        <v>4</v>
      </c>
      <c r="B18748" s="7" t="s">
        <v>44</v>
      </c>
      <c r="C18748">
        <v>111</v>
      </c>
      <c r="D18748" s="6">
        <v>42648.541354166664</v>
      </c>
      <c r="E18748">
        <f t="shared" si="584"/>
        <v>2016</v>
      </c>
      <c r="F18748">
        <f t="shared" si="585"/>
        <v>10</v>
      </c>
    </row>
    <row r="18749" spans="1:6" x14ac:dyDescent="0.25">
      <c r="A18749" s="7" t="s">
        <v>4</v>
      </c>
      <c r="B18749" s="7" t="s">
        <v>70</v>
      </c>
      <c r="C18749">
        <v>32</v>
      </c>
      <c r="D18749" s="6">
        <v>42648.589872685188</v>
      </c>
      <c r="E18749">
        <f t="shared" si="584"/>
        <v>2016</v>
      </c>
      <c r="F18749">
        <f t="shared" si="585"/>
        <v>10</v>
      </c>
    </row>
    <row r="18750" spans="1:6" x14ac:dyDescent="0.25">
      <c r="A18750" s="7" t="s">
        <v>4</v>
      </c>
      <c r="B18750" s="7" t="s">
        <v>89</v>
      </c>
      <c r="C18750">
        <v>29.974</v>
      </c>
      <c r="D18750" s="6">
        <v>42650.633576388886</v>
      </c>
      <c r="E18750">
        <f t="shared" si="584"/>
        <v>2016</v>
      </c>
      <c r="F18750">
        <f t="shared" si="585"/>
        <v>10</v>
      </c>
    </row>
    <row r="18751" spans="1:6" x14ac:dyDescent="0.25">
      <c r="A18751" s="7" t="s">
        <v>4</v>
      </c>
      <c r="B18751" s="7" t="s">
        <v>63</v>
      </c>
      <c r="C18751">
        <v>19.3</v>
      </c>
      <c r="D18751" s="6">
        <v>42668.67465277778</v>
      </c>
      <c r="E18751">
        <f t="shared" si="584"/>
        <v>2016</v>
      </c>
      <c r="F18751">
        <f t="shared" si="585"/>
        <v>10</v>
      </c>
    </row>
    <row r="18752" spans="1:6" x14ac:dyDescent="0.25">
      <c r="A18752" s="7" t="s">
        <v>4</v>
      </c>
      <c r="B18752" s="7" t="s">
        <v>41</v>
      </c>
      <c r="C18752">
        <v>19.2</v>
      </c>
      <c r="D18752" s="6">
        <v>42659.57476851852</v>
      </c>
      <c r="E18752">
        <f t="shared" si="584"/>
        <v>2016</v>
      </c>
      <c r="F18752">
        <f t="shared" si="585"/>
        <v>10</v>
      </c>
    </row>
    <row r="18753" spans="1:6" x14ac:dyDescent="0.25">
      <c r="A18753" s="7" t="s">
        <v>4</v>
      </c>
      <c r="B18753" s="7" t="s">
        <v>32</v>
      </c>
      <c r="C18753">
        <v>18.501000000000001</v>
      </c>
      <c r="D18753" s="6">
        <v>42671.65115740741</v>
      </c>
      <c r="E18753">
        <f t="shared" si="584"/>
        <v>2016</v>
      </c>
      <c r="F18753">
        <f t="shared" si="585"/>
        <v>10</v>
      </c>
    </row>
    <row r="18754" spans="1:6" x14ac:dyDescent="0.25">
      <c r="A18754" s="7" t="s">
        <v>4</v>
      </c>
      <c r="B18754" s="7" t="s">
        <v>31</v>
      </c>
      <c r="C18754">
        <v>18.2</v>
      </c>
      <c r="D18754" s="6">
        <v>42666.632743055554</v>
      </c>
      <c r="E18754">
        <f t="shared" ref="E18754:E18817" si="586">YEAR(D18754)</f>
        <v>2016</v>
      </c>
      <c r="F18754">
        <f t="shared" ref="F18754:F18817" si="587">MONTH(D18754)</f>
        <v>10</v>
      </c>
    </row>
    <row r="18755" spans="1:6" x14ac:dyDescent="0.25">
      <c r="A18755" s="7" t="s">
        <v>4</v>
      </c>
      <c r="B18755" s="7" t="s">
        <v>92</v>
      </c>
      <c r="C18755">
        <v>18.143000000000001</v>
      </c>
      <c r="D18755" s="6">
        <v>42647.598946759259</v>
      </c>
      <c r="E18755">
        <f t="shared" si="586"/>
        <v>2016</v>
      </c>
      <c r="F18755">
        <f t="shared" si="587"/>
        <v>10</v>
      </c>
    </row>
    <row r="18756" spans="1:6" x14ac:dyDescent="0.25">
      <c r="A18756" s="7" t="s">
        <v>4</v>
      </c>
      <c r="B18756" s="7" t="s">
        <v>64</v>
      </c>
      <c r="C18756">
        <v>14.7</v>
      </c>
      <c r="D18756" s="6">
        <v>42661.623576388891</v>
      </c>
      <c r="E18756">
        <f t="shared" si="586"/>
        <v>2016</v>
      </c>
      <c r="F18756">
        <f t="shared" si="587"/>
        <v>10</v>
      </c>
    </row>
    <row r="18757" spans="1:6" x14ac:dyDescent="0.25">
      <c r="A18757" s="7" t="s">
        <v>4</v>
      </c>
      <c r="B18757" s="7" t="s">
        <v>104</v>
      </c>
      <c r="C18757">
        <v>14</v>
      </c>
      <c r="D18757" s="6">
        <v>42661.640266203707</v>
      </c>
      <c r="E18757">
        <f t="shared" si="586"/>
        <v>2016</v>
      </c>
      <c r="F18757">
        <f t="shared" si="587"/>
        <v>10</v>
      </c>
    </row>
    <row r="18758" spans="1:6" x14ac:dyDescent="0.25">
      <c r="A18758" s="7" t="s">
        <v>4</v>
      </c>
      <c r="B18758" s="7" t="s">
        <v>64</v>
      </c>
      <c r="C18758">
        <v>13.6</v>
      </c>
      <c r="D18758" s="6">
        <v>42658.637546296297</v>
      </c>
      <c r="E18758">
        <f t="shared" si="586"/>
        <v>2016</v>
      </c>
      <c r="F18758">
        <f t="shared" si="587"/>
        <v>10</v>
      </c>
    </row>
    <row r="18759" spans="1:6" x14ac:dyDescent="0.25">
      <c r="A18759" s="7" t="s">
        <v>4</v>
      </c>
      <c r="B18759" s="7" t="s">
        <v>13</v>
      </c>
      <c r="C18759">
        <v>13</v>
      </c>
      <c r="D18759" s="6">
        <v>42648.277384259258</v>
      </c>
      <c r="E18759">
        <f t="shared" si="586"/>
        <v>2016</v>
      </c>
      <c r="F18759">
        <f t="shared" si="587"/>
        <v>10</v>
      </c>
    </row>
    <row r="18760" spans="1:6" x14ac:dyDescent="0.25">
      <c r="A18760" s="7" t="s">
        <v>4</v>
      </c>
      <c r="B18760" s="7" t="s">
        <v>86</v>
      </c>
      <c r="C18760">
        <v>12.993</v>
      </c>
      <c r="D18760" s="6">
        <v>42659.582754629628</v>
      </c>
      <c r="E18760">
        <f t="shared" si="586"/>
        <v>2016</v>
      </c>
      <c r="F18760">
        <f t="shared" si="587"/>
        <v>10</v>
      </c>
    </row>
    <row r="18761" spans="1:6" x14ac:dyDescent="0.25">
      <c r="A18761" s="7" t="s">
        <v>4</v>
      </c>
      <c r="B18761" s="7" t="s">
        <v>95</v>
      </c>
      <c r="C18761">
        <v>12.4</v>
      </c>
      <c r="D18761" s="6">
        <v>42654.673530092594</v>
      </c>
      <c r="E18761">
        <f t="shared" si="586"/>
        <v>2016</v>
      </c>
      <c r="F18761">
        <f t="shared" si="587"/>
        <v>10</v>
      </c>
    </row>
    <row r="18762" spans="1:6" x14ac:dyDescent="0.25">
      <c r="A18762" s="7" t="s">
        <v>4</v>
      </c>
      <c r="B18762" s="7" t="s">
        <v>16</v>
      </c>
      <c r="C18762">
        <v>12.4</v>
      </c>
      <c r="D18762" s="6">
        <v>42647.598946759259</v>
      </c>
      <c r="E18762">
        <f t="shared" si="586"/>
        <v>2016</v>
      </c>
      <c r="F18762">
        <f t="shared" si="587"/>
        <v>10</v>
      </c>
    </row>
    <row r="18763" spans="1:6" x14ac:dyDescent="0.25">
      <c r="A18763" s="7" t="s">
        <v>4</v>
      </c>
      <c r="B18763" s="7" t="s">
        <v>104</v>
      </c>
      <c r="C18763">
        <v>12.1</v>
      </c>
      <c r="D18763" s="6">
        <v>42658.576932870368</v>
      </c>
      <c r="E18763">
        <f t="shared" si="586"/>
        <v>2016</v>
      </c>
      <c r="F18763">
        <f t="shared" si="587"/>
        <v>10</v>
      </c>
    </row>
    <row r="18764" spans="1:6" x14ac:dyDescent="0.25">
      <c r="A18764" s="7" t="s">
        <v>4</v>
      </c>
      <c r="B18764" s="7" t="s">
        <v>64</v>
      </c>
      <c r="C18764">
        <v>11.925000000000001</v>
      </c>
      <c r="D18764" s="6">
        <v>42661.551180555558</v>
      </c>
      <c r="E18764">
        <f t="shared" si="586"/>
        <v>2016</v>
      </c>
      <c r="F18764">
        <f t="shared" si="587"/>
        <v>10</v>
      </c>
    </row>
    <row r="18765" spans="1:6" x14ac:dyDescent="0.25">
      <c r="A18765" s="7" t="s">
        <v>4</v>
      </c>
      <c r="B18765" s="7" t="s">
        <v>58</v>
      </c>
      <c r="C18765">
        <v>11.9</v>
      </c>
      <c r="D18765" s="6">
        <v>42647.628136574072</v>
      </c>
      <c r="E18765">
        <f t="shared" si="586"/>
        <v>2016</v>
      </c>
      <c r="F18765">
        <f t="shared" si="587"/>
        <v>10</v>
      </c>
    </row>
    <row r="18766" spans="1:6" x14ac:dyDescent="0.25">
      <c r="A18766" s="7" t="s">
        <v>4</v>
      </c>
      <c r="B18766" s="7" t="s">
        <v>41</v>
      </c>
      <c r="C18766">
        <v>11.9</v>
      </c>
      <c r="D18766" s="6">
        <v>42658.581793981481</v>
      </c>
      <c r="E18766">
        <f t="shared" si="586"/>
        <v>2016</v>
      </c>
      <c r="F18766">
        <f t="shared" si="587"/>
        <v>10</v>
      </c>
    </row>
    <row r="18767" spans="1:6" x14ac:dyDescent="0.25">
      <c r="A18767" s="7" t="s">
        <v>4</v>
      </c>
      <c r="B18767" s="7" t="s">
        <v>70</v>
      </c>
      <c r="C18767">
        <v>11.7</v>
      </c>
      <c r="D18767" s="6">
        <v>42645.666585648149</v>
      </c>
      <c r="E18767">
        <f t="shared" si="586"/>
        <v>2016</v>
      </c>
      <c r="F18767">
        <f t="shared" si="587"/>
        <v>10</v>
      </c>
    </row>
    <row r="18768" spans="1:6" x14ac:dyDescent="0.25">
      <c r="A18768" s="7" t="s">
        <v>4</v>
      </c>
      <c r="B18768" s="7" t="s">
        <v>86</v>
      </c>
      <c r="C18768">
        <v>10.8</v>
      </c>
      <c r="D18768" s="6">
        <v>42659.57980324074</v>
      </c>
      <c r="E18768">
        <f t="shared" si="586"/>
        <v>2016</v>
      </c>
      <c r="F18768">
        <f t="shared" si="587"/>
        <v>10</v>
      </c>
    </row>
    <row r="18769" spans="1:6" x14ac:dyDescent="0.25">
      <c r="A18769" s="7" t="s">
        <v>4</v>
      </c>
      <c r="B18769" s="7" t="s">
        <v>44</v>
      </c>
      <c r="C18769">
        <v>10.7</v>
      </c>
      <c r="D18769" s="6">
        <v>42658.652314814812</v>
      </c>
      <c r="E18769">
        <f t="shared" si="586"/>
        <v>2016</v>
      </c>
      <c r="F18769">
        <f t="shared" si="587"/>
        <v>10</v>
      </c>
    </row>
    <row r="18770" spans="1:6" x14ac:dyDescent="0.25">
      <c r="A18770" s="7" t="s">
        <v>4</v>
      </c>
      <c r="B18770" s="7" t="s">
        <v>53</v>
      </c>
      <c r="C18770">
        <v>10.448</v>
      </c>
      <c r="D18770" s="6">
        <v>42671.659062500003</v>
      </c>
      <c r="E18770">
        <f t="shared" si="586"/>
        <v>2016</v>
      </c>
      <c r="F18770">
        <f t="shared" si="587"/>
        <v>10</v>
      </c>
    </row>
    <row r="18771" spans="1:6" x14ac:dyDescent="0.25">
      <c r="A18771" s="7" t="s">
        <v>4</v>
      </c>
      <c r="B18771" s="7" t="s">
        <v>29</v>
      </c>
      <c r="C18771">
        <v>10.4</v>
      </c>
      <c r="D18771" s="6">
        <v>42646.589178240742</v>
      </c>
      <c r="E18771">
        <f t="shared" si="586"/>
        <v>2016</v>
      </c>
      <c r="F18771">
        <f t="shared" si="587"/>
        <v>10</v>
      </c>
    </row>
    <row r="18772" spans="1:6" x14ac:dyDescent="0.25">
      <c r="A18772" s="7" t="s">
        <v>4</v>
      </c>
      <c r="B18772" s="7" t="s">
        <v>17</v>
      </c>
      <c r="C18772">
        <v>10.4</v>
      </c>
      <c r="D18772" s="6">
        <v>42668.624756944446</v>
      </c>
      <c r="E18772">
        <f t="shared" si="586"/>
        <v>2016</v>
      </c>
      <c r="F18772">
        <f t="shared" si="587"/>
        <v>10</v>
      </c>
    </row>
    <row r="18773" spans="1:6" x14ac:dyDescent="0.25">
      <c r="A18773" s="7" t="s">
        <v>4</v>
      </c>
      <c r="B18773" s="7" t="s">
        <v>15</v>
      </c>
      <c r="C18773">
        <v>10.4</v>
      </c>
      <c r="D18773" s="6">
        <v>42644.658055555556</v>
      </c>
      <c r="E18773">
        <f t="shared" si="586"/>
        <v>2016</v>
      </c>
      <c r="F18773">
        <f t="shared" si="587"/>
        <v>10</v>
      </c>
    </row>
    <row r="18774" spans="1:6" x14ac:dyDescent="0.25">
      <c r="A18774" s="7" t="s">
        <v>4</v>
      </c>
      <c r="B18774" s="7" t="s">
        <v>77</v>
      </c>
      <c r="C18774">
        <v>10.4</v>
      </c>
      <c r="D18774" s="6">
        <v>42661.630011574074</v>
      </c>
      <c r="E18774">
        <f t="shared" si="586"/>
        <v>2016</v>
      </c>
      <c r="F18774">
        <f t="shared" si="587"/>
        <v>10</v>
      </c>
    </row>
    <row r="18775" spans="1:6" x14ac:dyDescent="0.25">
      <c r="A18775" s="7" t="s">
        <v>4</v>
      </c>
      <c r="B18775" s="7" t="s">
        <v>56</v>
      </c>
      <c r="C18775">
        <v>10.199999999999999</v>
      </c>
      <c r="D18775" s="6">
        <v>42644.651967592596</v>
      </c>
      <c r="E18775">
        <f t="shared" si="586"/>
        <v>2016</v>
      </c>
      <c r="F18775">
        <f t="shared" si="587"/>
        <v>10</v>
      </c>
    </row>
    <row r="18776" spans="1:6" x14ac:dyDescent="0.25">
      <c r="A18776" s="7" t="s">
        <v>4</v>
      </c>
      <c r="B18776" s="7" t="s">
        <v>29</v>
      </c>
      <c r="C18776">
        <v>10.066000000000001</v>
      </c>
      <c r="D18776" s="6">
        <v>42668.630486111113</v>
      </c>
      <c r="E18776">
        <f t="shared" si="586"/>
        <v>2016</v>
      </c>
      <c r="F18776">
        <f t="shared" si="587"/>
        <v>10</v>
      </c>
    </row>
    <row r="18777" spans="1:6" x14ac:dyDescent="0.25">
      <c r="A18777" s="7" t="s">
        <v>4</v>
      </c>
      <c r="B18777" s="7" t="s">
        <v>65</v>
      </c>
      <c r="C18777">
        <v>9.9949999999999992</v>
      </c>
      <c r="D18777" s="6">
        <v>42660.616967592592</v>
      </c>
      <c r="E18777">
        <f t="shared" si="586"/>
        <v>2016</v>
      </c>
      <c r="F18777">
        <f t="shared" si="587"/>
        <v>10</v>
      </c>
    </row>
    <row r="18778" spans="1:6" x14ac:dyDescent="0.25">
      <c r="A18778" s="7" t="s">
        <v>4</v>
      </c>
      <c r="B18778" s="7" t="s">
        <v>54</v>
      </c>
      <c r="C18778">
        <v>9.94</v>
      </c>
      <c r="D18778" s="6">
        <v>42658.626261574071</v>
      </c>
      <c r="E18778">
        <f t="shared" si="586"/>
        <v>2016</v>
      </c>
      <c r="F18778">
        <f t="shared" si="587"/>
        <v>10</v>
      </c>
    </row>
    <row r="18779" spans="1:6" x14ac:dyDescent="0.25">
      <c r="A18779" s="7" t="s">
        <v>4</v>
      </c>
      <c r="B18779" s="7" t="s">
        <v>71</v>
      </c>
      <c r="C18779">
        <v>9.9</v>
      </c>
      <c r="D18779" s="6">
        <v>42644.643900462965</v>
      </c>
      <c r="E18779">
        <f t="shared" si="586"/>
        <v>2016</v>
      </c>
      <c r="F18779">
        <f t="shared" si="587"/>
        <v>10</v>
      </c>
    </row>
    <row r="18780" spans="1:6" x14ac:dyDescent="0.25">
      <c r="A18780" s="7" t="s">
        <v>4</v>
      </c>
      <c r="B18780" s="7" t="s">
        <v>59</v>
      </c>
      <c r="C18780">
        <v>9.9</v>
      </c>
      <c r="D18780" s="6">
        <v>42645.581458333334</v>
      </c>
      <c r="E18780">
        <f t="shared" si="586"/>
        <v>2016</v>
      </c>
      <c r="F18780">
        <f t="shared" si="587"/>
        <v>10</v>
      </c>
    </row>
    <row r="18781" spans="1:6" x14ac:dyDescent="0.25">
      <c r="A18781" s="7" t="s">
        <v>4</v>
      </c>
      <c r="B18781" s="7" t="s">
        <v>61</v>
      </c>
      <c r="C18781">
        <v>9.9</v>
      </c>
      <c r="D18781" s="6">
        <v>42661.615937499999</v>
      </c>
      <c r="E18781">
        <f t="shared" si="586"/>
        <v>2016</v>
      </c>
      <c r="F18781">
        <f t="shared" si="587"/>
        <v>10</v>
      </c>
    </row>
    <row r="18782" spans="1:6" x14ac:dyDescent="0.25">
      <c r="A18782" s="7" t="s">
        <v>4</v>
      </c>
      <c r="B18782" s="7" t="s">
        <v>30</v>
      </c>
      <c r="C18782">
        <v>9.9</v>
      </c>
      <c r="D18782" s="6">
        <v>42668.597210648149</v>
      </c>
      <c r="E18782">
        <f t="shared" si="586"/>
        <v>2016</v>
      </c>
      <c r="F18782">
        <f t="shared" si="587"/>
        <v>10</v>
      </c>
    </row>
    <row r="18783" spans="1:6" x14ac:dyDescent="0.25">
      <c r="A18783" s="7" t="s">
        <v>4</v>
      </c>
      <c r="B18783" s="7" t="s">
        <v>27</v>
      </c>
      <c r="C18783">
        <v>9.8000000000000007</v>
      </c>
      <c r="D18783" s="6">
        <v>42645.681168981479</v>
      </c>
      <c r="E18783">
        <f t="shared" si="586"/>
        <v>2016</v>
      </c>
      <c r="F18783">
        <f t="shared" si="587"/>
        <v>10</v>
      </c>
    </row>
    <row r="18784" spans="1:6" x14ac:dyDescent="0.25">
      <c r="A18784" s="7" t="s">
        <v>4</v>
      </c>
      <c r="B18784" s="7" t="s">
        <v>95</v>
      </c>
      <c r="C18784">
        <v>9.8000000000000007</v>
      </c>
      <c r="D18784" s="6">
        <v>42644.634780092594</v>
      </c>
      <c r="E18784">
        <f t="shared" si="586"/>
        <v>2016</v>
      </c>
      <c r="F18784">
        <f t="shared" si="587"/>
        <v>10</v>
      </c>
    </row>
    <row r="18785" spans="1:6" x14ac:dyDescent="0.25">
      <c r="A18785" s="7" t="s">
        <v>4</v>
      </c>
      <c r="B18785" s="7" t="s">
        <v>27</v>
      </c>
      <c r="C18785">
        <v>9.6999999999999993</v>
      </c>
      <c r="D18785" s="6">
        <v>42660.576331018521</v>
      </c>
      <c r="E18785">
        <f t="shared" si="586"/>
        <v>2016</v>
      </c>
      <c r="F18785">
        <f t="shared" si="587"/>
        <v>10</v>
      </c>
    </row>
    <row r="18786" spans="1:6" x14ac:dyDescent="0.25">
      <c r="A18786" s="7" t="s">
        <v>4</v>
      </c>
      <c r="B18786" s="7" t="s">
        <v>84</v>
      </c>
      <c r="C18786">
        <v>9.6</v>
      </c>
      <c r="D18786" s="6">
        <v>42658.666215277779</v>
      </c>
      <c r="E18786">
        <f t="shared" si="586"/>
        <v>2016</v>
      </c>
      <c r="F18786">
        <f t="shared" si="587"/>
        <v>10</v>
      </c>
    </row>
    <row r="18787" spans="1:6" x14ac:dyDescent="0.25">
      <c r="A18787" s="7" t="s">
        <v>4</v>
      </c>
      <c r="B18787" s="7" t="s">
        <v>14</v>
      </c>
      <c r="C18787">
        <v>9.6</v>
      </c>
      <c r="D18787" s="6">
        <v>42659.578240740739</v>
      </c>
      <c r="E18787">
        <f t="shared" si="586"/>
        <v>2016</v>
      </c>
      <c r="F18787">
        <f t="shared" si="587"/>
        <v>10</v>
      </c>
    </row>
    <row r="18788" spans="1:6" x14ac:dyDescent="0.25">
      <c r="A18788" s="7" t="s">
        <v>4</v>
      </c>
      <c r="B18788" s="7" t="s">
        <v>51</v>
      </c>
      <c r="C18788">
        <v>9.6</v>
      </c>
      <c r="D18788" s="6">
        <v>42672.662638888891</v>
      </c>
      <c r="E18788">
        <f t="shared" si="586"/>
        <v>2016</v>
      </c>
      <c r="F18788">
        <f t="shared" si="587"/>
        <v>10</v>
      </c>
    </row>
    <row r="18789" spans="1:6" x14ac:dyDescent="0.25">
      <c r="A18789" s="7" t="s">
        <v>4</v>
      </c>
      <c r="B18789" s="7" t="s">
        <v>15</v>
      </c>
      <c r="C18789">
        <v>9.6</v>
      </c>
      <c r="D18789" s="6">
        <v>42644.638148148151</v>
      </c>
      <c r="E18789">
        <f t="shared" si="586"/>
        <v>2016</v>
      </c>
      <c r="F18789">
        <f t="shared" si="587"/>
        <v>10</v>
      </c>
    </row>
    <row r="18790" spans="1:6" x14ac:dyDescent="0.25">
      <c r="A18790" s="7" t="s">
        <v>4</v>
      </c>
      <c r="B18790" s="7" t="s">
        <v>82</v>
      </c>
      <c r="C18790">
        <v>9.5</v>
      </c>
      <c r="D18790" s="6">
        <v>42647.398344907408</v>
      </c>
      <c r="E18790">
        <f t="shared" si="586"/>
        <v>2016</v>
      </c>
      <c r="F18790">
        <f t="shared" si="587"/>
        <v>10</v>
      </c>
    </row>
    <row r="18791" spans="1:6" x14ac:dyDescent="0.25">
      <c r="A18791" s="7" t="s">
        <v>4</v>
      </c>
      <c r="B18791" s="7" t="s">
        <v>86</v>
      </c>
      <c r="C18791">
        <v>9.4149999999999991</v>
      </c>
      <c r="D18791" s="6">
        <v>42661.647407407407</v>
      </c>
      <c r="E18791">
        <f t="shared" si="586"/>
        <v>2016</v>
      </c>
      <c r="F18791">
        <f t="shared" si="587"/>
        <v>10</v>
      </c>
    </row>
    <row r="18792" spans="1:6" x14ac:dyDescent="0.25">
      <c r="A18792" s="7" t="s">
        <v>4</v>
      </c>
      <c r="B18792" s="7" t="s">
        <v>50</v>
      </c>
      <c r="C18792">
        <v>9.3000000000000007</v>
      </c>
      <c r="D18792" s="6">
        <v>42660.577743055554</v>
      </c>
      <c r="E18792">
        <f t="shared" si="586"/>
        <v>2016</v>
      </c>
      <c r="F18792">
        <f t="shared" si="587"/>
        <v>10</v>
      </c>
    </row>
    <row r="18793" spans="1:6" x14ac:dyDescent="0.25">
      <c r="A18793" s="7" t="s">
        <v>4</v>
      </c>
      <c r="B18793" s="7" t="s">
        <v>70</v>
      </c>
      <c r="C18793">
        <v>9.3000000000000007</v>
      </c>
      <c r="D18793" s="6">
        <v>42644.645972222221</v>
      </c>
      <c r="E18793">
        <f t="shared" si="586"/>
        <v>2016</v>
      </c>
      <c r="F18793">
        <f t="shared" si="587"/>
        <v>10</v>
      </c>
    </row>
    <row r="18794" spans="1:6" x14ac:dyDescent="0.25">
      <c r="A18794" s="7" t="s">
        <v>4</v>
      </c>
      <c r="B18794" s="7" t="s">
        <v>43</v>
      </c>
      <c r="C18794">
        <v>9.3000000000000007</v>
      </c>
      <c r="D18794" s="6">
        <v>42660.605671296296</v>
      </c>
      <c r="E18794">
        <f t="shared" si="586"/>
        <v>2016</v>
      </c>
      <c r="F18794">
        <f t="shared" si="587"/>
        <v>10</v>
      </c>
    </row>
    <row r="18795" spans="1:6" x14ac:dyDescent="0.25">
      <c r="A18795" s="7" t="s">
        <v>4</v>
      </c>
      <c r="B18795" s="7" t="s">
        <v>36</v>
      </c>
      <c r="C18795">
        <v>9.1999999999999993</v>
      </c>
      <c r="D18795" s="6">
        <v>42665.689699074072</v>
      </c>
      <c r="E18795">
        <f t="shared" si="586"/>
        <v>2016</v>
      </c>
      <c r="F18795">
        <f t="shared" si="587"/>
        <v>10</v>
      </c>
    </row>
    <row r="18796" spans="1:6" x14ac:dyDescent="0.25">
      <c r="A18796" s="7" t="s">
        <v>4</v>
      </c>
      <c r="B18796" s="7" t="s">
        <v>28</v>
      </c>
      <c r="C18796">
        <v>9.1999999999999993</v>
      </c>
      <c r="D18796" s="6">
        <v>42644.6797337963</v>
      </c>
      <c r="E18796">
        <f t="shared" si="586"/>
        <v>2016</v>
      </c>
      <c r="F18796">
        <f t="shared" si="587"/>
        <v>10</v>
      </c>
    </row>
    <row r="18797" spans="1:6" x14ac:dyDescent="0.25">
      <c r="A18797" s="7" t="s">
        <v>4</v>
      </c>
      <c r="B18797" s="7" t="s">
        <v>56</v>
      </c>
      <c r="C18797">
        <v>9.1</v>
      </c>
      <c r="D18797" s="6">
        <v>42674.601805555554</v>
      </c>
      <c r="E18797">
        <f t="shared" si="586"/>
        <v>2016</v>
      </c>
      <c r="F18797">
        <f t="shared" si="587"/>
        <v>10</v>
      </c>
    </row>
    <row r="18798" spans="1:6" x14ac:dyDescent="0.25">
      <c r="A18798" s="7" t="s">
        <v>4</v>
      </c>
      <c r="B18798" s="7" t="s">
        <v>69</v>
      </c>
      <c r="C18798">
        <v>9</v>
      </c>
      <c r="D18798" s="6">
        <v>42665.59952546296</v>
      </c>
      <c r="E18798">
        <f t="shared" si="586"/>
        <v>2016</v>
      </c>
      <c r="F18798">
        <f t="shared" si="587"/>
        <v>10</v>
      </c>
    </row>
    <row r="18799" spans="1:6" x14ac:dyDescent="0.25">
      <c r="A18799" s="7" t="s">
        <v>4</v>
      </c>
      <c r="B18799" s="7" t="s">
        <v>74</v>
      </c>
      <c r="C18799">
        <v>9</v>
      </c>
      <c r="D18799" s="6">
        <v>42674.598067129627</v>
      </c>
      <c r="E18799">
        <f t="shared" si="586"/>
        <v>2016</v>
      </c>
      <c r="F18799">
        <f t="shared" si="587"/>
        <v>10</v>
      </c>
    </row>
    <row r="18800" spans="1:6" x14ac:dyDescent="0.25">
      <c r="A18800" s="7" t="s">
        <v>4</v>
      </c>
      <c r="B18800" s="7" t="s">
        <v>36</v>
      </c>
      <c r="C18800">
        <v>9</v>
      </c>
      <c r="D18800" s="6">
        <v>42661.627060185187</v>
      </c>
      <c r="E18800">
        <f t="shared" si="586"/>
        <v>2016</v>
      </c>
      <c r="F18800">
        <f t="shared" si="587"/>
        <v>10</v>
      </c>
    </row>
    <row r="18801" spans="1:6" x14ac:dyDescent="0.25">
      <c r="A18801" s="7" t="s">
        <v>4</v>
      </c>
      <c r="B18801" s="7" t="s">
        <v>18</v>
      </c>
      <c r="C18801">
        <v>8.8000000000000007</v>
      </c>
      <c r="D18801" s="6">
        <v>42658.668645833335</v>
      </c>
      <c r="E18801">
        <f t="shared" si="586"/>
        <v>2016</v>
      </c>
      <c r="F18801">
        <f t="shared" si="587"/>
        <v>10</v>
      </c>
    </row>
    <row r="18802" spans="1:6" x14ac:dyDescent="0.25">
      <c r="A18802" s="7" t="s">
        <v>4</v>
      </c>
      <c r="B18802" s="7" t="s">
        <v>20</v>
      </c>
      <c r="C18802">
        <v>8.7509999999999994</v>
      </c>
      <c r="D18802" s="6">
        <v>42668.602916666663</v>
      </c>
      <c r="E18802">
        <f t="shared" si="586"/>
        <v>2016</v>
      </c>
      <c r="F18802">
        <f t="shared" si="587"/>
        <v>10</v>
      </c>
    </row>
    <row r="18803" spans="1:6" x14ac:dyDescent="0.25">
      <c r="A18803" s="7" t="s">
        <v>4</v>
      </c>
      <c r="B18803" s="7" t="s">
        <v>36</v>
      </c>
      <c r="C18803">
        <v>8.6999999999999993</v>
      </c>
      <c r="D18803" s="6">
        <v>42658.649710648147</v>
      </c>
      <c r="E18803">
        <f t="shared" si="586"/>
        <v>2016</v>
      </c>
      <c r="F18803">
        <f t="shared" si="587"/>
        <v>10</v>
      </c>
    </row>
    <row r="18804" spans="1:6" x14ac:dyDescent="0.25">
      <c r="A18804" s="7" t="s">
        <v>4</v>
      </c>
      <c r="B18804" s="7" t="s">
        <v>15</v>
      </c>
      <c r="C18804">
        <v>8.6999999999999993</v>
      </c>
      <c r="D18804" s="6">
        <v>42660.57880787037</v>
      </c>
      <c r="E18804">
        <f t="shared" si="586"/>
        <v>2016</v>
      </c>
      <c r="F18804">
        <f t="shared" si="587"/>
        <v>10</v>
      </c>
    </row>
    <row r="18805" spans="1:6" x14ac:dyDescent="0.25">
      <c r="A18805" s="7" t="s">
        <v>4</v>
      </c>
      <c r="B18805" s="7" t="s">
        <v>71</v>
      </c>
      <c r="C18805">
        <v>8.6999999999999993</v>
      </c>
      <c r="D18805" s="6">
        <v>42659.629351851851</v>
      </c>
      <c r="E18805">
        <f t="shared" si="586"/>
        <v>2016</v>
      </c>
      <c r="F18805">
        <f t="shared" si="587"/>
        <v>10</v>
      </c>
    </row>
    <row r="18806" spans="1:6" x14ac:dyDescent="0.25">
      <c r="A18806" s="7" t="s">
        <v>4</v>
      </c>
      <c r="B18806" s="7" t="s">
        <v>86</v>
      </c>
      <c r="C18806">
        <v>8.6</v>
      </c>
      <c r="D18806" s="6">
        <v>42655.62804398148</v>
      </c>
      <c r="E18806">
        <f t="shared" si="586"/>
        <v>2016</v>
      </c>
      <c r="F18806">
        <f t="shared" si="587"/>
        <v>10</v>
      </c>
    </row>
    <row r="18807" spans="1:6" x14ac:dyDescent="0.25">
      <c r="A18807" s="7" t="s">
        <v>4</v>
      </c>
      <c r="B18807" s="7" t="s">
        <v>14</v>
      </c>
      <c r="C18807">
        <v>8.6</v>
      </c>
      <c r="D18807" s="6">
        <v>42644.641111111108</v>
      </c>
      <c r="E18807">
        <f t="shared" si="586"/>
        <v>2016</v>
      </c>
      <c r="F18807">
        <f t="shared" si="587"/>
        <v>10</v>
      </c>
    </row>
    <row r="18808" spans="1:6" x14ac:dyDescent="0.25">
      <c r="A18808" s="7" t="s">
        <v>4</v>
      </c>
      <c r="B18808" s="7" t="s">
        <v>85</v>
      </c>
      <c r="C18808">
        <v>8.6</v>
      </c>
      <c r="D18808" s="6">
        <v>42647.397662037038</v>
      </c>
      <c r="E18808">
        <f t="shared" si="586"/>
        <v>2016</v>
      </c>
      <c r="F18808">
        <f t="shared" si="587"/>
        <v>10</v>
      </c>
    </row>
    <row r="18809" spans="1:6" x14ac:dyDescent="0.25">
      <c r="A18809" s="7" t="s">
        <v>4</v>
      </c>
      <c r="B18809" s="7" t="s">
        <v>84</v>
      </c>
      <c r="C18809">
        <v>8.6</v>
      </c>
      <c r="D18809" s="6">
        <v>42670.607418981483</v>
      </c>
      <c r="E18809">
        <f t="shared" si="586"/>
        <v>2016</v>
      </c>
      <c r="F18809">
        <f t="shared" si="587"/>
        <v>10</v>
      </c>
    </row>
    <row r="18810" spans="1:6" x14ac:dyDescent="0.25">
      <c r="A18810" s="7" t="s">
        <v>4</v>
      </c>
      <c r="B18810" s="7" t="s">
        <v>25</v>
      </c>
      <c r="C18810">
        <v>8.6</v>
      </c>
      <c r="D18810" s="6">
        <v>42674.581817129627</v>
      </c>
      <c r="E18810">
        <f t="shared" si="586"/>
        <v>2016</v>
      </c>
      <c r="F18810">
        <f t="shared" si="587"/>
        <v>10</v>
      </c>
    </row>
    <row r="18811" spans="1:6" x14ac:dyDescent="0.25">
      <c r="A18811" s="7" t="s">
        <v>4</v>
      </c>
      <c r="B18811" s="7" t="s">
        <v>78</v>
      </c>
      <c r="C18811">
        <v>8.5</v>
      </c>
      <c r="D18811" s="6">
        <v>42658.624525462961</v>
      </c>
      <c r="E18811">
        <f t="shared" si="586"/>
        <v>2016</v>
      </c>
      <c r="F18811">
        <f t="shared" si="587"/>
        <v>10</v>
      </c>
    </row>
    <row r="18812" spans="1:6" x14ac:dyDescent="0.25">
      <c r="A18812" s="7" t="s">
        <v>4</v>
      </c>
      <c r="B18812" s="7" t="s">
        <v>56</v>
      </c>
      <c r="C18812">
        <v>8.5</v>
      </c>
      <c r="D18812" s="6">
        <v>42654.656145833331</v>
      </c>
      <c r="E18812">
        <f t="shared" si="586"/>
        <v>2016</v>
      </c>
      <c r="F18812">
        <f t="shared" si="587"/>
        <v>10</v>
      </c>
    </row>
    <row r="18813" spans="1:6" x14ac:dyDescent="0.25">
      <c r="A18813" s="7" t="s">
        <v>3</v>
      </c>
      <c r="B18813" s="7" t="s">
        <v>82</v>
      </c>
      <c r="C18813">
        <v>8.5</v>
      </c>
      <c r="D18813" s="6">
        <v>42665.668321759258</v>
      </c>
      <c r="E18813">
        <f t="shared" si="586"/>
        <v>2016</v>
      </c>
      <c r="F18813">
        <f t="shared" si="587"/>
        <v>10</v>
      </c>
    </row>
    <row r="18814" spans="1:6" x14ac:dyDescent="0.25">
      <c r="A18814" s="7" t="s">
        <v>4</v>
      </c>
      <c r="B18814" s="7" t="s">
        <v>13</v>
      </c>
      <c r="C18814">
        <v>8.4</v>
      </c>
      <c r="D18814" s="6">
        <v>42666.632152777776</v>
      </c>
      <c r="E18814">
        <f t="shared" si="586"/>
        <v>2016</v>
      </c>
      <c r="F18814">
        <f t="shared" si="587"/>
        <v>10</v>
      </c>
    </row>
    <row r="18815" spans="1:6" x14ac:dyDescent="0.25">
      <c r="A18815" s="7" t="s">
        <v>4</v>
      </c>
      <c r="B18815" s="7" t="s">
        <v>52</v>
      </c>
      <c r="C18815">
        <v>8.4</v>
      </c>
      <c r="D18815" s="6">
        <v>42659.625833333332</v>
      </c>
      <c r="E18815">
        <f t="shared" si="586"/>
        <v>2016</v>
      </c>
      <c r="F18815">
        <f t="shared" si="587"/>
        <v>10</v>
      </c>
    </row>
    <row r="18816" spans="1:6" x14ac:dyDescent="0.25">
      <c r="A18816" s="7" t="s">
        <v>4</v>
      </c>
      <c r="B18816" s="7" t="s">
        <v>29</v>
      </c>
      <c r="C18816">
        <v>8.4</v>
      </c>
      <c r="D18816" s="6">
        <v>42661.623749999999</v>
      </c>
      <c r="E18816">
        <f t="shared" si="586"/>
        <v>2016</v>
      </c>
      <c r="F18816">
        <f t="shared" si="587"/>
        <v>10</v>
      </c>
    </row>
    <row r="18817" spans="1:6" x14ac:dyDescent="0.25">
      <c r="A18817" s="7" t="s">
        <v>4</v>
      </c>
      <c r="B18817" s="7" t="s">
        <v>17</v>
      </c>
      <c r="C18817">
        <v>8.4</v>
      </c>
      <c r="D18817" s="6">
        <v>42646.570694444446</v>
      </c>
      <c r="E18817">
        <f t="shared" si="586"/>
        <v>2016</v>
      </c>
      <c r="F18817">
        <f t="shared" si="587"/>
        <v>10</v>
      </c>
    </row>
    <row r="18818" spans="1:6" x14ac:dyDescent="0.25">
      <c r="A18818" s="7" t="s">
        <v>4</v>
      </c>
      <c r="B18818" s="7" t="s">
        <v>72</v>
      </c>
      <c r="C18818">
        <v>8.3000000000000007</v>
      </c>
      <c r="D18818" s="6">
        <v>42665.63653935185</v>
      </c>
      <c r="E18818">
        <f t="shared" ref="E18818:E18881" si="588">YEAR(D18818)</f>
        <v>2016</v>
      </c>
      <c r="F18818">
        <f t="shared" ref="F18818:F18881" si="589">MONTH(D18818)</f>
        <v>10</v>
      </c>
    </row>
    <row r="18819" spans="1:6" x14ac:dyDescent="0.25">
      <c r="A18819" s="7" t="s">
        <v>4</v>
      </c>
      <c r="B18819" s="7" t="s">
        <v>36</v>
      </c>
      <c r="C18819">
        <v>8.2729999999999997</v>
      </c>
      <c r="D18819" s="6">
        <v>42659.659930555557</v>
      </c>
      <c r="E18819">
        <f t="shared" si="588"/>
        <v>2016</v>
      </c>
      <c r="F18819">
        <f t="shared" si="589"/>
        <v>10</v>
      </c>
    </row>
    <row r="18820" spans="1:6" x14ac:dyDescent="0.25">
      <c r="A18820" s="7" t="s">
        <v>4</v>
      </c>
      <c r="B18820" s="7" t="s">
        <v>104</v>
      </c>
      <c r="C18820">
        <v>8.1999999999999993</v>
      </c>
      <c r="D18820" s="6">
        <v>42645.576840277776</v>
      </c>
      <c r="E18820">
        <f t="shared" si="588"/>
        <v>2016</v>
      </c>
      <c r="F18820">
        <f t="shared" si="589"/>
        <v>10</v>
      </c>
    </row>
    <row r="18821" spans="1:6" x14ac:dyDescent="0.25">
      <c r="A18821" s="7" t="s">
        <v>4</v>
      </c>
      <c r="B18821" s="7" t="s">
        <v>104</v>
      </c>
      <c r="C18821">
        <v>8.1999999999999993</v>
      </c>
      <c r="D18821" s="6">
        <v>42651.656145833331</v>
      </c>
      <c r="E18821">
        <f t="shared" si="588"/>
        <v>2016</v>
      </c>
      <c r="F18821">
        <f t="shared" si="589"/>
        <v>10</v>
      </c>
    </row>
    <row r="18822" spans="1:6" x14ac:dyDescent="0.25">
      <c r="A18822" s="7" t="s">
        <v>4</v>
      </c>
      <c r="B18822" s="7" t="s">
        <v>40</v>
      </c>
      <c r="C18822">
        <v>8.1999999999999993</v>
      </c>
      <c r="D18822" s="6">
        <v>42672.679791666669</v>
      </c>
      <c r="E18822">
        <f t="shared" si="588"/>
        <v>2016</v>
      </c>
      <c r="F18822">
        <f t="shared" si="589"/>
        <v>10</v>
      </c>
    </row>
    <row r="18823" spans="1:6" x14ac:dyDescent="0.25">
      <c r="A18823" s="7" t="s">
        <v>4</v>
      </c>
      <c r="B18823" s="7" t="s">
        <v>72</v>
      </c>
      <c r="C18823">
        <v>8.1999999999999993</v>
      </c>
      <c r="D18823" s="6">
        <v>42644.639398148145</v>
      </c>
      <c r="E18823">
        <f t="shared" si="588"/>
        <v>2016</v>
      </c>
      <c r="F18823">
        <f t="shared" si="589"/>
        <v>10</v>
      </c>
    </row>
    <row r="18824" spans="1:6" x14ac:dyDescent="0.25">
      <c r="A18824" s="7" t="s">
        <v>4</v>
      </c>
      <c r="B18824" s="7" t="s">
        <v>84</v>
      </c>
      <c r="C18824">
        <v>8.1</v>
      </c>
      <c r="D18824" s="6">
        <v>42655.61136574074</v>
      </c>
      <c r="E18824">
        <f t="shared" si="588"/>
        <v>2016</v>
      </c>
      <c r="F18824">
        <f t="shared" si="589"/>
        <v>10</v>
      </c>
    </row>
    <row r="18825" spans="1:6" x14ac:dyDescent="0.25">
      <c r="A18825" s="7" t="s">
        <v>4</v>
      </c>
      <c r="B18825" s="7" t="s">
        <v>26</v>
      </c>
      <c r="C18825">
        <v>8.1</v>
      </c>
      <c r="D18825" s="6">
        <v>42661.622881944444</v>
      </c>
      <c r="E18825">
        <f t="shared" si="588"/>
        <v>2016</v>
      </c>
      <c r="F18825">
        <f t="shared" si="589"/>
        <v>10</v>
      </c>
    </row>
    <row r="18826" spans="1:6" x14ac:dyDescent="0.25">
      <c r="A18826" s="7" t="s">
        <v>4</v>
      </c>
      <c r="B18826" s="7" t="s">
        <v>27</v>
      </c>
      <c r="C18826">
        <v>8.1</v>
      </c>
      <c r="D18826" s="6">
        <v>42658.649710648147</v>
      </c>
      <c r="E18826">
        <f t="shared" si="588"/>
        <v>2016</v>
      </c>
      <c r="F18826">
        <f t="shared" si="589"/>
        <v>10</v>
      </c>
    </row>
    <row r="18827" spans="1:6" x14ac:dyDescent="0.25">
      <c r="A18827" s="7" t="s">
        <v>4</v>
      </c>
      <c r="B18827" s="7" t="s">
        <v>96</v>
      </c>
      <c r="C18827">
        <v>8</v>
      </c>
      <c r="D18827" s="6">
        <v>42667.596238425926</v>
      </c>
      <c r="E18827">
        <f t="shared" si="588"/>
        <v>2016</v>
      </c>
      <c r="F18827">
        <f t="shared" si="589"/>
        <v>10</v>
      </c>
    </row>
    <row r="18828" spans="1:6" x14ac:dyDescent="0.25">
      <c r="A18828" s="7" t="s">
        <v>4</v>
      </c>
      <c r="B18828" s="7" t="s">
        <v>84</v>
      </c>
      <c r="C18828">
        <v>8</v>
      </c>
      <c r="D18828" s="6">
        <v>42657.260844907411</v>
      </c>
      <c r="E18828">
        <f t="shared" si="588"/>
        <v>2016</v>
      </c>
      <c r="F18828">
        <f t="shared" si="589"/>
        <v>10</v>
      </c>
    </row>
    <row r="18829" spans="1:6" x14ac:dyDescent="0.25">
      <c r="A18829" s="7" t="s">
        <v>4</v>
      </c>
      <c r="B18829" s="7" t="s">
        <v>59</v>
      </c>
      <c r="C18829">
        <v>8</v>
      </c>
      <c r="D18829" s="6">
        <v>42645.58452546296</v>
      </c>
      <c r="E18829">
        <f t="shared" si="588"/>
        <v>2016</v>
      </c>
      <c r="F18829">
        <f t="shared" si="589"/>
        <v>10</v>
      </c>
    </row>
    <row r="18830" spans="1:6" x14ac:dyDescent="0.25">
      <c r="A18830" s="7" t="s">
        <v>4</v>
      </c>
      <c r="B18830" s="7" t="s">
        <v>104</v>
      </c>
      <c r="C18830">
        <v>7.9</v>
      </c>
      <c r="D18830" s="6">
        <v>42655.625613425924</v>
      </c>
      <c r="E18830">
        <f t="shared" si="588"/>
        <v>2016</v>
      </c>
      <c r="F18830">
        <f t="shared" si="589"/>
        <v>10</v>
      </c>
    </row>
    <row r="18831" spans="1:6" x14ac:dyDescent="0.25">
      <c r="A18831" s="7" t="s">
        <v>4</v>
      </c>
      <c r="B18831" s="7" t="s">
        <v>36</v>
      </c>
      <c r="C18831">
        <v>7.9</v>
      </c>
      <c r="D18831" s="6">
        <v>42645.668402777781</v>
      </c>
      <c r="E18831">
        <f t="shared" si="588"/>
        <v>2016</v>
      </c>
      <c r="F18831">
        <f t="shared" si="589"/>
        <v>10</v>
      </c>
    </row>
    <row r="18832" spans="1:6" x14ac:dyDescent="0.25">
      <c r="A18832" s="7" t="s">
        <v>4</v>
      </c>
      <c r="B18832" s="7" t="s">
        <v>63</v>
      </c>
      <c r="C18832">
        <v>7.9</v>
      </c>
      <c r="D18832" s="6">
        <v>42668.679861111108</v>
      </c>
      <c r="E18832">
        <f t="shared" si="588"/>
        <v>2016</v>
      </c>
      <c r="F18832">
        <f t="shared" si="589"/>
        <v>10</v>
      </c>
    </row>
    <row r="18833" spans="1:6" x14ac:dyDescent="0.25">
      <c r="A18833" s="7" t="s">
        <v>4</v>
      </c>
      <c r="B18833" s="7" t="s">
        <v>71</v>
      </c>
      <c r="C18833">
        <v>7.86</v>
      </c>
      <c r="D18833" s="6">
        <v>42648.629016203704</v>
      </c>
      <c r="E18833">
        <f t="shared" si="588"/>
        <v>2016</v>
      </c>
      <c r="F18833">
        <f t="shared" si="589"/>
        <v>10</v>
      </c>
    </row>
    <row r="18834" spans="1:6" x14ac:dyDescent="0.25">
      <c r="A18834" s="7" t="s">
        <v>4</v>
      </c>
      <c r="B18834" s="7" t="s">
        <v>31</v>
      </c>
      <c r="C18834">
        <v>7.8</v>
      </c>
      <c r="D18834" s="6">
        <v>42644.637245370373</v>
      </c>
      <c r="E18834">
        <f t="shared" si="588"/>
        <v>2016</v>
      </c>
      <c r="F18834">
        <f t="shared" si="589"/>
        <v>10</v>
      </c>
    </row>
    <row r="18835" spans="1:6" x14ac:dyDescent="0.25">
      <c r="A18835" s="7" t="s">
        <v>4</v>
      </c>
      <c r="B18835" s="7" t="s">
        <v>25</v>
      </c>
      <c r="C18835">
        <v>7.8</v>
      </c>
      <c r="D18835" s="6">
        <v>42647.62400462963</v>
      </c>
      <c r="E18835">
        <f t="shared" si="588"/>
        <v>2016</v>
      </c>
      <c r="F18835">
        <f t="shared" si="589"/>
        <v>10</v>
      </c>
    </row>
    <row r="18836" spans="1:6" x14ac:dyDescent="0.25">
      <c r="A18836" s="7" t="s">
        <v>4</v>
      </c>
      <c r="B18836" s="7" t="s">
        <v>15</v>
      </c>
      <c r="C18836">
        <v>7.8</v>
      </c>
      <c r="D18836" s="6">
        <v>42656.279641203706</v>
      </c>
      <c r="E18836">
        <f t="shared" si="588"/>
        <v>2016</v>
      </c>
      <c r="F18836">
        <f t="shared" si="589"/>
        <v>10</v>
      </c>
    </row>
    <row r="18837" spans="1:6" x14ac:dyDescent="0.25">
      <c r="A18837" s="7" t="s">
        <v>4</v>
      </c>
      <c r="B18837" s="7" t="s">
        <v>36</v>
      </c>
      <c r="C18837">
        <v>7.7</v>
      </c>
      <c r="D18837" s="6">
        <v>42658.667430555557</v>
      </c>
      <c r="E18837">
        <f t="shared" si="588"/>
        <v>2016</v>
      </c>
      <c r="F18837">
        <f t="shared" si="589"/>
        <v>10</v>
      </c>
    </row>
    <row r="18838" spans="1:6" x14ac:dyDescent="0.25">
      <c r="A18838" s="7" t="s">
        <v>4</v>
      </c>
      <c r="B18838" s="7" t="s">
        <v>13</v>
      </c>
      <c r="C18838">
        <v>7.65</v>
      </c>
      <c r="D18838" s="6">
        <v>42668.639039351852</v>
      </c>
      <c r="E18838">
        <f t="shared" si="588"/>
        <v>2016</v>
      </c>
      <c r="F18838">
        <f t="shared" si="589"/>
        <v>10</v>
      </c>
    </row>
    <row r="18839" spans="1:6" x14ac:dyDescent="0.25">
      <c r="A18839" s="7" t="s">
        <v>4</v>
      </c>
      <c r="B18839" s="7" t="s">
        <v>56</v>
      </c>
      <c r="C18839">
        <v>7.5</v>
      </c>
      <c r="D18839" s="6">
        <v>42674.571493055555</v>
      </c>
      <c r="E18839">
        <f t="shared" si="588"/>
        <v>2016</v>
      </c>
      <c r="F18839">
        <f t="shared" si="589"/>
        <v>10</v>
      </c>
    </row>
    <row r="18840" spans="1:6" x14ac:dyDescent="0.25">
      <c r="A18840" s="7" t="s">
        <v>4</v>
      </c>
      <c r="B18840" s="7" t="s">
        <v>71</v>
      </c>
      <c r="C18840">
        <v>7.5</v>
      </c>
      <c r="D18840" s="6">
        <v>42665.632881944446</v>
      </c>
      <c r="E18840">
        <f t="shared" si="588"/>
        <v>2016</v>
      </c>
      <c r="F18840">
        <f t="shared" si="589"/>
        <v>10</v>
      </c>
    </row>
    <row r="18841" spans="1:6" x14ac:dyDescent="0.25">
      <c r="A18841" s="7" t="s">
        <v>4</v>
      </c>
      <c r="B18841" s="7" t="s">
        <v>70</v>
      </c>
      <c r="C18841">
        <v>7.5</v>
      </c>
      <c r="D18841" s="6">
        <v>42662.653344907405</v>
      </c>
      <c r="E18841">
        <f t="shared" si="588"/>
        <v>2016</v>
      </c>
      <c r="F18841">
        <f t="shared" si="589"/>
        <v>10</v>
      </c>
    </row>
    <row r="18842" spans="1:6" x14ac:dyDescent="0.25">
      <c r="A18842" s="7" t="s">
        <v>4</v>
      </c>
      <c r="B18842" s="7" t="s">
        <v>29</v>
      </c>
      <c r="C18842">
        <v>7.5</v>
      </c>
      <c r="D18842" s="6">
        <v>42647.604386574072</v>
      </c>
      <c r="E18842">
        <f t="shared" si="588"/>
        <v>2016</v>
      </c>
      <c r="F18842">
        <f t="shared" si="589"/>
        <v>10</v>
      </c>
    </row>
    <row r="18843" spans="1:6" x14ac:dyDescent="0.25">
      <c r="A18843" s="7" t="s">
        <v>4</v>
      </c>
      <c r="B18843" s="7" t="s">
        <v>18</v>
      </c>
      <c r="C18843">
        <v>7.5</v>
      </c>
      <c r="D18843" s="6">
        <v>42668.624409722222</v>
      </c>
      <c r="E18843">
        <f t="shared" si="588"/>
        <v>2016</v>
      </c>
      <c r="F18843">
        <f t="shared" si="589"/>
        <v>10</v>
      </c>
    </row>
    <row r="18844" spans="1:6" x14ac:dyDescent="0.25">
      <c r="A18844" s="7" t="s">
        <v>4</v>
      </c>
      <c r="B18844" s="7" t="s">
        <v>70</v>
      </c>
      <c r="C18844">
        <v>7.4</v>
      </c>
      <c r="D18844" s="6">
        <v>42672.65525462963</v>
      </c>
      <c r="E18844">
        <f t="shared" si="588"/>
        <v>2016</v>
      </c>
      <c r="F18844">
        <f t="shared" si="589"/>
        <v>10</v>
      </c>
    </row>
    <row r="18845" spans="1:6" x14ac:dyDescent="0.25">
      <c r="A18845" s="7" t="s">
        <v>4</v>
      </c>
      <c r="B18845" s="7" t="s">
        <v>98</v>
      </c>
      <c r="C18845">
        <v>7.4</v>
      </c>
      <c r="D18845" s="6">
        <v>42658.674386574072</v>
      </c>
      <c r="E18845">
        <f t="shared" si="588"/>
        <v>2016</v>
      </c>
      <c r="F18845">
        <f t="shared" si="589"/>
        <v>10</v>
      </c>
    </row>
    <row r="18846" spans="1:6" x14ac:dyDescent="0.25">
      <c r="A18846" s="7" t="s">
        <v>4</v>
      </c>
      <c r="B18846" s="7" t="s">
        <v>14</v>
      </c>
      <c r="C18846">
        <v>7.4</v>
      </c>
      <c r="D18846" s="6">
        <v>42646.572604166664</v>
      </c>
      <c r="E18846">
        <f t="shared" si="588"/>
        <v>2016</v>
      </c>
      <c r="F18846">
        <f t="shared" si="589"/>
        <v>10</v>
      </c>
    </row>
    <row r="18847" spans="1:6" x14ac:dyDescent="0.25">
      <c r="A18847" s="7" t="s">
        <v>4</v>
      </c>
      <c r="B18847" s="7" t="s">
        <v>82</v>
      </c>
      <c r="C18847">
        <v>7.4</v>
      </c>
      <c r="D18847" s="6">
        <v>42646.600312499999</v>
      </c>
      <c r="E18847">
        <f t="shared" si="588"/>
        <v>2016</v>
      </c>
      <c r="F18847">
        <f t="shared" si="589"/>
        <v>10</v>
      </c>
    </row>
    <row r="18848" spans="1:6" x14ac:dyDescent="0.25">
      <c r="A18848" s="7" t="s">
        <v>4</v>
      </c>
      <c r="B18848" s="7" t="s">
        <v>57</v>
      </c>
      <c r="C18848">
        <v>7.4</v>
      </c>
      <c r="D18848" s="6">
        <v>42674.60355324074</v>
      </c>
      <c r="E18848">
        <f t="shared" si="588"/>
        <v>2016</v>
      </c>
      <c r="F18848">
        <f t="shared" si="589"/>
        <v>10</v>
      </c>
    </row>
    <row r="18849" spans="1:6" x14ac:dyDescent="0.25">
      <c r="A18849" s="7" t="s">
        <v>4</v>
      </c>
      <c r="B18849" s="7" t="s">
        <v>96</v>
      </c>
      <c r="C18849">
        <v>7.3</v>
      </c>
      <c r="D18849" s="6">
        <v>42666.682766203703</v>
      </c>
      <c r="E18849">
        <f t="shared" si="588"/>
        <v>2016</v>
      </c>
      <c r="F18849">
        <f t="shared" si="589"/>
        <v>10</v>
      </c>
    </row>
    <row r="18850" spans="1:6" x14ac:dyDescent="0.25">
      <c r="A18850" s="7" t="s">
        <v>4</v>
      </c>
      <c r="B18850" s="7" t="s">
        <v>72</v>
      </c>
      <c r="C18850">
        <v>7.3</v>
      </c>
      <c r="D18850" s="6">
        <v>42658.647800925923</v>
      </c>
      <c r="E18850">
        <f t="shared" si="588"/>
        <v>2016</v>
      </c>
      <c r="F18850">
        <f t="shared" si="589"/>
        <v>10</v>
      </c>
    </row>
    <row r="18851" spans="1:6" x14ac:dyDescent="0.25">
      <c r="A18851" s="7" t="s">
        <v>4</v>
      </c>
      <c r="B18851" s="7" t="s">
        <v>14</v>
      </c>
      <c r="C18851">
        <v>7.2</v>
      </c>
      <c r="D18851" s="6">
        <v>42658.578148148146</v>
      </c>
      <c r="E18851">
        <f t="shared" si="588"/>
        <v>2016</v>
      </c>
      <c r="F18851">
        <f t="shared" si="589"/>
        <v>10</v>
      </c>
    </row>
    <row r="18852" spans="1:6" x14ac:dyDescent="0.25">
      <c r="A18852" s="7" t="s">
        <v>4</v>
      </c>
      <c r="B18852" s="7" t="s">
        <v>95</v>
      </c>
      <c r="C18852">
        <v>7.2</v>
      </c>
      <c r="D18852" s="6">
        <v>42645.674872685187</v>
      </c>
      <c r="E18852">
        <f t="shared" si="588"/>
        <v>2016</v>
      </c>
      <c r="F18852">
        <f t="shared" si="589"/>
        <v>10</v>
      </c>
    </row>
    <row r="18853" spans="1:6" x14ac:dyDescent="0.25">
      <c r="A18853" s="7" t="s">
        <v>4</v>
      </c>
      <c r="B18853" s="7" t="s">
        <v>61</v>
      </c>
      <c r="C18853">
        <v>7.2</v>
      </c>
      <c r="D18853" s="6">
        <v>42674.566979166666</v>
      </c>
      <c r="E18853">
        <f t="shared" si="588"/>
        <v>2016</v>
      </c>
      <c r="F18853">
        <f t="shared" si="589"/>
        <v>10</v>
      </c>
    </row>
    <row r="18854" spans="1:6" x14ac:dyDescent="0.25">
      <c r="A18854" s="7" t="s">
        <v>4</v>
      </c>
      <c r="B18854" s="7" t="s">
        <v>42</v>
      </c>
      <c r="C18854">
        <v>7.2</v>
      </c>
      <c r="D18854" s="6">
        <v>42647.602766203701</v>
      </c>
      <c r="E18854">
        <f t="shared" si="588"/>
        <v>2016</v>
      </c>
      <c r="F18854">
        <f t="shared" si="589"/>
        <v>10</v>
      </c>
    </row>
    <row r="18855" spans="1:6" x14ac:dyDescent="0.25">
      <c r="A18855" s="7" t="s">
        <v>4</v>
      </c>
      <c r="B18855" s="7" t="s">
        <v>33</v>
      </c>
      <c r="C18855">
        <v>7.1</v>
      </c>
      <c r="D18855" s="6">
        <v>42660.617488425924</v>
      </c>
      <c r="E18855">
        <f t="shared" si="588"/>
        <v>2016</v>
      </c>
      <c r="F18855">
        <f t="shared" si="589"/>
        <v>10</v>
      </c>
    </row>
    <row r="18856" spans="1:6" x14ac:dyDescent="0.25">
      <c r="A18856" s="7" t="s">
        <v>4</v>
      </c>
      <c r="B18856" s="7" t="s">
        <v>106</v>
      </c>
      <c r="C18856">
        <v>7.1</v>
      </c>
      <c r="D18856" s="6">
        <v>42658.580405092594</v>
      </c>
      <c r="E18856">
        <f t="shared" si="588"/>
        <v>2016</v>
      </c>
      <c r="F18856">
        <f t="shared" si="589"/>
        <v>10</v>
      </c>
    </row>
    <row r="18857" spans="1:6" x14ac:dyDescent="0.25">
      <c r="A18857" s="7" t="s">
        <v>4</v>
      </c>
      <c r="B18857" s="7" t="s">
        <v>96</v>
      </c>
      <c r="C18857">
        <v>7.1</v>
      </c>
      <c r="D18857" s="6">
        <v>42644.670277777775</v>
      </c>
      <c r="E18857">
        <f t="shared" si="588"/>
        <v>2016</v>
      </c>
      <c r="F18857">
        <f t="shared" si="589"/>
        <v>10</v>
      </c>
    </row>
    <row r="18858" spans="1:6" x14ac:dyDescent="0.25">
      <c r="A18858" s="7" t="s">
        <v>4</v>
      </c>
      <c r="B18858" s="7" t="s">
        <v>13</v>
      </c>
      <c r="C18858">
        <v>7.1</v>
      </c>
      <c r="D18858" s="6">
        <v>42665.672500000001</v>
      </c>
      <c r="E18858">
        <f t="shared" si="588"/>
        <v>2016</v>
      </c>
      <c r="F18858">
        <f t="shared" si="589"/>
        <v>10</v>
      </c>
    </row>
    <row r="18859" spans="1:6" x14ac:dyDescent="0.25">
      <c r="A18859" s="7" t="s">
        <v>4</v>
      </c>
      <c r="B18859" s="7" t="s">
        <v>15</v>
      </c>
      <c r="C18859">
        <v>7</v>
      </c>
      <c r="D18859" s="6">
        <v>42644.681261574071</v>
      </c>
      <c r="E18859">
        <f t="shared" si="588"/>
        <v>2016</v>
      </c>
      <c r="F18859">
        <f t="shared" si="589"/>
        <v>10</v>
      </c>
    </row>
    <row r="18860" spans="1:6" x14ac:dyDescent="0.25">
      <c r="A18860" s="7" t="s">
        <v>3</v>
      </c>
      <c r="B18860" s="7" t="s">
        <v>33</v>
      </c>
      <c r="C18860">
        <v>7</v>
      </c>
      <c r="D18860" s="6">
        <v>42667.608437499999</v>
      </c>
      <c r="E18860">
        <f t="shared" si="588"/>
        <v>2016</v>
      </c>
      <c r="F18860">
        <f t="shared" si="589"/>
        <v>10</v>
      </c>
    </row>
    <row r="18861" spans="1:6" x14ac:dyDescent="0.25">
      <c r="A18861" s="7" t="s">
        <v>4</v>
      </c>
      <c r="B18861" s="7" t="s">
        <v>67</v>
      </c>
      <c r="C18861">
        <v>7</v>
      </c>
      <c r="D18861" s="6">
        <v>42669.609722222223</v>
      </c>
      <c r="E18861">
        <f t="shared" si="588"/>
        <v>2016</v>
      </c>
      <c r="F18861">
        <f t="shared" si="589"/>
        <v>10</v>
      </c>
    </row>
    <row r="18862" spans="1:6" x14ac:dyDescent="0.25">
      <c r="A18862" s="7" t="s">
        <v>4</v>
      </c>
      <c r="B18862" s="7" t="s">
        <v>15</v>
      </c>
      <c r="C18862">
        <v>7</v>
      </c>
      <c r="D18862" s="6">
        <v>42644.637418981481</v>
      </c>
      <c r="E18862">
        <f t="shared" si="588"/>
        <v>2016</v>
      </c>
      <c r="F18862">
        <f t="shared" si="589"/>
        <v>10</v>
      </c>
    </row>
    <row r="18863" spans="1:6" x14ac:dyDescent="0.25">
      <c r="A18863" s="7" t="s">
        <v>4</v>
      </c>
      <c r="B18863" s="7" t="s">
        <v>67</v>
      </c>
      <c r="C18863">
        <v>7</v>
      </c>
      <c r="D18863" s="6">
        <v>42655.416666666664</v>
      </c>
      <c r="E18863">
        <f t="shared" si="588"/>
        <v>2016</v>
      </c>
      <c r="F18863">
        <f t="shared" si="589"/>
        <v>10</v>
      </c>
    </row>
    <row r="18864" spans="1:6" x14ac:dyDescent="0.25">
      <c r="A18864" s="7" t="s">
        <v>4</v>
      </c>
      <c r="B18864" s="7" t="s">
        <v>86</v>
      </c>
      <c r="C18864">
        <v>7</v>
      </c>
      <c r="D18864" s="6">
        <v>42668.640127314815</v>
      </c>
      <c r="E18864">
        <f t="shared" si="588"/>
        <v>2016</v>
      </c>
      <c r="F18864">
        <f t="shared" si="589"/>
        <v>10</v>
      </c>
    </row>
    <row r="18865" spans="1:6" x14ac:dyDescent="0.25">
      <c r="A18865" s="7" t="s">
        <v>4</v>
      </c>
      <c r="B18865" s="7" t="s">
        <v>15</v>
      </c>
      <c r="C18865">
        <v>7</v>
      </c>
      <c r="D18865" s="6">
        <v>42644.639513888891</v>
      </c>
      <c r="E18865">
        <f t="shared" si="588"/>
        <v>2016</v>
      </c>
      <c r="F18865">
        <f t="shared" si="589"/>
        <v>10</v>
      </c>
    </row>
    <row r="18866" spans="1:6" x14ac:dyDescent="0.25">
      <c r="A18866" s="7" t="s">
        <v>4</v>
      </c>
      <c r="B18866" s="7" t="s">
        <v>17</v>
      </c>
      <c r="C18866">
        <v>6.9610000000000003</v>
      </c>
      <c r="D18866" s="6">
        <v>42665.63548611111</v>
      </c>
      <c r="E18866">
        <f t="shared" si="588"/>
        <v>2016</v>
      </c>
      <c r="F18866">
        <f t="shared" si="589"/>
        <v>10</v>
      </c>
    </row>
    <row r="18867" spans="1:6" x14ac:dyDescent="0.25">
      <c r="A18867" s="7" t="s">
        <v>4</v>
      </c>
      <c r="B18867" s="7" t="s">
        <v>16</v>
      </c>
      <c r="C18867">
        <v>6.9</v>
      </c>
      <c r="D18867" s="6">
        <v>42666.698923611111</v>
      </c>
      <c r="E18867">
        <f t="shared" si="588"/>
        <v>2016</v>
      </c>
      <c r="F18867">
        <f t="shared" si="589"/>
        <v>10</v>
      </c>
    </row>
    <row r="18868" spans="1:6" x14ac:dyDescent="0.25">
      <c r="A18868" s="7" t="s">
        <v>4</v>
      </c>
      <c r="B18868" s="7" t="s">
        <v>97</v>
      </c>
      <c r="C18868">
        <v>6.9</v>
      </c>
      <c r="D18868" s="6">
        <v>42658.579884259256</v>
      </c>
      <c r="E18868">
        <f t="shared" si="588"/>
        <v>2016</v>
      </c>
      <c r="F18868">
        <f t="shared" si="589"/>
        <v>10</v>
      </c>
    </row>
    <row r="18869" spans="1:6" x14ac:dyDescent="0.25">
      <c r="A18869" s="7" t="s">
        <v>4</v>
      </c>
      <c r="B18869" s="7" t="s">
        <v>56</v>
      </c>
      <c r="C18869">
        <v>6.9</v>
      </c>
      <c r="D18869" s="6">
        <v>42645.679456018515</v>
      </c>
      <c r="E18869">
        <f t="shared" si="588"/>
        <v>2016</v>
      </c>
      <c r="F18869">
        <f t="shared" si="589"/>
        <v>10</v>
      </c>
    </row>
    <row r="18870" spans="1:6" x14ac:dyDescent="0.25">
      <c r="A18870" s="7" t="s">
        <v>4</v>
      </c>
      <c r="B18870" s="7" t="s">
        <v>44</v>
      </c>
      <c r="C18870">
        <v>6.9</v>
      </c>
      <c r="D18870" s="6">
        <v>42666.680509259262</v>
      </c>
      <c r="E18870">
        <f t="shared" si="588"/>
        <v>2016</v>
      </c>
      <c r="F18870">
        <f t="shared" si="589"/>
        <v>10</v>
      </c>
    </row>
    <row r="18871" spans="1:6" x14ac:dyDescent="0.25">
      <c r="A18871" s="7" t="s">
        <v>4</v>
      </c>
      <c r="B18871" s="7" t="s">
        <v>109</v>
      </c>
      <c r="C18871">
        <v>6.9</v>
      </c>
      <c r="D18871" s="6">
        <v>42665.639490740738</v>
      </c>
      <c r="E18871">
        <f t="shared" si="588"/>
        <v>2016</v>
      </c>
      <c r="F18871">
        <f t="shared" si="589"/>
        <v>10</v>
      </c>
    </row>
    <row r="18872" spans="1:6" x14ac:dyDescent="0.25">
      <c r="A18872" s="7" t="s">
        <v>4</v>
      </c>
      <c r="B18872" s="7" t="s">
        <v>27</v>
      </c>
      <c r="C18872">
        <v>6.9</v>
      </c>
      <c r="D18872" s="6">
        <v>42661.618888888886</v>
      </c>
      <c r="E18872">
        <f t="shared" si="588"/>
        <v>2016</v>
      </c>
      <c r="F18872">
        <f t="shared" si="589"/>
        <v>10</v>
      </c>
    </row>
    <row r="18873" spans="1:6" x14ac:dyDescent="0.25">
      <c r="A18873" s="7" t="s">
        <v>4</v>
      </c>
      <c r="B18873" s="7" t="s">
        <v>14</v>
      </c>
      <c r="C18873">
        <v>6.9</v>
      </c>
      <c r="D18873" s="6">
        <v>42655.609803240739</v>
      </c>
      <c r="E18873">
        <f t="shared" si="588"/>
        <v>2016</v>
      </c>
      <c r="F18873">
        <f t="shared" si="589"/>
        <v>10</v>
      </c>
    </row>
    <row r="18874" spans="1:6" x14ac:dyDescent="0.25">
      <c r="A18874" s="7" t="s">
        <v>4</v>
      </c>
      <c r="B18874" s="7" t="s">
        <v>14</v>
      </c>
      <c r="C18874">
        <v>6.9</v>
      </c>
      <c r="D18874" s="6">
        <v>42658.661006944443</v>
      </c>
      <c r="E18874">
        <f t="shared" si="588"/>
        <v>2016</v>
      </c>
      <c r="F18874">
        <f t="shared" si="589"/>
        <v>10</v>
      </c>
    </row>
    <row r="18875" spans="1:6" x14ac:dyDescent="0.25">
      <c r="A18875" s="7" t="s">
        <v>4</v>
      </c>
      <c r="B18875" s="7" t="s">
        <v>20</v>
      </c>
      <c r="C18875">
        <v>6.9</v>
      </c>
      <c r="D18875" s="6">
        <v>42644.685034722221</v>
      </c>
      <c r="E18875">
        <f t="shared" si="588"/>
        <v>2016</v>
      </c>
      <c r="F18875">
        <f t="shared" si="589"/>
        <v>10</v>
      </c>
    </row>
    <row r="18876" spans="1:6" x14ac:dyDescent="0.25">
      <c r="A18876" s="7" t="s">
        <v>4</v>
      </c>
      <c r="B18876" s="7" t="s">
        <v>72</v>
      </c>
      <c r="C18876">
        <v>6.9</v>
      </c>
      <c r="D18876" s="6">
        <v>42670.387870370374</v>
      </c>
      <c r="E18876">
        <f t="shared" si="588"/>
        <v>2016</v>
      </c>
      <c r="F18876">
        <f t="shared" si="589"/>
        <v>10</v>
      </c>
    </row>
    <row r="18877" spans="1:6" x14ac:dyDescent="0.25">
      <c r="A18877" s="7" t="s">
        <v>4</v>
      </c>
      <c r="B18877" s="7" t="s">
        <v>61</v>
      </c>
      <c r="C18877">
        <v>6.9</v>
      </c>
      <c r="D18877" s="6">
        <v>42664.602256944447</v>
      </c>
      <c r="E18877">
        <f t="shared" si="588"/>
        <v>2016</v>
      </c>
      <c r="F18877">
        <f t="shared" si="589"/>
        <v>10</v>
      </c>
    </row>
    <row r="18878" spans="1:6" x14ac:dyDescent="0.25">
      <c r="A18878" s="7" t="s">
        <v>4</v>
      </c>
      <c r="B18878" s="7" t="s">
        <v>36</v>
      </c>
      <c r="C18878">
        <v>6.9</v>
      </c>
      <c r="D18878" s="6">
        <v>42667.589988425927</v>
      </c>
      <c r="E18878">
        <f t="shared" si="588"/>
        <v>2016</v>
      </c>
      <c r="F18878">
        <f t="shared" si="589"/>
        <v>10</v>
      </c>
    </row>
    <row r="18879" spans="1:6" x14ac:dyDescent="0.25">
      <c r="A18879" s="7" t="s">
        <v>4</v>
      </c>
      <c r="B18879" s="7" t="s">
        <v>36</v>
      </c>
      <c r="C18879">
        <v>6.8</v>
      </c>
      <c r="D18879" s="6">
        <v>42661.623043981483</v>
      </c>
      <c r="E18879">
        <f t="shared" si="588"/>
        <v>2016</v>
      </c>
      <c r="F18879">
        <f t="shared" si="589"/>
        <v>10</v>
      </c>
    </row>
    <row r="18880" spans="1:6" x14ac:dyDescent="0.25">
      <c r="A18880" s="7" t="s">
        <v>4</v>
      </c>
      <c r="B18880" s="7" t="s">
        <v>77</v>
      </c>
      <c r="C18880">
        <v>6.8</v>
      </c>
      <c r="D18880" s="6">
        <v>42661.627060185187</v>
      </c>
      <c r="E18880">
        <f t="shared" si="588"/>
        <v>2016</v>
      </c>
      <c r="F18880">
        <f t="shared" si="589"/>
        <v>10</v>
      </c>
    </row>
    <row r="18881" spans="1:6" x14ac:dyDescent="0.25">
      <c r="A18881" s="7" t="s">
        <v>4</v>
      </c>
      <c r="B18881" s="7" t="s">
        <v>73</v>
      </c>
      <c r="C18881">
        <v>6.8</v>
      </c>
      <c r="D18881" s="6">
        <v>42654.445937500001</v>
      </c>
      <c r="E18881">
        <f t="shared" si="588"/>
        <v>2016</v>
      </c>
      <c r="F18881">
        <f t="shared" si="589"/>
        <v>10</v>
      </c>
    </row>
    <row r="18882" spans="1:6" x14ac:dyDescent="0.25">
      <c r="A18882" s="7" t="s">
        <v>4</v>
      </c>
      <c r="B18882" s="7" t="s">
        <v>50</v>
      </c>
      <c r="C18882">
        <v>6.8</v>
      </c>
      <c r="D18882" s="6">
        <v>42645.684606481482</v>
      </c>
      <c r="E18882">
        <f t="shared" ref="E18882:E18945" si="590">YEAR(D18882)</f>
        <v>2016</v>
      </c>
      <c r="F18882">
        <f t="shared" ref="F18882:F18945" si="591">MONTH(D18882)</f>
        <v>10</v>
      </c>
    </row>
    <row r="18883" spans="1:6" x14ac:dyDescent="0.25">
      <c r="A18883" s="7" t="s">
        <v>4</v>
      </c>
      <c r="B18883" s="7" t="s">
        <v>18</v>
      </c>
      <c r="C18883">
        <v>6.8</v>
      </c>
      <c r="D18883" s="6">
        <v>42647.654756944445</v>
      </c>
      <c r="E18883">
        <f t="shared" si="590"/>
        <v>2016</v>
      </c>
      <c r="F18883">
        <f t="shared" si="591"/>
        <v>10</v>
      </c>
    </row>
    <row r="18884" spans="1:6" x14ac:dyDescent="0.25">
      <c r="A18884" s="7" t="s">
        <v>4</v>
      </c>
      <c r="B18884" s="7" t="s">
        <v>96</v>
      </c>
      <c r="C18884">
        <v>6.8</v>
      </c>
      <c r="D18884" s="6">
        <v>42647.62232638889</v>
      </c>
      <c r="E18884">
        <f t="shared" si="590"/>
        <v>2016</v>
      </c>
      <c r="F18884">
        <f t="shared" si="591"/>
        <v>10</v>
      </c>
    </row>
    <row r="18885" spans="1:6" x14ac:dyDescent="0.25">
      <c r="A18885" s="7" t="s">
        <v>4</v>
      </c>
      <c r="B18885" s="7" t="s">
        <v>82</v>
      </c>
      <c r="C18885">
        <v>6.7480000000000002</v>
      </c>
      <c r="D18885" s="6">
        <v>42659.638067129628</v>
      </c>
      <c r="E18885">
        <f t="shared" si="590"/>
        <v>2016</v>
      </c>
      <c r="F18885">
        <f t="shared" si="591"/>
        <v>10</v>
      </c>
    </row>
    <row r="18886" spans="1:6" x14ac:dyDescent="0.25">
      <c r="A18886" s="7" t="s">
        <v>4</v>
      </c>
      <c r="B18886" s="7" t="s">
        <v>29</v>
      </c>
      <c r="C18886">
        <v>6.7</v>
      </c>
      <c r="D18886" s="6">
        <v>42650.282129629632</v>
      </c>
      <c r="E18886">
        <f t="shared" si="590"/>
        <v>2016</v>
      </c>
      <c r="F18886">
        <f t="shared" si="591"/>
        <v>10</v>
      </c>
    </row>
    <row r="18887" spans="1:6" x14ac:dyDescent="0.25">
      <c r="A18887" s="7" t="s">
        <v>4</v>
      </c>
      <c r="B18887" s="7" t="s">
        <v>18</v>
      </c>
      <c r="C18887">
        <v>6.7</v>
      </c>
      <c r="D18887" s="6">
        <v>42661.634548611109</v>
      </c>
      <c r="E18887">
        <f t="shared" si="590"/>
        <v>2016</v>
      </c>
      <c r="F18887">
        <f t="shared" si="591"/>
        <v>10</v>
      </c>
    </row>
    <row r="18888" spans="1:6" x14ac:dyDescent="0.25">
      <c r="A18888" s="7" t="s">
        <v>4</v>
      </c>
      <c r="B18888" s="7" t="s">
        <v>53</v>
      </c>
      <c r="C18888">
        <v>6.7</v>
      </c>
      <c r="D18888" s="6">
        <v>42659.641759259262</v>
      </c>
      <c r="E18888">
        <f t="shared" si="590"/>
        <v>2016</v>
      </c>
      <c r="F18888">
        <f t="shared" si="591"/>
        <v>10</v>
      </c>
    </row>
    <row r="18889" spans="1:6" x14ac:dyDescent="0.25">
      <c r="A18889" s="7" t="s">
        <v>4</v>
      </c>
      <c r="B18889" s="7" t="s">
        <v>61</v>
      </c>
      <c r="C18889">
        <v>6.6</v>
      </c>
      <c r="D18889" s="6">
        <v>42660.575277777774</v>
      </c>
      <c r="E18889">
        <f t="shared" si="590"/>
        <v>2016</v>
      </c>
      <c r="F18889">
        <f t="shared" si="591"/>
        <v>10</v>
      </c>
    </row>
    <row r="18890" spans="1:6" x14ac:dyDescent="0.25">
      <c r="A18890" s="7" t="s">
        <v>4</v>
      </c>
      <c r="B18890" s="7" t="s">
        <v>16</v>
      </c>
      <c r="C18890">
        <v>6.6</v>
      </c>
      <c r="D18890" s="6">
        <v>42647.688402777778</v>
      </c>
      <c r="E18890">
        <f t="shared" si="590"/>
        <v>2016</v>
      </c>
      <c r="F18890">
        <f t="shared" si="591"/>
        <v>10</v>
      </c>
    </row>
    <row r="18891" spans="1:6" x14ac:dyDescent="0.25">
      <c r="A18891" s="7" t="s">
        <v>4</v>
      </c>
      <c r="B18891" s="7" t="s">
        <v>42</v>
      </c>
      <c r="C18891">
        <v>6.5</v>
      </c>
      <c r="D18891" s="6">
        <v>42644.65797453704</v>
      </c>
      <c r="E18891">
        <f t="shared" si="590"/>
        <v>2016</v>
      </c>
      <c r="F18891">
        <f t="shared" si="591"/>
        <v>10</v>
      </c>
    </row>
    <row r="18892" spans="1:6" x14ac:dyDescent="0.25">
      <c r="A18892" s="7" t="s">
        <v>4</v>
      </c>
      <c r="B18892" s="7" t="s">
        <v>43</v>
      </c>
      <c r="C18892">
        <v>6.5</v>
      </c>
      <c r="D18892" s="6">
        <v>42647.636030092595</v>
      </c>
      <c r="E18892">
        <f t="shared" si="590"/>
        <v>2016</v>
      </c>
      <c r="F18892">
        <f t="shared" si="591"/>
        <v>10</v>
      </c>
    </row>
    <row r="18893" spans="1:6" x14ac:dyDescent="0.25">
      <c r="A18893" s="7" t="s">
        <v>4</v>
      </c>
      <c r="B18893" s="7" t="s">
        <v>29</v>
      </c>
      <c r="C18893">
        <v>6.5</v>
      </c>
      <c r="D18893" s="6">
        <v>42655.629432870373</v>
      </c>
      <c r="E18893">
        <f t="shared" si="590"/>
        <v>2016</v>
      </c>
      <c r="F18893">
        <f t="shared" si="591"/>
        <v>10</v>
      </c>
    </row>
    <row r="18894" spans="1:6" x14ac:dyDescent="0.25">
      <c r="A18894" s="7" t="s">
        <v>4</v>
      </c>
      <c r="B18894" s="7" t="s">
        <v>77</v>
      </c>
      <c r="C18894">
        <v>6.5</v>
      </c>
      <c r="D18894" s="6">
        <v>42657.268125000002</v>
      </c>
      <c r="E18894">
        <f t="shared" si="590"/>
        <v>2016</v>
      </c>
      <c r="F18894">
        <f t="shared" si="591"/>
        <v>10</v>
      </c>
    </row>
    <row r="18895" spans="1:6" x14ac:dyDescent="0.25">
      <c r="A18895" s="7" t="s">
        <v>4</v>
      </c>
      <c r="B18895" s="7" t="s">
        <v>16</v>
      </c>
      <c r="C18895">
        <v>6.5</v>
      </c>
      <c r="D18895" s="6">
        <v>42660.614016203705</v>
      </c>
      <c r="E18895">
        <f t="shared" si="590"/>
        <v>2016</v>
      </c>
      <c r="F18895">
        <f t="shared" si="591"/>
        <v>10</v>
      </c>
    </row>
    <row r="18896" spans="1:6" x14ac:dyDescent="0.25">
      <c r="A18896" s="7" t="s">
        <v>4</v>
      </c>
      <c r="B18896" s="7" t="s">
        <v>87</v>
      </c>
      <c r="C18896">
        <v>6.5</v>
      </c>
      <c r="D18896" s="6">
        <v>42647.61440972222</v>
      </c>
      <c r="E18896">
        <f t="shared" si="590"/>
        <v>2016</v>
      </c>
      <c r="F18896">
        <f t="shared" si="591"/>
        <v>10</v>
      </c>
    </row>
    <row r="18897" spans="1:6" x14ac:dyDescent="0.25">
      <c r="A18897" s="7" t="s">
        <v>4</v>
      </c>
      <c r="B18897" s="7" t="s">
        <v>20</v>
      </c>
      <c r="C18897">
        <v>6.5</v>
      </c>
      <c r="D18897" s="6">
        <v>42655.613622685189</v>
      </c>
      <c r="E18897">
        <f t="shared" si="590"/>
        <v>2016</v>
      </c>
      <c r="F18897">
        <f t="shared" si="591"/>
        <v>10</v>
      </c>
    </row>
    <row r="18898" spans="1:6" x14ac:dyDescent="0.25">
      <c r="A18898" s="7" t="s">
        <v>4</v>
      </c>
      <c r="B18898" s="7" t="s">
        <v>84</v>
      </c>
      <c r="C18898">
        <v>6.5</v>
      </c>
      <c r="D18898" s="6">
        <v>42655.612407407411</v>
      </c>
      <c r="E18898">
        <f t="shared" si="590"/>
        <v>2016</v>
      </c>
      <c r="F18898">
        <f t="shared" si="591"/>
        <v>10</v>
      </c>
    </row>
    <row r="18899" spans="1:6" x14ac:dyDescent="0.25">
      <c r="A18899" s="7" t="s">
        <v>4</v>
      </c>
      <c r="B18899" s="7" t="s">
        <v>61</v>
      </c>
      <c r="C18899">
        <v>6.5</v>
      </c>
      <c r="D18899" s="6">
        <v>42664.603275462963</v>
      </c>
      <c r="E18899">
        <f t="shared" si="590"/>
        <v>2016</v>
      </c>
      <c r="F18899">
        <f t="shared" si="591"/>
        <v>10</v>
      </c>
    </row>
    <row r="18900" spans="1:6" x14ac:dyDescent="0.25">
      <c r="A18900" s="7" t="s">
        <v>4</v>
      </c>
      <c r="B18900" s="7" t="s">
        <v>53</v>
      </c>
      <c r="C18900">
        <v>6.4</v>
      </c>
      <c r="D18900" s="6">
        <v>42666.670092592591</v>
      </c>
      <c r="E18900">
        <f t="shared" si="590"/>
        <v>2016</v>
      </c>
      <c r="F18900">
        <f t="shared" si="591"/>
        <v>10</v>
      </c>
    </row>
    <row r="18901" spans="1:6" x14ac:dyDescent="0.25">
      <c r="A18901" s="7" t="s">
        <v>4</v>
      </c>
      <c r="B18901" s="7" t="s">
        <v>46</v>
      </c>
      <c r="C18901">
        <v>6.4</v>
      </c>
      <c r="D18901" s="6">
        <v>42647.387442129628</v>
      </c>
      <c r="E18901">
        <f t="shared" si="590"/>
        <v>2016</v>
      </c>
      <c r="F18901">
        <f t="shared" si="591"/>
        <v>10</v>
      </c>
    </row>
    <row r="18902" spans="1:6" x14ac:dyDescent="0.25">
      <c r="A18902" s="7" t="s">
        <v>4</v>
      </c>
      <c r="B18902" s="7" t="s">
        <v>80</v>
      </c>
      <c r="C18902">
        <v>6.4</v>
      </c>
      <c r="D18902" s="6">
        <v>42645.634456018517</v>
      </c>
      <c r="E18902">
        <f t="shared" si="590"/>
        <v>2016</v>
      </c>
      <c r="F18902">
        <f t="shared" si="591"/>
        <v>10</v>
      </c>
    </row>
    <row r="18903" spans="1:6" x14ac:dyDescent="0.25">
      <c r="A18903" s="7" t="s">
        <v>4</v>
      </c>
      <c r="B18903" s="7" t="s">
        <v>16</v>
      </c>
      <c r="C18903">
        <v>6.4</v>
      </c>
      <c r="D18903" s="6">
        <v>42659.641099537039</v>
      </c>
      <c r="E18903">
        <f t="shared" si="590"/>
        <v>2016</v>
      </c>
      <c r="F18903">
        <f t="shared" si="591"/>
        <v>10</v>
      </c>
    </row>
    <row r="18904" spans="1:6" x14ac:dyDescent="0.25">
      <c r="A18904" s="7" t="s">
        <v>4</v>
      </c>
      <c r="B18904" s="7" t="s">
        <v>61</v>
      </c>
      <c r="C18904">
        <v>6.4</v>
      </c>
      <c r="D18904" s="6">
        <v>42645.660949074074</v>
      </c>
      <c r="E18904">
        <f t="shared" si="590"/>
        <v>2016</v>
      </c>
      <c r="F18904">
        <f t="shared" si="591"/>
        <v>10</v>
      </c>
    </row>
    <row r="18905" spans="1:6" x14ac:dyDescent="0.25">
      <c r="A18905" s="7" t="s">
        <v>4</v>
      </c>
      <c r="B18905" s="7" t="s">
        <v>50</v>
      </c>
      <c r="C18905">
        <v>6.4</v>
      </c>
      <c r="D18905" s="6">
        <v>42663.614363425928</v>
      </c>
      <c r="E18905">
        <f t="shared" si="590"/>
        <v>2016</v>
      </c>
      <c r="F18905">
        <f t="shared" si="591"/>
        <v>10</v>
      </c>
    </row>
    <row r="18906" spans="1:6" x14ac:dyDescent="0.25">
      <c r="A18906" s="7" t="s">
        <v>4</v>
      </c>
      <c r="B18906" s="7" t="s">
        <v>61</v>
      </c>
      <c r="C18906">
        <v>6.4</v>
      </c>
      <c r="D18906" s="6">
        <v>42645.68304398148</v>
      </c>
      <c r="E18906">
        <f t="shared" si="590"/>
        <v>2016</v>
      </c>
      <c r="F18906">
        <f t="shared" si="591"/>
        <v>10</v>
      </c>
    </row>
    <row r="18907" spans="1:6" x14ac:dyDescent="0.25">
      <c r="A18907" s="7" t="s">
        <v>4</v>
      </c>
      <c r="B18907" s="7" t="s">
        <v>56</v>
      </c>
      <c r="C18907">
        <v>6.4</v>
      </c>
      <c r="D18907" s="6">
        <v>42644.635949074072</v>
      </c>
      <c r="E18907">
        <f t="shared" si="590"/>
        <v>2016</v>
      </c>
      <c r="F18907">
        <f t="shared" si="591"/>
        <v>10</v>
      </c>
    </row>
    <row r="18908" spans="1:6" x14ac:dyDescent="0.25">
      <c r="A18908" s="7" t="s">
        <v>4</v>
      </c>
      <c r="B18908" s="7" t="s">
        <v>44</v>
      </c>
      <c r="C18908">
        <v>6.4</v>
      </c>
      <c r="D18908" s="6">
        <v>42644.678136574075</v>
      </c>
      <c r="E18908">
        <f t="shared" si="590"/>
        <v>2016</v>
      </c>
      <c r="F18908">
        <f t="shared" si="591"/>
        <v>10</v>
      </c>
    </row>
    <row r="18909" spans="1:6" x14ac:dyDescent="0.25">
      <c r="A18909" s="7" t="s">
        <v>4</v>
      </c>
      <c r="B18909" s="7" t="s">
        <v>27</v>
      </c>
      <c r="C18909">
        <v>6.4</v>
      </c>
      <c r="D18909" s="6">
        <v>42666.588206018518</v>
      </c>
      <c r="E18909">
        <f t="shared" si="590"/>
        <v>2016</v>
      </c>
      <c r="F18909">
        <f t="shared" si="591"/>
        <v>10</v>
      </c>
    </row>
    <row r="18910" spans="1:6" x14ac:dyDescent="0.25">
      <c r="A18910" s="7" t="s">
        <v>4</v>
      </c>
      <c r="B18910" s="7" t="s">
        <v>29</v>
      </c>
      <c r="C18910">
        <v>6.4</v>
      </c>
      <c r="D18910" s="6">
        <v>42665.601770833331</v>
      </c>
      <c r="E18910">
        <f t="shared" si="590"/>
        <v>2016</v>
      </c>
      <c r="F18910">
        <f t="shared" si="591"/>
        <v>10</v>
      </c>
    </row>
    <row r="18911" spans="1:6" x14ac:dyDescent="0.25">
      <c r="A18911" s="7" t="s">
        <v>4</v>
      </c>
      <c r="B18911" s="7" t="s">
        <v>19</v>
      </c>
      <c r="C18911">
        <v>6.3</v>
      </c>
      <c r="D18911" s="6">
        <v>42665.285439814812</v>
      </c>
      <c r="E18911">
        <f t="shared" si="590"/>
        <v>2016</v>
      </c>
      <c r="F18911">
        <f t="shared" si="591"/>
        <v>10</v>
      </c>
    </row>
    <row r="18912" spans="1:6" x14ac:dyDescent="0.25">
      <c r="A18912" s="7" t="s">
        <v>4</v>
      </c>
      <c r="B18912" s="7" t="s">
        <v>29</v>
      </c>
      <c r="C18912">
        <v>6.3</v>
      </c>
      <c r="D18912" s="6">
        <v>42655.615706018521</v>
      </c>
      <c r="E18912">
        <f t="shared" si="590"/>
        <v>2016</v>
      </c>
      <c r="F18912">
        <f t="shared" si="591"/>
        <v>10</v>
      </c>
    </row>
    <row r="18913" spans="1:6" x14ac:dyDescent="0.25">
      <c r="A18913" s="7" t="s">
        <v>4</v>
      </c>
      <c r="B18913" s="7" t="s">
        <v>20</v>
      </c>
      <c r="C18913">
        <v>6.3</v>
      </c>
      <c r="D18913" s="6">
        <v>42644.636967592596</v>
      </c>
      <c r="E18913">
        <f t="shared" si="590"/>
        <v>2016</v>
      </c>
      <c r="F18913">
        <f t="shared" si="591"/>
        <v>10</v>
      </c>
    </row>
    <row r="18914" spans="1:6" x14ac:dyDescent="0.25">
      <c r="A18914" s="7" t="s">
        <v>4</v>
      </c>
      <c r="B18914" s="7" t="s">
        <v>29</v>
      </c>
      <c r="C18914">
        <v>6.3</v>
      </c>
      <c r="D18914" s="6">
        <v>42666.589942129627</v>
      </c>
      <c r="E18914">
        <f t="shared" si="590"/>
        <v>2016</v>
      </c>
      <c r="F18914">
        <f t="shared" si="591"/>
        <v>10</v>
      </c>
    </row>
    <row r="18915" spans="1:6" x14ac:dyDescent="0.25">
      <c r="A18915" s="7" t="s">
        <v>4</v>
      </c>
      <c r="B18915" s="7" t="s">
        <v>62</v>
      </c>
      <c r="C18915">
        <v>6.3</v>
      </c>
      <c r="D18915" s="6">
        <v>42658.655104166668</v>
      </c>
      <c r="E18915">
        <f t="shared" si="590"/>
        <v>2016</v>
      </c>
      <c r="F18915">
        <f t="shared" si="591"/>
        <v>10</v>
      </c>
    </row>
    <row r="18916" spans="1:6" x14ac:dyDescent="0.25">
      <c r="A18916" s="7" t="s">
        <v>4</v>
      </c>
      <c r="B18916" s="7" t="s">
        <v>48</v>
      </c>
      <c r="C18916">
        <v>6.2</v>
      </c>
      <c r="D18916" s="6">
        <v>42668.655023148145</v>
      </c>
      <c r="E18916">
        <f t="shared" si="590"/>
        <v>2016</v>
      </c>
      <c r="F18916">
        <f t="shared" si="591"/>
        <v>10</v>
      </c>
    </row>
    <row r="18917" spans="1:6" x14ac:dyDescent="0.25">
      <c r="A18917" s="7" t="s">
        <v>4</v>
      </c>
      <c r="B18917" s="7" t="s">
        <v>56</v>
      </c>
      <c r="C18917">
        <v>6.2</v>
      </c>
      <c r="D18917" s="6">
        <v>42654.658402777779</v>
      </c>
      <c r="E18917">
        <f t="shared" si="590"/>
        <v>2016</v>
      </c>
      <c r="F18917">
        <f t="shared" si="591"/>
        <v>10</v>
      </c>
    </row>
    <row r="18918" spans="1:6" x14ac:dyDescent="0.25">
      <c r="A18918" s="7" t="s">
        <v>4</v>
      </c>
      <c r="B18918" s="7" t="s">
        <v>34</v>
      </c>
      <c r="C18918">
        <v>6.2</v>
      </c>
      <c r="D18918" s="6">
        <v>42645.579942129632</v>
      </c>
      <c r="E18918">
        <f t="shared" si="590"/>
        <v>2016</v>
      </c>
      <c r="F18918">
        <f t="shared" si="591"/>
        <v>10</v>
      </c>
    </row>
    <row r="18919" spans="1:6" x14ac:dyDescent="0.25">
      <c r="A18919" s="7" t="s">
        <v>4</v>
      </c>
      <c r="B18919" s="7" t="s">
        <v>36</v>
      </c>
      <c r="C18919">
        <v>6.2</v>
      </c>
      <c r="D18919" s="6">
        <v>42651.592222222222</v>
      </c>
      <c r="E18919">
        <f t="shared" si="590"/>
        <v>2016</v>
      </c>
      <c r="F18919">
        <f t="shared" si="591"/>
        <v>10</v>
      </c>
    </row>
    <row r="18920" spans="1:6" x14ac:dyDescent="0.25">
      <c r="A18920" s="7" t="s">
        <v>4</v>
      </c>
      <c r="B18920" s="7" t="s">
        <v>60</v>
      </c>
      <c r="C18920">
        <v>6.2</v>
      </c>
      <c r="D18920" s="6">
        <v>42670.415416666663</v>
      </c>
      <c r="E18920">
        <f t="shared" si="590"/>
        <v>2016</v>
      </c>
      <c r="F18920">
        <f t="shared" si="591"/>
        <v>10</v>
      </c>
    </row>
    <row r="18921" spans="1:6" x14ac:dyDescent="0.25">
      <c r="A18921" s="7" t="s">
        <v>4</v>
      </c>
      <c r="B18921" s="7" t="s">
        <v>61</v>
      </c>
      <c r="C18921">
        <v>6.2</v>
      </c>
      <c r="D18921" s="6">
        <v>42645.582997685182</v>
      </c>
      <c r="E18921">
        <f t="shared" si="590"/>
        <v>2016</v>
      </c>
      <c r="F18921">
        <f t="shared" si="591"/>
        <v>10</v>
      </c>
    </row>
    <row r="18922" spans="1:6" x14ac:dyDescent="0.25">
      <c r="A18922" s="7" t="s">
        <v>4</v>
      </c>
      <c r="B18922" s="7" t="s">
        <v>14</v>
      </c>
      <c r="C18922">
        <v>6.2</v>
      </c>
      <c r="D18922" s="6">
        <v>42668.633969907409</v>
      </c>
      <c r="E18922">
        <f t="shared" si="590"/>
        <v>2016</v>
      </c>
      <c r="F18922">
        <f t="shared" si="591"/>
        <v>10</v>
      </c>
    </row>
    <row r="18923" spans="1:6" x14ac:dyDescent="0.25">
      <c r="A18923" s="7" t="s">
        <v>4</v>
      </c>
      <c r="B18923" s="7" t="s">
        <v>102</v>
      </c>
      <c r="C18923">
        <v>6.2</v>
      </c>
      <c r="D18923" s="6">
        <v>42660.61314814815</v>
      </c>
      <c r="E18923">
        <f t="shared" si="590"/>
        <v>2016</v>
      </c>
      <c r="F18923">
        <f t="shared" si="591"/>
        <v>10</v>
      </c>
    </row>
    <row r="18924" spans="1:6" x14ac:dyDescent="0.25">
      <c r="A18924" s="7" t="s">
        <v>4</v>
      </c>
      <c r="B18924" s="7" t="s">
        <v>83</v>
      </c>
      <c r="C18924">
        <v>6.2</v>
      </c>
      <c r="D18924" s="6">
        <v>42662.651076388887</v>
      </c>
      <c r="E18924">
        <f t="shared" si="590"/>
        <v>2016</v>
      </c>
      <c r="F18924">
        <f t="shared" si="591"/>
        <v>10</v>
      </c>
    </row>
    <row r="18925" spans="1:6" x14ac:dyDescent="0.25">
      <c r="A18925" s="7" t="s">
        <v>4</v>
      </c>
      <c r="B18925" s="7" t="s">
        <v>55</v>
      </c>
      <c r="C18925">
        <v>6.1719999999999997</v>
      </c>
      <c r="D18925" s="6">
        <v>42647.648622685185</v>
      </c>
      <c r="E18925">
        <f t="shared" si="590"/>
        <v>2016</v>
      </c>
      <c r="F18925">
        <f t="shared" si="591"/>
        <v>10</v>
      </c>
    </row>
    <row r="18926" spans="1:6" x14ac:dyDescent="0.25">
      <c r="A18926" s="7" t="s">
        <v>4</v>
      </c>
      <c r="B18926" s="7" t="s">
        <v>54</v>
      </c>
      <c r="C18926">
        <v>6.1079999999999997</v>
      </c>
      <c r="D18926" s="6">
        <v>42666.627812500003</v>
      </c>
      <c r="E18926">
        <f t="shared" si="590"/>
        <v>2016</v>
      </c>
      <c r="F18926">
        <f t="shared" si="591"/>
        <v>10</v>
      </c>
    </row>
    <row r="18927" spans="1:6" x14ac:dyDescent="0.25">
      <c r="A18927" s="7" t="s">
        <v>4</v>
      </c>
      <c r="B18927" s="7" t="s">
        <v>56</v>
      </c>
      <c r="C18927">
        <v>6.1</v>
      </c>
      <c r="D18927" s="6">
        <v>42658.659097222226</v>
      </c>
      <c r="E18927">
        <f t="shared" si="590"/>
        <v>2016</v>
      </c>
      <c r="F18927">
        <f t="shared" si="591"/>
        <v>10</v>
      </c>
    </row>
    <row r="18928" spans="1:6" x14ac:dyDescent="0.25">
      <c r="A18928" s="7" t="s">
        <v>4</v>
      </c>
      <c r="B18928" s="7" t="s">
        <v>67</v>
      </c>
      <c r="C18928">
        <v>6.1</v>
      </c>
      <c r="D18928" s="6">
        <v>42660.614525462966</v>
      </c>
      <c r="E18928">
        <f t="shared" si="590"/>
        <v>2016</v>
      </c>
      <c r="F18928">
        <f t="shared" si="591"/>
        <v>10</v>
      </c>
    </row>
    <row r="18929" spans="1:6" x14ac:dyDescent="0.25">
      <c r="A18929" s="7" t="s">
        <v>4</v>
      </c>
      <c r="B18929" s="7" t="s">
        <v>36</v>
      </c>
      <c r="C18929">
        <v>6.1</v>
      </c>
      <c r="D18929" s="6">
        <v>42671.654131944444</v>
      </c>
      <c r="E18929">
        <f t="shared" si="590"/>
        <v>2016</v>
      </c>
      <c r="F18929">
        <f t="shared" si="591"/>
        <v>10</v>
      </c>
    </row>
    <row r="18930" spans="1:6" x14ac:dyDescent="0.25">
      <c r="A18930" s="7" t="s">
        <v>4</v>
      </c>
      <c r="B18930" s="7" t="s">
        <v>18</v>
      </c>
      <c r="C18930">
        <v>6.1</v>
      </c>
      <c r="D18930" s="6">
        <v>42668.656400462962</v>
      </c>
      <c r="E18930">
        <f t="shared" si="590"/>
        <v>2016</v>
      </c>
      <c r="F18930">
        <f t="shared" si="591"/>
        <v>10</v>
      </c>
    </row>
    <row r="18931" spans="1:6" x14ac:dyDescent="0.25">
      <c r="A18931" s="7" t="s">
        <v>4</v>
      </c>
      <c r="B18931" s="7" t="s">
        <v>20</v>
      </c>
      <c r="C18931">
        <v>6.1</v>
      </c>
      <c r="D18931" s="6">
        <v>42646.564791666664</v>
      </c>
      <c r="E18931">
        <f t="shared" si="590"/>
        <v>2016</v>
      </c>
      <c r="F18931">
        <f t="shared" si="591"/>
        <v>10</v>
      </c>
    </row>
    <row r="18932" spans="1:6" x14ac:dyDescent="0.25">
      <c r="A18932" s="7" t="s">
        <v>4</v>
      </c>
      <c r="B18932" s="7" t="s">
        <v>34</v>
      </c>
      <c r="C18932">
        <v>6.04</v>
      </c>
      <c r="D18932" s="6">
        <v>42668.636400462965</v>
      </c>
      <c r="E18932">
        <f t="shared" si="590"/>
        <v>2016</v>
      </c>
      <c r="F18932">
        <f t="shared" si="591"/>
        <v>10</v>
      </c>
    </row>
    <row r="18933" spans="1:6" x14ac:dyDescent="0.25">
      <c r="A18933" s="7" t="s">
        <v>4</v>
      </c>
      <c r="B18933" s="7" t="s">
        <v>20</v>
      </c>
      <c r="C18933">
        <v>6</v>
      </c>
      <c r="D18933" s="6">
        <v>42647.633668981478</v>
      </c>
      <c r="E18933">
        <f t="shared" si="590"/>
        <v>2016</v>
      </c>
      <c r="F18933">
        <f t="shared" si="591"/>
        <v>10</v>
      </c>
    </row>
    <row r="18934" spans="1:6" x14ac:dyDescent="0.25">
      <c r="A18934" s="7" t="s">
        <v>4</v>
      </c>
      <c r="B18934" s="7" t="s">
        <v>13</v>
      </c>
      <c r="C18934">
        <v>6</v>
      </c>
      <c r="D18934" s="6">
        <v>42658.628692129627</v>
      </c>
      <c r="E18934">
        <f t="shared" si="590"/>
        <v>2016</v>
      </c>
      <c r="F18934">
        <f t="shared" si="591"/>
        <v>10</v>
      </c>
    </row>
    <row r="18935" spans="1:6" x14ac:dyDescent="0.25">
      <c r="A18935" s="7" t="s">
        <v>4</v>
      </c>
      <c r="B18935" s="7" t="s">
        <v>25</v>
      </c>
      <c r="C18935">
        <v>6</v>
      </c>
      <c r="D18935" s="6">
        <v>42646.595763888887</v>
      </c>
      <c r="E18935">
        <f t="shared" si="590"/>
        <v>2016</v>
      </c>
      <c r="F18935">
        <f t="shared" si="591"/>
        <v>10</v>
      </c>
    </row>
    <row r="18936" spans="1:6" x14ac:dyDescent="0.25">
      <c r="A18936" s="7" t="s">
        <v>4</v>
      </c>
      <c r="B18936" s="7" t="s">
        <v>29</v>
      </c>
      <c r="C18936">
        <v>6</v>
      </c>
      <c r="D18936" s="6">
        <v>42645.676631944443</v>
      </c>
      <c r="E18936">
        <f t="shared" si="590"/>
        <v>2016</v>
      </c>
      <c r="F18936">
        <f t="shared" si="591"/>
        <v>10</v>
      </c>
    </row>
    <row r="18937" spans="1:6" x14ac:dyDescent="0.25">
      <c r="A18937" s="7" t="s">
        <v>4</v>
      </c>
      <c r="B18937" s="7" t="s">
        <v>24</v>
      </c>
      <c r="C18937">
        <v>6</v>
      </c>
      <c r="D18937" s="6">
        <v>42647.617175925923</v>
      </c>
      <c r="E18937">
        <f t="shared" si="590"/>
        <v>2016</v>
      </c>
      <c r="F18937">
        <f t="shared" si="591"/>
        <v>10</v>
      </c>
    </row>
    <row r="18938" spans="1:6" x14ac:dyDescent="0.25">
      <c r="A18938" s="7" t="s">
        <v>4</v>
      </c>
      <c r="B18938" s="7" t="s">
        <v>13</v>
      </c>
      <c r="C18938">
        <v>6</v>
      </c>
      <c r="D18938" s="6">
        <v>42657.380949074075</v>
      </c>
      <c r="E18938">
        <f t="shared" si="590"/>
        <v>2016</v>
      </c>
      <c r="F18938">
        <f t="shared" si="591"/>
        <v>10</v>
      </c>
    </row>
    <row r="18939" spans="1:6" x14ac:dyDescent="0.25">
      <c r="A18939" s="7" t="s">
        <v>4</v>
      </c>
      <c r="B18939" s="7" t="s">
        <v>15</v>
      </c>
      <c r="C18939">
        <v>6</v>
      </c>
      <c r="D18939" s="6">
        <v>42644.641192129631</v>
      </c>
      <c r="E18939">
        <f t="shared" si="590"/>
        <v>2016</v>
      </c>
      <c r="F18939">
        <f t="shared" si="591"/>
        <v>10</v>
      </c>
    </row>
    <row r="18940" spans="1:6" x14ac:dyDescent="0.25">
      <c r="A18940" s="7" t="s">
        <v>4</v>
      </c>
      <c r="B18940" s="7" t="s">
        <v>96</v>
      </c>
      <c r="C18940">
        <v>6</v>
      </c>
      <c r="D18940" s="6">
        <v>42647.618750000001</v>
      </c>
      <c r="E18940">
        <f t="shared" si="590"/>
        <v>2016</v>
      </c>
      <c r="F18940">
        <f t="shared" si="591"/>
        <v>10</v>
      </c>
    </row>
    <row r="18941" spans="1:6" x14ac:dyDescent="0.25">
      <c r="A18941" s="7" t="s">
        <v>4</v>
      </c>
      <c r="B18941" s="7" t="s">
        <v>105</v>
      </c>
      <c r="C18941">
        <v>6</v>
      </c>
      <c r="D18941" s="6">
        <v>42659.656956018516</v>
      </c>
      <c r="E18941">
        <f t="shared" si="590"/>
        <v>2016</v>
      </c>
      <c r="F18941">
        <f t="shared" si="591"/>
        <v>10</v>
      </c>
    </row>
    <row r="18942" spans="1:6" x14ac:dyDescent="0.25">
      <c r="A18942" s="7" t="s">
        <v>4</v>
      </c>
      <c r="B18942" s="7" t="s">
        <v>57</v>
      </c>
      <c r="C18942">
        <v>5.9</v>
      </c>
      <c r="D18942" s="6">
        <v>42648.650706018518</v>
      </c>
      <c r="E18942">
        <f t="shared" si="590"/>
        <v>2016</v>
      </c>
      <c r="F18942">
        <f t="shared" si="591"/>
        <v>10</v>
      </c>
    </row>
    <row r="18943" spans="1:6" x14ac:dyDescent="0.25">
      <c r="A18943" s="7" t="s">
        <v>4</v>
      </c>
      <c r="B18943" s="7" t="s">
        <v>64</v>
      </c>
      <c r="C18943">
        <v>5.9</v>
      </c>
      <c r="D18943" s="6">
        <v>42645.659988425927</v>
      </c>
      <c r="E18943">
        <f t="shared" si="590"/>
        <v>2016</v>
      </c>
      <c r="F18943">
        <f t="shared" si="591"/>
        <v>10</v>
      </c>
    </row>
    <row r="18944" spans="1:6" x14ac:dyDescent="0.25">
      <c r="A18944" s="7" t="s">
        <v>4</v>
      </c>
      <c r="B18944" s="7" t="s">
        <v>33</v>
      </c>
      <c r="C18944">
        <v>5.9</v>
      </c>
      <c r="D18944" s="6">
        <v>42650.633032407408</v>
      </c>
      <c r="E18944">
        <f t="shared" si="590"/>
        <v>2016</v>
      </c>
      <c r="F18944">
        <f t="shared" si="591"/>
        <v>10</v>
      </c>
    </row>
    <row r="18945" spans="1:6" x14ac:dyDescent="0.25">
      <c r="A18945" s="7" t="s">
        <v>4</v>
      </c>
      <c r="B18945" s="7" t="s">
        <v>30</v>
      </c>
      <c r="C18945">
        <v>5.9</v>
      </c>
      <c r="D18945" s="6">
        <v>42668.598171296297</v>
      </c>
      <c r="E18945">
        <f t="shared" si="590"/>
        <v>2016</v>
      </c>
      <c r="F18945">
        <f t="shared" si="591"/>
        <v>10</v>
      </c>
    </row>
    <row r="18946" spans="1:6" x14ac:dyDescent="0.25">
      <c r="A18946" s="7" t="s">
        <v>4</v>
      </c>
      <c r="B18946" s="7" t="s">
        <v>16</v>
      </c>
      <c r="C18946">
        <v>5.8</v>
      </c>
      <c r="D18946" s="6">
        <v>42654.650937500002</v>
      </c>
      <c r="E18946">
        <f t="shared" ref="E18946:E19009" si="592">YEAR(D18946)</f>
        <v>2016</v>
      </c>
      <c r="F18946">
        <f t="shared" ref="F18946:F19009" si="593">MONTH(D18946)</f>
        <v>10</v>
      </c>
    </row>
    <row r="18947" spans="1:6" x14ac:dyDescent="0.25">
      <c r="A18947" s="7" t="s">
        <v>4</v>
      </c>
      <c r="B18947" s="7" t="s">
        <v>13</v>
      </c>
      <c r="C18947">
        <v>5.8</v>
      </c>
      <c r="D18947" s="6">
        <v>42651.6637962963</v>
      </c>
      <c r="E18947">
        <f t="shared" si="592"/>
        <v>2016</v>
      </c>
      <c r="F18947">
        <f t="shared" si="593"/>
        <v>10</v>
      </c>
    </row>
    <row r="18948" spans="1:6" x14ac:dyDescent="0.25">
      <c r="A18948" s="7" t="s">
        <v>4</v>
      </c>
      <c r="B18948" s="7" t="s">
        <v>16</v>
      </c>
      <c r="C18948">
        <v>5.8</v>
      </c>
      <c r="D18948" s="6">
        <v>42665.677372685182</v>
      </c>
      <c r="E18948">
        <f t="shared" si="592"/>
        <v>2016</v>
      </c>
      <c r="F18948">
        <f t="shared" si="593"/>
        <v>10</v>
      </c>
    </row>
    <row r="18949" spans="1:6" x14ac:dyDescent="0.25">
      <c r="A18949" s="7" t="s">
        <v>4</v>
      </c>
      <c r="B18949" s="7" t="s">
        <v>13</v>
      </c>
      <c r="C18949">
        <v>5.8</v>
      </c>
      <c r="D18949" s="6">
        <v>42657.328159722223</v>
      </c>
      <c r="E18949">
        <f t="shared" si="592"/>
        <v>2016</v>
      </c>
      <c r="F18949">
        <f t="shared" si="593"/>
        <v>10</v>
      </c>
    </row>
    <row r="18950" spans="1:6" x14ac:dyDescent="0.25">
      <c r="A18950" s="7" t="s">
        <v>4</v>
      </c>
      <c r="B18950" s="7" t="s">
        <v>59</v>
      </c>
      <c r="C18950">
        <v>5.8</v>
      </c>
      <c r="D18950" s="6">
        <v>42646.587037037039</v>
      </c>
      <c r="E18950">
        <f t="shared" si="592"/>
        <v>2016</v>
      </c>
      <c r="F18950">
        <f t="shared" si="593"/>
        <v>10</v>
      </c>
    </row>
    <row r="18951" spans="1:6" x14ac:dyDescent="0.25">
      <c r="A18951" s="7" t="s">
        <v>4</v>
      </c>
      <c r="B18951" s="7" t="s">
        <v>16</v>
      </c>
      <c r="C18951">
        <v>5.8</v>
      </c>
      <c r="D18951" s="6">
        <v>42644.671446759261</v>
      </c>
      <c r="E18951">
        <f t="shared" si="592"/>
        <v>2016</v>
      </c>
      <c r="F18951">
        <f t="shared" si="593"/>
        <v>10</v>
      </c>
    </row>
    <row r="18952" spans="1:6" x14ac:dyDescent="0.25">
      <c r="A18952" s="7" t="s">
        <v>4</v>
      </c>
      <c r="B18952" s="7" t="s">
        <v>103</v>
      </c>
      <c r="C18952">
        <v>5.8</v>
      </c>
      <c r="D18952" s="6">
        <v>42665.6643287037</v>
      </c>
      <c r="E18952">
        <f t="shared" si="592"/>
        <v>2016</v>
      </c>
      <c r="F18952">
        <f t="shared" si="593"/>
        <v>10</v>
      </c>
    </row>
    <row r="18953" spans="1:6" x14ac:dyDescent="0.25">
      <c r="A18953" s="7" t="s">
        <v>4</v>
      </c>
      <c r="B18953" s="7" t="s">
        <v>24</v>
      </c>
      <c r="C18953">
        <v>5.8</v>
      </c>
      <c r="D18953" s="6">
        <v>42665.65824074074</v>
      </c>
      <c r="E18953">
        <f t="shared" si="592"/>
        <v>2016</v>
      </c>
      <c r="F18953">
        <f t="shared" si="593"/>
        <v>10</v>
      </c>
    </row>
    <row r="18954" spans="1:6" x14ac:dyDescent="0.25">
      <c r="A18954" s="7" t="s">
        <v>4</v>
      </c>
      <c r="B18954" s="7" t="s">
        <v>36</v>
      </c>
      <c r="C18954">
        <v>5.8</v>
      </c>
      <c r="D18954" s="6">
        <v>42659.660104166665</v>
      </c>
      <c r="E18954">
        <f t="shared" si="592"/>
        <v>2016</v>
      </c>
      <c r="F18954">
        <f t="shared" si="593"/>
        <v>10</v>
      </c>
    </row>
    <row r="18955" spans="1:6" x14ac:dyDescent="0.25">
      <c r="A18955" s="7" t="s">
        <v>4</v>
      </c>
      <c r="B18955" s="7" t="s">
        <v>14</v>
      </c>
      <c r="C18955">
        <v>5.8</v>
      </c>
      <c r="D18955" s="6">
        <v>42668.628055555557</v>
      </c>
      <c r="E18955">
        <f t="shared" si="592"/>
        <v>2016</v>
      </c>
      <c r="F18955">
        <f t="shared" si="593"/>
        <v>10</v>
      </c>
    </row>
    <row r="18956" spans="1:6" x14ac:dyDescent="0.25">
      <c r="A18956" s="7" t="s">
        <v>4</v>
      </c>
      <c r="B18956" s="7" t="s">
        <v>44</v>
      </c>
      <c r="C18956">
        <v>5.7</v>
      </c>
      <c r="D18956" s="6">
        <v>42644.679837962962</v>
      </c>
      <c r="E18956">
        <f t="shared" si="592"/>
        <v>2016</v>
      </c>
      <c r="F18956">
        <f t="shared" si="593"/>
        <v>10</v>
      </c>
    </row>
    <row r="18957" spans="1:6" x14ac:dyDescent="0.25">
      <c r="A18957" s="7" t="s">
        <v>4</v>
      </c>
      <c r="B18957" s="7" t="s">
        <v>13</v>
      </c>
      <c r="C18957">
        <v>5.7</v>
      </c>
      <c r="D18957" s="6">
        <v>42667.581469907411</v>
      </c>
      <c r="E18957">
        <f t="shared" si="592"/>
        <v>2016</v>
      </c>
      <c r="F18957">
        <f t="shared" si="593"/>
        <v>10</v>
      </c>
    </row>
    <row r="18958" spans="1:6" x14ac:dyDescent="0.25">
      <c r="A18958" s="7" t="s">
        <v>4</v>
      </c>
      <c r="B18958" s="7" t="s">
        <v>13</v>
      </c>
      <c r="C18958">
        <v>5.7</v>
      </c>
      <c r="D18958" s="6">
        <v>42672.665300925924</v>
      </c>
      <c r="E18958">
        <f t="shared" si="592"/>
        <v>2016</v>
      </c>
      <c r="F18958">
        <f t="shared" si="593"/>
        <v>10</v>
      </c>
    </row>
    <row r="18959" spans="1:6" x14ac:dyDescent="0.25">
      <c r="A18959" s="7" t="s">
        <v>4</v>
      </c>
      <c r="B18959" s="7" t="s">
        <v>26</v>
      </c>
      <c r="C18959">
        <v>5.7</v>
      </c>
      <c r="D18959" s="6">
        <v>42647.398981481485</v>
      </c>
      <c r="E18959">
        <f t="shared" si="592"/>
        <v>2016</v>
      </c>
      <c r="F18959">
        <f t="shared" si="593"/>
        <v>10</v>
      </c>
    </row>
    <row r="18960" spans="1:6" x14ac:dyDescent="0.25">
      <c r="A18960" s="7" t="s">
        <v>4</v>
      </c>
      <c r="B18960" s="7" t="s">
        <v>36</v>
      </c>
      <c r="C18960">
        <v>5.7</v>
      </c>
      <c r="D18960" s="6">
        <v>42665.621932870374</v>
      </c>
      <c r="E18960">
        <f t="shared" si="592"/>
        <v>2016</v>
      </c>
      <c r="F18960">
        <f t="shared" si="593"/>
        <v>10</v>
      </c>
    </row>
    <row r="18961" spans="1:6" x14ac:dyDescent="0.25">
      <c r="A18961" s="7" t="s">
        <v>4</v>
      </c>
      <c r="B18961" s="7" t="s">
        <v>37</v>
      </c>
      <c r="C18961">
        <v>5.7</v>
      </c>
      <c r="D18961" s="6">
        <v>42666.655636574076</v>
      </c>
      <c r="E18961">
        <f t="shared" si="592"/>
        <v>2016</v>
      </c>
      <c r="F18961">
        <f t="shared" si="593"/>
        <v>10</v>
      </c>
    </row>
    <row r="18962" spans="1:6" x14ac:dyDescent="0.25">
      <c r="A18962" s="7" t="s">
        <v>4</v>
      </c>
      <c r="B18962" s="7" t="s">
        <v>37</v>
      </c>
      <c r="C18962">
        <v>5.7</v>
      </c>
      <c r="D18962" s="6">
        <v>42645.664988425924</v>
      </c>
      <c r="E18962">
        <f t="shared" si="592"/>
        <v>2016</v>
      </c>
      <c r="F18962">
        <f t="shared" si="593"/>
        <v>10</v>
      </c>
    </row>
    <row r="18963" spans="1:6" x14ac:dyDescent="0.25">
      <c r="A18963" s="7" t="s">
        <v>4</v>
      </c>
      <c r="B18963" s="7" t="s">
        <v>14</v>
      </c>
      <c r="C18963">
        <v>5.7</v>
      </c>
      <c r="D18963" s="6">
        <v>42666.638101851851</v>
      </c>
      <c r="E18963">
        <f t="shared" si="592"/>
        <v>2016</v>
      </c>
      <c r="F18963">
        <f t="shared" si="593"/>
        <v>10</v>
      </c>
    </row>
    <row r="18964" spans="1:6" x14ac:dyDescent="0.25">
      <c r="A18964" s="7" t="s">
        <v>4</v>
      </c>
      <c r="B18964" s="7" t="s">
        <v>51</v>
      </c>
      <c r="C18964">
        <v>5.7</v>
      </c>
      <c r="D18964" s="6">
        <v>42645.668402777781</v>
      </c>
      <c r="E18964">
        <f t="shared" si="592"/>
        <v>2016</v>
      </c>
      <c r="F18964">
        <f t="shared" si="593"/>
        <v>10</v>
      </c>
    </row>
    <row r="18965" spans="1:6" x14ac:dyDescent="0.25">
      <c r="A18965" s="7" t="s">
        <v>4</v>
      </c>
      <c r="B18965" s="7" t="s">
        <v>54</v>
      </c>
      <c r="C18965">
        <v>5.7</v>
      </c>
      <c r="D18965" s="6">
        <v>42647.615289351852</v>
      </c>
      <c r="E18965">
        <f t="shared" si="592"/>
        <v>2016</v>
      </c>
      <c r="F18965">
        <f t="shared" si="593"/>
        <v>10</v>
      </c>
    </row>
    <row r="18966" spans="1:6" x14ac:dyDescent="0.25">
      <c r="A18966" s="7" t="s">
        <v>4</v>
      </c>
      <c r="B18966" s="7" t="s">
        <v>100</v>
      </c>
      <c r="C18966">
        <v>5.7</v>
      </c>
      <c r="D18966" s="6">
        <v>42674.561874999999</v>
      </c>
      <c r="E18966">
        <f t="shared" si="592"/>
        <v>2016</v>
      </c>
      <c r="F18966">
        <f t="shared" si="593"/>
        <v>10</v>
      </c>
    </row>
    <row r="18967" spans="1:6" x14ac:dyDescent="0.25">
      <c r="A18967" s="7" t="s">
        <v>4</v>
      </c>
      <c r="B18967" s="7" t="s">
        <v>18</v>
      </c>
      <c r="C18967">
        <v>5.7</v>
      </c>
      <c r="D18967" s="6">
        <v>42657.254421296297</v>
      </c>
      <c r="E18967">
        <f t="shared" si="592"/>
        <v>2016</v>
      </c>
      <c r="F18967">
        <f t="shared" si="593"/>
        <v>10</v>
      </c>
    </row>
    <row r="18968" spans="1:6" x14ac:dyDescent="0.25">
      <c r="A18968" s="7" t="s">
        <v>4</v>
      </c>
      <c r="B18968" s="7" t="s">
        <v>20</v>
      </c>
      <c r="C18968">
        <v>5.7</v>
      </c>
      <c r="D18968" s="6">
        <v>42668.596250000002</v>
      </c>
      <c r="E18968">
        <f t="shared" si="592"/>
        <v>2016</v>
      </c>
      <c r="F18968">
        <f t="shared" si="593"/>
        <v>10</v>
      </c>
    </row>
    <row r="18969" spans="1:6" x14ac:dyDescent="0.25">
      <c r="A18969" s="7" t="s">
        <v>4</v>
      </c>
      <c r="B18969" s="7" t="s">
        <v>77</v>
      </c>
      <c r="C18969">
        <v>5.7</v>
      </c>
      <c r="D18969" s="6">
        <v>42668.634317129632</v>
      </c>
      <c r="E18969">
        <f t="shared" si="592"/>
        <v>2016</v>
      </c>
      <c r="F18969">
        <f t="shared" si="593"/>
        <v>10</v>
      </c>
    </row>
    <row r="18970" spans="1:6" x14ac:dyDescent="0.25">
      <c r="A18970" s="7" t="s">
        <v>4</v>
      </c>
      <c r="B18970" s="7" t="s">
        <v>97</v>
      </c>
      <c r="C18970">
        <v>5.6</v>
      </c>
      <c r="D18970" s="6">
        <v>42658.58666666667</v>
      </c>
      <c r="E18970">
        <f t="shared" si="592"/>
        <v>2016</v>
      </c>
      <c r="F18970">
        <f t="shared" si="593"/>
        <v>10</v>
      </c>
    </row>
    <row r="18971" spans="1:6" x14ac:dyDescent="0.25">
      <c r="A18971" s="7" t="s">
        <v>4</v>
      </c>
      <c r="B18971" s="7" t="s">
        <v>43</v>
      </c>
      <c r="C18971">
        <v>5.6</v>
      </c>
      <c r="D18971" s="6">
        <v>42672.667500000003</v>
      </c>
      <c r="E18971">
        <f t="shared" si="592"/>
        <v>2016</v>
      </c>
      <c r="F18971">
        <f t="shared" si="593"/>
        <v>10</v>
      </c>
    </row>
    <row r="18972" spans="1:6" x14ac:dyDescent="0.25">
      <c r="A18972" s="7" t="s">
        <v>4</v>
      </c>
      <c r="B18972" s="7" t="s">
        <v>15</v>
      </c>
      <c r="C18972">
        <v>5.6</v>
      </c>
      <c r="D18972" s="6">
        <v>42669.641041666669</v>
      </c>
      <c r="E18972">
        <f t="shared" si="592"/>
        <v>2016</v>
      </c>
      <c r="F18972">
        <f t="shared" si="593"/>
        <v>10</v>
      </c>
    </row>
    <row r="18973" spans="1:6" x14ac:dyDescent="0.25">
      <c r="A18973" s="7" t="s">
        <v>4</v>
      </c>
      <c r="B18973" s="7" t="s">
        <v>50</v>
      </c>
      <c r="C18973">
        <v>5.6</v>
      </c>
      <c r="D18973" s="6">
        <v>42644.68310185185</v>
      </c>
      <c r="E18973">
        <f t="shared" si="592"/>
        <v>2016</v>
      </c>
      <c r="F18973">
        <f t="shared" si="593"/>
        <v>10</v>
      </c>
    </row>
    <row r="18974" spans="1:6" x14ac:dyDescent="0.25">
      <c r="A18974" s="7" t="s">
        <v>4</v>
      </c>
      <c r="B18974" s="7" t="s">
        <v>29</v>
      </c>
      <c r="C18974">
        <v>5.6</v>
      </c>
      <c r="D18974" s="6">
        <v>42654.653541666667</v>
      </c>
      <c r="E18974">
        <f t="shared" si="592"/>
        <v>2016</v>
      </c>
      <c r="F18974">
        <f t="shared" si="593"/>
        <v>10</v>
      </c>
    </row>
    <row r="18975" spans="1:6" x14ac:dyDescent="0.25">
      <c r="A18975" s="7" t="s">
        <v>4</v>
      </c>
      <c r="B18975" s="7" t="s">
        <v>71</v>
      </c>
      <c r="C18975">
        <v>5.6</v>
      </c>
      <c r="D18975" s="6">
        <v>42644.6409375</v>
      </c>
      <c r="E18975">
        <f t="shared" si="592"/>
        <v>2016</v>
      </c>
      <c r="F18975">
        <f t="shared" si="593"/>
        <v>10</v>
      </c>
    </row>
    <row r="18976" spans="1:6" x14ac:dyDescent="0.25">
      <c r="A18976" s="7" t="s">
        <v>4</v>
      </c>
      <c r="B18976" s="7" t="s">
        <v>57</v>
      </c>
      <c r="C18976">
        <v>5.6</v>
      </c>
      <c r="D18976" s="6">
        <v>42661.620451388888</v>
      </c>
      <c r="E18976">
        <f t="shared" si="592"/>
        <v>2016</v>
      </c>
      <c r="F18976">
        <f t="shared" si="593"/>
        <v>10</v>
      </c>
    </row>
    <row r="18977" spans="1:6" x14ac:dyDescent="0.25">
      <c r="A18977" s="7" t="s">
        <v>4</v>
      </c>
      <c r="B18977" s="7" t="s">
        <v>14</v>
      </c>
      <c r="C18977">
        <v>5.6</v>
      </c>
      <c r="D18977" s="6">
        <v>42655.606157407405</v>
      </c>
      <c r="E18977">
        <f t="shared" si="592"/>
        <v>2016</v>
      </c>
      <c r="F18977">
        <f t="shared" si="593"/>
        <v>10</v>
      </c>
    </row>
    <row r="18978" spans="1:6" x14ac:dyDescent="0.25">
      <c r="A18978" s="7" t="s">
        <v>4</v>
      </c>
      <c r="B18978" s="7" t="s">
        <v>14</v>
      </c>
      <c r="C18978">
        <v>5.6</v>
      </c>
      <c r="D18978" s="6">
        <v>42658.662743055553</v>
      </c>
      <c r="E18978">
        <f t="shared" si="592"/>
        <v>2016</v>
      </c>
      <c r="F18978">
        <f t="shared" si="593"/>
        <v>10</v>
      </c>
    </row>
    <row r="18979" spans="1:6" x14ac:dyDescent="0.25">
      <c r="A18979" s="7" t="s">
        <v>4</v>
      </c>
      <c r="B18979" s="7" t="s">
        <v>27</v>
      </c>
      <c r="C18979">
        <v>5.6</v>
      </c>
      <c r="D18979" s="6">
        <v>42661.61681712963</v>
      </c>
      <c r="E18979">
        <f t="shared" si="592"/>
        <v>2016</v>
      </c>
      <c r="F18979">
        <f t="shared" si="593"/>
        <v>10</v>
      </c>
    </row>
    <row r="18980" spans="1:6" x14ac:dyDescent="0.25">
      <c r="A18980" s="7" t="s">
        <v>4</v>
      </c>
      <c r="B18980" s="7" t="s">
        <v>60</v>
      </c>
      <c r="C18980">
        <v>5.6</v>
      </c>
      <c r="D18980" s="6">
        <v>42667.599027777775</v>
      </c>
      <c r="E18980">
        <f t="shared" si="592"/>
        <v>2016</v>
      </c>
      <c r="F18980">
        <f t="shared" si="593"/>
        <v>10</v>
      </c>
    </row>
    <row r="18981" spans="1:6" x14ac:dyDescent="0.25">
      <c r="A18981" s="7" t="s">
        <v>4</v>
      </c>
      <c r="B18981" s="7" t="s">
        <v>50</v>
      </c>
      <c r="C18981">
        <v>5.6</v>
      </c>
      <c r="D18981" s="6">
        <v>42663.615416666667</v>
      </c>
      <c r="E18981">
        <f t="shared" si="592"/>
        <v>2016</v>
      </c>
      <c r="F18981">
        <f t="shared" si="593"/>
        <v>10</v>
      </c>
    </row>
    <row r="18982" spans="1:6" x14ac:dyDescent="0.25">
      <c r="A18982" s="7" t="s">
        <v>4</v>
      </c>
      <c r="B18982" s="7" t="s">
        <v>30</v>
      </c>
      <c r="C18982">
        <v>5.6</v>
      </c>
      <c r="D18982" s="6">
        <v>42668.600775462961</v>
      </c>
      <c r="E18982">
        <f t="shared" si="592"/>
        <v>2016</v>
      </c>
      <c r="F18982">
        <f t="shared" si="593"/>
        <v>10</v>
      </c>
    </row>
    <row r="18983" spans="1:6" x14ac:dyDescent="0.25">
      <c r="A18983" s="7" t="s">
        <v>4</v>
      </c>
      <c r="B18983" s="7" t="s">
        <v>73</v>
      </c>
      <c r="C18983">
        <v>5.6</v>
      </c>
      <c r="D18983" s="6">
        <v>42668.626354166663</v>
      </c>
      <c r="E18983">
        <f t="shared" si="592"/>
        <v>2016</v>
      </c>
      <c r="F18983">
        <f t="shared" si="593"/>
        <v>10</v>
      </c>
    </row>
    <row r="18984" spans="1:6" x14ac:dyDescent="0.25">
      <c r="A18984" s="7" t="s">
        <v>4</v>
      </c>
      <c r="B18984" s="7" t="s">
        <v>66</v>
      </c>
      <c r="C18984">
        <v>5.5659999999999998</v>
      </c>
      <c r="D18984" s="6">
        <v>42654.633553240739</v>
      </c>
      <c r="E18984">
        <f t="shared" si="592"/>
        <v>2016</v>
      </c>
      <c r="F18984">
        <f t="shared" si="593"/>
        <v>10</v>
      </c>
    </row>
    <row r="18985" spans="1:6" x14ac:dyDescent="0.25">
      <c r="A18985" s="7" t="s">
        <v>4</v>
      </c>
      <c r="B18985" s="7" t="s">
        <v>61</v>
      </c>
      <c r="C18985">
        <v>5.5</v>
      </c>
      <c r="D18985" s="6">
        <v>42658.591874999998</v>
      </c>
      <c r="E18985">
        <f t="shared" si="592"/>
        <v>2016</v>
      </c>
      <c r="F18985">
        <f t="shared" si="593"/>
        <v>10</v>
      </c>
    </row>
    <row r="18986" spans="1:6" x14ac:dyDescent="0.25">
      <c r="A18986" s="7" t="s">
        <v>4</v>
      </c>
      <c r="B18986" s="7" t="s">
        <v>36</v>
      </c>
      <c r="C18986">
        <v>5.5</v>
      </c>
      <c r="D18986" s="6">
        <v>42668.637615740743</v>
      </c>
      <c r="E18986">
        <f t="shared" si="592"/>
        <v>2016</v>
      </c>
      <c r="F18986">
        <f t="shared" si="593"/>
        <v>10</v>
      </c>
    </row>
    <row r="18987" spans="1:6" x14ac:dyDescent="0.25">
      <c r="A18987" s="7" t="s">
        <v>4</v>
      </c>
      <c r="B18987" s="7" t="s">
        <v>16</v>
      </c>
      <c r="C18987">
        <v>5.5</v>
      </c>
      <c r="D18987" s="6">
        <v>42651.679074074076</v>
      </c>
      <c r="E18987">
        <f t="shared" si="592"/>
        <v>2016</v>
      </c>
      <c r="F18987">
        <f t="shared" si="593"/>
        <v>10</v>
      </c>
    </row>
    <row r="18988" spans="1:6" x14ac:dyDescent="0.25">
      <c r="A18988" s="7" t="s">
        <v>4</v>
      </c>
      <c r="B18988" s="7" t="s">
        <v>13</v>
      </c>
      <c r="C18988">
        <v>5.5</v>
      </c>
      <c r="D18988" s="6">
        <v>42651.666400462964</v>
      </c>
      <c r="E18988">
        <f t="shared" si="592"/>
        <v>2016</v>
      </c>
      <c r="F18988">
        <f t="shared" si="593"/>
        <v>10</v>
      </c>
    </row>
    <row r="18989" spans="1:6" x14ac:dyDescent="0.25">
      <c r="A18989" s="7" t="s">
        <v>4</v>
      </c>
      <c r="B18989" s="7" t="s">
        <v>36</v>
      </c>
      <c r="C18989">
        <v>5.5</v>
      </c>
      <c r="D18989" s="6">
        <v>42666.630243055559</v>
      </c>
      <c r="E18989">
        <f t="shared" si="592"/>
        <v>2016</v>
      </c>
      <c r="F18989">
        <f t="shared" si="593"/>
        <v>10</v>
      </c>
    </row>
    <row r="18990" spans="1:6" x14ac:dyDescent="0.25">
      <c r="A18990" s="7" t="s">
        <v>4</v>
      </c>
      <c r="B18990" s="7" t="s">
        <v>34</v>
      </c>
      <c r="C18990">
        <v>5.5</v>
      </c>
      <c r="D18990" s="6">
        <v>42645.578344907408</v>
      </c>
      <c r="E18990">
        <f t="shared" si="592"/>
        <v>2016</v>
      </c>
      <c r="F18990">
        <f t="shared" si="593"/>
        <v>10</v>
      </c>
    </row>
    <row r="18991" spans="1:6" x14ac:dyDescent="0.25">
      <c r="A18991" s="7" t="s">
        <v>4</v>
      </c>
      <c r="B18991" s="7" t="s">
        <v>86</v>
      </c>
      <c r="C18991">
        <v>5.5</v>
      </c>
      <c r="D18991" s="6">
        <v>42647.638645833336</v>
      </c>
      <c r="E18991">
        <f t="shared" si="592"/>
        <v>2016</v>
      </c>
      <c r="F18991">
        <f t="shared" si="593"/>
        <v>10</v>
      </c>
    </row>
    <row r="18992" spans="1:6" x14ac:dyDescent="0.25">
      <c r="A18992" s="7" t="s">
        <v>4</v>
      </c>
      <c r="B18992" s="7" t="s">
        <v>20</v>
      </c>
      <c r="C18992">
        <v>5.5</v>
      </c>
      <c r="D18992" s="6">
        <v>42646.566134259258</v>
      </c>
      <c r="E18992">
        <f t="shared" si="592"/>
        <v>2016</v>
      </c>
      <c r="F18992">
        <f t="shared" si="593"/>
        <v>10</v>
      </c>
    </row>
    <row r="18993" spans="1:6" x14ac:dyDescent="0.25">
      <c r="A18993" s="7" t="s">
        <v>4</v>
      </c>
      <c r="B18993" s="7" t="s">
        <v>40</v>
      </c>
      <c r="C18993">
        <v>5.5</v>
      </c>
      <c r="D18993" s="6">
        <v>42666.626770833333</v>
      </c>
      <c r="E18993">
        <f t="shared" si="592"/>
        <v>2016</v>
      </c>
      <c r="F18993">
        <f t="shared" si="593"/>
        <v>10</v>
      </c>
    </row>
    <row r="18994" spans="1:6" x14ac:dyDescent="0.25">
      <c r="A18994" s="7" t="s">
        <v>4</v>
      </c>
      <c r="B18994" s="7" t="s">
        <v>13</v>
      </c>
      <c r="C18994">
        <v>5.5</v>
      </c>
      <c r="D18994" s="6">
        <v>42674.604409722226</v>
      </c>
      <c r="E18994">
        <f t="shared" si="592"/>
        <v>2016</v>
      </c>
      <c r="F18994">
        <f t="shared" si="593"/>
        <v>10</v>
      </c>
    </row>
    <row r="18995" spans="1:6" x14ac:dyDescent="0.25">
      <c r="A18995" s="7" t="s">
        <v>4</v>
      </c>
      <c r="B18995" s="7" t="s">
        <v>73</v>
      </c>
      <c r="C18995">
        <v>5.4</v>
      </c>
      <c r="D18995" s="6">
        <v>42651.673344907409</v>
      </c>
      <c r="E18995">
        <f t="shared" si="592"/>
        <v>2016</v>
      </c>
      <c r="F18995">
        <f t="shared" si="593"/>
        <v>10</v>
      </c>
    </row>
    <row r="18996" spans="1:6" x14ac:dyDescent="0.25">
      <c r="A18996" s="7" t="s">
        <v>4</v>
      </c>
      <c r="B18996" s="7" t="s">
        <v>37</v>
      </c>
      <c r="C18996">
        <v>5.4</v>
      </c>
      <c r="D18996" s="6">
        <v>42666.664699074077</v>
      </c>
      <c r="E18996">
        <f t="shared" si="592"/>
        <v>2016</v>
      </c>
      <c r="F18996">
        <f t="shared" si="593"/>
        <v>10</v>
      </c>
    </row>
    <row r="18997" spans="1:6" x14ac:dyDescent="0.25">
      <c r="A18997" s="7" t="s">
        <v>4</v>
      </c>
      <c r="B18997" s="7" t="s">
        <v>43</v>
      </c>
      <c r="C18997">
        <v>5.4</v>
      </c>
      <c r="D18997" s="6">
        <v>42651.595520833333</v>
      </c>
      <c r="E18997">
        <f t="shared" si="592"/>
        <v>2016</v>
      </c>
      <c r="F18997">
        <f t="shared" si="593"/>
        <v>10</v>
      </c>
    </row>
    <row r="18998" spans="1:6" x14ac:dyDescent="0.25">
      <c r="A18998" s="7" t="s">
        <v>4</v>
      </c>
      <c r="B18998" s="7" t="s">
        <v>36</v>
      </c>
      <c r="C18998">
        <v>5.4</v>
      </c>
      <c r="D18998" s="6">
        <v>42659.653506944444</v>
      </c>
      <c r="E18998">
        <f t="shared" si="592"/>
        <v>2016</v>
      </c>
      <c r="F18998">
        <f t="shared" si="593"/>
        <v>10</v>
      </c>
    </row>
    <row r="18999" spans="1:6" x14ac:dyDescent="0.25">
      <c r="A18999" s="7" t="s">
        <v>4</v>
      </c>
      <c r="B18999" s="7" t="s">
        <v>54</v>
      </c>
      <c r="C18999">
        <v>5.3</v>
      </c>
      <c r="D18999" s="6">
        <v>42656.595555555556</v>
      </c>
      <c r="E18999">
        <f t="shared" si="592"/>
        <v>2016</v>
      </c>
      <c r="F18999">
        <f t="shared" si="593"/>
        <v>10</v>
      </c>
    </row>
    <row r="19000" spans="1:6" x14ac:dyDescent="0.25">
      <c r="A19000" s="7" t="s">
        <v>4</v>
      </c>
      <c r="B19000" s="7" t="s">
        <v>17</v>
      </c>
      <c r="C19000">
        <v>5.3</v>
      </c>
      <c r="D19000" s="6">
        <v>42667.582511574074</v>
      </c>
      <c r="E19000">
        <f t="shared" si="592"/>
        <v>2016</v>
      </c>
      <c r="F19000">
        <f t="shared" si="593"/>
        <v>10</v>
      </c>
    </row>
    <row r="19001" spans="1:6" x14ac:dyDescent="0.25">
      <c r="A19001" s="7" t="s">
        <v>4</v>
      </c>
      <c r="B19001" s="7" t="s">
        <v>69</v>
      </c>
      <c r="C19001">
        <v>5.3</v>
      </c>
      <c r="D19001" s="6">
        <v>42665.595011574071</v>
      </c>
      <c r="E19001">
        <f t="shared" si="592"/>
        <v>2016</v>
      </c>
      <c r="F19001">
        <f t="shared" si="593"/>
        <v>10</v>
      </c>
    </row>
    <row r="19002" spans="1:6" x14ac:dyDescent="0.25">
      <c r="A19002" s="7" t="s">
        <v>4</v>
      </c>
      <c r="B19002" s="7" t="s">
        <v>14</v>
      </c>
      <c r="C19002">
        <v>5.3</v>
      </c>
      <c r="D19002" s="6">
        <v>42661.622187499997</v>
      </c>
      <c r="E19002">
        <f t="shared" si="592"/>
        <v>2016</v>
      </c>
      <c r="F19002">
        <f t="shared" si="593"/>
        <v>10</v>
      </c>
    </row>
    <row r="19003" spans="1:6" x14ac:dyDescent="0.25">
      <c r="A19003" s="7" t="s">
        <v>4</v>
      </c>
      <c r="B19003" s="7" t="s">
        <v>17</v>
      </c>
      <c r="C19003">
        <v>5.3</v>
      </c>
      <c r="D19003" s="6">
        <v>42657.377835648149</v>
      </c>
      <c r="E19003">
        <f t="shared" si="592"/>
        <v>2016</v>
      </c>
      <c r="F19003">
        <f t="shared" si="593"/>
        <v>10</v>
      </c>
    </row>
    <row r="19004" spans="1:6" x14ac:dyDescent="0.25">
      <c r="A19004" s="7" t="s">
        <v>4</v>
      </c>
      <c r="B19004" s="7" t="s">
        <v>36</v>
      </c>
      <c r="C19004">
        <v>5.3</v>
      </c>
      <c r="D19004" s="6">
        <v>42651.682199074072</v>
      </c>
      <c r="E19004">
        <f t="shared" si="592"/>
        <v>2016</v>
      </c>
      <c r="F19004">
        <f t="shared" si="593"/>
        <v>10</v>
      </c>
    </row>
    <row r="19005" spans="1:6" x14ac:dyDescent="0.25">
      <c r="A19005" s="7" t="s">
        <v>4</v>
      </c>
      <c r="B19005" s="7" t="s">
        <v>36</v>
      </c>
      <c r="C19005">
        <v>5.3</v>
      </c>
      <c r="D19005" s="6">
        <v>42667.579756944448</v>
      </c>
      <c r="E19005">
        <f t="shared" si="592"/>
        <v>2016</v>
      </c>
      <c r="F19005">
        <f t="shared" si="593"/>
        <v>10</v>
      </c>
    </row>
    <row r="19006" spans="1:6" x14ac:dyDescent="0.25">
      <c r="A19006" s="7" t="s">
        <v>4</v>
      </c>
      <c r="B19006" s="7" t="s">
        <v>68</v>
      </c>
      <c r="C19006">
        <v>5.2</v>
      </c>
      <c r="D19006" s="6">
        <v>42647.394687499997</v>
      </c>
      <c r="E19006">
        <f t="shared" si="592"/>
        <v>2016</v>
      </c>
      <c r="F19006">
        <f t="shared" si="593"/>
        <v>10</v>
      </c>
    </row>
    <row r="19007" spans="1:6" x14ac:dyDescent="0.25">
      <c r="A19007" s="7" t="s">
        <v>4</v>
      </c>
      <c r="B19007" s="7" t="s">
        <v>13</v>
      </c>
      <c r="C19007">
        <v>5.2</v>
      </c>
      <c r="D19007" s="6">
        <v>42658.632685185185</v>
      </c>
      <c r="E19007">
        <f t="shared" si="592"/>
        <v>2016</v>
      </c>
      <c r="F19007">
        <f t="shared" si="593"/>
        <v>10</v>
      </c>
    </row>
    <row r="19008" spans="1:6" x14ac:dyDescent="0.25">
      <c r="A19008" s="7" t="s">
        <v>4</v>
      </c>
      <c r="B19008" s="7" t="s">
        <v>96</v>
      </c>
      <c r="C19008">
        <v>5.2</v>
      </c>
      <c r="D19008" s="6">
        <v>42666.660034722219</v>
      </c>
      <c r="E19008">
        <f t="shared" si="592"/>
        <v>2016</v>
      </c>
      <c r="F19008">
        <f t="shared" si="593"/>
        <v>10</v>
      </c>
    </row>
    <row r="19009" spans="1:6" x14ac:dyDescent="0.25">
      <c r="A19009" s="7" t="s">
        <v>4</v>
      </c>
      <c r="B19009" s="7" t="s">
        <v>59</v>
      </c>
      <c r="C19009">
        <v>5.2</v>
      </c>
      <c r="D19009" s="6">
        <v>42663.638541666667</v>
      </c>
      <c r="E19009">
        <f t="shared" si="592"/>
        <v>2016</v>
      </c>
      <c r="F19009">
        <f t="shared" si="593"/>
        <v>10</v>
      </c>
    </row>
    <row r="19010" spans="1:6" x14ac:dyDescent="0.25">
      <c r="A19010" s="7" t="s">
        <v>4</v>
      </c>
      <c r="B19010" s="7" t="s">
        <v>50</v>
      </c>
      <c r="C19010">
        <v>5.2</v>
      </c>
      <c r="D19010" s="6">
        <v>42646.584502314814</v>
      </c>
      <c r="E19010">
        <f t="shared" ref="E19010:E19073" si="594">YEAR(D19010)</f>
        <v>2016</v>
      </c>
      <c r="F19010">
        <f t="shared" ref="F19010:F19073" si="595">MONTH(D19010)</f>
        <v>10</v>
      </c>
    </row>
    <row r="19011" spans="1:6" x14ac:dyDescent="0.25">
      <c r="A19011" s="7" t="s">
        <v>4</v>
      </c>
      <c r="B19011" s="7" t="s">
        <v>15</v>
      </c>
      <c r="C19011">
        <v>5.2</v>
      </c>
      <c r="D19011" s="6">
        <v>42674.563379629632</v>
      </c>
      <c r="E19011">
        <f t="shared" si="594"/>
        <v>2016</v>
      </c>
      <c r="F19011">
        <f t="shared" si="595"/>
        <v>10</v>
      </c>
    </row>
    <row r="19012" spans="1:6" x14ac:dyDescent="0.25">
      <c r="A19012" s="7" t="s">
        <v>4</v>
      </c>
      <c r="B19012" s="7" t="s">
        <v>36</v>
      </c>
      <c r="C19012">
        <v>5.2</v>
      </c>
      <c r="D19012" s="6">
        <v>42658.672303240739</v>
      </c>
      <c r="E19012">
        <f t="shared" si="594"/>
        <v>2016</v>
      </c>
      <c r="F19012">
        <f t="shared" si="595"/>
        <v>10</v>
      </c>
    </row>
    <row r="19013" spans="1:6" x14ac:dyDescent="0.25">
      <c r="A19013" s="7" t="s">
        <v>4</v>
      </c>
      <c r="B19013" s="7" t="s">
        <v>57</v>
      </c>
      <c r="C19013">
        <v>5.2</v>
      </c>
      <c r="D19013" s="6">
        <v>42665.594652777778</v>
      </c>
      <c r="E19013">
        <f t="shared" si="594"/>
        <v>2016</v>
      </c>
      <c r="F19013">
        <f t="shared" si="595"/>
        <v>10</v>
      </c>
    </row>
    <row r="19014" spans="1:6" x14ac:dyDescent="0.25">
      <c r="A19014" s="7" t="s">
        <v>4</v>
      </c>
      <c r="B19014" s="7" t="s">
        <v>36</v>
      </c>
      <c r="C19014">
        <v>5.2</v>
      </c>
      <c r="D19014" s="6">
        <v>42661.638356481482</v>
      </c>
      <c r="E19014">
        <f t="shared" si="594"/>
        <v>2016</v>
      </c>
      <c r="F19014">
        <f t="shared" si="595"/>
        <v>10</v>
      </c>
    </row>
    <row r="19015" spans="1:6" x14ac:dyDescent="0.25">
      <c r="A19015" s="7" t="s">
        <v>4</v>
      </c>
      <c r="B19015" s="7" t="s">
        <v>64</v>
      </c>
      <c r="C19015">
        <v>5.2</v>
      </c>
      <c r="D19015" s="6">
        <v>42661.612986111111</v>
      </c>
      <c r="E19015">
        <f t="shared" si="594"/>
        <v>2016</v>
      </c>
      <c r="F19015">
        <f t="shared" si="595"/>
        <v>10</v>
      </c>
    </row>
    <row r="19016" spans="1:6" x14ac:dyDescent="0.25">
      <c r="A19016" s="7" t="s">
        <v>4</v>
      </c>
      <c r="B19016" s="7" t="s">
        <v>14</v>
      </c>
      <c r="C19016">
        <v>5.2</v>
      </c>
      <c r="D19016" s="6">
        <v>42668.62909722222</v>
      </c>
      <c r="E19016">
        <f t="shared" si="594"/>
        <v>2016</v>
      </c>
      <c r="F19016">
        <f t="shared" si="595"/>
        <v>10</v>
      </c>
    </row>
    <row r="19017" spans="1:6" x14ac:dyDescent="0.25">
      <c r="A19017" s="7" t="s">
        <v>4</v>
      </c>
      <c r="B19017" s="7" t="s">
        <v>26</v>
      </c>
      <c r="C19017">
        <v>5.2</v>
      </c>
      <c r="D19017" s="6">
        <v>42668.625115740739</v>
      </c>
      <c r="E19017">
        <f t="shared" si="594"/>
        <v>2016</v>
      </c>
      <c r="F19017">
        <f t="shared" si="595"/>
        <v>10</v>
      </c>
    </row>
    <row r="19018" spans="1:6" x14ac:dyDescent="0.25">
      <c r="A19018" s="7" t="s">
        <v>4</v>
      </c>
      <c r="B19018" s="7" t="s">
        <v>20</v>
      </c>
      <c r="C19018">
        <v>5.2</v>
      </c>
      <c r="D19018" s="6">
        <v>42665.595868055556</v>
      </c>
      <c r="E19018">
        <f t="shared" si="594"/>
        <v>2016</v>
      </c>
      <c r="F19018">
        <f t="shared" si="595"/>
        <v>10</v>
      </c>
    </row>
    <row r="19019" spans="1:6" x14ac:dyDescent="0.25">
      <c r="A19019" s="7" t="s">
        <v>4</v>
      </c>
      <c r="B19019" s="7" t="s">
        <v>107</v>
      </c>
      <c r="C19019">
        <v>5.0999999999999996</v>
      </c>
      <c r="D19019" s="6">
        <v>42660.615578703706</v>
      </c>
      <c r="E19019">
        <f t="shared" si="594"/>
        <v>2016</v>
      </c>
      <c r="F19019">
        <f t="shared" si="595"/>
        <v>10</v>
      </c>
    </row>
    <row r="19020" spans="1:6" x14ac:dyDescent="0.25">
      <c r="A19020" s="7" t="s">
        <v>4</v>
      </c>
      <c r="B19020" s="7" t="s">
        <v>52</v>
      </c>
      <c r="C19020">
        <v>5.0999999999999996</v>
      </c>
      <c r="D19020" s="6">
        <v>42661.632627314815</v>
      </c>
      <c r="E19020">
        <f t="shared" si="594"/>
        <v>2016</v>
      </c>
      <c r="F19020">
        <f t="shared" si="595"/>
        <v>10</v>
      </c>
    </row>
    <row r="19021" spans="1:6" x14ac:dyDescent="0.25">
      <c r="A19021" s="7" t="s">
        <v>4</v>
      </c>
      <c r="B19021" s="7" t="s">
        <v>50</v>
      </c>
      <c r="C19021">
        <v>5.0999999999999996</v>
      </c>
      <c r="D19021" s="6">
        <v>42666.592546296299</v>
      </c>
      <c r="E19021">
        <f t="shared" si="594"/>
        <v>2016</v>
      </c>
      <c r="F19021">
        <f t="shared" si="595"/>
        <v>10</v>
      </c>
    </row>
    <row r="19022" spans="1:6" x14ac:dyDescent="0.25">
      <c r="A19022" s="7" t="s">
        <v>4</v>
      </c>
      <c r="B19022" s="7" t="s">
        <v>17</v>
      </c>
      <c r="C19022">
        <v>5.0999999999999996</v>
      </c>
      <c r="D19022" s="6">
        <v>42644.638611111113</v>
      </c>
      <c r="E19022">
        <f t="shared" si="594"/>
        <v>2016</v>
      </c>
      <c r="F19022">
        <f t="shared" si="595"/>
        <v>10</v>
      </c>
    </row>
    <row r="19023" spans="1:6" x14ac:dyDescent="0.25">
      <c r="A19023" s="7" t="s">
        <v>4</v>
      </c>
      <c r="B19023" s="7" t="s">
        <v>96</v>
      </c>
      <c r="C19023">
        <v>5.0999999999999996</v>
      </c>
      <c r="D19023" s="6">
        <v>42665.687094907407</v>
      </c>
      <c r="E19023">
        <f t="shared" si="594"/>
        <v>2016</v>
      </c>
      <c r="F19023">
        <f t="shared" si="595"/>
        <v>10</v>
      </c>
    </row>
    <row r="19024" spans="1:6" x14ac:dyDescent="0.25">
      <c r="A19024" s="7" t="s">
        <v>4</v>
      </c>
      <c r="B19024" s="7" t="s">
        <v>50</v>
      </c>
      <c r="C19024">
        <v>5.0999999999999996</v>
      </c>
      <c r="D19024" s="6">
        <v>42668.595289351855</v>
      </c>
      <c r="E19024">
        <f t="shared" si="594"/>
        <v>2016</v>
      </c>
      <c r="F19024">
        <f t="shared" si="595"/>
        <v>10</v>
      </c>
    </row>
    <row r="19025" spans="1:6" x14ac:dyDescent="0.25">
      <c r="A19025" s="7" t="s">
        <v>4</v>
      </c>
      <c r="B19025" s="7" t="s">
        <v>37</v>
      </c>
      <c r="C19025">
        <v>5.0999999999999996</v>
      </c>
      <c r="D19025" s="6">
        <v>42645.662962962961</v>
      </c>
      <c r="E19025">
        <f t="shared" si="594"/>
        <v>2016</v>
      </c>
      <c r="F19025">
        <f t="shared" si="595"/>
        <v>10</v>
      </c>
    </row>
    <row r="19026" spans="1:6" x14ac:dyDescent="0.25">
      <c r="A19026" s="7" t="s">
        <v>4</v>
      </c>
      <c r="B19026" s="7" t="s">
        <v>92</v>
      </c>
      <c r="C19026">
        <v>5.0999999999999996</v>
      </c>
      <c r="D19026" s="6">
        <v>42661.618217592593</v>
      </c>
      <c r="E19026">
        <f t="shared" si="594"/>
        <v>2016</v>
      </c>
      <c r="F19026">
        <f t="shared" si="595"/>
        <v>10</v>
      </c>
    </row>
    <row r="19027" spans="1:6" x14ac:dyDescent="0.25">
      <c r="A19027" s="7" t="s">
        <v>4</v>
      </c>
      <c r="B19027" s="7" t="s">
        <v>20</v>
      </c>
      <c r="C19027">
        <v>5.0999999999999996</v>
      </c>
      <c r="D19027" s="6">
        <v>42645.65697916667</v>
      </c>
      <c r="E19027">
        <f t="shared" si="594"/>
        <v>2016</v>
      </c>
      <c r="F19027">
        <f t="shared" si="595"/>
        <v>10</v>
      </c>
    </row>
    <row r="19028" spans="1:6" x14ac:dyDescent="0.25">
      <c r="A19028" s="7" t="s">
        <v>4</v>
      </c>
      <c r="B19028" s="7" t="s">
        <v>73</v>
      </c>
      <c r="C19028">
        <v>5.0999999999999996</v>
      </c>
      <c r="D19028" s="6">
        <v>42659.661562499998</v>
      </c>
      <c r="E19028">
        <f t="shared" si="594"/>
        <v>2016</v>
      </c>
      <c r="F19028">
        <f t="shared" si="595"/>
        <v>10</v>
      </c>
    </row>
    <row r="19029" spans="1:6" x14ac:dyDescent="0.25">
      <c r="A19029" s="7" t="s">
        <v>4</v>
      </c>
      <c r="B19029" s="7" t="s">
        <v>75</v>
      </c>
      <c r="C19029">
        <v>5</v>
      </c>
      <c r="D19029" s="6">
        <v>42671.665324074071</v>
      </c>
      <c r="E19029">
        <f t="shared" si="594"/>
        <v>2016</v>
      </c>
      <c r="F19029">
        <f t="shared" si="595"/>
        <v>10</v>
      </c>
    </row>
    <row r="19030" spans="1:6" x14ac:dyDescent="0.25">
      <c r="A19030" s="7" t="s">
        <v>4</v>
      </c>
      <c r="B19030" s="7" t="s">
        <v>30</v>
      </c>
      <c r="C19030">
        <v>5</v>
      </c>
      <c r="D19030" s="6">
        <v>42671.60015046296</v>
      </c>
      <c r="E19030">
        <f t="shared" si="594"/>
        <v>2016</v>
      </c>
      <c r="F19030">
        <f t="shared" si="595"/>
        <v>10</v>
      </c>
    </row>
    <row r="19031" spans="1:6" x14ac:dyDescent="0.25">
      <c r="A19031" s="7" t="s">
        <v>4</v>
      </c>
      <c r="B19031" s="7" t="s">
        <v>13</v>
      </c>
      <c r="C19031">
        <v>5</v>
      </c>
      <c r="D19031" s="6">
        <v>42669.655462962961</v>
      </c>
      <c r="E19031">
        <f t="shared" si="594"/>
        <v>2016</v>
      </c>
      <c r="F19031">
        <f t="shared" si="595"/>
        <v>10</v>
      </c>
    </row>
    <row r="19032" spans="1:6" x14ac:dyDescent="0.25">
      <c r="A19032" s="7" t="s">
        <v>4</v>
      </c>
      <c r="B19032" s="7" t="s">
        <v>36</v>
      </c>
      <c r="C19032">
        <v>5</v>
      </c>
      <c r="D19032" s="6">
        <v>42658.647280092591</v>
      </c>
      <c r="E19032">
        <f t="shared" si="594"/>
        <v>2016</v>
      </c>
      <c r="F19032">
        <f t="shared" si="595"/>
        <v>10</v>
      </c>
    </row>
    <row r="19033" spans="1:6" x14ac:dyDescent="0.25">
      <c r="A19033" s="7" t="s">
        <v>4</v>
      </c>
      <c r="B19033" s="7" t="s">
        <v>16</v>
      </c>
      <c r="C19033">
        <v>5</v>
      </c>
      <c r="D19033" s="6">
        <v>42651.673692129632</v>
      </c>
      <c r="E19033">
        <f t="shared" si="594"/>
        <v>2016</v>
      </c>
      <c r="F19033">
        <f t="shared" si="595"/>
        <v>10</v>
      </c>
    </row>
    <row r="19034" spans="1:6" x14ac:dyDescent="0.25">
      <c r="A19034" s="7" t="s">
        <v>4</v>
      </c>
      <c r="B19034" s="7" t="s">
        <v>54</v>
      </c>
      <c r="C19034">
        <v>5</v>
      </c>
      <c r="D19034" s="6">
        <v>42672.669675925928</v>
      </c>
      <c r="E19034">
        <f t="shared" si="594"/>
        <v>2016</v>
      </c>
      <c r="F19034">
        <f t="shared" si="595"/>
        <v>10</v>
      </c>
    </row>
    <row r="19035" spans="1:6" x14ac:dyDescent="0.25">
      <c r="A19035" s="7" t="s">
        <v>4</v>
      </c>
      <c r="B19035" s="7" t="s">
        <v>107</v>
      </c>
      <c r="C19035">
        <v>5</v>
      </c>
      <c r="D19035" s="6">
        <v>42646.613171296296</v>
      </c>
      <c r="E19035">
        <f t="shared" si="594"/>
        <v>2016</v>
      </c>
      <c r="F19035">
        <f t="shared" si="595"/>
        <v>10</v>
      </c>
    </row>
    <row r="19036" spans="1:6" x14ac:dyDescent="0.25">
      <c r="A19036" s="7" t="s">
        <v>4</v>
      </c>
      <c r="B19036" s="7" t="s">
        <v>14</v>
      </c>
      <c r="C19036">
        <v>5</v>
      </c>
      <c r="D19036" s="6">
        <v>42665.600555555553</v>
      </c>
      <c r="E19036">
        <f t="shared" si="594"/>
        <v>2016</v>
      </c>
      <c r="F19036">
        <f t="shared" si="595"/>
        <v>10</v>
      </c>
    </row>
    <row r="19037" spans="1:6" x14ac:dyDescent="0.25">
      <c r="A19037" s="7" t="s">
        <v>4</v>
      </c>
      <c r="B19037" s="7" t="s">
        <v>65</v>
      </c>
      <c r="C19037">
        <v>5</v>
      </c>
      <c r="D19037" s="6">
        <v>42647.624108796299</v>
      </c>
      <c r="E19037">
        <f t="shared" si="594"/>
        <v>2016</v>
      </c>
      <c r="F19037">
        <f t="shared" si="595"/>
        <v>10</v>
      </c>
    </row>
    <row r="19038" spans="1:6" x14ac:dyDescent="0.25">
      <c r="A19038" s="7" t="s">
        <v>4</v>
      </c>
      <c r="B19038" s="7" t="s">
        <v>98</v>
      </c>
      <c r="C19038">
        <v>5</v>
      </c>
      <c r="D19038" s="6">
        <v>42665.666585648149</v>
      </c>
      <c r="E19038">
        <f t="shared" si="594"/>
        <v>2016</v>
      </c>
      <c r="F19038">
        <f t="shared" si="595"/>
        <v>10</v>
      </c>
    </row>
    <row r="19039" spans="1:6" x14ac:dyDescent="0.25">
      <c r="A19039" s="7" t="s">
        <v>4</v>
      </c>
      <c r="B19039" s="7" t="s">
        <v>14</v>
      </c>
      <c r="C19039">
        <v>5</v>
      </c>
      <c r="D19039" s="6">
        <v>42644.675381944442</v>
      </c>
      <c r="E19039">
        <f t="shared" si="594"/>
        <v>2016</v>
      </c>
      <c r="F19039">
        <f t="shared" si="595"/>
        <v>10</v>
      </c>
    </row>
    <row r="19040" spans="1:6" x14ac:dyDescent="0.25">
      <c r="A19040" s="7" t="s">
        <v>4</v>
      </c>
      <c r="B19040" s="7" t="s">
        <v>13</v>
      </c>
      <c r="C19040">
        <v>5</v>
      </c>
      <c r="D19040" s="6">
        <v>42666.634236111109</v>
      </c>
      <c r="E19040">
        <f t="shared" si="594"/>
        <v>2016</v>
      </c>
      <c r="F19040">
        <f t="shared" si="595"/>
        <v>10</v>
      </c>
    </row>
    <row r="19041" spans="1:6" x14ac:dyDescent="0.25">
      <c r="A19041" s="7" t="s">
        <v>4</v>
      </c>
      <c r="B19041" s="7" t="s">
        <v>63</v>
      </c>
      <c r="C19041">
        <v>4.944</v>
      </c>
      <c r="D19041" s="6">
        <v>42645.664884259262</v>
      </c>
      <c r="E19041">
        <f t="shared" si="594"/>
        <v>2016</v>
      </c>
      <c r="F19041">
        <f t="shared" si="595"/>
        <v>10</v>
      </c>
    </row>
    <row r="19042" spans="1:6" x14ac:dyDescent="0.25">
      <c r="A19042" s="7" t="s">
        <v>4</v>
      </c>
      <c r="B19042" s="7" t="s">
        <v>18</v>
      </c>
      <c r="C19042">
        <v>4.9000000000000004</v>
      </c>
      <c r="D19042" s="6">
        <v>42666.65011574074</v>
      </c>
      <c r="E19042">
        <f t="shared" si="594"/>
        <v>2016</v>
      </c>
      <c r="F19042">
        <f t="shared" si="595"/>
        <v>10</v>
      </c>
    </row>
    <row r="19043" spans="1:6" x14ac:dyDescent="0.25">
      <c r="A19043" s="7" t="s">
        <v>4</v>
      </c>
      <c r="B19043" s="7" t="s">
        <v>36</v>
      </c>
      <c r="C19043">
        <v>4.9000000000000004</v>
      </c>
      <c r="D19043" s="6">
        <v>42661.623229166667</v>
      </c>
      <c r="E19043">
        <f t="shared" si="594"/>
        <v>2016</v>
      </c>
      <c r="F19043">
        <f t="shared" si="595"/>
        <v>10</v>
      </c>
    </row>
    <row r="19044" spans="1:6" x14ac:dyDescent="0.25">
      <c r="A19044" s="7" t="s">
        <v>4</v>
      </c>
      <c r="B19044" s="7" t="s">
        <v>20</v>
      </c>
      <c r="C19044">
        <v>4.9000000000000004</v>
      </c>
      <c r="D19044" s="6">
        <v>42667.594733796293</v>
      </c>
      <c r="E19044">
        <f t="shared" si="594"/>
        <v>2016</v>
      </c>
      <c r="F19044">
        <f t="shared" si="595"/>
        <v>10</v>
      </c>
    </row>
    <row r="19045" spans="1:6" x14ac:dyDescent="0.25">
      <c r="A19045" s="7" t="s">
        <v>4</v>
      </c>
      <c r="B19045" s="7" t="s">
        <v>101</v>
      </c>
      <c r="C19045">
        <v>4.9000000000000004</v>
      </c>
      <c r="D19045" s="6">
        <v>42646.60732638889</v>
      </c>
      <c r="E19045">
        <f t="shared" si="594"/>
        <v>2016</v>
      </c>
      <c r="F19045">
        <f t="shared" si="595"/>
        <v>10</v>
      </c>
    </row>
    <row r="19046" spans="1:6" x14ac:dyDescent="0.25">
      <c r="A19046" s="7" t="s">
        <v>4</v>
      </c>
      <c r="B19046" s="7" t="s">
        <v>27</v>
      </c>
      <c r="C19046">
        <v>4.9000000000000004</v>
      </c>
      <c r="D19046" s="6">
        <v>42669.643819444442</v>
      </c>
      <c r="E19046">
        <f t="shared" si="594"/>
        <v>2016</v>
      </c>
      <c r="F19046">
        <f t="shared" si="595"/>
        <v>10</v>
      </c>
    </row>
    <row r="19047" spans="1:6" x14ac:dyDescent="0.25">
      <c r="A19047" s="7" t="s">
        <v>4</v>
      </c>
      <c r="B19047" s="7" t="s">
        <v>25</v>
      </c>
      <c r="C19047">
        <v>4.9000000000000004</v>
      </c>
      <c r="D19047" s="6">
        <v>42658.570162037038</v>
      </c>
      <c r="E19047">
        <f t="shared" si="594"/>
        <v>2016</v>
      </c>
      <c r="F19047">
        <f t="shared" si="595"/>
        <v>10</v>
      </c>
    </row>
    <row r="19048" spans="1:6" x14ac:dyDescent="0.25">
      <c r="A19048" s="7" t="s">
        <v>4</v>
      </c>
      <c r="B19048" s="7" t="s">
        <v>36</v>
      </c>
      <c r="C19048">
        <v>4.9000000000000004</v>
      </c>
      <c r="D19048" s="6">
        <v>42658.665520833332</v>
      </c>
      <c r="E19048">
        <f t="shared" si="594"/>
        <v>2016</v>
      </c>
      <c r="F19048">
        <f t="shared" si="595"/>
        <v>10</v>
      </c>
    </row>
    <row r="19049" spans="1:6" x14ac:dyDescent="0.25">
      <c r="A19049" s="7" t="s">
        <v>4</v>
      </c>
      <c r="B19049" s="7" t="s">
        <v>28</v>
      </c>
      <c r="C19049">
        <v>4.9000000000000004</v>
      </c>
      <c r="D19049" s="6">
        <v>42647.647083333337</v>
      </c>
      <c r="E19049">
        <f t="shared" si="594"/>
        <v>2016</v>
      </c>
      <c r="F19049">
        <f t="shared" si="595"/>
        <v>10</v>
      </c>
    </row>
    <row r="19050" spans="1:6" x14ac:dyDescent="0.25">
      <c r="A19050" s="7" t="s">
        <v>4</v>
      </c>
      <c r="B19050" s="7" t="s">
        <v>71</v>
      </c>
      <c r="C19050">
        <v>4.9000000000000004</v>
      </c>
      <c r="D19050" s="6">
        <v>42665.642430555556</v>
      </c>
      <c r="E19050">
        <f t="shared" si="594"/>
        <v>2016</v>
      </c>
      <c r="F19050">
        <f t="shared" si="595"/>
        <v>10</v>
      </c>
    </row>
    <row r="19051" spans="1:6" x14ac:dyDescent="0.25">
      <c r="A19051" s="7" t="s">
        <v>4</v>
      </c>
      <c r="B19051" s="7" t="s">
        <v>93</v>
      </c>
      <c r="C19051">
        <v>4.9000000000000004</v>
      </c>
      <c r="D19051" s="6">
        <v>42671.517951388887</v>
      </c>
      <c r="E19051">
        <f t="shared" si="594"/>
        <v>2016</v>
      </c>
      <c r="F19051">
        <f t="shared" si="595"/>
        <v>10</v>
      </c>
    </row>
    <row r="19052" spans="1:6" x14ac:dyDescent="0.25">
      <c r="A19052" s="7" t="s">
        <v>4</v>
      </c>
      <c r="B19052" s="7" t="s">
        <v>70</v>
      </c>
      <c r="C19052">
        <v>4.9000000000000004</v>
      </c>
      <c r="D19052" s="6">
        <v>42661.641168981485</v>
      </c>
      <c r="E19052">
        <f t="shared" si="594"/>
        <v>2016</v>
      </c>
      <c r="F19052">
        <f t="shared" si="595"/>
        <v>10</v>
      </c>
    </row>
    <row r="19053" spans="1:6" x14ac:dyDescent="0.25">
      <c r="A19053" s="7" t="s">
        <v>4</v>
      </c>
      <c r="B19053" s="7" t="s">
        <v>58</v>
      </c>
      <c r="C19053">
        <v>4.8890000000000002</v>
      </c>
      <c r="D19053" s="6">
        <v>42660.609837962962</v>
      </c>
      <c r="E19053">
        <f t="shared" si="594"/>
        <v>2016</v>
      </c>
      <c r="F19053">
        <f t="shared" si="595"/>
        <v>10</v>
      </c>
    </row>
    <row r="19054" spans="1:6" x14ac:dyDescent="0.25">
      <c r="A19054" s="7" t="s">
        <v>4</v>
      </c>
      <c r="B19054" s="7" t="s">
        <v>36</v>
      </c>
      <c r="C19054">
        <v>4.8</v>
      </c>
      <c r="D19054" s="6">
        <v>42668.627187500002</v>
      </c>
      <c r="E19054">
        <f t="shared" si="594"/>
        <v>2016</v>
      </c>
      <c r="F19054">
        <f t="shared" si="595"/>
        <v>10</v>
      </c>
    </row>
    <row r="19055" spans="1:6" x14ac:dyDescent="0.25">
      <c r="A19055" s="7" t="s">
        <v>4</v>
      </c>
      <c r="B19055" s="7" t="s">
        <v>28</v>
      </c>
      <c r="C19055">
        <v>4.8</v>
      </c>
      <c r="D19055" s="6">
        <v>42659.65662037037</v>
      </c>
      <c r="E19055">
        <f t="shared" si="594"/>
        <v>2016</v>
      </c>
      <c r="F19055">
        <f t="shared" si="595"/>
        <v>10</v>
      </c>
    </row>
    <row r="19056" spans="1:6" x14ac:dyDescent="0.25">
      <c r="A19056" s="7" t="s">
        <v>4</v>
      </c>
      <c r="B19056" s="7" t="s">
        <v>84</v>
      </c>
      <c r="C19056">
        <v>4.8</v>
      </c>
      <c r="D19056" s="6">
        <v>42657.263842592591</v>
      </c>
      <c r="E19056">
        <f t="shared" si="594"/>
        <v>2016</v>
      </c>
      <c r="F19056">
        <f t="shared" si="595"/>
        <v>10</v>
      </c>
    </row>
    <row r="19057" spans="1:6" x14ac:dyDescent="0.25">
      <c r="A19057" s="7" t="s">
        <v>4</v>
      </c>
      <c r="B19057" s="7" t="s">
        <v>29</v>
      </c>
      <c r="C19057">
        <v>4.8</v>
      </c>
      <c r="D19057" s="6">
        <v>42646.583298611113</v>
      </c>
      <c r="E19057">
        <f t="shared" si="594"/>
        <v>2016</v>
      </c>
      <c r="F19057">
        <f t="shared" si="595"/>
        <v>10</v>
      </c>
    </row>
    <row r="19058" spans="1:6" x14ac:dyDescent="0.25">
      <c r="A19058" s="7" t="s">
        <v>4</v>
      </c>
      <c r="B19058" s="7" t="s">
        <v>70</v>
      </c>
      <c r="C19058">
        <v>4.8</v>
      </c>
      <c r="D19058" s="6">
        <v>42644.661238425928</v>
      </c>
      <c r="E19058">
        <f t="shared" si="594"/>
        <v>2016</v>
      </c>
      <c r="F19058">
        <f t="shared" si="595"/>
        <v>10</v>
      </c>
    </row>
    <row r="19059" spans="1:6" x14ac:dyDescent="0.25">
      <c r="A19059" s="7" t="s">
        <v>4</v>
      </c>
      <c r="B19059" s="7" t="s">
        <v>47</v>
      </c>
      <c r="C19059">
        <v>4.8</v>
      </c>
      <c r="D19059" s="6">
        <v>42668.636747685188</v>
      </c>
      <c r="E19059">
        <f t="shared" si="594"/>
        <v>2016</v>
      </c>
      <c r="F19059">
        <f t="shared" si="595"/>
        <v>10</v>
      </c>
    </row>
    <row r="19060" spans="1:6" x14ac:dyDescent="0.25">
      <c r="A19060" s="7" t="s">
        <v>4</v>
      </c>
      <c r="B19060" s="7" t="s">
        <v>46</v>
      </c>
      <c r="C19060">
        <v>4.8</v>
      </c>
      <c r="D19060" s="6">
        <v>42667.607199074075</v>
      </c>
      <c r="E19060">
        <f t="shared" si="594"/>
        <v>2016</v>
      </c>
      <c r="F19060">
        <f t="shared" si="595"/>
        <v>10</v>
      </c>
    </row>
    <row r="19061" spans="1:6" x14ac:dyDescent="0.25">
      <c r="A19061" s="7" t="s">
        <v>4</v>
      </c>
      <c r="B19061" s="7" t="s">
        <v>28</v>
      </c>
      <c r="C19061">
        <v>4.7279999999999998</v>
      </c>
      <c r="D19061" s="6">
        <v>42644.675787037035</v>
      </c>
      <c r="E19061">
        <f t="shared" si="594"/>
        <v>2016</v>
      </c>
      <c r="F19061">
        <f t="shared" si="595"/>
        <v>10</v>
      </c>
    </row>
    <row r="19062" spans="1:6" x14ac:dyDescent="0.25">
      <c r="A19062" s="7" t="s">
        <v>4</v>
      </c>
      <c r="B19062" s="7" t="s">
        <v>70</v>
      </c>
      <c r="C19062">
        <v>4.726</v>
      </c>
      <c r="D19062" s="6">
        <v>42668.635879629626</v>
      </c>
      <c r="E19062">
        <f t="shared" si="594"/>
        <v>2016</v>
      </c>
      <c r="F19062">
        <f t="shared" si="595"/>
        <v>10</v>
      </c>
    </row>
    <row r="19063" spans="1:6" x14ac:dyDescent="0.25">
      <c r="A19063" s="7" t="s">
        <v>4</v>
      </c>
      <c r="B19063" s="7" t="s">
        <v>39</v>
      </c>
      <c r="C19063">
        <v>4.7</v>
      </c>
      <c r="D19063" s="6">
        <v>42665.669016203705</v>
      </c>
      <c r="E19063">
        <f t="shared" si="594"/>
        <v>2016</v>
      </c>
      <c r="F19063">
        <f t="shared" si="595"/>
        <v>10</v>
      </c>
    </row>
    <row r="19064" spans="1:6" x14ac:dyDescent="0.25">
      <c r="A19064" s="7" t="s">
        <v>4</v>
      </c>
      <c r="B19064" s="7" t="s">
        <v>13</v>
      </c>
      <c r="C19064">
        <v>4.7</v>
      </c>
      <c r="D19064" s="6">
        <v>42665.682928240742</v>
      </c>
      <c r="E19064">
        <f t="shared" si="594"/>
        <v>2016</v>
      </c>
      <c r="F19064">
        <f t="shared" si="595"/>
        <v>10</v>
      </c>
    </row>
    <row r="19065" spans="1:6" x14ac:dyDescent="0.25">
      <c r="A19065" s="7" t="s">
        <v>4</v>
      </c>
      <c r="B19065" s="7" t="s">
        <v>14</v>
      </c>
      <c r="C19065">
        <v>4.7</v>
      </c>
      <c r="D19065" s="6">
        <v>42644.631504629629</v>
      </c>
      <c r="E19065">
        <f t="shared" si="594"/>
        <v>2016</v>
      </c>
      <c r="F19065">
        <f t="shared" si="595"/>
        <v>10</v>
      </c>
    </row>
    <row r="19066" spans="1:6" x14ac:dyDescent="0.25">
      <c r="A19066" s="7" t="s">
        <v>4</v>
      </c>
      <c r="B19066" s="7" t="s">
        <v>57</v>
      </c>
      <c r="C19066">
        <v>4.7</v>
      </c>
      <c r="D19066" s="6">
        <v>42651.684641203705</v>
      </c>
      <c r="E19066">
        <f t="shared" si="594"/>
        <v>2016</v>
      </c>
      <c r="F19066">
        <f t="shared" si="595"/>
        <v>10</v>
      </c>
    </row>
    <row r="19067" spans="1:6" x14ac:dyDescent="0.25">
      <c r="A19067" s="7" t="s">
        <v>4</v>
      </c>
      <c r="B19067" s="7" t="s">
        <v>16</v>
      </c>
      <c r="C19067">
        <v>4.7</v>
      </c>
      <c r="D19067" s="6">
        <v>42654.610972222225</v>
      </c>
      <c r="E19067">
        <f t="shared" si="594"/>
        <v>2016</v>
      </c>
      <c r="F19067">
        <f t="shared" si="595"/>
        <v>10</v>
      </c>
    </row>
    <row r="19068" spans="1:6" x14ac:dyDescent="0.25">
      <c r="A19068" s="7" t="s">
        <v>4</v>
      </c>
      <c r="B19068" s="7" t="s">
        <v>48</v>
      </c>
      <c r="C19068">
        <v>4.7</v>
      </c>
      <c r="D19068" s="6">
        <v>42667.592106481483</v>
      </c>
      <c r="E19068">
        <f t="shared" si="594"/>
        <v>2016</v>
      </c>
      <c r="F19068">
        <f t="shared" si="595"/>
        <v>10</v>
      </c>
    </row>
    <row r="19069" spans="1:6" x14ac:dyDescent="0.25">
      <c r="A19069" s="7" t="s">
        <v>4</v>
      </c>
      <c r="B19069" s="7" t="s">
        <v>31</v>
      </c>
      <c r="C19069">
        <v>4.7</v>
      </c>
      <c r="D19069" s="6">
        <v>42661.620648148149</v>
      </c>
      <c r="E19069">
        <f t="shared" si="594"/>
        <v>2016</v>
      </c>
      <c r="F19069">
        <f t="shared" si="595"/>
        <v>10</v>
      </c>
    </row>
    <row r="19070" spans="1:6" x14ac:dyDescent="0.25">
      <c r="A19070" s="7" t="s">
        <v>4</v>
      </c>
      <c r="B19070" s="7" t="s">
        <v>91</v>
      </c>
      <c r="C19070">
        <v>4.6500000000000004</v>
      </c>
      <c r="D19070" s="6">
        <v>42647.386990740742</v>
      </c>
      <c r="E19070">
        <f t="shared" si="594"/>
        <v>2016</v>
      </c>
      <c r="F19070">
        <f t="shared" si="595"/>
        <v>10</v>
      </c>
    </row>
    <row r="19071" spans="1:6" x14ac:dyDescent="0.25">
      <c r="A19071" s="7" t="s">
        <v>4</v>
      </c>
      <c r="B19071" s="7" t="s">
        <v>63</v>
      </c>
      <c r="C19071">
        <v>4.5999999999999996</v>
      </c>
      <c r="D19071" s="6">
        <v>42660.607581018521</v>
      </c>
      <c r="E19071">
        <f t="shared" si="594"/>
        <v>2016</v>
      </c>
      <c r="F19071">
        <f t="shared" si="595"/>
        <v>10</v>
      </c>
    </row>
    <row r="19072" spans="1:6" x14ac:dyDescent="0.25">
      <c r="A19072" s="7" t="s">
        <v>4</v>
      </c>
      <c r="B19072" s="7" t="s">
        <v>86</v>
      </c>
      <c r="C19072">
        <v>4.5999999999999996</v>
      </c>
      <c r="D19072" s="6">
        <v>42665.59883101852</v>
      </c>
      <c r="E19072">
        <f t="shared" si="594"/>
        <v>2016</v>
      </c>
      <c r="F19072">
        <f t="shared" si="595"/>
        <v>10</v>
      </c>
    </row>
    <row r="19073" spans="1:6" x14ac:dyDescent="0.25">
      <c r="A19073" s="7" t="s">
        <v>4</v>
      </c>
      <c r="B19073" s="7" t="s">
        <v>44</v>
      </c>
      <c r="C19073">
        <v>4.5999999999999996</v>
      </c>
      <c r="D19073" s="6">
        <v>42658.589270833334</v>
      </c>
      <c r="E19073">
        <f t="shared" si="594"/>
        <v>2016</v>
      </c>
      <c r="F19073">
        <f t="shared" si="595"/>
        <v>10</v>
      </c>
    </row>
    <row r="19074" spans="1:6" x14ac:dyDescent="0.25">
      <c r="A19074" s="7" t="s">
        <v>4</v>
      </c>
      <c r="B19074" s="7" t="s">
        <v>13</v>
      </c>
      <c r="C19074">
        <v>4.5999999999999996</v>
      </c>
      <c r="D19074" s="6">
        <v>42668.62909722222</v>
      </c>
      <c r="E19074">
        <f t="shared" ref="E19074:E19137" si="596">YEAR(D19074)</f>
        <v>2016</v>
      </c>
      <c r="F19074">
        <f t="shared" ref="F19074:F19137" si="597">MONTH(D19074)</f>
        <v>10</v>
      </c>
    </row>
    <row r="19075" spans="1:6" x14ac:dyDescent="0.25">
      <c r="A19075" s="7" t="s">
        <v>4</v>
      </c>
      <c r="B19075" s="7" t="s">
        <v>36</v>
      </c>
      <c r="C19075">
        <v>4.5999999999999996</v>
      </c>
      <c r="D19075" s="6">
        <v>42672.65284722222</v>
      </c>
      <c r="E19075">
        <f t="shared" si="596"/>
        <v>2016</v>
      </c>
      <c r="F19075">
        <f t="shared" si="597"/>
        <v>10</v>
      </c>
    </row>
    <row r="19076" spans="1:6" x14ac:dyDescent="0.25">
      <c r="A19076" s="7" t="s">
        <v>4</v>
      </c>
      <c r="B19076" s="7" t="s">
        <v>47</v>
      </c>
      <c r="C19076">
        <v>4.5999999999999996</v>
      </c>
      <c r="D19076" s="6">
        <v>42665.629571759258</v>
      </c>
      <c r="E19076">
        <f t="shared" si="596"/>
        <v>2016</v>
      </c>
      <c r="F19076">
        <f t="shared" si="597"/>
        <v>10</v>
      </c>
    </row>
    <row r="19077" spans="1:6" x14ac:dyDescent="0.25">
      <c r="A19077" s="7" t="s">
        <v>4</v>
      </c>
      <c r="B19077" s="7" t="s">
        <v>48</v>
      </c>
      <c r="C19077">
        <v>4.5999999999999996</v>
      </c>
      <c r="D19077" s="6">
        <v>42651.627696759257</v>
      </c>
      <c r="E19077">
        <f t="shared" si="596"/>
        <v>2016</v>
      </c>
      <c r="F19077">
        <f t="shared" si="597"/>
        <v>10</v>
      </c>
    </row>
    <row r="19078" spans="1:6" x14ac:dyDescent="0.25">
      <c r="A19078" s="7" t="s">
        <v>4</v>
      </c>
      <c r="B19078" s="7" t="s">
        <v>86</v>
      </c>
      <c r="C19078">
        <v>4.5999999999999996</v>
      </c>
      <c r="D19078" s="6">
        <v>42646.599745370368</v>
      </c>
      <c r="E19078">
        <f t="shared" si="596"/>
        <v>2016</v>
      </c>
      <c r="F19078">
        <f t="shared" si="597"/>
        <v>10</v>
      </c>
    </row>
    <row r="19079" spans="1:6" x14ac:dyDescent="0.25">
      <c r="A19079" s="7" t="s">
        <v>4</v>
      </c>
      <c r="B19079" s="7" t="s">
        <v>95</v>
      </c>
      <c r="C19079">
        <v>4.5999999999999996</v>
      </c>
      <c r="D19079" s="6">
        <v>42647.637233796297</v>
      </c>
      <c r="E19079">
        <f t="shared" si="596"/>
        <v>2016</v>
      </c>
      <c r="F19079">
        <f t="shared" si="597"/>
        <v>10</v>
      </c>
    </row>
    <row r="19080" spans="1:6" x14ac:dyDescent="0.25">
      <c r="A19080" s="7" t="s">
        <v>4</v>
      </c>
      <c r="B19080" s="7" t="s">
        <v>36</v>
      </c>
      <c r="C19080">
        <v>4.5999999999999996</v>
      </c>
      <c r="D19080" s="6">
        <v>42659.658171296294</v>
      </c>
      <c r="E19080">
        <f t="shared" si="596"/>
        <v>2016</v>
      </c>
      <c r="F19080">
        <f t="shared" si="597"/>
        <v>10</v>
      </c>
    </row>
    <row r="19081" spans="1:6" x14ac:dyDescent="0.25">
      <c r="A19081" s="7" t="s">
        <v>4</v>
      </c>
      <c r="B19081" s="7" t="s">
        <v>13</v>
      </c>
      <c r="C19081">
        <v>4.5999999999999996</v>
      </c>
      <c r="D19081" s="6">
        <v>42644.669236111113</v>
      </c>
      <c r="E19081">
        <f t="shared" si="596"/>
        <v>2016</v>
      </c>
      <c r="F19081">
        <f t="shared" si="597"/>
        <v>10</v>
      </c>
    </row>
    <row r="19082" spans="1:6" x14ac:dyDescent="0.25">
      <c r="A19082" s="7" t="s">
        <v>4</v>
      </c>
      <c r="B19082" s="7" t="s">
        <v>14</v>
      </c>
      <c r="C19082">
        <v>4.5999999999999996</v>
      </c>
      <c r="D19082" s="6">
        <v>42661.620451388888</v>
      </c>
      <c r="E19082">
        <f t="shared" si="596"/>
        <v>2016</v>
      </c>
      <c r="F19082">
        <f t="shared" si="597"/>
        <v>10</v>
      </c>
    </row>
    <row r="19083" spans="1:6" x14ac:dyDescent="0.25">
      <c r="A19083" s="7" t="s">
        <v>4</v>
      </c>
      <c r="B19083" s="7" t="s">
        <v>40</v>
      </c>
      <c r="C19083">
        <v>4.5999999999999996</v>
      </c>
      <c r="D19083" s="6">
        <v>42651.600208333337</v>
      </c>
      <c r="E19083">
        <f t="shared" si="596"/>
        <v>2016</v>
      </c>
      <c r="F19083">
        <f t="shared" si="597"/>
        <v>10</v>
      </c>
    </row>
    <row r="19084" spans="1:6" x14ac:dyDescent="0.25">
      <c r="A19084" s="7" t="s">
        <v>4</v>
      </c>
      <c r="B19084" s="7" t="s">
        <v>47</v>
      </c>
      <c r="C19084">
        <v>4.5999999999999996</v>
      </c>
      <c r="D19084" s="6">
        <v>42658.644675925927</v>
      </c>
      <c r="E19084">
        <f t="shared" si="596"/>
        <v>2016</v>
      </c>
      <c r="F19084">
        <f t="shared" si="597"/>
        <v>10</v>
      </c>
    </row>
    <row r="19085" spans="1:6" x14ac:dyDescent="0.25">
      <c r="A19085" s="7" t="s">
        <v>4</v>
      </c>
      <c r="B19085" s="7" t="s">
        <v>37</v>
      </c>
      <c r="C19085">
        <v>4.5999999999999996</v>
      </c>
      <c r="D19085" s="6">
        <v>42666.687106481484</v>
      </c>
      <c r="E19085">
        <f t="shared" si="596"/>
        <v>2016</v>
      </c>
      <c r="F19085">
        <f t="shared" si="597"/>
        <v>10</v>
      </c>
    </row>
    <row r="19086" spans="1:6" x14ac:dyDescent="0.25">
      <c r="A19086" s="7" t="s">
        <v>4</v>
      </c>
      <c r="B19086" s="7" t="s">
        <v>78</v>
      </c>
      <c r="C19086">
        <v>4.5999999999999996</v>
      </c>
      <c r="D19086" s="6">
        <v>42661.63140046296</v>
      </c>
      <c r="E19086">
        <f t="shared" si="596"/>
        <v>2016</v>
      </c>
      <c r="F19086">
        <f t="shared" si="597"/>
        <v>10</v>
      </c>
    </row>
    <row r="19087" spans="1:6" x14ac:dyDescent="0.25">
      <c r="A19087" s="7" t="s">
        <v>4</v>
      </c>
      <c r="B19087" s="7" t="s">
        <v>91</v>
      </c>
      <c r="C19087">
        <v>4.5999999999999996</v>
      </c>
      <c r="D19087" s="6">
        <v>42647.641481481478</v>
      </c>
      <c r="E19087">
        <f t="shared" si="596"/>
        <v>2016</v>
      </c>
      <c r="F19087">
        <f t="shared" si="597"/>
        <v>10</v>
      </c>
    </row>
    <row r="19088" spans="1:6" x14ac:dyDescent="0.25">
      <c r="A19088" s="7" t="s">
        <v>4</v>
      </c>
      <c r="B19088" s="7" t="s">
        <v>55</v>
      </c>
      <c r="C19088">
        <v>4.5999999999999996</v>
      </c>
      <c r="D19088" s="6">
        <v>42651.629131944443</v>
      </c>
      <c r="E19088">
        <f t="shared" si="596"/>
        <v>2016</v>
      </c>
      <c r="F19088">
        <f t="shared" si="597"/>
        <v>10</v>
      </c>
    </row>
    <row r="19089" spans="1:6" x14ac:dyDescent="0.25">
      <c r="A19089" s="7" t="s">
        <v>4</v>
      </c>
      <c r="B19089" s="7" t="s">
        <v>72</v>
      </c>
      <c r="C19089">
        <v>4.5999999999999996</v>
      </c>
      <c r="D19089" s="6">
        <v>42658.63076388889</v>
      </c>
      <c r="E19089">
        <f t="shared" si="596"/>
        <v>2016</v>
      </c>
      <c r="F19089">
        <f t="shared" si="597"/>
        <v>10</v>
      </c>
    </row>
    <row r="19090" spans="1:6" x14ac:dyDescent="0.25">
      <c r="A19090" s="7" t="s">
        <v>4</v>
      </c>
      <c r="B19090" s="7" t="s">
        <v>72</v>
      </c>
      <c r="C19090">
        <v>4.5999999999999996</v>
      </c>
      <c r="D19090" s="6">
        <v>42665.634618055556</v>
      </c>
      <c r="E19090">
        <f t="shared" si="596"/>
        <v>2016</v>
      </c>
      <c r="F19090">
        <f t="shared" si="597"/>
        <v>10</v>
      </c>
    </row>
    <row r="19091" spans="1:6" x14ac:dyDescent="0.25">
      <c r="A19091" s="7" t="s">
        <v>4</v>
      </c>
      <c r="B19091" s="7" t="s">
        <v>37</v>
      </c>
      <c r="C19091">
        <v>4.5999999999999996</v>
      </c>
      <c r="D19091" s="6">
        <v>42666.668703703705</v>
      </c>
      <c r="E19091">
        <f t="shared" si="596"/>
        <v>2016</v>
      </c>
      <c r="F19091">
        <f t="shared" si="597"/>
        <v>10</v>
      </c>
    </row>
    <row r="19092" spans="1:6" x14ac:dyDescent="0.25">
      <c r="A19092" s="7" t="s">
        <v>4</v>
      </c>
      <c r="B19092" s="7" t="s">
        <v>13</v>
      </c>
      <c r="C19092">
        <v>4.5999999999999996</v>
      </c>
      <c r="D19092" s="6">
        <v>42657.340231481481</v>
      </c>
      <c r="E19092">
        <f t="shared" si="596"/>
        <v>2016</v>
      </c>
      <c r="F19092">
        <f t="shared" si="597"/>
        <v>10</v>
      </c>
    </row>
    <row r="19093" spans="1:6" x14ac:dyDescent="0.25">
      <c r="A19093" s="7" t="s">
        <v>4</v>
      </c>
      <c r="B19093" s="7" t="s">
        <v>29</v>
      </c>
      <c r="C19093">
        <v>4.5999999999999996</v>
      </c>
      <c r="D19093" s="6">
        <v>42661.625150462962</v>
      </c>
      <c r="E19093">
        <f t="shared" si="596"/>
        <v>2016</v>
      </c>
      <c r="F19093">
        <f t="shared" si="597"/>
        <v>10</v>
      </c>
    </row>
    <row r="19094" spans="1:6" x14ac:dyDescent="0.25">
      <c r="A19094" s="7" t="s">
        <v>4</v>
      </c>
      <c r="B19094" s="7" t="s">
        <v>29</v>
      </c>
      <c r="C19094">
        <v>4.5999999999999996</v>
      </c>
      <c r="D19094" s="6">
        <v>42674.573125000003</v>
      </c>
      <c r="E19094">
        <f t="shared" si="596"/>
        <v>2016</v>
      </c>
      <c r="F19094">
        <f t="shared" si="597"/>
        <v>10</v>
      </c>
    </row>
    <row r="19095" spans="1:6" x14ac:dyDescent="0.25">
      <c r="A19095" s="7" t="s">
        <v>4</v>
      </c>
      <c r="B19095" s="7" t="s">
        <v>100</v>
      </c>
      <c r="C19095">
        <v>4.5919999999999996</v>
      </c>
      <c r="D19095" s="6">
        <v>42664.600127314814</v>
      </c>
      <c r="E19095">
        <f t="shared" si="596"/>
        <v>2016</v>
      </c>
      <c r="F19095">
        <f t="shared" si="597"/>
        <v>10</v>
      </c>
    </row>
    <row r="19096" spans="1:6" x14ac:dyDescent="0.25">
      <c r="A19096" s="7" t="s">
        <v>4</v>
      </c>
      <c r="B19096" s="7" t="s">
        <v>14</v>
      </c>
      <c r="C19096">
        <v>4.5</v>
      </c>
      <c r="D19096" s="6">
        <v>42657.358506944445</v>
      </c>
      <c r="E19096">
        <f t="shared" si="596"/>
        <v>2016</v>
      </c>
      <c r="F19096">
        <f t="shared" si="597"/>
        <v>10</v>
      </c>
    </row>
    <row r="19097" spans="1:6" x14ac:dyDescent="0.25">
      <c r="A19097" s="7" t="s">
        <v>4</v>
      </c>
      <c r="B19097" s="7" t="s">
        <v>81</v>
      </c>
      <c r="C19097">
        <v>4.5</v>
      </c>
      <c r="D19097" s="6">
        <v>42668.631180555552</v>
      </c>
      <c r="E19097">
        <f t="shared" si="596"/>
        <v>2016</v>
      </c>
      <c r="F19097">
        <f t="shared" si="597"/>
        <v>10</v>
      </c>
    </row>
    <row r="19098" spans="1:6" x14ac:dyDescent="0.25">
      <c r="A19098" s="7" t="s">
        <v>4</v>
      </c>
      <c r="B19098" s="7" t="s">
        <v>58</v>
      </c>
      <c r="C19098">
        <v>4.5</v>
      </c>
      <c r="D19098" s="6">
        <v>42668.636400462965</v>
      </c>
      <c r="E19098">
        <f t="shared" si="596"/>
        <v>2016</v>
      </c>
      <c r="F19098">
        <f t="shared" si="597"/>
        <v>10</v>
      </c>
    </row>
    <row r="19099" spans="1:6" x14ac:dyDescent="0.25">
      <c r="A19099" s="7" t="s">
        <v>4</v>
      </c>
      <c r="B19099" s="7" t="s">
        <v>13</v>
      </c>
      <c r="C19099">
        <v>4.5</v>
      </c>
      <c r="D19099" s="6">
        <v>42654.654236111113</v>
      </c>
      <c r="E19099">
        <f t="shared" si="596"/>
        <v>2016</v>
      </c>
      <c r="F19099">
        <f t="shared" si="597"/>
        <v>10</v>
      </c>
    </row>
    <row r="19100" spans="1:6" x14ac:dyDescent="0.25">
      <c r="A19100" s="7" t="s">
        <v>4</v>
      </c>
      <c r="B19100" s="7" t="s">
        <v>55</v>
      </c>
      <c r="C19100">
        <v>4.5</v>
      </c>
      <c r="D19100" s="6">
        <v>42651.662581018521</v>
      </c>
      <c r="E19100">
        <f t="shared" si="596"/>
        <v>2016</v>
      </c>
      <c r="F19100">
        <f t="shared" si="597"/>
        <v>10</v>
      </c>
    </row>
    <row r="19101" spans="1:6" x14ac:dyDescent="0.25">
      <c r="A19101" s="7" t="s">
        <v>4</v>
      </c>
      <c r="B19101" s="7" t="s">
        <v>75</v>
      </c>
      <c r="C19101">
        <v>4.5</v>
      </c>
      <c r="D19101" s="6">
        <v>42647.621666666666</v>
      </c>
      <c r="E19101">
        <f t="shared" si="596"/>
        <v>2016</v>
      </c>
      <c r="F19101">
        <f t="shared" si="597"/>
        <v>10</v>
      </c>
    </row>
    <row r="19102" spans="1:6" x14ac:dyDescent="0.25">
      <c r="A19102" s="7" t="s">
        <v>4</v>
      </c>
      <c r="B19102" s="7" t="s">
        <v>80</v>
      </c>
      <c r="C19102">
        <v>4.5</v>
      </c>
      <c r="D19102" s="6">
        <v>42646.614062499997</v>
      </c>
      <c r="E19102">
        <f t="shared" si="596"/>
        <v>2016</v>
      </c>
      <c r="F19102">
        <f t="shared" si="597"/>
        <v>10</v>
      </c>
    </row>
    <row r="19103" spans="1:6" x14ac:dyDescent="0.25">
      <c r="A19103" s="7" t="s">
        <v>4</v>
      </c>
      <c r="B19103" s="7" t="s">
        <v>18</v>
      </c>
      <c r="C19103">
        <v>4.5</v>
      </c>
      <c r="D19103" s="6">
        <v>42657.363726851851</v>
      </c>
      <c r="E19103">
        <f t="shared" si="596"/>
        <v>2016</v>
      </c>
      <c r="F19103">
        <f t="shared" si="597"/>
        <v>10</v>
      </c>
    </row>
    <row r="19104" spans="1:6" x14ac:dyDescent="0.25">
      <c r="A19104" s="7" t="s">
        <v>4</v>
      </c>
      <c r="B19104" s="7" t="s">
        <v>58</v>
      </c>
      <c r="C19104">
        <v>4.5</v>
      </c>
      <c r="D19104" s="6">
        <v>42647.616342592592</v>
      </c>
      <c r="E19104">
        <f t="shared" si="596"/>
        <v>2016</v>
      </c>
      <c r="F19104">
        <f t="shared" si="597"/>
        <v>10</v>
      </c>
    </row>
    <row r="19105" spans="1:6" x14ac:dyDescent="0.25">
      <c r="A19105" s="7" t="s">
        <v>4</v>
      </c>
      <c r="B19105" s="7" t="s">
        <v>20</v>
      </c>
      <c r="C19105">
        <v>4.5</v>
      </c>
      <c r="D19105" s="6">
        <v>42663.611712962964</v>
      </c>
      <c r="E19105">
        <f t="shared" si="596"/>
        <v>2016</v>
      </c>
      <c r="F19105">
        <f t="shared" si="597"/>
        <v>10</v>
      </c>
    </row>
    <row r="19106" spans="1:6" x14ac:dyDescent="0.25">
      <c r="A19106" s="7" t="s">
        <v>4</v>
      </c>
      <c r="B19106" s="7" t="s">
        <v>73</v>
      </c>
      <c r="C19106">
        <v>4.5</v>
      </c>
      <c r="D19106" s="6">
        <v>42656.295347222222</v>
      </c>
      <c r="E19106">
        <f t="shared" si="596"/>
        <v>2016</v>
      </c>
      <c r="F19106">
        <f t="shared" si="597"/>
        <v>10</v>
      </c>
    </row>
    <row r="19107" spans="1:6" x14ac:dyDescent="0.25">
      <c r="A19107" s="7" t="s">
        <v>4</v>
      </c>
      <c r="B19107" s="7" t="s">
        <v>18</v>
      </c>
      <c r="C19107">
        <v>4.5</v>
      </c>
      <c r="D19107" s="6">
        <v>42670.608344907407</v>
      </c>
      <c r="E19107">
        <f t="shared" si="596"/>
        <v>2016</v>
      </c>
      <c r="F19107">
        <f t="shared" si="597"/>
        <v>10</v>
      </c>
    </row>
    <row r="19108" spans="1:6" x14ac:dyDescent="0.25">
      <c r="A19108" s="7" t="s">
        <v>4</v>
      </c>
      <c r="B19108" s="7" t="s">
        <v>62</v>
      </c>
      <c r="C19108">
        <v>4.5</v>
      </c>
      <c r="D19108" s="6">
        <v>42666.668356481481</v>
      </c>
      <c r="E19108">
        <f t="shared" si="596"/>
        <v>2016</v>
      </c>
      <c r="F19108">
        <f t="shared" si="597"/>
        <v>10</v>
      </c>
    </row>
    <row r="19109" spans="1:6" x14ac:dyDescent="0.25">
      <c r="A19109" s="7" t="s">
        <v>4</v>
      </c>
      <c r="B19109" s="7" t="s">
        <v>86</v>
      </c>
      <c r="C19109">
        <v>4.4000000000000004</v>
      </c>
      <c r="D19109" s="6">
        <v>42666.646874999999</v>
      </c>
      <c r="E19109">
        <f t="shared" si="596"/>
        <v>2016</v>
      </c>
      <c r="F19109">
        <f t="shared" si="597"/>
        <v>10</v>
      </c>
    </row>
    <row r="19110" spans="1:6" x14ac:dyDescent="0.25">
      <c r="A19110" s="7" t="s">
        <v>4</v>
      </c>
      <c r="B19110" s="7" t="s">
        <v>116</v>
      </c>
      <c r="C19110">
        <v>4.4000000000000004</v>
      </c>
      <c r="D19110" s="6">
        <v>42661.641331018516</v>
      </c>
      <c r="E19110">
        <f t="shared" si="596"/>
        <v>2016</v>
      </c>
      <c r="F19110">
        <f t="shared" si="597"/>
        <v>10</v>
      </c>
    </row>
    <row r="19111" spans="1:6" x14ac:dyDescent="0.25">
      <c r="A19111" s="7" t="s">
        <v>4</v>
      </c>
      <c r="B19111" s="7" t="s">
        <v>68</v>
      </c>
      <c r="C19111">
        <v>4.4000000000000004</v>
      </c>
      <c r="D19111" s="6">
        <v>42665.670763888891</v>
      </c>
      <c r="E19111">
        <f t="shared" si="596"/>
        <v>2016</v>
      </c>
      <c r="F19111">
        <f t="shared" si="597"/>
        <v>10</v>
      </c>
    </row>
    <row r="19112" spans="1:6" x14ac:dyDescent="0.25">
      <c r="A19112" s="7" t="s">
        <v>4</v>
      </c>
      <c r="B19112" s="7" t="s">
        <v>15</v>
      </c>
      <c r="C19112">
        <v>4.4000000000000004</v>
      </c>
      <c r="D19112" s="6">
        <v>42665.638784722221</v>
      </c>
      <c r="E19112">
        <f t="shared" si="596"/>
        <v>2016</v>
      </c>
      <c r="F19112">
        <f t="shared" si="597"/>
        <v>10</v>
      </c>
    </row>
    <row r="19113" spans="1:6" x14ac:dyDescent="0.25">
      <c r="A19113" s="7" t="s">
        <v>4</v>
      </c>
      <c r="B19113" s="7" t="s">
        <v>36</v>
      </c>
      <c r="C19113">
        <v>4.4000000000000004</v>
      </c>
      <c r="D19113" s="6">
        <v>42654.61513888889</v>
      </c>
      <c r="E19113">
        <f t="shared" si="596"/>
        <v>2016</v>
      </c>
      <c r="F19113">
        <f t="shared" si="597"/>
        <v>10</v>
      </c>
    </row>
    <row r="19114" spans="1:6" x14ac:dyDescent="0.25">
      <c r="A19114" s="7" t="s">
        <v>4</v>
      </c>
      <c r="B19114" s="7" t="s">
        <v>51</v>
      </c>
      <c r="C19114">
        <v>4.4000000000000004</v>
      </c>
      <c r="D19114" s="6">
        <v>42647.634386574071</v>
      </c>
      <c r="E19114">
        <f t="shared" si="596"/>
        <v>2016</v>
      </c>
      <c r="F19114">
        <f t="shared" si="597"/>
        <v>10</v>
      </c>
    </row>
    <row r="19115" spans="1:6" x14ac:dyDescent="0.25">
      <c r="A19115" s="7" t="s">
        <v>4</v>
      </c>
      <c r="B19115" s="7" t="s">
        <v>65</v>
      </c>
      <c r="C19115">
        <v>4.4000000000000004</v>
      </c>
      <c r="D19115" s="6">
        <v>42665.64329861111</v>
      </c>
      <c r="E19115">
        <f t="shared" si="596"/>
        <v>2016</v>
      </c>
      <c r="F19115">
        <f t="shared" si="597"/>
        <v>10</v>
      </c>
    </row>
    <row r="19116" spans="1:6" x14ac:dyDescent="0.25">
      <c r="A19116" s="7" t="s">
        <v>4</v>
      </c>
      <c r="B19116" s="7" t="s">
        <v>55</v>
      </c>
      <c r="C19116">
        <v>4.4000000000000004</v>
      </c>
      <c r="D19116" s="6">
        <v>42667.593287037038</v>
      </c>
      <c r="E19116">
        <f t="shared" si="596"/>
        <v>2016</v>
      </c>
      <c r="F19116">
        <f t="shared" si="597"/>
        <v>10</v>
      </c>
    </row>
    <row r="19117" spans="1:6" x14ac:dyDescent="0.25">
      <c r="A19117" s="7" t="s">
        <v>4</v>
      </c>
      <c r="B19117" s="7" t="s">
        <v>62</v>
      </c>
      <c r="C19117">
        <v>4.4000000000000004</v>
      </c>
      <c r="D19117" s="6">
        <v>42674.605474537035</v>
      </c>
      <c r="E19117">
        <f t="shared" si="596"/>
        <v>2016</v>
      </c>
      <c r="F19117">
        <f t="shared" si="597"/>
        <v>10</v>
      </c>
    </row>
    <row r="19118" spans="1:6" x14ac:dyDescent="0.25">
      <c r="A19118" s="7" t="s">
        <v>4</v>
      </c>
      <c r="B19118" s="7" t="s">
        <v>66</v>
      </c>
      <c r="C19118">
        <v>4.3630000000000004</v>
      </c>
      <c r="D19118" s="6">
        <v>42649.629432870373</v>
      </c>
      <c r="E19118">
        <f t="shared" si="596"/>
        <v>2016</v>
      </c>
      <c r="F19118">
        <f t="shared" si="597"/>
        <v>10</v>
      </c>
    </row>
    <row r="19119" spans="1:6" x14ac:dyDescent="0.25">
      <c r="A19119" s="7" t="s">
        <v>4</v>
      </c>
      <c r="B19119" s="7" t="s">
        <v>13</v>
      </c>
      <c r="C19119">
        <v>4.343</v>
      </c>
      <c r="D19119" s="6">
        <v>42665.643645833334</v>
      </c>
      <c r="E19119">
        <f t="shared" si="596"/>
        <v>2016</v>
      </c>
      <c r="F19119">
        <f t="shared" si="597"/>
        <v>10</v>
      </c>
    </row>
    <row r="19120" spans="1:6" x14ac:dyDescent="0.25">
      <c r="A19120" s="7" t="s">
        <v>4</v>
      </c>
      <c r="B19120" s="7" t="s">
        <v>70</v>
      </c>
      <c r="C19120">
        <v>4.3</v>
      </c>
      <c r="D19120" s="6">
        <v>42668.639016203706</v>
      </c>
      <c r="E19120">
        <f t="shared" si="596"/>
        <v>2016</v>
      </c>
      <c r="F19120">
        <f t="shared" si="597"/>
        <v>10</v>
      </c>
    </row>
    <row r="19121" spans="1:6" x14ac:dyDescent="0.25">
      <c r="A19121" s="7" t="s">
        <v>4</v>
      </c>
      <c r="B19121" s="7" t="s">
        <v>54</v>
      </c>
      <c r="C19121">
        <v>4.3</v>
      </c>
      <c r="D19121" s="6">
        <v>42671.604687500003</v>
      </c>
      <c r="E19121">
        <f t="shared" si="596"/>
        <v>2016</v>
      </c>
      <c r="F19121">
        <f t="shared" si="597"/>
        <v>10</v>
      </c>
    </row>
    <row r="19122" spans="1:6" x14ac:dyDescent="0.25">
      <c r="A19122" s="7" t="s">
        <v>4</v>
      </c>
      <c r="B19122" s="7" t="s">
        <v>33</v>
      </c>
      <c r="C19122">
        <v>4.3</v>
      </c>
      <c r="D19122" s="6">
        <v>42665.653900462959</v>
      </c>
      <c r="E19122">
        <f t="shared" si="596"/>
        <v>2016</v>
      </c>
      <c r="F19122">
        <f t="shared" si="597"/>
        <v>10</v>
      </c>
    </row>
    <row r="19123" spans="1:6" x14ac:dyDescent="0.25">
      <c r="A19123" s="7" t="s">
        <v>4</v>
      </c>
      <c r="B19123" s="7" t="s">
        <v>40</v>
      </c>
      <c r="C19123">
        <v>4.3</v>
      </c>
      <c r="D19123" s="6">
        <v>42667.593981481485</v>
      </c>
      <c r="E19123">
        <f t="shared" si="596"/>
        <v>2016</v>
      </c>
      <c r="F19123">
        <f t="shared" si="597"/>
        <v>10</v>
      </c>
    </row>
    <row r="19124" spans="1:6" x14ac:dyDescent="0.25">
      <c r="A19124" s="7" t="s">
        <v>4</v>
      </c>
      <c r="B19124" s="7" t="s">
        <v>36</v>
      </c>
      <c r="C19124">
        <v>4.3</v>
      </c>
      <c r="D19124" s="6">
        <v>42645.662638888891</v>
      </c>
      <c r="E19124">
        <f t="shared" si="596"/>
        <v>2016</v>
      </c>
      <c r="F19124">
        <f t="shared" si="597"/>
        <v>10</v>
      </c>
    </row>
    <row r="19125" spans="1:6" x14ac:dyDescent="0.25">
      <c r="A19125" s="7" t="s">
        <v>4</v>
      </c>
      <c r="B19125" s="7" t="s">
        <v>15</v>
      </c>
      <c r="C19125">
        <v>4.3</v>
      </c>
      <c r="D19125" s="6">
        <v>42647.632106481484</v>
      </c>
      <c r="E19125">
        <f t="shared" si="596"/>
        <v>2016</v>
      </c>
      <c r="F19125">
        <f t="shared" si="597"/>
        <v>10</v>
      </c>
    </row>
    <row r="19126" spans="1:6" x14ac:dyDescent="0.25">
      <c r="A19126" s="7" t="s">
        <v>4</v>
      </c>
      <c r="B19126" s="7" t="s">
        <v>13</v>
      </c>
      <c r="C19126">
        <v>4.3</v>
      </c>
      <c r="D19126" s="6">
        <v>42672.677499999998</v>
      </c>
      <c r="E19126">
        <f t="shared" si="596"/>
        <v>2016</v>
      </c>
      <c r="F19126">
        <f t="shared" si="597"/>
        <v>10</v>
      </c>
    </row>
    <row r="19127" spans="1:6" x14ac:dyDescent="0.25">
      <c r="A19127" s="7" t="s">
        <v>4</v>
      </c>
      <c r="B19127" s="7" t="s">
        <v>54</v>
      </c>
      <c r="C19127">
        <v>4.3</v>
      </c>
      <c r="D19127" s="6">
        <v>42668.653634259259</v>
      </c>
      <c r="E19127">
        <f t="shared" si="596"/>
        <v>2016</v>
      </c>
      <c r="F19127">
        <f t="shared" si="597"/>
        <v>10</v>
      </c>
    </row>
    <row r="19128" spans="1:6" x14ac:dyDescent="0.25">
      <c r="A19128" s="7" t="s">
        <v>4</v>
      </c>
      <c r="B19128" s="7" t="s">
        <v>72</v>
      </c>
      <c r="C19128">
        <v>4.3</v>
      </c>
      <c r="D19128" s="6">
        <v>42670.409861111111</v>
      </c>
      <c r="E19128">
        <f t="shared" si="596"/>
        <v>2016</v>
      </c>
      <c r="F19128">
        <f t="shared" si="597"/>
        <v>10</v>
      </c>
    </row>
    <row r="19129" spans="1:6" x14ac:dyDescent="0.25">
      <c r="A19129" s="7" t="s">
        <v>4</v>
      </c>
      <c r="B19129" s="7" t="s">
        <v>44</v>
      </c>
      <c r="C19129">
        <v>4.3</v>
      </c>
      <c r="D19129" s="6">
        <v>42658.656319444446</v>
      </c>
      <c r="E19129">
        <f t="shared" si="596"/>
        <v>2016</v>
      </c>
      <c r="F19129">
        <f t="shared" si="597"/>
        <v>10</v>
      </c>
    </row>
    <row r="19130" spans="1:6" x14ac:dyDescent="0.25">
      <c r="A19130" s="7" t="s">
        <v>4</v>
      </c>
      <c r="B19130" s="7" t="s">
        <v>13</v>
      </c>
      <c r="C19130">
        <v>4.3</v>
      </c>
      <c r="D19130" s="6">
        <v>42654.606099537035</v>
      </c>
      <c r="E19130">
        <f t="shared" si="596"/>
        <v>2016</v>
      </c>
      <c r="F19130">
        <f t="shared" si="597"/>
        <v>10</v>
      </c>
    </row>
    <row r="19131" spans="1:6" x14ac:dyDescent="0.25">
      <c r="A19131" s="7" t="s">
        <v>4</v>
      </c>
      <c r="B19131" s="7" t="s">
        <v>77</v>
      </c>
      <c r="C19131">
        <v>4.3</v>
      </c>
      <c r="D19131" s="6">
        <v>42667.575381944444</v>
      </c>
      <c r="E19131">
        <f t="shared" si="596"/>
        <v>2016</v>
      </c>
      <c r="F19131">
        <f t="shared" si="597"/>
        <v>10</v>
      </c>
    </row>
    <row r="19132" spans="1:6" x14ac:dyDescent="0.25">
      <c r="A19132" s="7" t="s">
        <v>4</v>
      </c>
      <c r="B19132" s="7" t="s">
        <v>70</v>
      </c>
      <c r="C19132">
        <v>4.3</v>
      </c>
      <c r="D19132" s="6">
        <v>42644.685034722221</v>
      </c>
      <c r="E19132">
        <f t="shared" si="596"/>
        <v>2016</v>
      </c>
      <c r="F19132">
        <f t="shared" si="597"/>
        <v>10</v>
      </c>
    </row>
    <row r="19133" spans="1:6" x14ac:dyDescent="0.25">
      <c r="A19133" s="7" t="s">
        <v>4</v>
      </c>
      <c r="B19133" s="7" t="s">
        <v>13</v>
      </c>
      <c r="C19133">
        <v>4.3</v>
      </c>
      <c r="D19133" s="6">
        <v>42667.586678240739</v>
      </c>
      <c r="E19133">
        <f t="shared" si="596"/>
        <v>2016</v>
      </c>
      <c r="F19133">
        <f t="shared" si="597"/>
        <v>10</v>
      </c>
    </row>
    <row r="19134" spans="1:6" x14ac:dyDescent="0.25">
      <c r="A19134" s="7" t="s">
        <v>4</v>
      </c>
      <c r="B19134" s="7" t="s">
        <v>13</v>
      </c>
      <c r="C19134">
        <v>4.2</v>
      </c>
      <c r="D19134" s="6">
        <v>42647.650185185186</v>
      </c>
      <c r="E19134">
        <f t="shared" si="596"/>
        <v>2016</v>
      </c>
      <c r="F19134">
        <f t="shared" si="597"/>
        <v>10</v>
      </c>
    </row>
    <row r="19135" spans="1:6" x14ac:dyDescent="0.25">
      <c r="A19135" s="7" t="s">
        <v>4</v>
      </c>
      <c r="B19135" s="7" t="s">
        <v>50</v>
      </c>
      <c r="C19135">
        <v>4.2</v>
      </c>
      <c r="D19135" s="6">
        <v>42668.632407407407</v>
      </c>
      <c r="E19135">
        <f t="shared" si="596"/>
        <v>2016</v>
      </c>
      <c r="F19135">
        <f t="shared" si="597"/>
        <v>10</v>
      </c>
    </row>
    <row r="19136" spans="1:6" x14ac:dyDescent="0.25">
      <c r="A19136" s="7" t="s">
        <v>4</v>
      </c>
      <c r="B19136" s="7" t="s">
        <v>57</v>
      </c>
      <c r="C19136">
        <v>4.2</v>
      </c>
      <c r="D19136" s="6">
        <v>42667.584421296298</v>
      </c>
      <c r="E19136">
        <f t="shared" si="596"/>
        <v>2016</v>
      </c>
      <c r="F19136">
        <f t="shared" si="597"/>
        <v>10</v>
      </c>
    </row>
    <row r="19137" spans="1:6" x14ac:dyDescent="0.25">
      <c r="A19137" s="7" t="s">
        <v>4</v>
      </c>
      <c r="B19137" s="7" t="s">
        <v>70</v>
      </c>
      <c r="C19137">
        <v>4.2</v>
      </c>
      <c r="D19137" s="6">
        <v>42662.655949074076</v>
      </c>
      <c r="E19137">
        <f t="shared" si="596"/>
        <v>2016</v>
      </c>
      <c r="F19137">
        <f t="shared" si="597"/>
        <v>10</v>
      </c>
    </row>
    <row r="19138" spans="1:6" x14ac:dyDescent="0.25">
      <c r="A19138" s="7" t="s">
        <v>4</v>
      </c>
      <c r="B19138" s="7" t="s">
        <v>39</v>
      </c>
      <c r="C19138">
        <v>4.2</v>
      </c>
      <c r="D19138" s="6">
        <v>42658.643807870372</v>
      </c>
      <c r="E19138">
        <f t="shared" ref="E19138:E19201" si="598">YEAR(D19138)</f>
        <v>2016</v>
      </c>
      <c r="F19138">
        <f t="shared" ref="F19138:F19201" si="599">MONTH(D19138)</f>
        <v>10</v>
      </c>
    </row>
    <row r="19139" spans="1:6" x14ac:dyDescent="0.25">
      <c r="A19139" s="7" t="s">
        <v>4</v>
      </c>
      <c r="B19139" s="7" t="s">
        <v>95</v>
      </c>
      <c r="C19139">
        <v>4.2</v>
      </c>
      <c r="D19139" s="6">
        <v>42666.591331018521</v>
      </c>
      <c r="E19139">
        <f t="shared" si="598"/>
        <v>2016</v>
      </c>
      <c r="F19139">
        <f t="shared" si="599"/>
        <v>10</v>
      </c>
    </row>
    <row r="19140" spans="1:6" x14ac:dyDescent="0.25">
      <c r="A19140" s="7" t="s">
        <v>4</v>
      </c>
      <c r="B19140" s="7" t="s">
        <v>18</v>
      </c>
      <c r="C19140">
        <v>4.2</v>
      </c>
      <c r="D19140" s="6">
        <v>42665.632881944446</v>
      </c>
      <c r="E19140">
        <f t="shared" si="598"/>
        <v>2016</v>
      </c>
      <c r="F19140">
        <f t="shared" si="599"/>
        <v>10</v>
      </c>
    </row>
    <row r="19141" spans="1:6" x14ac:dyDescent="0.25">
      <c r="A19141" s="7" t="s">
        <v>4</v>
      </c>
      <c r="B19141" s="7" t="s">
        <v>13</v>
      </c>
      <c r="C19141">
        <v>4.2</v>
      </c>
      <c r="D19141" s="6">
        <v>42644.671238425923</v>
      </c>
      <c r="E19141">
        <f t="shared" si="598"/>
        <v>2016</v>
      </c>
      <c r="F19141">
        <f t="shared" si="599"/>
        <v>10</v>
      </c>
    </row>
    <row r="19142" spans="1:6" x14ac:dyDescent="0.25">
      <c r="A19142" s="7" t="s">
        <v>4</v>
      </c>
      <c r="B19142" s="7" t="s">
        <v>52</v>
      </c>
      <c r="C19142">
        <v>4.2</v>
      </c>
      <c r="D19142" s="6">
        <v>42667.598333333335</v>
      </c>
      <c r="E19142">
        <f t="shared" si="598"/>
        <v>2016</v>
      </c>
      <c r="F19142">
        <f t="shared" si="599"/>
        <v>10</v>
      </c>
    </row>
    <row r="19143" spans="1:6" x14ac:dyDescent="0.25">
      <c r="A19143" s="7" t="s">
        <v>4</v>
      </c>
      <c r="B19143" s="7" t="s">
        <v>37</v>
      </c>
      <c r="C19143">
        <v>4.2</v>
      </c>
      <c r="D19143" s="6">
        <v>42672.657384259262</v>
      </c>
      <c r="E19143">
        <f t="shared" si="598"/>
        <v>2016</v>
      </c>
      <c r="F19143">
        <f t="shared" si="599"/>
        <v>10</v>
      </c>
    </row>
    <row r="19144" spans="1:6" x14ac:dyDescent="0.25">
      <c r="A19144" s="7" t="s">
        <v>4</v>
      </c>
      <c r="B19144" s="7" t="s">
        <v>13</v>
      </c>
      <c r="C19144">
        <v>4.2</v>
      </c>
      <c r="D19144" s="6">
        <v>42651.62400462963</v>
      </c>
      <c r="E19144">
        <f t="shared" si="598"/>
        <v>2016</v>
      </c>
      <c r="F19144">
        <f t="shared" si="599"/>
        <v>10</v>
      </c>
    </row>
    <row r="19145" spans="1:6" x14ac:dyDescent="0.25">
      <c r="A19145" s="7" t="s">
        <v>4</v>
      </c>
      <c r="B19145" s="7" t="s">
        <v>71</v>
      </c>
      <c r="C19145">
        <v>4.2</v>
      </c>
      <c r="D19145" s="6">
        <v>42658.63894675926</v>
      </c>
      <c r="E19145">
        <f t="shared" si="598"/>
        <v>2016</v>
      </c>
      <c r="F19145">
        <f t="shared" si="599"/>
        <v>10</v>
      </c>
    </row>
    <row r="19146" spans="1:6" x14ac:dyDescent="0.25">
      <c r="A19146" s="7" t="s">
        <v>4</v>
      </c>
      <c r="B19146" s="7" t="s">
        <v>70</v>
      </c>
      <c r="C19146">
        <v>4.2</v>
      </c>
      <c r="D19146" s="6">
        <v>42668.642500000002</v>
      </c>
      <c r="E19146">
        <f t="shared" si="598"/>
        <v>2016</v>
      </c>
      <c r="F19146">
        <f t="shared" si="599"/>
        <v>10</v>
      </c>
    </row>
    <row r="19147" spans="1:6" x14ac:dyDescent="0.25">
      <c r="A19147" s="7" t="s">
        <v>4</v>
      </c>
      <c r="B19147" s="7" t="s">
        <v>73</v>
      </c>
      <c r="C19147">
        <v>4.0999999999999996</v>
      </c>
      <c r="D19147" s="6">
        <v>42672.673877314817</v>
      </c>
      <c r="E19147">
        <f t="shared" si="598"/>
        <v>2016</v>
      </c>
      <c r="F19147">
        <f t="shared" si="599"/>
        <v>10</v>
      </c>
    </row>
    <row r="19148" spans="1:6" x14ac:dyDescent="0.25">
      <c r="A19148" s="7" t="s">
        <v>4</v>
      </c>
      <c r="B19148" s="7" t="s">
        <v>16</v>
      </c>
      <c r="C19148">
        <v>4.0999999999999996</v>
      </c>
      <c r="D19148" s="6">
        <v>42659.652488425927</v>
      </c>
      <c r="E19148">
        <f t="shared" si="598"/>
        <v>2016</v>
      </c>
      <c r="F19148">
        <f t="shared" si="599"/>
        <v>10</v>
      </c>
    </row>
    <row r="19149" spans="1:6" x14ac:dyDescent="0.25">
      <c r="A19149" s="7" t="s">
        <v>4</v>
      </c>
      <c r="B19149" s="7" t="s">
        <v>68</v>
      </c>
      <c r="C19149">
        <v>4.0999999999999996</v>
      </c>
      <c r="D19149" s="6">
        <v>42651.65892361111</v>
      </c>
      <c r="E19149">
        <f t="shared" si="598"/>
        <v>2016</v>
      </c>
      <c r="F19149">
        <f t="shared" si="599"/>
        <v>10</v>
      </c>
    </row>
    <row r="19150" spans="1:6" x14ac:dyDescent="0.25">
      <c r="A19150" s="7" t="s">
        <v>4</v>
      </c>
      <c r="B19150" s="7" t="s">
        <v>69</v>
      </c>
      <c r="C19150">
        <v>4.0999999999999996</v>
      </c>
      <c r="D19150" s="6">
        <v>42665.605590277781</v>
      </c>
      <c r="E19150">
        <f t="shared" si="598"/>
        <v>2016</v>
      </c>
      <c r="F19150">
        <f t="shared" si="599"/>
        <v>10</v>
      </c>
    </row>
    <row r="19151" spans="1:6" x14ac:dyDescent="0.25">
      <c r="A19151" s="7" t="s">
        <v>4</v>
      </c>
      <c r="B19151" s="7" t="s">
        <v>78</v>
      </c>
      <c r="C19151">
        <v>4.0999999999999996</v>
      </c>
      <c r="D19151" s="6">
        <v>42647.613692129627</v>
      </c>
      <c r="E19151">
        <f t="shared" si="598"/>
        <v>2016</v>
      </c>
      <c r="F19151">
        <f t="shared" si="599"/>
        <v>10</v>
      </c>
    </row>
    <row r="19152" spans="1:6" x14ac:dyDescent="0.25">
      <c r="A19152" s="7" t="s">
        <v>4</v>
      </c>
      <c r="B19152" s="7" t="s">
        <v>36</v>
      </c>
      <c r="C19152">
        <v>4.0999999999999996</v>
      </c>
      <c r="D19152" s="6">
        <v>42659.6559375</v>
      </c>
      <c r="E19152">
        <f t="shared" si="598"/>
        <v>2016</v>
      </c>
      <c r="F19152">
        <f t="shared" si="599"/>
        <v>10</v>
      </c>
    </row>
    <row r="19153" spans="1:6" x14ac:dyDescent="0.25">
      <c r="A19153" s="7" t="s">
        <v>4</v>
      </c>
      <c r="B19153" s="7" t="s">
        <v>28</v>
      </c>
      <c r="C19153">
        <v>4.0999999999999996</v>
      </c>
      <c r="D19153" s="6">
        <v>42666.69059027778</v>
      </c>
      <c r="E19153">
        <f t="shared" si="598"/>
        <v>2016</v>
      </c>
      <c r="F19153">
        <f t="shared" si="599"/>
        <v>10</v>
      </c>
    </row>
    <row r="19154" spans="1:6" x14ac:dyDescent="0.25">
      <c r="A19154" s="7" t="s">
        <v>4</v>
      </c>
      <c r="B19154" s="7" t="s">
        <v>93</v>
      </c>
      <c r="C19154">
        <v>4.0999999999999996</v>
      </c>
      <c r="D19154" s="6">
        <v>42658.574675925927</v>
      </c>
      <c r="E19154">
        <f t="shared" si="598"/>
        <v>2016</v>
      </c>
      <c r="F19154">
        <f t="shared" si="599"/>
        <v>10</v>
      </c>
    </row>
    <row r="19155" spans="1:6" x14ac:dyDescent="0.25">
      <c r="A19155" s="7" t="s">
        <v>4</v>
      </c>
      <c r="B19155" s="7" t="s">
        <v>36</v>
      </c>
      <c r="C19155">
        <v>4.0999999999999996</v>
      </c>
      <c r="D19155" s="6">
        <v>42659.660821759258</v>
      </c>
      <c r="E19155">
        <f t="shared" si="598"/>
        <v>2016</v>
      </c>
      <c r="F19155">
        <f t="shared" si="599"/>
        <v>10</v>
      </c>
    </row>
    <row r="19156" spans="1:6" x14ac:dyDescent="0.25">
      <c r="A19156" s="7" t="s">
        <v>4</v>
      </c>
      <c r="B19156" s="7" t="s">
        <v>58</v>
      </c>
      <c r="C19156">
        <v>4.0999999999999996</v>
      </c>
      <c r="D19156" s="6">
        <v>42668.632581018515</v>
      </c>
      <c r="E19156">
        <f t="shared" si="598"/>
        <v>2016</v>
      </c>
      <c r="F19156">
        <f t="shared" si="599"/>
        <v>10</v>
      </c>
    </row>
    <row r="19157" spans="1:6" x14ac:dyDescent="0.25">
      <c r="A19157" s="7" t="s">
        <v>4</v>
      </c>
      <c r="B19157" s="7" t="s">
        <v>13</v>
      </c>
      <c r="C19157">
        <v>4.0999999999999996</v>
      </c>
      <c r="D19157" s="6">
        <v>42672.682314814818</v>
      </c>
      <c r="E19157">
        <f t="shared" si="598"/>
        <v>2016</v>
      </c>
      <c r="F19157">
        <f t="shared" si="599"/>
        <v>10</v>
      </c>
    </row>
    <row r="19158" spans="1:6" x14ac:dyDescent="0.25">
      <c r="A19158" s="7" t="s">
        <v>4</v>
      </c>
      <c r="B19158" s="7" t="s">
        <v>92</v>
      </c>
      <c r="C19158">
        <v>4.0999999999999996</v>
      </c>
      <c r="D19158" s="6">
        <v>42661.615937499999</v>
      </c>
      <c r="E19158">
        <f t="shared" si="598"/>
        <v>2016</v>
      </c>
      <c r="F19158">
        <f t="shared" si="599"/>
        <v>10</v>
      </c>
    </row>
    <row r="19159" spans="1:6" x14ac:dyDescent="0.25">
      <c r="A19159" s="7" t="s">
        <v>4</v>
      </c>
      <c r="B19159" s="7" t="s">
        <v>43</v>
      </c>
      <c r="C19159">
        <v>4.0999999999999996</v>
      </c>
      <c r="D19159" s="6">
        <v>42672.671597222223</v>
      </c>
      <c r="E19159">
        <f t="shared" si="598"/>
        <v>2016</v>
      </c>
      <c r="F19159">
        <f t="shared" si="599"/>
        <v>10</v>
      </c>
    </row>
    <row r="19160" spans="1:6" x14ac:dyDescent="0.25">
      <c r="A19160" s="7" t="s">
        <v>4</v>
      </c>
      <c r="B19160" s="7" t="s">
        <v>63</v>
      </c>
      <c r="C19160">
        <v>4.09</v>
      </c>
      <c r="D19160" s="6">
        <v>42668.630694444444</v>
      </c>
      <c r="E19160">
        <f t="shared" si="598"/>
        <v>2016</v>
      </c>
      <c r="F19160">
        <f t="shared" si="599"/>
        <v>10</v>
      </c>
    </row>
    <row r="19161" spans="1:6" x14ac:dyDescent="0.25">
      <c r="A19161" s="7" t="s">
        <v>4</v>
      </c>
      <c r="B19161" s="7" t="s">
        <v>75</v>
      </c>
      <c r="C19161">
        <v>4.0510000000000002</v>
      </c>
      <c r="D19161" s="6">
        <v>42672.664675925924</v>
      </c>
      <c r="E19161">
        <f t="shared" si="598"/>
        <v>2016</v>
      </c>
      <c r="F19161">
        <f t="shared" si="599"/>
        <v>10</v>
      </c>
    </row>
    <row r="19162" spans="1:6" x14ac:dyDescent="0.25">
      <c r="A19162" s="7" t="s">
        <v>4</v>
      </c>
      <c r="B19162" s="7" t="s">
        <v>26</v>
      </c>
      <c r="C19162">
        <v>4.0510000000000002</v>
      </c>
      <c r="D19162" s="6">
        <v>42661.610381944447</v>
      </c>
      <c r="E19162">
        <f t="shared" si="598"/>
        <v>2016</v>
      </c>
      <c r="F19162">
        <f t="shared" si="599"/>
        <v>10</v>
      </c>
    </row>
    <row r="19163" spans="1:6" x14ac:dyDescent="0.25">
      <c r="A19163" s="7" t="s">
        <v>4</v>
      </c>
      <c r="B19163" s="7" t="s">
        <v>66</v>
      </c>
      <c r="C19163">
        <v>4</v>
      </c>
      <c r="D19163" s="6">
        <v>42658.635289351849</v>
      </c>
      <c r="E19163">
        <f t="shared" si="598"/>
        <v>2016</v>
      </c>
      <c r="F19163">
        <f t="shared" si="599"/>
        <v>10</v>
      </c>
    </row>
    <row r="19164" spans="1:6" x14ac:dyDescent="0.25">
      <c r="A19164" s="7" t="s">
        <v>4</v>
      </c>
      <c r="B19164" s="7" t="s">
        <v>14</v>
      </c>
      <c r="C19164">
        <v>4</v>
      </c>
      <c r="D19164" s="6">
        <v>42645.672048611108</v>
      </c>
      <c r="E19164">
        <f t="shared" si="598"/>
        <v>2016</v>
      </c>
      <c r="F19164">
        <f t="shared" si="599"/>
        <v>10</v>
      </c>
    </row>
    <row r="19165" spans="1:6" x14ac:dyDescent="0.25">
      <c r="A19165" s="7" t="s">
        <v>4</v>
      </c>
      <c r="B19165" s="7" t="s">
        <v>36</v>
      </c>
      <c r="C19165">
        <v>4</v>
      </c>
      <c r="D19165" s="6">
        <v>42646.602997685186</v>
      </c>
      <c r="E19165">
        <f t="shared" si="598"/>
        <v>2016</v>
      </c>
      <c r="F19165">
        <f t="shared" si="599"/>
        <v>10</v>
      </c>
    </row>
    <row r="19166" spans="1:6" x14ac:dyDescent="0.25">
      <c r="A19166" s="7" t="s">
        <v>4</v>
      </c>
      <c r="B19166" s="7" t="s">
        <v>72</v>
      </c>
      <c r="C19166">
        <v>4</v>
      </c>
      <c r="D19166" s="6">
        <v>42661.637673611112</v>
      </c>
      <c r="E19166">
        <f t="shared" si="598"/>
        <v>2016</v>
      </c>
      <c r="F19166">
        <f t="shared" si="599"/>
        <v>10</v>
      </c>
    </row>
    <row r="19167" spans="1:6" x14ac:dyDescent="0.25">
      <c r="A19167" s="7" t="s">
        <v>4</v>
      </c>
      <c r="B19167" s="7" t="s">
        <v>71</v>
      </c>
      <c r="C19167">
        <v>4</v>
      </c>
      <c r="D19167" s="6">
        <v>42659.624618055554</v>
      </c>
      <c r="E19167">
        <f t="shared" si="598"/>
        <v>2016</v>
      </c>
      <c r="F19167">
        <f t="shared" si="599"/>
        <v>10</v>
      </c>
    </row>
    <row r="19168" spans="1:6" x14ac:dyDescent="0.25">
      <c r="A19168" s="7" t="s">
        <v>4</v>
      </c>
      <c r="B19168" s="7" t="s">
        <v>20</v>
      </c>
      <c r="C19168">
        <v>4</v>
      </c>
      <c r="D19168" s="6">
        <v>42646.597291666665</v>
      </c>
      <c r="E19168">
        <f t="shared" si="598"/>
        <v>2016</v>
      </c>
      <c r="F19168">
        <f t="shared" si="599"/>
        <v>10</v>
      </c>
    </row>
    <row r="19169" spans="1:6" x14ac:dyDescent="0.25">
      <c r="A19169" s="7" t="s">
        <v>4</v>
      </c>
      <c r="B19169" s="7" t="s">
        <v>112</v>
      </c>
      <c r="C19169">
        <v>4</v>
      </c>
      <c r="D19169" s="6">
        <v>42645.631944444445</v>
      </c>
      <c r="E19169">
        <f t="shared" si="598"/>
        <v>2016</v>
      </c>
      <c r="F19169">
        <f t="shared" si="599"/>
        <v>10</v>
      </c>
    </row>
    <row r="19170" spans="1:6" x14ac:dyDescent="0.25">
      <c r="A19170" s="7" t="s">
        <v>4</v>
      </c>
      <c r="B19170" s="7" t="s">
        <v>61</v>
      </c>
      <c r="C19170">
        <v>4</v>
      </c>
      <c r="D19170" s="6">
        <v>42674.565034722225</v>
      </c>
      <c r="E19170">
        <f t="shared" si="598"/>
        <v>2016</v>
      </c>
      <c r="F19170">
        <f t="shared" si="599"/>
        <v>10</v>
      </c>
    </row>
    <row r="19171" spans="1:6" x14ac:dyDescent="0.25">
      <c r="A19171" s="7" t="s">
        <v>4</v>
      </c>
      <c r="B19171" s="7" t="s">
        <v>36</v>
      </c>
      <c r="C19171">
        <v>4</v>
      </c>
      <c r="D19171" s="6">
        <v>42661.629155092596</v>
      </c>
      <c r="E19171">
        <f t="shared" si="598"/>
        <v>2016</v>
      </c>
      <c r="F19171">
        <f t="shared" si="599"/>
        <v>10</v>
      </c>
    </row>
    <row r="19172" spans="1:6" x14ac:dyDescent="0.25">
      <c r="A19172" s="7" t="s">
        <v>4</v>
      </c>
      <c r="B19172" s="7" t="s">
        <v>65</v>
      </c>
      <c r="C19172">
        <v>4</v>
      </c>
      <c r="D19172" s="6">
        <v>42648.33792824074</v>
      </c>
      <c r="E19172">
        <f t="shared" si="598"/>
        <v>2016</v>
      </c>
      <c r="F19172">
        <f t="shared" si="599"/>
        <v>10</v>
      </c>
    </row>
    <row r="19173" spans="1:6" x14ac:dyDescent="0.25">
      <c r="A19173" s="7" t="s">
        <v>4</v>
      </c>
      <c r="B19173" s="7" t="s">
        <v>15</v>
      </c>
      <c r="C19173">
        <v>4</v>
      </c>
      <c r="D19173" s="6">
        <v>42644.677499999998</v>
      </c>
      <c r="E19173">
        <f t="shared" si="598"/>
        <v>2016</v>
      </c>
      <c r="F19173">
        <f t="shared" si="599"/>
        <v>10</v>
      </c>
    </row>
    <row r="19174" spans="1:6" x14ac:dyDescent="0.25">
      <c r="A19174" s="7" t="s">
        <v>4</v>
      </c>
      <c r="B19174" s="7" t="s">
        <v>69</v>
      </c>
      <c r="C19174">
        <v>4</v>
      </c>
      <c r="D19174" s="6">
        <v>42665.597604166665</v>
      </c>
      <c r="E19174">
        <f t="shared" si="598"/>
        <v>2016</v>
      </c>
      <c r="F19174">
        <f t="shared" si="599"/>
        <v>10</v>
      </c>
    </row>
    <row r="19175" spans="1:6" x14ac:dyDescent="0.25">
      <c r="A19175" s="7" t="s">
        <v>4</v>
      </c>
      <c r="B19175" s="7" t="s">
        <v>75</v>
      </c>
      <c r="C19175">
        <v>4</v>
      </c>
      <c r="D19175" s="6">
        <v>42647.627060185187</v>
      </c>
      <c r="E19175">
        <f t="shared" si="598"/>
        <v>2016</v>
      </c>
      <c r="F19175">
        <f t="shared" si="599"/>
        <v>10</v>
      </c>
    </row>
    <row r="19176" spans="1:6" x14ac:dyDescent="0.25">
      <c r="A19176" s="7" t="s">
        <v>4</v>
      </c>
      <c r="B19176" s="7" t="s">
        <v>15</v>
      </c>
      <c r="C19176">
        <v>3.99</v>
      </c>
      <c r="D19176" s="6">
        <v>42665.625231481485</v>
      </c>
      <c r="E19176">
        <f t="shared" si="598"/>
        <v>2016</v>
      </c>
      <c r="F19176">
        <f t="shared" si="599"/>
        <v>10</v>
      </c>
    </row>
    <row r="19177" spans="1:6" x14ac:dyDescent="0.25">
      <c r="A19177" s="7" t="s">
        <v>4</v>
      </c>
      <c r="B19177" s="7" t="s">
        <v>54</v>
      </c>
      <c r="C19177">
        <v>3.98</v>
      </c>
      <c r="D19177" s="6">
        <v>42647.617199074077</v>
      </c>
      <c r="E19177">
        <f t="shared" si="598"/>
        <v>2016</v>
      </c>
      <c r="F19177">
        <f t="shared" si="599"/>
        <v>10</v>
      </c>
    </row>
    <row r="19178" spans="1:6" x14ac:dyDescent="0.25">
      <c r="A19178" s="7" t="s">
        <v>4</v>
      </c>
      <c r="B19178" s="7" t="s">
        <v>65</v>
      </c>
      <c r="C19178">
        <v>3.9</v>
      </c>
      <c r="D19178" s="6">
        <v>42647.639756944445</v>
      </c>
      <c r="E19178">
        <f t="shared" si="598"/>
        <v>2016</v>
      </c>
      <c r="F19178">
        <f t="shared" si="599"/>
        <v>10</v>
      </c>
    </row>
    <row r="19179" spans="1:6" x14ac:dyDescent="0.25">
      <c r="A19179" s="7" t="s">
        <v>4</v>
      </c>
      <c r="B19179" s="7" t="s">
        <v>45</v>
      </c>
      <c r="C19179">
        <v>3.9</v>
      </c>
      <c r="D19179" s="6">
        <v>42669.292719907404</v>
      </c>
      <c r="E19179">
        <f t="shared" si="598"/>
        <v>2016</v>
      </c>
      <c r="F19179">
        <f t="shared" si="599"/>
        <v>10</v>
      </c>
    </row>
    <row r="19180" spans="1:6" x14ac:dyDescent="0.25">
      <c r="A19180" s="7" t="s">
        <v>4</v>
      </c>
      <c r="B19180" s="7" t="s">
        <v>96</v>
      </c>
      <c r="C19180">
        <v>3.9</v>
      </c>
      <c r="D19180" s="6">
        <v>42647.620879629627</v>
      </c>
      <c r="E19180">
        <f t="shared" si="598"/>
        <v>2016</v>
      </c>
      <c r="F19180">
        <f t="shared" si="599"/>
        <v>10</v>
      </c>
    </row>
    <row r="19181" spans="1:6" x14ac:dyDescent="0.25">
      <c r="A19181" s="7" t="s">
        <v>4</v>
      </c>
      <c r="B19181" s="7" t="s">
        <v>63</v>
      </c>
      <c r="C19181">
        <v>3.9</v>
      </c>
      <c r="D19181" s="6">
        <v>42658.661874999998</v>
      </c>
      <c r="E19181">
        <f t="shared" si="598"/>
        <v>2016</v>
      </c>
      <c r="F19181">
        <f t="shared" si="599"/>
        <v>10</v>
      </c>
    </row>
    <row r="19182" spans="1:6" x14ac:dyDescent="0.25">
      <c r="A19182" s="7" t="s">
        <v>4</v>
      </c>
      <c r="B19182" s="7" t="s">
        <v>70</v>
      </c>
      <c r="C19182">
        <v>3.9</v>
      </c>
      <c r="D19182" s="6">
        <v>42674.579236111109</v>
      </c>
      <c r="E19182">
        <f t="shared" si="598"/>
        <v>2016</v>
      </c>
      <c r="F19182">
        <f t="shared" si="599"/>
        <v>10</v>
      </c>
    </row>
    <row r="19183" spans="1:6" x14ac:dyDescent="0.25">
      <c r="A19183" s="7" t="s">
        <v>4</v>
      </c>
      <c r="B19183" s="7" t="s">
        <v>48</v>
      </c>
      <c r="C19183">
        <v>3.9</v>
      </c>
      <c r="D19183" s="6">
        <v>42651.625416666669</v>
      </c>
      <c r="E19183">
        <f t="shared" si="598"/>
        <v>2016</v>
      </c>
      <c r="F19183">
        <f t="shared" si="599"/>
        <v>10</v>
      </c>
    </row>
    <row r="19184" spans="1:6" x14ac:dyDescent="0.25">
      <c r="A19184" s="7" t="s">
        <v>4</v>
      </c>
      <c r="B19184" s="7" t="s">
        <v>13</v>
      </c>
      <c r="C19184">
        <v>3.9</v>
      </c>
      <c r="D19184" s="6">
        <v>42644.673206018517</v>
      </c>
      <c r="E19184">
        <f t="shared" si="598"/>
        <v>2016</v>
      </c>
      <c r="F19184">
        <f t="shared" si="599"/>
        <v>10</v>
      </c>
    </row>
    <row r="19185" spans="1:6" x14ac:dyDescent="0.25">
      <c r="A19185" s="7" t="s">
        <v>4</v>
      </c>
      <c r="B19185" s="7" t="s">
        <v>63</v>
      </c>
      <c r="C19185">
        <v>3.9</v>
      </c>
      <c r="D19185" s="6">
        <v>42645.659444444442</v>
      </c>
      <c r="E19185">
        <f t="shared" si="598"/>
        <v>2016</v>
      </c>
      <c r="F19185">
        <f t="shared" si="599"/>
        <v>10</v>
      </c>
    </row>
    <row r="19186" spans="1:6" x14ac:dyDescent="0.25">
      <c r="A19186" s="7" t="s">
        <v>4</v>
      </c>
      <c r="B19186" s="7" t="s">
        <v>29</v>
      </c>
      <c r="C19186">
        <v>3.9</v>
      </c>
      <c r="D19186" s="6">
        <v>42668.594236111108</v>
      </c>
      <c r="E19186">
        <f t="shared" si="598"/>
        <v>2016</v>
      </c>
      <c r="F19186">
        <f t="shared" si="599"/>
        <v>10</v>
      </c>
    </row>
    <row r="19187" spans="1:6" x14ac:dyDescent="0.25">
      <c r="A19187" s="7" t="s">
        <v>4</v>
      </c>
      <c r="B19187" s="7" t="s">
        <v>73</v>
      </c>
      <c r="C19187">
        <v>3.9</v>
      </c>
      <c r="D19187" s="6">
        <v>42667.577824074076</v>
      </c>
      <c r="E19187">
        <f t="shared" si="598"/>
        <v>2016</v>
      </c>
      <c r="F19187">
        <f t="shared" si="599"/>
        <v>10</v>
      </c>
    </row>
    <row r="19188" spans="1:6" x14ac:dyDescent="0.25">
      <c r="A19188" s="7" t="s">
        <v>4</v>
      </c>
      <c r="B19188" s="7" t="s">
        <v>54</v>
      </c>
      <c r="C19188">
        <v>3.8</v>
      </c>
      <c r="D19188" s="6">
        <v>42661.633136574077</v>
      </c>
      <c r="E19188">
        <f t="shared" si="598"/>
        <v>2016</v>
      </c>
      <c r="F19188">
        <f t="shared" si="599"/>
        <v>10</v>
      </c>
    </row>
    <row r="19189" spans="1:6" x14ac:dyDescent="0.25">
      <c r="A19189" s="7" t="s">
        <v>4</v>
      </c>
      <c r="B19189" s="7" t="s">
        <v>36</v>
      </c>
      <c r="C19189">
        <v>3.8</v>
      </c>
      <c r="D19189" s="6">
        <v>42672.659050925926</v>
      </c>
      <c r="E19189">
        <f t="shared" si="598"/>
        <v>2016</v>
      </c>
      <c r="F19189">
        <f t="shared" si="599"/>
        <v>10</v>
      </c>
    </row>
    <row r="19190" spans="1:6" x14ac:dyDescent="0.25">
      <c r="A19190" s="7" t="s">
        <v>4</v>
      </c>
      <c r="B19190" s="7" t="s">
        <v>82</v>
      </c>
      <c r="C19190">
        <v>3.8</v>
      </c>
      <c r="D19190" s="6">
        <v>42658.678206018521</v>
      </c>
      <c r="E19190">
        <f t="shared" si="598"/>
        <v>2016</v>
      </c>
      <c r="F19190">
        <f t="shared" si="599"/>
        <v>10</v>
      </c>
    </row>
    <row r="19191" spans="1:6" x14ac:dyDescent="0.25">
      <c r="A19191" s="7" t="s">
        <v>4</v>
      </c>
      <c r="B19191" s="7" t="s">
        <v>82</v>
      </c>
      <c r="C19191">
        <v>3.8</v>
      </c>
      <c r="D19191" s="6">
        <v>42658.680983796294</v>
      </c>
      <c r="E19191">
        <f t="shared" si="598"/>
        <v>2016</v>
      </c>
      <c r="F19191">
        <f t="shared" si="599"/>
        <v>10</v>
      </c>
    </row>
    <row r="19192" spans="1:6" x14ac:dyDescent="0.25">
      <c r="A19192" s="7" t="s">
        <v>4</v>
      </c>
      <c r="B19192" s="7" t="s">
        <v>52</v>
      </c>
      <c r="C19192">
        <v>3.8</v>
      </c>
      <c r="D19192" s="6">
        <v>42659.626932870371</v>
      </c>
      <c r="E19192">
        <f t="shared" si="598"/>
        <v>2016</v>
      </c>
      <c r="F19192">
        <f t="shared" si="599"/>
        <v>10</v>
      </c>
    </row>
    <row r="19193" spans="1:6" x14ac:dyDescent="0.25">
      <c r="A19193" s="7" t="s">
        <v>4</v>
      </c>
      <c r="B19193" s="7" t="s">
        <v>18</v>
      </c>
      <c r="C19193">
        <v>3.8</v>
      </c>
      <c r="D19193" s="6">
        <v>42674.606145833335</v>
      </c>
      <c r="E19193">
        <f t="shared" si="598"/>
        <v>2016</v>
      </c>
      <c r="F19193">
        <f t="shared" si="599"/>
        <v>10</v>
      </c>
    </row>
    <row r="19194" spans="1:6" x14ac:dyDescent="0.25">
      <c r="A19194" s="7" t="s">
        <v>4</v>
      </c>
      <c r="B19194" s="7" t="s">
        <v>36</v>
      </c>
      <c r="C19194">
        <v>3.8</v>
      </c>
      <c r="D19194" s="6">
        <v>42658.673518518517</v>
      </c>
      <c r="E19194">
        <f t="shared" si="598"/>
        <v>2016</v>
      </c>
      <c r="F19194">
        <f t="shared" si="599"/>
        <v>10</v>
      </c>
    </row>
    <row r="19195" spans="1:6" x14ac:dyDescent="0.25">
      <c r="A19195" s="7" t="s">
        <v>4</v>
      </c>
      <c r="B19195" s="7" t="s">
        <v>67</v>
      </c>
      <c r="C19195">
        <v>3.8</v>
      </c>
      <c r="D19195" s="6">
        <v>42655.413773148146</v>
      </c>
      <c r="E19195">
        <f t="shared" si="598"/>
        <v>2016</v>
      </c>
      <c r="F19195">
        <f t="shared" si="599"/>
        <v>10</v>
      </c>
    </row>
    <row r="19196" spans="1:6" x14ac:dyDescent="0.25">
      <c r="A19196" s="7" t="s">
        <v>4</v>
      </c>
      <c r="B19196" s="7" t="s">
        <v>42</v>
      </c>
      <c r="C19196">
        <v>3.8</v>
      </c>
      <c r="D19196" s="6">
        <v>42645.662754629629</v>
      </c>
      <c r="E19196">
        <f t="shared" si="598"/>
        <v>2016</v>
      </c>
      <c r="F19196">
        <f t="shared" si="599"/>
        <v>10</v>
      </c>
    </row>
    <row r="19197" spans="1:6" x14ac:dyDescent="0.25">
      <c r="A19197" s="7" t="s">
        <v>4</v>
      </c>
      <c r="B19197" s="7" t="s">
        <v>109</v>
      </c>
      <c r="C19197">
        <v>3.8</v>
      </c>
      <c r="D19197" s="6">
        <v>42655.408275462964</v>
      </c>
      <c r="E19197">
        <f t="shared" si="598"/>
        <v>2016</v>
      </c>
      <c r="F19197">
        <f t="shared" si="599"/>
        <v>10</v>
      </c>
    </row>
    <row r="19198" spans="1:6" x14ac:dyDescent="0.25">
      <c r="A19198" s="7" t="s">
        <v>4</v>
      </c>
      <c r="B19198" s="7" t="s">
        <v>48</v>
      </c>
      <c r="C19198">
        <v>3.8</v>
      </c>
      <c r="D19198" s="6">
        <v>42668.618680555555</v>
      </c>
      <c r="E19198">
        <f t="shared" si="598"/>
        <v>2016</v>
      </c>
      <c r="F19198">
        <f t="shared" si="599"/>
        <v>10</v>
      </c>
    </row>
    <row r="19199" spans="1:6" x14ac:dyDescent="0.25">
      <c r="A19199" s="7" t="s">
        <v>4</v>
      </c>
      <c r="B19199" s="7" t="s">
        <v>16</v>
      </c>
      <c r="C19199">
        <v>3.8</v>
      </c>
      <c r="D19199" s="6">
        <v>42667.577118055553</v>
      </c>
      <c r="E19199">
        <f t="shared" si="598"/>
        <v>2016</v>
      </c>
      <c r="F19199">
        <f t="shared" si="599"/>
        <v>10</v>
      </c>
    </row>
    <row r="19200" spans="1:6" x14ac:dyDescent="0.25">
      <c r="A19200" s="7" t="s">
        <v>4</v>
      </c>
      <c r="B19200" s="7" t="s">
        <v>80</v>
      </c>
      <c r="C19200">
        <v>3.7</v>
      </c>
      <c r="D19200" s="6">
        <v>42658.637719907405</v>
      </c>
      <c r="E19200">
        <f t="shared" si="598"/>
        <v>2016</v>
      </c>
      <c r="F19200">
        <f t="shared" si="599"/>
        <v>10</v>
      </c>
    </row>
    <row r="19201" spans="1:6" x14ac:dyDescent="0.25">
      <c r="A19201" s="7" t="s">
        <v>4</v>
      </c>
      <c r="B19201" s="7" t="s">
        <v>98</v>
      </c>
      <c r="C19201">
        <v>3.7</v>
      </c>
      <c r="D19201" s="6">
        <v>42672.656469907408</v>
      </c>
      <c r="E19201">
        <f t="shared" si="598"/>
        <v>2016</v>
      </c>
      <c r="F19201">
        <f t="shared" si="599"/>
        <v>10</v>
      </c>
    </row>
    <row r="19202" spans="1:6" x14ac:dyDescent="0.25">
      <c r="A19202" s="7" t="s">
        <v>4</v>
      </c>
      <c r="B19202" s="7" t="s">
        <v>77</v>
      </c>
      <c r="C19202">
        <v>3.7</v>
      </c>
      <c r="D19202" s="6">
        <v>42668.677256944444</v>
      </c>
      <c r="E19202">
        <f t="shared" ref="E19202:E19265" si="600">YEAR(D19202)</f>
        <v>2016</v>
      </c>
      <c r="F19202">
        <f t="shared" ref="F19202:F19265" si="601">MONTH(D19202)</f>
        <v>10</v>
      </c>
    </row>
    <row r="19203" spans="1:6" x14ac:dyDescent="0.25">
      <c r="A19203" s="7" t="s">
        <v>4</v>
      </c>
      <c r="B19203" s="7" t="s">
        <v>48</v>
      </c>
      <c r="C19203">
        <v>3.7</v>
      </c>
      <c r="D19203" s="6">
        <v>42651.626620370371</v>
      </c>
      <c r="E19203">
        <f t="shared" si="600"/>
        <v>2016</v>
      </c>
      <c r="F19203">
        <f t="shared" si="601"/>
        <v>10</v>
      </c>
    </row>
    <row r="19204" spans="1:6" x14ac:dyDescent="0.25">
      <c r="A19204" s="7" t="s">
        <v>4</v>
      </c>
      <c r="B19204" s="7" t="s">
        <v>47</v>
      </c>
      <c r="C19204">
        <v>3.7</v>
      </c>
      <c r="D19204" s="6">
        <v>42659.664803240739</v>
      </c>
      <c r="E19204">
        <f t="shared" si="600"/>
        <v>2016</v>
      </c>
      <c r="F19204">
        <f t="shared" si="601"/>
        <v>10</v>
      </c>
    </row>
    <row r="19205" spans="1:6" x14ac:dyDescent="0.25">
      <c r="A19205" s="7" t="s">
        <v>4</v>
      </c>
      <c r="B19205" s="7" t="s">
        <v>80</v>
      </c>
      <c r="C19205">
        <v>3.7</v>
      </c>
      <c r="D19205" s="6">
        <v>42645.630428240744</v>
      </c>
      <c r="E19205">
        <f t="shared" si="600"/>
        <v>2016</v>
      </c>
      <c r="F19205">
        <f t="shared" si="601"/>
        <v>10</v>
      </c>
    </row>
    <row r="19206" spans="1:6" x14ac:dyDescent="0.25">
      <c r="A19206" s="7" t="s">
        <v>4</v>
      </c>
      <c r="B19206" s="7" t="s">
        <v>26</v>
      </c>
      <c r="C19206">
        <v>3.7</v>
      </c>
      <c r="D19206" s="6">
        <v>42644.642407407409</v>
      </c>
      <c r="E19206">
        <f t="shared" si="600"/>
        <v>2016</v>
      </c>
      <c r="F19206">
        <f t="shared" si="601"/>
        <v>10</v>
      </c>
    </row>
    <row r="19207" spans="1:6" x14ac:dyDescent="0.25">
      <c r="A19207" s="7" t="s">
        <v>4</v>
      </c>
      <c r="B19207" s="7" t="s">
        <v>95</v>
      </c>
      <c r="C19207">
        <v>3.7</v>
      </c>
      <c r="D19207" s="6">
        <v>42646.585810185185</v>
      </c>
      <c r="E19207">
        <f t="shared" si="600"/>
        <v>2016</v>
      </c>
      <c r="F19207">
        <f t="shared" si="601"/>
        <v>10</v>
      </c>
    </row>
    <row r="19208" spans="1:6" x14ac:dyDescent="0.25">
      <c r="A19208" s="7" t="s">
        <v>4</v>
      </c>
      <c r="B19208" s="7" t="s">
        <v>53</v>
      </c>
      <c r="C19208">
        <v>3.7</v>
      </c>
      <c r="D19208" s="6">
        <v>42647.631585648145</v>
      </c>
      <c r="E19208">
        <f t="shared" si="600"/>
        <v>2016</v>
      </c>
      <c r="F19208">
        <f t="shared" si="601"/>
        <v>10</v>
      </c>
    </row>
    <row r="19209" spans="1:6" x14ac:dyDescent="0.25">
      <c r="A19209" s="7" t="s">
        <v>4</v>
      </c>
      <c r="B19209" s="7" t="s">
        <v>80</v>
      </c>
      <c r="C19209">
        <v>3.7</v>
      </c>
      <c r="D19209" s="6">
        <v>42658.636504629627</v>
      </c>
      <c r="E19209">
        <f t="shared" si="600"/>
        <v>2016</v>
      </c>
      <c r="F19209">
        <f t="shared" si="601"/>
        <v>10</v>
      </c>
    </row>
    <row r="19210" spans="1:6" x14ac:dyDescent="0.25">
      <c r="A19210" s="7" t="s">
        <v>4</v>
      </c>
      <c r="B19210" s="7" t="s">
        <v>36</v>
      </c>
      <c r="C19210">
        <v>3.7</v>
      </c>
      <c r="D19210" s="6">
        <v>42658.671261574076</v>
      </c>
      <c r="E19210">
        <f t="shared" si="600"/>
        <v>2016</v>
      </c>
      <c r="F19210">
        <f t="shared" si="601"/>
        <v>10</v>
      </c>
    </row>
    <row r="19211" spans="1:6" x14ac:dyDescent="0.25">
      <c r="A19211" s="7" t="s">
        <v>4</v>
      </c>
      <c r="B19211" s="7" t="s">
        <v>77</v>
      </c>
      <c r="C19211">
        <v>3.7</v>
      </c>
      <c r="D19211" s="6">
        <v>42645.667071759257</v>
      </c>
      <c r="E19211">
        <f t="shared" si="600"/>
        <v>2016</v>
      </c>
      <c r="F19211">
        <f t="shared" si="601"/>
        <v>10</v>
      </c>
    </row>
    <row r="19212" spans="1:6" x14ac:dyDescent="0.25">
      <c r="A19212" s="7" t="s">
        <v>4</v>
      </c>
      <c r="B19212" s="7" t="s">
        <v>47</v>
      </c>
      <c r="C19212">
        <v>3.7</v>
      </c>
      <c r="D19212" s="6">
        <v>42668.635578703703</v>
      </c>
      <c r="E19212">
        <f t="shared" si="600"/>
        <v>2016</v>
      </c>
      <c r="F19212">
        <f t="shared" si="601"/>
        <v>10</v>
      </c>
    </row>
    <row r="19213" spans="1:6" x14ac:dyDescent="0.25">
      <c r="A19213" s="7" t="s">
        <v>4</v>
      </c>
      <c r="B19213" s="7" t="s">
        <v>57</v>
      </c>
      <c r="C19213">
        <v>3.7</v>
      </c>
      <c r="D19213" s="6">
        <v>42668.635011574072</v>
      </c>
      <c r="E19213">
        <f t="shared" si="600"/>
        <v>2016</v>
      </c>
      <c r="F19213">
        <f t="shared" si="601"/>
        <v>10</v>
      </c>
    </row>
    <row r="19214" spans="1:6" x14ac:dyDescent="0.25">
      <c r="A19214" s="7" t="s">
        <v>4</v>
      </c>
      <c r="B19214" s="7" t="s">
        <v>46</v>
      </c>
      <c r="C19214">
        <v>3.7</v>
      </c>
      <c r="D19214" s="6">
        <v>42667.609456018516</v>
      </c>
      <c r="E19214">
        <f t="shared" si="600"/>
        <v>2016</v>
      </c>
      <c r="F19214">
        <f t="shared" si="601"/>
        <v>10</v>
      </c>
    </row>
    <row r="19215" spans="1:6" x14ac:dyDescent="0.25">
      <c r="A19215" s="7" t="s">
        <v>4</v>
      </c>
      <c r="B19215" s="7" t="s">
        <v>36</v>
      </c>
      <c r="C19215">
        <v>3.7</v>
      </c>
      <c r="D19215" s="6">
        <v>42647.610729166663</v>
      </c>
      <c r="E19215">
        <f t="shared" si="600"/>
        <v>2016</v>
      </c>
      <c r="F19215">
        <f t="shared" si="601"/>
        <v>10</v>
      </c>
    </row>
    <row r="19216" spans="1:6" x14ac:dyDescent="0.25">
      <c r="A19216" s="7" t="s">
        <v>4</v>
      </c>
      <c r="B19216" s="7" t="s">
        <v>77</v>
      </c>
      <c r="C19216">
        <v>3.7</v>
      </c>
      <c r="D19216" s="6">
        <v>42661.615243055552</v>
      </c>
      <c r="E19216">
        <f t="shared" si="600"/>
        <v>2016</v>
      </c>
      <c r="F19216">
        <f t="shared" si="601"/>
        <v>10</v>
      </c>
    </row>
    <row r="19217" spans="1:6" x14ac:dyDescent="0.25">
      <c r="A19217" s="7" t="s">
        <v>4</v>
      </c>
      <c r="B19217" s="7" t="s">
        <v>41</v>
      </c>
      <c r="C19217">
        <v>3.7</v>
      </c>
      <c r="D19217" s="6">
        <v>42674.580567129633</v>
      </c>
      <c r="E19217">
        <f t="shared" si="600"/>
        <v>2016</v>
      </c>
      <c r="F19217">
        <f t="shared" si="601"/>
        <v>10</v>
      </c>
    </row>
    <row r="19218" spans="1:6" x14ac:dyDescent="0.25">
      <c r="A19218" s="7" t="s">
        <v>4</v>
      </c>
      <c r="B19218" s="7" t="s">
        <v>18</v>
      </c>
      <c r="C19218">
        <v>3.7</v>
      </c>
      <c r="D19218" s="6">
        <v>42644.634872685187</v>
      </c>
      <c r="E19218">
        <f t="shared" si="600"/>
        <v>2016</v>
      </c>
      <c r="F19218">
        <f t="shared" si="601"/>
        <v>10</v>
      </c>
    </row>
    <row r="19219" spans="1:6" x14ac:dyDescent="0.25">
      <c r="A19219" s="7" t="s">
        <v>4</v>
      </c>
      <c r="B19219" s="7" t="s">
        <v>24</v>
      </c>
      <c r="C19219">
        <v>3.7</v>
      </c>
      <c r="D19219" s="6">
        <v>42647.615428240744</v>
      </c>
      <c r="E19219">
        <f t="shared" si="600"/>
        <v>2016</v>
      </c>
      <c r="F19219">
        <f t="shared" si="601"/>
        <v>10</v>
      </c>
    </row>
    <row r="19220" spans="1:6" x14ac:dyDescent="0.25">
      <c r="A19220" s="7" t="s">
        <v>4</v>
      </c>
      <c r="B19220" s="7" t="s">
        <v>13</v>
      </c>
      <c r="C19220">
        <v>3.6</v>
      </c>
      <c r="D19220" s="6">
        <v>42646.594710648147</v>
      </c>
      <c r="E19220">
        <f t="shared" si="600"/>
        <v>2016</v>
      </c>
      <c r="F19220">
        <f t="shared" si="601"/>
        <v>10</v>
      </c>
    </row>
    <row r="19221" spans="1:6" x14ac:dyDescent="0.25">
      <c r="A19221" s="7" t="s">
        <v>4</v>
      </c>
      <c r="B19221" s="7" t="s">
        <v>67</v>
      </c>
      <c r="C19221">
        <v>3.6</v>
      </c>
      <c r="D19221" s="6">
        <v>42655.400231481479</v>
      </c>
      <c r="E19221">
        <f t="shared" si="600"/>
        <v>2016</v>
      </c>
      <c r="F19221">
        <f t="shared" si="601"/>
        <v>10</v>
      </c>
    </row>
    <row r="19222" spans="1:6" x14ac:dyDescent="0.25">
      <c r="A19222" s="7" t="s">
        <v>4</v>
      </c>
      <c r="B19222" s="7" t="s">
        <v>72</v>
      </c>
      <c r="C19222">
        <v>3.6</v>
      </c>
      <c r="D19222" s="6">
        <v>42659.631562499999</v>
      </c>
      <c r="E19222">
        <f t="shared" si="600"/>
        <v>2016</v>
      </c>
      <c r="F19222">
        <f t="shared" si="601"/>
        <v>10</v>
      </c>
    </row>
    <row r="19223" spans="1:6" x14ac:dyDescent="0.25">
      <c r="A19223" s="7" t="s">
        <v>4</v>
      </c>
      <c r="B19223" s="7" t="s">
        <v>57</v>
      </c>
      <c r="C19223">
        <v>3.6</v>
      </c>
      <c r="D19223" s="6">
        <v>42657.251944444448</v>
      </c>
      <c r="E19223">
        <f t="shared" si="600"/>
        <v>2016</v>
      </c>
      <c r="F19223">
        <f t="shared" si="601"/>
        <v>10</v>
      </c>
    </row>
    <row r="19224" spans="1:6" x14ac:dyDescent="0.25">
      <c r="A19224" s="7" t="s">
        <v>4</v>
      </c>
      <c r="B19224" s="7" t="s">
        <v>60</v>
      </c>
      <c r="C19224">
        <v>3.6</v>
      </c>
      <c r="D19224" s="6">
        <v>42648.342499999999</v>
      </c>
      <c r="E19224">
        <f t="shared" si="600"/>
        <v>2016</v>
      </c>
      <c r="F19224">
        <f t="shared" si="601"/>
        <v>10</v>
      </c>
    </row>
    <row r="19225" spans="1:6" x14ac:dyDescent="0.25">
      <c r="A19225" s="7" t="s">
        <v>4</v>
      </c>
      <c r="B19225" s="7" t="s">
        <v>68</v>
      </c>
      <c r="C19225">
        <v>3.6</v>
      </c>
      <c r="D19225" s="6">
        <v>42668.661446759259</v>
      </c>
      <c r="E19225">
        <f t="shared" si="600"/>
        <v>2016</v>
      </c>
      <c r="F19225">
        <f t="shared" si="601"/>
        <v>10</v>
      </c>
    </row>
    <row r="19226" spans="1:6" x14ac:dyDescent="0.25">
      <c r="A19226" s="7" t="s">
        <v>4</v>
      </c>
      <c r="B19226" s="7" t="s">
        <v>62</v>
      </c>
      <c r="C19226">
        <v>3.6</v>
      </c>
      <c r="D19226" s="6">
        <v>42647.391898148147</v>
      </c>
      <c r="E19226">
        <f t="shared" si="600"/>
        <v>2016</v>
      </c>
      <c r="F19226">
        <f t="shared" si="601"/>
        <v>10</v>
      </c>
    </row>
    <row r="19227" spans="1:6" x14ac:dyDescent="0.25">
      <c r="A19227" s="7" t="s">
        <v>4</v>
      </c>
      <c r="B19227" s="7" t="s">
        <v>106</v>
      </c>
      <c r="C19227">
        <v>3.6</v>
      </c>
      <c r="D19227" s="6">
        <v>42659.570937500001</v>
      </c>
      <c r="E19227">
        <f t="shared" si="600"/>
        <v>2016</v>
      </c>
      <c r="F19227">
        <f t="shared" si="601"/>
        <v>10</v>
      </c>
    </row>
    <row r="19228" spans="1:6" x14ac:dyDescent="0.25">
      <c r="A19228" s="7" t="s">
        <v>4</v>
      </c>
      <c r="B19228" s="7" t="s">
        <v>54</v>
      </c>
      <c r="C19228">
        <v>3.6</v>
      </c>
      <c r="D19228" s="6">
        <v>42665.666238425925</v>
      </c>
      <c r="E19228">
        <f t="shared" si="600"/>
        <v>2016</v>
      </c>
      <c r="F19228">
        <f t="shared" si="601"/>
        <v>10</v>
      </c>
    </row>
    <row r="19229" spans="1:6" x14ac:dyDescent="0.25">
      <c r="A19229" s="7" t="s">
        <v>4</v>
      </c>
      <c r="B19229" s="7" t="s">
        <v>72</v>
      </c>
      <c r="C19229">
        <v>3.6</v>
      </c>
      <c r="D19229" s="6">
        <v>42665.638437499998</v>
      </c>
      <c r="E19229">
        <f t="shared" si="600"/>
        <v>2016</v>
      </c>
      <c r="F19229">
        <f t="shared" si="601"/>
        <v>10</v>
      </c>
    </row>
    <row r="19230" spans="1:6" x14ac:dyDescent="0.25">
      <c r="A19230" s="7" t="s">
        <v>4</v>
      </c>
      <c r="B19230" s="7" t="s">
        <v>101</v>
      </c>
      <c r="C19230">
        <v>3.5</v>
      </c>
      <c r="D19230" s="6">
        <v>42654.630590277775</v>
      </c>
      <c r="E19230">
        <f t="shared" si="600"/>
        <v>2016</v>
      </c>
      <c r="F19230">
        <f t="shared" si="601"/>
        <v>10</v>
      </c>
    </row>
    <row r="19231" spans="1:6" x14ac:dyDescent="0.25">
      <c r="A19231" s="7" t="s">
        <v>4</v>
      </c>
      <c r="B19231" s="7" t="s">
        <v>61</v>
      </c>
      <c r="C19231">
        <v>3.5</v>
      </c>
      <c r="D19231" s="6">
        <v>42645.662962962961</v>
      </c>
      <c r="E19231">
        <f t="shared" si="600"/>
        <v>2016</v>
      </c>
      <c r="F19231">
        <f t="shared" si="601"/>
        <v>10</v>
      </c>
    </row>
    <row r="19232" spans="1:6" x14ac:dyDescent="0.25">
      <c r="A19232" s="7" t="s">
        <v>4</v>
      </c>
      <c r="B19232" s="7" t="s">
        <v>15</v>
      </c>
      <c r="C19232">
        <v>3.5</v>
      </c>
      <c r="D19232" s="6">
        <v>42658.657534722224</v>
      </c>
      <c r="E19232">
        <f t="shared" si="600"/>
        <v>2016</v>
      </c>
      <c r="F19232">
        <f t="shared" si="601"/>
        <v>10</v>
      </c>
    </row>
    <row r="19233" spans="1:6" x14ac:dyDescent="0.25">
      <c r="A19233" s="7" t="s">
        <v>4</v>
      </c>
      <c r="B19233" s="7" t="s">
        <v>39</v>
      </c>
      <c r="C19233">
        <v>3.5</v>
      </c>
      <c r="D19233" s="6">
        <v>42666.596712962964</v>
      </c>
      <c r="E19233">
        <f t="shared" si="600"/>
        <v>2016</v>
      </c>
      <c r="F19233">
        <f t="shared" si="601"/>
        <v>10</v>
      </c>
    </row>
    <row r="19234" spans="1:6" x14ac:dyDescent="0.25">
      <c r="A19234" s="7" t="s">
        <v>4</v>
      </c>
      <c r="B19234" s="7" t="s">
        <v>43</v>
      </c>
      <c r="C19234">
        <v>3.5</v>
      </c>
      <c r="D19234" s="6">
        <v>42659.656446759262</v>
      </c>
      <c r="E19234">
        <f t="shared" si="600"/>
        <v>2016</v>
      </c>
      <c r="F19234">
        <f t="shared" si="601"/>
        <v>10</v>
      </c>
    </row>
    <row r="19235" spans="1:6" x14ac:dyDescent="0.25">
      <c r="A19235" s="7" t="s">
        <v>4</v>
      </c>
      <c r="B19235" s="7" t="s">
        <v>28</v>
      </c>
      <c r="C19235">
        <v>3.5</v>
      </c>
      <c r="D19235" s="6">
        <v>42644.65420138889</v>
      </c>
      <c r="E19235">
        <f t="shared" si="600"/>
        <v>2016</v>
      </c>
      <c r="F19235">
        <f t="shared" si="601"/>
        <v>10</v>
      </c>
    </row>
    <row r="19236" spans="1:6" x14ac:dyDescent="0.25">
      <c r="A19236" s="7" t="s">
        <v>4</v>
      </c>
      <c r="B19236" s="7" t="s">
        <v>47</v>
      </c>
      <c r="C19236">
        <v>3.5</v>
      </c>
      <c r="D19236" s="6">
        <v>42645.655439814815</v>
      </c>
      <c r="E19236">
        <f t="shared" si="600"/>
        <v>2016</v>
      </c>
      <c r="F19236">
        <f t="shared" si="601"/>
        <v>10</v>
      </c>
    </row>
    <row r="19237" spans="1:6" x14ac:dyDescent="0.25">
      <c r="A19237" s="7" t="s">
        <v>4</v>
      </c>
      <c r="B19237" s="7" t="s">
        <v>36</v>
      </c>
      <c r="C19237">
        <v>3.5</v>
      </c>
      <c r="D19237" s="6">
        <v>42644.652013888888</v>
      </c>
      <c r="E19237">
        <f t="shared" si="600"/>
        <v>2016</v>
      </c>
      <c r="F19237">
        <f t="shared" si="601"/>
        <v>10</v>
      </c>
    </row>
    <row r="19238" spans="1:6" x14ac:dyDescent="0.25">
      <c r="A19238" s="7" t="s">
        <v>4</v>
      </c>
      <c r="B19238" s="7" t="s">
        <v>13</v>
      </c>
      <c r="C19238">
        <v>3.5</v>
      </c>
      <c r="D19238" s="6">
        <v>42660.457870370374</v>
      </c>
      <c r="E19238">
        <f t="shared" si="600"/>
        <v>2016</v>
      </c>
      <c r="F19238">
        <f t="shared" si="601"/>
        <v>10</v>
      </c>
    </row>
    <row r="19239" spans="1:6" x14ac:dyDescent="0.25">
      <c r="A19239" s="7" t="s">
        <v>4</v>
      </c>
      <c r="B19239" s="7" t="s">
        <v>57</v>
      </c>
      <c r="C19239">
        <v>3.5</v>
      </c>
      <c r="D19239" s="6">
        <v>42646.569768518515</v>
      </c>
      <c r="E19239">
        <f t="shared" si="600"/>
        <v>2016</v>
      </c>
      <c r="F19239">
        <f t="shared" si="601"/>
        <v>10</v>
      </c>
    </row>
    <row r="19240" spans="1:6" x14ac:dyDescent="0.25">
      <c r="A19240" s="7" t="s">
        <v>4</v>
      </c>
      <c r="B19240" s="7" t="s">
        <v>18</v>
      </c>
      <c r="C19240">
        <v>3.5</v>
      </c>
      <c r="D19240" s="6">
        <v>42646.566851851851</v>
      </c>
      <c r="E19240">
        <f t="shared" si="600"/>
        <v>2016</v>
      </c>
      <c r="F19240">
        <f t="shared" si="601"/>
        <v>10</v>
      </c>
    </row>
    <row r="19241" spans="1:6" x14ac:dyDescent="0.25">
      <c r="A19241" s="7" t="s">
        <v>4</v>
      </c>
      <c r="B19241" s="7" t="s">
        <v>65</v>
      </c>
      <c r="C19241">
        <v>3.5</v>
      </c>
      <c r="D19241" s="6">
        <v>42668.619895833333</v>
      </c>
      <c r="E19241">
        <f t="shared" si="600"/>
        <v>2016</v>
      </c>
      <c r="F19241">
        <f t="shared" si="601"/>
        <v>10</v>
      </c>
    </row>
    <row r="19242" spans="1:6" x14ac:dyDescent="0.25">
      <c r="A19242" s="7" t="s">
        <v>4</v>
      </c>
      <c r="B19242" s="7" t="s">
        <v>68</v>
      </c>
      <c r="C19242">
        <v>3.5</v>
      </c>
      <c r="D19242" s="6">
        <v>42660.597337962965</v>
      </c>
      <c r="E19242">
        <f t="shared" si="600"/>
        <v>2016</v>
      </c>
      <c r="F19242">
        <f t="shared" si="601"/>
        <v>10</v>
      </c>
    </row>
    <row r="19243" spans="1:6" x14ac:dyDescent="0.25">
      <c r="A19243" s="7" t="s">
        <v>4</v>
      </c>
      <c r="B19243" s="7" t="s">
        <v>60</v>
      </c>
      <c r="C19243">
        <v>3.5</v>
      </c>
      <c r="D19243" s="6">
        <v>42666.660613425927</v>
      </c>
      <c r="E19243">
        <f t="shared" si="600"/>
        <v>2016</v>
      </c>
      <c r="F19243">
        <f t="shared" si="601"/>
        <v>10</v>
      </c>
    </row>
    <row r="19244" spans="1:6" x14ac:dyDescent="0.25">
      <c r="A19244" s="7" t="s">
        <v>4</v>
      </c>
      <c r="B19244" s="7" t="s">
        <v>36</v>
      </c>
      <c r="C19244">
        <v>3.472</v>
      </c>
      <c r="D19244" s="6">
        <v>42654.667962962965</v>
      </c>
      <c r="E19244">
        <f t="shared" si="600"/>
        <v>2016</v>
      </c>
      <c r="F19244">
        <f t="shared" si="601"/>
        <v>10</v>
      </c>
    </row>
    <row r="19245" spans="1:6" x14ac:dyDescent="0.25">
      <c r="A19245" s="7" t="s">
        <v>4</v>
      </c>
      <c r="B19245" s="7" t="s">
        <v>18</v>
      </c>
      <c r="C19245">
        <v>3.4</v>
      </c>
      <c r="D19245" s="6">
        <v>42672.662673611114</v>
      </c>
      <c r="E19245">
        <f t="shared" si="600"/>
        <v>2016</v>
      </c>
      <c r="F19245">
        <f t="shared" si="601"/>
        <v>10</v>
      </c>
    </row>
    <row r="19246" spans="1:6" x14ac:dyDescent="0.25">
      <c r="A19246" s="7" t="s">
        <v>4</v>
      </c>
      <c r="B19246" s="7" t="s">
        <v>36</v>
      </c>
      <c r="C19246">
        <v>3.4</v>
      </c>
      <c r="D19246" s="6">
        <v>42657.635092592594</v>
      </c>
      <c r="E19246">
        <f t="shared" si="600"/>
        <v>2016</v>
      </c>
      <c r="F19246">
        <f t="shared" si="601"/>
        <v>10</v>
      </c>
    </row>
    <row r="19247" spans="1:6" x14ac:dyDescent="0.25">
      <c r="A19247" s="7" t="s">
        <v>4</v>
      </c>
      <c r="B19247" s="7" t="s">
        <v>36</v>
      </c>
      <c r="C19247">
        <v>3.4</v>
      </c>
      <c r="D19247" s="6">
        <v>42644.675196759257</v>
      </c>
      <c r="E19247">
        <f t="shared" si="600"/>
        <v>2016</v>
      </c>
      <c r="F19247">
        <f t="shared" si="601"/>
        <v>10</v>
      </c>
    </row>
    <row r="19248" spans="1:6" x14ac:dyDescent="0.25">
      <c r="A19248" s="7" t="s">
        <v>4</v>
      </c>
      <c r="B19248" s="7" t="s">
        <v>15</v>
      </c>
      <c r="C19248">
        <v>3.4</v>
      </c>
      <c r="D19248" s="6">
        <v>42665.627662037034</v>
      </c>
      <c r="E19248">
        <f t="shared" si="600"/>
        <v>2016</v>
      </c>
      <c r="F19248">
        <f t="shared" si="601"/>
        <v>10</v>
      </c>
    </row>
    <row r="19249" spans="1:6" x14ac:dyDescent="0.25">
      <c r="A19249" s="7" t="s">
        <v>4</v>
      </c>
      <c r="B19249" s="7" t="s">
        <v>57</v>
      </c>
      <c r="C19249">
        <v>3.4</v>
      </c>
      <c r="D19249" s="6">
        <v>42647.652766203704</v>
      </c>
      <c r="E19249">
        <f t="shared" si="600"/>
        <v>2016</v>
      </c>
      <c r="F19249">
        <f t="shared" si="601"/>
        <v>10</v>
      </c>
    </row>
    <row r="19250" spans="1:6" x14ac:dyDescent="0.25">
      <c r="A19250" s="7" t="s">
        <v>4</v>
      </c>
      <c r="B19250" s="7" t="s">
        <v>68</v>
      </c>
      <c r="C19250">
        <v>3.4</v>
      </c>
      <c r="D19250" s="6">
        <v>42659.647962962961</v>
      </c>
      <c r="E19250">
        <f t="shared" si="600"/>
        <v>2016</v>
      </c>
      <c r="F19250">
        <f t="shared" si="601"/>
        <v>10</v>
      </c>
    </row>
    <row r="19251" spans="1:6" x14ac:dyDescent="0.25">
      <c r="A19251" s="7" t="s">
        <v>4</v>
      </c>
      <c r="B19251" s="7" t="s">
        <v>70</v>
      </c>
      <c r="C19251">
        <v>3.4</v>
      </c>
      <c r="D19251" s="6">
        <v>42651.598819444444</v>
      </c>
      <c r="E19251">
        <f t="shared" si="600"/>
        <v>2016</v>
      </c>
      <c r="F19251">
        <f t="shared" si="601"/>
        <v>10</v>
      </c>
    </row>
    <row r="19252" spans="1:6" x14ac:dyDescent="0.25">
      <c r="A19252" s="7" t="s">
        <v>4</v>
      </c>
      <c r="B19252" s="7" t="s">
        <v>36</v>
      </c>
      <c r="C19252">
        <v>3.4</v>
      </c>
      <c r="D19252" s="6">
        <v>42668.30736111111</v>
      </c>
      <c r="E19252">
        <f t="shared" si="600"/>
        <v>2016</v>
      </c>
      <c r="F19252">
        <f t="shared" si="601"/>
        <v>10</v>
      </c>
    </row>
    <row r="19253" spans="1:6" x14ac:dyDescent="0.25">
      <c r="A19253" s="7" t="s">
        <v>4</v>
      </c>
      <c r="B19253" s="7" t="s">
        <v>55</v>
      </c>
      <c r="C19253">
        <v>3.4</v>
      </c>
      <c r="D19253" s="6">
        <v>42657.648148148146</v>
      </c>
      <c r="E19253">
        <f t="shared" si="600"/>
        <v>2016</v>
      </c>
      <c r="F19253">
        <f t="shared" si="601"/>
        <v>10</v>
      </c>
    </row>
    <row r="19254" spans="1:6" x14ac:dyDescent="0.25">
      <c r="A19254" s="7" t="s">
        <v>4</v>
      </c>
      <c r="B19254" s="7" t="s">
        <v>77</v>
      </c>
      <c r="C19254">
        <v>3.4</v>
      </c>
      <c r="D19254" s="6">
        <v>42658.666215277779</v>
      </c>
      <c r="E19254">
        <f t="shared" si="600"/>
        <v>2016</v>
      </c>
      <c r="F19254">
        <f t="shared" si="601"/>
        <v>10</v>
      </c>
    </row>
    <row r="19255" spans="1:6" x14ac:dyDescent="0.25">
      <c r="A19255" s="7" t="s">
        <v>4</v>
      </c>
      <c r="B19255" s="7" t="s">
        <v>57</v>
      </c>
      <c r="C19255">
        <v>3.4</v>
      </c>
      <c r="D19255" s="6">
        <v>42646.568784722222</v>
      </c>
      <c r="E19255">
        <f t="shared" si="600"/>
        <v>2016</v>
      </c>
      <c r="F19255">
        <f t="shared" si="601"/>
        <v>10</v>
      </c>
    </row>
    <row r="19256" spans="1:6" x14ac:dyDescent="0.25">
      <c r="A19256" s="7" t="s">
        <v>4</v>
      </c>
      <c r="B19256" s="7" t="s">
        <v>93</v>
      </c>
      <c r="C19256">
        <v>3.4</v>
      </c>
      <c r="D19256" s="6">
        <v>42659.57267361111</v>
      </c>
      <c r="E19256">
        <f t="shared" si="600"/>
        <v>2016</v>
      </c>
      <c r="F19256">
        <f t="shared" si="601"/>
        <v>10</v>
      </c>
    </row>
    <row r="19257" spans="1:6" x14ac:dyDescent="0.25">
      <c r="A19257" s="7" t="s">
        <v>4</v>
      </c>
      <c r="B19257" s="7" t="s">
        <v>77</v>
      </c>
      <c r="C19257">
        <v>3.4</v>
      </c>
      <c r="D19257" s="6">
        <v>42659.642905092594</v>
      </c>
      <c r="E19257">
        <f t="shared" si="600"/>
        <v>2016</v>
      </c>
      <c r="F19257">
        <f t="shared" si="601"/>
        <v>10</v>
      </c>
    </row>
    <row r="19258" spans="1:6" x14ac:dyDescent="0.25">
      <c r="A19258" s="7" t="s">
        <v>4</v>
      </c>
      <c r="B19258" s="7" t="s">
        <v>60</v>
      </c>
      <c r="C19258">
        <v>3.4</v>
      </c>
      <c r="D19258" s="6">
        <v>42666.662789351853</v>
      </c>
      <c r="E19258">
        <f t="shared" si="600"/>
        <v>2016</v>
      </c>
      <c r="F19258">
        <f t="shared" si="601"/>
        <v>10</v>
      </c>
    </row>
    <row r="19259" spans="1:6" x14ac:dyDescent="0.25">
      <c r="A19259" s="7" t="s">
        <v>4</v>
      </c>
      <c r="B19259" s="7" t="s">
        <v>13</v>
      </c>
      <c r="C19259">
        <v>3.4</v>
      </c>
      <c r="D19259" s="6">
        <v>42672.710474537038</v>
      </c>
      <c r="E19259">
        <f t="shared" si="600"/>
        <v>2016</v>
      </c>
      <c r="F19259">
        <f t="shared" si="601"/>
        <v>10</v>
      </c>
    </row>
    <row r="19260" spans="1:6" x14ac:dyDescent="0.25">
      <c r="A19260" s="7" t="s">
        <v>4</v>
      </c>
      <c r="B19260" s="7" t="s">
        <v>67</v>
      </c>
      <c r="C19260">
        <v>3.3</v>
      </c>
      <c r="D19260" s="6">
        <v>42672.680798611109</v>
      </c>
      <c r="E19260">
        <f t="shared" si="600"/>
        <v>2016</v>
      </c>
      <c r="F19260">
        <f t="shared" si="601"/>
        <v>10</v>
      </c>
    </row>
    <row r="19261" spans="1:6" x14ac:dyDescent="0.25">
      <c r="A19261" s="7" t="s">
        <v>4</v>
      </c>
      <c r="B19261" s="7" t="s">
        <v>39</v>
      </c>
      <c r="C19261">
        <v>3.3</v>
      </c>
      <c r="D19261" s="6">
        <v>42651.667268518519</v>
      </c>
      <c r="E19261">
        <f t="shared" si="600"/>
        <v>2016</v>
      </c>
      <c r="F19261">
        <f t="shared" si="601"/>
        <v>10</v>
      </c>
    </row>
    <row r="19262" spans="1:6" x14ac:dyDescent="0.25">
      <c r="A19262" s="7" t="s">
        <v>4</v>
      </c>
      <c r="B19262" s="7" t="s">
        <v>51</v>
      </c>
      <c r="C19262">
        <v>3.3</v>
      </c>
      <c r="D19262" s="6">
        <v>42667.607893518521</v>
      </c>
      <c r="E19262">
        <f t="shared" si="600"/>
        <v>2016</v>
      </c>
      <c r="F19262">
        <f t="shared" si="601"/>
        <v>10</v>
      </c>
    </row>
    <row r="19263" spans="1:6" x14ac:dyDescent="0.25">
      <c r="A19263" s="7" t="s">
        <v>4</v>
      </c>
      <c r="B19263" s="7" t="s">
        <v>51</v>
      </c>
      <c r="C19263">
        <v>3.3</v>
      </c>
      <c r="D19263" s="6">
        <v>42667.606157407405</v>
      </c>
      <c r="E19263">
        <f t="shared" si="600"/>
        <v>2016</v>
      </c>
      <c r="F19263">
        <f t="shared" si="601"/>
        <v>10</v>
      </c>
    </row>
    <row r="19264" spans="1:6" x14ac:dyDescent="0.25">
      <c r="A19264" s="7" t="s">
        <v>4</v>
      </c>
      <c r="B19264" s="7" t="s">
        <v>13</v>
      </c>
      <c r="C19264">
        <v>3.3</v>
      </c>
      <c r="D19264" s="6">
        <v>42654.608530092592</v>
      </c>
      <c r="E19264">
        <f t="shared" si="600"/>
        <v>2016</v>
      </c>
      <c r="F19264">
        <f t="shared" si="601"/>
        <v>10</v>
      </c>
    </row>
    <row r="19265" spans="1:6" x14ac:dyDescent="0.25">
      <c r="A19265" s="7" t="s">
        <v>4</v>
      </c>
      <c r="B19265" s="7" t="s">
        <v>41</v>
      </c>
      <c r="C19265">
        <v>3.3</v>
      </c>
      <c r="D19265" s="6">
        <v>42650.63962962963</v>
      </c>
      <c r="E19265">
        <f t="shared" si="600"/>
        <v>2016</v>
      </c>
      <c r="F19265">
        <f t="shared" si="601"/>
        <v>10</v>
      </c>
    </row>
    <row r="19266" spans="1:6" x14ac:dyDescent="0.25">
      <c r="A19266" s="7" t="s">
        <v>4</v>
      </c>
      <c r="B19266" s="7" t="s">
        <v>40</v>
      </c>
      <c r="C19266">
        <v>3.3</v>
      </c>
      <c r="D19266" s="6">
        <v>42666.628680555557</v>
      </c>
      <c r="E19266">
        <f t="shared" ref="E19266:E19329" si="602">YEAR(D19266)</f>
        <v>2016</v>
      </c>
      <c r="F19266">
        <f t="shared" ref="F19266:F19329" si="603">MONTH(D19266)</f>
        <v>10</v>
      </c>
    </row>
    <row r="19267" spans="1:6" x14ac:dyDescent="0.25">
      <c r="A19267" s="7" t="s">
        <v>4</v>
      </c>
      <c r="B19267" s="7" t="s">
        <v>40</v>
      </c>
      <c r="C19267">
        <v>3.3</v>
      </c>
      <c r="D19267" s="6">
        <v>42659.654722222222</v>
      </c>
      <c r="E19267">
        <f t="shared" si="602"/>
        <v>2016</v>
      </c>
      <c r="F19267">
        <f t="shared" si="603"/>
        <v>10</v>
      </c>
    </row>
    <row r="19268" spans="1:6" x14ac:dyDescent="0.25">
      <c r="A19268" s="7" t="s">
        <v>4</v>
      </c>
      <c r="B19268" s="7" t="s">
        <v>48</v>
      </c>
      <c r="C19268">
        <v>3.3</v>
      </c>
      <c r="D19268" s="6">
        <v>42668.621446759258</v>
      </c>
      <c r="E19268">
        <f t="shared" si="602"/>
        <v>2016</v>
      </c>
      <c r="F19268">
        <f t="shared" si="603"/>
        <v>10</v>
      </c>
    </row>
    <row r="19269" spans="1:6" x14ac:dyDescent="0.25">
      <c r="A19269" s="7" t="s">
        <v>4</v>
      </c>
      <c r="B19269" s="7" t="s">
        <v>54</v>
      </c>
      <c r="C19269">
        <v>3.3</v>
      </c>
      <c r="D19269" s="6">
        <v>42647.642175925925</v>
      </c>
      <c r="E19269">
        <f t="shared" si="602"/>
        <v>2016</v>
      </c>
      <c r="F19269">
        <f t="shared" si="603"/>
        <v>10</v>
      </c>
    </row>
    <row r="19270" spans="1:6" x14ac:dyDescent="0.25">
      <c r="A19270" s="7" t="s">
        <v>4</v>
      </c>
      <c r="B19270" s="7" t="s">
        <v>19</v>
      </c>
      <c r="C19270">
        <v>3.3</v>
      </c>
      <c r="D19270" s="6">
        <v>42644.634293981479</v>
      </c>
      <c r="E19270">
        <f t="shared" si="602"/>
        <v>2016</v>
      </c>
      <c r="F19270">
        <f t="shared" si="603"/>
        <v>10</v>
      </c>
    </row>
    <row r="19271" spans="1:6" x14ac:dyDescent="0.25">
      <c r="A19271" s="7" t="s">
        <v>4</v>
      </c>
      <c r="B19271" s="7" t="s">
        <v>13</v>
      </c>
      <c r="C19271">
        <v>3.3</v>
      </c>
      <c r="D19271" s="6">
        <v>42665.680671296293</v>
      </c>
      <c r="E19271">
        <f t="shared" si="602"/>
        <v>2016</v>
      </c>
      <c r="F19271">
        <f t="shared" si="603"/>
        <v>10</v>
      </c>
    </row>
    <row r="19272" spans="1:6" x14ac:dyDescent="0.25">
      <c r="A19272" s="7" t="s">
        <v>4</v>
      </c>
      <c r="B19272" s="7" t="s">
        <v>93</v>
      </c>
      <c r="C19272">
        <v>4.5</v>
      </c>
      <c r="D19272" s="6">
        <v>42596.662789351853</v>
      </c>
      <c r="E19272">
        <f t="shared" si="602"/>
        <v>2016</v>
      </c>
      <c r="F19272">
        <f t="shared" si="603"/>
        <v>8</v>
      </c>
    </row>
    <row r="19273" spans="1:6" x14ac:dyDescent="0.25">
      <c r="A19273" s="7" t="s">
        <v>4</v>
      </c>
      <c r="B19273" s="7" t="s">
        <v>36</v>
      </c>
      <c r="C19273">
        <v>3.3</v>
      </c>
      <c r="D19273" s="6">
        <v>42657.248773148145</v>
      </c>
      <c r="E19273">
        <f t="shared" si="602"/>
        <v>2016</v>
      </c>
      <c r="F19273">
        <f t="shared" si="603"/>
        <v>10</v>
      </c>
    </row>
    <row r="19274" spans="1:6" x14ac:dyDescent="0.25">
      <c r="A19274" s="7" t="s">
        <v>4</v>
      </c>
      <c r="B19274" s="7" t="s">
        <v>66</v>
      </c>
      <c r="C19274">
        <v>3.2</v>
      </c>
      <c r="D19274" s="6">
        <v>42668.634143518517</v>
      </c>
      <c r="E19274">
        <f t="shared" si="602"/>
        <v>2016</v>
      </c>
      <c r="F19274">
        <f t="shared" si="603"/>
        <v>10</v>
      </c>
    </row>
    <row r="19275" spans="1:6" x14ac:dyDescent="0.25">
      <c r="A19275" s="7" t="s">
        <v>4</v>
      </c>
      <c r="B19275" s="7" t="s">
        <v>20</v>
      </c>
      <c r="C19275">
        <v>3.2</v>
      </c>
      <c r="D19275" s="6">
        <v>42647.635370370372</v>
      </c>
      <c r="E19275">
        <f t="shared" si="602"/>
        <v>2016</v>
      </c>
      <c r="F19275">
        <f t="shared" si="603"/>
        <v>10</v>
      </c>
    </row>
    <row r="19276" spans="1:6" x14ac:dyDescent="0.25">
      <c r="A19276" s="7" t="s">
        <v>4</v>
      </c>
      <c r="B19276" s="7" t="s">
        <v>88</v>
      </c>
      <c r="C19276">
        <v>3.2</v>
      </c>
      <c r="D19276" s="6">
        <v>42672.676562499997</v>
      </c>
      <c r="E19276">
        <f t="shared" si="602"/>
        <v>2016</v>
      </c>
      <c r="F19276">
        <f t="shared" si="603"/>
        <v>10</v>
      </c>
    </row>
    <row r="19277" spans="1:6" x14ac:dyDescent="0.25">
      <c r="A19277" s="7" t="s">
        <v>4</v>
      </c>
      <c r="B19277" s="7" t="s">
        <v>54</v>
      </c>
      <c r="C19277">
        <v>3.2</v>
      </c>
      <c r="D19277" s="6">
        <v>42651.675775462965</v>
      </c>
      <c r="E19277">
        <f t="shared" si="602"/>
        <v>2016</v>
      </c>
      <c r="F19277">
        <f t="shared" si="603"/>
        <v>10</v>
      </c>
    </row>
    <row r="19278" spans="1:6" x14ac:dyDescent="0.25">
      <c r="A19278" s="7" t="s">
        <v>4</v>
      </c>
      <c r="B19278" s="7" t="s">
        <v>67</v>
      </c>
      <c r="C19278">
        <v>3.2</v>
      </c>
      <c r="D19278" s="6">
        <v>42672.682638888888</v>
      </c>
      <c r="E19278">
        <f t="shared" si="602"/>
        <v>2016</v>
      </c>
      <c r="F19278">
        <f t="shared" si="603"/>
        <v>10</v>
      </c>
    </row>
    <row r="19279" spans="1:6" x14ac:dyDescent="0.25">
      <c r="A19279" s="7" t="s">
        <v>4</v>
      </c>
      <c r="B19279" s="7" t="s">
        <v>73</v>
      </c>
      <c r="C19279">
        <v>3.2</v>
      </c>
      <c r="D19279" s="6">
        <v>42665.685011574074</v>
      </c>
      <c r="E19279">
        <f t="shared" si="602"/>
        <v>2016</v>
      </c>
      <c r="F19279">
        <f t="shared" si="603"/>
        <v>10</v>
      </c>
    </row>
    <row r="19280" spans="1:6" x14ac:dyDescent="0.25">
      <c r="A19280" s="7" t="s">
        <v>4</v>
      </c>
      <c r="B19280" s="7" t="s">
        <v>36</v>
      </c>
      <c r="C19280">
        <v>3.2</v>
      </c>
      <c r="D19280" s="6">
        <v>42647.644965277781</v>
      </c>
      <c r="E19280">
        <f t="shared" si="602"/>
        <v>2016</v>
      </c>
      <c r="F19280">
        <f t="shared" si="603"/>
        <v>10</v>
      </c>
    </row>
    <row r="19281" spans="1:6" x14ac:dyDescent="0.25">
      <c r="A19281" s="7" t="s">
        <v>4</v>
      </c>
      <c r="B19281" s="7" t="s">
        <v>14</v>
      </c>
      <c r="C19281">
        <v>3.2</v>
      </c>
      <c r="D19281" s="6">
        <v>42665.603020833332</v>
      </c>
      <c r="E19281">
        <f t="shared" si="602"/>
        <v>2016</v>
      </c>
      <c r="F19281">
        <f t="shared" si="603"/>
        <v>10</v>
      </c>
    </row>
    <row r="19282" spans="1:6" x14ac:dyDescent="0.25">
      <c r="A19282" s="7" t="s">
        <v>4</v>
      </c>
      <c r="B19282" s="7" t="s">
        <v>16</v>
      </c>
      <c r="C19282">
        <v>3.2</v>
      </c>
      <c r="D19282" s="6">
        <v>42666.695451388892</v>
      </c>
      <c r="E19282">
        <f t="shared" si="602"/>
        <v>2016</v>
      </c>
      <c r="F19282">
        <f t="shared" si="603"/>
        <v>10</v>
      </c>
    </row>
    <row r="19283" spans="1:6" x14ac:dyDescent="0.25">
      <c r="A19283" s="7" t="s">
        <v>4</v>
      </c>
      <c r="B19283" s="7" t="s">
        <v>67</v>
      </c>
      <c r="C19283">
        <v>3.2</v>
      </c>
      <c r="D19283" s="6">
        <v>42667.612754629627</v>
      </c>
      <c r="E19283">
        <f t="shared" si="602"/>
        <v>2016</v>
      </c>
      <c r="F19283">
        <f t="shared" si="603"/>
        <v>10</v>
      </c>
    </row>
    <row r="19284" spans="1:6" x14ac:dyDescent="0.25">
      <c r="A19284" s="7" t="s">
        <v>4</v>
      </c>
      <c r="B19284" s="7" t="s">
        <v>116</v>
      </c>
      <c r="C19284">
        <v>3.2</v>
      </c>
      <c r="D19284" s="6">
        <v>42661.643923611111</v>
      </c>
      <c r="E19284">
        <f t="shared" si="602"/>
        <v>2016</v>
      </c>
      <c r="F19284">
        <f t="shared" si="603"/>
        <v>10</v>
      </c>
    </row>
    <row r="19285" spans="1:6" x14ac:dyDescent="0.25">
      <c r="A19285" s="7" t="s">
        <v>4</v>
      </c>
      <c r="B19285" s="7" t="s">
        <v>33</v>
      </c>
      <c r="C19285">
        <v>3.2</v>
      </c>
      <c r="D19285" s="6">
        <v>42654.655277777776</v>
      </c>
      <c r="E19285">
        <f t="shared" si="602"/>
        <v>2016</v>
      </c>
      <c r="F19285">
        <f t="shared" si="603"/>
        <v>10</v>
      </c>
    </row>
    <row r="19286" spans="1:6" x14ac:dyDescent="0.25">
      <c r="A19286" s="7" t="s">
        <v>4</v>
      </c>
      <c r="B19286" s="7" t="s">
        <v>25</v>
      </c>
      <c r="C19286">
        <v>3.2</v>
      </c>
      <c r="D19286" s="6">
        <v>42646.603391203702</v>
      </c>
      <c r="E19286">
        <f t="shared" si="602"/>
        <v>2016</v>
      </c>
      <c r="F19286">
        <f t="shared" si="603"/>
        <v>10</v>
      </c>
    </row>
    <row r="19287" spans="1:6" x14ac:dyDescent="0.25">
      <c r="A19287" s="7" t="s">
        <v>4</v>
      </c>
      <c r="B19287" s="7" t="s">
        <v>48</v>
      </c>
      <c r="C19287">
        <v>3.2</v>
      </c>
      <c r="D19287" s="6">
        <v>42648.33630787037</v>
      </c>
      <c r="E19287">
        <f t="shared" si="602"/>
        <v>2016</v>
      </c>
      <c r="F19287">
        <f t="shared" si="603"/>
        <v>10</v>
      </c>
    </row>
    <row r="19288" spans="1:6" x14ac:dyDescent="0.25">
      <c r="A19288" s="7" t="s">
        <v>4</v>
      </c>
      <c r="B19288" s="7" t="s">
        <v>36</v>
      </c>
      <c r="C19288">
        <v>3.2</v>
      </c>
      <c r="D19288" s="6">
        <v>42644.659456018519</v>
      </c>
      <c r="E19288">
        <f t="shared" si="602"/>
        <v>2016</v>
      </c>
      <c r="F19288">
        <f t="shared" si="603"/>
        <v>10</v>
      </c>
    </row>
    <row r="19289" spans="1:6" x14ac:dyDescent="0.25">
      <c r="A19289" s="7" t="s">
        <v>4</v>
      </c>
      <c r="B19289" s="7" t="s">
        <v>20</v>
      </c>
      <c r="C19289">
        <v>3.2</v>
      </c>
      <c r="D19289" s="6">
        <v>42644.64267361111</v>
      </c>
      <c r="E19289">
        <f t="shared" si="602"/>
        <v>2016</v>
      </c>
      <c r="F19289">
        <f t="shared" si="603"/>
        <v>10</v>
      </c>
    </row>
    <row r="19290" spans="1:6" x14ac:dyDescent="0.25">
      <c r="A19290" s="7" t="s">
        <v>4</v>
      </c>
      <c r="B19290" s="7" t="s">
        <v>15</v>
      </c>
      <c r="C19290">
        <v>3.2</v>
      </c>
      <c r="D19290" s="6">
        <v>42644.679525462961</v>
      </c>
      <c r="E19290">
        <f t="shared" si="602"/>
        <v>2016</v>
      </c>
      <c r="F19290">
        <f t="shared" si="603"/>
        <v>10</v>
      </c>
    </row>
    <row r="19291" spans="1:6" x14ac:dyDescent="0.25">
      <c r="A19291" s="7" t="s">
        <v>4</v>
      </c>
      <c r="B19291" s="7" t="s">
        <v>107</v>
      </c>
      <c r="C19291">
        <v>3.2</v>
      </c>
      <c r="D19291" s="6">
        <v>42665.640347222223</v>
      </c>
      <c r="E19291">
        <f t="shared" si="602"/>
        <v>2016</v>
      </c>
      <c r="F19291">
        <f t="shared" si="603"/>
        <v>10</v>
      </c>
    </row>
    <row r="19292" spans="1:6" x14ac:dyDescent="0.25">
      <c r="A19292" s="7" t="s">
        <v>4</v>
      </c>
      <c r="B19292" s="7" t="s">
        <v>28</v>
      </c>
      <c r="C19292">
        <v>3.2</v>
      </c>
      <c r="D19292" s="6">
        <v>42665.674768518518</v>
      </c>
      <c r="E19292">
        <f t="shared" si="602"/>
        <v>2016</v>
      </c>
      <c r="F19292">
        <f t="shared" si="603"/>
        <v>10</v>
      </c>
    </row>
    <row r="19293" spans="1:6" x14ac:dyDescent="0.25">
      <c r="A19293" s="7" t="s">
        <v>4</v>
      </c>
      <c r="B19293" s="7" t="s">
        <v>18</v>
      </c>
      <c r="C19293">
        <v>3.2</v>
      </c>
      <c r="D19293" s="6">
        <v>42665.63045138889</v>
      </c>
      <c r="E19293">
        <f t="shared" si="602"/>
        <v>2016</v>
      </c>
      <c r="F19293">
        <f t="shared" si="603"/>
        <v>10</v>
      </c>
    </row>
    <row r="19294" spans="1:6" x14ac:dyDescent="0.25">
      <c r="A19294" s="7" t="s">
        <v>4</v>
      </c>
      <c r="B19294" s="7" t="s">
        <v>16</v>
      </c>
      <c r="C19294">
        <v>3.2</v>
      </c>
      <c r="D19294" s="6">
        <v>42667.580081018517</v>
      </c>
      <c r="E19294">
        <f t="shared" si="602"/>
        <v>2016</v>
      </c>
      <c r="F19294">
        <f t="shared" si="603"/>
        <v>10</v>
      </c>
    </row>
    <row r="19295" spans="1:6" x14ac:dyDescent="0.25">
      <c r="A19295" s="7" t="s">
        <v>4</v>
      </c>
      <c r="B19295" s="7" t="s">
        <v>37</v>
      </c>
      <c r="C19295">
        <v>3.2</v>
      </c>
      <c r="D19295" s="6">
        <v>42674.583136574074</v>
      </c>
      <c r="E19295">
        <f t="shared" si="602"/>
        <v>2016</v>
      </c>
      <c r="F19295">
        <f t="shared" si="603"/>
        <v>10</v>
      </c>
    </row>
    <row r="19296" spans="1:6" x14ac:dyDescent="0.25">
      <c r="A19296" s="7" t="s">
        <v>4</v>
      </c>
      <c r="B19296" s="7" t="s">
        <v>63</v>
      </c>
      <c r="C19296">
        <v>3.145</v>
      </c>
      <c r="D19296" s="6">
        <v>42668.637453703705</v>
      </c>
      <c r="E19296">
        <f t="shared" si="602"/>
        <v>2016</v>
      </c>
      <c r="F19296">
        <f t="shared" si="603"/>
        <v>10</v>
      </c>
    </row>
    <row r="19297" spans="1:6" x14ac:dyDescent="0.25">
      <c r="A19297" s="7" t="s">
        <v>4</v>
      </c>
      <c r="B19297" s="7" t="s">
        <v>108</v>
      </c>
      <c r="C19297">
        <v>3.1</v>
      </c>
      <c r="D19297" s="6">
        <v>42645.664988425924</v>
      </c>
      <c r="E19297">
        <f t="shared" si="602"/>
        <v>2016</v>
      </c>
      <c r="F19297">
        <f t="shared" si="603"/>
        <v>10</v>
      </c>
    </row>
    <row r="19298" spans="1:6" x14ac:dyDescent="0.25">
      <c r="A19298" s="7" t="s">
        <v>4</v>
      </c>
      <c r="B19298" s="7" t="s">
        <v>13</v>
      </c>
      <c r="C19298">
        <v>3.1</v>
      </c>
      <c r="D19298" s="6">
        <v>42665.676851851851</v>
      </c>
      <c r="E19298">
        <f t="shared" si="602"/>
        <v>2016</v>
      </c>
      <c r="F19298">
        <f t="shared" si="603"/>
        <v>10</v>
      </c>
    </row>
    <row r="19299" spans="1:6" x14ac:dyDescent="0.25">
      <c r="A19299" s="7" t="s">
        <v>4</v>
      </c>
      <c r="B19299" s="7" t="s">
        <v>66</v>
      </c>
      <c r="C19299">
        <v>3.1</v>
      </c>
      <c r="D19299" s="6">
        <v>42646.616666666669</v>
      </c>
      <c r="E19299">
        <f t="shared" si="602"/>
        <v>2016</v>
      </c>
      <c r="F19299">
        <f t="shared" si="603"/>
        <v>10</v>
      </c>
    </row>
    <row r="19300" spans="1:6" x14ac:dyDescent="0.25">
      <c r="A19300" s="7" t="s">
        <v>4</v>
      </c>
      <c r="B19300" s="7" t="s">
        <v>20</v>
      </c>
      <c r="C19300">
        <v>3.1</v>
      </c>
      <c r="D19300" s="6">
        <v>42663.612800925926</v>
      </c>
      <c r="E19300">
        <f t="shared" si="602"/>
        <v>2016</v>
      </c>
      <c r="F19300">
        <f t="shared" si="603"/>
        <v>10</v>
      </c>
    </row>
    <row r="19301" spans="1:6" x14ac:dyDescent="0.25">
      <c r="A19301" s="7" t="s">
        <v>4</v>
      </c>
      <c r="B19301" s="7" t="s">
        <v>76</v>
      </c>
      <c r="C19301">
        <v>3.1</v>
      </c>
      <c r="D19301" s="6">
        <v>42646.603391203702</v>
      </c>
      <c r="E19301">
        <f t="shared" si="602"/>
        <v>2016</v>
      </c>
      <c r="F19301">
        <f t="shared" si="603"/>
        <v>10</v>
      </c>
    </row>
    <row r="19302" spans="1:6" x14ac:dyDescent="0.25">
      <c r="A19302" s="7" t="s">
        <v>4</v>
      </c>
      <c r="B19302" s="7" t="s">
        <v>16</v>
      </c>
      <c r="C19302">
        <v>3.1</v>
      </c>
      <c r="D19302" s="6">
        <v>42647.612476851849</v>
      </c>
      <c r="E19302">
        <f t="shared" si="602"/>
        <v>2016</v>
      </c>
      <c r="F19302">
        <f t="shared" si="603"/>
        <v>10</v>
      </c>
    </row>
    <row r="19303" spans="1:6" x14ac:dyDescent="0.25">
      <c r="A19303" s="7" t="s">
        <v>4</v>
      </c>
      <c r="B19303" s="7" t="s">
        <v>36</v>
      </c>
      <c r="C19303">
        <v>3.1</v>
      </c>
      <c r="D19303" s="6">
        <v>42646.598819444444</v>
      </c>
      <c r="E19303">
        <f t="shared" si="602"/>
        <v>2016</v>
      </c>
      <c r="F19303">
        <f t="shared" si="603"/>
        <v>10</v>
      </c>
    </row>
    <row r="19304" spans="1:6" x14ac:dyDescent="0.25">
      <c r="A19304" s="7" t="s">
        <v>4</v>
      </c>
      <c r="B19304" s="7" t="s">
        <v>48</v>
      </c>
      <c r="C19304">
        <v>3.1</v>
      </c>
      <c r="D19304" s="6">
        <v>42668.309236111112</v>
      </c>
      <c r="E19304">
        <f t="shared" si="602"/>
        <v>2016</v>
      </c>
      <c r="F19304">
        <f t="shared" si="603"/>
        <v>10</v>
      </c>
    </row>
    <row r="19305" spans="1:6" x14ac:dyDescent="0.25">
      <c r="A19305" s="7" t="s">
        <v>4</v>
      </c>
      <c r="B19305" s="7" t="s">
        <v>13</v>
      </c>
      <c r="C19305">
        <v>3.1</v>
      </c>
      <c r="D19305" s="6">
        <v>42667.591203703705</v>
      </c>
      <c r="E19305">
        <f t="shared" si="602"/>
        <v>2016</v>
      </c>
      <c r="F19305">
        <f t="shared" si="603"/>
        <v>10</v>
      </c>
    </row>
    <row r="19306" spans="1:6" x14ac:dyDescent="0.25">
      <c r="A19306" s="7" t="s">
        <v>4</v>
      </c>
      <c r="B19306" s="7" t="s">
        <v>54</v>
      </c>
      <c r="C19306">
        <v>3.1</v>
      </c>
      <c r="D19306" s="6">
        <v>42657.245324074072</v>
      </c>
      <c r="E19306">
        <f t="shared" si="602"/>
        <v>2016</v>
      </c>
      <c r="F19306">
        <f t="shared" si="603"/>
        <v>10</v>
      </c>
    </row>
    <row r="19307" spans="1:6" x14ac:dyDescent="0.25">
      <c r="A19307" s="7" t="s">
        <v>4</v>
      </c>
      <c r="B19307" s="7" t="s">
        <v>68</v>
      </c>
      <c r="C19307">
        <v>3.1</v>
      </c>
      <c r="D19307" s="6">
        <v>42666.658634259256</v>
      </c>
      <c r="E19307">
        <f t="shared" si="602"/>
        <v>2016</v>
      </c>
      <c r="F19307">
        <f t="shared" si="603"/>
        <v>10</v>
      </c>
    </row>
    <row r="19308" spans="1:6" x14ac:dyDescent="0.25">
      <c r="A19308" s="7" t="s">
        <v>4</v>
      </c>
      <c r="B19308" s="7" t="s">
        <v>36</v>
      </c>
      <c r="C19308">
        <v>3.03</v>
      </c>
      <c r="D19308" s="6">
        <v>42647.648101851853</v>
      </c>
      <c r="E19308">
        <f t="shared" si="602"/>
        <v>2016</v>
      </c>
      <c r="F19308">
        <f t="shared" si="603"/>
        <v>10</v>
      </c>
    </row>
    <row r="19309" spans="1:6" x14ac:dyDescent="0.25">
      <c r="A19309" s="7" t="s">
        <v>4</v>
      </c>
      <c r="B19309" s="7" t="s">
        <v>66</v>
      </c>
      <c r="C19309">
        <v>3</v>
      </c>
      <c r="D19309" s="6">
        <v>42666.630937499998</v>
      </c>
      <c r="E19309">
        <f t="shared" si="602"/>
        <v>2016</v>
      </c>
      <c r="F19309">
        <f t="shared" si="603"/>
        <v>10</v>
      </c>
    </row>
    <row r="19310" spans="1:6" x14ac:dyDescent="0.25">
      <c r="A19310" s="7" t="s">
        <v>4</v>
      </c>
      <c r="B19310" s="7" t="s">
        <v>36</v>
      </c>
      <c r="C19310">
        <v>3</v>
      </c>
      <c r="D19310" s="6">
        <v>42657.330520833333</v>
      </c>
      <c r="E19310">
        <f t="shared" si="602"/>
        <v>2016</v>
      </c>
      <c r="F19310">
        <f t="shared" si="603"/>
        <v>10</v>
      </c>
    </row>
    <row r="19311" spans="1:6" x14ac:dyDescent="0.25">
      <c r="A19311" s="7" t="s">
        <v>4</v>
      </c>
      <c r="B19311" s="7" t="s">
        <v>99</v>
      </c>
      <c r="C19311">
        <v>3</v>
      </c>
      <c r="D19311" s="6">
        <v>42665.610289351855</v>
      </c>
      <c r="E19311">
        <f t="shared" si="602"/>
        <v>2016</v>
      </c>
      <c r="F19311">
        <f t="shared" si="603"/>
        <v>10</v>
      </c>
    </row>
    <row r="19312" spans="1:6" x14ac:dyDescent="0.25">
      <c r="A19312" s="7" t="s">
        <v>4</v>
      </c>
      <c r="B19312" s="7" t="s">
        <v>69</v>
      </c>
      <c r="C19312">
        <v>3</v>
      </c>
      <c r="D19312" s="6">
        <v>42658.583356481482</v>
      </c>
      <c r="E19312">
        <f t="shared" si="602"/>
        <v>2016</v>
      </c>
      <c r="F19312">
        <f t="shared" si="603"/>
        <v>10</v>
      </c>
    </row>
    <row r="19313" spans="1:6" x14ac:dyDescent="0.25">
      <c r="A19313" s="7" t="s">
        <v>4</v>
      </c>
      <c r="B19313" s="7" t="s">
        <v>36</v>
      </c>
      <c r="C19313">
        <v>3</v>
      </c>
      <c r="D19313" s="6">
        <v>42667.584074074075</v>
      </c>
      <c r="E19313">
        <f t="shared" si="602"/>
        <v>2016</v>
      </c>
      <c r="F19313">
        <f t="shared" si="603"/>
        <v>10</v>
      </c>
    </row>
    <row r="19314" spans="1:6" x14ac:dyDescent="0.25">
      <c r="A19314" s="7" t="s">
        <v>4</v>
      </c>
      <c r="B19314" s="7" t="s">
        <v>13</v>
      </c>
      <c r="C19314">
        <v>3</v>
      </c>
      <c r="D19314" s="6">
        <v>42651.668310185189</v>
      </c>
      <c r="E19314">
        <f t="shared" si="602"/>
        <v>2016</v>
      </c>
      <c r="F19314">
        <f t="shared" si="603"/>
        <v>10</v>
      </c>
    </row>
    <row r="19315" spans="1:6" x14ac:dyDescent="0.25">
      <c r="A19315" s="7" t="s">
        <v>4</v>
      </c>
      <c r="B19315" s="7" t="s">
        <v>68</v>
      </c>
      <c r="C19315">
        <v>3</v>
      </c>
      <c r="D19315" s="6">
        <v>42646.598923611113</v>
      </c>
      <c r="E19315">
        <f t="shared" si="602"/>
        <v>2016</v>
      </c>
      <c r="F19315">
        <f t="shared" si="603"/>
        <v>10</v>
      </c>
    </row>
    <row r="19316" spans="1:6" x14ac:dyDescent="0.25">
      <c r="A19316" s="7" t="s">
        <v>4</v>
      </c>
      <c r="B19316" s="7" t="s">
        <v>70</v>
      </c>
      <c r="C19316">
        <v>3</v>
      </c>
      <c r="D19316" s="6">
        <v>42661.618541666663</v>
      </c>
      <c r="E19316">
        <f t="shared" si="602"/>
        <v>2016</v>
      </c>
      <c r="F19316">
        <f t="shared" si="603"/>
        <v>10</v>
      </c>
    </row>
    <row r="19317" spans="1:6" x14ac:dyDescent="0.25">
      <c r="A19317" s="7" t="s">
        <v>4</v>
      </c>
      <c r="B19317" s="7" t="s">
        <v>63</v>
      </c>
      <c r="C19317">
        <v>3</v>
      </c>
      <c r="D19317" s="6">
        <v>42645.653784722221</v>
      </c>
      <c r="E19317">
        <f t="shared" si="602"/>
        <v>2016</v>
      </c>
      <c r="F19317">
        <f t="shared" si="603"/>
        <v>10</v>
      </c>
    </row>
    <row r="19318" spans="1:6" x14ac:dyDescent="0.25">
      <c r="A19318" s="7" t="s">
        <v>4</v>
      </c>
      <c r="B19318" s="7" t="s">
        <v>70</v>
      </c>
      <c r="C19318">
        <v>3</v>
      </c>
      <c r="D19318" s="6">
        <v>42668.633969907409</v>
      </c>
      <c r="E19318">
        <f t="shared" si="602"/>
        <v>2016</v>
      </c>
      <c r="F19318">
        <f t="shared" si="603"/>
        <v>10</v>
      </c>
    </row>
    <row r="19319" spans="1:6" x14ac:dyDescent="0.25">
      <c r="A19319" s="7" t="s">
        <v>4</v>
      </c>
      <c r="B19319" s="7" t="s">
        <v>47</v>
      </c>
      <c r="C19319">
        <v>3</v>
      </c>
      <c r="D19319" s="6">
        <v>42659.675057870372</v>
      </c>
      <c r="E19319">
        <f t="shared" si="602"/>
        <v>2016</v>
      </c>
      <c r="F19319">
        <f t="shared" si="603"/>
        <v>10</v>
      </c>
    </row>
    <row r="19320" spans="1:6" x14ac:dyDescent="0.25">
      <c r="A19320" s="7" t="s">
        <v>4</v>
      </c>
      <c r="B19320" s="7" t="s">
        <v>36</v>
      </c>
      <c r="C19320">
        <v>3</v>
      </c>
      <c r="D19320" s="6">
        <v>42656.287314814814</v>
      </c>
      <c r="E19320">
        <f t="shared" si="602"/>
        <v>2016</v>
      </c>
      <c r="F19320">
        <f t="shared" si="603"/>
        <v>10</v>
      </c>
    </row>
    <row r="19321" spans="1:6" x14ac:dyDescent="0.25">
      <c r="A19321" s="7" t="s">
        <v>4</v>
      </c>
      <c r="B19321" s="7" t="s">
        <v>70</v>
      </c>
      <c r="C19321">
        <v>3</v>
      </c>
      <c r="D19321" s="6">
        <v>42668.632060185184</v>
      </c>
      <c r="E19321">
        <f t="shared" si="602"/>
        <v>2016</v>
      </c>
      <c r="F19321">
        <f t="shared" si="603"/>
        <v>10</v>
      </c>
    </row>
    <row r="19322" spans="1:6" x14ac:dyDescent="0.25">
      <c r="A19322" s="7" t="s">
        <v>4</v>
      </c>
      <c r="B19322" s="7" t="s">
        <v>82</v>
      </c>
      <c r="C19322">
        <v>3</v>
      </c>
      <c r="D19322" s="6">
        <v>42670.407395833332</v>
      </c>
      <c r="E19322">
        <f t="shared" si="602"/>
        <v>2016</v>
      </c>
      <c r="F19322">
        <f t="shared" si="603"/>
        <v>10</v>
      </c>
    </row>
    <row r="19323" spans="1:6" x14ac:dyDescent="0.25">
      <c r="A19323" s="7" t="s">
        <v>4</v>
      </c>
      <c r="B19323" s="7" t="s">
        <v>72</v>
      </c>
      <c r="C19323">
        <v>3</v>
      </c>
      <c r="D19323" s="6">
        <v>42666.636365740742</v>
      </c>
      <c r="E19323">
        <f t="shared" si="602"/>
        <v>2016</v>
      </c>
      <c r="F19323">
        <f t="shared" si="603"/>
        <v>10</v>
      </c>
    </row>
    <row r="19324" spans="1:6" x14ac:dyDescent="0.25">
      <c r="A19324" s="7" t="s">
        <v>4</v>
      </c>
      <c r="B19324" s="7" t="s">
        <v>36</v>
      </c>
      <c r="C19324">
        <v>3</v>
      </c>
      <c r="D19324" s="6">
        <v>42646.60428240741</v>
      </c>
      <c r="E19324">
        <f t="shared" si="602"/>
        <v>2016</v>
      </c>
      <c r="F19324">
        <f t="shared" si="603"/>
        <v>10</v>
      </c>
    </row>
    <row r="19325" spans="1:6" x14ac:dyDescent="0.25">
      <c r="A19325" s="7" t="s">
        <v>4</v>
      </c>
      <c r="B19325" s="7" t="s">
        <v>94</v>
      </c>
      <c r="C19325">
        <v>3</v>
      </c>
      <c r="D19325" s="6">
        <v>42668.682118055556</v>
      </c>
      <c r="E19325">
        <f t="shared" si="602"/>
        <v>2016</v>
      </c>
      <c r="F19325">
        <f t="shared" si="603"/>
        <v>10</v>
      </c>
    </row>
    <row r="19326" spans="1:6" x14ac:dyDescent="0.25">
      <c r="A19326" s="7" t="s">
        <v>4</v>
      </c>
      <c r="B19326" s="7" t="s">
        <v>47</v>
      </c>
      <c r="C19326">
        <v>2.9</v>
      </c>
      <c r="D19326" s="6">
        <v>42648.3440162037</v>
      </c>
      <c r="E19326">
        <f t="shared" si="602"/>
        <v>2016</v>
      </c>
      <c r="F19326">
        <f t="shared" si="603"/>
        <v>10</v>
      </c>
    </row>
    <row r="19327" spans="1:6" x14ac:dyDescent="0.25">
      <c r="A19327" s="7" t="s">
        <v>4</v>
      </c>
      <c r="B19327" s="7" t="s">
        <v>31</v>
      </c>
      <c r="C19327">
        <v>2.9</v>
      </c>
      <c r="D19327" s="6">
        <v>42665.290289351855</v>
      </c>
      <c r="E19327">
        <f t="shared" si="602"/>
        <v>2016</v>
      </c>
      <c r="F19327">
        <f t="shared" si="603"/>
        <v>10</v>
      </c>
    </row>
    <row r="19328" spans="1:6" x14ac:dyDescent="0.25">
      <c r="A19328" s="7" t="s">
        <v>4</v>
      </c>
      <c r="B19328" s="7" t="s">
        <v>53</v>
      </c>
      <c r="C19328">
        <v>2.9</v>
      </c>
      <c r="D19328" s="6">
        <v>42647.621620370373</v>
      </c>
      <c r="E19328">
        <f t="shared" si="602"/>
        <v>2016</v>
      </c>
      <c r="F19328">
        <f t="shared" si="603"/>
        <v>10</v>
      </c>
    </row>
    <row r="19329" spans="1:6" x14ac:dyDescent="0.25">
      <c r="A19329" s="7" t="s">
        <v>4</v>
      </c>
      <c r="B19329" s="7" t="s">
        <v>48</v>
      </c>
      <c r="C19329">
        <v>2.9</v>
      </c>
      <c r="D19329" s="6">
        <v>42661.642372685186</v>
      </c>
      <c r="E19329">
        <f t="shared" si="602"/>
        <v>2016</v>
      </c>
      <c r="F19329">
        <f t="shared" si="603"/>
        <v>10</v>
      </c>
    </row>
    <row r="19330" spans="1:6" x14ac:dyDescent="0.25">
      <c r="A19330" s="7" t="s">
        <v>4</v>
      </c>
      <c r="B19330" s="7" t="s">
        <v>34</v>
      </c>
      <c r="C19330">
        <v>2.9</v>
      </c>
      <c r="D19330" s="6">
        <v>42674.577592592592</v>
      </c>
      <c r="E19330">
        <f t="shared" ref="E19330:E19393" si="604">YEAR(D19330)</f>
        <v>2016</v>
      </c>
      <c r="F19330">
        <f t="shared" ref="F19330:F19393" si="605">MONTH(D19330)</f>
        <v>10</v>
      </c>
    </row>
    <row r="19331" spans="1:6" x14ac:dyDescent="0.25">
      <c r="A19331" s="7" t="s">
        <v>4</v>
      </c>
      <c r="B19331" s="7" t="s">
        <v>68</v>
      </c>
      <c r="C19331">
        <v>2.9</v>
      </c>
      <c r="D19331" s="6">
        <v>42645.666898148149</v>
      </c>
      <c r="E19331">
        <f t="shared" si="604"/>
        <v>2016</v>
      </c>
      <c r="F19331">
        <f t="shared" si="605"/>
        <v>10</v>
      </c>
    </row>
    <row r="19332" spans="1:6" x14ac:dyDescent="0.25">
      <c r="A19332" s="7" t="s">
        <v>4</v>
      </c>
      <c r="B19332" s="7" t="s">
        <v>36</v>
      </c>
      <c r="C19332">
        <v>2.9</v>
      </c>
      <c r="D19332" s="6">
        <v>42644.676631944443</v>
      </c>
      <c r="E19332">
        <f t="shared" si="604"/>
        <v>2016</v>
      </c>
      <c r="F19332">
        <f t="shared" si="605"/>
        <v>10</v>
      </c>
    </row>
    <row r="19333" spans="1:6" x14ac:dyDescent="0.25">
      <c r="A19333" s="7" t="s">
        <v>4</v>
      </c>
      <c r="B19333" s="7" t="s">
        <v>103</v>
      </c>
      <c r="C19333">
        <v>2.9</v>
      </c>
      <c r="D19333" s="6">
        <v>42665.662592592591</v>
      </c>
      <c r="E19333">
        <f t="shared" si="604"/>
        <v>2016</v>
      </c>
      <c r="F19333">
        <f t="shared" si="605"/>
        <v>10</v>
      </c>
    </row>
    <row r="19334" spans="1:6" x14ac:dyDescent="0.25">
      <c r="A19334" s="7" t="s">
        <v>4</v>
      </c>
      <c r="B19334" s="7" t="s">
        <v>65</v>
      </c>
      <c r="C19334">
        <v>2.9</v>
      </c>
      <c r="D19334" s="6">
        <v>42654.631828703707</v>
      </c>
      <c r="E19334">
        <f t="shared" si="604"/>
        <v>2016</v>
      </c>
      <c r="F19334">
        <f t="shared" si="605"/>
        <v>10</v>
      </c>
    </row>
    <row r="19335" spans="1:6" x14ac:dyDescent="0.25">
      <c r="A19335" s="7" t="s">
        <v>4</v>
      </c>
      <c r="B19335" s="7" t="s">
        <v>36</v>
      </c>
      <c r="C19335">
        <v>2.9</v>
      </c>
      <c r="D19335" s="6">
        <v>42657.360983796294</v>
      </c>
      <c r="E19335">
        <f t="shared" si="604"/>
        <v>2016</v>
      </c>
      <c r="F19335">
        <f t="shared" si="605"/>
        <v>10</v>
      </c>
    </row>
    <row r="19336" spans="1:6" x14ac:dyDescent="0.25">
      <c r="A19336" s="7" t="s">
        <v>4</v>
      </c>
      <c r="B19336" s="7" t="s">
        <v>66</v>
      </c>
      <c r="C19336">
        <v>2.8</v>
      </c>
      <c r="D19336" s="6">
        <v>42665.278483796297</v>
      </c>
      <c r="E19336">
        <f t="shared" si="604"/>
        <v>2016</v>
      </c>
      <c r="F19336">
        <f t="shared" si="605"/>
        <v>10</v>
      </c>
    </row>
    <row r="19337" spans="1:6" x14ac:dyDescent="0.25">
      <c r="A19337" s="7" t="s">
        <v>4</v>
      </c>
      <c r="B19337" s="7" t="s">
        <v>36</v>
      </c>
      <c r="C19337">
        <v>2.8</v>
      </c>
      <c r="D19337" s="6">
        <v>42666.692847222221</v>
      </c>
      <c r="E19337">
        <f t="shared" si="604"/>
        <v>2016</v>
      </c>
      <c r="F19337">
        <f t="shared" si="605"/>
        <v>10</v>
      </c>
    </row>
    <row r="19338" spans="1:6" x14ac:dyDescent="0.25">
      <c r="A19338" s="7" t="s">
        <v>4</v>
      </c>
      <c r="B19338" s="7" t="s">
        <v>70</v>
      </c>
      <c r="C19338">
        <v>2.8</v>
      </c>
      <c r="D19338" s="6">
        <v>42654.653194444443</v>
      </c>
      <c r="E19338">
        <f t="shared" si="604"/>
        <v>2016</v>
      </c>
      <c r="F19338">
        <f t="shared" si="605"/>
        <v>10</v>
      </c>
    </row>
    <row r="19339" spans="1:6" x14ac:dyDescent="0.25">
      <c r="A19339" s="7" t="s">
        <v>4</v>
      </c>
      <c r="B19339" s="7" t="s">
        <v>36</v>
      </c>
      <c r="C19339">
        <v>2.8</v>
      </c>
      <c r="D19339" s="6">
        <v>42654.671261574076</v>
      </c>
      <c r="E19339">
        <f t="shared" si="604"/>
        <v>2016</v>
      </c>
      <c r="F19339">
        <f t="shared" si="605"/>
        <v>10</v>
      </c>
    </row>
    <row r="19340" spans="1:6" x14ac:dyDescent="0.25">
      <c r="A19340" s="7" t="s">
        <v>4</v>
      </c>
      <c r="B19340" s="7" t="s">
        <v>66</v>
      </c>
      <c r="C19340">
        <v>2.8</v>
      </c>
      <c r="D19340" s="6">
        <v>42645.643240740741</v>
      </c>
      <c r="E19340">
        <f t="shared" si="604"/>
        <v>2016</v>
      </c>
      <c r="F19340">
        <f t="shared" si="605"/>
        <v>10</v>
      </c>
    </row>
    <row r="19341" spans="1:6" x14ac:dyDescent="0.25">
      <c r="A19341" s="7" t="s">
        <v>4</v>
      </c>
      <c r="B19341" s="7" t="s">
        <v>72</v>
      </c>
      <c r="C19341">
        <v>2.8</v>
      </c>
      <c r="D19341" s="6">
        <v>42661.658020833333</v>
      </c>
      <c r="E19341">
        <f t="shared" si="604"/>
        <v>2016</v>
      </c>
      <c r="F19341">
        <f t="shared" si="605"/>
        <v>10</v>
      </c>
    </row>
    <row r="19342" spans="1:6" x14ac:dyDescent="0.25">
      <c r="A19342" s="7" t="s">
        <v>4</v>
      </c>
      <c r="B19342" s="7" t="s">
        <v>72</v>
      </c>
      <c r="C19342">
        <v>2.8</v>
      </c>
      <c r="D19342" s="6">
        <v>42646.613287037035</v>
      </c>
      <c r="E19342">
        <f t="shared" si="604"/>
        <v>2016</v>
      </c>
      <c r="F19342">
        <f t="shared" si="605"/>
        <v>10</v>
      </c>
    </row>
    <row r="19343" spans="1:6" x14ac:dyDescent="0.25">
      <c r="A19343" s="7" t="s">
        <v>4</v>
      </c>
      <c r="B19343" s="7" t="s">
        <v>20</v>
      </c>
      <c r="C19343">
        <v>2.8</v>
      </c>
      <c r="D19343" s="6">
        <v>42660.581342592595</v>
      </c>
      <c r="E19343">
        <f t="shared" si="604"/>
        <v>2016</v>
      </c>
      <c r="F19343">
        <f t="shared" si="605"/>
        <v>10</v>
      </c>
    </row>
    <row r="19344" spans="1:6" x14ac:dyDescent="0.25">
      <c r="A19344" s="7" t="s">
        <v>4</v>
      </c>
      <c r="B19344" s="7" t="s">
        <v>70</v>
      </c>
      <c r="C19344">
        <v>2.8</v>
      </c>
      <c r="D19344" s="6">
        <v>42645.668599537035</v>
      </c>
      <c r="E19344">
        <f t="shared" si="604"/>
        <v>2016</v>
      </c>
      <c r="F19344">
        <f t="shared" si="605"/>
        <v>10</v>
      </c>
    </row>
    <row r="19345" spans="1:6" x14ac:dyDescent="0.25">
      <c r="A19345" s="7" t="s">
        <v>4</v>
      </c>
      <c r="B19345" s="7" t="s">
        <v>28</v>
      </c>
      <c r="C19345">
        <v>2.8</v>
      </c>
      <c r="D19345" s="6">
        <v>42659.657824074071</v>
      </c>
      <c r="E19345">
        <f t="shared" si="604"/>
        <v>2016</v>
      </c>
      <c r="F19345">
        <f t="shared" si="605"/>
        <v>10</v>
      </c>
    </row>
    <row r="19346" spans="1:6" x14ac:dyDescent="0.25">
      <c r="A19346" s="7" t="s">
        <v>4</v>
      </c>
      <c r="B19346" s="7" t="s">
        <v>72</v>
      </c>
      <c r="C19346">
        <v>2.8</v>
      </c>
      <c r="D19346" s="6">
        <v>42670.404861111114</v>
      </c>
      <c r="E19346">
        <f t="shared" si="604"/>
        <v>2016</v>
      </c>
      <c r="F19346">
        <f t="shared" si="605"/>
        <v>10</v>
      </c>
    </row>
    <row r="19347" spans="1:6" x14ac:dyDescent="0.25">
      <c r="A19347" s="7" t="s">
        <v>4</v>
      </c>
      <c r="B19347" s="7" t="s">
        <v>74</v>
      </c>
      <c r="C19347">
        <v>2.8</v>
      </c>
      <c r="D19347" s="6">
        <v>42666.656145833331</v>
      </c>
      <c r="E19347">
        <f t="shared" si="604"/>
        <v>2016</v>
      </c>
      <c r="F19347">
        <f t="shared" si="605"/>
        <v>10</v>
      </c>
    </row>
    <row r="19348" spans="1:6" x14ac:dyDescent="0.25">
      <c r="A19348" s="7" t="s">
        <v>4</v>
      </c>
      <c r="B19348" s="7" t="s">
        <v>80</v>
      </c>
      <c r="C19348">
        <v>2.8</v>
      </c>
      <c r="D19348" s="6">
        <v>42658.632534722223</v>
      </c>
      <c r="E19348">
        <f t="shared" si="604"/>
        <v>2016</v>
      </c>
      <c r="F19348">
        <f t="shared" si="605"/>
        <v>10</v>
      </c>
    </row>
    <row r="19349" spans="1:6" x14ac:dyDescent="0.25">
      <c r="A19349" s="7" t="s">
        <v>4</v>
      </c>
      <c r="B19349" s="7" t="s">
        <v>75</v>
      </c>
      <c r="C19349">
        <v>2.7149999999999999</v>
      </c>
      <c r="D19349" s="6">
        <v>42665.607673611114</v>
      </c>
      <c r="E19349">
        <f t="shared" si="604"/>
        <v>2016</v>
      </c>
      <c r="F19349">
        <f t="shared" si="605"/>
        <v>10</v>
      </c>
    </row>
    <row r="19350" spans="1:6" x14ac:dyDescent="0.25">
      <c r="A19350" s="7" t="s">
        <v>4</v>
      </c>
      <c r="B19350" s="7" t="s">
        <v>36</v>
      </c>
      <c r="C19350">
        <v>2.7</v>
      </c>
      <c r="D19350" s="6">
        <v>42648.647106481483</v>
      </c>
      <c r="E19350">
        <f t="shared" si="604"/>
        <v>2016</v>
      </c>
      <c r="F19350">
        <f t="shared" si="605"/>
        <v>10</v>
      </c>
    </row>
    <row r="19351" spans="1:6" x14ac:dyDescent="0.25">
      <c r="A19351" s="7" t="s">
        <v>4</v>
      </c>
      <c r="B19351" s="7" t="s">
        <v>26</v>
      </c>
      <c r="C19351">
        <v>2.7</v>
      </c>
      <c r="D19351" s="6">
        <v>42661.619444444441</v>
      </c>
      <c r="E19351">
        <f t="shared" si="604"/>
        <v>2016</v>
      </c>
      <c r="F19351">
        <f t="shared" si="605"/>
        <v>10</v>
      </c>
    </row>
    <row r="19352" spans="1:6" x14ac:dyDescent="0.25">
      <c r="A19352" s="7" t="s">
        <v>4</v>
      </c>
      <c r="B19352" s="7" t="s">
        <v>72</v>
      </c>
      <c r="C19352">
        <v>2.7</v>
      </c>
      <c r="D19352" s="6">
        <v>42661.638877314814</v>
      </c>
      <c r="E19352">
        <f t="shared" si="604"/>
        <v>2016</v>
      </c>
      <c r="F19352">
        <f t="shared" si="605"/>
        <v>10</v>
      </c>
    </row>
    <row r="19353" spans="1:6" x14ac:dyDescent="0.25">
      <c r="A19353" s="7" t="s">
        <v>4</v>
      </c>
      <c r="B19353" s="7" t="s">
        <v>36</v>
      </c>
      <c r="C19353">
        <v>2.7</v>
      </c>
      <c r="D19353" s="6">
        <v>42645.666898148149</v>
      </c>
      <c r="E19353">
        <f t="shared" si="604"/>
        <v>2016</v>
      </c>
      <c r="F19353">
        <f t="shared" si="605"/>
        <v>10</v>
      </c>
    </row>
    <row r="19354" spans="1:6" x14ac:dyDescent="0.25">
      <c r="A19354" s="7" t="s">
        <v>4</v>
      </c>
      <c r="B19354" s="7" t="s">
        <v>103</v>
      </c>
      <c r="C19354">
        <v>2.7</v>
      </c>
      <c r="D19354" s="6">
        <v>42657.340729166666</v>
      </c>
      <c r="E19354">
        <f t="shared" si="604"/>
        <v>2016</v>
      </c>
      <c r="F19354">
        <f t="shared" si="605"/>
        <v>10</v>
      </c>
    </row>
    <row r="19355" spans="1:6" x14ac:dyDescent="0.25">
      <c r="A19355" s="7" t="s">
        <v>4</v>
      </c>
      <c r="B19355" s="7" t="s">
        <v>37</v>
      </c>
      <c r="C19355">
        <v>2.7</v>
      </c>
      <c r="D19355" s="6">
        <v>42667.586678240739</v>
      </c>
      <c r="E19355">
        <f t="shared" si="604"/>
        <v>2016</v>
      </c>
      <c r="F19355">
        <f t="shared" si="605"/>
        <v>10</v>
      </c>
    </row>
    <row r="19356" spans="1:6" x14ac:dyDescent="0.25">
      <c r="A19356" s="7" t="s">
        <v>4</v>
      </c>
      <c r="B19356" s="7" t="s">
        <v>83</v>
      </c>
      <c r="C19356">
        <v>2.7</v>
      </c>
      <c r="D19356" s="6">
        <v>42669.608032407406</v>
      </c>
      <c r="E19356">
        <f t="shared" si="604"/>
        <v>2016</v>
      </c>
      <c r="F19356">
        <f t="shared" si="605"/>
        <v>10</v>
      </c>
    </row>
    <row r="19357" spans="1:6" x14ac:dyDescent="0.25">
      <c r="A19357" s="7" t="s">
        <v>4</v>
      </c>
      <c r="B19357" s="7" t="s">
        <v>20</v>
      </c>
      <c r="C19357">
        <v>2.7</v>
      </c>
      <c r="D19357" s="6">
        <v>42664.598564814813</v>
      </c>
      <c r="E19357">
        <f t="shared" si="604"/>
        <v>2016</v>
      </c>
      <c r="F19357">
        <f t="shared" si="605"/>
        <v>10</v>
      </c>
    </row>
    <row r="19358" spans="1:6" x14ac:dyDescent="0.25">
      <c r="A19358" s="7" t="s">
        <v>4</v>
      </c>
      <c r="B19358" s="7" t="s">
        <v>55</v>
      </c>
      <c r="C19358">
        <v>2.7</v>
      </c>
      <c r="D19358" s="6">
        <v>42647.619664351849</v>
      </c>
      <c r="E19358">
        <f t="shared" si="604"/>
        <v>2016</v>
      </c>
      <c r="F19358">
        <f t="shared" si="605"/>
        <v>10</v>
      </c>
    </row>
    <row r="19359" spans="1:6" x14ac:dyDescent="0.25">
      <c r="A19359" s="7" t="s">
        <v>4</v>
      </c>
      <c r="B19359" s="7" t="s">
        <v>33</v>
      </c>
      <c r="C19359">
        <v>2.7</v>
      </c>
      <c r="D19359" s="6">
        <v>42650.634074074071</v>
      </c>
      <c r="E19359">
        <f t="shared" si="604"/>
        <v>2016</v>
      </c>
      <c r="F19359">
        <f t="shared" si="605"/>
        <v>10</v>
      </c>
    </row>
    <row r="19360" spans="1:6" x14ac:dyDescent="0.25">
      <c r="A19360" s="7" t="s">
        <v>4</v>
      </c>
      <c r="B19360" s="7" t="s">
        <v>95</v>
      </c>
      <c r="C19360">
        <v>2.7</v>
      </c>
      <c r="D19360" s="6">
        <v>42644.6330787037</v>
      </c>
      <c r="E19360">
        <f t="shared" si="604"/>
        <v>2016</v>
      </c>
      <c r="F19360">
        <f t="shared" si="605"/>
        <v>10</v>
      </c>
    </row>
    <row r="19361" spans="1:6" x14ac:dyDescent="0.25">
      <c r="A19361" s="7" t="s">
        <v>4</v>
      </c>
      <c r="B19361" s="7" t="s">
        <v>20</v>
      </c>
      <c r="C19361">
        <v>2.7</v>
      </c>
      <c r="D19361" s="6">
        <v>42661.626539351855</v>
      </c>
      <c r="E19361">
        <f t="shared" si="604"/>
        <v>2016</v>
      </c>
      <c r="F19361">
        <f t="shared" si="605"/>
        <v>10</v>
      </c>
    </row>
    <row r="19362" spans="1:6" x14ac:dyDescent="0.25">
      <c r="A19362" s="7" t="s">
        <v>4</v>
      </c>
      <c r="B19362" s="7" t="s">
        <v>54</v>
      </c>
      <c r="C19362">
        <v>2.7</v>
      </c>
      <c r="D19362" s="6">
        <v>42651.671261574076</v>
      </c>
      <c r="E19362">
        <f t="shared" si="604"/>
        <v>2016</v>
      </c>
      <c r="F19362">
        <f t="shared" si="605"/>
        <v>10</v>
      </c>
    </row>
    <row r="19363" spans="1:6" x14ac:dyDescent="0.25">
      <c r="A19363" s="7" t="s">
        <v>4</v>
      </c>
      <c r="B19363" s="7" t="s">
        <v>24</v>
      </c>
      <c r="C19363">
        <v>2.7</v>
      </c>
      <c r="D19363" s="6">
        <v>42646.595057870371</v>
      </c>
      <c r="E19363">
        <f t="shared" si="604"/>
        <v>2016</v>
      </c>
      <c r="F19363">
        <f t="shared" si="605"/>
        <v>10</v>
      </c>
    </row>
    <row r="19364" spans="1:6" x14ac:dyDescent="0.25">
      <c r="A19364" s="7" t="s">
        <v>4</v>
      </c>
      <c r="B19364" s="7" t="s">
        <v>51</v>
      </c>
      <c r="C19364">
        <v>2.7</v>
      </c>
      <c r="D19364" s="6">
        <v>42659.659768518519</v>
      </c>
      <c r="E19364">
        <f t="shared" si="604"/>
        <v>2016</v>
      </c>
      <c r="F19364">
        <f t="shared" si="605"/>
        <v>10</v>
      </c>
    </row>
    <row r="19365" spans="1:6" x14ac:dyDescent="0.25">
      <c r="A19365" s="7" t="s">
        <v>4</v>
      </c>
      <c r="B19365" s="7" t="s">
        <v>36</v>
      </c>
      <c r="C19365">
        <v>2.7</v>
      </c>
      <c r="D19365" s="6">
        <v>42646.597129629627</v>
      </c>
      <c r="E19365">
        <f t="shared" si="604"/>
        <v>2016</v>
      </c>
      <c r="F19365">
        <f t="shared" si="605"/>
        <v>10</v>
      </c>
    </row>
    <row r="19366" spans="1:6" x14ac:dyDescent="0.25">
      <c r="A19366" s="7" t="s">
        <v>4</v>
      </c>
      <c r="B19366" s="7" t="s">
        <v>53</v>
      </c>
      <c r="C19366">
        <v>2.7</v>
      </c>
      <c r="D19366" s="6">
        <v>42667.602511574078</v>
      </c>
      <c r="E19366">
        <f t="shared" si="604"/>
        <v>2016</v>
      </c>
      <c r="F19366">
        <f t="shared" si="605"/>
        <v>10</v>
      </c>
    </row>
    <row r="19367" spans="1:6" x14ac:dyDescent="0.25">
      <c r="A19367" s="7" t="s">
        <v>4</v>
      </c>
      <c r="B19367" s="7" t="s">
        <v>62</v>
      </c>
      <c r="C19367">
        <v>2.7</v>
      </c>
      <c r="D19367" s="6">
        <v>42651.660671296297</v>
      </c>
      <c r="E19367">
        <f t="shared" si="604"/>
        <v>2016</v>
      </c>
      <c r="F19367">
        <f t="shared" si="605"/>
        <v>10</v>
      </c>
    </row>
    <row r="19368" spans="1:6" x14ac:dyDescent="0.25">
      <c r="A19368" s="7" t="s">
        <v>4</v>
      </c>
      <c r="B19368" s="7" t="s">
        <v>40</v>
      </c>
      <c r="C19368">
        <v>2.7</v>
      </c>
      <c r="D19368" s="6">
        <v>42659.655578703707</v>
      </c>
      <c r="E19368">
        <f t="shared" si="604"/>
        <v>2016</v>
      </c>
      <c r="F19368">
        <f t="shared" si="605"/>
        <v>10</v>
      </c>
    </row>
    <row r="19369" spans="1:6" x14ac:dyDescent="0.25">
      <c r="A19369" s="7" t="s">
        <v>4</v>
      </c>
      <c r="B19369" s="7" t="s">
        <v>101</v>
      </c>
      <c r="C19369">
        <v>2.7</v>
      </c>
      <c r="D19369" s="6">
        <v>42661.617152777777</v>
      </c>
      <c r="E19369">
        <f t="shared" si="604"/>
        <v>2016</v>
      </c>
      <c r="F19369">
        <f t="shared" si="605"/>
        <v>10</v>
      </c>
    </row>
    <row r="19370" spans="1:6" x14ac:dyDescent="0.25">
      <c r="A19370" s="7" t="s">
        <v>4</v>
      </c>
      <c r="B19370" s="7" t="s">
        <v>96</v>
      </c>
      <c r="C19370">
        <v>2.7</v>
      </c>
      <c r="D19370" s="6">
        <v>42659.665150462963</v>
      </c>
      <c r="E19370">
        <f t="shared" si="604"/>
        <v>2016</v>
      </c>
      <c r="F19370">
        <f t="shared" si="605"/>
        <v>10</v>
      </c>
    </row>
    <row r="19371" spans="1:6" x14ac:dyDescent="0.25">
      <c r="A19371" s="7" t="s">
        <v>4</v>
      </c>
      <c r="B19371" s="7" t="s">
        <v>54</v>
      </c>
      <c r="C19371">
        <v>2.7</v>
      </c>
      <c r="D19371" s="6">
        <v>42668.624930555554</v>
      </c>
      <c r="E19371">
        <f t="shared" si="604"/>
        <v>2016</v>
      </c>
      <c r="F19371">
        <f t="shared" si="605"/>
        <v>10</v>
      </c>
    </row>
    <row r="19372" spans="1:6" x14ac:dyDescent="0.25">
      <c r="A19372" s="7" t="s">
        <v>4</v>
      </c>
      <c r="B19372" s="7" t="s">
        <v>70</v>
      </c>
      <c r="C19372">
        <v>2.6</v>
      </c>
      <c r="D19372" s="6">
        <v>42650.633032407408</v>
      </c>
      <c r="E19372">
        <f t="shared" si="604"/>
        <v>2016</v>
      </c>
      <c r="F19372">
        <f t="shared" si="605"/>
        <v>10</v>
      </c>
    </row>
    <row r="19373" spans="1:6" x14ac:dyDescent="0.25">
      <c r="A19373" s="7" t="s">
        <v>4</v>
      </c>
      <c r="B19373" s="7" t="s">
        <v>67</v>
      </c>
      <c r="C19373">
        <v>2.6</v>
      </c>
      <c r="D19373" s="6">
        <v>42672.678946759261</v>
      </c>
      <c r="E19373">
        <f t="shared" si="604"/>
        <v>2016</v>
      </c>
      <c r="F19373">
        <f t="shared" si="605"/>
        <v>10</v>
      </c>
    </row>
    <row r="19374" spans="1:6" x14ac:dyDescent="0.25">
      <c r="A19374" s="7" t="s">
        <v>4</v>
      </c>
      <c r="B19374" s="7" t="s">
        <v>65</v>
      </c>
      <c r="C19374">
        <v>2.6</v>
      </c>
      <c r="D19374" s="6">
        <v>42647.629421296297</v>
      </c>
      <c r="E19374">
        <f t="shared" si="604"/>
        <v>2016</v>
      </c>
      <c r="F19374">
        <f t="shared" si="605"/>
        <v>10</v>
      </c>
    </row>
    <row r="19375" spans="1:6" x14ac:dyDescent="0.25">
      <c r="A19375" s="7" t="s">
        <v>4</v>
      </c>
      <c r="B19375" s="7" t="s">
        <v>115</v>
      </c>
      <c r="C19375">
        <v>2.6</v>
      </c>
      <c r="D19375" s="6">
        <v>42649.647719907407</v>
      </c>
      <c r="E19375">
        <f t="shared" si="604"/>
        <v>2016</v>
      </c>
      <c r="F19375">
        <f t="shared" si="605"/>
        <v>10</v>
      </c>
    </row>
    <row r="19376" spans="1:6" x14ac:dyDescent="0.25">
      <c r="A19376" s="7" t="s">
        <v>4</v>
      </c>
      <c r="B19376" s="7" t="s">
        <v>13</v>
      </c>
      <c r="C19376">
        <v>2.6</v>
      </c>
      <c r="D19376" s="6">
        <v>42666.657395833332</v>
      </c>
      <c r="E19376">
        <f t="shared" si="604"/>
        <v>2016</v>
      </c>
      <c r="F19376">
        <f t="shared" si="605"/>
        <v>10</v>
      </c>
    </row>
    <row r="19377" spans="1:6" x14ac:dyDescent="0.25">
      <c r="A19377" s="7" t="s">
        <v>4</v>
      </c>
      <c r="B19377" s="7" t="s">
        <v>54</v>
      </c>
      <c r="C19377">
        <v>2.6</v>
      </c>
      <c r="D19377" s="6">
        <v>42645.664675925924</v>
      </c>
      <c r="E19377">
        <f t="shared" si="604"/>
        <v>2016</v>
      </c>
      <c r="F19377">
        <f t="shared" si="605"/>
        <v>10</v>
      </c>
    </row>
    <row r="19378" spans="1:6" x14ac:dyDescent="0.25">
      <c r="A19378" s="7" t="s">
        <v>4</v>
      </c>
      <c r="B19378" s="7" t="s">
        <v>36</v>
      </c>
      <c r="C19378">
        <v>2.6</v>
      </c>
      <c r="D19378" s="6">
        <v>42651.612013888887</v>
      </c>
      <c r="E19378">
        <f t="shared" si="604"/>
        <v>2016</v>
      </c>
      <c r="F19378">
        <f t="shared" si="605"/>
        <v>10</v>
      </c>
    </row>
    <row r="19379" spans="1:6" x14ac:dyDescent="0.25">
      <c r="A19379" s="7" t="s">
        <v>4</v>
      </c>
      <c r="B19379" s="7" t="s">
        <v>111</v>
      </c>
      <c r="C19379">
        <v>2.6</v>
      </c>
      <c r="D19379" s="6">
        <v>42668.634872685187</v>
      </c>
      <c r="E19379">
        <f t="shared" si="604"/>
        <v>2016</v>
      </c>
      <c r="F19379">
        <f t="shared" si="605"/>
        <v>10</v>
      </c>
    </row>
    <row r="19380" spans="1:6" x14ac:dyDescent="0.25">
      <c r="A19380" s="7" t="s">
        <v>4</v>
      </c>
      <c r="B19380" s="7" t="s">
        <v>52</v>
      </c>
      <c r="C19380">
        <v>2.6</v>
      </c>
      <c r="D19380" s="6">
        <v>42666.634756944448</v>
      </c>
      <c r="E19380">
        <f t="shared" si="604"/>
        <v>2016</v>
      </c>
      <c r="F19380">
        <f t="shared" si="605"/>
        <v>10</v>
      </c>
    </row>
    <row r="19381" spans="1:6" x14ac:dyDescent="0.25">
      <c r="A19381" s="7" t="s">
        <v>4</v>
      </c>
      <c r="B19381" s="7" t="s">
        <v>70</v>
      </c>
      <c r="C19381">
        <v>2.58</v>
      </c>
      <c r="D19381" s="6">
        <v>42662.650555555556</v>
      </c>
      <c r="E19381">
        <f t="shared" si="604"/>
        <v>2016</v>
      </c>
      <c r="F19381">
        <f t="shared" si="605"/>
        <v>10</v>
      </c>
    </row>
    <row r="19382" spans="1:6" x14ac:dyDescent="0.25">
      <c r="A19382" s="7" t="s">
        <v>4</v>
      </c>
      <c r="B19382" s="7" t="s">
        <v>107</v>
      </c>
      <c r="C19382">
        <v>2.5</v>
      </c>
      <c r="D19382" s="6">
        <v>42665.641388888886</v>
      </c>
      <c r="E19382">
        <f t="shared" si="604"/>
        <v>2016</v>
      </c>
      <c r="F19382">
        <f t="shared" si="605"/>
        <v>10</v>
      </c>
    </row>
    <row r="19383" spans="1:6" x14ac:dyDescent="0.25">
      <c r="A19383" s="7" t="s">
        <v>4</v>
      </c>
      <c r="B19383" s="7" t="s">
        <v>45</v>
      </c>
      <c r="C19383">
        <v>2.5</v>
      </c>
      <c r="D19383" s="6">
        <v>42646.608437499999</v>
      </c>
      <c r="E19383">
        <f t="shared" si="604"/>
        <v>2016</v>
      </c>
      <c r="F19383">
        <f t="shared" si="605"/>
        <v>10</v>
      </c>
    </row>
    <row r="19384" spans="1:6" x14ac:dyDescent="0.25">
      <c r="A19384" s="7" t="s">
        <v>4</v>
      </c>
      <c r="B19384" s="7" t="s">
        <v>54</v>
      </c>
      <c r="C19384">
        <v>2.5</v>
      </c>
      <c r="D19384" s="6">
        <v>42661.619363425925</v>
      </c>
      <c r="E19384">
        <f t="shared" si="604"/>
        <v>2016</v>
      </c>
      <c r="F19384">
        <f t="shared" si="605"/>
        <v>10</v>
      </c>
    </row>
    <row r="19385" spans="1:6" x14ac:dyDescent="0.25">
      <c r="A19385" s="7" t="s">
        <v>4</v>
      </c>
      <c r="B19385" s="7" t="s">
        <v>36</v>
      </c>
      <c r="C19385">
        <v>2.5</v>
      </c>
      <c r="D19385" s="6">
        <v>42667.597650462965</v>
      </c>
      <c r="E19385">
        <f t="shared" si="604"/>
        <v>2016</v>
      </c>
      <c r="F19385">
        <f t="shared" si="605"/>
        <v>10</v>
      </c>
    </row>
    <row r="19386" spans="1:6" x14ac:dyDescent="0.25">
      <c r="A19386" s="7" t="s">
        <v>4</v>
      </c>
      <c r="B19386" s="7" t="s">
        <v>50</v>
      </c>
      <c r="C19386">
        <v>2.5</v>
      </c>
      <c r="D19386" s="6">
        <v>42660.580300925925</v>
      </c>
      <c r="E19386">
        <f t="shared" si="604"/>
        <v>2016</v>
      </c>
      <c r="F19386">
        <f t="shared" si="605"/>
        <v>10</v>
      </c>
    </row>
    <row r="19387" spans="1:6" x14ac:dyDescent="0.25">
      <c r="A19387" s="7" t="s">
        <v>4</v>
      </c>
      <c r="B19387" s="7" t="s">
        <v>37</v>
      </c>
      <c r="C19387">
        <v>2.5</v>
      </c>
      <c r="D19387" s="6">
        <v>42666.666967592595</v>
      </c>
      <c r="E19387">
        <f t="shared" si="604"/>
        <v>2016</v>
      </c>
      <c r="F19387">
        <f t="shared" si="605"/>
        <v>10</v>
      </c>
    </row>
    <row r="19388" spans="1:6" x14ac:dyDescent="0.25">
      <c r="A19388" s="7" t="s">
        <v>4</v>
      </c>
      <c r="B19388" s="7" t="s">
        <v>51</v>
      </c>
      <c r="C19388">
        <v>2.5</v>
      </c>
      <c r="D19388" s="6">
        <v>42667.604085648149</v>
      </c>
      <c r="E19388">
        <f t="shared" si="604"/>
        <v>2016</v>
      </c>
      <c r="F19388">
        <f t="shared" si="605"/>
        <v>10</v>
      </c>
    </row>
    <row r="19389" spans="1:6" x14ac:dyDescent="0.25">
      <c r="A19389" s="7" t="s">
        <v>4</v>
      </c>
      <c r="B19389" s="7" t="s">
        <v>16</v>
      </c>
      <c r="C19389">
        <v>2.5</v>
      </c>
      <c r="D19389" s="6">
        <v>42666.701354166667</v>
      </c>
      <c r="E19389">
        <f t="shared" si="604"/>
        <v>2016</v>
      </c>
      <c r="F19389">
        <f t="shared" si="605"/>
        <v>10</v>
      </c>
    </row>
    <row r="19390" spans="1:6" x14ac:dyDescent="0.25">
      <c r="A19390" s="7" t="s">
        <v>4</v>
      </c>
      <c r="B19390" s="7" t="s">
        <v>62</v>
      </c>
      <c r="C19390">
        <v>2.4</v>
      </c>
      <c r="D19390" s="6">
        <v>42649.645231481481</v>
      </c>
      <c r="E19390">
        <f t="shared" si="604"/>
        <v>2016</v>
      </c>
      <c r="F19390">
        <f t="shared" si="605"/>
        <v>10</v>
      </c>
    </row>
    <row r="19391" spans="1:6" x14ac:dyDescent="0.25">
      <c r="A19391" s="7" t="s">
        <v>4</v>
      </c>
      <c r="B19391" s="7" t="s">
        <v>60</v>
      </c>
      <c r="C19391">
        <v>2.4</v>
      </c>
      <c r="D19391" s="6">
        <v>42674.599317129629</v>
      </c>
      <c r="E19391">
        <f t="shared" si="604"/>
        <v>2016</v>
      </c>
      <c r="F19391">
        <f t="shared" si="605"/>
        <v>10</v>
      </c>
    </row>
    <row r="19392" spans="1:6" x14ac:dyDescent="0.25">
      <c r="A19392" s="7" t="s">
        <v>4</v>
      </c>
      <c r="B19392" s="7" t="s">
        <v>26</v>
      </c>
      <c r="C19392">
        <v>2.4</v>
      </c>
      <c r="D19392" s="6">
        <v>42661.621724537035</v>
      </c>
      <c r="E19392">
        <f t="shared" si="604"/>
        <v>2016</v>
      </c>
      <c r="F19392">
        <f t="shared" si="605"/>
        <v>10</v>
      </c>
    </row>
    <row r="19393" spans="1:6" x14ac:dyDescent="0.25">
      <c r="A19393" s="7" t="s">
        <v>4</v>
      </c>
      <c r="B19393" s="7" t="s">
        <v>36</v>
      </c>
      <c r="C19393">
        <v>2.4</v>
      </c>
      <c r="D19393" s="6">
        <v>42665.674768518518</v>
      </c>
      <c r="E19393">
        <f t="shared" si="604"/>
        <v>2016</v>
      </c>
      <c r="F19393">
        <f t="shared" si="605"/>
        <v>10</v>
      </c>
    </row>
    <row r="19394" spans="1:6" x14ac:dyDescent="0.25">
      <c r="A19394" s="7" t="s">
        <v>4</v>
      </c>
      <c r="B19394" s="7" t="s">
        <v>36</v>
      </c>
      <c r="C19394">
        <v>2.4</v>
      </c>
      <c r="D19394" s="6">
        <v>42657.355833333335</v>
      </c>
      <c r="E19394">
        <f t="shared" ref="E19394:E19457" si="606">YEAR(D19394)</f>
        <v>2016</v>
      </c>
      <c r="F19394">
        <f t="shared" ref="F19394:F19457" si="607">MONTH(D19394)</f>
        <v>10</v>
      </c>
    </row>
    <row r="19395" spans="1:6" x14ac:dyDescent="0.25">
      <c r="A19395" s="7" t="s">
        <v>4</v>
      </c>
      <c r="B19395" s="7" t="s">
        <v>98</v>
      </c>
      <c r="C19395">
        <v>2.4</v>
      </c>
      <c r="D19395" s="6">
        <v>42665.660671296297</v>
      </c>
      <c r="E19395">
        <f t="shared" si="606"/>
        <v>2016</v>
      </c>
      <c r="F19395">
        <f t="shared" si="607"/>
        <v>10</v>
      </c>
    </row>
    <row r="19396" spans="1:6" x14ac:dyDescent="0.25">
      <c r="A19396" s="7" t="s">
        <v>4</v>
      </c>
      <c r="B19396" s="7" t="s">
        <v>80</v>
      </c>
      <c r="C19396">
        <v>2.4</v>
      </c>
      <c r="D19396" s="6">
        <v>42654.637604166666</v>
      </c>
      <c r="E19396">
        <f t="shared" si="606"/>
        <v>2016</v>
      </c>
      <c r="F19396">
        <f t="shared" si="607"/>
        <v>10</v>
      </c>
    </row>
    <row r="19397" spans="1:6" x14ac:dyDescent="0.25">
      <c r="A19397" s="7" t="s">
        <v>4</v>
      </c>
      <c r="B19397" s="7" t="s">
        <v>14</v>
      </c>
      <c r="C19397">
        <v>2.4</v>
      </c>
      <c r="D19397" s="6">
        <v>42646.571631944447</v>
      </c>
      <c r="E19397">
        <f t="shared" si="606"/>
        <v>2016</v>
      </c>
      <c r="F19397">
        <f t="shared" si="607"/>
        <v>10</v>
      </c>
    </row>
    <row r="19398" spans="1:6" x14ac:dyDescent="0.25">
      <c r="A19398" s="7" t="s">
        <v>4</v>
      </c>
      <c r="B19398" s="7" t="s">
        <v>60</v>
      </c>
      <c r="C19398">
        <v>2.2999999999999998</v>
      </c>
      <c r="D19398" s="6">
        <v>42672.660162037035</v>
      </c>
      <c r="E19398">
        <f t="shared" si="606"/>
        <v>2016</v>
      </c>
      <c r="F19398">
        <f t="shared" si="607"/>
        <v>10</v>
      </c>
    </row>
    <row r="19399" spans="1:6" x14ac:dyDescent="0.25">
      <c r="A19399" s="7" t="s">
        <v>4</v>
      </c>
      <c r="B19399" s="7" t="s">
        <v>36</v>
      </c>
      <c r="C19399">
        <v>2.2999999999999998</v>
      </c>
      <c r="D19399" s="6">
        <v>42647.658877314818</v>
      </c>
      <c r="E19399">
        <f t="shared" si="606"/>
        <v>2016</v>
      </c>
      <c r="F19399">
        <f t="shared" si="607"/>
        <v>10</v>
      </c>
    </row>
    <row r="19400" spans="1:6" x14ac:dyDescent="0.25">
      <c r="A19400" s="7" t="s">
        <v>4</v>
      </c>
      <c r="B19400" s="7" t="s">
        <v>110</v>
      </c>
      <c r="C19400">
        <v>2.2999999999999998</v>
      </c>
      <c r="D19400" s="6">
        <v>42661.64271990741</v>
      </c>
      <c r="E19400">
        <f t="shared" si="606"/>
        <v>2016</v>
      </c>
      <c r="F19400">
        <f t="shared" si="607"/>
        <v>10</v>
      </c>
    </row>
    <row r="19401" spans="1:6" x14ac:dyDescent="0.25">
      <c r="A19401" s="7" t="s">
        <v>4</v>
      </c>
      <c r="B19401" s="7" t="s">
        <v>47</v>
      </c>
      <c r="C19401">
        <v>2.2999999999999998</v>
      </c>
      <c r="D19401" s="6">
        <v>42654.638761574075</v>
      </c>
      <c r="E19401">
        <f t="shared" si="606"/>
        <v>2016</v>
      </c>
      <c r="F19401">
        <f t="shared" si="607"/>
        <v>10</v>
      </c>
    </row>
    <row r="19402" spans="1:6" x14ac:dyDescent="0.25">
      <c r="A19402" s="7" t="s">
        <v>4</v>
      </c>
      <c r="B19402" s="7" t="s">
        <v>13</v>
      </c>
      <c r="C19402">
        <v>2.2999999999999998</v>
      </c>
      <c r="D19402" s="6">
        <v>42661.631574074076</v>
      </c>
      <c r="E19402">
        <f t="shared" si="606"/>
        <v>2016</v>
      </c>
      <c r="F19402">
        <f t="shared" si="607"/>
        <v>10</v>
      </c>
    </row>
    <row r="19403" spans="1:6" x14ac:dyDescent="0.25">
      <c r="A19403" s="7" t="s">
        <v>4</v>
      </c>
      <c r="B19403" s="7" t="s">
        <v>37</v>
      </c>
      <c r="C19403">
        <v>2.2999999999999998</v>
      </c>
      <c r="D19403" s="6">
        <v>42658.663784722223</v>
      </c>
      <c r="E19403">
        <f t="shared" si="606"/>
        <v>2016</v>
      </c>
      <c r="F19403">
        <f t="shared" si="607"/>
        <v>10</v>
      </c>
    </row>
    <row r="19404" spans="1:6" x14ac:dyDescent="0.25">
      <c r="A19404" s="7" t="s">
        <v>4</v>
      </c>
      <c r="B19404" s="7" t="s">
        <v>24</v>
      </c>
      <c r="C19404">
        <v>2.2999999999999998</v>
      </c>
      <c r="D19404" s="6">
        <v>42658.663784722223</v>
      </c>
      <c r="E19404">
        <f t="shared" si="606"/>
        <v>2016</v>
      </c>
      <c r="F19404">
        <f t="shared" si="607"/>
        <v>10</v>
      </c>
    </row>
    <row r="19405" spans="1:6" x14ac:dyDescent="0.25">
      <c r="A19405" s="7" t="s">
        <v>4</v>
      </c>
      <c r="B19405" s="7" t="s">
        <v>52</v>
      </c>
      <c r="C19405">
        <v>2.2999999999999998</v>
      </c>
      <c r="D19405" s="6">
        <v>42667.603206018517</v>
      </c>
      <c r="E19405">
        <f t="shared" si="606"/>
        <v>2016</v>
      </c>
      <c r="F19405">
        <f t="shared" si="607"/>
        <v>10</v>
      </c>
    </row>
    <row r="19406" spans="1:6" x14ac:dyDescent="0.25">
      <c r="A19406" s="7" t="s">
        <v>4</v>
      </c>
      <c r="B19406" s="7" t="s">
        <v>73</v>
      </c>
      <c r="C19406">
        <v>2.2999999999999998</v>
      </c>
      <c r="D19406" s="6">
        <v>42645.656678240739</v>
      </c>
      <c r="E19406">
        <f t="shared" si="606"/>
        <v>2016</v>
      </c>
      <c r="F19406">
        <f t="shared" si="607"/>
        <v>10</v>
      </c>
    </row>
    <row r="19407" spans="1:6" x14ac:dyDescent="0.25">
      <c r="A19407" s="7" t="s">
        <v>4</v>
      </c>
      <c r="B19407" s="7" t="s">
        <v>66</v>
      </c>
      <c r="C19407">
        <v>2.2999999999999998</v>
      </c>
      <c r="D19407" s="6">
        <v>42647.639155092591</v>
      </c>
      <c r="E19407">
        <f t="shared" si="606"/>
        <v>2016</v>
      </c>
      <c r="F19407">
        <f t="shared" si="607"/>
        <v>10</v>
      </c>
    </row>
    <row r="19408" spans="1:6" x14ac:dyDescent="0.25">
      <c r="A19408" s="7" t="s">
        <v>4</v>
      </c>
      <c r="B19408" s="7" t="s">
        <v>55</v>
      </c>
      <c r="C19408">
        <v>2.2000000000000002</v>
      </c>
      <c r="D19408" s="6">
        <v>42661.630023148151</v>
      </c>
      <c r="E19408">
        <f t="shared" si="606"/>
        <v>2016</v>
      </c>
      <c r="F19408">
        <f t="shared" si="607"/>
        <v>10</v>
      </c>
    </row>
    <row r="19409" spans="1:6" x14ac:dyDescent="0.25">
      <c r="A19409" s="7" t="s">
        <v>4</v>
      </c>
      <c r="B19409" s="7" t="s">
        <v>68</v>
      </c>
      <c r="C19409">
        <v>2.2000000000000002</v>
      </c>
      <c r="D19409" s="6">
        <v>42646.597013888888</v>
      </c>
      <c r="E19409">
        <f t="shared" si="606"/>
        <v>2016</v>
      </c>
      <c r="F19409">
        <f t="shared" si="607"/>
        <v>10</v>
      </c>
    </row>
    <row r="19410" spans="1:6" x14ac:dyDescent="0.25">
      <c r="A19410" s="7" t="s">
        <v>4</v>
      </c>
      <c r="B19410" s="7" t="s">
        <v>36</v>
      </c>
      <c r="C19410">
        <v>2.2000000000000002</v>
      </c>
      <c r="D19410" s="6">
        <v>42671.602303240739</v>
      </c>
      <c r="E19410">
        <f t="shared" si="606"/>
        <v>2016</v>
      </c>
      <c r="F19410">
        <f t="shared" si="607"/>
        <v>10</v>
      </c>
    </row>
    <row r="19411" spans="1:6" x14ac:dyDescent="0.25">
      <c r="A19411" s="7" t="s">
        <v>4</v>
      </c>
      <c r="B19411" s="7" t="s">
        <v>45</v>
      </c>
      <c r="C19411">
        <v>2.2000000000000002</v>
      </c>
      <c r="D19411" s="6">
        <v>42662.297581018516</v>
      </c>
      <c r="E19411">
        <f t="shared" si="606"/>
        <v>2016</v>
      </c>
      <c r="F19411">
        <f t="shared" si="607"/>
        <v>10</v>
      </c>
    </row>
    <row r="19412" spans="1:6" x14ac:dyDescent="0.25">
      <c r="A19412" s="7" t="s">
        <v>4</v>
      </c>
      <c r="B19412" s="7" t="s">
        <v>30</v>
      </c>
      <c r="C19412">
        <v>2.2000000000000002</v>
      </c>
      <c r="D19412" s="6">
        <v>42646.604351851849</v>
      </c>
      <c r="E19412">
        <f t="shared" si="606"/>
        <v>2016</v>
      </c>
      <c r="F19412">
        <f t="shared" si="607"/>
        <v>10</v>
      </c>
    </row>
    <row r="19413" spans="1:6" x14ac:dyDescent="0.25">
      <c r="A19413" s="7" t="s">
        <v>4</v>
      </c>
      <c r="B19413" s="7" t="s">
        <v>75</v>
      </c>
      <c r="C19413">
        <v>2.2000000000000002</v>
      </c>
      <c r="D19413" s="6">
        <v>42659.639340277776</v>
      </c>
      <c r="E19413">
        <f t="shared" si="606"/>
        <v>2016</v>
      </c>
      <c r="F19413">
        <f t="shared" si="607"/>
        <v>10</v>
      </c>
    </row>
    <row r="19414" spans="1:6" x14ac:dyDescent="0.25">
      <c r="A19414" s="7" t="s">
        <v>4</v>
      </c>
      <c r="B19414" s="7" t="s">
        <v>51</v>
      </c>
      <c r="C19414">
        <v>2.2000000000000002</v>
      </c>
      <c r="D19414" s="6">
        <v>42659.637430555558</v>
      </c>
      <c r="E19414">
        <f t="shared" si="606"/>
        <v>2016</v>
      </c>
      <c r="F19414">
        <f t="shared" si="607"/>
        <v>10</v>
      </c>
    </row>
    <row r="19415" spans="1:6" x14ac:dyDescent="0.25">
      <c r="A19415" s="7" t="s">
        <v>4</v>
      </c>
      <c r="B19415" s="7" t="s">
        <v>18</v>
      </c>
      <c r="C19415">
        <v>2.2000000000000002</v>
      </c>
      <c r="D19415" s="6">
        <v>42655.614664351851</v>
      </c>
      <c r="E19415">
        <f t="shared" si="606"/>
        <v>2016</v>
      </c>
      <c r="F19415">
        <f t="shared" si="607"/>
        <v>10</v>
      </c>
    </row>
    <row r="19416" spans="1:6" x14ac:dyDescent="0.25">
      <c r="A19416" s="7" t="s">
        <v>4</v>
      </c>
      <c r="B19416" s="7" t="s">
        <v>44</v>
      </c>
      <c r="C19416">
        <v>2.2000000000000002</v>
      </c>
      <c r="D19416" s="6">
        <v>42658.655439814815</v>
      </c>
      <c r="E19416">
        <f t="shared" si="606"/>
        <v>2016</v>
      </c>
      <c r="F19416">
        <f t="shared" si="607"/>
        <v>10</v>
      </c>
    </row>
    <row r="19417" spans="1:6" x14ac:dyDescent="0.25">
      <c r="A19417" s="7" t="s">
        <v>4</v>
      </c>
      <c r="B19417" s="7" t="s">
        <v>70</v>
      </c>
      <c r="C19417">
        <v>2.1589999999999998</v>
      </c>
      <c r="D19417" s="6">
        <v>42644.686736111114</v>
      </c>
      <c r="E19417">
        <f t="shared" si="606"/>
        <v>2016</v>
      </c>
      <c r="F19417">
        <f t="shared" si="607"/>
        <v>10</v>
      </c>
    </row>
    <row r="19418" spans="1:6" x14ac:dyDescent="0.25">
      <c r="A19418" s="7" t="s">
        <v>4</v>
      </c>
      <c r="B19418" s="7" t="s">
        <v>70</v>
      </c>
      <c r="C19418">
        <v>2.1589999999999998</v>
      </c>
      <c r="D19418" s="6">
        <v>42644.683344907404</v>
      </c>
      <c r="E19418">
        <f t="shared" si="606"/>
        <v>2016</v>
      </c>
      <c r="F19418">
        <f t="shared" si="607"/>
        <v>10</v>
      </c>
    </row>
    <row r="19419" spans="1:6" x14ac:dyDescent="0.25">
      <c r="A19419" s="7" t="s">
        <v>4</v>
      </c>
      <c r="B19419" s="7" t="s">
        <v>19</v>
      </c>
      <c r="C19419">
        <v>2.1</v>
      </c>
      <c r="D19419" s="6">
        <v>42647.395428240743</v>
      </c>
      <c r="E19419">
        <f t="shared" si="606"/>
        <v>2016</v>
      </c>
      <c r="F19419">
        <f t="shared" si="607"/>
        <v>10</v>
      </c>
    </row>
    <row r="19420" spans="1:6" x14ac:dyDescent="0.25">
      <c r="A19420" s="7" t="s">
        <v>4</v>
      </c>
      <c r="B19420" s="7" t="s">
        <v>47</v>
      </c>
      <c r="C19420">
        <v>2.1</v>
      </c>
      <c r="D19420" s="6">
        <v>42647.647106481483</v>
      </c>
      <c r="E19420">
        <f t="shared" si="606"/>
        <v>2016</v>
      </c>
      <c r="F19420">
        <f t="shared" si="607"/>
        <v>10</v>
      </c>
    </row>
    <row r="19421" spans="1:6" x14ac:dyDescent="0.25">
      <c r="A19421" s="7" t="s">
        <v>4</v>
      </c>
      <c r="B19421" s="7" t="s">
        <v>25</v>
      </c>
      <c r="C19421">
        <v>2.1</v>
      </c>
      <c r="D19421" s="6">
        <v>42647.640034722222</v>
      </c>
      <c r="E19421">
        <f t="shared" si="606"/>
        <v>2016</v>
      </c>
      <c r="F19421">
        <f t="shared" si="607"/>
        <v>10</v>
      </c>
    </row>
    <row r="19422" spans="1:6" x14ac:dyDescent="0.25">
      <c r="A19422" s="7" t="s">
        <v>4</v>
      </c>
      <c r="B19422" s="7" t="s">
        <v>72</v>
      </c>
      <c r="C19422">
        <v>2.1</v>
      </c>
      <c r="D19422" s="6">
        <v>42647.649780092594</v>
      </c>
      <c r="E19422">
        <f t="shared" si="606"/>
        <v>2016</v>
      </c>
      <c r="F19422">
        <f t="shared" si="607"/>
        <v>10</v>
      </c>
    </row>
    <row r="19423" spans="1:6" x14ac:dyDescent="0.25">
      <c r="A19423" s="7" t="s">
        <v>4</v>
      </c>
      <c r="B19423" s="7" t="s">
        <v>18</v>
      </c>
      <c r="C19423">
        <v>2.1</v>
      </c>
      <c r="D19423" s="6">
        <v>42666.593935185185</v>
      </c>
      <c r="E19423">
        <f t="shared" si="606"/>
        <v>2016</v>
      </c>
      <c r="F19423">
        <f t="shared" si="607"/>
        <v>10</v>
      </c>
    </row>
    <row r="19424" spans="1:6" x14ac:dyDescent="0.25">
      <c r="A19424" s="7" t="s">
        <v>4</v>
      </c>
      <c r="B19424" s="7" t="s">
        <v>53</v>
      </c>
      <c r="C19424">
        <v>2.1</v>
      </c>
      <c r="D19424" s="6">
        <v>42674.601400462961</v>
      </c>
      <c r="E19424">
        <f t="shared" si="606"/>
        <v>2016</v>
      </c>
      <c r="F19424">
        <f t="shared" si="607"/>
        <v>10</v>
      </c>
    </row>
    <row r="19425" spans="1:6" x14ac:dyDescent="0.25">
      <c r="A19425" s="7" t="s">
        <v>4</v>
      </c>
      <c r="B19425" s="7" t="s">
        <v>47</v>
      </c>
      <c r="C19425">
        <v>2.1</v>
      </c>
      <c r="D19425" s="6">
        <v>42645.660231481481</v>
      </c>
      <c r="E19425">
        <f t="shared" si="606"/>
        <v>2016</v>
      </c>
      <c r="F19425">
        <f t="shared" si="607"/>
        <v>10</v>
      </c>
    </row>
    <row r="19426" spans="1:6" x14ac:dyDescent="0.25">
      <c r="A19426" s="7" t="s">
        <v>4</v>
      </c>
      <c r="B19426" s="7" t="s">
        <v>14</v>
      </c>
      <c r="C19426">
        <v>2.1</v>
      </c>
      <c r="D19426" s="6">
        <v>42666.636331018519</v>
      </c>
      <c r="E19426">
        <f t="shared" si="606"/>
        <v>2016</v>
      </c>
      <c r="F19426">
        <f t="shared" si="607"/>
        <v>10</v>
      </c>
    </row>
    <row r="19427" spans="1:6" x14ac:dyDescent="0.25">
      <c r="A19427" s="7" t="s">
        <v>4</v>
      </c>
      <c r="B19427" s="7" t="s">
        <v>14</v>
      </c>
      <c r="C19427">
        <v>2.1</v>
      </c>
      <c r="D19427" s="6">
        <v>42666.595324074071</v>
      </c>
      <c r="E19427">
        <f t="shared" si="606"/>
        <v>2016</v>
      </c>
      <c r="F19427">
        <f t="shared" si="607"/>
        <v>10</v>
      </c>
    </row>
    <row r="19428" spans="1:6" x14ac:dyDescent="0.25">
      <c r="A19428" s="7" t="s">
        <v>4</v>
      </c>
      <c r="B19428" s="7" t="s">
        <v>53</v>
      </c>
      <c r="C19428">
        <v>2</v>
      </c>
      <c r="D19428" s="6">
        <v>42672.666562500002</v>
      </c>
      <c r="E19428">
        <f t="shared" si="606"/>
        <v>2016</v>
      </c>
      <c r="F19428">
        <f t="shared" si="607"/>
        <v>10</v>
      </c>
    </row>
    <row r="19429" spans="1:6" x14ac:dyDescent="0.25">
      <c r="A19429" s="7" t="s">
        <v>4</v>
      </c>
      <c r="B19429" s="7" t="s">
        <v>47</v>
      </c>
      <c r="C19429">
        <v>2</v>
      </c>
      <c r="D19429" s="6">
        <v>42647.641886574071</v>
      </c>
      <c r="E19429">
        <f t="shared" si="606"/>
        <v>2016</v>
      </c>
      <c r="F19429">
        <f t="shared" si="607"/>
        <v>10</v>
      </c>
    </row>
    <row r="19430" spans="1:6" x14ac:dyDescent="0.25">
      <c r="A19430" s="7" t="s">
        <v>4</v>
      </c>
      <c r="B19430" s="7" t="s">
        <v>67</v>
      </c>
      <c r="C19430">
        <v>2</v>
      </c>
      <c r="D19430" s="6">
        <v>42672.669722222221</v>
      </c>
      <c r="E19430">
        <f t="shared" si="606"/>
        <v>2016</v>
      </c>
      <c r="F19430">
        <f t="shared" si="607"/>
        <v>10</v>
      </c>
    </row>
    <row r="19431" spans="1:6" x14ac:dyDescent="0.25">
      <c r="A19431" s="7" t="s">
        <v>4</v>
      </c>
      <c r="B19431" s="7" t="s">
        <v>45</v>
      </c>
      <c r="C19431">
        <v>2</v>
      </c>
      <c r="D19431" s="6">
        <v>42658.651967592596</v>
      </c>
      <c r="E19431">
        <f t="shared" si="606"/>
        <v>2016</v>
      </c>
      <c r="F19431">
        <f t="shared" si="607"/>
        <v>10</v>
      </c>
    </row>
    <row r="19432" spans="1:6" x14ac:dyDescent="0.25">
      <c r="A19432" s="7" t="s">
        <v>4</v>
      </c>
      <c r="B19432" s="7" t="s">
        <v>114</v>
      </c>
      <c r="C19432">
        <v>2</v>
      </c>
      <c r="D19432" s="6">
        <v>42668.622662037036</v>
      </c>
      <c r="E19432">
        <f t="shared" si="606"/>
        <v>2016</v>
      </c>
      <c r="F19432">
        <f t="shared" si="607"/>
        <v>10</v>
      </c>
    </row>
    <row r="19433" spans="1:6" x14ac:dyDescent="0.25">
      <c r="A19433" s="7" t="s">
        <v>4</v>
      </c>
      <c r="B19433" s="7" t="s">
        <v>65</v>
      </c>
      <c r="C19433">
        <v>2</v>
      </c>
      <c r="D19433" s="6">
        <v>42665.630798611113</v>
      </c>
      <c r="E19433">
        <f t="shared" si="606"/>
        <v>2016</v>
      </c>
      <c r="F19433">
        <f t="shared" si="607"/>
        <v>10</v>
      </c>
    </row>
    <row r="19434" spans="1:6" x14ac:dyDescent="0.25">
      <c r="A19434" s="7" t="s">
        <v>4</v>
      </c>
      <c r="B19434" s="7" t="s">
        <v>68</v>
      </c>
      <c r="C19434">
        <v>2</v>
      </c>
      <c r="D19434" s="6">
        <v>42659.64534722222</v>
      </c>
      <c r="E19434">
        <f t="shared" si="606"/>
        <v>2016</v>
      </c>
      <c r="F19434">
        <f t="shared" si="607"/>
        <v>10</v>
      </c>
    </row>
    <row r="19435" spans="1:6" x14ac:dyDescent="0.25">
      <c r="A19435" s="7" t="s">
        <v>4</v>
      </c>
      <c r="B19435" s="7" t="s">
        <v>13</v>
      </c>
      <c r="C19435">
        <v>2</v>
      </c>
      <c r="D19435" s="6">
        <v>42658.630601851852</v>
      </c>
      <c r="E19435">
        <f t="shared" si="606"/>
        <v>2016</v>
      </c>
      <c r="F19435">
        <f t="shared" si="607"/>
        <v>10</v>
      </c>
    </row>
    <row r="19436" spans="1:6" x14ac:dyDescent="0.25">
      <c r="A19436" s="7" t="s">
        <v>4</v>
      </c>
      <c r="B19436" s="7" t="s">
        <v>13</v>
      </c>
      <c r="C19436">
        <v>1.9</v>
      </c>
      <c r="D19436" s="6">
        <v>42667.590856481482</v>
      </c>
      <c r="E19436">
        <f t="shared" si="606"/>
        <v>2016</v>
      </c>
      <c r="F19436">
        <f t="shared" si="607"/>
        <v>10</v>
      </c>
    </row>
    <row r="19437" spans="1:6" x14ac:dyDescent="0.25">
      <c r="A19437" s="7" t="s">
        <v>4</v>
      </c>
      <c r="B19437" s="7" t="s">
        <v>66</v>
      </c>
      <c r="C19437">
        <v>1.9</v>
      </c>
      <c r="D19437" s="6">
        <v>42666.629907407405</v>
      </c>
      <c r="E19437">
        <f t="shared" si="606"/>
        <v>2016</v>
      </c>
      <c r="F19437">
        <f t="shared" si="607"/>
        <v>10</v>
      </c>
    </row>
    <row r="19438" spans="1:6" x14ac:dyDescent="0.25">
      <c r="A19438" s="7" t="s">
        <v>4</v>
      </c>
      <c r="B19438" s="7" t="s">
        <v>60</v>
      </c>
      <c r="C19438">
        <v>1.9</v>
      </c>
      <c r="D19438" s="6">
        <v>42659.63559027778</v>
      </c>
      <c r="E19438">
        <f t="shared" si="606"/>
        <v>2016</v>
      </c>
      <c r="F19438">
        <f t="shared" si="607"/>
        <v>10</v>
      </c>
    </row>
    <row r="19439" spans="1:6" x14ac:dyDescent="0.25">
      <c r="A19439" s="7" t="s">
        <v>4</v>
      </c>
      <c r="B19439" s="7" t="s">
        <v>101</v>
      </c>
      <c r="C19439">
        <v>1.9</v>
      </c>
      <c r="D19439" s="6">
        <v>42646.605115740742</v>
      </c>
      <c r="E19439">
        <f t="shared" si="606"/>
        <v>2016</v>
      </c>
      <c r="F19439">
        <f t="shared" si="607"/>
        <v>10</v>
      </c>
    </row>
    <row r="19440" spans="1:6" x14ac:dyDescent="0.25">
      <c r="A19440" s="7" t="s">
        <v>4</v>
      </c>
      <c r="B19440" s="7" t="s">
        <v>36</v>
      </c>
      <c r="C19440">
        <v>1.9</v>
      </c>
      <c r="D19440" s="6">
        <v>42654.612881944442</v>
      </c>
      <c r="E19440">
        <f t="shared" si="606"/>
        <v>2016</v>
      </c>
      <c r="F19440">
        <f t="shared" si="607"/>
        <v>10</v>
      </c>
    </row>
    <row r="19441" spans="1:6" x14ac:dyDescent="0.25">
      <c r="A19441" s="7" t="s">
        <v>4</v>
      </c>
      <c r="B19441" s="7" t="s">
        <v>52</v>
      </c>
      <c r="C19441">
        <v>1.9</v>
      </c>
      <c r="D19441" s="6">
        <v>42659.62809027778</v>
      </c>
      <c r="E19441">
        <f t="shared" si="606"/>
        <v>2016</v>
      </c>
      <c r="F19441">
        <f t="shared" si="607"/>
        <v>10</v>
      </c>
    </row>
    <row r="19442" spans="1:6" x14ac:dyDescent="0.25">
      <c r="A19442" s="7" t="s">
        <v>4</v>
      </c>
      <c r="B19442" s="7" t="s">
        <v>33</v>
      </c>
      <c r="C19442">
        <v>1.9</v>
      </c>
      <c r="D19442" s="6">
        <v>42660.619583333333</v>
      </c>
      <c r="E19442">
        <f t="shared" si="606"/>
        <v>2016</v>
      </c>
      <c r="F19442">
        <f t="shared" si="607"/>
        <v>10</v>
      </c>
    </row>
    <row r="19443" spans="1:6" x14ac:dyDescent="0.25">
      <c r="A19443" s="7" t="s">
        <v>4</v>
      </c>
      <c r="B19443" s="7" t="s">
        <v>36</v>
      </c>
      <c r="C19443">
        <v>1.9</v>
      </c>
      <c r="D19443" s="6">
        <v>42668.646851851852</v>
      </c>
      <c r="E19443">
        <f t="shared" si="606"/>
        <v>2016</v>
      </c>
      <c r="F19443">
        <f t="shared" si="607"/>
        <v>10</v>
      </c>
    </row>
    <row r="19444" spans="1:6" x14ac:dyDescent="0.25">
      <c r="A19444" s="7" t="s">
        <v>4</v>
      </c>
      <c r="B19444" s="7" t="s">
        <v>70</v>
      </c>
      <c r="C19444">
        <v>1.9</v>
      </c>
      <c r="D19444" s="6">
        <v>42672.646886574075</v>
      </c>
      <c r="E19444">
        <f t="shared" si="606"/>
        <v>2016</v>
      </c>
      <c r="F19444">
        <f t="shared" si="607"/>
        <v>10</v>
      </c>
    </row>
    <row r="19445" spans="1:6" x14ac:dyDescent="0.25">
      <c r="A19445" s="7" t="s">
        <v>4</v>
      </c>
      <c r="B19445" s="7" t="s">
        <v>20</v>
      </c>
      <c r="C19445">
        <v>1.8</v>
      </c>
      <c r="D19445" s="6">
        <v>42650.284016203703</v>
      </c>
      <c r="E19445">
        <f t="shared" si="606"/>
        <v>2016</v>
      </c>
      <c r="F19445">
        <f t="shared" si="607"/>
        <v>10</v>
      </c>
    </row>
    <row r="19446" spans="1:6" x14ac:dyDescent="0.25">
      <c r="A19446" s="7" t="s">
        <v>4</v>
      </c>
      <c r="B19446" s="7" t="s">
        <v>75</v>
      </c>
      <c r="C19446">
        <v>1.8</v>
      </c>
      <c r="D19446" s="6">
        <v>42659.643564814818</v>
      </c>
      <c r="E19446">
        <f t="shared" si="606"/>
        <v>2016</v>
      </c>
      <c r="F19446">
        <f t="shared" si="607"/>
        <v>10</v>
      </c>
    </row>
    <row r="19447" spans="1:6" x14ac:dyDescent="0.25">
      <c r="A19447" s="7" t="s">
        <v>4</v>
      </c>
      <c r="B19447" s="7" t="s">
        <v>65</v>
      </c>
      <c r="C19447">
        <v>1.8</v>
      </c>
      <c r="D19447" s="6">
        <v>42666.628854166665</v>
      </c>
      <c r="E19447">
        <f t="shared" si="606"/>
        <v>2016</v>
      </c>
      <c r="F19447">
        <f t="shared" si="607"/>
        <v>10</v>
      </c>
    </row>
    <row r="19448" spans="1:6" x14ac:dyDescent="0.25">
      <c r="A19448" s="7" t="s">
        <v>4</v>
      </c>
      <c r="B19448" s="7" t="s">
        <v>110</v>
      </c>
      <c r="C19448">
        <v>1.8</v>
      </c>
      <c r="D19448" s="6">
        <v>42658.64571759259</v>
      </c>
      <c r="E19448">
        <f t="shared" si="606"/>
        <v>2016</v>
      </c>
      <c r="F19448">
        <f t="shared" si="607"/>
        <v>10</v>
      </c>
    </row>
    <row r="19449" spans="1:6" x14ac:dyDescent="0.25">
      <c r="A19449" s="7" t="s">
        <v>4</v>
      </c>
      <c r="B19449" s="7" t="s">
        <v>110</v>
      </c>
      <c r="C19449">
        <v>1.8</v>
      </c>
      <c r="D19449" s="6">
        <v>42668.637962962966</v>
      </c>
      <c r="E19449">
        <f t="shared" si="606"/>
        <v>2016</v>
      </c>
      <c r="F19449">
        <f t="shared" si="607"/>
        <v>10</v>
      </c>
    </row>
    <row r="19450" spans="1:6" x14ac:dyDescent="0.25">
      <c r="A19450" s="7" t="s">
        <v>4</v>
      </c>
      <c r="B19450" s="7" t="s">
        <v>65</v>
      </c>
      <c r="C19450">
        <v>1.8</v>
      </c>
      <c r="D19450" s="6">
        <v>42660.618715277778</v>
      </c>
      <c r="E19450">
        <f t="shared" si="606"/>
        <v>2016</v>
      </c>
      <c r="F19450">
        <f t="shared" si="607"/>
        <v>10</v>
      </c>
    </row>
    <row r="19451" spans="1:6" x14ac:dyDescent="0.25">
      <c r="A19451" s="7" t="s">
        <v>4</v>
      </c>
      <c r="B19451" s="7" t="s">
        <v>72</v>
      </c>
      <c r="C19451">
        <v>1.8</v>
      </c>
      <c r="D19451" s="6">
        <v>42668.311423611114</v>
      </c>
      <c r="E19451">
        <f t="shared" si="606"/>
        <v>2016</v>
      </c>
      <c r="F19451">
        <f t="shared" si="607"/>
        <v>10</v>
      </c>
    </row>
    <row r="19452" spans="1:6" x14ac:dyDescent="0.25">
      <c r="A19452" s="7" t="s">
        <v>4</v>
      </c>
      <c r="B19452" s="7" t="s">
        <v>71</v>
      </c>
      <c r="C19452">
        <v>1.8</v>
      </c>
      <c r="D19452" s="6">
        <v>42646.610937500001</v>
      </c>
      <c r="E19452">
        <f t="shared" si="606"/>
        <v>2016</v>
      </c>
      <c r="F19452">
        <f t="shared" si="607"/>
        <v>10</v>
      </c>
    </row>
    <row r="19453" spans="1:6" x14ac:dyDescent="0.25">
      <c r="A19453" s="7" t="s">
        <v>4</v>
      </c>
      <c r="B19453" s="7" t="s">
        <v>65</v>
      </c>
      <c r="C19453">
        <v>1.8</v>
      </c>
      <c r="D19453" s="6">
        <v>42654.640324074076</v>
      </c>
      <c r="E19453">
        <f t="shared" si="606"/>
        <v>2016</v>
      </c>
      <c r="F19453">
        <f t="shared" si="607"/>
        <v>10</v>
      </c>
    </row>
    <row r="19454" spans="1:6" x14ac:dyDescent="0.25">
      <c r="A19454" s="7" t="s">
        <v>4</v>
      </c>
      <c r="B19454" s="7" t="s">
        <v>47</v>
      </c>
      <c r="C19454">
        <v>1.8</v>
      </c>
      <c r="D19454" s="6">
        <v>42658.634247685186</v>
      </c>
      <c r="E19454">
        <f t="shared" si="606"/>
        <v>2016</v>
      </c>
      <c r="F19454">
        <f t="shared" si="607"/>
        <v>10</v>
      </c>
    </row>
    <row r="19455" spans="1:6" x14ac:dyDescent="0.25">
      <c r="A19455" s="7" t="s">
        <v>4</v>
      </c>
      <c r="B19455" s="7" t="s">
        <v>60</v>
      </c>
      <c r="C19455">
        <v>1.8</v>
      </c>
      <c r="D19455" s="6">
        <v>42659.633472222224</v>
      </c>
      <c r="E19455">
        <f t="shared" si="606"/>
        <v>2016</v>
      </c>
      <c r="F19455">
        <f t="shared" si="607"/>
        <v>10</v>
      </c>
    </row>
    <row r="19456" spans="1:6" x14ac:dyDescent="0.25">
      <c r="A19456" s="7" t="s">
        <v>4</v>
      </c>
      <c r="B19456" s="7" t="s">
        <v>39</v>
      </c>
      <c r="C19456">
        <v>1.8</v>
      </c>
      <c r="D19456" s="6">
        <v>42668.635185185187</v>
      </c>
      <c r="E19456">
        <f t="shared" si="606"/>
        <v>2016</v>
      </c>
      <c r="F19456">
        <f t="shared" si="607"/>
        <v>10</v>
      </c>
    </row>
    <row r="19457" spans="1:6" x14ac:dyDescent="0.25">
      <c r="A19457" s="7" t="s">
        <v>4</v>
      </c>
      <c r="B19457" s="7" t="s">
        <v>18</v>
      </c>
      <c r="C19457">
        <v>1.8</v>
      </c>
      <c r="D19457" s="6">
        <v>42670.606203703705</v>
      </c>
      <c r="E19457">
        <f t="shared" si="606"/>
        <v>2016</v>
      </c>
      <c r="F19457">
        <f t="shared" si="607"/>
        <v>10</v>
      </c>
    </row>
    <row r="19458" spans="1:6" x14ac:dyDescent="0.25">
      <c r="A19458" s="7" t="s">
        <v>4</v>
      </c>
      <c r="B19458" s="7" t="s">
        <v>53</v>
      </c>
      <c r="C19458">
        <v>1.8</v>
      </c>
      <c r="D19458" s="6">
        <v>42666.671655092592</v>
      </c>
      <c r="E19458">
        <f t="shared" ref="E19458:E19521" si="608">YEAR(D19458)</f>
        <v>2016</v>
      </c>
      <c r="F19458">
        <f t="shared" ref="F19458:F19521" si="609">MONTH(D19458)</f>
        <v>10</v>
      </c>
    </row>
    <row r="19459" spans="1:6" x14ac:dyDescent="0.25">
      <c r="A19459" s="7" t="s">
        <v>4</v>
      </c>
      <c r="B19459" s="7" t="s">
        <v>47</v>
      </c>
      <c r="C19459">
        <v>1.7</v>
      </c>
      <c r="D19459" s="6">
        <v>42648.339537037034</v>
      </c>
      <c r="E19459">
        <f t="shared" si="608"/>
        <v>2016</v>
      </c>
      <c r="F19459">
        <f t="shared" si="609"/>
        <v>10</v>
      </c>
    </row>
    <row r="19460" spans="1:6" x14ac:dyDescent="0.25">
      <c r="A19460" s="7" t="s">
        <v>4</v>
      </c>
      <c r="B19460" s="7" t="s">
        <v>18</v>
      </c>
      <c r="C19460">
        <v>1.7</v>
      </c>
      <c r="D19460" s="6">
        <v>42647.601365740738</v>
      </c>
      <c r="E19460">
        <f t="shared" si="608"/>
        <v>2016</v>
      </c>
      <c r="F19460">
        <f t="shared" si="609"/>
        <v>10</v>
      </c>
    </row>
    <row r="19461" spans="1:6" x14ac:dyDescent="0.25">
      <c r="A19461" s="7" t="s">
        <v>4</v>
      </c>
      <c r="B19461" s="7" t="s">
        <v>31</v>
      </c>
      <c r="C19461">
        <v>1.7</v>
      </c>
      <c r="D19461" s="6">
        <v>42658.650057870371</v>
      </c>
      <c r="E19461">
        <f t="shared" si="608"/>
        <v>2016</v>
      </c>
      <c r="F19461">
        <f t="shared" si="609"/>
        <v>10</v>
      </c>
    </row>
    <row r="19462" spans="1:6" x14ac:dyDescent="0.25">
      <c r="A19462" s="7" t="s">
        <v>4</v>
      </c>
      <c r="B19462" s="7" t="s">
        <v>52</v>
      </c>
      <c r="C19462">
        <v>1.7</v>
      </c>
      <c r="D19462" s="6">
        <v>42661.640972222223</v>
      </c>
      <c r="E19462">
        <f t="shared" si="608"/>
        <v>2016</v>
      </c>
      <c r="F19462">
        <f t="shared" si="609"/>
        <v>10</v>
      </c>
    </row>
    <row r="19463" spans="1:6" x14ac:dyDescent="0.25">
      <c r="A19463" s="7" t="s">
        <v>4</v>
      </c>
      <c r="B19463" s="7" t="s">
        <v>67</v>
      </c>
      <c r="C19463">
        <v>1.7</v>
      </c>
      <c r="D19463" s="6">
        <v>42655.372106481482</v>
      </c>
      <c r="E19463">
        <f t="shared" si="608"/>
        <v>2016</v>
      </c>
      <c r="F19463">
        <f t="shared" si="609"/>
        <v>10</v>
      </c>
    </row>
    <row r="19464" spans="1:6" x14ac:dyDescent="0.25">
      <c r="A19464" s="7" t="s">
        <v>4</v>
      </c>
      <c r="B19464" s="7" t="s">
        <v>37</v>
      </c>
      <c r="C19464">
        <v>1.6</v>
      </c>
      <c r="D19464" s="6">
        <v>42645.660543981481</v>
      </c>
      <c r="E19464">
        <f t="shared" si="608"/>
        <v>2016</v>
      </c>
      <c r="F19464">
        <f t="shared" si="609"/>
        <v>10</v>
      </c>
    </row>
    <row r="19465" spans="1:6" x14ac:dyDescent="0.25">
      <c r="A19465" s="7" t="s">
        <v>4</v>
      </c>
      <c r="B19465" s="7" t="s">
        <v>67</v>
      </c>
      <c r="C19465">
        <v>1.6</v>
      </c>
      <c r="D19465" s="6">
        <v>42667.605810185189</v>
      </c>
      <c r="E19465">
        <f t="shared" si="608"/>
        <v>2016</v>
      </c>
      <c r="F19465">
        <f t="shared" si="609"/>
        <v>10</v>
      </c>
    </row>
    <row r="19466" spans="1:6" x14ac:dyDescent="0.25">
      <c r="A19466" s="7" t="s">
        <v>4</v>
      </c>
      <c r="B19466" s="7" t="s">
        <v>72</v>
      </c>
      <c r="C19466">
        <v>1.6</v>
      </c>
      <c r="D19466" s="6">
        <v>42647.403969907406</v>
      </c>
      <c r="E19466">
        <f t="shared" si="608"/>
        <v>2016</v>
      </c>
      <c r="F19466">
        <f t="shared" si="609"/>
        <v>10</v>
      </c>
    </row>
    <row r="19467" spans="1:6" x14ac:dyDescent="0.25">
      <c r="A19467" s="7" t="s">
        <v>4</v>
      </c>
      <c r="B19467" s="7" t="s">
        <v>19</v>
      </c>
      <c r="C19467">
        <v>1.6</v>
      </c>
      <c r="D19467" s="6">
        <v>42661.657939814817</v>
      </c>
      <c r="E19467">
        <f t="shared" si="608"/>
        <v>2016</v>
      </c>
      <c r="F19467">
        <f t="shared" si="609"/>
        <v>10</v>
      </c>
    </row>
    <row r="19468" spans="1:6" x14ac:dyDescent="0.25">
      <c r="A19468" s="7" t="s">
        <v>4</v>
      </c>
      <c r="B19468" s="7" t="s">
        <v>28</v>
      </c>
      <c r="C19468">
        <v>1.6</v>
      </c>
      <c r="D19468" s="6">
        <v>42644.656342592592</v>
      </c>
      <c r="E19468">
        <f t="shared" si="608"/>
        <v>2016</v>
      </c>
      <c r="F19468">
        <f t="shared" si="609"/>
        <v>10</v>
      </c>
    </row>
    <row r="19469" spans="1:6" x14ac:dyDescent="0.25">
      <c r="A19469" s="7" t="s">
        <v>4</v>
      </c>
      <c r="B19469" s="7" t="s">
        <v>18</v>
      </c>
      <c r="C19469">
        <v>1.6</v>
      </c>
      <c r="D19469" s="6">
        <v>42651.687071759261</v>
      </c>
      <c r="E19469">
        <f t="shared" si="608"/>
        <v>2016</v>
      </c>
      <c r="F19469">
        <f t="shared" si="609"/>
        <v>10</v>
      </c>
    </row>
    <row r="19470" spans="1:6" x14ac:dyDescent="0.25">
      <c r="A19470" s="7" t="s">
        <v>4</v>
      </c>
      <c r="B19470" s="7" t="s">
        <v>87</v>
      </c>
      <c r="C19470">
        <v>1.6</v>
      </c>
      <c r="D19470" s="6">
        <v>42674.602696759262</v>
      </c>
      <c r="E19470">
        <f t="shared" si="608"/>
        <v>2016</v>
      </c>
      <c r="F19470">
        <f t="shared" si="609"/>
        <v>10</v>
      </c>
    </row>
    <row r="19471" spans="1:6" x14ac:dyDescent="0.25">
      <c r="A19471" s="7" t="s">
        <v>4</v>
      </c>
      <c r="B19471" s="7" t="s">
        <v>111</v>
      </c>
      <c r="C19471">
        <v>1.5</v>
      </c>
      <c r="D19471" s="6">
        <v>42647.631412037037</v>
      </c>
      <c r="E19471">
        <f t="shared" si="608"/>
        <v>2016</v>
      </c>
      <c r="F19471">
        <f t="shared" si="609"/>
        <v>10</v>
      </c>
    </row>
    <row r="19472" spans="1:6" x14ac:dyDescent="0.25">
      <c r="A19472" s="7" t="s">
        <v>4</v>
      </c>
      <c r="B19472" s="7" t="s">
        <v>55</v>
      </c>
      <c r="C19472">
        <v>1.5</v>
      </c>
      <c r="D19472" s="6">
        <v>42648.340902777774</v>
      </c>
      <c r="E19472">
        <f t="shared" si="608"/>
        <v>2016</v>
      </c>
      <c r="F19472">
        <f t="shared" si="609"/>
        <v>10</v>
      </c>
    </row>
    <row r="19473" spans="1:6" x14ac:dyDescent="0.25">
      <c r="A19473" s="7" t="s">
        <v>4</v>
      </c>
      <c r="B19473" s="7" t="s">
        <v>68</v>
      </c>
      <c r="C19473">
        <v>1.5</v>
      </c>
      <c r="D19473" s="6">
        <v>42659.65488425926</v>
      </c>
      <c r="E19473">
        <f t="shared" si="608"/>
        <v>2016</v>
      </c>
      <c r="F19473">
        <f t="shared" si="609"/>
        <v>10</v>
      </c>
    </row>
    <row r="19474" spans="1:6" x14ac:dyDescent="0.25">
      <c r="A19474" s="7" t="s">
        <v>4</v>
      </c>
      <c r="B19474" s="7" t="s">
        <v>36</v>
      </c>
      <c r="C19474">
        <v>1.4</v>
      </c>
      <c r="D19474" s="6">
        <v>42649.460625</v>
      </c>
      <c r="E19474">
        <f t="shared" si="608"/>
        <v>2016</v>
      </c>
      <c r="F19474">
        <f t="shared" si="609"/>
        <v>10</v>
      </c>
    </row>
    <row r="19475" spans="1:6" x14ac:dyDescent="0.25">
      <c r="A19475" s="7" t="s">
        <v>4</v>
      </c>
      <c r="B19475" s="7" t="s">
        <v>47</v>
      </c>
      <c r="C19475">
        <v>1.4</v>
      </c>
      <c r="D19475" s="6">
        <v>42647.643923611111</v>
      </c>
      <c r="E19475">
        <f t="shared" si="608"/>
        <v>2016</v>
      </c>
      <c r="F19475">
        <f t="shared" si="609"/>
        <v>10</v>
      </c>
    </row>
    <row r="19476" spans="1:6" x14ac:dyDescent="0.25">
      <c r="A19476" s="7" t="s">
        <v>4</v>
      </c>
      <c r="B19476" s="7" t="s">
        <v>34</v>
      </c>
      <c r="C19476">
        <v>1.3</v>
      </c>
      <c r="D19476" s="6">
        <v>42665.601423611108</v>
      </c>
      <c r="E19476">
        <f t="shared" si="608"/>
        <v>2016</v>
      </c>
      <c r="F19476">
        <f t="shared" si="609"/>
        <v>10</v>
      </c>
    </row>
    <row r="19477" spans="1:6" x14ac:dyDescent="0.25">
      <c r="A19477" s="7" t="s">
        <v>4</v>
      </c>
      <c r="B19477" s="7" t="s">
        <v>37</v>
      </c>
      <c r="C19477">
        <v>1.3</v>
      </c>
      <c r="D19477" s="6">
        <v>42645.660949074074</v>
      </c>
      <c r="E19477">
        <f t="shared" si="608"/>
        <v>2016</v>
      </c>
      <c r="F19477">
        <f t="shared" si="609"/>
        <v>10</v>
      </c>
    </row>
    <row r="19478" spans="1:6" x14ac:dyDescent="0.25">
      <c r="A19478" s="7" t="s">
        <v>4</v>
      </c>
      <c r="B19478" s="7" t="s">
        <v>100</v>
      </c>
      <c r="C19478">
        <v>1.3</v>
      </c>
      <c r="D19478" s="6">
        <v>42664.601342592592</v>
      </c>
      <c r="E19478">
        <f t="shared" si="608"/>
        <v>2016</v>
      </c>
      <c r="F19478">
        <f t="shared" si="609"/>
        <v>10</v>
      </c>
    </row>
    <row r="19479" spans="1:6" x14ac:dyDescent="0.25">
      <c r="A19479" s="7" t="s">
        <v>4</v>
      </c>
      <c r="B19479" s="7" t="s">
        <v>47</v>
      </c>
      <c r="C19479">
        <v>1.2</v>
      </c>
      <c r="D19479" s="6">
        <v>42646.613622685189</v>
      </c>
      <c r="E19479">
        <f t="shared" si="608"/>
        <v>2016</v>
      </c>
      <c r="F19479">
        <f t="shared" si="609"/>
        <v>10</v>
      </c>
    </row>
    <row r="19480" spans="1:6" x14ac:dyDescent="0.25">
      <c r="A19480" s="7" t="s">
        <v>4</v>
      </c>
      <c r="B19480" s="7" t="s">
        <v>51</v>
      </c>
      <c r="C19480">
        <v>1.2</v>
      </c>
      <c r="D19480" s="6">
        <v>42674.602835648147</v>
      </c>
      <c r="E19480">
        <f t="shared" si="608"/>
        <v>2016</v>
      </c>
      <c r="F19480">
        <f t="shared" si="609"/>
        <v>10</v>
      </c>
    </row>
    <row r="19481" spans="1:6" x14ac:dyDescent="0.25">
      <c r="A19481" s="7" t="s">
        <v>4</v>
      </c>
      <c r="B19481" s="7" t="s">
        <v>39</v>
      </c>
      <c r="C19481">
        <v>0.8</v>
      </c>
      <c r="D19481" s="6">
        <v>42663.639756944445</v>
      </c>
      <c r="E19481">
        <f t="shared" si="608"/>
        <v>2016</v>
      </c>
      <c r="F19481">
        <f t="shared" si="609"/>
        <v>10</v>
      </c>
    </row>
    <row r="19482" spans="1:6" x14ac:dyDescent="0.25">
      <c r="A19482" s="7" t="s">
        <v>4</v>
      </c>
      <c r="B19482" s="7" t="s">
        <v>48</v>
      </c>
      <c r="C19482">
        <v>0.8</v>
      </c>
      <c r="D19482" s="6">
        <v>42645.662314814814</v>
      </c>
      <c r="E19482">
        <f t="shared" si="608"/>
        <v>2016</v>
      </c>
      <c r="F19482">
        <f t="shared" si="609"/>
        <v>10</v>
      </c>
    </row>
    <row r="19483" spans="1:6" x14ac:dyDescent="0.25">
      <c r="A19483" s="7" t="s">
        <v>4</v>
      </c>
      <c r="B19483" s="7" t="s">
        <v>34</v>
      </c>
      <c r="C19483">
        <v>0</v>
      </c>
      <c r="D19483" s="6">
        <v>42661.631412037037</v>
      </c>
      <c r="E19483">
        <f t="shared" si="608"/>
        <v>2016</v>
      </c>
      <c r="F19483">
        <f t="shared" si="609"/>
        <v>10</v>
      </c>
    </row>
    <row r="19484" spans="1:6" x14ac:dyDescent="0.25">
      <c r="A19484" s="7" t="s">
        <v>3</v>
      </c>
      <c r="B19484" s="7" t="s">
        <v>23</v>
      </c>
      <c r="C19484">
        <v>35</v>
      </c>
      <c r="D19484" s="6">
        <v>42703.542372685188</v>
      </c>
      <c r="E19484">
        <f t="shared" si="608"/>
        <v>2016</v>
      </c>
      <c r="F19484">
        <f t="shared" si="609"/>
        <v>11</v>
      </c>
    </row>
    <row r="19485" spans="1:6" x14ac:dyDescent="0.25">
      <c r="A19485" s="7" t="s">
        <v>4</v>
      </c>
      <c r="B19485" s="7" t="s">
        <v>84</v>
      </c>
      <c r="C19485">
        <v>30.722999999999999</v>
      </c>
      <c r="D19485" s="6">
        <v>42691.622048611112</v>
      </c>
      <c r="E19485">
        <f t="shared" si="608"/>
        <v>2016</v>
      </c>
      <c r="F19485">
        <f t="shared" si="609"/>
        <v>11</v>
      </c>
    </row>
    <row r="19486" spans="1:6" x14ac:dyDescent="0.25">
      <c r="A19486" s="7" t="s">
        <v>4</v>
      </c>
      <c r="B19486" s="7" t="s">
        <v>117</v>
      </c>
      <c r="C19486">
        <v>24.5</v>
      </c>
      <c r="D19486" s="6">
        <v>42681.320115740738</v>
      </c>
      <c r="E19486">
        <f t="shared" si="608"/>
        <v>2016</v>
      </c>
      <c r="F19486">
        <f t="shared" si="609"/>
        <v>11</v>
      </c>
    </row>
    <row r="19487" spans="1:6" x14ac:dyDescent="0.25">
      <c r="A19487" s="7" t="s">
        <v>4</v>
      </c>
      <c r="B19487" s="7" t="s">
        <v>30</v>
      </c>
      <c r="C19487">
        <v>20.7</v>
      </c>
      <c r="D19487" s="6">
        <v>42683.628599537034</v>
      </c>
      <c r="E19487">
        <f t="shared" si="608"/>
        <v>2016</v>
      </c>
      <c r="F19487">
        <f t="shared" si="609"/>
        <v>11</v>
      </c>
    </row>
    <row r="19488" spans="1:6" x14ac:dyDescent="0.25">
      <c r="A19488" s="7" t="s">
        <v>4</v>
      </c>
      <c r="B19488" s="7" t="s">
        <v>104</v>
      </c>
      <c r="C19488">
        <v>15.3</v>
      </c>
      <c r="D19488" s="6">
        <v>42680.577488425923</v>
      </c>
      <c r="E19488">
        <f t="shared" si="608"/>
        <v>2016</v>
      </c>
      <c r="F19488">
        <f t="shared" si="609"/>
        <v>11</v>
      </c>
    </row>
    <row r="19489" spans="1:6" x14ac:dyDescent="0.25">
      <c r="A19489" s="7" t="s">
        <v>4</v>
      </c>
      <c r="B19489" s="7" t="s">
        <v>30</v>
      </c>
      <c r="C19489">
        <v>14.7</v>
      </c>
      <c r="D19489" s="6">
        <v>42675.637997685182</v>
      </c>
      <c r="E19489">
        <f t="shared" si="608"/>
        <v>2016</v>
      </c>
      <c r="F19489">
        <f t="shared" si="609"/>
        <v>11</v>
      </c>
    </row>
    <row r="19490" spans="1:6" x14ac:dyDescent="0.25">
      <c r="A19490" s="7" t="s">
        <v>4</v>
      </c>
      <c r="B19490" s="7" t="s">
        <v>59</v>
      </c>
      <c r="C19490">
        <v>14.2</v>
      </c>
      <c r="D19490" s="6">
        <v>42688.56417824074</v>
      </c>
      <c r="E19490">
        <f t="shared" si="608"/>
        <v>2016</v>
      </c>
      <c r="F19490">
        <f t="shared" si="609"/>
        <v>11</v>
      </c>
    </row>
    <row r="19491" spans="1:6" x14ac:dyDescent="0.25">
      <c r="A19491" s="7" t="s">
        <v>4</v>
      </c>
      <c r="B19491" s="7" t="s">
        <v>43</v>
      </c>
      <c r="C19491">
        <v>13.9</v>
      </c>
      <c r="D19491" s="6">
        <v>42697.546805555554</v>
      </c>
      <c r="E19491">
        <f t="shared" si="608"/>
        <v>2016</v>
      </c>
      <c r="F19491">
        <f t="shared" si="609"/>
        <v>11</v>
      </c>
    </row>
    <row r="19492" spans="1:6" x14ac:dyDescent="0.25">
      <c r="A19492" s="7" t="s">
        <v>4</v>
      </c>
      <c r="B19492" s="7" t="s">
        <v>64</v>
      </c>
      <c r="C19492">
        <v>13.8</v>
      </c>
      <c r="D19492" s="6">
        <v>42688.635706018518</v>
      </c>
      <c r="E19492">
        <f t="shared" si="608"/>
        <v>2016</v>
      </c>
      <c r="F19492">
        <f t="shared" si="609"/>
        <v>11</v>
      </c>
    </row>
    <row r="19493" spans="1:6" x14ac:dyDescent="0.25">
      <c r="A19493" s="7" t="s">
        <v>4</v>
      </c>
      <c r="B19493" s="7" t="s">
        <v>29</v>
      </c>
      <c r="C19493">
        <v>13.3</v>
      </c>
      <c r="D19493" s="6">
        <v>42688.55945601852</v>
      </c>
      <c r="E19493">
        <f t="shared" si="608"/>
        <v>2016</v>
      </c>
      <c r="F19493">
        <f t="shared" si="609"/>
        <v>11</v>
      </c>
    </row>
    <row r="19494" spans="1:6" x14ac:dyDescent="0.25">
      <c r="A19494" s="7" t="s">
        <v>4</v>
      </c>
      <c r="B19494" s="7" t="s">
        <v>41</v>
      </c>
      <c r="C19494">
        <v>13.3</v>
      </c>
      <c r="D19494" s="6">
        <v>42695.602858796294</v>
      </c>
      <c r="E19494">
        <f t="shared" si="608"/>
        <v>2016</v>
      </c>
      <c r="F19494">
        <f t="shared" si="609"/>
        <v>11</v>
      </c>
    </row>
    <row r="19495" spans="1:6" x14ac:dyDescent="0.25">
      <c r="A19495" s="7" t="s">
        <v>4</v>
      </c>
      <c r="B19495" s="7" t="s">
        <v>56</v>
      </c>
      <c r="C19495">
        <v>12.6</v>
      </c>
      <c r="D19495" s="6">
        <v>42675.637048611112</v>
      </c>
      <c r="E19495">
        <f t="shared" si="608"/>
        <v>2016</v>
      </c>
      <c r="F19495">
        <f t="shared" si="609"/>
        <v>11</v>
      </c>
    </row>
    <row r="19496" spans="1:6" x14ac:dyDescent="0.25">
      <c r="A19496" s="7" t="s">
        <v>4</v>
      </c>
      <c r="B19496" s="7" t="s">
        <v>29</v>
      </c>
      <c r="C19496">
        <v>12.4</v>
      </c>
      <c r="D19496" s="6">
        <v>42693.628379629627</v>
      </c>
      <c r="E19496">
        <f t="shared" si="608"/>
        <v>2016</v>
      </c>
      <c r="F19496">
        <f t="shared" si="609"/>
        <v>11</v>
      </c>
    </row>
    <row r="19497" spans="1:6" x14ac:dyDescent="0.25">
      <c r="A19497" s="7" t="s">
        <v>4</v>
      </c>
      <c r="B19497" s="7" t="s">
        <v>27</v>
      </c>
      <c r="C19497">
        <v>12.3</v>
      </c>
      <c r="D19497" s="6">
        <v>42679.648321759261</v>
      </c>
      <c r="E19497">
        <f t="shared" si="608"/>
        <v>2016</v>
      </c>
      <c r="F19497">
        <f t="shared" si="609"/>
        <v>11</v>
      </c>
    </row>
    <row r="19498" spans="1:6" x14ac:dyDescent="0.25">
      <c r="A19498" s="7" t="s">
        <v>4</v>
      </c>
      <c r="B19498" s="7" t="s">
        <v>17</v>
      </c>
      <c r="C19498">
        <v>12.1</v>
      </c>
      <c r="D19498" s="6">
        <v>42688.561666666668</v>
      </c>
      <c r="E19498">
        <f t="shared" si="608"/>
        <v>2016</v>
      </c>
      <c r="F19498">
        <f t="shared" si="609"/>
        <v>11</v>
      </c>
    </row>
    <row r="19499" spans="1:6" x14ac:dyDescent="0.25">
      <c r="A19499" s="7" t="s">
        <v>4</v>
      </c>
      <c r="B19499" s="7" t="s">
        <v>61</v>
      </c>
      <c r="C19499">
        <v>11.7</v>
      </c>
      <c r="D19499" s="6">
        <v>42679.639328703706</v>
      </c>
      <c r="E19499">
        <f t="shared" si="608"/>
        <v>2016</v>
      </c>
      <c r="F19499">
        <f t="shared" si="609"/>
        <v>11</v>
      </c>
    </row>
    <row r="19500" spans="1:6" x14ac:dyDescent="0.25">
      <c r="A19500" s="7" t="s">
        <v>4</v>
      </c>
      <c r="B19500" s="7" t="s">
        <v>29</v>
      </c>
      <c r="C19500">
        <v>11.6</v>
      </c>
      <c r="D19500" s="6">
        <v>42688.557627314818</v>
      </c>
      <c r="E19500">
        <f t="shared" si="608"/>
        <v>2016</v>
      </c>
      <c r="F19500">
        <f t="shared" si="609"/>
        <v>11</v>
      </c>
    </row>
    <row r="19501" spans="1:6" x14ac:dyDescent="0.25">
      <c r="A19501" s="7" t="s">
        <v>4</v>
      </c>
      <c r="B19501" s="7" t="s">
        <v>36</v>
      </c>
      <c r="C19501">
        <v>11.1</v>
      </c>
      <c r="D19501" s="6">
        <v>42681.565162037034</v>
      </c>
      <c r="E19501">
        <f t="shared" si="608"/>
        <v>2016</v>
      </c>
      <c r="F19501">
        <f t="shared" si="609"/>
        <v>11</v>
      </c>
    </row>
    <row r="19502" spans="1:6" x14ac:dyDescent="0.25">
      <c r="A19502" s="7" t="s">
        <v>4</v>
      </c>
      <c r="B19502" s="7" t="s">
        <v>44</v>
      </c>
      <c r="C19502">
        <v>11</v>
      </c>
      <c r="D19502" s="6">
        <v>42675.650462962964</v>
      </c>
      <c r="E19502">
        <f t="shared" si="608"/>
        <v>2016</v>
      </c>
      <c r="F19502">
        <f t="shared" si="609"/>
        <v>11</v>
      </c>
    </row>
    <row r="19503" spans="1:6" x14ac:dyDescent="0.25">
      <c r="A19503" s="7" t="s">
        <v>4</v>
      </c>
      <c r="B19503" s="7" t="s">
        <v>64</v>
      </c>
      <c r="C19503">
        <v>10.9</v>
      </c>
      <c r="D19503" s="6">
        <v>42680.725243055553</v>
      </c>
      <c r="E19503">
        <f t="shared" si="608"/>
        <v>2016</v>
      </c>
      <c r="F19503">
        <f t="shared" si="609"/>
        <v>11</v>
      </c>
    </row>
    <row r="19504" spans="1:6" x14ac:dyDescent="0.25">
      <c r="A19504" s="7" t="s">
        <v>4</v>
      </c>
      <c r="B19504" s="7" t="s">
        <v>44</v>
      </c>
      <c r="C19504">
        <v>10.7</v>
      </c>
      <c r="D19504" s="6">
        <v>42693.629907407405</v>
      </c>
      <c r="E19504">
        <f t="shared" si="608"/>
        <v>2016</v>
      </c>
      <c r="F19504">
        <f t="shared" si="609"/>
        <v>11</v>
      </c>
    </row>
    <row r="19505" spans="1:6" x14ac:dyDescent="0.25">
      <c r="A19505" s="7" t="s">
        <v>4</v>
      </c>
      <c r="B19505" s="7" t="s">
        <v>70</v>
      </c>
      <c r="C19505">
        <v>10.7</v>
      </c>
      <c r="D19505" s="6">
        <v>42682.637881944444</v>
      </c>
      <c r="E19505">
        <f t="shared" si="608"/>
        <v>2016</v>
      </c>
      <c r="F19505">
        <f t="shared" si="609"/>
        <v>11</v>
      </c>
    </row>
    <row r="19506" spans="1:6" x14ac:dyDescent="0.25">
      <c r="A19506" s="7" t="s">
        <v>4</v>
      </c>
      <c r="B19506" s="7" t="s">
        <v>43</v>
      </c>
      <c r="C19506">
        <v>10.6</v>
      </c>
      <c r="D19506" s="6">
        <v>42693.616956018515</v>
      </c>
      <c r="E19506">
        <f t="shared" si="608"/>
        <v>2016</v>
      </c>
      <c r="F19506">
        <f t="shared" si="609"/>
        <v>11</v>
      </c>
    </row>
    <row r="19507" spans="1:6" x14ac:dyDescent="0.25">
      <c r="A19507" s="7" t="s">
        <v>4</v>
      </c>
      <c r="B19507" s="7" t="s">
        <v>59</v>
      </c>
      <c r="C19507">
        <v>10.4</v>
      </c>
      <c r="D19507" s="6">
        <v>42692.615949074076</v>
      </c>
      <c r="E19507">
        <f t="shared" si="608"/>
        <v>2016</v>
      </c>
      <c r="F19507">
        <f t="shared" si="609"/>
        <v>11</v>
      </c>
    </row>
    <row r="19508" spans="1:6" x14ac:dyDescent="0.25">
      <c r="A19508" s="7" t="s">
        <v>4</v>
      </c>
      <c r="B19508" s="7" t="s">
        <v>27</v>
      </c>
      <c r="C19508">
        <v>10.3</v>
      </c>
      <c r="D19508" s="6">
        <v>42679.659259259257</v>
      </c>
      <c r="E19508">
        <f t="shared" si="608"/>
        <v>2016</v>
      </c>
      <c r="F19508">
        <f t="shared" si="609"/>
        <v>11</v>
      </c>
    </row>
    <row r="19509" spans="1:6" x14ac:dyDescent="0.25">
      <c r="A19509" s="7" t="s">
        <v>4</v>
      </c>
      <c r="B19509" s="7" t="s">
        <v>50</v>
      </c>
      <c r="C19509">
        <v>10.199999999999999</v>
      </c>
      <c r="D19509" s="6">
        <v>42682.457418981481</v>
      </c>
      <c r="E19509">
        <f t="shared" si="608"/>
        <v>2016</v>
      </c>
      <c r="F19509">
        <f t="shared" si="609"/>
        <v>11</v>
      </c>
    </row>
    <row r="19510" spans="1:6" x14ac:dyDescent="0.25">
      <c r="A19510" s="7" t="s">
        <v>4</v>
      </c>
      <c r="B19510" s="7" t="s">
        <v>61</v>
      </c>
      <c r="C19510">
        <v>10.199999999999999</v>
      </c>
      <c r="D19510" s="6">
        <v>42693.621215277781</v>
      </c>
      <c r="E19510">
        <f t="shared" si="608"/>
        <v>2016</v>
      </c>
      <c r="F19510">
        <f t="shared" si="609"/>
        <v>11</v>
      </c>
    </row>
    <row r="19511" spans="1:6" x14ac:dyDescent="0.25">
      <c r="A19511" s="7" t="s">
        <v>4</v>
      </c>
      <c r="B19511" s="7" t="s">
        <v>86</v>
      </c>
      <c r="C19511">
        <v>10.1</v>
      </c>
      <c r="D19511" s="6">
        <v>42704.634212962963</v>
      </c>
      <c r="E19511">
        <f t="shared" si="608"/>
        <v>2016</v>
      </c>
      <c r="F19511">
        <f t="shared" si="609"/>
        <v>11</v>
      </c>
    </row>
    <row r="19512" spans="1:6" x14ac:dyDescent="0.25">
      <c r="A19512" s="7" t="s">
        <v>4</v>
      </c>
      <c r="B19512" s="7" t="s">
        <v>16</v>
      </c>
      <c r="C19512">
        <v>10</v>
      </c>
      <c r="D19512" s="6">
        <v>42680.660601851851</v>
      </c>
      <c r="E19512">
        <f t="shared" si="608"/>
        <v>2016</v>
      </c>
      <c r="F19512">
        <f t="shared" si="609"/>
        <v>11</v>
      </c>
    </row>
    <row r="19513" spans="1:6" x14ac:dyDescent="0.25">
      <c r="A19513" s="7" t="s">
        <v>4</v>
      </c>
      <c r="B19513" s="7" t="s">
        <v>30</v>
      </c>
      <c r="C19513">
        <v>9.9</v>
      </c>
      <c r="D19513" s="6">
        <v>42679.63857638889</v>
      </c>
      <c r="E19513">
        <f t="shared" si="608"/>
        <v>2016</v>
      </c>
      <c r="F19513">
        <f t="shared" si="609"/>
        <v>11</v>
      </c>
    </row>
    <row r="19514" spans="1:6" x14ac:dyDescent="0.25">
      <c r="A19514" s="7" t="s">
        <v>4</v>
      </c>
      <c r="B19514" s="7" t="s">
        <v>29</v>
      </c>
      <c r="C19514">
        <v>9.81</v>
      </c>
      <c r="D19514" s="6">
        <v>42688.587789351855</v>
      </c>
      <c r="E19514">
        <f t="shared" si="608"/>
        <v>2016</v>
      </c>
      <c r="F19514">
        <f t="shared" si="609"/>
        <v>11</v>
      </c>
    </row>
    <row r="19515" spans="1:6" x14ac:dyDescent="0.25">
      <c r="A19515" s="7" t="s">
        <v>4</v>
      </c>
      <c r="B19515" s="7" t="s">
        <v>56</v>
      </c>
      <c r="C19515">
        <v>9.8000000000000007</v>
      </c>
      <c r="D19515" s="6">
        <v>42682.589004629626</v>
      </c>
      <c r="E19515">
        <f t="shared" si="608"/>
        <v>2016</v>
      </c>
      <c r="F19515">
        <f t="shared" si="609"/>
        <v>11</v>
      </c>
    </row>
    <row r="19516" spans="1:6" x14ac:dyDescent="0.25">
      <c r="A19516" s="7" t="s">
        <v>4</v>
      </c>
      <c r="B19516" s="7" t="s">
        <v>44</v>
      </c>
      <c r="C19516">
        <v>9.6999999999999993</v>
      </c>
      <c r="D19516" s="6">
        <v>42682.625393518516</v>
      </c>
      <c r="E19516">
        <f t="shared" si="608"/>
        <v>2016</v>
      </c>
      <c r="F19516">
        <f t="shared" si="609"/>
        <v>11</v>
      </c>
    </row>
    <row r="19517" spans="1:6" x14ac:dyDescent="0.25">
      <c r="A19517" s="7" t="s">
        <v>4</v>
      </c>
      <c r="B19517" s="7" t="s">
        <v>57</v>
      </c>
      <c r="C19517">
        <v>9.6999999999999993</v>
      </c>
      <c r="D19517" s="6">
        <v>42675.594201388885</v>
      </c>
      <c r="E19517">
        <f t="shared" si="608"/>
        <v>2016</v>
      </c>
      <c r="F19517">
        <f t="shared" si="609"/>
        <v>11</v>
      </c>
    </row>
    <row r="19518" spans="1:6" x14ac:dyDescent="0.25">
      <c r="A19518" s="7" t="s">
        <v>4</v>
      </c>
      <c r="B19518" s="7" t="s">
        <v>84</v>
      </c>
      <c r="C19518">
        <v>9.6</v>
      </c>
      <c r="D19518" s="6">
        <v>42689.624803240738</v>
      </c>
      <c r="E19518">
        <f t="shared" si="608"/>
        <v>2016</v>
      </c>
      <c r="F19518">
        <f t="shared" si="609"/>
        <v>11</v>
      </c>
    </row>
    <row r="19519" spans="1:6" x14ac:dyDescent="0.25">
      <c r="A19519" s="7" t="s">
        <v>4</v>
      </c>
      <c r="B19519" s="7" t="s">
        <v>29</v>
      </c>
      <c r="C19519">
        <v>9.6</v>
      </c>
      <c r="D19519" s="6">
        <v>42675.589733796296</v>
      </c>
      <c r="E19519">
        <f t="shared" si="608"/>
        <v>2016</v>
      </c>
      <c r="F19519">
        <f t="shared" si="609"/>
        <v>11</v>
      </c>
    </row>
    <row r="19520" spans="1:6" x14ac:dyDescent="0.25">
      <c r="A19520" s="7" t="s">
        <v>4</v>
      </c>
      <c r="B19520" s="7" t="s">
        <v>17</v>
      </c>
      <c r="C19520">
        <v>9.5</v>
      </c>
      <c r="D19520" s="6">
        <v>42675.654675925929</v>
      </c>
      <c r="E19520">
        <f t="shared" si="608"/>
        <v>2016</v>
      </c>
      <c r="F19520">
        <f t="shared" si="609"/>
        <v>11</v>
      </c>
    </row>
    <row r="19521" spans="1:6" x14ac:dyDescent="0.25">
      <c r="A19521" s="7" t="s">
        <v>4</v>
      </c>
      <c r="B19521" s="7" t="s">
        <v>32</v>
      </c>
      <c r="C19521">
        <v>9.5</v>
      </c>
      <c r="D19521" s="6">
        <v>42703.618298611109</v>
      </c>
      <c r="E19521">
        <f t="shared" si="608"/>
        <v>2016</v>
      </c>
      <c r="F19521">
        <f t="shared" si="609"/>
        <v>11</v>
      </c>
    </row>
    <row r="19522" spans="1:6" x14ac:dyDescent="0.25">
      <c r="A19522" s="7" t="s">
        <v>4</v>
      </c>
      <c r="B19522" s="7" t="s">
        <v>30</v>
      </c>
      <c r="C19522">
        <v>9.4</v>
      </c>
      <c r="D19522" s="6">
        <v>42682.458460648151</v>
      </c>
      <c r="E19522">
        <f t="shared" ref="E19522:E19585" si="610">YEAR(D19522)</f>
        <v>2016</v>
      </c>
      <c r="F19522">
        <f t="shared" ref="F19522:F19585" si="611">MONTH(D19522)</f>
        <v>11</v>
      </c>
    </row>
    <row r="19523" spans="1:6" x14ac:dyDescent="0.25">
      <c r="A19523" s="7" t="s">
        <v>4</v>
      </c>
      <c r="B19523" s="7" t="s">
        <v>15</v>
      </c>
      <c r="C19523">
        <v>9.3000000000000007</v>
      </c>
      <c r="D19523" s="6">
        <v>42680.62462962963</v>
      </c>
      <c r="E19523">
        <f t="shared" si="610"/>
        <v>2016</v>
      </c>
      <c r="F19523">
        <f t="shared" si="611"/>
        <v>11</v>
      </c>
    </row>
    <row r="19524" spans="1:6" x14ac:dyDescent="0.25">
      <c r="A19524" s="7" t="s">
        <v>4</v>
      </c>
      <c r="B19524" s="7" t="s">
        <v>81</v>
      </c>
      <c r="C19524">
        <v>9.3000000000000007</v>
      </c>
      <c r="D19524" s="6">
        <v>42681.583379629628</v>
      </c>
      <c r="E19524">
        <f t="shared" si="610"/>
        <v>2016</v>
      </c>
      <c r="F19524">
        <f t="shared" si="611"/>
        <v>11</v>
      </c>
    </row>
    <row r="19525" spans="1:6" x14ac:dyDescent="0.25">
      <c r="A19525" s="7" t="s">
        <v>4</v>
      </c>
      <c r="B19525" s="7" t="s">
        <v>15</v>
      </c>
      <c r="C19525">
        <v>9.3000000000000007</v>
      </c>
      <c r="D19525" s="6">
        <v>42691.617361111108</v>
      </c>
      <c r="E19525">
        <f t="shared" si="610"/>
        <v>2016</v>
      </c>
      <c r="F19525">
        <f t="shared" si="611"/>
        <v>11</v>
      </c>
    </row>
    <row r="19526" spans="1:6" x14ac:dyDescent="0.25">
      <c r="A19526" s="7" t="s">
        <v>4</v>
      </c>
      <c r="B19526" s="7" t="s">
        <v>16</v>
      </c>
      <c r="C19526">
        <v>9.3000000000000007</v>
      </c>
      <c r="D19526" s="6">
        <v>42675.677187499998</v>
      </c>
      <c r="E19526">
        <f t="shared" si="610"/>
        <v>2016</v>
      </c>
      <c r="F19526">
        <f t="shared" si="611"/>
        <v>11</v>
      </c>
    </row>
    <row r="19527" spans="1:6" x14ac:dyDescent="0.25">
      <c r="A19527" s="7" t="s">
        <v>4</v>
      </c>
      <c r="B19527" s="7" t="s">
        <v>61</v>
      </c>
      <c r="C19527">
        <v>9.1999999999999993</v>
      </c>
      <c r="D19527" s="6">
        <v>42677.569803240738</v>
      </c>
      <c r="E19527">
        <f t="shared" si="610"/>
        <v>2016</v>
      </c>
      <c r="F19527">
        <f t="shared" si="611"/>
        <v>11</v>
      </c>
    </row>
    <row r="19528" spans="1:6" x14ac:dyDescent="0.25">
      <c r="A19528" s="7" t="s">
        <v>4</v>
      </c>
      <c r="B19528" s="7" t="s">
        <v>74</v>
      </c>
      <c r="C19528">
        <v>9.1</v>
      </c>
      <c r="D19528" s="6">
        <v>42679.578784722224</v>
      </c>
      <c r="E19528">
        <f t="shared" si="610"/>
        <v>2016</v>
      </c>
      <c r="F19528">
        <f t="shared" si="611"/>
        <v>11</v>
      </c>
    </row>
    <row r="19529" spans="1:6" x14ac:dyDescent="0.25">
      <c r="A19529" s="7" t="s">
        <v>4</v>
      </c>
      <c r="B19529" s="7" t="s">
        <v>100</v>
      </c>
      <c r="C19529">
        <v>9.1</v>
      </c>
      <c r="D19529" s="6">
        <v>42679.657534722224</v>
      </c>
      <c r="E19529">
        <f t="shared" si="610"/>
        <v>2016</v>
      </c>
      <c r="F19529">
        <f t="shared" si="611"/>
        <v>11</v>
      </c>
    </row>
    <row r="19530" spans="1:6" x14ac:dyDescent="0.25">
      <c r="A19530" s="7" t="s">
        <v>4</v>
      </c>
      <c r="B19530" s="7" t="s">
        <v>14</v>
      </c>
      <c r="C19530">
        <v>9</v>
      </c>
      <c r="D19530" s="6">
        <v>42682.627418981479</v>
      </c>
      <c r="E19530">
        <f t="shared" si="610"/>
        <v>2016</v>
      </c>
      <c r="F19530">
        <f t="shared" si="611"/>
        <v>11</v>
      </c>
    </row>
    <row r="19531" spans="1:6" x14ac:dyDescent="0.25">
      <c r="A19531" s="7" t="s">
        <v>4</v>
      </c>
      <c r="B19531" s="7" t="s">
        <v>17</v>
      </c>
      <c r="C19531">
        <v>8.9</v>
      </c>
      <c r="D19531" s="6">
        <v>42675.632719907408</v>
      </c>
      <c r="E19531">
        <f t="shared" si="610"/>
        <v>2016</v>
      </c>
      <c r="F19531">
        <f t="shared" si="611"/>
        <v>11</v>
      </c>
    </row>
    <row r="19532" spans="1:6" x14ac:dyDescent="0.25">
      <c r="A19532" s="7" t="s">
        <v>3</v>
      </c>
      <c r="B19532" s="7" t="s">
        <v>17</v>
      </c>
      <c r="C19532">
        <v>8.8000000000000007</v>
      </c>
      <c r="D19532" s="6">
        <v>42691.606574074074</v>
      </c>
      <c r="E19532">
        <f t="shared" si="610"/>
        <v>2016</v>
      </c>
      <c r="F19532">
        <f t="shared" si="611"/>
        <v>11</v>
      </c>
    </row>
    <row r="19533" spans="1:6" x14ac:dyDescent="0.25">
      <c r="A19533" s="7" t="s">
        <v>4</v>
      </c>
      <c r="B19533" s="7" t="s">
        <v>17</v>
      </c>
      <c r="C19533">
        <v>8.8000000000000007</v>
      </c>
      <c r="D19533" s="6">
        <v>42675.596736111111</v>
      </c>
      <c r="E19533">
        <f t="shared" si="610"/>
        <v>2016</v>
      </c>
      <c r="F19533">
        <f t="shared" si="611"/>
        <v>11</v>
      </c>
    </row>
    <row r="19534" spans="1:6" x14ac:dyDescent="0.25">
      <c r="A19534" s="7" t="s">
        <v>4</v>
      </c>
      <c r="B19534" s="7" t="s">
        <v>62</v>
      </c>
      <c r="C19534">
        <v>8.6999999999999993</v>
      </c>
      <c r="D19534" s="6">
        <v>42688.586423611108</v>
      </c>
      <c r="E19534">
        <f t="shared" si="610"/>
        <v>2016</v>
      </c>
      <c r="F19534">
        <f t="shared" si="611"/>
        <v>11</v>
      </c>
    </row>
    <row r="19535" spans="1:6" x14ac:dyDescent="0.25">
      <c r="A19535" s="7" t="s">
        <v>4</v>
      </c>
      <c r="B19535" s="7" t="s">
        <v>14</v>
      </c>
      <c r="C19535">
        <v>8.6999999999999993</v>
      </c>
      <c r="D19535" s="6">
        <v>42702.580370370371</v>
      </c>
      <c r="E19535">
        <f t="shared" si="610"/>
        <v>2016</v>
      </c>
      <c r="F19535">
        <f t="shared" si="611"/>
        <v>11</v>
      </c>
    </row>
    <row r="19536" spans="1:6" x14ac:dyDescent="0.25">
      <c r="A19536" s="7" t="s">
        <v>4</v>
      </c>
      <c r="B19536" s="7" t="s">
        <v>54</v>
      </c>
      <c r="C19536">
        <v>8.5</v>
      </c>
      <c r="D19536" s="6">
        <v>42703.635659722226</v>
      </c>
      <c r="E19536">
        <f t="shared" si="610"/>
        <v>2016</v>
      </c>
      <c r="F19536">
        <f t="shared" si="611"/>
        <v>11</v>
      </c>
    </row>
    <row r="19537" spans="1:6" x14ac:dyDescent="0.25">
      <c r="A19537" s="7" t="s">
        <v>4</v>
      </c>
      <c r="B19537" s="7" t="s">
        <v>20</v>
      </c>
      <c r="C19537">
        <v>8.5</v>
      </c>
      <c r="D19537" s="6">
        <v>42692.62127314815</v>
      </c>
      <c r="E19537">
        <f t="shared" si="610"/>
        <v>2016</v>
      </c>
      <c r="F19537">
        <f t="shared" si="611"/>
        <v>11</v>
      </c>
    </row>
    <row r="19538" spans="1:6" x14ac:dyDescent="0.25">
      <c r="A19538" s="7" t="s">
        <v>4</v>
      </c>
      <c r="B19538" s="7" t="s">
        <v>27</v>
      </c>
      <c r="C19538">
        <v>8.5</v>
      </c>
      <c r="D19538" s="6">
        <v>42675.652789351851</v>
      </c>
      <c r="E19538">
        <f t="shared" si="610"/>
        <v>2016</v>
      </c>
      <c r="F19538">
        <f t="shared" si="611"/>
        <v>11</v>
      </c>
    </row>
    <row r="19539" spans="1:6" x14ac:dyDescent="0.25">
      <c r="A19539" s="7" t="s">
        <v>4</v>
      </c>
      <c r="B19539" s="7" t="s">
        <v>63</v>
      </c>
      <c r="C19539">
        <v>8.4</v>
      </c>
      <c r="D19539" s="6">
        <v>42679.667754629627</v>
      </c>
      <c r="E19539">
        <f t="shared" si="610"/>
        <v>2016</v>
      </c>
      <c r="F19539">
        <f t="shared" si="611"/>
        <v>11</v>
      </c>
    </row>
    <row r="19540" spans="1:6" x14ac:dyDescent="0.25">
      <c r="A19540" s="7" t="s">
        <v>4</v>
      </c>
      <c r="B19540" s="7" t="s">
        <v>72</v>
      </c>
      <c r="C19540">
        <v>8.4</v>
      </c>
      <c r="D19540" s="6">
        <v>42691.633923611109</v>
      </c>
      <c r="E19540">
        <f t="shared" si="610"/>
        <v>2016</v>
      </c>
      <c r="F19540">
        <f t="shared" si="611"/>
        <v>11</v>
      </c>
    </row>
    <row r="19541" spans="1:6" x14ac:dyDescent="0.25">
      <c r="A19541" s="7" t="s">
        <v>4</v>
      </c>
      <c r="B19541" s="7" t="s">
        <v>78</v>
      </c>
      <c r="C19541">
        <v>8.3000000000000007</v>
      </c>
      <c r="D19541" s="6">
        <v>42679.66238425926</v>
      </c>
      <c r="E19541">
        <f t="shared" si="610"/>
        <v>2016</v>
      </c>
      <c r="F19541">
        <f t="shared" si="611"/>
        <v>11</v>
      </c>
    </row>
    <row r="19542" spans="1:6" x14ac:dyDescent="0.25">
      <c r="A19542" s="7" t="s">
        <v>4</v>
      </c>
      <c r="B19542" s="7" t="s">
        <v>64</v>
      </c>
      <c r="C19542">
        <v>8.3000000000000007</v>
      </c>
      <c r="D19542" s="6">
        <v>42679.280752314815</v>
      </c>
      <c r="E19542">
        <f t="shared" si="610"/>
        <v>2016</v>
      </c>
      <c r="F19542">
        <f t="shared" si="611"/>
        <v>11</v>
      </c>
    </row>
    <row r="19543" spans="1:6" x14ac:dyDescent="0.25">
      <c r="A19543" s="7" t="s">
        <v>4</v>
      </c>
      <c r="B19543" s="7" t="s">
        <v>44</v>
      </c>
      <c r="C19543">
        <v>8.3000000000000007</v>
      </c>
      <c r="D19543" s="6">
        <v>42675.648865740739</v>
      </c>
      <c r="E19543">
        <f t="shared" si="610"/>
        <v>2016</v>
      </c>
      <c r="F19543">
        <f t="shared" si="611"/>
        <v>11</v>
      </c>
    </row>
    <row r="19544" spans="1:6" x14ac:dyDescent="0.25">
      <c r="A19544" s="7" t="s">
        <v>4</v>
      </c>
      <c r="B19544" s="7" t="s">
        <v>104</v>
      </c>
      <c r="C19544">
        <v>8.1</v>
      </c>
      <c r="D19544" s="6">
        <v>42679.585694444446</v>
      </c>
      <c r="E19544">
        <f t="shared" si="610"/>
        <v>2016</v>
      </c>
      <c r="F19544">
        <f t="shared" si="611"/>
        <v>11</v>
      </c>
    </row>
    <row r="19545" spans="1:6" x14ac:dyDescent="0.25">
      <c r="A19545" s="7" t="s">
        <v>4</v>
      </c>
      <c r="B19545" s="7" t="s">
        <v>68</v>
      </c>
      <c r="C19545">
        <v>8.1</v>
      </c>
      <c r="D19545" s="6">
        <v>42688.591666666667</v>
      </c>
      <c r="E19545">
        <f t="shared" si="610"/>
        <v>2016</v>
      </c>
      <c r="F19545">
        <f t="shared" si="611"/>
        <v>11</v>
      </c>
    </row>
    <row r="19546" spans="1:6" x14ac:dyDescent="0.25">
      <c r="A19546" s="7" t="s">
        <v>4</v>
      </c>
      <c r="B19546" s="7" t="s">
        <v>36</v>
      </c>
      <c r="C19546">
        <v>7.9</v>
      </c>
      <c r="D19546" s="6">
        <v>42679.63590277778</v>
      </c>
      <c r="E19546">
        <f t="shared" si="610"/>
        <v>2016</v>
      </c>
      <c r="F19546">
        <f t="shared" si="611"/>
        <v>11</v>
      </c>
    </row>
    <row r="19547" spans="1:6" x14ac:dyDescent="0.25">
      <c r="A19547" s="7" t="s">
        <v>4</v>
      </c>
      <c r="B19547" s="7" t="s">
        <v>61</v>
      </c>
      <c r="C19547">
        <v>7.9</v>
      </c>
      <c r="D19547" s="6">
        <v>42702.565648148149</v>
      </c>
      <c r="E19547">
        <f t="shared" si="610"/>
        <v>2016</v>
      </c>
      <c r="F19547">
        <f t="shared" si="611"/>
        <v>11</v>
      </c>
    </row>
    <row r="19548" spans="1:6" x14ac:dyDescent="0.25">
      <c r="A19548" s="7" t="s">
        <v>4</v>
      </c>
      <c r="B19548" s="7" t="s">
        <v>98</v>
      </c>
      <c r="C19548">
        <v>7.9</v>
      </c>
      <c r="D19548" s="6">
        <v>42679.669085648151</v>
      </c>
      <c r="E19548">
        <f t="shared" si="610"/>
        <v>2016</v>
      </c>
      <c r="F19548">
        <f t="shared" si="611"/>
        <v>11</v>
      </c>
    </row>
    <row r="19549" spans="1:6" x14ac:dyDescent="0.25">
      <c r="A19549" s="7" t="s">
        <v>4</v>
      </c>
      <c r="B19549" s="7" t="s">
        <v>96</v>
      </c>
      <c r="C19549">
        <v>7.8</v>
      </c>
      <c r="D19549" s="6">
        <v>42688.6171875</v>
      </c>
      <c r="E19549">
        <f t="shared" si="610"/>
        <v>2016</v>
      </c>
      <c r="F19549">
        <f t="shared" si="611"/>
        <v>11</v>
      </c>
    </row>
    <row r="19550" spans="1:6" x14ac:dyDescent="0.25">
      <c r="A19550" s="7" t="s">
        <v>4</v>
      </c>
      <c r="B19550" s="7" t="s">
        <v>17</v>
      </c>
      <c r="C19550">
        <v>7.8</v>
      </c>
      <c r="D19550" s="6">
        <v>42682.643391203703</v>
      </c>
      <c r="E19550">
        <f t="shared" si="610"/>
        <v>2016</v>
      </c>
      <c r="F19550">
        <f t="shared" si="611"/>
        <v>11</v>
      </c>
    </row>
    <row r="19551" spans="1:6" x14ac:dyDescent="0.25">
      <c r="A19551" s="7" t="s">
        <v>4</v>
      </c>
      <c r="B19551" s="7" t="s">
        <v>32</v>
      </c>
      <c r="C19551">
        <v>7.6</v>
      </c>
      <c r="D19551" s="6">
        <v>42696.641944444447</v>
      </c>
      <c r="E19551">
        <f t="shared" si="610"/>
        <v>2016</v>
      </c>
      <c r="F19551">
        <f t="shared" si="611"/>
        <v>11</v>
      </c>
    </row>
    <row r="19552" spans="1:6" x14ac:dyDescent="0.25">
      <c r="A19552" s="7" t="s">
        <v>4</v>
      </c>
      <c r="B19552" s="7" t="s">
        <v>57</v>
      </c>
      <c r="C19552">
        <v>7.5</v>
      </c>
      <c r="D19552" s="6">
        <v>42679.640601851854</v>
      </c>
      <c r="E19552">
        <f t="shared" si="610"/>
        <v>2016</v>
      </c>
      <c r="F19552">
        <f t="shared" si="611"/>
        <v>11</v>
      </c>
    </row>
    <row r="19553" spans="1:6" x14ac:dyDescent="0.25">
      <c r="A19553" s="7" t="s">
        <v>4</v>
      </c>
      <c r="B19553" s="7" t="s">
        <v>50</v>
      </c>
      <c r="C19553">
        <v>7.5</v>
      </c>
      <c r="D19553" s="6">
        <v>42688.560312499998</v>
      </c>
      <c r="E19553">
        <f t="shared" si="610"/>
        <v>2016</v>
      </c>
      <c r="F19553">
        <f t="shared" si="611"/>
        <v>11</v>
      </c>
    </row>
    <row r="19554" spans="1:6" x14ac:dyDescent="0.25">
      <c r="A19554" s="7" t="s">
        <v>4</v>
      </c>
      <c r="B19554" s="7" t="s">
        <v>60</v>
      </c>
      <c r="C19554">
        <v>7.4</v>
      </c>
      <c r="D19554" s="6">
        <v>42679.674768518518</v>
      </c>
      <c r="E19554">
        <f t="shared" si="610"/>
        <v>2016</v>
      </c>
      <c r="F19554">
        <f t="shared" si="611"/>
        <v>11</v>
      </c>
    </row>
    <row r="19555" spans="1:6" x14ac:dyDescent="0.25">
      <c r="A19555" s="7" t="s">
        <v>4</v>
      </c>
      <c r="B19555" s="7" t="s">
        <v>27</v>
      </c>
      <c r="C19555">
        <v>7.4</v>
      </c>
      <c r="D19555" s="6">
        <v>42682.62667824074</v>
      </c>
      <c r="E19555">
        <f t="shared" si="610"/>
        <v>2016</v>
      </c>
      <c r="F19555">
        <f t="shared" si="611"/>
        <v>11</v>
      </c>
    </row>
    <row r="19556" spans="1:6" x14ac:dyDescent="0.25">
      <c r="A19556" s="7" t="s">
        <v>4</v>
      </c>
      <c r="B19556" s="7" t="s">
        <v>16</v>
      </c>
      <c r="C19556">
        <v>7.4</v>
      </c>
      <c r="D19556" s="6">
        <v>42675.675104166665</v>
      </c>
      <c r="E19556">
        <f t="shared" si="610"/>
        <v>2016</v>
      </c>
      <c r="F19556">
        <f t="shared" si="611"/>
        <v>11</v>
      </c>
    </row>
    <row r="19557" spans="1:6" x14ac:dyDescent="0.25">
      <c r="A19557" s="7" t="s">
        <v>4</v>
      </c>
      <c r="B19557" s="7" t="s">
        <v>58</v>
      </c>
      <c r="C19557">
        <v>7.3</v>
      </c>
      <c r="D19557" s="6">
        <v>42680.655300925922</v>
      </c>
      <c r="E19557">
        <f t="shared" si="610"/>
        <v>2016</v>
      </c>
      <c r="F19557">
        <f t="shared" si="611"/>
        <v>11</v>
      </c>
    </row>
    <row r="19558" spans="1:6" x14ac:dyDescent="0.25">
      <c r="A19558" s="7" t="s">
        <v>4</v>
      </c>
      <c r="B19558" s="7" t="s">
        <v>20</v>
      </c>
      <c r="C19558">
        <v>7.2</v>
      </c>
      <c r="D19558" s="6">
        <v>42675.629178240742</v>
      </c>
      <c r="E19558">
        <f t="shared" si="610"/>
        <v>2016</v>
      </c>
      <c r="F19558">
        <f t="shared" si="611"/>
        <v>11</v>
      </c>
    </row>
    <row r="19559" spans="1:6" x14ac:dyDescent="0.25">
      <c r="A19559" s="7" t="s">
        <v>4</v>
      </c>
      <c r="B19559" s="7" t="s">
        <v>67</v>
      </c>
      <c r="C19559">
        <v>7.1</v>
      </c>
      <c r="D19559" s="6">
        <v>42682.636990740742</v>
      </c>
      <c r="E19559">
        <f t="shared" si="610"/>
        <v>2016</v>
      </c>
      <c r="F19559">
        <f t="shared" si="611"/>
        <v>11</v>
      </c>
    </row>
    <row r="19560" spans="1:6" x14ac:dyDescent="0.25">
      <c r="A19560" s="7" t="s">
        <v>4</v>
      </c>
      <c r="B19560" s="7" t="s">
        <v>21</v>
      </c>
      <c r="C19560">
        <v>7.0890000000000004</v>
      </c>
      <c r="D19560" s="6">
        <v>42703.60428240741</v>
      </c>
      <c r="E19560">
        <f t="shared" si="610"/>
        <v>2016</v>
      </c>
      <c r="F19560">
        <f t="shared" si="611"/>
        <v>11</v>
      </c>
    </row>
    <row r="19561" spans="1:6" x14ac:dyDescent="0.25">
      <c r="A19561" s="7" t="s">
        <v>4</v>
      </c>
      <c r="B19561" s="7" t="s">
        <v>44</v>
      </c>
      <c r="C19561">
        <v>7</v>
      </c>
      <c r="D19561" s="6">
        <v>42680.739988425928</v>
      </c>
      <c r="E19561">
        <f t="shared" si="610"/>
        <v>2016</v>
      </c>
      <c r="F19561">
        <f t="shared" si="611"/>
        <v>11</v>
      </c>
    </row>
    <row r="19562" spans="1:6" x14ac:dyDescent="0.25">
      <c r="A19562" s="7" t="s">
        <v>4</v>
      </c>
      <c r="B19562" s="7" t="s">
        <v>36</v>
      </c>
      <c r="C19562">
        <v>7</v>
      </c>
      <c r="D19562" s="6">
        <v>42694.622997685183</v>
      </c>
      <c r="E19562">
        <f t="shared" si="610"/>
        <v>2016</v>
      </c>
      <c r="F19562">
        <f t="shared" si="611"/>
        <v>11</v>
      </c>
    </row>
    <row r="19563" spans="1:6" x14ac:dyDescent="0.25">
      <c r="A19563" s="7" t="s">
        <v>4</v>
      </c>
      <c r="B19563" s="7" t="s">
        <v>41</v>
      </c>
      <c r="C19563">
        <v>7</v>
      </c>
      <c r="D19563" s="6">
        <v>42703.625497685185</v>
      </c>
      <c r="E19563">
        <f t="shared" si="610"/>
        <v>2016</v>
      </c>
      <c r="F19563">
        <f t="shared" si="611"/>
        <v>11</v>
      </c>
    </row>
    <row r="19564" spans="1:6" x14ac:dyDescent="0.25">
      <c r="A19564" s="7" t="s">
        <v>4</v>
      </c>
      <c r="B19564" s="7" t="s">
        <v>44</v>
      </c>
      <c r="C19564">
        <v>6.9</v>
      </c>
      <c r="D19564" s="6">
        <v>42682.640717592592</v>
      </c>
      <c r="E19564">
        <f t="shared" si="610"/>
        <v>2016</v>
      </c>
      <c r="F19564">
        <f t="shared" si="611"/>
        <v>11</v>
      </c>
    </row>
    <row r="19565" spans="1:6" x14ac:dyDescent="0.25">
      <c r="A19565" s="7" t="s">
        <v>4</v>
      </c>
      <c r="B19565" s="7" t="s">
        <v>15</v>
      </c>
      <c r="C19565">
        <v>6.9</v>
      </c>
      <c r="D19565" s="6">
        <v>42702.579108796293</v>
      </c>
      <c r="E19565">
        <f t="shared" si="610"/>
        <v>2016</v>
      </c>
      <c r="F19565">
        <f t="shared" si="611"/>
        <v>11</v>
      </c>
    </row>
    <row r="19566" spans="1:6" x14ac:dyDescent="0.25">
      <c r="A19566" s="7" t="s">
        <v>4</v>
      </c>
      <c r="B19566" s="7" t="s">
        <v>36</v>
      </c>
      <c r="C19566">
        <v>6.9</v>
      </c>
      <c r="D19566" s="6">
        <v>42679.628553240742</v>
      </c>
      <c r="E19566">
        <f t="shared" si="610"/>
        <v>2016</v>
      </c>
      <c r="F19566">
        <f t="shared" si="611"/>
        <v>11</v>
      </c>
    </row>
    <row r="19567" spans="1:6" x14ac:dyDescent="0.25">
      <c r="A19567" s="7" t="s">
        <v>4</v>
      </c>
      <c r="B19567" s="7" t="s">
        <v>54</v>
      </c>
      <c r="C19567">
        <v>6.9</v>
      </c>
      <c r="D19567" s="6">
        <v>42693.690949074073</v>
      </c>
      <c r="E19567">
        <f t="shared" si="610"/>
        <v>2016</v>
      </c>
      <c r="F19567">
        <f t="shared" si="611"/>
        <v>11</v>
      </c>
    </row>
    <row r="19568" spans="1:6" x14ac:dyDescent="0.25">
      <c r="A19568" s="7" t="s">
        <v>4</v>
      </c>
      <c r="B19568" s="7" t="s">
        <v>15</v>
      </c>
      <c r="C19568">
        <v>6.9</v>
      </c>
      <c r="D19568" s="6">
        <v>42689.632997685185</v>
      </c>
      <c r="E19568">
        <f t="shared" si="610"/>
        <v>2016</v>
      </c>
      <c r="F19568">
        <f t="shared" si="611"/>
        <v>11</v>
      </c>
    </row>
    <row r="19569" spans="1:6" x14ac:dyDescent="0.25">
      <c r="A19569" s="7" t="s">
        <v>4</v>
      </c>
      <c r="B19569" s="7" t="s">
        <v>51</v>
      </c>
      <c r="C19569">
        <v>6.8</v>
      </c>
      <c r="D19569" s="6">
        <v>42702.581342592595</v>
      </c>
      <c r="E19569">
        <f t="shared" si="610"/>
        <v>2016</v>
      </c>
      <c r="F19569">
        <f t="shared" si="611"/>
        <v>11</v>
      </c>
    </row>
    <row r="19570" spans="1:6" x14ac:dyDescent="0.25">
      <c r="A19570" s="7" t="s">
        <v>4</v>
      </c>
      <c r="B19570" s="7" t="s">
        <v>29</v>
      </c>
      <c r="C19570">
        <v>6.8</v>
      </c>
      <c r="D19570" s="6">
        <v>42675.590914351851</v>
      </c>
      <c r="E19570">
        <f t="shared" si="610"/>
        <v>2016</v>
      </c>
      <c r="F19570">
        <f t="shared" si="611"/>
        <v>11</v>
      </c>
    </row>
    <row r="19571" spans="1:6" x14ac:dyDescent="0.25">
      <c r="A19571" s="7" t="s">
        <v>4</v>
      </c>
      <c r="B19571" s="7" t="s">
        <v>24</v>
      </c>
      <c r="C19571">
        <v>6.8</v>
      </c>
      <c r="D19571" s="6">
        <v>42686.669583333336</v>
      </c>
      <c r="E19571">
        <f t="shared" si="610"/>
        <v>2016</v>
      </c>
      <c r="F19571">
        <f t="shared" si="611"/>
        <v>11</v>
      </c>
    </row>
    <row r="19572" spans="1:6" x14ac:dyDescent="0.25">
      <c r="A19572" s="7" t="s">
        <v>4</v>
      </c>
      <c r="B19572" s="7" t="s">
        <v>95</v>
      </c>
      <c r="C19572">
        <v>6.8</v>
      </c>
      <c r="D19572" s="6">
        <v>42682.642974537041</v>
      </c>
      <c r="E19572">
        <f t="shared" si="610"/>
        <v>2016</v>
      </c>
      <c r="F19572">
        <f t="shared" si="611"/>
        <v>11</v>
      </c>
    </row>
    <row r="19573" spans="1:6" x14ac:dyDescent="0.25">
      <c r="A19573" s="7" t="s">
        <v>4</v>
      </c>
      <c r="B19573" s="7" t="s">
        <v>56</v>
      </c>
      <c r="C19573">
        <v>6.8</v>
      </c>
      <c r="D19573" s="6">
        <v>42682.58997685185</v>
      </c>
      <c r="E19573">
        <f t="shared" si="610"/>
        <v>2016</v>
      </c>
      <c r="F19573">
        <f t="shared" si="611"/>
        <v>11</v>
      </c>
    </row>
    <row r="19574" spans="1:6" x14ac:dyDescent="0.25">
      <c r="A19574" s="7" t="s">
        <v>4</v>
      </c>
      <c r="B19574" s="7" t="s">
        <v>81</v>
      </c>
      <c r="C19574">
        <v>6.7</v>
      </c>
      <c r="D19574" s="6">
        <v>42675.660891203705</v>
      </c>
      <c r="E19574">
        <f t="shared" si="610"/>
        <v>2016</v>
      </c>
      <c r="F19574">
        <f t="shared" si="611"/>
        <v>11</v>
      </c>
    </row>
    <row r="19575" spans="1:6" x14ac:dyDescent="0.25">
      <c r="A19575" s="7" t="s">
        <v>4</v>
      </c>
      <c r="B19575" s="7" t="s">
        <v>68</v>
      </c>
      <c r="C19575">
        <v>6.7</v>
      </c>
      <c r="D19575" s="6">
        <v>42680.648321759261</v>
      </c>
      <c r="E19575">
        <f t="shared" si="610"/>
        <v>2016</v>
      </c>
      <c r="F19575">
        <f t="shared" si="611"/>
        <v>11</v>
      </c>
    </row>
    <row r="19576" spans="1:6" x14ac:dyDescent="0.25">
      <c r="A19576" s="7" t="s">
        <v>4</v>
      </c>
      <c r="B19576" s="7" t="s">
        <v>17</v>
      </c>
      <c r="C19576">
        <v>6.7</v>
      </c>
      <c r="D19576" s="6">
        <v>42680.736620370371</v>
      </c>
      <c r="E19576">
        <f t="shared" si="610"/>
        <v>2016</v>
      </c>
      <c r="F19576">
        <f t="shared" si="611"/>
        <v>11</v>
      </c>
    </row>
    <row r="19577" spans="1:6" x14ac:dyDescent="0.25">
      <c r="A19577" s="7" t="s">
        <v>4</v>
      </c>
      <c r="B19577" s="7" t="s">
        <v>20</v>
      </c>
      <c r="C19577">
        <v>6.7</v>
      </c>
      <c r="D19577" s="6">
        <v>42675.630486111113</v>
      </c>
      <c r="E19577">
        <f t="shared" si="610"/>
        <v>2016</v>
      </c>
      <c r="F19577">
        <f t="shared" si="611"/>
        <v>11</v>
      </c>
    </row>
    <row r="19578" spans="1:6" x14ac:dyDescent="0.25">
      <c r="A19578" s="7" t="s">
        <v>4</v>
      </c>
      <c r="B19578" s="7" t="s">
        <v>73</v>
      </c>
      <c r="C19578">
        <v>6.7</v>
      </c>
      <c r="D19578" s="6">
        <v>42703.635659722226</v>
      </c>
      <c r="E19578">
        <f t="shared" si="610"/>
        <v>2016</v>
      </c>
      <c r="F19578">
        <f t="shared" si="611"/>
        <v>11</v>
      </c>
    </row>
    <row r="19579" spans="1:6" x14ac:dyDescent="0.25">
      <c r="A19579" s="7" t="s">
        <v>4</v>
      </c>
      <c r="B19579" s="7" t="s">
        <v>54</v>
      </c>
      <c r="C19579">
        <v>6.6</v>
      </c>
      <c r="D19579" s="6">
        <v>42680.672997685186</v>
      </c>
      <c r="E19579">
        <f t="shared" si="610"/>
        <v>2016</v>
      </c>
      <c r="F19579">
        <f t="shared" si="611"/>
        <v>11</v>
      </c>
    </row>
    <row r="19580" spans="1:6" x14ac:dyDescent="0.25">
      <c r="A19580" s="7" t="s">
        <v>4</v>
      </c>
      <c r="B19580" s="7" t="s">
        <v>25</v>
      </c>
      <c r="C19580">
        <v>6.6</v>
      </c>
      <c r="D19580" s="6">
        <v>42686.665902777779</v>
      </c>
      <c r="E19580">
        <f t="shared" si="610"/>
        <v>2016</v>
      </c>
      <c r="F19580">
        <f t="shared" si="611"/>
        <v>11</v>
      </c>
    </row>
    <row r="19581" spans="1:6" x14ac:dyDescent="0.25">
      <c r="A19581" s="7" t="s">
        <v>4</v>
      </c>
      <c r="B19581" s="7" t="s">
        <v>29</v>
      </c>
      <c r="C19581">
        <v>6.6</v>
      </c>
      <c r="D19581" s="6">
        <v>42702.573379629626</v>
      </c>
      <c r="E19581">
        <f t="shared" si="610"/>
        <v>2016</v>
      </c>
      <c r="F19581">
        <f t="shared" si="611"/>
        <v>11</v>
      </c>
    </row>
    <row r="19582" spans="1:6" x14ac:dyDescent="0.25">
      <c r="A19582" s="7" t="s">
        <v>4</v>
      </c>
      <c r="B19582" s="7" t="s">
        <v>59</v>
      </c>
      <c r="C19582">
        <v>6.5</v>
      </c>
      <c r="D19582" s="6">
        <v>42675.593078703707</v>
      </c>
      <c r="E19582">
        <f t="shared" si="610"/>
        <v>2016</v>
      </c>
      <c r="F19582">
        <f t="shared" si="611"/>
        <v>11</v>
      </c>
    </row>
    <row r="19583" spans="1:6" x14ac:dyDescent="0.25">
      <c r="A19583" s="7" t="s">
        <v>4</v>
      </c>
      <c r="B19583" s="7" t="s">
        <v>57</v>
      </c>
      <c r="C19583">
        <v>6.5</v>
      </c>
      <c r="D19583" s="6">
        <v>42679.650578703702</v>
      </c>
      <c r="E19583">
        <f t="shared" si="610"/>
        <v>2016</v>
      </c>
      <c r="F19583">
        <f t="shared" si="611"/>
        <v>11</v>
      </c>
    </row>
    <row r="19584" spans="1:6" x14ac:dyDescent="0.25">
      <c r="A19584" s="7" t="s">
        <v>4</v>
      </c>
      <c r="B19584" s="7" t="s">
        <v>85</v>
      </c>
      <c r="C19584">
        <v>6.5</v>
      </c>
      <c r="D19584" s="6">
        <v>42682.642256944448</v>
      </c>
      <c r="E19584">
        <f t="shared" si="610"/>
        <v>2016</v>
      </c>
      <c r="F19584">
        <f t="shared" si="611"/>
        <v>11</v>
      </c>
    </row>
    <row r="19585" spans="1:6" x14ac:dyDescent="0.25">
      <c r="A19585" s="7" t="s">
        <v>4</v>
      </c>
      <c r="B19585" s="7" t="s">
        <v>40</v>
      </c>
      <c r="C19585">
        <v>6.5</v>
      </c>
      <c r="D19585" s="6">
        <v>42681.582141203704</v>
      </c>
      <c r="E19585">
        <f t="shared" si="610"/>
        <v>2016</v>
      </c>
      <c r="F19585">
        <f t="shared" si="611"/>
        <v>11</v>
      </c>
    </row>
    <row r="19586" spans="1:6" x14ac:dyDescent="0.25">
      <c r="A19586" s="7" t="s">
        <v>4</v>
      </c>
      <c r="B19586" s="7" t="s">
        <v>70</v>
      </c>
      <c r="C19586">
        <v>6.5</v>
      </c>
      <c r="D19586" s="6">
        <v>42675.670914351853</v>
      </c>
      <c r="E19586">
        <f t="shared" ref="E19586:E19649" si="612">YEAR(D19586)</f>
        <v>2016</v>
      </c>
      <c r="F19586">
        <f t="shared" ref="F19586:F19649" si="613">MONTH(D19586)</f>
        <v>11</v>
      </c>
    </row>
    <row r="19587" spans="1:6" x14ac:dyDescent="0.25">
      <c r="A19587" s="7" t="s">
        <v>4</v>
      </c>
      <c r="B19587" s="7" t="s">
        <v>86</v>
      </c>
      <c r="C19587">
        <v>6.5</v>
      </c>
      <c r="D19587" s="6">
        <v>42679.587372685186</v>
      </c>
      <c r="E19587">
        <f t="shared" si="612"/>
        <v>2016</v>
      </c>
      <c r="F19587">
        <f t="shared" si="613"/>
        <v>11</v>
      </c>
    </row>
    <row r="19588" spans="1:6" x14ac:dyDescent="0.25">
      <c r="A19588" s="7" t="s">
        <v>4</v>
      </c>
      <c r="B19588" s="7" t="s">
        <v>47</v>
      </c>
      <c r="C19588">
        <v>6.4</v>
      </c>
      <c r="D19588" s="6">
        <v>42694.638726851852</v>
      </c>
      <c r="E19588">
        <f t="shared" si="612"/>
        <v>2016</v>
      </c>
      <c r="F19588">
        <f t="shared" si="613"/>
        <v>11</v>
      </c>
    </row>
    <row r="19589" spans="1:6" x14ac:dyDescent="0.25">
      <c r="A19589" s="7" t="s">
        <v>4</v>
      </c>
      <c r="B19589" s="7" t="s">
        <v>48</v>
      </c>
      <c r="C19589">
        <v>6.4</v>
      </c>
      <c r="D19589" s="6">
        <v>42694.631493055553</v>
      </c>
      <c r="E19589">
        <f t="shared" si="612"/>
        <v>2016</v>
      </c>
      <c r="F19589">
        <f t="shared" si="613"/>
        <v>11</v>
      </c>
    </row>
    <row r="19590" spans="1:6" x14ac:dyDescent="0.25">
      <c r="A19590" s="7" t="s">
        <v>4</v>
      </c>
      <c r="B19590" s="7" t="s">
        <v>97</v>
      </c>
      <c r="C19590">
        <v>6.4</v>
      </c>
      <c r="D19590" s="6">
        <v>42679.594606481478</v>
      </c>
      <c r="E19590">
        <f t="shared" si="612"/>
        <v>2016</v>
      </c>
      <c r="F19590">
        <f t="shared" si="613"/>
        <v>11</v>
      </c>
    </row>
    <row r="19591" spans="1:6" x14ac:dyDescent="0.25">
      <c r="A19591" s="7" t="s">
        <v>4</v>
      </c>
      <c r="B19591" s="7" t="s">
        <v>63</v>
      </c>
      <c r="C19591">
        <v>6.4</v>
      </c>
      <c r="D19591" s="6">
        <v>42697.544594907406</v>
      </c>
      <c r="E19591">
        <f t="shared" si="612"/>
        <v>2016</v>
      </c>
      <c r="F19591">
        <f t="shared" si="613"/>
        <v>11</v>
      </c>
    </row>
    <row r="19592" spans="1:6" x14ac:dyDescent="0.25">
      <c r="A19592" s="7" t="s">
        <v>4</v>
      </c>
      <c r="B19592" s="7" t="s">
        <v>64</v>
      </c>
      <c r="C19592">
        <v>6.4</v>
      </c>
      <c r="D19592" s="6">
        <v>42675.62572916667</v>
      </c>
      <c r="E19592">
        <f t="shared" si="612"/>
        <v>2016</v>
      </c>
      <c r="F19592">
        <f t="shared" si="613"/>
        <v>11</v>
      </c>
    </row>
    <row r="19593" spans="1:6" x14ac:dyDescent="0.25">
      <c r="A19593" s="7" t="s">
        <v>4</v>
      </c>
      <c r="B19593" s="7" t="s">
        <v>67</v>
      </c>
      <c r="C19593">
        <v>6.4</v>
      </c>
      <c r="D19593" s="6">
        <v>42682.649062500001</v>
      </c>
      <c r="E19593">
        <f t="shared" si="612"/>
        <v>2016</v>
      </c>
      <c r="F19593">
        <f t="shared" si="613"/>
        <v>11</v>
      </c>
    </row>
    <row r="19594" spans="1:6" x14ac:dyDescent="0.25">
      <c r="A19594" s="7" t="s">
        <v>4</v>
      </c>
      <c r="B19594" s="7" t="s">
        <v>29</v>
      </c>
      <c r="C19594">
        <v>6.4</v>
      </c>
      <c r="D19594" s="6">
        <v>42681.623761574076</v>
      </c>
      <c r="E19594">
        <f t="shared" si="612"/>
        <v>2016</v>
      </c>
      <c r="F19594">
        <f t="shared" si="613"/>
        <v>11</v>
      </c>
    </row>
    <row r="19595" spans="1:6" x14ac:dyDescent="0.25">
      <c r="A19595" s="7" t="s">
        <v>4</v>
      </c>
      <c r="B19595" s="7" t="s">
        <v>70</v>
      </c>
      <c r="C19595">
        <v>6.3</v>
      </c>
      <c r="D19595" s="6">
        <v>42680.668078703704</v>
      </c>
      <c r="E19595">
        <f t="shared" si="612"/>
        <v>2016</v>
      </c>
      <c r="F19595">
        <f t="shared" si="613"/>
        <v>11</v>
      </c>
    </row>
    <row r="19596" spans="1:6" x14ac:dyDescent="0.25">
      <c r="A19596" s="7" t="s">
        <v>4</v>
      </c>
      <c r="B19596" s="7" t="s">
        <v>63</v>
      </c>
      <c r="C19596">
        <v>6.3</v>
      </c>
      <c r="D19596" s="6">
        <v>42693.687094907407</v>
      </c>
      <c r="E19596">
        <f t="shared" si="612"/>
        <v>2016</v>
      </c>
      <c r="F19596">
        <f t="shared" si="613"/>
        <v>11</v>
      </c>
    </row>
    <row r="19597" spans="1:6" x14ac:dyDescent="0.25">
      <c r="A19597" s="7" t="s">
        <v>4</v>
      </c>
      <c r="B19597" s="7" t="s">
        <v>37</v>
      </c>
      <c r="C19597">
        <v>6.3</v>
      </c>
      <c r="D19597" s="6">
        <v>42703.668738425928</v>
      </c>
      <c r="E19597">
        <f t="shared" si="612"/>
        <v>2016</v>
      </c>
      <c r="F19597">
        <f t="shared" si="613"/>
        <v>11</v>
      </c>
    </row>
    <row r="19598" spans="1:6" x14ac:dyDescent="0.25">
      <c r="A19598" s="7" t="s">
        <v>4</v>
      </c>
      <c r="B19598" s="7" t="s">
        <v>44</v>
      </c>
      <c r="C19598">
        <v>6.3</v>
      </c>
      <c r="D19598" s="6">
        <v>42676.661215277774</v>
      </c>
      <c r="E19598">
        <f t="shared" si="612"/>
        <v>2016</v>
      </c>
      <c r="F19598">
        <f t="shared" si="613"/>
        <v>11</v>
      </c>
    </row>
    <row r="19599" spans="1:6" x14ac:dyDescent="0.25">
      <c r="A19599" s="7" t="s">
        <v>4</v>
      </c>
      <c r="B19599" s="7" t="s">
        <v>56</v>
      </c>
      <c r="C19599">
        <v>6.3</v>
      </c>
      <c r="D19599" s="6">
        <v>42688.63013888889</v>
      </c>
      <c r="E19599">
        <f t="shared" si="612"/>
        <v>2016</v>
      </c>
      <c r="F19599">
        <f t="shared" si="613"/>
        <v>11</v>
      </c>
    </row>
    <row r="19600" spans="1:6" x14ac:dyDescent="0.25">
      <c r="A19600" s="7" t="s">
        <v>4</v>
      </c>
      <c r="B19600" s="7" t="s">
        <v>57</v>
      </c>
      <c r="C19600">
        <v>6.2</v>
      </c>
      <c r="D19600" s="6">
        <v>42680.678854166668</v>
      </c>
      <c r="E19600">
        <f t="shared" si="612"/>
        <v>2016</v>
      </c>
      <c r="F19600">
        <f t="shared" si="613"/>
        <v>11</v>
      </c>
    </row>
    <row r="19601" spans="1:6" x14ac:dyDescent="0.25">
      <c r="A19601" s="7" t="s">
        <v>4</v>
      </c>
      <c r="B19601" s="7" t="s">
        <v>14</v>
      </c>
      <c r="C19601">
        <v>6.2</v>
      </c>
      <c r="D19601" s="6">
        <v>42675.631631944445</v>
      </c>
      <c r="E19601">
        <f t="shared" si="612"/>
        <v>2016</v>
      </c>
      <c r="F19601">
        <f t="shared" si="613"/>
        <v>11</v>
      </c>
    </row>
    <row r="19602" spans="1:6" x14ac:dyDescent="0.25">
      <c r="A19602" s="7" t="s">
        <v>4</v>
      </c>
      <c r="B19602" s="7" t="s">
        <v>107</v>
      </c>
      <c r="C19602">
        <v>6.2</v>
      </c>
      <c r="D19602" s="6">
        <v>42679.64806712963</v>
      </c>
      <c r="E19602">
        <f t="shared" si="612"/>
        <v>2016</v>
      </c>
      <c r="F19602">
        <f t="shared" si="613"/>
        <v>11</v>
      </c>
    </row>
    <row r="19603" spans="1:6" x14ac:dyDescent="0.25">
      <c r="A19603" s="7" t="s">
        <v>4</v>
      </c>
      <c r="B19603" s="7" t="s">
        <v>56</v>
      </c>
      <c r="C19603">
        <v>6.2</v>
      </c>
      <c r="D19603" s="6">
        <v>42693.585578703707</v>
      </c>
      <c r="E19603">
        <f t="shared" si="612"/>
        <v>2016</v>
      </c>
      <c r="F19603">
        <f t="shared" si="613"/>
        <v>11</v>
      </c>
    </row>
    <row r="19604" spans="1:6" x14ac:dyDescent="0.25">
      <c r="A19604" s="7" t="s">
        <v>4</v>
      </c>
      <c r="B19604" s="7" t="s">
        <v>64</v>
      </c>
      <c r="C19604">
        <v>6.2</v>
      </c>
      <c r="D19604" s="6">
        <v>42696.567928240744</v>
      </c>
      <c r="E19604">
        <f t="shared" si="612"/>
        <v>2016</v>
      </c>
      <c r="F19604">
        <f t="shared" si="613"/>
        <v>11</v>
      </c>
    </row>
    <row r="19605" spans="1:6" x14ac:dyDescent="0.25">
      <c r="A19605" s="7" t="s">
        <v>4</v>
      </c>
      <c r="B19605" s="7" t="s">
        <v>87</v>
      </c>
      <c r="C19605">
        <v>6.1</v>
      </c>
      <c r="D19605" s="6">
        <v>42703.629652777781</v>
      </c>
      <c r="E19605">
        <f t="shared" si="612"/>
        <v>2016</v>
      </c>
      <c r="F19605">
        <f t="shared" si="613"/>
        <v>11</v>
      </c>
    </row>
    <row r="19606" spans="1:6" x14ac:dyDescent="0.25">
      <c r="A19606" s="7" t="s">
        <v>4</v>
      </c>
      <c r="B19606" s="7" t="s">
        <v>13</v>
      </c>
      <c r="C19606">
        <v>6</v>
      </c>
      <c r="D19606" s="6">
        <v>42679.662233796298</v>
      </c>
      <c r="E19606">
        <f t="shared" si="612"/>
        <v>2016</v>
      </c>
      <c r="F19606">
        <f t="shared" si="613"/>
        <v>11</v>
      </c>
    </row>
    <row r="19607" spans="1:6" x14ac:dyDescent="0.25">
      <c r="A19607" s="7" t="s">
        <v>4</v>
      </c>
      <c r="B19607" s="7" t="s">
        <v>27</v>
      </c>
      <c r="C19607">
        <v>6</v>
      </c>
      <c r="D19607" s="6">
        <v>42682.623645833337</v>
      </c>
      <c r="E19607">
        <f t="shared" si="612"/>
        <v>2016</v>
      </c>
      <c r="F19607">
        <f t="shared" si="613"/>
        <v>11</v>
      </c>
    </row>
    <row r="19608" spans="1:6" x14ac:dyDescent="0.25">
      <c r="A19608" s="7" t="s">
        <v>4</v>
      </c>
      <c r="B19608" s="7" t="s">
        <v>97</v>
      </c>
      <c r="C19608">
        <v>6</v>
      </c>
      <c r="D19608" s="6">
        <v>42703.629259259258</v>
      </c>
      <c r="E19608">
        <f t="shared" si="612"/>
        <v>2016</v>
      </c>
      <c r="F19608">
        <f t="shared" si="613"/>
        <v>11</v>
      </c>
    </row>
    <row r="19609" spans="1:6" x14ac:dyDescent="0.25">
      <c r="A19609" s="7" t="s">
        <v>4</v>
      </c>
      <c r="B19609" s="7" t="s">
        <v>27</v>
      </c>
      <c r="C19609">
        <v>6</v>
      </c>
      <c r="D19609" s="6">
        <v>42682.644745370373</v>
      </c>
      <c r="E19609">
        <f t="shared" si="612"/>
        <v>2016</v>
      </c>
      <c r="F19609">
        <f t="shared" si="613"/>
        <v>11</v>
      </c>
    </row>
    <row r="19610" spans="1:6" x14ac:dyDescent="0.25">
      <c r="A19610" s="7" t="s">
        <v>4</v>
      </c>
      <c r="B19610" s="7" t="s">
        <v>13</v>
      </c>
      <c r="C19610">
        <v>5.9</v>
      </c>
      <c r="D19610" s="6">
        <v>42679.630729166667</v>
      </c>
      <c r="E19610">
        <f t="shared" si="612"/>
        <v>2016</v>
      </c>
      <c r="F19610">
        <f t="shared" si="613"/>
        <v>11</v>
      </c>
    </row>
    <row r="19611" spans="1:6" x14ac:dyDescent="0.25">
      <c r="A19611" s="7" t="s">
        <v>4</v>
      </c>
      <c r="B19611" s="7" t="s">
        <v>29</v>
      </c>
      <c r="C19611">
        <v>5.8</v>
      </c>
      <c r="D19611" s="6">
        <v>42675.595625000002</v>
      </c>
      <c r="E19611">
        <f t="shared" si="612"/>
        <v>2016</v>
      </c>
      <c r="F19611">
        <f t="shared" si="613"/>
        <v>11</v>
      </c>
    </row>
    <row r="19612" spans="1:6" x14ac:dyDescent="0.25">
      <c r="A19612" s="7" t="s">
        <v>4</v>
      </c>
      <c r="B19612" s="7" t="s">
        <v>57</v>
      </c>
      <c r="C19612">
        <v>5.8</v>
      </c>
      <c r="D19612" s="6">
        <v>42689.632071759261</v>
      </c>
      <c r="E19612">
        <f t="shared" si="612"/>
        <v>2016</v>
      </c>
      <c r="F19612">
        <f t="shared" si="613"/>
        <v>11</v>
      </c>
    </row>
    <row r="19613" spans="1:6" x14ac:dyDescent="0.25">
      <c r="A19613" s="7" t="s">
        <v>4</v>
      </c>
      <c r="B19613" s="7" t="s">
        <v>94</v>
      </c>
      <c r="C19613">
        <v>5.8</v>
      </c>
      <c r="D19613" s="6">
        <v>42679.642708333333</v>
      </c>
      <c r="E19613">
        <f t="shared" si="612"/>
        <v>2016</v>
      </c>
      <c r="F19613">
        <f t="shared" si="613"/>
        <v>11</v>
      </c>
    </row>
    <row r="19614" spans="1:6" x14ac:dyDescent="0.25">
      <c r="A19614" s="7" t="s">
        <v>4</v>
      </c>
      <c r="B19614" s="7" t="s">
        <v>45</v>
      </c>
      <c r="C19614">
        <v>5.8</v>
      </c>
      <c r="D19614" s="6">
        <v>42676.292673611111</v>
      </c>
      <c r="E19614">
        <f t="shared" si="612"/>
        <v>2016</v>
      </c>
      <c r="F19614">
        <f t="shared" si="613"/>
        <v>11</v>
      </c>
    </row>
    <row r="19615" spans="1:6" x14ac:dyDescent="0.25">
      <c r="A19615" s="7" t="s">
        <v>4</v>
      </c>
      <c r="B19615" s="7" t="s">
        <v>72</v>
      </c>
      <c r="C19615">
        <v>5.8</v>
      </c>
      <c r="D19615" s="6">
        <v>42680.636666666665</v>
      </c>
      <c r="E19615">
        <f t="shared" si="612"/>
        <v>2016</v>
      </c>
      <c r="F19615">
        <f t="shared" si="613"/>
        <v>11</v>
      </c>
    </row>
    <row r="19616" spans="1:6" x14ac:dyDescent="0.25">
      <c r="A19616" s="7" t="s">
        <v>4</v>
      </c>
      <c r="B19616" s="7" t="s">
        <v>70</v>
      </c>
      <c r="C19616">
        <v>5.8</v>
      </c>
      <c r="D19616" s="6">
        <v>42689.644953703704</v>
      </c>
      <c r="E19616">
        <f t="shared" si="612"/>
        <v>2016</v>
      </c>
      <c r="F19616">
        <f t="shared" si="613"/>
        <v>11</v>
      </c>
    </row>
    <row r="19617" spans="1:6" x14ac:dyDescent="0.25">
      <c r="A19617" s="7" t="s">
        <v>4</v>
      </c>
      <c r="B19617" s="7" t="s">
        <v>36</v>
      </c>
      <c r="C19617">
        <v>5.7</v>
      </c>
      <c r="D19617" s="6">
        <v>42675.663402777776</v>
      </c>
      <c r="E19617">
        <f t="shared" si="612"/>
        <v>2016</v>
      </c>
      <c r="F19617">
        <f t="shared" si="613"/>
        <v>11</v>
      </c>
    </row>
    <row r="19618" spans="1:6" x14ac:dyDescent="0.25">
      <c r="A19618" s="7" t="s">
        <v>4</v>
      </c>
      <c r="B19618" s="7" t="s">
        <v>44</v>
      </c>
      <c r="C19618">
        <v>5.7</v>
      </c>
      <c r="D19618" s="6">
        <v>42688.589166666665</v>
      </c>
      <c r="E19618">
        <f t="shared" si="612"/>
        <v>2016</v>
      </c>
      <c r="F19618">
        <f t="shared" si="613"/>
        <v>11</v>
      </c>
    </row>
    <row r="19619" spans="1:6" x14ac:dyDescent="0.25">
      <c r="A19619" s="7" t="s">
        <v>4</v>
      </c>
      <c r="B19619" s="7" t="s">
        <v>17</v>
      </c>
      <c r="C19619">
        <v>5.7</v>
      </c>
      <c r="D19619" s="6">
        <v>42692.623252314814</v>
      </c>
      <c r="E19619">
        <f t="shared" si="612"/>
        <v>2016</v>
      </c>
      <c r="F19619">
        <f t="shared" si="613"/>
        <v>11</v>
      </c>
    </row>
    <row r="19620" spans="1:6" x14ac:dyDescent="0.25">
      <c r="A19620" s="7" t="s">
        <v>4</v>
      </c>
      <c r="B19620" s="7" t="s">
        <v>64</v>
      </c>
      <c r="C19620">
        <v>5.7</v>
      </c>
      <c r="D19620" s="6">
        <v>42680.576168981483</v>
      </c>
      <c r="E19620">
        <f t="shared" si="612"/>
        <v>2016</v>
      </c>
      <c r="F19620">
        <f t="shared" si="613"/>
        <v>11</v>
      </c>
    </row>
    <row r="19621" spans="1:6" x14ac:dyDescent="0.25">
      <c r="A19621" s="7" t="s">
        <v>4</v>
      </c>
      <c r="B19621" s="7" t="s">
        <v>53</v>
      </c>
      <c r="C19621">
        <v>5.7</v>
      </c>
      <c r="D19621" s="6">
        <v>42682.623784722222</v>
      </c>
      <c r="E19621">
        <f t="shared" si="612"/>
        <v>2016</v>
      </c>
      <c r="F19621">
        <f t="shared" si="613"/>
        <v>11</v>
      </c>
    </row>
    <row r="19622" spans="1:6" x14ac:dyDescent="0.25">
      <c r="A19622" s="7" t="s">
        <v>4</v>
      </c>
      <c r="B19622" s="7" t="s">
        <v>53</v>
      </c>
      <c r="C19622">
        <v>5.7</v>
      </c>
      <c r="D19622" s="6">
        <v>42702.579004629632</v>
      </c>
      <c r="E19622">
        <f t="shared" si="612"/>
        <v>2016</v>
      </c>
      <c r="F19622">
        <f t="shared" si="613"/>
        <v>11</v>
      </c>
    </row>
    <row r="19623" spans="1:6" x14ac:dyDescent="0.25">
      <c r="A19623" s="7" t="s">
        <v>4</v>
      </c>
      <c r="B19623" s="7" t="s">
        <v>31</v>
      </c>
      <c r="C19623">
        <v>5.7</v>
      </c>
      <c r="D19623" s="6">
        <v>42691.645439814813</v>
      </c>
      <c r="E19623">
        <f t="shared" si="612"/>
        <v>2016</v>
      </c>
      <c r="F19623">
        <f t="shared" si="613"/>
        <v>11</v>
      </c>
    </row>
    <row r="19624" spans="1:6" x14ac:dyDescent="0.25">
      <c r="A19624" s="7" t="s">
        <v>4</v>
      </c>
      <c r="B19624" s="7" t="s">
        <v>13</v>
      </c>
      <c r="C19624">
        <v>5.6</v>
      </c>
      <c r="D19624" s="6">
        <v>42675.627604166664</v>
      </c>
      <c r="E19624">
        <f t="shared" si="612"/>
        <v>2016</v>
      </c>
      <c r="F19624">
        <f t="shared" si="613"/>
        <v>11</v>
      </c>
    </row>
    <row r="19625" spans="1:6" x14ac:dyDescent="0.25">
      <c r="A19625" s="7" t="s">
        <v>4</v>
      </c>
      <c r="B19625" s="7" t="s">
        <v>56</v>
      </c>
      <c r="C19625">
        <v>5.6</v>
      </c>
      <c r="D19625" s="6">
        <v>42680.738206018519</v>
      </c>
      <c r="E19625">
        <f t="shared" si="612"/>
        <v>2016</v>
      </c>
      <c r="F19625">
        <f t="shared" si="613"/>
        <v>11</v>
      </c>
    </row>
    <row r="19626" spans="1:6" x14ac:dyDescent="0.25">
      <c r="A19626" s="7" t="s">
        <v>4</v>
      </c>
      <c r="B19626" s="7" t="s">
        <v>14</v>
      </c>
      <c r="C19626">
        <v>5.6</v>
      </c>
      <c r="D19626" s="6">
        <v>42675.591979166667</v>
      </c>
      <c r="E19626">
        <f t="shared" si="612"/>
        <v>2016</v>
      </c>
      <c r="F19626">
        <f t="shared" si="613"/>
        <v>11</v>
      </c>
    </row>
    <row r="19627" spans="1:6" x14ac:dyDescent="0.25">
      <c r="A19627" s="7" t="s">
        <v>4</v>
      </c>
      <c r="B19627" s="7" t="s">
        <v>56</v>
      </c>
      <c r="C19627">
        <v>5.6</v>
      </c>
      <c r="D19627" s="6">
        <v>42688.62841435185</v>
      </c>
      <c r="E19627">
        <f t="shared" si="612"/>
        <v>2016</v>
      </c>
      <c r="F19627">
        <f t="shared" si="613"/>
        <v>11</v>
      </c>
    </row>
    <row r="19628" spans="1:6" x14ac:dyDescent="0.25">
      <c r="A19628" s="7" t="s">
        <v>4</v>
      </c>
      <c r="B19628" s="7" t="s">
        <v>36</v>
      </c>
      <c r="C19628">
        <v>5.5</v>
      </c>
      <c r="D19628" s="6">
        <v>42693.676979166667</v>
      </c>
      <c r="E19628">
        <f t="shared" si="612"/>
        <v>2016</v>
      </c>
      <c r="F19628">
        <f t="shared" si="613"/>
        <v>11</v>
      </c>
    </row>
    <row r="19629" spans="1:6" x14ac:dyDescent="0.25">
      <c r="A19629" s="7" t="s">
        <v>4</v>
      </c>
      <c r="B19629" s="7" t="s">
        <v>48</v>
      </c>
      <c r="C19629">
        <v>5.5</v>
      </c>
      <c r="D19629" s="6">
        <v>42676.297152777777</v>
      </c>
      <c r="E19629">
        <f t="shared" si="612"/>
        <v>2016</v>
      </c>
      <c r="F19629">
        <f t="shared" si="613"/>
        <v>11</v>
      </c>
    </row>
    <row r="19630" spans="1:6" x14ac:dyDescent="0.25">
      <c r="A19630" s="7" t="s">
        <v>4</v>
      </c>
      <c r="B19630" s="7" t="s">
        <v>54</v>
      </c>
      <c r="C19630">
        <v>5.5</v>
      </c>
      <c r="D19630" s="6">
        <v>42679.273958333331</v>
      </c>
      <c r="E19630">
        <f t="shared" si="612"/>
        <v>2016</v>
      </c>
      <c r="F19630">
        <f t="shared" si="613"/>
        <v>11</v>
      </c>
    </row>
    <row r="19631" spans="1:6" x14ac:dyDescent="0.25">
      <c r="A19631" s="7" t="s">
        <v>4</v>
      </c>
      <c r="B19631" s="7" t="s">
        <v>43</v>
      </c>
      <c r="C19631">
        <v>5.5</v>
      </c>
      <c r="D19631" s="6">
        <v>42675.64947916667</v>
      </c>
      <c r="E19631">
        <f t="shared" si="612"/>
        <v>2016</v>
      </c>
      <c r="F19631">
        <f t="shared" si="613"/>
        <v>11</v>
      </c>
    </row>
    <row r="19632" spans="1:6" x14ac:dyDescent="0.25">
      <c r="A19632" s="7" t="s">
        <v>4</v>
      </c>
      <c r="B19632" s="7" t="s">
        <v>13</v>
      </c>
      <c r="C19632">
        <v>5.5</v>
      </c>
      <c r="D19632" s="6">
        <v>42689.629282407404</v>
      </c>
      <c r="E19632">
        <f t="shared" si="612"/>
        <v>2016</v>
      </c>
      <c r="F19632">
        <f t="shared" si="613"/>
        <v>11</v>
      </c>
    </row>
    <row r="19633" spans="1:6" x14ac:dyDescent="0.25">
      <c r="A19633" s="7" t="s">
        <v>4</v>
      </c>
      <c r="B19633" s="7" t="s">
        <v>29</v>
      </c>
      <c r="C19633">
        <v>5.5</v>
      </c>
      <c r="D19633" s="6">
        <v>42702.574201388888</v>
      </c>
      <c r="E19633">
        <f t="shared" si="612"/>
        <v>2016</v>
      </c>
      <c r="F19633">
        <f t="shared" si="613"/>
        <v>11</v>
      </c>
    </row>
    <row r="19634" spans="1:6" x14ac:dyDescent="0.25">
      <c r="A19634" s="7" t="s">
        <v>4</v>
      </c>
      <c r="B19634" s="7" t="s">
        <v>37</v>
      </c>
      <c r="C19634">
        <v>5.5</v>
      </c>
      <c r="D19634" s="6">
        <v>42682.664675925924</v>
      </c>
      <c r="E19634">
        <f t="shared" si="612"/>
        <v>2016</v>
      </c>
      <c r="F19634">
        <f t="shared" si="613"/>
        <v>11</v>
      </c>
    </row>
    <row r="19635" spans="1:6" x14ac:dyDescent="0.25">
      <c r="A19635" s="7" t="s">
        <v>4</v>
      </c>
      <c r="B19635" s="7" t="s">
        <v>60</v>
      </c>
      <c r="C19635">
        <v>5.5</v>
      </c>
      <c r="D19635" s="6">
        <v>42682.621087962965</v>
      </c>
      <c r="E19635">
        <f t="shared" si="612"/>
        <v>2016</v>
      </c>
      <c r="F19635">
        <f t="shared" si="613"/>
        <v>11</v>
      </c>
    </row>
    <row r="19636" spans="1:6" x14ac:dyDescent="0.25">
      <c r="A19636" s="7" t="s">
        <v>4</v>
      </c>
      <c r="B19636" s="7" t="s">
        <v>44</v>
      </c>
      <c r="C19636">
        <v>5.5</v>
      </c>
      <c r="D19636" s="6">
        <v>42675.637800925928</v>
      </c>
      <c r="E19636">
        <f t="shared" si="612"/>
        <v>2016</v>
      </c>
      <c r="F19636">
        <f t="shared" si="613"/>
        <v>11</v>
      </c>
    </row>
    <row r="19637" spans="1:6" x14ac:dyDescent="0.25">
      <c r="A19637" s="7" t="s">
        <v>4</v>
      </c>
      <c r="B19637" s="7" t="s">
        <v>93</v>
      </c>
      <c r="C19637">
        <v>5.5</v>
      </c>
      <c r="D19637" s="6">
        <v>42703.621689814812</v>
      </c>
      <c r="E19637">
        <f t="shared" si="612"/>
        <v>2016</v>
      </c>
      <c r="F19637">
        <f t="shared" si="613"/>
        <v>11</v>
      </c>
    </row>
    <row r="19638" spans="1:6" x14ac:dyDescent="0.25">
      <c r="A19638" s="7" t="s">
        <v>4</v>
      </c>
      <c r="B19638" s="7" t="s">
        <v>61</v>
      </c>
      <c r="C19638">
        <v>5.4269999999999996</v>
      </c>
      <c r="D19638" s="6">
        <v>42688.632013888891</v>
      </c>
      <c r="E19638">
        <f t="shared" si="612"/>
        <v>2016</v>
      </c>
      <c r="F19638">
        <f t="shared" si="613"/>
        <v>11</v>
      </c>
    </row>
    <row r="19639" spans="1:6" x14ac:dyDescent="0.25">
      <c r="A19639" s="7" t="s">
        <v>4</v>
      </c>
      <c r="B19639" s="7" t="s">
        <v>80</v>
      </c>
      <c r="C19639">
        <v>5.4</v>
      </c>
      <c r="D19639" s="6">
        <v>42693.630949074075</v>
      </c>
      <c r="E19639">
        <f t="shared" si="612"/>
        <v>2016</v>
      </c>
      <c r="F19639">
        <f t="shared" si="613"/>
        <v>11</v>
      </c>
    </row>
    <row r="19640" spans="1:6" x14ac:dyDescent="0.25">
      <c r="A19640" s="7" t="s">
        <v>4</v>
      </c>
      <c r="B19640" s="7" t="s">
        <v>36</v>
      </c>
      <c r="C19640">
        <v>5.4</v>
      </c>
      <c r="D19640" s="6">
        <v>42696.63548611111</v>
      </c>
      <c r="E19640">
        <f t="shared" si="612"/>
        <v>2016</v>
      </c>
      <c r="F19640">
        <f t="shared" si="613"/>
        <v>11</v>
      </c>
    </row>
    <row r="19641" spans="1:6" x14ac:dyDescent="0.25">
      <c r="A19641" s="7" t="s">
        <v>4</v>
      </c>
      <c r="B19641" s="7" t="s">
        <v>96</v>
      </c>
      <c r="C19641">
        <v>5.4</v>
      </c>
      <c r="D19641" s="6">
        <v>42676.623460648145</v>
      </c>
      <c r="E19641">
        <f t="shared" si="612"/>
        <v>2016</v>
      </c>
      <c r="F19641">
        <f t="shared" si="613"/>
        <v>11</v>
      </c>
    </row>
    <row r="19642" spans="1:6" x14ac:dyDescent="0.25">
      <c r="A19642" s="7" t="s">
        <v>4</v>
      </c>
      <c r="B19642" s="7" t="s">
        <v>26</v>
      </c>
      <c r="C19642">
        <v>5.4</v>
      </c>
      <c r="D19642" s="6">
        <v>42675.655173611114</v>
      </c>
      <c r="E19642">
        <f t="shared" si="612"/>
        <v>2016</v>
      </c>
      <c r="F19642">
        <f t="shared" si="613"/>
        <v>11</v>
      </c>
    </row>
    <row r="19643" spans="1:6" x14ac:dyDescent="0.25">
      <c r="A19643" s="7" t="s">
        <v>4</v>
      </c>
      <c r="B19643" s="7" t="s">
        <v>56</v>
      </c>
      <c r="C19643">
        <v>5.4</v>
      </c>
      <c r="D19643" s="6">
        <v>42688.558564814812</v>
      </c>
      <c r="E19643">
        <f t="shared" si="612"/>
        <v>2016</v>
      </c>
      <c r="F19643">
        <f t="shared" si="613"/>
        <v>11</v>
      </c>
    </row>
    <row r="19644" spans="1:6" x14ac:dyDescent="0.25">
      <c r="A19644" s="7" t="s">
        <v>4</v>
      </c>
      <c r="B19644" s="7" t="s">
        <v>13</v>
      </c>
      <c r="C19644">
        <v>5.4</v>
      </c>
      <c r="D19644" s="6">
        <v>42696.628298611111</v>
      </c>
      <c r="E19644">
        <f t="shared" si="612"/>
        <v>2016</v>
      </c>
      <c r="F19644">
        <f t="shared" si="613"/>
        <v>11</v>
      </c>
    </row>
    <row r="19645" spans="1:6" x14ac:dyDescent="0.25">
      <c r="A19645" s="7" t="s">
        <v>4</v>
      </c>
      <c r="B19645" s="7" t="s">
        <v>99</v>
      </c>
      <c r="C19645">
        <v>5.4</v>
      </c>
      <c r="D19645" s="6">
        <v>42680.582349537035</v>
      </c>
      <c r="E19645">
        <f t="shared" si="612"/>
        <v>2016</v>
      </c>
      <c r="F19645">
        <f t="shared" si="613"/>
        <v>11</v>
      </c>
    </row>
    <row r="19646" spans="1:6" x14ac:dyDescent="0.25">
      <c r="A19646" s="7" t="s">
        <v>4</v>
      </c>
      <c r="B19646" s="7" t="s">
        <v>81</v>
      </c>
      <c r="C19646">
        <v>5.4</v>
      </c>
      <c r="D19646" s="6">
        <v>42691.597592592596</v>
      </c>
      <c r="E19646">
        <f t="shared" si="612"/>
        <v>2016</v>
      </c>
      <c r="F19646">
        <f t="shared" si="613"/>
        <v>11</v>
      </c>
    </row>
    <row r="19647" spans="1:6" x14ac:dyDescent="0.25">
      <c r="A19647" s="7" t="s">
        <v>4</v>
      </c>
      <c r="B19647" s="7" t="s">
        <v>13</v>
      </c>
      <c r="C19647">
        <v>5.3</v>
      </c>
      <c r="D19647" s="6">
        <v>42689.654282407406</v>
      </c>
      <c r="E19647">
        <f t="shared" si="612"/>
        <v>2016</v>
      </c>
      <c r="F19647">
        <f t="shared" si="613"/>
        <v>11</v>
      </c>
    </row>
    <row r="19648" spans="1:6" x14ac:dyDescent="0.25">
      <c r="A19648" s="7" t="s">
        <v>4</v>
      </c>
      <c r="B19648" s="7" t="s">
        <v>40</v>
      </c>
      <c r="C19648">
        <v>5.3</v>
      </c>
      <c r="D19648" s="6">
        <v>42689.617939814816</v>
      </c>
      <c r="E19648">
        <f t="shared" si="612"/>
        <v>2016</v>
      </c>
      <c r="F19648">
        <f t="shared" si="613"/>
        <v>11</v>
      </c>
    </row>
    <row r="19649" spans="1:6" x14ac:dyDescent="0.25">
      <c r="A19649" s="7" t="s">
        <v>4</v>
      </c>
      <c r="B19649" s="7" t="s">
        <v>44</v>
      </c>
      <c r="C19649">
        <v>5.3</v>
      </c>
      <c r="D19649" s="6">
        <v>42676.662291666667</v>
      </c>
      <c r="E19649">
        <f t="shared" si="612"/>
        <v>2016</v>
      </c>
      <c r="F19649">
        <f t="shared" si="613"/>
        <v>11</v>
      </c>
    </row>
    <row r="19650" spans="1:6" x14ac:dyDescent="0.25">
      <c r="A19650" s="7" t="s">
        <v>4</v>
      </c>
      <c r="B19650" s="7" t="s">
        <v>45</v>
      </c>
      <c r="C19650">
        <v>5.3</v>
      </c>
      <c r="D19650" s="6">
        <v>42690.64167824074</v>
      </c>
      <c r="E19650">
        <f t="shared" ref="E19650:E19713" si="614">YEAR(D19650)</f>
        <v>2016</v>
      </c>
      <c r="F19650">
        <f t="shared" ref="F19650:F19713" si="615">MONTH(D19650)</f>
        <v>11</v>
      </c>
    </row>
    <row r="19651" spans="1:6" x14ac:dyDescent="0.25">
      <c r="A19651" s="7" t="s">
        <v>4</v>
      </c>
      <c r="B19651" s="7" t="s">
        <v>18</v>
      </c>
      <c r="C19651">
        <v>5.3</v>
      </c>
      <c r="D19651" s="6">
        <v>42694.620474537034</v>
      </c>
      <c r="E19651">
        <f t="shared" si="614"/>
        <v>2016</v>
      </c>
      <c r="F19651">
        <f t="shared" si="615"/>
        <v>11</v>
      </c>
    </row>
    <row r="19652" spans="1:6" x14ac:dyDescent="0.25">
      <c r="A19652" s="7" t="s">
        <v>4</v>
      </c>
      <c r="B19652" s="7" t="s">
        <v>41</v>
      </c>
      <c r="C19652">
        <v>5.3</v>
      </c>
      <c r="D19652" s="6">
        <v>42696.636990740742</v>
      </c>
      <c r="E19652">
        <f t="shared" si="614"/>
        <v>2016</v>
      </c>
      <c r="F19652">
        <f t="shared" si="615"/>
        <v>11</v>
      </c>
    </row>
    <row r="19653" spans="1:6" x14ac:dyDescent="0.25">
      <c r="A19653" s="7" t="s">
        <v>4</v>
      </c>
      <c r="B19653" s="7" t="s">
        <v>34</v>
      </c>
      <c r="C19653">
        <v>5.3</v>
      </c>
      <c r="D19653" s="6">
        <v>42689.634351851855</v>
      </c>
      <c r="E19653">
        <f t="shared" si="614"/>
        <v>2016</v>
      </c>
      <c r="F19653">
        <f t="shared" si="615"/>
        <v>11</v>
      </c>
    </row>
    <row r="19654" spans="1:6" x14ac:dyDescent="0.25">
      <c r="A19654" s="7" t="s">
        <v>4</v>
      </c>
      <c r="B19654" s="7" t="s">
        <v>36</v>
      </c>
      <c r="C19654">
        <v>5.2</v>
      </c>
      <c r="D19654" s="6">
        <v>42697.564375000002</v>
      </c>
      <c r="E19654">
        <f t="shared" si="614"/>
        <v>2016</v>
      </c>
      <c r="F19654">
        <f t="shared" si="615"/>
        <v>11</v>
      </c>
    </row>
    <row r="19655" spans="1:6" x14ac:dyDescent="0.25">
      <c r="A19655" s="7" t="s">
        <v>4</v>
      </c>
      <c r="B19655" s="7" t="s">
        <v>32</v>
      </c>
      <c r="C19655">
        <v>5.2</v>
      </c>
      <c r="D19655" s="6">
        <v>42679.589675925927</v>
      </c>
      <c r="E19655">
        <f t="shared" si="614"/>
        <v>2016</v>
      </c>
      <c r="F19655">
        <f t="shared" si="615"/>
        <v>11</v>
      </c>
    </row>
    <row r="19656" spans="1:6" x14ac:dyDescent="0.25">
      <c r="A19656" s="7" t="s">
        <v>4</v>
      </c>
      <c r="B19656" s="7" t="s">
        <v>36</v>
      </c>
      <c r="C19656">
        <v>5.2</v>
      </c>
      <c r="D19656" s="6">
        <v>42679.668923611112</v>
      </c>
      <c r="E19656">
        <f t="shared" si="614"/>
        <v>2016</v>
      </c>
      <c r="F19656">
        <f t="shared" si="615"/>
        <v>11</v>
      </c>
    </row>
    <row r="19657" spans="1:6" x14ac:dyDescent="0.25">
      <c r="A19657" s="7" t="s">
        <v>4</v>
      </c>
      <c r="B19657" s="7" t="s">
        <v>102</v>
      </c>
      <c r="C19657">
        <v>5.2</v>
      </c>
      <c r="D19657" s="6">
        <v>42682.633912037039</v>
      </c>
      <c r="E19657">
        <f t="shared" si="614"/>
        <v>2016</v>
      </c>
      <c r="F19657">
        <f t="shared" si="615"/>
        <v>11</v>
      </c>
    </row>
    <row r="19658" spans="1:6" x14ac:dyDescent="0.25">
      <c r="A19658" s="7" t="s">
        <v>4</v>
      </c>
      <c r="B19658" s="7" t="s">
        <v>98</v>
      </c>
      <c r="C19658">
        <v>5.2</v>
      </c>
      <c r="D19658" s="6">
        <v>42686.663981481484</v>
      </c>
      <c r="E19658">
        <f t="shared" si="614"/>
        <v>2016</v>
      </c>
      <c r="F19658">
        <f t="shared" si="615"/>
        <v>11</v>
      </c>
    </row>
    <row r="19659" spans="1:6" x14ac:dyDescent="0.25">
      <c r="A19659" s="7" t="s">
        <v>4</v>
      </c>
      <c r="B19659" s="7" t="s">
        <v>97</v>
      </c>
      <c r="C19659">
        <v>5.2</v>
      </c>
      <c r="D19659" s="6">
        <v>42679.583645833336</v>
      </c>
      <c r="E19659">
        <f t="shared" si="614"/>
        <v>2016</v>
      </c>
      <c r="F19659">
        <f t="shared" si="615"/>
        <v>11</v>
      </c>
    </row>
    <row r="19660" spans="1:6" x14ac:dyDescent="0.25">
      <c r="A19660" s="7" t="s">
        <v>4</v>
      </c>
      <c r="B19660" s="7" t="s">
        <v>60</v>
      </c>
      <c r="C19660">
        <v>5.2</v>
      </c>
      <c r="D19660" s="6">
        <v>42682.619803240741</v>
      </c>
      <c r="E19660">
        <f t="shared" si="614"/>
        <v>2016</v>
      </c>
      <c r="F19660">
        <f t="shared" si="615"/>
        <v>11</v>
      </c>
    </row>
    <row r="19661" spans="1:6" x14ac:dyDescent="0.25">
      <c r="A19661" s="7" t="s">
        <v>4</v>
      </c>
      <c r="B19661" s="7" t="s">
        <v>44</v>
      </c>
      <c r="C19661">
        <v>5.2</v>
      </c>
      <c r="D19661" s="6">
        <v>42702.566944444443</v>
      </c>
      <c r="E19661">
        <f t="shared" si="614"/>
        <v>2016</v>
      </c>
      <c r="F19661">
        <f t="shared" si="615"/>
        <v>11</v>
      </c>
    </row>
    <row r="19662" spans="1:6" x14ac:dyDescent="0.25">
      <c r="A19662" s="7" t="s">
        <v>4</v>
      </c>
      <c r="B19662" s="7" t="s">
        <v>42</v>
      </c>
      <c r="C19662">
        <v>5.2</v>
      </c>
      <c r="D19662" s="6">
        <v>42681.562974537039</v>
      </c>
      <c r="E19662">
        <f t="shared" si="614"/>
        <v>2016</v>
      </c>
      <c r="F19662">
        <f t="shared" si="615"/>
        <v>11</v>
      </c>
    </row>
    <row r="19663" spans="1:6" x14ac:dyDescent="0.25">
      <c r="A19663" s="7" t="s">
        <v>4</v>
      </c>
      <c r="B19663" s="7" t="s">
        <v>39</v>
      </c>
      <c r="C19663">
        <v>5.2</v>
      </c>
      <c r="D19663" s="6">
        <v>42681.588576388887</v>
      </c>
      <c r="E19663">
        <f t="shared" si="614"/>
        <v>2016</v>
      </c>
      <c r="F19663">
        <f t="shared" si="615"/>
        <v>11</v>
      </c>
    </row>
    <row r="19664" spans="1:6" x14ac:dyDescent="0.25">
      <c r="A19664" s="7" t="s">
        <v>4</v>
      </c>
      <c r="B19664" s="7" t="s">
        <v>29</v>
      </c>
      <c r="C19664">
        <v>5.0999999999999996</v>
      </c>
      <c r="D19664" s="6">
        <v>42675.647546296299</v>
      </c>
      <c r="E19664">
        <f t="shared" si="614"/>
        <v>2016</v>
      </c>
      <c r="F19664">
        <f t="shared" si="615"/>
        <v>11</v>
      </c>
    </row>
    <row r="19665" spans="1:6" x14ac:dyDescent="0.25">
      <c r="A19665" s="7" t="s">
        <v>4</v>
      </c>
      <c r="B19665" s="7" t="s">
        <v>39</v>
      </c>
      <c r="C19665">
        <v>5.0999999999999996</v>
      </c>
      <c r="D19665" s="6">
        <v>42696.566006944442</v>
      </c>
      <c r="E19665">
        <f t="shared" si="614"/>
        <v>2016</v>
      </c>
      <c r="F19665">
        <f t="shared" si="615"/>
        <v>11</v>
      </c>
    </row>
    <row r="19666" spans="1:6" x14ac:dyDescent="0.25">
      <c r="A19666" s="7" t="s">
        <v>4</v>
      </c>
      <c r="B19666" s="7" t="s">
        <v>96</v>
      </c>
      <c r="C19666">
        <v>5.0999999999999996</v>
      </c>
      <c r="D19666" s="6">
        <v>42694.701539351852</v>
      </c>
      <c r="E19666">
        <f t="shared" si="614"/>
        <v>2016</v>
      </c>
      <c r="F19666">
        <f t="shared" si="615"/>
        <v>11</v>
      </c>
    </row>
    <row r="19667" spans="1:6" x14ac:dyDescent="0.25">
      <c r="A19667" s="7" t="s">
        <v>4</v>
      </c>
      <c r="B19667" s="7" t="s">
        <v>18</v>
      </c>
      <c r="C19667">
        <v>5.0999999999999996</v>
      </c>
      <c r="D19667" s="6">
        <v>42679.651979166665</v>
      </c>
      <c r="E19667">
        <f t="shared" si="614"/>
        <v>2016</v>
      </c>
      <c r="F19667">
        <f t="shared" si="615"/>
        <v>11</v>
      </c>
    </row>
    <row r="19668" spans="1:6" x14ac:dyDescent="0.25">
      <c r="A19668" s="7" t="s">
        <v>4</v>
      </c>
      <c r="B19668" s="7" t="s">
        <v>34</v>
      </c>
      <c r="C19668">
        <v>5.0999999999999996</v>
      </c>
      <c r="D19668" s="6">
        <v>42679.58148148148</v>
      </c>
      <c r="E19668">
        <f t="shared" si="614"/>
        <v>2016</v>
      </c>
      <c r="F19668">
        <f t="shared" si="615"/>
        <v>11</v>
      </c>
    </row>
    <row r="19669" spans="1:6" x14ac:dyDescent="0.25">
      <c r="A19669" s="7" t="s">
        <v>4</v>
      </c>
      <c r="B19669" s="7" t="s">
        <v>42</v>
      </c>
      <c r="C19669">
        <v>5.0999999999999996</v>
      </c>
      <c r="D19669" s="6">
        <v>42691.596388888887</v>
      </c>
      <c r="E19669">
        <f t="shared" si="614"/>
        <v>2016</v>
      </c>
      <c r="F19669">
        <f t="shared" si="615"/>
        <v>11</v>
      </c>
    </row>
    <row r="19670" spans="1:6" x14ac:dyDescent="0.25">
      <c r="A19670" s="7" t="s">
        <v>4</v>
      </c>
      <c r="B19670" s="7" t="s">
        <v>72</v>
      </c>
      <c r="C19670">
        <v>5.0999999999999996</v>
      </c>
      <c r="D19670" s="6">
        <v>42689.663564814815</v>
      </c>
      <c r="E19670">
        <f t="shared" si="614"/>
        <v>2016</v>
      </c>
      <c r="F19670">
        <f t="shared" si="615"/>
        <v>11</v>
      </c>
    </row>
    <row r="19671" spans="1:6" x14ac:dyDescent="0.25">
      <c r="A19671" s="7" t="s">
        <v>4</v>
      </c>
      <c r="B19671" s="7" t="s">
        <v>13</v>
      </c>
      <c r="C19671">
        <v>5.0999999999999996</v>
      </c>
      <c r="D19671" s="6">
        <v>42679.675069444442</v>
      </c>
      <c r="E19671">
        <f t="shared" si="614"/>
        <v>2016</v>
      </c>
      <c r="F19671">
        <f t="shared" si="615"/>
        <v>11</v>
      </c>
    </row>
    <row r="19672" spans="1:6" x14ac:dyDescent="0.25">
      <c r="A19672" s="7" t="s">
        <v>4</v>
      </c>
      <c r="B19672" s="7" t="s">
        <v>20</v>
      </c>
      <c r="C19672">
        <v>5.0999999999999996</v>
      </c>
      <c r="D19672" s="6">
        <v>42682.6174537037</v>
      </c>
      <c r="E19672">
        <f t="shared" si="614"/>
        <v>2016</v>
      </c>
      <c r="F19672">
        <f t="shared" si="615"/>
        <v>11</v>
      </c>
    </row>
    <row r="19673" spans="1:6" x14ac:dyDescent="0.25">
      <c r="A19673" s="7" t="s">
        <v>4</v>
      </c>
      <c r="B19673" s="7" t="s">
        <v>75</v>
      </c>
      <c r="C19673">
        <v>5</v>
      </c>
      <c r="D19673" s="6">
        <v>42694.64398148148</v>
      </c>
      <c r="E19673">
        <f t="shared" si="614"/>
        <v>2016</v>
      </c>
      <c r="F19673">
        <f t="shared" si="615"/>
        <v>11</v>
      </c>
    </row>
    <row r="19674" spans="1:6" x14ac:dyDescent="0.25">
      <c r="A19674" s="7" t="s">
        <v>4</v>
      </c>
      <c r="B19674" s="7" t="s">
        <v>101</v>
      </c>
      <c r="C19674">
        <v>5</v>
      </c>
      <c r="D19674" s="6">
        <v>42693.634340277778</v>
      </c>
      <c r="E19674">
        <f t="shared" si="614"/>
        <v>2016</v>
      </c>
      <c r="F19674">
        <f t="shared" si="615"/>
        <v>11</v>
      </c>
    </row>
    <row r="19675" spans="1:6" x14ac:dyDescent="0.25">
      <c r="A19675" s="7" t="s">
        <v>4</v>
      </c>
      <c r="B19675" s="7" t="s">
        <v>66</v>
      </c>
      <c r="C19675">
        <v>5</v>
      </c>
      <c r="D19675" s="6">
        <v>42693.636736111112</v>
      </c>
      <c r="E19675">
        <f t="shared" si="614"/>
        <v>2016</v>
      </c>
      <c r="F19675">
        <f t="shared" si="615"/>
        <v>11</v>
      </c>
    </row>
    <row r="19676" spans="1:6" x14ac:dyDescent="0.25">
      <c r="A19676" s="7" t="s">
        <v>4</v>
      </c>
      <c r="B19676" s="7" t="s">
        <v>53</v>
      </c>
      <c r="C19676">
        <v>5</v>
      </c>
      <c r="D19676" s="6">
        <v>42688.58798611111</v>
      </c>
      <c r="E19676">
        <f t="shared" si="614"/>
        <v>2016</v>
      </c>
      <c r="F19676">
        <f t="shared" si="615"/>
        <v>11</v>
      </c>
    </row>
    <row r="19677" spans="1:6" x14ac:dyDescent="0.25">
      <c r="A19677" s="7" t="s">
        <v>4</v>
      </c>
      <c r="B19677" s="7" t="s">
        <v>56</v>
      </c>
      <c r="C19677">
        <v>5</v>
      </c>
      <c r="D19677" s="6">
        <v>42675.633645833332</v>
      </c>
      <c r="E19677">
        <f t="shared" si="614"/>
        <v>2016</v>
      </c>
      <c r="F19677">
        <f t="shared" si="615"/>
        <v>11</v>
      </c>
    </row>
    <row r="19678" spans="1:6" x14ac:dyDescent="0.25">
      <c r="A19678" s="7" t="s">
        <v>4</v>
      </c>
      <c r="B19678" s="7" t="s">
        <v>28</v>
      </c>
      <c r="C19678">
        <v>5</v>
      </c>
      <c r="D19678" s="6">
        <v>42680.627314814818</v>
      </c>
      <c r="E19678">
        <f t="shared" si="614"/>
        <v>2016</v>
      </c>
      <c r="F19678">
        <f t="shared" si="615"/>
        <v>11</v>
      </c>
    </row>
    <row r="19679" spans="1:6" x14ac:dyDescent="0.25">
      <c r="A19679" s="7" t="s">
        <v>4</v>
      </c>
      <c r="B19679" s="7" t="s">
        <v>37</v>
      </c>
      <c r="C19679">
        <v>5</v>
      </c>
      <c r="D19679" s="6">
        <v>42689.619826388887</v>
      </c>
      <c r="E19679">
        <f t="shared" si="614"/>
        <v>2016</v>
      </c>
      <c r="F19679">
        <f t="shared" si="615"/>
        <v>11</v>
      </c>
    </row>
    <row r="19680" spans="1:6" x14ac:dyDescent="0.25">
      <c r="A19680" s="7" t="s">
        <v>4</v>
      </c>
      <c r="B19680" s="7" t="s">
        <v>71</v>
      </c>
      <c r="C19680">
        <v>5</v>
      </c>
      <c r="D19680" s="6">
        <v>42691.627256944441</v>
      </c>
      <c r="E19680">
        <f t="shared" si="614"/>
        <v>2016</v>
      </c>
      <c r="F19680">
        <f t="shared" si="615"/>
        <v>11</v>
      </c>
    </row>
    <row r="19681" spans="1:6" x14ac:dyDescent="0.25">
      <c r="A19681" s="7" t="s">
        <v>4</v>
      </c>
      <c r="B19681" s="7" t="s">
        <v>78</v>
      </c>
      <c r="C19681">
        <v>5</v>
      </c>
      <c r="D19681" s="6">
        <v>42696.649236111109</v>
      </c>
      <c r="E19681">
        <f t="shared" si="614"/>
        <v>2016</v>
      </c>
      <c r="F19681">
        <f t="shared" si="615"/>
        <v>11</v>
      </c>
    </row>
    <row r="19682" spans="1:6" x14ac:dyDescent="0.25">
      <c r="A19682" s="7" t="s">
        <v>4</v>
      </c>
      <c r="B19682" s="7" t="s">
        <v>29</v>
      </c>
      <c r="C19682">
        <v>5</v>
      </c>
      <c r="D19682" s="6">
        <v>42702.582696759258</v>
      </c>
      <c r="E19682">
        <f t="shared" si="614"/>
        <v>2016</v>
      </c>
      <c r="F19682">
        <f t="shared" si="615"/>
        <v>11</v>
      </c>
    </row>
    <row r="19683" spans="1:6" x14ac:dyDescent="0.25">
      <c r="A19683" s="7" t="s">
        <v>4</v>
      </c>
      <c r="B19683" s="7" t="s">
        <v>13</v>
      </c>
      <c r="C19683">
        <v>4.9000000000000004</v>
      </c>
      <c r="D19683" s="6">
        <v>42675.629328703704</v>
      </c>
      <c r="E19683">
        <f t="shared" si="614"/>
        <v>2016</v>
      </c>
      <c r="F19683">
        <f t="shared" si="615"/>
        <v>11</v>
      </c>
    </row>
    <row r="19684" spans="1:6" x14ac:dyDescent="0.25">
      <c r="A19684" s="7" t="s">
        <v>4</v>
      </c>
      <c r="B19684" s="7" t="s">
        <v>67</v>
      </c>
      <c r="C19684">
        <v>4.9000000000000004</v>
      </c>
      <c r="D19684" s="6">
        <v>42682.63921296296</v>
      </c>
      <c r="E19684">
        <f t="shared" si="614"/>
        <v>2016</v>
      </c>
      <c r="F19684">
        <f t="shared" si="615"/>
        <v>11</v>
      </c>
    </row>
    <row r="19685" spans="1:6" x14ac:dyDescent="0.25">
      <c r="A19685" s="7" t="s">
        <v>4</v>
      </c>
      <c r="B19685" s="7" t="s">
        <v>37</v>
      </c>
      <c r="C19685">
        <v>4.9000000000000004</v>
      </c>
      <c r="D19685" s="6">
        <v>42703.628993055558</v>
      </c>
      <c r="E19685">
        <f t="shared" si="614"/>
        <v>2016</v>
      </c>
      <c r="F19685">
        <f t="shared" si="615"/>
        <v>11</v>
      </c>
    </row>
    <row r="19686" spans="1:6" x14ac:dyDescent="0.25">
      <c r="A19686" s="7" t="s">
        <v>4</v>
      </c>
      <c r="B19686" s="7" t="s">
        <v>26</v>
      </c>
      <c r="C19686">
        <v>4.9000000000000004</v>
      </c>
      <c r="D19686" s="6">
        <v>42695.603298611109</v>
      </c>
      <c r="E19686">
        <f t="shared" si="614"/>
        <v>2016</v>
      </c>
      <c r="F19686">
        <f t="shared" si="615"/>
        <v>11</v>
      </c>
    </row>
    <row r="19687" spans="1:6" x14ac:dyDescent="0.25">
      <c r="A19687" s="7" t="s">
        <v>4</v>
      </c>
      <c r="B19687" s="7" t="s">
        <v>44</v>
      </c>
      <c r="C19687">
        <v>4.9000000000000004</v>
      </c>
      <c r="D19687" s="6">
        <v>42675.650752314818</v>
      </c>
      <c r="E19687">
        <f t="shared" si="614"/>
        <v>2016</v>
      </c>
      <c r="F19687">
        <f t="shared" si="615"/>
        <v>11</v>
      </c>
    </row>
    <row r="19688" spans="1:6" x14ac:dyDescent="0.25">
      <c r="A19688" s="7" t="s">
        <v>4</v>
      </c>
      <c r="B19688" s="7" t="s">
        <v>39</v>
      </c>
      <c r="C19688">
        <v>4.9000000000000004</v>
      </c>
      <c r="D19688" s="6">
        <v>42681.586747685185</v>
      </c>
      <c r="E19688">
        <f t="shared" si="614"/>
        <v>2016</v>
      </c>
      <c r="F19688">
        <f t="shared" si="615"/>
        <v>11</v>
      </c>
    </row>
    <row r="19689" spans="1:6" x14ac:dyDescent="0.25">
      <c r="A19689" s="7" t="s">
        <v>4</v>
      </c>
      <c r="B19689" s="7" t="s">
        <v>36</v>
      </c>
      <c r="C19689">
        <v>4.8</v>
      </c>
      <c r="D19689" s="6">
        <v>42702.616585648146</v>
      </c>
      <c r="E19689">
        <f t="shared" si="614"/>
        <v>2016</v>
      </c>
      <c r="F19689">
        <f t="shared" si="615"/>
        <v>11</v>
      </c>
    </row>
    <row r="19690" spans="1:6" x14ac:dyDescent="0.25">
      <c r="A19690" s="7" t="s">
        <v>4</v>
      </c>
      <c r="B19690" s="7" t="s">
        <v>36</v>
      </c>
      <c r="C19690">
        <v>4.8</v>
      </c>
      <c r="D19690" s="6">
        <v>42694.624432870369</v>
      </c>
      <c r="E19690">
        <f t="shared" si="614"/>
        <v>2016</v>
      </c>
      <c r="F19690">
        <f t="shared" si="615"/>
        <v>11</v>
      </c>
    </row>
    <row r="19691" spans="1:6" x14ac:dyDescent="0.25">
      <c r="A19691" s="7" t="s">
        <v>4</v>
      </c>
      <c r="B19691" s="7" t="s">
        <v>36</v>
      </c>
      <c r="C19691">
        <v>4.8</v>
      </c>
      <c r="D19691" s="6">
        <v>42682.663101851853</v>
      </c>
      <c r="E19691">
        <f t="shared" si="614"/>
        <v>2016</v>
      </c>
      <c r="F19691">
        <f t="shared" si="615"/>
        <v>11</v>
      </c>
    </row>
    <row r="19692" spans="1:6" x14ac:dyDescent="0.25">
      <c r="A19692" s="7" t="s">
        <v>4</v>
      </c>
      <c r="B19692" s="7" t="s">
        <v>24</v>
      </c>
      <c r="C19692">
        <v>4.8</v>
      </c>
      <c r="D19692" s="6">
        <v>42694.567847222221</v>
      </c>
      <c r="E19692">
        <f t="shared" si="614"/>
        <v>2016</v>
      </c>
      <c r="F19692">
        <f t="shared" si="615"/>
        <v>11</v>
      </c>
    </row>
    <row r="19693" spans="1:6" x14ac:dyDescent="0.25">
      <c r="A19693" s="7" t="s">
        <v>4</v>
      </c>
      <c r="B19693" s="7" t="s">
        <v>88</v>
      </c>
      <c r="C19693">
        <v>4.8</v>
      </c>
      <c r="D19693" s="6">
        <v>42691.635821759257</v>
      </c>
      <c r="E19693">
        <f t="shared" si="614"/>
        <v>2016</v>
      </c>
      <c r="F19693">
        <f t="shared" si="615"/>
        <v>11</v>
      </c>
    </row>
    <row r="19694" spans="1:6" x14ac:dyDescent="0.25">
      <c r="A19694" s="7" t="s">
        <v>4</v>
      </c>
      <c r="B19694" s="7" t="s">
        <v>25</v>
      </c>
      <c r="C19694">
        <v>4.8</v>
      </c>
      <c r="D19694" s="6">
        <v>42689.621238425927</v>
      </c>
      <c r="E19694">
        <f t="shared" si="614"/>
        <v>2016</v>
      </c>
      <c r="F19694">
        <f t="shared" si="615"/>
        <v>11</v>
      </c>
    </row>
    <row r="19695" spans="1:6" x14ac:dyDescent="0.25">
      <c r="A19695" s="7" t="s">
        <v>4</v>
      </c>
      <c r="B19695" s="7" t="s">
        <v>51</v>
      </c>
      <c r="C19695">
        <v>4.76</v>
      </c>
      <c r="D19695" s="6">
        <v>42694.565208333333</v>
      </c>
      <c r="E19695">
        <f t="shared" si="614"/>
        <v>2016</v>
      </c>
      <c r="F19695">
        <f t="shared" si="615"/>
        <v>11</v>
      </c>
    </row>
    <row r="19696" spans="1:6" x14ac:dyDescent="0.25">
      <c r="A19696" s="7" t="s">
        <v>4</v>
      </c>
      <c r="B19696" s="7" t="s">
        <v>88</v>
      </c>
      <c r="C19696">
        <v>4.7249999999999996</v>
      </c>
      <c r="D19696" s="6">
        <v>42690.640138888892</v>
      </c>
      <c r="E19696">
        <f t="shared" si="614"/>
        <v>2016</v>
      </c>
      <c r="F19696">
        <f t="shared" si="615"/>
        <v>11</v>
      </c>
    </row>
    <row r="19697" spans="1:6" x14ac:dyDescent="0.25">
      <c r="A19697" s="7" t="s">
        <v>4</v>
      </c>
      <c r="B19697" s="7" t="s">
        <v>77</v>
      </c>
      <c r="C19697">
        <v>4.7</v>
      </c>
      <c r="D19697" s="6">
        <v>42693.674467592595</v>
      </c>
      <c r="E19697">
        <f t="shared" si="614"/>
        <v>2016</v>
      </c>
      <c r="F19697">
        <f t="shared" si="615"/>
        <v>11</v>
      </c>
    </row>
    <row r="19698" spans="1:6" x14ac:dyDescent="0.25">
      <c r="A19698" s="7" t="s">
        <v>4</v>
      </c>
      <c r="B19698" s="7" t="s">
        <v>13</v>
      </c>
      <c r="C19698">
        <v>4.7</v>
      </c>
      <c r="D19698" s="6">
        <v>42686.687465277777</v>
      </c>
      <c r="E19698">
        <f t="shared" si="614"/>
        <v>2016</v>
      </c>
      <c r="F19698">
        <f t="shared" si="615"/>
        <v>11</v>
      </c>
    </row>
    <row r="19699" spans="1:6" x14ac:dyDescent="0.25">
      <c r="A19699" s="7" t="s">
        <v>4</v>
      </c>
      <c r="B19699" s="7" t="s">
        <v>16</v>
      </c>
      <c r="C19699">
        <v>4.7</v>
      </c>
      <c r="D19699" s="6">
        <v>42702.626331018517</v>
      </c>
      <c r="E19699">
        <f t="shared" si="614"/>
        <v>2016</v>
      </c>
      <c r="F19699">
        <f t="shared" si="615"/>
        <v>11</v>
      </c>
    </row>
    <row r="19700" spans="1:6" x14ac:dyDescent="0.25">
      <c r="A19700" s="7" t="s">
        <v>4</v>
      </c>
      <c r="B19700" s="7" t="s">
        <v>77</v>
      </c>
      <c r="C19700">
        <v>4.7</v>
      </c>
      <c r="D19700" s="6">
        <v>42693.679548611108</v>
      </c>
      <c r="E19700">
        <f t="shared" si="614"/>
        <v>2016</v>
      </c>
      <c r="F19700">
        <f t="shared" si="615"/>
        <v>11</v>
      </c>
    </row>
    <row r="19701" spans="1:6" x14ac:dyDescent="0.25">
      <c r="A19701" s="7" t="s">
        <v>4</v>
      </c>
      <c r="B19701" s="7" t="s">
        <v>54</v>
      </c>
      <c r="C19701">
        <v>4.7</v>
      </c>
      <c r="D19701" s="6">
        <v>42694.627546296295</v>
      </c>
      <c r="E19701">
        <f t="shared" si="614"/>
        <v>2016</v>
      </c>
      <c r="F19701">
        <f t="shared" si="615"/>
        <v>11</v>
      </c>
    </row>
    <row r="19702" spans="1:6" x14ac:dyDescent="0.25">
      <c r="A19702" s="7" t="s">
        <v>4</v>
      </c>
      <c r="B19702" s="7" t="s">
        <v>74</v>
      </c>
      <c r="C19702">
        <v>4.7</v>
      </c>
      <c r="D19702" s="6">
        <v>42680.581030092595</v>
      </c>
      <c r="E19702">
        <f t="shared" si="614"/>
        <v>2016</v>
      </c>
      <c r="F19702">
        <f t="shared" si="615"/>
        <v>11</v>
      </c>
    </row>
    <row r="19703" spans="1:6" x14ac:dyDescent="0.25">
      <c r="A19703" s="7" t="s">
        <v>4</v>
      </c>
      <c r="B19703" s="7" t="s">
        <v>100</v>
      </c>
      <c r="C19703">
        <v>4.7</v>
      </c>
      <c r="D19703" s="6">
        <v>42679.600960648146</v>
      </c>
      <c r="E19703">
        <f t="shared" si="614"/>
        <v>2016</v>
      </c>
      <c r="F19703">
        <f t="shared" si="615"/>
        <v>11</v>
      </c>
    </row>
    <row r="19704" spans="1:6" x14ac:dyDescent="0.25">
      <c r="A19704" s="7" t="s">
        <v>4</v>
      </c>
      <c r="B19704" s="7" t="s">
        <v>31</v>
      </c>
      <c r="C19704">
        <v>4.7</v>
      </c>
      <c r="D19704" s="6">
        <v>42682.640196759261</v>
      </c>
      <c r="E19704">
        <f t="shared" si="614"/>
        <v>2016</v>
      </c>
      <c r="F19704">
        <f t="shared" si="615"/>
        <v>11</v>
      </c>
    </row>
    <row r="19705" spans="1:6" x14ac:dyDescent="0.25">
      <c r="A19705" s="7" t="s">
        <v>4</v>
      </c>
      <c r="B19705" s="7" t="s">
        <v>14</v>
      </c>
      <c r="C19705">
        <v>4.7</v>
      </c>
      <c r="D19705" s="6">
        <v>42688.555474537039</v>
      </c>
      <c r="E19705">
        <f t="shared" si="614"/>
        <v>2016</v>
      </c>
      <c r="F19705">
        <f t="shared" si="615"/>
        <v>11</v>
      </c>
    </row>
    <row r="19706" spans="1:6" x14ac:dyDescent="0.25">
      <c r="A19706" s="7" t="s">
        <v>4</v>
      </c>
      <c r="B19706" s="7" t="s">
        <v>13</v>
      </c>
      <c r="C19706">
        <v>4.7</v>
      </c>
      <c r="D19706" s="6">
        <v>42682.66134259259</v>
      </c>
      <c r="E19706">
        <f t="shared" si="614"/>
        <v>2016</v>
      </c>
      <c r="F19706">
        <f t="shared" si="615"/>
        <v>11</v>
      </c>
    </row>
    <row r="19707" spans="1:6" x14ac:dyDescent="0.25">
      <c r="A19707" s="7" t="s">
        <v>4</v>
      </c>
      <c r="B19707" s="7" t="s">
        <v>95</v>
      </c>
      <c r="C19707">
        <v>4.5999999999999996</v>
      </c>
      <c r="D19707" s="6">
        <v>42702.575219907405</v>
      </c>
      <c r="E19707">
        <f t="shared" si="614"/>
        <v>2016</v>
      </c>
      <c r="F19707">
        <f t="shared" si="615"/>
        <v>11</v>
      </c>
    </row>
    <row r="19708" spans="1:6" x14ac:dyDescent="0.25">
      <c r="A19708" s="7" t="s">
        <v>4</v>
      </c>
      <c r="B19708" s="7" t="s">
        <v>13</v>
      </c>
      <c r="C19708">
        <v>4.5999999999999996</v>
      </c>
      <c r="D19708" s="6">
        <v>42691.591782407406</v>
      </c>
      <c r="E19708">
        <f t="shared" si="614"/>
        <v>2016</v>
      </c>
      <c r="F19708">
        <f t="shared" si="615"/>
        <v>11</v>
      </c>
    </row>
    <row r="19709" spans="1:6" x14ac:dyDescent="0.25">
      <c r="A19709" s="7" t="s">
        <v>4</v>
      </c>
      <c r="B19709" s="7" t="s">
        <v>75</v>
      </c>
      <c r="C19709">
        <v>4.5999999999999996</v>
      </c>
      <c r="D19709" s="6">
        <v>42680.646608796298</v>
      </c>
      <c r="E19709">
        <f t="shared" si="614"/>
        <v>2016</v>
      </c>
      <c r="F19709">
        <f t="shared" si="615"/>
        <v>11</v>
      </c>
    </row>
    <row r="19710" spans="1:6" x14ac:dyDescent="0.25">
      <c r="A19710" s="7" t="s">
        <v>4</v>
      </c>
      <c r="B19710" s="7" t="s">
        <v>50</v>
      </c>
      <c r="C19710">
        <v>4.5999999999999996</v>
      </c>
      <c r="D19710" s="6">
        <v>42679.656111111108</v>
      </c>
      <c r="E19710">
        <f t="shared" si="614"/>
        <v>2016</v>
      </c>
      <c r="F19710">
        <f t="shared" si="615"/>
        <v>11</v>
      </c>
    </row>
    <row r="19711" spans="1:6" x14ac:dyDescent="0.25">
      <c r="A19711" s="7" t="s">
        <v>4</v>
      </c>
      <c r="B19711" s="7" t="s">
        <v>15</v>
      </c>
      <c r="C19711">
        <v>4.5999999999999996</v>
      </c>
      <c r="D19711" s="6">
        <v>42696.629733796297</v>
      </c>
      <c r="E19711">
        <f t="shared" si="614"/>
        <v>2016</v>
      </c>
      <c r="F19711">
        <f t="shared" si="615"/>
        <v>11</v>
      </c>
    </row>
    <row r="19712" spans="1:6" x14ac:dyDescent="0.25">
      <c r="A19712" s="7" t="s">
        <v>4</v>
      </c>
      <c r="B19712" s="7" t="s">
        <v>51</v>
      </c>
      <c r="C19712">
        <v>4.5999999999999996</v>
      </c>
      <c r="D19712" s="6">
        <v>42694.574641203704</v>
      </c>
      <c r="E19712">
        <f t="shared" si="614"/>
        <v>2016</v>
      </c>
      <c r="F19712">
        <f t="shared" si="615"/>
        <v>11</v>
      </c>
    </row>
    <row r="19713" spans="1:6" x14ac:dyDescent="0.25">
      <c r="A19713" s="7" t="s">
        <v>4</v>
      </c>
      <c r="B19713" s="7" t="s">
        <v>95</v>
      </c>
      <c r="C19713">
        <v>4.5999999999999996</v>
      </c>
      <c r="D19713" s="6">
        <v>42681.5937037037</v>
      </c>
      <c r="E19713">
        <f t="shared" si="614"/>
        <v>2016</v>
      </c>
      <c r="F19713">
        <f t="shared" si="615"/>
        <v>11</v>
      </c>
    </row>
    <row r="19714" spans="1:6" x14ac:dyDescent="0.25">
      <c r="A19714" s="7" t="s">
        <v>4</v>
      </c>
      <c r="B19714" s="7" t="s">
        <v>57</v>
      </c>
      <c r="C19714">
        <v>4.5999999999999996</v>
      </c>
      <c r="D19714" s="6">
        <v>42696.639664351853</v>
      </c>
      <c r="E19714">
        <f t="shared" ref="E19714:E19777" si="616">YEAR(D19714)</f>
        <v>2016</v>
      </c>
      <c r="F19714">
        <f t="shared" ref="F19714:F19777" si="617">MONTH(D19714)</f>
        <v>11</v>
      </c>
    </row>
    <row r="19715" spans="1:6" x14ac:dyDescent="0.25">
      <c r="A19715" s="7" t="s">
        <v>4</v>
      </c>
      <c r="B19715" s="7" t="s">
        <v>36</v>
      </c>
      <c r="C19715">
        <v>4.5999999999999996</v>
      </c>
      <c r="D19715" s="6">
        <v>42703.670555555553</v>
      </c>
      <c r="E19715">
        <f t="shared" si="616"/>
        <v>2016</v>
      </c>
      <c r="F19715">
        <f t="shared" si="617"/>
        <v>11</v>
      </c>
    </row>
    <row r="19716" spans="1:6" x14ac:dyDescent="0.25">
      <c r="A19716" s="7" t="s">
        <v>4</v>
      </c>
      <c r="B19716" s="7" t="s">
        <v>34</v>
      </c>
      <c r="C19716">
        <v>4.5999999999999996</v>
      </c>
      <c r="D19716" s="6">
        <v>42675.622708333336</v>
      </c>
      <c r="E19716">
        <f t="shared" si="616"/>
        <v>2016</v>
      </c>
      <c r="F19716">
        <f t="shared" si="617"/>
        <v>11</v>
      </c>
    </row>
    <row r="19717" spans="1:6" x14ac:dyDescent="0.25">
      <c r="A19717" s="7" t="s">
        <v>4</v>
      </c>
      <c r="B19717" s="7" t="s">
        <v>20</v>
      </c>
      <c r="C19717">
        <v>4.5999999999999996</v>
      </c>
      <c r="D19717" s="6">
        <v>42688.563009259262</v>
      </c>
      <c r="E19717">
        <f t="shared" si="616"/>
        <v>2016</v>
      </c>
      <c r="F19717">
        <f t="shared" si="617"/>
        <v>11</v>
      </c>
    </row>
    <row r="19718" spans="1:6" x14ac:dyDescent="0.25">
      <c r="A19718" s="7" t="s">
        <v>4</v>
      </c>
      <c r="B19718" s="7" t="s">
        <v>14</v>
      </c>
      <c r="C19718">
        <v>4.5999999999999996</v>
      </c>
      <c r="D19718" s="6">
        <v>42682.618750000001</v>
      </c>
      <c r="E19718">
        <f t="shared" si="616"/>
        <v>2016</v>
      </c>
      <c r="F19718">
        <f t="shared" si="617"/>
        <v>11</v>
      </c>
    </row>
    <row r="19719" spans="1:6" x14ac:dyDescent="0.25">
      <c r="A19719" s="7" t="s">
        <v>4</v>
      </c>
      <c r="B19719" s="7" t="s">
        <v>13</v>
      </c>
      <c r="C19719">
        <v>4.5</v>
      </c>
      <c r="D19719" s="6">
        <v>42679.677615740744</v>
      </c>
      <c r="E19719">
        <f t="shared" si="616"/>
        <v>2016</v>
      </c>
      <c r="F19719">
        <f t="shared" si="617"/>
        <v>11</v>
      </c>
    </row>
    <row r="19720" spans="1:6" x14ac:dyDescent="0.25">
      <c r="A19720" s="7" t="s">
        <v>4</v>
      </c>
      <c r="B19720" s="7" t="s">
        <v>70</v>
      </c>
      <c r="C19720">
        <v>4.5</v>
      </c>
      <c r="D19720" s="6">
        <v>42693.584340277775</v>
      </c>
      <c r="E19720">
        <f t="shared" si="616"/>
        <v>2016</v>
      </c>
      <c r="F19720">
        <f t="shared" si="617"/>
        <v>11</v>
      </c>
    </row>
    <row r="19721" spans="1:6" x14ac:dyDescent="0.25">
      <c r="A19721" s="7" t="s">
        <v>4</v>
      </c>
      <c r="B19721" s="7" t="s">
        <v>17</v>
      </c>
      <c r="C19721">
        <v>4.5</v>
      </c>
      <c r="D19721" s="6">
        <v>42675.63490740741</v>
      </c>
      <c r="E19721">
        <f t="shared" si="616"/>
        <v>2016</v>
      </c>
      <c r="F19721">
        <f t="shared" si="617"/>
        <v>11</v>
      </c>
    </row>
    <row r="19722" spans="1:6" x14ac:dyDescent="0.25">
      <c r="A19722" s="7" t="s">
        <v>4</v>
      </c>
      <c r="B19722" s="7" t="s">
        <v>71</v>
      </c>
      <c r="C19722">
        <v>4.5</v>
      </c>
      <c r="D19722" s="6">
        <v>42675.628611111111</v>
      </c>
      <c r="E19722">
        <f t="shared" si="616"/>
        <v>2016</v>
      </c>
      <c r="F19722">
        <f t="shared" si="617"/>
        <v>11</v>
      </c>
    </row>
    <row r="19723" spans="1:6" x14ac:dyDescent="0.25">
      <c r="A19723" s="7" t="s">
        <v>4</v>
      </c>
      <c r="B19723" s="7" t="s">
        <v>47</v>
      </c>
      <c r="C19723">
        <v>4.5</v>
      </c>
      <c r="D19723" s="6">
        <v>42679.599976851852</v>
      </c>
      <c r="E19723">
        <f t="shared" si="616"/>
        <v>2016</v>
      </c>
      <c r="F19723">
        <f t="shared" si="617"/>
        <v>11</v>
      </c>
    </row>
    <row r="19724" spans="1:6" x14ac:dyDescent="0.25">
      <c r="A19724" s="7" t="s">
        <v>4</v>
      </c>
      <c r="B19724" s="7" t="s">
        <v>41</v>
      </c>
      <c r="C19724">
        <v>4.5</v>
      </c>
      <c r="D19724" s="6">
        <v>42703.627326388887</v>
      </c>
      <c r="E19724">
        <f t="shared" si="616"/>
        <v>2016</v>
      </c>
      <c r="F19724">
        <f t="shared" si="617"/>
        <v>11</v>
      </c>
    </row>
    <row r="19725" spans="1:6" x14ac:dyDescent="0.25">
      <c r="A19725" s="7" t="s">
        <v>4</v>
      </c>
      <c r="B19725" s="7" t="s">
        <v>36</v>
      </c>
      <c r="C19725">
        <v>4.4000000000000004</v>
      </c>
      <c r="D19725" s="6">
        <v>42682.635023148148</v>
      </c>
      <c r="E19725">
        <f t="shared" si="616"/>
        <v>2016</v>
      </c>
      <c r="F19725">
        <f t="shared" si="617"/>
        <v>11</v>
      </c>
    </row>
    <row r="19726" spans="1:6" x14ac:dyDescent="0.25">
      <c r="A19726" s="7" t="s">
        <v>4</v>
      </c>
      <c r="B19726" s="7" t="s">
        <v>13</v>
      </c>
      <c r="C19726">
        <v>4.4000000000000004</v>
      </c>
      <c r="D19726" s="6">
        <v>42679.665081018517</v>
      </c>
      <c r="E19726">
        <f t="shared" si="616"/>
        <v>2016</v>
      </c>
      <c r="F19726">
        <f t="shared" si="617"/>
        <v>11</v>
      </c>
    </row>
    <row r="19727" spans="1:6" x14ac:dyDescent="0.25">
      <c r="A19727" s="7" t="s">
        <v>4</v>
      </c>
      <c r="B19727" s="7" t="s">
        <v>70</v>
      </c>
      <c r="C19727">
        <v>4.4000000000000004</v>
      </c>
      <c r="D19727" s="6">
        <v>42675.673194444447</v>
      </c>
      <c r="E19727">
        <f t="shared" si="616"/>
        <v>2016</v>
      </c>
      <c r="F19727">
        <f t="shared" si="617"/>
        <v>11</v>
      </c>
    </row>
    <row r="19728" spans="1:6" x14ac:dyDescent="0.25">
      <c r="A19728" s="7" t="s">
        <v>4</v>
      </c>
      <c r="B19728" s="7" t="s">
        <v>54</v>
      </c>
      <c r="C19728">
        <v>4.4000000000000004</v>
      </c>
      <c r="D19728" s="6">
        <v>42680.676180555558</v>
      </c>
      <c r="E19728">
        <f t="shared" si="616"/>
        <v>2016</v>
      </c>
      <c r="F19728">
        <f t="shared" si="617"/>
        <v>11</v>
      </c>
    </row>
    <row r="19729" spans="1:6" x14ac:dyDescent="0.25">
      <c r="A19729" s="7" t="s">
        <v>4</v>
      </c>
      <c r="B19729" s="7" t="s">
        <v>57</v>
      </c>
      <c r="C19729">
        <v>4.4000000000000004</v>
      </c>
      <c r="D19729" s="6">
        <v>42682.638692129629</v>
      </c>
      <c r="E19729">
        <f t="shared" si="616"/>
        <v>2016</v>
      </c>
      <c r="F19729">
        <f t="shared" si="617"/>
        <v>11</v>
      </c>
    </row>
    <row r="19730" spans="1:6" x14ac:dyDescent="0.25">
      <c r="A19730" s="7" t="s">
        <v>4</v>
      </c>
      <c r="B19730" s="7" t="s">
        <v>18</v>
      </c>
      <c r="C19730">
        <v>4.4000000000000004</v>
      </c>
      <c r="D19730" s="6">
        <v>42679.597013888888</v>
      </c>
      <c r="E19730">
        <f t="shared" si="616"/>
        <v>2016</v>
      </c>
      <c r="F19730">
        <f t="shared" si="617"/>
        <v>11</v>
      </c>
    </row>
    <row r="19731" spans="1:6" x14ac:dyDescent="0.25">
      <c r="A19731" s="7" t="s">
        <v>4</v>
      </c>
      <c r="B19731" s="7" t="s">
        <v>57</v>
      </c>
      <c r="C19731">
        <v>4.4000000000000004</v>
      </c>
      <c r="D19731" s="6">
        <v>42679.672164351854</v>
      </c>
      <c r="E19731">
        <f t="shared" si="616"/>
        <v>2016</v>
      </c>
      <c r="F19731">
        <f t="shared" si="617"/>
        <v>11</v>
      </c>
    </row>
    <row r="19732" spans="1:6" x14ac:dyDescent="0.25">
      <c r="A19732" s="7" t="s">
        <v>4</v>
      </c>
      <c r="B19732" s="7" t="s">
        <v>48</v>
      </c>
      <c r="C19732">
        <v>4.4000000000000004</v>
      </c>
      <c r="D19732" s="6">
        <v>42689.639641203707</v>
      </c>
      <c r="E19732">
        <f t="shared" si="616"/>
        <v>2016</v>
      </c>
      <c r="F19732">
        <f t="shared" si="617"/>
        <v>11</v>
      </c>
    </row>
    <row r="19733" spans="1:6" x14ac:dyDescent="0.25">
      <c r="A19733" s="7" t="s">
        <v>4</v>
      </c>
      <c r="B19733" s="7" t="s">
        <v>13</v>
      </c>
      <c r="C19733">
        <v>4.4000000000000004</v>
      </c>
      <c r="D19733" s="6">
        <v>42682.658182870371</v>
      </c>
      <c r="E19733">
        <f t="shared" si="616"/>
        <v>2016</v>
      </c>
      <c r="F19733">
        <f t="shared" si="617"/>
        <v>11</v>
      </c>
    </row>
    <row r="19734" spans="1:6" x14ac:dyDescent="0.25">
      <c r="A19734" s="7" t="s">
        <v>4</v>
      </c>
      <c r="B19734" s="7" t="s">
        <v>54</v>
      </c>
      <c r="C19734">
        <v>4.4000000000000004</v>
      </c>
      <c r="D19734" s="6">
        <v>42675.640949074077</v>
      </c>
      <c r="E19734">
        <f t="shared" si="616"/>
        <v>2016</v>
      </c>
      <c r="F19734">
        <f t="shared" si="617"/>
        <v>11</v>
      </c>
    </row>
    <row r="19735" spans="1:6" x14ac:dyDescent="0.25">
      <c r="A19735" s="7" t="s">
        <v>4</v>
      </c>
      <c r="B19735" s="7" t="s">
        <v>54</v>
      </c>
      <c r="C19735">
        <v>4.3</v>
      </c>
      <c r="D19735" s="6">
        <v>42688.553749999999</v>
      </c>
      <c r="E19735">
        <f t="shared" si="616"/>
        <v>2016</v>
      </c>
      <c r="F19735">
        <f t="shared" si="617"/>
        <v>11</v>
      </c>
    </row>
    <row r="19736" spans="1:6" x14ac:dyDescent="0.25">
      <c r="A19736" s="7" t="s">
        <v>4</v>
      </c>
      <c r="B19736" s="7" t="s">
        <v>36</v>
      </c>
      <c r="C19736">
        <v>4.3</v>
      </c>
      <c r="D19736" s="6">
        <v>42688.62327546296</v>
      </c>
      <c r="E19736">
        <f t="shared" si="616"/>
        <v>2016</v>
      </c>
      <c r="F19736">
        <f t="shared" si="617"/>
        <v>11</v>
      </c>
    </row>
    <row r="19737" spans="1:6" x14ac:dyDescent="0.25">
      <c r="A19737" s="7" t="s">
        <v>4</v>
      </c>
      <c r="B19737" s="7" t="s">
        <v>72</v>
      </c>
      <c r="C19737">
        <v>4.3</v>
      </c>
      <c r="D19737" s="6">
        <v>42696.650879629633</v>
      </c>
      <c r="E19737">
        <f t="shared" si="616"/>
        <v>2016</v>
      </c>
      <c r="F19737">
        <f t="shared" si="617"/>
        <v>11</v>
      </c>
    </row>
    <row r="19738" spans="1:6" x14ac:dyDescent="0.25">
      <c r="A19738" s="7" t="s">
        <v>4</v>
      </c>
      <c r="B19738" s="7" t="s">
        <v>37</v>
      </c>
      <c r="C19738">
        <v>4.3</v>
      </c>
      <c r="D19738" s="6">
        <v>42680.652361111112</v>
      </c>
      <c r="E19738">
        <f t="shared" si="616"/>
        <v>2016</v>
      </c>
      <c r="F19738">
        <f t="shared" si="617"/>
        <v>11</v>
      </c>
    </row>
    <row r="19739" spans="1:6" x14ac:dyDescent="0.25">
      <c r="A19739" s="7" t="s">
        <v>4</v>
      </c>
      <c r="B19739" s="7" t="s">
        <v>71</v>
      </c>
      <c r="C19739">
        <v>4.3</v>
      </c>
      <c r="D19739" s="6">
        <v>42694.62903935185</v>
      </c>
      <c r="E19739">
        <f t="shared" si="616"/>
        <v>2016</v>
      </c>
      <c r="F19739">
        <f t="shared" si="617"/>
        <v>11</v>
      </c>
    </row>
    <row r="19740" spans="1:6" x14ac:dyDescent="0.25">
      <c r="A19740" s="7" t="s">
        <v>4</v>
      </c>
      <c r="B19740" s="7" t="s">
        <v>39</v>
      </c>
      <c r="C19740">
        <v>4.3</v>
      </c>
      <c r="D19740" s="6">
        <v>42682.636273148149</v>
      </c>
      <c r="E19740">
        <f t="shared" si="616"/>
        <v>2016</v>
      </c>
      <c r="F19740">
        <f t="shared" si="617"/>
        <v>11</v>
      </c>
    </row>
    <row r="19741" spans="1:6" x14ac:dyDescent="0.25">
      <c r="A19741" s="7" t="s">
        <v>4</v>
      </c>
      <c r="B19741" s="7" t="s">
        <v>39</v>
      </c>
      <c r="C19741">
        <v>4.3</v>
      </c>
      <c r="D19741" s="6">
        <v>42682.672025462962</v>
      </c>
      <c r="E19741">
        <f t="shared" si="616"/>
        <v>2016</v>
      </c>
      <c r="F19741">
        <f t="shared" si="617"/>
        <v>11</v>
      </c>
    </row>
    <row r="19742" spans="1:6" x14ac:dyDescent="0.25">
      <c r="A19742" s="7" t="s">
        <v>4</v>
      </c>
      <c r="B19742" s="7" t="s">
        <v>62</v>
      </c>
      <c r="C19742">
        <v>4.3</v>
      </c>
      <c r="D19742" s="6">
        <v>42684.616342592592</v>
      </c>
      <c r="E19742">
        <f t="shared" si="616"/>
        <v>2016</v>
      </c>
      <c r="F19742">
        <f t="shared" si="617"/>
        <v>11</v>
      </c>
    </row>
    <row r="19743" spans="1:6" x14ac:dyDescent="0.25">
      <c r="A19743" s="7" t="s">
        <v>4</v>
      </c>
      <c r="B19743" s="7" t="s">
        <v>36</v>
      </c>
      <c r="C19743">
        <v>4.3</v>
      </c>
      <c r="D19743" s="6">
        <v>42679.638067129628</v>
      </c>
      <c r="E19743">
        <f t="shared" si="616"/>
        <v>2016</v>
      </c>
      <c r="F19743">
        <f t="shared" si="617"/>
        <v>11</v>
      </c>
    </row>
    <row r="19744" spans="1:6" x14ac:dyDescent="0.25">
      <c r="A19744" s="7" t="s">
        <v>4</v>
      </c>
      <c r="B19744" s="7" t="s">
        <v>14</v>
      </c>
      <c r="C19744">
        <v>4.3</v>
      </c>
      <c r="D19744" s="6">
        <v>42675.630115740743</v>
      </c>
      <c r="E19744">
        <f t="shared" si="616"/>
        <v>2016</v>
      </c>
      <c r="F19744">
        <f t="shared" si="617"/>
        <v>11</v>
      </c>
    </row>
    <row r="19745" spans="1:6" x14ac:dyDescent="0.25">
      <c r="A19745" s="7" t="s">
        <v>4</v>
      </c>
      <c r="B19745" s="7" t="s">
        <v>112</v>
      </c>
      <c r="C19745">
        <v>4.2699999999999996</v>
      </c>
      <c r="D19745" s="6">
        <v>42694.627627314818</v>
      </c>
      <c r="E19745">
        <f t="shared" si="616"/>
        <v>2016</v>
      </c>
      <c r="F19745">
        <f t="shared" si="617"/>
        <v>11</v>
      </c>
    </row>
    <row r="19746" spans="1:6" x14ac:dyDescent="0.25">
      <c r="A19746" s="7" t="s">
        <v>4</v>
      </c>
      <c r="B19746" s="7" t="s">
        <v>36</v>
      </c>
      <c r="C19746">
        <v>4.2</v>
      </c>
      <c r="D19746" s="6">
        <v>42691.593055555553</v>
      </c>
      <c r="E19746">
        <f t="shared" si="616"/>
        <v>2016</v>
      </c>
      <c r="F19746">
        <f t="shared" si="617"/>
        <v>11</v>
      </c>
    </row>
    <row r="19747" spans="1:6" x14ac:dyDescent="0.25">
      <c r="A19747" s="7" t="s">
        <v>4</v>
      </c>
      <c r="B19747" s="7" t="s">
        <v>54</v>
      </c>
      <c r="C19747">
        <v>4.2</v>
      </c>
      <c r="D19747" s="6">
        <v>42680.671412037038</v>
      </c>
      <c r="E19747">
        <f t="shared" si="616"/>
        <v>2016</v>
      </c>
      <c r="F19747">
        <f t="shared" si="617"/>
        <v>11</v>
      </c>
    </row>
    <row r="19748" spans="1:6" x14ac:dyDescent="0.25">
      <c r="A19748" s="7" t="s">
        <v>4</v>
      </c>
      <c r="B19748" s="7" t="s">
        <v>53</v>
      </c>
      <c r="C19748">
        <v>4.2</v>
      </c>
      <c r="D19748" s="6">
        <v>42689.639826388891</v>
      </c>
      <c r="E19748">
        <f t="shared" si="616"/>
        <v>2016</v>
      </c>
      <c r="F19748">
        <f t="shared" si="617"/>
        <v>11</v>
      </c>
    </row>
    <row r="19749" spans="1:6" x14ac:dyDescent="0.25">
      <c r="A19749" s="7" t="s">
        <v>4</v>
      </c>
      <c r="B19749" s="7" t="s">
        <v>56</v>
      </c>
      <c r="C19749">
        <v>4.2</v>
      </c>
      <c r="D19749" s="6">
        <v>42696.373379629629</v>
      </c>
      <c r="E19749">
        <f t="shared" si="616"/>
        <v>2016</v>
      </c>
      <c r="F19749">
        <f t="shared" si="617"/>
        <v>11</v>
      </c>
    </row>
    <row r="19750" spans="1:6" x14ac:dyDescent="0.25">
      <c r="A19750" s="7" t="s">
        <v>4</v>
      </c>
      <c r="B19750" s="7" t="s">
        <v>36</v>
      </c>
      <c r="C19750">
        <v>4.2</v>
      </c>
      <c r="D19750" s="6">
        <v>42694.706712962965</v>
      </c>
      <c r="E19750">
        <f t="shared" si="616"/>
        <v>2016</v>
      </c>
      <c r="F19750">
        <f t="shared" si="617"/>
        <v>11</v>
      </c>
    </row>
    <row r="19751" spans="1:6" x14ac:dyDescent="0.25">
      <c r="A19751" s="7" t="s">
        <v>4</v>
      </c>
      <c r="B19751" s="7" t="s">
        <v>36</v>
      </c>
      <c r="C19751">
        <v>4.2</v>
      </c>
      <c r="D19751" s="6">
        <v>42682.669120370374</v>
      </c>
      <c r="E19751">
        <f t="shared" si="616"/>
        <v>2016</v>
      </c>
      <c r="F19751">
        <f t="shared" si="617"/>
        <v>11</v>
      </c>
    </row>
    <row r="19752" spans="1:6" x14ac:dyDescent="0.25">
      <c r="A19752" s="7" t="s">
        <v>4</v>
      </c>
      <c r="B19752" s="7" t="s">
        <v>77</v>
      </c>
      <c r="C19752">
        <v>4.2</v>
      </c>
      <c r="D19752" s="6">
        <v>42696.575312499997</v>
      </c>
      <c r="E19752">
        <f t="shared" si="616"/>
        <v>2016</v>
      </c>
      <c r="F19752">
        <f t="shared" si="617"/>
        <v>11</v>
      </c>
    </row>
    <row r="19753" spans="1:6" x14ac:dyDescent="0.25">
      <c r="A19753" s="7" t="s">
        <v>4</v>
      </c>
      <c r="B19753" s="7" t="s">
        <v>14</v>
      </c>
      <c r="C19753">
        <v>4.2</v>
      </c>
      <c r="D19753" s="6">
        <v>42682.621620370373</v>
      </c>
      <c r="E19753">
        <f t="shared" si="616"/>
        <v>2016</v>
      </c>
      <c r="F19753">
        <f t="shared" si="617"/>
        <v>11</v>
      </c>
    </row>
    <row r="19754" spans="1:6" x14ac:dyDescent="0.25">
      <c r="A19754" s="7" t="s">
        <v>4</v>
      </c>
      <c r="B19754" s="7" t="s">
        <v>102</v>
      </c>
      <c r="C19754">
        <v>4.2</v>
      </c>
      <c r="D19754" s="6">
        <v>42675.651886574073</v>
      </c>
      <c r="E19754">
        <f t="shared" si="616"/>
        <v>2016</v>
      </c>
      <c r="F19754">
        <f t="shared" si="617"/>
        <v>11</v>
      </c>
    </row>
    <row r="19755" spans="1:6" x14ac:dyDescent="0.25">
      <c r="A19755" s="7" t="s">
        <v>4</v>
      </c>
      <c r="B19755" s="7" t="s">
        <v>44</v>
      </c>
      <c r="C19755">
        <v>4.2</v>
      </c>
      <c r="D19755" s="6">
        <v>42702.570543981485</v>
      </c>
      <c r="E19755">
        <f t="shared" si="616"/>
        <v>2016</v>
      </c>
      <c r="F19755">
        <f t="shared" si="617"/>
        <v>11</v>
      </c>
    </row>
    <row r="19756" spans="1:6" x14ac:dyDescent="0.25">
      <c r="A19756" s="7" t="s">
        <v>4</v>
      </c>
      <c r="B19756" s="7" t="s">
        <v>17</v>
      </c>
      <c r="C19756">
        <v>4.2</v>
      </c>
      <c r="D19756" s="6">
        <v>42682.614664351851</v>
      </c>
      <c r="E19756">
        <f t="shared" si="616"/>
        <v>2016</v>
      </c>
      <c r="F19756">
        <f t="shared" si="617"/>
        <v>11</v>
      </c>
    </row>
    <row r="19757" spans="1:6" x14ac:dyDescent="0.25">
      <c r="A19757" s="7" t="s">
        <v>4</v>
      </c>
      <c r="B19757" s="7" t="s">
        <v>75</v>
      </c>
      <c r="C19757">
        <v>4.2</v>
      </c>
      <c r="D19757" s="6">
        <v>42689.63144675926</v>
      </c>
      <c r="E19757">
        <f t="shared" si="616"/>
        <v>2016</v>
      </c>
      <c r="F19757">
        <f t="shared" si="617"/>
        <v>11</v>
      </c>
    </row>
    <row r="19758" spans="1:6" x14ac:dyDescent="0.25">
      <c r="A19758" s="7" t="s">
        <v>4</v>
      </c>
      <c r="B19758" s="7" t="s">
        <v>95</v>
      </c>
      <c r="C19758">
        <v>4.0999999999999996</v>
      </c>
      <c r="D19758" s="6">
        <v>42675.602962962963</v>
      </c>
      <c r="E19758">
        <f t="shared" si="616"/>
        <v>2016</v>
      </c>
      <c r="F19758">
        <f t="shared" si="617"/>
        <v>11</v>
      </c>
    </row>
    <row r="19759" spans="1:6" x14ac:dyDescent="0.25">
      <c r="A19759" s="7" t="s">
        <v>4</v>
      </c>
      <c r="B19759" s="7" t="s">
        <v>48</v>
      </c>
      <c r="C19759">
        <v>4.0999999999999996</v>
      </c>
      <c r="D19759" s="6">
        <v>42679.605717592596</v>
      </c>
      <c r="E19759">
        <f t="shared" si="616"/>
        <v>2016</v>
      </c>
      <c r="F19759">
        <f t="shared" si="617"/>
        <v>11</v>
      </c>
    </row>
    <row r="19760" spans="1:6" x14ac:dyDescent="0.25">
      <c r="A19760" s="7" t="s">
        <v>4</v>
      </c>
      <c r="B19760" s="7" t="s">
        <v>89</v>
      </c>
      <c r="C19760">
        <v>4.0999999999999996</v>
      </c>
      <c r="D19760" s="6">
        <v>42679.666377314818</v>
      </c>
      <c r="E19760">
        <f t="shared" si="616"/>
        <v>2016</v>
      </c>
      <c r="F19760">
        <f t="shared" si="617"/>
        <v>11</v>
      </c>
    </row>
    <row r="19761" spans="1:6" x14ac:dyDescent="0.25">
      <c r="A19761" s="7" t="s">
        <v>4</v>
      </c>
      <c r="B19761" s="7" t="s">
        <v>89</v>
      </c>
      <c r="C19761">
        <v>4.0999999999999996</v>
      </c>
      <c r="D19761" s="6">
        <v>42689.633113425924</v>
      </c>
      <c r="E19761">
        <f t="shared" si="616"/>
        <v>2016</v>
      </c>
      <c r="F19761">
        <f t="shared" si="617"/>
        <v>11</v>
      </c>
    </row>
    <row r="19762" spans="1:6" x14ac:dyDescent="0.25">
      <c r="A19762" s="7" t="s">
        <v>4</v>
      </c>
      <c r="B19762" s="7" t="s">
        <v>16</v>
      </c>
      <c r="C19762">
        <v>4.0999999999999996</v>
      </c>
      <c r="D19762" s="6">
        <v>42680.638206018521</v>
      </c>
      <c r="E19762">
        <f t="shared" si="616"/>
        <v>2016</v>
      </c>
      <c r="F19762">
        <f t="shared" si="617"/>
        <v>11</v>
      </c>
    </row>
    <row r="19763" spans="1:6" x14ac:dyDescent="0.25">
      <c r="A19763" s="7" t="s">
        <v>4</v>
      </c>
      <c r="B19763" s="7" t="s">
        <v>16</v>
      </c>
      <c r="C19763">
        <v>4.0999999999999996</v>
      </c>
      <c r="D19763" s="6">
        <v>42703.643611111111</v>
      </c>
      <c r="E19763">
        <f t="shared" si="616"/>
        <v>2016</v>
      </c>
      <c r="F19763">
        <f t="shared" si="617"/>
        <v>11</v>
      </c>
    </row>
    <row r="19764" spans="1:6" x14ac:dyDescent="0.25">
      <c r="A19764" s="7" t="s">
        <v>4</v>
      </c>
      <c r="B19764" s="7" t="s">
        <v>35</v>
      </c>
      <c r="C19764">
        <v>4.0999999999999996</v>
      </c>
      <c r="D19764" s="6">
        <v>42679.671840277777</v>
      </c>
      <c r="E19764">
        <f t="shared" si="616"/>
        <v>2016</v>
      </c>
      <c r="F19764">
        <f t="shared" si="617"/>
        <v>11</v>
      </c>
    </row>
    <row r="19765" spans="1:6" x14ac:dyDescent="0.25">
      <c r="A19765" s="7" t="s">
        <v>4</v>
      </c>
      <c r="B19765" s="7" t="s">
        <v>34</v>
      </c>
      <c r="C19765">
        <v>4.0999999999999996</v>
      </c>
      <c r="D19765" s="6">
        <v>42676.289594907408</v>
      </c>
      <c r="E19765">
        <f t="shared" si="616"/>
        <v>2016</v>
      </c>
      <c r="F19765">
        <f t="shared" si="617"/>
        <v>11</v>
      </c>
    </row>
    <row r="19766" spans="1:6" x14ac:dyDescent="0.25">
      <c r="A19766" s="7" t="s">
        <v>4</v>
      </c>
      <c r="B19766" s="7" t="s">
        <v>48</v>
      </c>
      <c r="C19766">
        <v>4.0999999999999996</v>
      </c>
      <c r="D19766" s="6">
        <v>42703.662037037036</v>
      </c>
      <c r="E19766">
        <f t="shared" si="616"/>
        <v>2016</v>
      </c>
      <c r="F19766">
        <f t="shared" si="617"/>
        <v>11</v>
      </c>
    </row>
    <row r="19767" spans="1:6" x14ac:dyDescent="0.25">
      <c r="A19767" s="7" t="s">
        <v>4</v>
      </c>
      <c r="B19767" s="7" t="s">
        <v>65</v>
      </c>
      <c r="C19767">
        <v>4</v>
      </c>
      <c r="D19767" s="6">
        <v>42676.65216435185</v>
      </c>
      <c r="E19767">
        <f t="shared" si="616"/>
        <v>2016</v>
      </c>
      <c r="F19767">
        <f t="shared" si="617"/>
        <v>11</v>
      </c>
    </row>
    <row r="19768" spans="1:6" x14ac:dyDescent="0.25">
      <c r="A19768" s="7" t="s">
        <v>4</v>
      </c>
      <c r="B19768" s="7" t="s">
        <v>47</v>
      </c>
      <c r="C19768">
        <v>4</v>
      </c>
      <c r="D19768" s="6">
        <v>42688.60359953704</v>
      </c>
      <c r="E19768">
        <f t="shared" si="616"/>
        <v>2016</v>
      </c>
      <c r="F19768">
        <f t="shared" si="617"/>
        <v>11</v>
      </c>
    </row>
    <row r="19769" spans="1:6" x14ac:dyDescent="0.25">
      <c r="A19769" s="7" t="s">
        <v>4</v>
      </c>
      <c r="B19769" s="7" t="s">
        <v>85</v>
      </c>
      <c r="C19769">
        <v>4</v>
      </c>
      <c r="D19769" s="6">
        <v>42683.621238425927</v>
      </c>
      <c r="E19769">
        <f t="shared" si="616"/>
        <v>2016</v>
      </c>
      <c r="F19769">
        <f t="shared" si="617"/>
        <v>11</v>
      </c>
    </row>
    <row r="19770" spans="1:6" x14ac:dyDescent="0.25">
      <c r="A19770" s="7" t="s">
        <v>4</v>
      </c>
      <c r="B19770" s="7" t="s">
        <v>54</v>
      </c>
      <c r="C19770">
        <v>4</v>
      </c>
      <c r="D19770" s="6">
        <v>42694.625925925924</v>
      </c>
      <c r="E19770">
        <f t="shared" si="616"/>
        <v>2016</v>
      </c>
      <c r="F19770">
        <f t="shared" si="617"/>
        <v>11</v>
      </c>
    </row>
    <row r="19771" spans="1:6" x14ac:dyDescent="0.25">
      <c r="A19771" s="7" t="s">
        <v>4</v>
      </c>
      <c r="B19771" s="7" t="s">
        <v>54</v>
      </c>
      <c r="C19771">
        <v>4</v>
      </c>
      <c r="D19771" s="6">
        <v>42681.590532407405</v>
      </c>
      <c r="E19771">
        <f t="shared" si="616"/>
        <v>2016</v>
      </c>
      <c r="F19771">
        <f t="shared" si="617"/>
        <v>11</v>
      </c>
    </row>
    <row r="19772" spans="1:6" x14ac:dyDescent="0.25">
      <c r="A19772" s="7" t="s">
        <v>4</v>
      </c>
      <c r="B19772" s="7" t="s">
        <v>64</v>
      </c>
      <c r="C19772">
        <v>4</v>
      </c>
      <c r="D19772" s="6">
        <v>42679.267500000002</v>
      </c>
      <c r="E19772">
        <f t="shared" si="616"/>
        <v>2016</v>
      </c>
      <c r="F19772">
        <f t="shared" si="617"/>
        <v>11</v>
      </c>
    </row>
    <row r="19773" spans="1:6" x14ac:dyDescent="0.25">
      <c r="A19773" s="7" t="s">
        <v>4</v>
      </c>
      <c r="B19773" s="7" t="s">
        <v>26</v>
      </c>
      <c r="C19773">
        <v>4</v>
      </c>
      <c r="D19773" s="6">
        <v>42696.647777777776</v>
      </c>
      <c r="E19773">
        <f t="shared" si="616"/>
        <v>2016</v>
      </c>
      <c r="F19773">
        <f t="shared" si="617"/>
        <v>11</v>
      </c>
    </row>
    <row r="19774" spans="1:6" x14ac:dyDescent="0.25">
      <c r="A19774" s="7" t="s">
        <v>4</v>
      </c>
      <c r="B19774" s="7" t="s">
        <v>31</v>
      </c>
      <c r="C19774">
        <v>4</v>
      </c>
      <c r="D19774" s="6">
        <v>42680.637731481482</v>
      </c>
      <c r="E19774">
        <f t="shared" si="616"/>
        <v>2016</v>
      </c>
      <c r="F19774">
        <f t="shared" si="617"/>
        <v>11</v>
      </c>
    </row>
    <row r="19775" spans="1:6" x14ac:dyDescent="0.25">
      <c r="A19775" s="7" t="s">
        <v>4</v>
      </c>
      <c r="B19775" s="7" t="s">
        <v>29</v>
      </c>
      <c r="C19775">
        <v>4</v>
      </c>
      <c r="D19775" s="6">
        <v>42675.597627314812</v>
      </c>
      <c r="E19775">
        <f t="shared" si="616"/>
        <v>2016</v>
      </c>
      <c r="F19775">
        <f t="shared" si="617"/>
        <v>11</v>
      </c>
    </row>
    <row r="19776" spans="1:6" x14ac:dyDescent="0.25">
      <c r="A19776" s="7" t="s">
        <v>4</v>
      </c>
      <c r="B19776" s="7" t="s">
        <v>58</v>
      </c>
      <c r="C19776">
        <v>4</v>
      </c>
      <c r="D19776" s="6">
        <v>42680.629664351851</v>
      </c>
      <c r="E19776">
        <f t="shared" si="616"/>
        <v>2016</v>
      </c>
      <c r="F19776">
        <f t="shared" si="617"/>
        <v>11</v>
      </c>
    </row>
    <row r="19777" spans="1:6" x14ac:dyDescent="0.25">
      <c r="A19777" s="7" t="s">
        <v>4</v>
      </c>
      <c r="B19777" s="7" t="s">
        <v>81</v>
      </c>
      <c r="C19777">
        <v>4</v>
      </c>
      <c r="D19777" s="6">
        <v>42680.674675925926</v>
      </c>
      <c r="E19777">
        <f t="shared" si="616"/>
        <v>2016</v>
      </c>
      <c r="F19777">
        <f t="shared" si="617"/>
        <v>11</v>
      </c>
    </row>
    <row r="19778" spans="1:6" x14ac:dyDescent="0.25">
      <c r="A19778" s="7" t="s">
        <v>4</v>
      </c>
      <c r="B19778" s="7" t="s">
        <v>48</v>
      </c>
      <c r="C19778">
        <v>4</v>
      </c>
      <c r="D19778" s="6">
        <v>42692.28570601852</v>
      </c>
      <c r="E19778">
        <f t="shared" ref="E19778:E19841" si="618">YEAR(D19778)</f>
        <v>2016</v>
      </c>
      <c r="F19778">
        <f t="shared" ref="F19778:F19841" si="619">MONTH(D19778)</f>
        <v>11</v>
      </c>
    </row>
    <row r="19779" spans="1:6" x14ac:dyDescent="0.25">
      <c r="A19779" s="7" t="s">
        <v>4</v>
      </c>
      <c r="B19779" s="7" t="s">
        <v>13</v>
      </c>
      <c r="C19779">
        <v>3.9</v>
      </c>
      <c r="D19779" s="6">
        <v>42679.641840277778</v>
      </c>
      <c r="E19779">
        <f t="shared" si="618"/>
        <v>2016</v>
      </c>
      <c r="F19779">
        <f t="shared" si="619"/>
        <v>11</v>
      </c>
    </row>
    <row r="19780" spans="1:6" x14ac:dyDescent="0.25">
      <c r="A19780" s="7" t="s">
        <v>4</v>
      </c>
      <c r="B19780" s="7" t="s">
        <v>36</v>
      </c>
      <c r="C19780">
        <v>3.9</v>
      </c>
      <c r="D19780" s="6">
        <v>42675.633402777778</v>
      </c>
      <c r="E19780">
        <f t="shared" si="618"/>
        <v>2016</v>
      </c>
      <c r="F19780">
        <f t="shared" si="619"/>
        <v>11</v>
      </c>
    </row>
    <row r="19781" spans="1:6" x14ac:dyDescent="0.25">
      <c r="A19781" s="7" t="s">
        <v>4</v>
      </c>
      <c r="B19781" s="7" t="s">
        <v>75</v>
      </c>
      <c r="C19781">
        <v>3.9</v>
      </c>
      <c r="D19781" s="6">
        <v>42692.634675925925</v>
      </c>
      <c r="E19781">
        <f t="shared" si="618"/>
        <v>2016</v>
      </c>
      <c r="F19781">
        <f t="shared" si="619"/>
        <v>11</v>
      </c>
    </row>
    <row r="19782" spans="1:6" x14ac:dyDescent="0.25">
      <c r="A19782" s="7" t="s">
        <v>4</v>
      </c>
      <c r="B19782" s="7" t="s">
        <v>71</v>
      </c>
      <c r="C19782">
        <v>3.9</v>
      </c>
      <c r="D19782" s="6">
        <v>42682.63658564815</v>
      </c>
      <c r="E19782">
        <f t="shared" si="618"/>
        <v>2016</v>
      </c>
      <c r="F19782">
        <f t="shared" si="619"/>
        <v>11</v>
      </c>
    </row>
    <row r="19783" spans="1:6" x14ac:dyDescent="0.25">
      <c r="A19783" s="7" t="s">
        <v>4</v>
      </c>
      <c r="B19783" s="7" t="s">
        <v>34</v>
      </c>
      <c r="C19783">
        <v>3.9</v>
      </c>
      <c r="D19783" s="6">
        <v>42686.667500000003</v>
      </c>
      <c r="E19783">
        <f t="shared" si="618"/>
        <v>2016</v>
      </c>
      <c r="F19783">
        <f t="shared" si="619"/>
        <v>11</v>
      </c>
    </row>
    <row r="19784" spans="1:6" x14ac:dyDescent="0.25">
      <c r="A19784" s="7" t="s">
        <v>4</v>
      </c>
      <c r="B19784" s="7" t="s">
        <v>52</v>
      </c>
      <c r="C19784">
        <v>3.9</v>
      </c>
      <c r="D19784" s="6">
        <v>42689.66201388889</v>
      </c>
      <c r="E19784">
        <f t="shared" si="618"/>
        <v>2016</v>
      </c>
      <c r="F19784">
        <f t="shared" si="619"/>
        <v>11</v>
      </c>
    </row>
    <row r="19785" spans="1:6" x14ac:dyDescent="0.25">
      <c r="A19785" s="7" t="s">
        <v>4</v>
      </c>
      <c r="B19785" s="7" t="s">
        <v>98</v>
      </c>
      <c r="C19785">
        <v>3.9</v>
      </c>
      <c r="D19785" s="6">
        <v>42702.584953703707</v>
      </c>
      <c r="E19785">
        <f t="shared" si="618"/>
        <v>2016</v>
      </c>
      <c r="F19785">
        <f t="shared" si="619"/>
        <v>11</v>
      </c>
    </row>
    <row r="19786" spans="1:6" x14ac:dyDescent="0.25">
      <c r="A19786" s="7" t="s">
        <v>4</v>
      </c>
      <c r="B19786" s="7" t="s">
        <v>33</v>
      </c>
      <c r="C19786">
        <v>3.9</v>
      </c>
      <c r="D19786" s="6">
        <v>42696.64025462963</v>
      </c>
      <c r="E19786">
        <f t="shared" si="618"/>
        <v>2016</v>
      </c>
      <c r="F19786">
        <f t="shared" si="619"/>
        <v>11</v>
      </c>
    </row>
    <row r="19787" spans="1:6" x14ac:dyDescent="0.25">
      <c r="A19787" s="7" t="s">
        <v>4</v>
      </c>
      <c r="B19787" s="7" t="s">
        <v>18</v>
      </c>
      <c r="C19787">
        <v>3.8</v>
      </c>
      <c r="D19787" s="6">
        <v>42688.556574074071</v>
      </c>
      <c r="E19787">
        <f t="shared" si="618"/>
        <v>2016</v>
      </c>
      <c r="F19787">
        <f t="shared" si="619"/>
        <v>11</v>
      </c>
    </row>
    <row r="19788" spans="1:6" x14ac:dyDescent="0.25">
      <c r="A19788" s="7" t="s">
        <v>4</v>
      </c>
      <c r="B19788" s="7" t="s">
        <v>54</v>
      </c>
      <c r="C19788">
        <v>3.8</v>
      </c>
      <c r="D19788" s="6">
        <v>42675.635810185187</v>
      </c>
      <c r="E19788">
        <f t="shared" si="618"/>
        <v>2016</v>
      </c>
      <c r="F19788">
        <f t="shared" si="619"/>
        <v>11</v>
      </c>
    </row>
    <row r="19789" spans="1:6" x14ac:dyDescent="0.25">
      <c r="A19789" s="7" t="s">
        <v>4</v>
      </c>
      <c r="B19789" s="7" t="s">
        <v>56</v>
      </c>
      <c r="C19789">
        <v>3.8</v>
      </c>
      <c r="D19789" s="6">
        <v>42679.645740740743</v>
      </c>
      <c r="E19789">
        <f t="shared" si="618"/>
        <v>2016</v>
      </c>
      <c r="F19789">
        <f t="shared" si="619"/>
        <v>11</v>
      </c>
    </row>
    <row r="19790" spans="1:6" x14ac:dyDescent="0.25">
      <c r="A19790" s="7" t="s">
        <v>4</v>
      </c>
      <c r="B19790" s="7" t="s">
        <v>13</v>
      </c>
      <c r="C19790">
        <v>3.8</v>
      </c>
      <c r="D19790" s="6">
        <v>42679.663680555554</v>
      </c>
      <c r="E19790">
        <f t="shared" si="618"/>
        <v>2016</v>
      </c>
      <c r="F19790">
        <f t="shared" si="619"/>
        <v>11</v>
      </c>
    </row>
    <row r="19791" spans="1:6" x14ac:dyDescent="0.25">
      <c r="A19791" s="7" t="s">
        <v>4</v>
      </c>
      <c r="B19791" s="7" t="s">
        <v>77</v>
      </c>
      <c r="C19791">
        <v>3.8</v>
      </c>
      <c r="D19791" s="6">
        <v>42675.623969907407</v>
      </c>
      <c r="E19791">
        <f t="shared" si="618"/>
        <v>2016</v>
      </c>
      <c r="F19791">
        <f t="shared" si="619"/>
        <v>11</v>
      </c>
    </row>
    <row r="19792" spans="1:6" x14ac:dyDescent="0.25">
      <c r="A19792" s="7" t="s">
        <v>4</v>
      </c>
      <c r="B19792" s="7" t="s">
        <v>16</v>
      </c>
      <c r="C19792">
        <v>3.8</v>
      </c>
      <c r="D19792" s="6">
        <v>42695.596932870372</v>
      </c>
      <c r="E19792">
        <f t="shared" si="618"/>
        <v>2016</v>
      </c>
      <c r="F19792">
        <f t="shared" si="619"/>
        <v>11</v>
      </c>
    </row>
    <row r="19793" spans="1:6" x14ac:dyDescent="0.25">
      <c r="A19793" s="7" t="s">
        <v>4</v>
      </c>
      <c r="B19793" s="7" t="s">
        <v>65</v>
      </c>
      <c r="C19793">
        <v>3.8</v>
      </c>
      <c r="D19793" s="6">
        <v>42679.601643518516</v>
      </c>
      <c r="E19793">
        <f t="shared" si="618"/>
        <v>2016</v>
      </c>
      <c r="F19793">
        <f t="shared" si="619"/>
        <v>11</v>
      </c>
    </row>
    <row r="19794" spans="1:6" x14ac:dyDescent="0.25">
      <c r="A19794" s="7" t="s">
        <v>4</v>
      </c>
      <c r="B19794" s="7" t="s">
        <v>57</v>
      </c>
      <c r="C19794">
        <v>3.8</v>
      </c>
      <c r="D19794" s="6">
        <v>42682.634317129632</v>
      </c>
      <c r="E19794">
        <f t="shared" si="618"/>
        <v>2016</v>
      </c>
      <c r="F19794">
        <f t="shared" si="619"/>
        <v>11</v>
      </c>
    </row>
    <row r="19795" spans="1:6" x14ac:dyDescent="0.25">
      <c r="A19795" s="7" t="s">
        <v>4</v>
      </c>
      <c r="B19795" s="7" t="s">
        <v>55</v>
      </c>
      <c r="C19795">
        <v>3.7</v>
      </c>
      <c r="D19795" s="6">
        <v>42696.321250000001</v>
      </c>
      <c r="E19795">
        <f t="shared" si="618"/>
        <v>2016</v>
      </c>
      <c r="F19795">
        <f t="shared" si="619"/>
        <v>11</v>
      </c>
    </row>
    <row r="19796" spans="1:6" x14ac:dyDescent="0.25">
      <c r="A19796" s="7" t="s">
        <v>4</v>
      </c>
      <c r="B19796" s="7" t="s">
        <v>101</v>
      </c>
      <c r="C19796">
        <v>3.7</v>
      </c>
      <c r="D19796" s="6">
        <v>42691.619363425925</v>
      </c>
      <c r="E19796">
        <f t="shared" si="618"/>
        <v>2016</v>
      </c>
      <c r="F19796">
        <f t="shared" si="619"/>
        <v>11</v>
      </c>
    </row>
    <row r="19797" spans="1:6" x14ac:dyDescent="0.25">
      <c r="A19797" s="7" t="s">
        <v>4</v>
      </c>
      <c r="B19797" s="7" t="s">
        <v>107</v>
      </c>
      <c r="C19797">
        <v>3.7</v>
      </c>
      <c r="D19797" s="6">
        <v>42682.634768518517</v>
      </c>
      <c r="E19797">
        <f t="shared" si="618"/>
        <v>2016</v>
      </c>
      <c r="F19797">
        <f t="shared" si="619"/>
        <v>11</v>
      </c>
    </row>
    <row r="19798" spans="1:6" x14ac:dyDescent="0.25">
      <c r="A19798" s="7" t="s">
        <v>4</v>
      </c>
      <c r="B19798" s="7" t="s">
        <v>14</v>
      </c>
      <c r="C19798">
        <v>3.7</v>
      </c>
      <c r="D19798" s="6">
        <v>42682.629594907405</v>
      </c>
      <c r="E19798">
        <f t="shared" si="618"/>
        <v>2016</v>
      </c>
      <c r="F19798">
        <f t="shared" si="619"/>
        <v>11</v>
      </c>
    </row>
    <row r="19799" spans="1:6" x14ac:dyDescent="0.25">
      <c r="A19799" s="7" t="s">
        <v>4</v>
      </c>
      <c r="B19799" s="7" t="s">
        <v>39</v>
      </c>
      <c r="C19799">
        <v>3.7</v>
      </c>
      <c r="D19799" s="6">
        <v>42691.616041666668</v>
      </c>
      <c r="E19799">
        <f t="shared" si="618"/>
        <v>2016</v>
      </c>
      <c r="F19799">
        <f t="shared" si="619"/>
        <v>11</v>
      </c>
    </row>
    <row r="19800" spans="1:6" x14ac:dyDescent="0.25">
      <c r="A19800" s="7" t="s">
        <v>4</v>
      </c>
      <c r="B19800" s="7" t="s">
        <v>93</v>
      </c>
      <c r="C19800">
        <v>3.7</v>
      </c>
      <c r="D19800" s="6">
        <v>42693.581909722219</v>
      </c>
      <c r="E19800">
        <f t="shared" si="618"/>
        <v>2016</v>
      </c>
      <c r="F19800">
        <f t="shared" si="619"/>
        <v>11</v>
      </c>
    </row>
    <row r="19801" spans="1:6" x14ac:dyDescent="0.25">
      <c r="A19801" s="7" t="s">
        <v>4</v>
      </c>
      <c r="B19801" s="7" t="s">
        <v>15</v>
      </c>
      <c r="C19801">
        <v>3.7</v>
      </c>
      <c r="D19801" s="6">
        <v>42675.636296296296</v>
      </c>
      <c r="E19801">
        <f t="shared" si="618"/>
        <v>2016</v>
      </c>
      <c r="F19801">
        <f t="shared" si="619"/>
        <v>11</v>
      </c>
    </row>
    <row r="19802" spans="1:6" x14ac:dyDescent="0.25">
      <c r="A19802" s="7" t="s">
        <v>4</v>
      </c>
      <c r="B19802" s="7" t="s">
        <v>96</v>
      </c>
      <c r="C19802">
        <v>3.7</v>
      </c>
      <c r="D19802" s="6">
        <v>42679.670057870368</v>
      </c>
      <c r="E19802">
        <f t="shared" si="618"/>
        <v>2016</v>
      </c>
      <c r="F19802">
        <f t="shared" si="619"/>
        <v>11</v>
      </c>
    </row>
    <row r="19803" spans="1:6" x14ac:dyDescent="0.25">
      <c r="A19803" s="7" t="s">
        <v>4</v>
      </c>
      <c r="B19803" s="7" t="s">
        <v>48</v>
      </c>
      <c r="C19803">
        <v>3.7</v>
      </c>
      <c r="D19803" s="6">
        <v>42696.636944444443</v>
      </c>
      <c r="E19803">
        <f t="shared" si="618"/>
        <v>2016</v>
      </c>
      <c r="F19803">
        <f t="shared" si="619"/>
        <v>11</v>
      </c>
    </row>
    <row r="19804" spans="1:6" x14ac:dyDescent="0.25">
      <c r="A19804" s="7" t="s">
        <v>4</v>
      </c>
      <c r="B19804" s="7" t="s">
        <v>16</v>
      </c>
      <c r="C19804">
        <v>3.7</v>
      </c>
      <c r="D19804" s="6">
        <v>42681.585196759261</v>
      </c>
      <c r="E19804">
        <f t="shared" si="618"/>
        <v>2016</v>
      </c>
      <c r="F19804">
        <f t="shared" si="619"/>
        <v>11</v>
      </c>
    </row>
    <row r="19805" spans="1:6" x14ac:dyDescent="0.25">
      <c r="A19805" s="7" t="s">
        <v>4</v>
      </c>
      <c r="B19805" s="7" t="s">
        <v>63</v>
      </c>
      <c r="C19805">
        <v>3.7</v>
      </c>
      <c r="D19805" s="6">
        <v>42696.573333333334</v>
      </c>
      <c r="E19805">
        <f t="shared" si="618"/>
        <v>2016</v>
      </c>
      <c r="F19805">
        <f t="shared" si="619"/>
        <v>11</v>
      </c>
    </row>
    <row r="19806" spans="1:6" x14ac:dyDescent="0.25">
      <c r="A19806" s="7" t="s">
        <v>4</v>
      </c>
      <c r="B19806" s="7" t="s">
        <v>71</v>
      </c>
      <c r="C19806">
        <v>3.7</v>
      </c>
      <c r="D19806" s="6">
        <v>42691.629675925928</v>
      </c>
      <c r="E19806">
        <f t="shared" si="618"/>
        <v>2016</v>
      </c>
      <c r="F19806">
        <f t="shared" si="619"/>
        <v>11</v>
      </c>
    </row>
    <row r="19807" spans="1:6" x14ac:dyDescent="0.25">
      <c r="A19807" s="7" t="s">
        <v>4</v>
      </c>
      <c r="B19807" s="7" t="s">
        <v>64</v>
      </c>
      <c r="C19807">
        <v>3.7</v>
      </c>
      <c r="D19807" s="6">
        <v>42696.571435185186</v>
      </c>
      <c r="E19807">
        <f t="shared" si="618"/>
        <v>2016</v>
      </c>
      <c r="F19807">
        <f t="shared" si="619"/>
        <v>11</v>
      </c>
    </row>
    <row r="19808" spans="1:6" x14ac:dyDescent="0.25">
      <c r="A19808" s="7" t="s">
        <v>4</v>
      </c>
      <c r="B19808" s="7" t="s">
        <v>68</v>
      </c>
      <c r="C19808">
        <v>3.7</v>
      </c>
      <c r="D19808" s="6">
        <v>42702.583611111113</v>
      </c>
      <c r="E19808">
        <f t="shared" si="618"/>
        <v>2016</v>
      </c>
      <c r="F19808">
        <f t="shared" si="619"/>
        <v>11</v>
      </c>
    </row>
    <row r="19809" spans="1:6" x14ac:dyDescent="0.25">
      <c r="A19809" s="7" t="s">
        <v>4</v>
      </c>
      <c r="B19809" s="7" t="s">
        <v>45</v>
      </c>
      <c r="C19809">
        <v>3.7</v>
      </c>
      <c r="D19809" s="6">
        <v>42689.644861111112</v>
      </c>
      <c r="E19809">
        <f t="shared" si="618"/>
        <v>2016</v>
      </c>
      <c r="F19809">
        <f t="shared" si="619"/>
        <v>11</v>
      </c>
    </row>
    <row r="19810" spans="1:6" x14ac:dyDescent="0.25">
      <c r="A19810" s="7" t="s">
        <v>4</v>
      </c>
      <c r="B19810" s="7" t="s">
        <v>73</v>
      </c>
      <c r="C19810">
        <v>3.6</v>
      </c>
      <c r="D19810" s="6">
        <v>42689.652094907404</v>
      </c>
      <c r="E19810">
        <f t="shared" si="618"/>
        <v>2016</v>
      </c>
      <c r="F19810">
        <f t="shared" si="619"/>
        <v>11</v>
      </c>
    </row>
    <row r="19811" spans="1:6" x14ac:dyDescent="0.25">
      <c r="A19811" s="7" t="s">
        <v>4</v>
      </c>
      <c r="B19811" s="7" t="s">
        <v>73</v>
      </c>
      <c r="C19811">
        <v>3.6</v>
      </c>
      <c r="D19811" s="6">
        <v>42694.710289351853</v>
      </c>
      <c r="E19811">
        <f t="shared" si="618"/>
        <v>2016</v>
      </c>
      <c r="F19811">
        <f t="shared" si="619"/>
        <v>11</v>
      </c>
    </row>
    <row r="19812" spans="1:6" x14ac:dyDescent="0.25">
      <c r="A19812" s="7" t="s">
        <v>4</v>
      </c>
      <c r="B19812" s="7" t="s">
        <v>13</v>
      </c>
      <c r="C19812">
        <v>3.6</v>
      </c>
      <c r="D19812" s="6">
        <v>42689.621805555558</v>
      </c>
      <c r="E19812">
        <f t="shared" si="618"/>
        <v>2016</v>
      </c>
      <c r="F19812">
        <f t="shared" si="619"/>
        <v>11</v>
      </c>
    </row>
    <row r="19813" spans="1:6" x14ac:dyDescent="0.25">
      <c r="A19813" s="7" t="s">
        <v>4</v>
      </c>
      <c r="B19813" s="7" t="s">
        <v>51</v>
      </c>
      <c r="C19813">
        <v>3.6</v>
      </c>
      <c r="D19813" s="6">
        <v>42686.673946759256</v>
      </c>
      <c r="E19813">
        <f t="shared" si="618"/>
        <v>2016</v>
      </c>
      <c r="F19813">
        <f t="shared" si="619"/>
        <v>11</v>
      </c>
    </row>
    <row r="19814" spans="1:6" x14ac:dyDescent="0.25">
      <c r="A19814" s="7" t="s">
        <v>4</v>
      </c>
      <c r="B19814" s="7" t="s">
        <v>48</v>
      </c>
      <c r="C19814">
        <v>3.6</v>
      </c>
      <c r="D19814" s="6">
        <v>42689.64167824074</v>
      </c>
      <c r="E19814">
        <f t="shared" si="618"/>
        <v>2016</v>
      </c>
      <c r="F19814">
        <f t="shared" si="619"/>
        <v>11</v>
      </c>
    </row>
    <row r="19815" spans="1:6" x14ac:dyDescent="0.25">
      <c r="A19815" s="7" t="s">
        <v>4</v>
      </c>
      <c r="B19815" s="7" t="s">
        <v>73</v>
      </c>
      <c r="C19815">
        <v>3.6</v>
      </c>
      <c r="D19815" s="6">
        <v>42703.638229166667</v>
      </c>
      <c r="E19815">
        <f t="shared" si="618"/>
        <v>2016</v>
      </c>
      <c r="F19815">
        <f t="shared" si="619"/>
        <v>11</v>
      </c>
    </row>
    <row r="19816" spans="1:6" x14ac:dyDescent="0.25">
      <c r="A19816" s="7" t="s">
        <v>4</v>
      </c>
      <c r="B19816" s="7" t="s">
        <v>20</v>
      </c>
      <c r="C19816">
        <v>3.6</v>
      </c>
      <c r="D19816" s="6">
        <v>42679.655115740738</v>
      </c>
      <c r="E19816">
        <f t="shared" si="618"/>
        <v>2016</v>
      </c>
      <c r="F19816">
        <f t="shared" si="619"/>
        <v>11</v>
      </c>
    </row>
    <row r="19817" spans="1:6" x14ac:dyDescent="0.25">
      <c r="A19817" s="7" t="s">
        <v>4</v>
      </c>
      <c r="B19817" s="7" t="s">
        <v>48</v>
      </c>
      <c r="C19817">
        <v>3.6</v>
      </c>
      <c r="D19817" s="6">
        <v>42696.632835648146</v>
      </c>
      <c r="E19817">
        <f t="shared" si="618"/>
        <v>2016</v>
      </c>
      <c r="F19817">
        <f t="shared" si="619"/>
        <v>11</v>
      </c>
    </row>
    <row r="19818" spans="1:6" x14ac:dyDescent="0.25">
      <c r="A19818" s="7" t="s">
        <v>4</v>
      </c>
      <c r="B19818" s="7" t="s">
        <v>52</v>
      </c>
      <c r="C19818">
        <v>3.6</v>
      </c>
      <c r="D19818" s="6">
        <v>42682.640196759261</v>
      </c>
      <c r="E19818">
        <f t="shared" si="618"/>
        <v>2016</v>
      </c>
      <c r="F19818">
        <f t="shared" si="619"/>
        <v>11</v>
      </c>
    </row>
    <row r="19819" spans="1:6" x14ac:dyDescent="0.25">
      <c r="A19819" s="7" t="s">
        <v>4</v>
      </c>
      <c r="B19819" s="7" t="s">
        <v>52</v>
      </c>
      <c r="C19819">
        <v>3.6</v>
      </c>
      <c r="D19819" s="6">
        <v>42679.643807870372</v>
      </c>
      <c r="E19819">
        <f t="shared" si="618"/>
        <v>2016</v>
      </c>
      <c r="F19819">
        <f t="shared" si="619"/>
        <v>11</v>
      </c>
    </row>
    <row r="19820" spans="1:6" x14ac:dyDescent="0.25">
      <c r="A19820" s="7" t="s">
        <v>4</v>
      </c>
      <c r="B19820" s="7" t="s">
        <v>36</v>
      </c>
      <c r="C19820">
        <v>3.5</v>
      </c>
      <c r="D19820" s="6">
        <v>42675.644768518519</v>
      </c>
      <c r="E19820">
        <f t="shared" si="618"/>
        <v>2016</v>
      </c>
      <c r="F19820">
        <f t="shared" si="619"/>
        <v>11</v>
      </c>
    </row>
    <row r="19821" spans="1:6" x14ac:dyDescent="0.25">
      <c r="A19821" s="7" t="s">
        <v>4</v>
      </c>
      <c r="B19821" s="7" t="s">
        <v>87</v>
      </c>
      <c r="C19821">
        <v>3.5</v>
      </c>
      <c r="D19821" s="6">
        <v>42693.683055555557</v>
      </c>
      <c r="E19821">
        <f t="shared" si="618"/>
        <v>2016</v>
      </c>
      <c r="F19821">
        <f t="shared" si="619"/>
        <v>11</v>
      </c>
    </row>
    <row r="19822" spans="1:6" x14ac:dyDescent="0.25">
      <c r="A19822" s="7" t="s">
        <v>4</v>
      </c>
      <c r="B19822" s="7" t="s">
        <v>109</v>
      </c>
      <c r="C19822">
        <v>3.5</v>
      </c>
      <c r="D19822" s="6">
        <v>42681.585046296299</v>
      </c>
      <c r="E19822">
        <f t="shared" si="618"/>
        <v>2016</v>
      </c>
      <c r="F19822">
        <f t="shared" si="619"/>
        <v>11</v>
      </c>
    </row>
    <row r="19823" spans="1:6" x14ac:dyDescent="0.25">
      <c r="A19823" s="7" t="s">
        <v>4</v>
      </c>
      <c r="B19823" s="7" t="s">
        <v>24</v>
      </c>
      <c r="C19823">
        <v>3.5</v>
      </c>
      <c r="D19823" s="6">
        <v>42688.585023148145</v>
      </c>
      <c r="E19823">
        <f t="shared" si="618"/>
        <v>2016</v>
      </c>
      <c r="F19823">
        <f t="shared" si="619"/>
        <v>11</v>
      </c>
    </row>
    <row r="19824" spans="1:6" x14ac:dyDescent="0.25">
      <c r="A19824" s="7" t="s">
        <v>4</v>
      </c>
      <c r="B19824" s="7" t="s">
        <v>71</v>
      </c>
      <c r="C19824">
        <v>3.5</v>
      </c>
      <c r="D19824" s="6">
        <v>42690.638726851852</v>
      </c>
      <c r="E19824">
        <f t="shared" si="618"/>
        <v>2016</v>
      </c>
      <c r="F19824">
        <f t="shared" si="619"/>
        <v>11</v>
      </c>
    </row>
    <row r="19825" spans="1:6" x14ac:dyDescent="0.25">
      <c r="A19825" s="7" t="s">
        <v>4</v>
      </c>
      <c r="B19825" s="7" t="s">
        <v>33</v>
      </c>
      <c r="C19825">
        <v>3.5</v>
      </c>
      <c r="D19825" s="6">
        <v>42682.651076388887</v>
      </c>
      <c r="E19825">
        <f t="shared" si="618"/>
        <v>2016</v>
      </c>
      <c r="F19825">
        <f t="shared" si="619"/>
        <v>11</v>
      </c>
    </row>
    <row r="19826" spans="1:6" x14ac:dyDescent="0.25">
      <c r="A19826" s="7" t="s">
        <v>4</v>
      </c>
      <c r="B19826" s="7" t="s">
        <v>16</v>
      </c>
      <c r="C19826">
        <v>3.4</v>
      </c>
      <c r="D19826" s="6">
        <v>42697.566365740742</v>
      </c>
      <c r="E19826">
        <f t="shared" si="618"/>
        <v>2016</v>
      </c>
      <c r="F19826">
        <f t="shared" si="619"/>
        <v>11</v>
      </c>
    </row>
    <row r="19827" spans="1:6" x14ac:dyDescent="0.25">
      <c r="A19827" s="7" t="s">
        <v>4</v>
      </c>
      <c r="B19827" s="7" t="s">
        <v>13</v>
      </c>
      <c r="C19827">
        <v>3.4</v>
      </c>
      <c r="D19827" s="6">
        <v>42675.666331018518</v>
      </c>
      <c r="E19827">
        <f t="shared" si="618"/>
        <v>2016</v>
      </c>
      <c r="F19827">
        <f t="shared" si="619"/>
        <v>11</v>
      </c>
    </row>
    <row r="19828" spans="1:6" x14ac:dyDescent="0.25">
      <c r="A19828" s="7" t="s">
        <v>4</v>
      </c>
      <c r="B19828" s="7" t="s">
        <v>13</v>
      </c>
      <c r="C19828">
        <v>3.4</v>
      </c>
      <c r="D19828" s="6">
        <v>42679.27144675926</v>
      </c>
      <c r="E19828">
        <f t="shared" si="618"/>
        <v>2016</v>
      </c>
      <c r="F19828">
        <f t="shared" si="619"/>
        <v>11</v>
      </c>
    </row>
    <row r="19829" spans="1:6" x14ac:dyDescent="0.25">
      <c r="A19829" s="7" t="s">
        <v>4</v>
      </c>
      <c r="B19829" s="7" t="s">
        <v>70</v>
      </c>
      <c r="C19829">
        <v>3.4</v>
      </c>
      <c r="D19829" s="6">
        <v>42694.628784722219</v>
      </c>
      <c r="E19829">
        <f t="shared" si="618"/>
        <v>2016</v>
      </c>
      <c r="F19829">
        <f t="shared" si="619"/>
        <v>11</v>
      </c>
    </row>
    <row r="19830" spans="1:6" x14ac:dyDescent="0.25">
      <c r="A19830" s="7" t="s">
        <v>4</v>
      </c>
      <c r="B19830" s="7" t="s">
        <v>48</v>
      </c>
      <c r="C19830">
        <v>3.4</v>
      </c>
      <c r="D19830" s="6">
        <v>42681.586458333331</v>
      </c>
      <c r="E19830">
        <f t="shared" si="618"/>
        <v>2016</v>
      </c>
      <c r="F19830">
        <f t="shared" si="619"/>
        <v>11</v>
      </c>
    </row>
    <row r="19831" spans="1:6" x14ac:dyDescent="0.25">
      <c r="A19831" s="7" t="s">
        <v>4</v>
      </c>
      <c r="B19831" s="7" t="s">
        <v>13</v>
      </c>
      <c r="C19831">
        <v>3.4</v>
      </c>
      <c r="D19831" s="6">
        <v>42686.68582175926</v>
      </c>
      <c r="E19831">
        <f t="shared" si="618"/>
        <v>2016</v>
      </c>
      <c r="F19831">
        <f t="shared" si="619"/>
        <v>11</v>
      </c>
    </row>
    <row r="19832" spans="1:6" x14ac:dyDescent="0.25">
      <c r="A19832" s="7" t="s">
        <v>4</v>
      </c>
      <c r="B19832" s="7" t="s">
        <v>13</v>
      </c>
      <c r="C19832">
        <v>3.4</v>
      </c>
      <c r="D19832" s="6">
        <v>42696.631712962961</v>
      </c>
      <c r="E19832">
        <f t="shared" si="618"/>
        <v>2016</v>
      </c>
      <c r="F19832">
        <f t="shared" si="619"/>
        <v>11</v>
      </c>
    </row>
    <row r="19833" spans="1:6" x14ac:dyDescent="0.25">
      <c r="A19833" s="7" t="s">
        <v>4</v>
      </c>
      <c r="B19833" s="7" t="s">
        <v>80</v>
      </c>
      <c r="C19833">
        <v>3.4</v>
      </c>
      <c r="D19833" s="6">
        <v>42696.627164351848</v>
      </c>
      <c r="E19833">
        <f t="shared" si="618"/>
        <v>2016</v>
      </c>
      <c r="F19833">
        <f t="shared" si="619"/>
        <v>11</v>
      </c>
    </row>
    <row r="19834" spans="1:6" x14ac:dyDescent="0.25">
      <c r="A19834" s="7" t="s">
        <v>4</v>
      </c>
      <c r="B19834" s="7" t="s">
        <v>60</v>
      </c>
      <c r="C19834">
        <v>3.4</v>
      </c>
      <c r="D19834" s="6">
        <v>42694.573333333334</v>
      </c>
      <c r="E19834">
        <f t="shared" si="618"/>
        <v>2016</v>
      </c>
      <c r="F19834">
        <f t="shared" si="619"/>
        <v>11</v>
      </c>
    </row>
    <row r="19835" spans="1:6" x14ac:dyDescent="0.25">
      <c r="A19835" s="7" t="s">
        <v>4</v>
      </c>
      <c r="B19835" s="7" t="s">
        <v>36</v>
      </c>
      <c r="C19835">
        <v>3.4</v>
      </c>
      <c r="D19835" s="6">
        <v>42675.642627314817</v>
      </c>
      <c r="E19835">
        <f t="shared" si="618"/>
        <v>2016</v>
      </c>
      <c r="F19835">
        <f t="shared" si="619"/>
        <v>11</v>
      </c>
    </row>
    <row r="19836" spans="1:6" x14ac:dyDescent="0.25">
      <c r="A19836" s="7" t="s">
        <v>4</v>
      </c>
      <c r="B19836" s="7" t="s">
        <v>57</v>
      </c>
      <c r="C19836">
        <v>3.4</v>
      </c>
      <c r="D19836" s="6">
        <v>42677.570775462962</v>
      </c>
      <c r="E19836">
        <f t="shared" si="618"/>
        <v>2016</v>
      </c>
      <c r="F19836">
        <f t="shared" si="619"/>
        <v>11</v>
      </c>
    </row>
    <row r="19837" spans="1:6" x14ac:dyDescent="0.25">
      <c r="A19837" s="7" t="s">
        <v>4</v>
      </c>
      <c r="B19837" s="7" t="s">
        <v>56</v>
      </c>
      <c r="C19837">
        <v>3.4</v>
      </c>
      <c r="D19837" s="6">
        <v>42692.603564814817</v>
      </c>
      <c r="E19837">
        <f t="shared" si="618"/>
        <v>2016</v>
      </c>
      <c r="F19837">
        <f t="shared" si="619"/>
        <v>11</v>
      </c>
    </row>
    <row r="19838" spans="1:6" x14ac:dyDescent="0.25">
      <c r="A19838" s="7" t="s">
        <v>4</v>
      </c>
      <c r="B19838" s="7" t="s">
        <v>70</v>
      </c>
      <c r="C19838">
        <v>3.4</v>
      </c>
      <c r="D19838" s="6">
        <v>42680.657731481479</v>
      </c>
      <c r="E19838">
        <f t="shared" si="618"/>
        <v>2016</v>
      </c>
      <c r="F19838">
        <f t="shared" si="619"/>
        <v>11</v>
      </c>
    </row>
    <row r="19839" spans="1:6" x14ac:dyDescent="0.25">
      <c r="A19839" s="7" t="s">
        <v>4</v>
      </c>
      <c r="B19839" s="7" t="s">
        <v>48</v>
      </c>
      <c r="C19839">
        <v>3.4</v>
      </c>
      <c r="D19839" s="6">
        <v>42689.640034722222</v>
      </c>
      <c r="E19839">
        <f t="shared" si="618"/>
        <v>2016</v>
      </c>
      <c r="F19839">
        <f t="shared" si="619"/>
        <v>11</v>
      </c>
    </row>
    <row r="19840" spans="1:6" x14ac:dyDescent="0.25">
      <c r="A19840" s="7" t="s">
        <v>4</v>
      </c>
      <c r="B19840" s="7" t="s">
        <v>16</v>
      </c>
      <c r="C19840">
        <v>3.4</v>
      </c>
      <c r="D19840" s="6">
        <v>42689.647546296299</v>
      </c>
      <c r="E19840">
        <f t="shared" si="618"/>
        <v>2016</v>
      </c>
      <c r="F19840">
        <f t="shared" si="619"/>
        <v>11</v>
      </c>
    </row>
    <row r="19841" spans="1:6" x14ac:dyDescent="0.25">
      <c r="A19841" s="7" t="s">
        <v>4</v>
      </c>
      <c r="B19841" s="7" t="s">
        <v>20</v>
      </c>
      <c r="C19841">
        <v>3.4</v>
      </c>
      <c r="D19841" s="6">
        <v>42675.657256944447</v>
      </c>
      <c r="E19841">
        <f t="shared" si="618"/>
        <v>2016</v>
      </c>
      <c r="F19841">
        <f t="shared" si="619"/>
        <v>11</v>
      </c>
    </row>
    <row r="19842" spans="1:6" x14ac:dyDescent="0.25">
      <c r="A19842" s="7" t="s">
        <v>4</v>
      </c>
      <c r="B19842" s="7" t="s">
        <v>70</v>
      </c>
      <c r="C19842">
        <v>3.3</v>
      </c>
      <c r="D19842" s="6">
        <v>42694.708067129628</v>
      </c>
      <c r="E19842">
        <f t="shared" ref="E19842:E19905" si="620">YEAR(D19842)</f>
        <v>2016</v>
      </c>
      <c r="F19842">
        <f t="shared" ref="F19842:F19905" si="621">MONTH(D19842)</f>
        <v>11</v>
      </c>
    </row>
    <row r="19843" spans="1:6" x14ac:dyDescent="0.25">
      <c r="A19843" s="7" t="s">
        <v>4</v>
      </c>
      <c r="B19843" s="7" t="s">
        <v>56</v>
      </c>
      <c r="C19843">
        <v>3.3</v>
      </c>
      <c r="D19843" s="6">
        <v>42682.638541666667</v>
      </c>
      <c r="E19843">
        <f t="shared" si="620"/>
        <v>2016</v>
      </c>
      <c r="F19843">
        <f t="shared" si="621"/>
        <v>11</v>
      </c>
    </row>
    <row r="19844" spans="1:6" x14ac:dyDescent="0.25">
      <c r="A19844" s="7" t="s">
        <v>4</v>
      </c>
      <c r="B19844" s="7" t="s">
        <v>36</v>
      </c>
      <c r="C19844">
        <v>3.3</v>
      </c>
      <c r="D19844" s="6">
        <v>42675.624837962961</v>
      </c>
      <c r="E19844">
        <f t="shared" si="620"/>
        <v>2016</v>
      </c>
      <c r="F19844">
        <f t="shared" si="621"/>
        <v>11</v>
      </c>
    </row>
    <row r="19845" spans="1:6" x14ac:dyDescent="0.25">
      <c r="A19845" s="7" t="s">
        <v>4</v>
      </c>
      <c r="B19845" s="7" t="s">
        <v>26</v>
      </c>
      <c r="C19845">
        <v>3.3</v>
      </c>
      <c r="D19845" s="6">
        <v>42689.642326388886</v>
      </c>
      <c r="E19845">
        <f t="shared" si="620"/>
        <v>2016</v>
      </c>
      <c r="F19845">
        <f t="shared" si="621"/>
        <v>11</v>
      </c>
    </row>
    <row r="19846" spans="1:6" x14ac:dyDescent="0.25">
      <c r="A19846" s="7" t="s">
        <v>4</v>
      </c>
      <c r="B19846" s="7" t="s">
        <v>18</v>
      </c>
      <c r="C19846">
        <v>3.3</v>
      </c>
      <c r="D19846" s="6">
        <v>42679.599016203705</v>
      </c>
      <c r="E19846">
        <f t="shared" si="620"/>
        <v>2016</v>
      </c>
      <c r="F19846">
        <f t="shared" si="621"/>
        <v>11</v>
      </c>
    </row>
    <row r="19847" spans="1:6" x14ac:dyDescent="0.25">
      <c r="A19847" s="7" t="s">
        <v>4</v>
      </c>
      <c r="B19847" s="7" t="s">
        <v>14</v>
      </c>
      <c r="C19847">
        <v>3.3</v>
      </c>
      <c r="D19847" s="6">
        <v>42703.633738425924</v>
      </c>
      <c r="E19847">
        <f t="shared" si="620"/>
        <v>2016</v>
      </c>
      <c r="F19847">
        <f t="shared" si="621"/>
        <v>11</v>
      </c>
    </row>
    <row r="19848" spans="1:6" x14ac:dyDescent="0.25">
      <c r="A19848" s="7" t="s">
        <v>4</v>
      </c>
      <c r="B19848" s="7" t="s">
        <v>16</v>
      </c>
      <c r="C19848">
        <v>3.2</v>
      </c>
      <c r="D19848" s="6">
        <v>42695.598865740743</v>
      </c>
      <c r="E19848">
        <f t="shared" si="620"/>
        <v>2016</v>
      </c>
      <c r="F19848">
        <f t="shared" si="621"/>
        <v>11</v>
      </c>
    </row>
    <row r="19849" spans="1:6" x14ac:dyDescent="0.25">
      <c r="A19849" s="7" t="s">
        <v>4</v>
      </c>
      <c r="B19849" s="7" t="s">
        <v>45</v>
      </c>
      <c r="C19849">
        <v>3.2</v>
      </c>
      <c r="D19849" s="6">
        <v>42681.579594907409</v>
      </c>
      <c r="E19849">
        <f t="shared" si="620"/>
        <v>2016</v>
      </c>
      <c r="F19849">
        <f t="shared" si="621"/>
        <v>11</v>
      </c>
    </row>
    <row r="19850" spans="1:6" x14ac:dyDescent="0.25">
      <c r="A19850" s="7" t="s">
        <v>4</v>
      </c>
      <c r="B19850" s="7" t="s">
        <v>52</v>
      </c>
      <c r="C19850">
        <v>3.2</v>
      </c>
      <c r="D19850" s="6">
        <v>42680.633217592593</v>
      </c>
      <c r="E19850">
        <f t="shared" si="620"/>
        <v>2016</v>
      </c>
      <c r="F19850">
        <f t="shared" si="621"/>
        <v>11</v>
      </c>
    </row>
    <row r="19851" spans="1:6" x14ac:dyDescent="0.25">
      <c r="A19851" s="7" t="s">
        <v>4</v>
      </c>
      <c r="B19851" s="7" t="s">
        <v>13</v>
      </c>
      <c r="C19851">
        <v>3.2</v>
      </c>
      <c r="D19851" s="6">
        <v>42675.637916666667</v>
      </c>
      <c r="E19851">
        <f t="shared" si="620"/>
        <v>2016</v>
      </c>
      <c r="F19851">
        <f t="shared" si="621"/>
        <v>11</v>
      </c>
    </row>
    <row r="19852" spans="1:6" x14ac:dyDescent="0.25">
      <c r="A19852" s="7" t="s">
        <v>4</v>
      </c>
      <c r="B19852" s="7" t="s">
        <v>66</v>
      </c>
      <c r="C19852">
        <v>3.2</v>
      </c>
      <c r="D19852" s="6">
        <v>42693.629641203705</v>
      </c>
      <c r="E19852">
        <f t="shared" si="620"/>
        <v>2016</v>
      </c>
      <c r="F19852">
        <f t="shared" si="621"/>
        <v>11</v>
      </c>
    </row>
    <row r="19853" spans="1:6" x14ac:dyDescent="0.25">
      <c r="A19853" s="7" t="s">
        <v>4</v>
      </c>
      <c r="B19853" s="7" t="s">
        <v>13</v>
      </c>
      <c r="C19853">
        <v>3.2</v>
      </c>
      <c r="D19853" s="6">
        <v>42688.586516203701</v>
      </c>
      <c r="E19853">
        <f t="shared" si="620"/>
        <v>2016</v>
      </c>
      <c r="F19853">
        <f t="shared" si="621"/>
        <v>11</v>
      </c>
    </row>
    <row r="19854" spans="1:6" x14ac:dyDescent="0.25">
      <c r="A19854" s="7" t="s">
        <v>4</v>
      </c>
      <c r="B19854" s="7" t="s">
        <v>16</v>
      </c>
      <c r="C19854">
        <v>3.2</v>
      </c>
      <c r="D19854" s="6">
        <v>42689.633923611109</v>
      </c>
      <c r="E19854">
        <f t="shared" si="620"/>
        <v>2016</v>
      </c>
      <c r="F19854">
        <f t="shared" si="621"/>
        <v>11</v>
      </c>
    </row>
    <row r="19855" spans="1:6" x14ac:dyDescent="0.25">
      <c r="A19855" s="7" t="s">
        <v>4</v>
      </c>
      <c r="B19855" s="7" t="s">
        <v>13</v>
      </c>
      <c r="C19855">
        <v>3.2</v>
      </c>
      <c r="D19855" s="6">
        <v>42682.620034722226</v>
      </c>
      <c r="E19855">
        <f t="shared" si="620"/>
        <v>2016</v>
      </c>
      <c r="F19855">
        <f t="shared" si="621"/>
        <v>11</v>
      </c>
    </row>
    <row r="19856" spans="1:6" x14ac:dyDescent="0.25">
      <c r="A19856" s="7" t="s">
        <v>4</v>
      </c>
      <c r="B19856" s="7" t="s">
        <v>48</v>
      </c>
      <c r="C19856">
        <v>3.2</v>
      </c>
      <c r="D19856" s="6">
        <v>42696.631307870368</v>
      </c>
      <c r="E19856">
        <f t="shared" si="620"/>
        <v>2016</v>
      </c>
      <c r="F19856">
        <f t="shared" si="621"/>
        <v>11</v>
      </c>
    </row>
    <row r="19857" spans="1:6" x14ac:dyDescent="0.25">
      <c r="A19857" s="7" t="s">
        <v>4</v>
      </c>
      <c r="B19857" s="7" t="s">
        <v>78</v>
      </c>
      <c r="C19857">
        <v>3.2</v>
      </c>
      <c r="D19857" s="6">
        <v>42689.635358796295</v>
      </c>
      <c r="E19857">
        <f t="shared" si="620"/>
        <v>2016</v>
      </c>
      <c r="F19857">
        <f t="shared" si="621"/>
        <v>11</v>
      </c>
    </row>
    <row r="19858" spans="1:6" x14ac:dyDescent="0.25">
      <c r="A19858" s="7" t="s">
        <v>4</v>
      </c>
      <c r="B19858" s="7" t="s">
        <v>36</v>
      </c>
      <c r="C19858">
        <v>3.1</v>
      </c>
      <c r="D19858" s="6">
        <v>42680.636087962965</v>
      </c>
      <c r="E19858">
        <f t="shared" si="620"/>
        <v>2016</v>
      </c>
      <c r="F19858">
        <f t="shared" si="621"/>
        <v>11</v>
      </c>
    </row>
    <row r="19859" spans="1:6" x14ac:dyDescent="0.25">
      <c r="A19859" s="7" t="s">
        <v>4</v>
      </c>
      <c r="B19859" s="7" t="s">
        <v>68</v>
      </c>
      <c r="C19859">
        <v>3.1</v>
      </c>
      <c r="D19859" s="6">
        <v>42702.581608796296</v>
      </c>
      <c r="E19859">
        <f t="shared" si="620"/>
        <v>2016</v>
      </c>
      <c r="F19859">
        <f t="shared" si="621"/>
        <v>11</v>
      </c>
    </row>
    <row r="19860" spans="1:6" x14ac:dyDescent="0.25">
      <c r="A19860" s="7" t="s">
        <v>4</v>
      </c>
      <c r="B19860" s="7" t="s">
        <v>20</v>
      </c>
      <c r="C19860">
        <v>3.1</v>
      </c>
      <c r="D19860" s="6">
        <v>42675.627152777779</v>
      </c>
      <c r="E19860">
        <f t="shared" si="620"/>
        <v>2016</v>
      </c>
      <c r="F19860">
        <f t="shared" si="621"/>
        <v>11</v>
      </c>
    </row>
    <row r="19861" spans="1:6" x14ac:dyDescent="0.25">
      <c r="A19861" s="7" t="s">
        <v>4</v>
      </c>
      <c r="B19861" s="7" t="s">
        <v>112</v>
      </c>
      <c r="C19861">
        <v>3.1</v>
      </c>
      <c r="D19861" s="6">
        <v>42676.305532407408</v>
      </c>
      <c r="E19861">
        <f t="shared" si="620"/>
        <v>2016</v>
      </c>
      <c r="F19861">
        <f t="shared" si="621"/>
        <v>11</v>
      </c>
    </row>
    <row r="19862" spans="1:6" x14ac:dyDescent="0.25">
      <c r="A19862" s="7" t="s">
        <v>4</v>
      </c>
      <c r="B19862" s="7" t="s">
        <v>115</v>
      </c>
      <c r="C19862">
        <v>3.1</v>
      </c>
      <c r="D19862" s="6">
        <v>42679.646157407406</v>
      </c>
      <c r="E19862">
        <f t="shared" si="620"/>
        <v>2016</v>
      </c>
      <c r="F19862">
        <f t="shared" si="621"/>
        <v>11</v>
      </c>
    </row>
    <row r="19863" spans="1:6" x14ac:dyDescent="0.25">
      <c r="A19863" s="7" t="s">
        <v>4</v>
      </c>
      <c r="B19863" s="7" t="s">
        <v>39</v>
      </c>
      <c r="C19863">
        <v>3.1</v>
      </c>
      <c r="D19863" s="6">
        <v>42684.617523148147</v>
      </c>
      <c r="E19863">
        <f t="shared" si="620"/>
        <v>2016</v>
      </c>
      <c r="F19863">
        <f t="shared" si="621"/>
        <v>11</v>
      </c>
    </row>
    <row r="19864" spans="1:6" x14ac:dyDescent="0.25">
      <c r="A19864" s="7" t="s">
        <v>4</v>
      </c>
      <c r="B19864" s="7" t="s">
        <v>53</v>
      </c>
      <c r="C19864">
        <v>3.1</v>
      </c>
      <c r="D19864" s="6">
        <v>42694.569062499999</v>
      </c>
      <c r="E19864">
        <f t="shared" si="620"/>
        <v>2016</v>
      </c>
      <c r="F19864">
        <f t="shared" si="621"/>
        <v>11</v>
      </c>
    </row>
    <row r="19865" spans="1:6" x14ac:dyDescent="0.25">
      <c r="A19865" s="7" t="s">
        <v>4</v>
      </c>
      <c r="B19865" s="7" t="s">
        <v>47</v>
      </c>
      <c r="C19865">
        <v>3.1</v>
      </c>
      <c r="D19865" s="6">
        <v>42696.629687499997</v>
      </c>
      <c r="E19865">
        <f t="shared" si="620"/>
        <v>2016</v>
      </c>
      <c r="F19865">
        <f t="shared" si="621"/>
        <v>11</v>
      </c>
    </row>
    <row r="19866" spans="1:6" x14ac:dyDescent="0.25">
      <c r="A19866" s="7" t="s">
        <v>4</v>
      </c>
      <c r="B19866" s="7" t="s">
        <v>52</v>
      </c>
      <c r="C19866">
        <v>3</v>
      </c>
      <c r="D19866" s="6">
        <v>42679.636932870373</v>
      </c>
      <c r="E19866">
        <f t="shared" si="620"/>
        <v>2016</v>
      </c>
      <c r="F19866">
        <f t="shared" si="621"/>
        <v>11</v>
      </c>
    </row>
    <row r="19867" spans="1:6" x14ac:dyDescent="0.25">
      <c r="A19867" s="7" t="s">
        <v>4</v>
      </c>
      <c r="B19867" s="7" t="s">
        <v>50</v>
      </c>
      <c r="C19867">
        <v>3</v>
      </c>
      <c r="D19867" s="6">
        <v>42688.554259259261</v>
      </c>
      <c r="E19867">
        <f t="shared" si="620"/>
        <v>2016</v>
      </c>
      <c r="F19867">
        <f t="shared" si="621"/>
        <v>11</v>
      </c>
    </row>
    <row r="19868" spans="1:6" x14ac:dyDescent="0.25">
      <c r="A19868" s="7" t="s">
        <v>4</v>
      </c>
      <c r="B19868" s="7" t="s">
        <v>13</v>
      </c>
      <c r="C19868">
        <v>3</v>
      </c>
      <c r="D19868" s="6">
        <v>42689.656689814816</v>
      </c>
      <c r="E19868">
        <f t="shared" si="620"/>
        <v>2016</v>
      </c>
      <c r="F19868">
        <f t="shared" si="621"/>
        <v>11</v>
      </c>
    </row>
    <row r="19869" spans="1:6" x14ac:dyDescent="0.25">
      <c r="A19869" s="7" t="s">
        <v>4</v>
      </c>
      <c r="B19869" s="7" t="s">
        <v>99</v>
      </c>
      <c r="C19869">
        <v>3</v>
      </c>
      <c r="D19869" s="6">
        <v>42693.583287037036</v>
      </c>
      <c r="E19869">
        <f t="shared" si="620"/>
        <v>2016</v>
      </c>
      <c r="F19869">
        <f t="shared" si="621"/>
        <v>11</v>
      </c>
    </row>
    <row r="19870" spans="1:6" x14ac:dyDescent="0.25">
      <c r="A19870" s="7" t="s">
        <v>4</v>
      </c>
      <c r="B19870" s="7" t="s">
        <v>107</v>
      </c>
      <c r="C19870">
        <v>3</v>
      </c>
      <c r="D19870" s="6">
        <v>42679.647164351853</v>
      </c>
      <c r="E19870">
        <f t="shared" si="620"/>
        <v>2016</v>
      </c>
      <c r="F19870">
        <f t="shared" si="621"/>
        <v>11</v>
      </c>
    </row>
    <row r="19871" spans="1:6" x14ac:dyDescent="0.25">
      <c r="A19871" s="7" t="s">
        <v>4</v>
      </c>
      <c r="B19871" s="7" t="s">
        <v>59</v>
      </c>
      <c r="C19871">
        <v>3</v>
      </c>
      <c r="D19871" s="6">
        <v>42695.612303240741</v>
      </c>
      <c r="E19871">
        <f t="shared" si="620"/>
        <v>2016</v>
      </c>
      <c r="F19871">
        <f t="shared" si="621"/>
        <v>11</v>
      </c>
    </row>
    <row r="19872" spans="1:6" x14ac:dyDescent="0.25">
      <c r="A19872" s="7" t="s">
        <v>4</v>
      </c>
      <c r="B19872" s="7" t="s">
        <v>56</v>
      </c>
      <c r="C19872">
        <v>3</v>
      </c>
      <c r="D19872" s="6">
        <v>42682.587916666664</v>
      </c>
      <c r="E19872">
        <f t="shared" si="620"/>
        <v>2016</v>
      </c>
      <c r="F19872">
        <f t="shared" si="621"/>
        <v>11</v>
      </c>
    </row>
    <row r="19873" spans="1:6" x14ac:dyDescent="0.25">
      <c r="A19873" s="7" t="s">
        <v>4</v>
      </c>
      <c r="B19873" s="7" t="s">
        <v>77</v>
      </c>
      <c r="C19873">
        <v>3</v>
      </c>
      <c r="D19873" s="6">
        <v>42689.637557870374</v>
      </c>
      <c r="E19873">
        <f t="shared" si="620"/>
        <v>2016</v>
      </c>
      <c r="F19873">
        <f t="shared" si="621"/>
        <v>11</v>
      </c>
    </row>
    <row r="19874" spans="1:6" x14ac:dyDescent="0.25">
      <c r="A19874" s="7" t="s">
        <v>4</v>
      </c>
      <c r="B19874" s="7" t="s">
        <v>58</v>
      </c>
      <c r="C19874">
        <v>3</v>
      </c>
      <c r="D19874" s="6">
        <v>42696.569895833331</v>
      </c>
      <c r="E19874">
        <f t="shared" si="620"/>
        <v>2016</v>
      </c>
      <c r="F19874">
        <f t="shared" si="621"/>
        <v>11</v>
      </c>
    </row>
    <row r="19875" spans="1:6" x14ac:dyDescent="0.25">
      <c r="A19875" s="7" t="s">
        <v>4</v>
      </c>
      <c r="B19875" s="7" t="s">
        <v>36</v>
      </c>
      <c r="C19875">
        <v>2.9</v>
      </c>
      <c r="D19875" s="6">
        <v>42675.626331018517</v>
      </c>
      <c r="E19875">
        <f t="shared" si="620"/>
        <v>2016</v>
      </c>
      <c r="F19875">
        <f t="shared" si="621"/>
        <v>11</v>
      </c>
    </row>
    <row r="19876" spans="1:6" x14ac:dyDescent="0.25">
      <c r="A19876" s="7" t="s">
        <v>4</v>
      </c>
      <c r="B19876" s="7" t="s">
        <v>18</v>
      </c>
      <c r="C19876">
        <v>2.9</v>
      </c>
      <c r="D19876" s="6">
        <v>42688.584479166668</v>
      </c>
      <c r="E19876">
        <f t="shared" si="620"/>
        <v>2016</v>
      </c>
      <c r="F19876">
        <f t="shared" si="621"/>
        <v>11</v>
      </c>
    </row>
    <row r="19877" spans="1:6" x14ac:dyDescent="0.25">
      <c r="A19877" s="7" t="s">
        <v>4</v>
      </c>
      <c r="B19877" s="7" t="s">
        <v>13</v>
      </c>
      <c r="C19877">
        <v>2.9</v>
      </c>
      <c r="D19877" s="6">
        <v>42688.625</v>
      </c>
      <c r="E19877">
        <f t="shared" si="620"/>
        <v>2016</v>
      </c>
      <c r="F19877">
        <f t="shared" si="621"/>
        <v>11</v>
      </c>
    </row>
    <row r="19878" spans="1:6" x14ac:dyDescent="0.25">
      <c r="A19878" s="7" t="s">
        <v>4</v>
      </c>
      <c r="B19878" s="7" t="s">
        <v>57</v>
      </c>
      <c r="C19878">
        <v>2.9</v>
      </c>
      <c r="D19878" s="6">
        <v>42688.619351851848</v>
      </c>
      <c r="E19878">
        <f t="shared" si="620"/>
        <v>2016</v>
      </c>
      <c r="F19878">
        <f t="shared" si="621"/>
        <v>11</v>
      </c>
    </row>
    <row r="19879" spans="1:6" x14ac:dyDescent="0.25">
      <c r="A19879" s="7" t="s">
        <v>4</v>
      </c>
      <c r="B19879" s="7" t="s">
        <v>101</v>
      </c>
      <c r="C19879">
        <v>2.9</v>
      </c>
      <c r="D19879" s="6">
        <v>42682.644629629627</v>
      </c>
      <c r="E19879">
        <f t="shared" si="620"/>
        <v>2016</v>
      </c>
      <c r="F19879">
        <f t="shared" si="621"/>
        <v>11</v>
      </c>
    </row>
    <row r="19880" spans="1:6" x14ac:dyDescent="0.25">
      <c r="A19880" s="7" t="s">
        <v>4</v>
      </c>
      <c r="B19880" s="7" t="s">
        <v>36</v>
      </c>
      <c r="C19880">
        <v>2.8</v>
      </c>
      <c r="D19880" s="6">
        <v>42679.633125</v>
      </c>
      <c r="E19880">
        <f t="shared" si="620"/>
        <v>2016</v>
      </c>
      <c r="F19880">
        <f t="shared" si="621"/>
        <v>11</v>
      </c>
    </row>
    <row r="19881" spans="1:6" x14ac:dyDescent="0.25">
      <c r="A19881" s="7" t="s">
        <v>4</v>
      </c>
      <c r="B19881" s="7" t="s">
        <v>36</v>
      </c>
      <c r="C19881">
        <v>2.8</v>
      </c>
      <c r="D19881" s="6">
        <v>42679.665520833332</v>
      </c>
      <c r="E19881">
        <f t="shared" si="620"/>
        <v>2016</v>
      </c>
      <c r="F19881">
        <f t="shared" si="621"/>
        <v>11</v>
      </c>
    </row>
    <row r="19882" spans="1:6" x14ac:dyDescent="0.25">
      <c r="A19882" s="7" t="s">
        <v>4</v>
      </c>
      <c r="B19882" s="7" t="s">
        <v>55</v>
      </c>
      <c r="C19882">
        <v>2.8</v>
      </c>
      <c r="D19882" s="6">
        <v>42683.616168981483</v>
      </c>
      <c r="E19882">
        <f t="shared" si="620"/>
        <v>2016</v>
      </c>
      <c r="F19882">
        <f t="shared" si="621"/>
        <v>11</v>
      </c>
    </row>
    <row r="19883" spans="1:6" x14ac:dyDescent="0.25">
      <c r="A19883" s="7" t="s">
        <v>4</v>
      </c>
      <c r="B19883" s="7" t="s">
        <v>70</v>
      </c>
      <c r="C19883">
        <v>2.8</v>
      </c>
      <c r="D19883" s="6">
        <v>42695.594814814816</v>
      </c>
      <c r="E19883">
        <f t="shared" si="620"/>
        <v>2016</v>
      </c>
      <c r="F19883">
        <f t="shared" si="621"/>
        <v>11</v>
      </c>
    </row>
    <row r="19884" spans="1:6" x14ac:dyDescent="0.25">
      <c r="A19884" s="7" t="s">
        <v>4</v>
      </c>
      <c r="B19884" s="7" t="s">
        <v>48</v>
      </c>
      <c r="C19884">
        <v>2.8</v>
      </c>
      <c r="D19884" s="6">
        <v>42689.63795138889</v>
      </c>
      <c r="E19884">
        <f t="shared" si="620"/>
        <v>2016</v>
      </c>
      <c r="F19884">
        <f t="shared" si="621"/>
        <v>11</v>
      </c>
    </row>
    <row r="19885" spans="1:6" x14ac:dyDescent="0.25">
      <c r="A19885" s="7" t="s">
        <v>4</v>
      </c>
      <c r="B19885" s="7" t="s">
        <v>13</v>
      </c>
      <c r="C19885">
        <v>2.8</v>
      </c>
      <c r="D19885" s="6">
        <v>42703.666828703703</v>
      </c>
      <c r="E19885">
        <f t="shared" si="620"/>
        <v>2016</v>
      </c>
      <c r="F19885">
        <f t="shared" si="621"/>
        <v>11</v>
      </c>
    </row>
    <row r="19886" spans="1:6" x14ac:dyDescent="0.25">
      <c r="A19886" s="7" t="s">
        <v>4</v>
      </c>
      <c r="B19886" s="7" t="s">
        <v>75</v>
      </c>
      <c r="C19886">
        <v>2.8</v>
      </c>
      <c r="D19886" s="6">
        <v>42702.580243055556</v>
      </c>
      <c r="E19886">
        <f t="shared" si="620"/>
        <v>2016</v>
      </c>
      <c r="F19886">
        <f t="shared" si="621"/>
        <v>11</v>
      </c>
    </row>
    <row r="19887" spans="1:6" x14ac:dyDescent="0.25">
      <c r="A19887" s="7" t="s">
        <v>4</v>
      </c>
      <c r="B19887" s="7" t="s">
        <v>50</v>
      </c>
      <c r="C19887">
        <v>2.758</v>
      </c>
      <c r="D19887" s="6">
        <v>42682.641643518517</v>
      </c>
      <c r="E19887">
        <f t="shared" si="620"/>
        <v>2016</v>
      </c>
      <c r="F19887">
        <f t="shared" si="621"/>
        <v>11</v>
      </c>
    </row>
    <row r="19888" spans="1:6" x14ac:dyDescent="0.25">
      <c r="A19888" s="7" t="s">
        <v>4</v>
      </c>
      <c r="B19888" s="7" t="s">
        <v>48</v>
      </c>
      <c r="C19888">
        <v>2.7</v>
      </c>
      <c r="D19888" s="6">
        <v>42682.63826388889</v>
      </c>
      <c r="E19888">
        <f t="shared" si="620"/>
        <v>2016</v>
      </c>
      <c r="F19888">
        <f t="shared" si="621"/>
        <v>11</v>
      </c>
    </row>
    <row r="19889" spans="1:6" x14ac:dyDescent="0.25">
      <c r="A19889" s="7" t="s">
        <v>4</v>
      </c>
      <c r="B19889" s="7" t="s">
        <v>80</v>
      </c>
      <c r="C19889">
        <v>2.7</v>
      </c>
      <c r="D19889" s="6">
        <v>42688.600706018522</v>
      </c>
      <c r="E19889">
        <f t="shared" si="620"/>
        <v>2016</v>
      </c>
      <c r="F19889">
        <f t="shared" si="621"/>
        <v>11</v>
      </c>
    </row>
    <row r="19890" spans="1:6" x14ac:dyDescent="0.25">
      <c r="A19890" s="7" t="s">
        <v>4</v>
      </c>
      <c r="B19890" s="7" t="s">
        <v>58</v>
      </c>
      <c r="C19890">
        <v>2.7</v>
      </c>
      <c r="D19890" s="6">
        <v>42675.658090277779</v>
      </c>
      <c r="E19890">
        <f t="shared" si="620"/>
        <v>2016</v>
      </c>
      <c r="F19890">
        <f t="shared" si="621"/>
        <v>11</v>
      </c>
    </row>
    <row r="19891" spans="1:6" x14ac:dyDescent="0.25">
      <c r="A19891" s="7" t="s">
        <v>4</v>
      </c>
      <c r="B19891" s="7" t="s">
        <v>13</v>
      </c>
      <c r="C19891">
        <v>2.7</v>
      </c>
      <c r="D19891" s="6">
        <v>42696.624895833331</v>
      </c>
      <c r="E19891">
        <f t="shared" si="620"/>
        <v>2016</v>
      </c>
      <c r="F19891">
        <f t="shared" si="621"/>
        <v>11</v>
      </c>
    </row>
    <row r="19892" spans="1:6" x14ac:dyDescent="0.25">
      <c r="A19892" s="7" t="s">
        <v>4</v>
      </c>
      <c r="B19892" s="7" t="s">
        <v>13</v>
      </c>
      <c r="C19892">
        <v>2.7</v>
      </c>
      <c r="D19892" s="6">
        <v>42679.64025462963</v>
      </c>
      <c r="E19892">
        <f t="shared" si="620"/>
        <v>2016</v>
      </c>
      <c r="F19892">
        <f t="shared" si="621"/>
        <v>11</v>
      </c>
    </row>
    <row r="19893" spans="1:6" x14ac:dyDescent="0.25">
      <c r="A19893" s="7" t="s">
        <v>4</v>
      </c>
      <c r="B19893" s="7" t="s">
        <v>53</v>
      </c>
      <c r="C19893">
        <v>2.7</v>
      </c>
      <c r="D19893" s="6">
        <v>42681.577881944446</v>
      </c>
      <c r="E19893">
        <f t="shared" si="620"/>
        <v>2016</v>
      </c>
      <c r="F19893">
        <f t="shared" si="621"/>
        <v>11</v>
      </c>
    </row>
    <row r="19894" spans="1:6" x14ac:dyDescent="0.25">
      <c r="A19894" s="7" t="s">
        <v>4</v>
      </c>
      <c r="B19894" s="7" t="s">
        <v>72</v>
      </c>
      <c r="C19894">
        <v>2.7</v>
      </c>
      <c r="D19894" s="6">
        <v>42689.63449074074</v>
      </c>
      <c r="E19894">
        <f t="shared" si="620"/>
        <v>2016</v>
      </c>
      <c r="F19894">
        <f t="shared" si="621"/>
        <v>11</v>
      </c>
    </row>
    <row r="19895" spans="1:6" x14ac:dyDescent="0.25">
      <c r="A19895" s="7" t="s">
        <v>4</v>
      </c>
      <c r="B19895" s="7" t="s">
        <v>24</v>
      </c>
      <c r="C19895">
        <v>2.7</v>
      </c>
      <c r="D19895" s="6">
        <v>42694.566631944443</v>
      </c>
      <c r="E19895">
        <f t="shared" si="620"/>
        <v>2016</v>
      </c>
      <c r="F19895">
        <f t="shared" si="621"/>
        <v>11</v>
      </c>
    </row>
    <row r="19896" spans="1:6" x14ac:dyDescent="0.25">
      <c r="A19896" s="7" t="s">
        <v>4</v>
      </c>
      <c r="B19896" s="7" t="s">
        <v>16</v>
      </c>
      <c r="C19896">
        <v>2.7</v>
      </c>
      <c r="D19896" s="6">
        <v>42682.655949074076</v>
      </c>
      <c r="E19896">
        <f t="shared" si="620"/>
        <v>2016</v>
      </c>
      <c r="F19896">
        <f t="shared" si="621"/>
        <v>11</v>
      </c>
    </row>
    <row r="19897" spans="1:6" x14ac:dyDescent="0.25">
      <c r="A19897" s="7" t="s">
        <v>4</v>
      </c>
      <c r="B19897" s="7" t="s">
        <v>36</v>
      </c>
      <c r="C19897">
        <v>2.6</v>
      </c>
      <c r="D19897" s="6">
        <v>42689.643078703702</v>
      </c>
      <c r="E19897">
        <f t="shared" si="620"/>
        <v>2016</v>
      </c>
      <c r="F19897">
        <f t="shared" si="621"/>
        <v>11</v>
      </c>
    </row>
    <row r="19898" spans="1:6" x14ac:dyDescent="0.25">
      <c r="A19898" s="7" t="s">
        <v>4</v>
      </c>
      <c r="B19898" s="7" t="s">
        <v>70</v>
      </c>
      <c r="C19898">
        <v>2.6</v>
      </c>
      <c r="D19898" s="6">
        <v>42702.623993055553</v>
      </c>
      <c r="E19898">
        <f t="shared" si="620"/>
        <v>2016</v>
      </c>
      <c r="F19898">
        <f t="shared" si="621"/>
        <v>11</v>
      </c>
    </row>
    <row r="19899" spans="1:6" x14ac:dyDescent="0.25">
      <c r="A19899" s="7" t="s">
        <v>4</v>
      </c>
      <c r="B19899" s="7" t="s">
        <v>65</v>
      </c>
      <c r="C19899">
        <v>2.6</v>
      </c>
      <c r="D19899" s="6">
        <v>42682.629016203704</v>
      </c>
      <c r="E19899">
        <f t="shared" si="620"/>
        <v>2016</v>
      </c>
      <c r="F19899">
        <f t="shared" si="621"/>
        <v>11</v>
      </c>
    </row>
    <row r="19900" spans="1:6" x14ac:dyDescent="0.25">
      <c r="A19900" s="7" t="s">
        <v>4</v>
      </c>
      <c r="B19900" s="7" t="s">
        <v>48</v>
      </c>
      <c r="C19900">
        <v>2.6</v>
      </c>
      <c r="D19900" s="6">
        <v>42693.580740740741</v>
      </c>
      <c r="E19900">
        <f t="shared" si="620"/>
        <v>2016</v>
      </c>
      <c r="F19900">
        <f t="shared" si="621"/>
        <v>11</v>
      </c>
    </row>
    <row r="19901" spans="1:6" x14ac:dyDescent="0.25">
      <c r="A19901" s="7" t="s">
        <v>4</v>
      </c>
      <c r="B19901" s="7" t="s">
        <v>77</v>
      </c>
      <c r="C19901">
        <v>2.6</v>
      </c>
      <c r="D19901" s="6">
        <v>42691.594247685185</v>
      </c>
      <c r="E19901">
        <f t="shared" si="620"/>
        <v>2016</v>
      </c>
      <c r="F19901">
        <f t="shared" si="621"/>
        <v>11</v>
      </c>
    </row>
    <row r="19902" spans="1:6" x14ac:dyDescent="0.25">
      <c r="A19902" s="7" t="s">
        <v>4</v>
      </c>
      <c r="B19902" s="7" t="s">
        <v>77</v>
      </c>
      <c r="C19902">
        <v>2.6</v>
      </c>
      <c r="D19902" s="6">
        <v>42691.595254629632</v>
      </c>
      <c r="E19902">
        <f t="shared" si="620"/>
        <v>2016</v>
      </c>
      <c r="F19902">
        <f t="shared" si="621"/>
        <v>11</v>
      </c>
    </row>
    <row r="19903" spans="1:6" x14ac:dyDescent="0.25">
      <c r="A19903" s="7" t="s">
        <v>4</v>
      </c>
      <c r="B19903" s="7" t="s">
        <v>99</v>
      </c>
      <c r="C19903">
        <v>2.6</v>
      </c>
      <c r="D19903" s="6">
        <v>42696.639143518521</v>
      </c>
      <c r="E19903">
        <f t="shared" si="620"/>
        <v>2016</v>
      </c>
      <c r="F19903">
        <f t="shared" si="621"/>
        <v>11</v>
      </c>
    </row>
    <row r="19904" spans="1:6" x14ac:dyDescent="0.25">
      <c r="A19904" s="7" t="s">
        <v>4</v>
      </c>
      <c r="B19904" s="7" t="s">
        <v>18</v>
      </c>
      <c r="C19904">
        <v>2.6</v>
      </c>
      <c r="D19904" s="6">
        <v>42697.550625000003</v>
      </c>
      <c r="E19904">
        <f t="shared" si="620"/>
        <v>2016</v>
      </c>
      <c r="F19904">
        <f t="shared" si="621"/>
        <v>11</v>
      </c>
    </row>
    <row r="19905" spans="1:6" x14ac:dyDescent="0.25">
      <c r="A19905" s="7" t="s">
        <v>4</v>
      </c>
      <c r="B19905" s="7" t="s">
        <v>34</v>
      </c>
      <c r="C19905">
        <v>2.5</v>
      </c>
      <c r="D19905" s="6">
        <v>42678.640775462962</v>
      </c>
      <c r="E19905">
        <f t="shared" si="620"/>
        <v>2016</v>
      </c>
      <c r="F19905">
        <f t="shared" si="621"/>
        <v>11</v>
      </c>
    </row>
    <row r="19906" spans="1:6" x14ac:dyDescent="0.25">
      <c r="A19906" s="7" t="s">
        <v>4</v>
      </c>
      <c r="B19906" s="7" t="s">
        <v>33</v>
      </c>
      <c r="C19906">
        <v>2.5</v>
      </c>
      <c r="D19906" s="6">
        <v>42689.661134259259</v>
      </c>
      <c r="E19906">
        <f t="shared" ref="E19906:E19969" si="622">YEAR(D19906)</f>
        <v>2016</v>
      </c>
      <c r="F19906">
        <f t="shared" ref="F19906:F19969" si="623">MONTH(D19906)</f>
        <v>11</v>
      </c>
    </row>
    <row r="19907" spans="1:6" x14ac:dyDescent="0.25">
      <c r="A19907" s="7" t="s">
        <v>4</v>
      </c>
      <c r="B19907" s="7" t="s">
        <v>75</v>
      </c>
      <c r="C19907">
        <v>2.5</v>
      </c>
      <c r="D19907" s="6">
        <v>42682.626689814817</v>
      </c>
      <c r="E19907">
        <f t="shared" si="622"/>
        <v>2016</v>
      </c>
      <c r="F19907">
        <f t="shared" si="623"/>
        <v>11</v>
      </c>
    </row>
    <row r="19908" spans="1:6" x14ac:dyDescent="0.25">
      <c r="A19908" s="7" t="s">
        <v>4</v>
      </c>
      <c r="B19908" s="7" t="s">
        <v>50</v>
      </c>
      <c r="C19908">
        <v>2.5</v>
      </c>
      <c r="D19908" s="6">
        <v>42702.577870370369</v>
      </c>
      <c r="E19908">
        <f t="shared" si="622"/>
        <v>2016</v>
      </c>
      <c r="F19908">
        <f t="shared" si="623"/>
        <v>11</v>
      </c>
    </row>
    <row r="19909" spans="1:6" x14ac:dyDescent="0.25">
      <c r="A19909" s="7" t="s">
        <v>4</v>
      </c>
      <c r="B19909" s="7" t="s">
        <v>101</v>
      </c>
      <c r="C19909">
        <v>2.48</v>
      </c>
      <c r="D19909" s="6">
        <v>42693.631944444445</v>
      </c>
      <c r="E19909">
        <f t="shared" si="622"/>
        <v>2016</v>
      </c>
      <c r="F19909">
        <f t="shared" si="623"/>
        <v>11</v>
      </c>
    </row>
    <row r="19910" spans="1:6" x14ac:dyDescent="0.25">
      <c r="A19910" s="7" t="s">
        <v>4</v>
      </c>
      <c r="B19910" s="7" t="s">
        <v>67</v>
      </c>
      <c r="C19910">
        <v>2.4</v>
      </c>
      <c r="D19910" s="6">
        <v>42675.650173611109</v>
      </c>
      <c r="E19910">
        <f t="shared" si="622"/>
        <v>2016</v>
      </c>
      <c r="F19910">
        <f t="shared" si="623"/>
        <v>11</v>
      </c>
    </row>
    <row r="19911" spans="1:6" x14ac:dyDescent="0.25">
      <c r="A19911" s="7" t="s">
        <v>4</v>
      </c>
      <c r="B19911" s="7" t="s">
        <v>44</v>
      </c>
      <c r="C19911">
        <v>2.4</v>
      </c>
      <c r="D19911" s="6">
        <v>42692.600775462961</v>
      </c>
      <c r="E19911">
        <f t="shared" si="622"/>
        <v>2016</v>
      </c>
      <c r="F19911">
        <f t="shared" si="623"/>
        <v>11</v>
      </c>
    </row>
    <row r="19912" spans="1:6" x14ac:dyDescent="0.25">
      <c r="A19912" s="7" t="s">
        <v>4</v>
      </c>
      <c r="B19912" s="7" t="s">
        <v>60</v>
      </c>
      <c r="C19912">
        <v>2.4</v>
      </c>
      <c r="D19912" s="6">
        <v>42694.570300925923</v>
      </c>
      <c r="E19912">
        <f t="shared" si="622"/>
        <v>2016</v>
      </c>
      <c r="F19912">
        <f t="shared" si="623"/>
        <v>11</v>
      </c>
    </row>
    <row r="19913" spans="1:6" x14ac:dyDescent="0.25">
      <c r="A19913" s="7" t="s">
        <v>4</v>
      </c>
      <c r="B19913" s="7" t="s">
        <v>36</v>
      </c>
      <c r="C19913">
        <v>2.2999999999999998</v>
      </c>
      <c r="D19913" s="6">
        <v>42675.623136574075</v>
      </c>
      <c r="E19913">
        <f t="shared" si="622"/>
        <v>2016</v>
      </c>
      <c r="F19913">
        <f t="shared" si="623"/>
        <v>11</v>
      </c>
    </row>
    <row r="19914" spans="1:6" x14ac:dyDescent="0.25">
      <c r="A19914" s="7" t="s">
        <v>4</v>
      </c>
      <c r="B19914" s="7" t="s">
        <v>70</v>
      </c>
      <c r="C19914">
        <v>2.2999999999999998</v>
      </c>
      <c r="D19914" s="6">
        <v>42693.68236111111</v>
      </c>
      <c r="E19914">
        <f t="shared" si="622"/>
        <v>2016</v>
      </c>
      <c r="F19914">
        <f t="shared" si="623"/>
        <v>11</v>
      </c>
    </row>
    <row r="19915" spans="1:6" x14ac:dyDescent="0.25">
      <c r="A19915" s="7" t="s">
        <v>4</v>
      </c>
      <c r="B19915" s="7" t="s">
        <v>20</v>
      </c>
      <c r="C19915">
        <v>2.2999999999999998</v>
      </c>
      <c r="D19915" s="6">
        <v>42690.352453703701</v>
      </c>
      <c r="E19915">
        <f t="shared" si="622"/>
        <v>2016</v>
      </c>
      <c r="F19915">
        <f t="shared" si="623"/>
        <v>11</v>
      </c>
    </row>
    <row r="19916" spans="1:6" x14ac:dyDescent="0.25">
      <c r="A19916" s="7" t="s">
        <v>4</v>
      </c>
      <c r="B19916" s="7" t="s">
        <v>47</v>
      </c>
      <c r="C19916">
        <v>2.2999999999999998</v>
      </c>
      <c r="D19916" s="6">
        <v>42694.630324074074</v>
      </c>
      <c r="E19916">
        <f t="shared" si="622"/>
        <v>2016</v>
      </c>
      <c r="F19916">
        <f t="shared" si="623"/>
        <v>11</v>
      </c>
    </row>
    <row r="19917" spans="1:6" x14ac:dyDescent="0.25">
      <c r="A19917" s="7" t="s">
        <v>4</v>
      </c>
      <c r="B19917" s="7" t="s">
        <v>36</v>
      </c>
      <c r="C19917">
        <v>2.2999999999999998</v>
      </c>
      <c r="D19917" s="6">
        <v>42703.633969907409</v>
      </c>
      <c r="E19917">
        <f t="shared" si="622"/>
        <v>2016</v>
      </c>
      <c r="F19917">
        <f t="shared" si="623"/>
        <v>11</v>
      </c>
    </row>
    <row r="19918" spans="1:6" x14ac:dyDescent="0.25">
      <c r="A19918" s="7" t="s">
        <v>4</v>
      </c>
      <c r="B19918" s="7" t="s">
        <v>24</v>
      </c>
      <c r="C19918">
        <v>2.2999999999999998</v>
      </c>
      <c r="D19918" s="6">
        <v>42689.63690972222</v>
      </c>
      <c r="E19918">
        <f t="shared" si="622"/>
        <v>2016</v>
      </c>
      <c r="F19918">
        <f t="shared" si="623"/>
        <v>11</v>
      </c>
    </row>
    <row r="19919" spans="1:6" x14ac:dyDescent="0.25">
      <c r="A19919" s="7" t="s">
        <v>4</v>
      </c>
      <c r="B19919" s="7" t="s">
        <v>19</v>
      </c>
      <c r="C19919">
        <v>2.2999999999999998</v>
      </c>
      <c r="D19919" s="6">
        <v>42694.637384259258</v>
      </c>
      <c r="E19919">
        <f t="shared" si="622"/>
        <v>2016</v>
      </c>
      <c r="F19919">
        <f t="shared" si="623"/>
        <v>11</v>
      </c>
    </row>
    <row r="19920" spans="1:6" x14ac:dyDescent="0.25">
      <c r="A19920" s="7" t="s">
        <v>4</v>
      </c>
      <c r="B19920" s="7" t="s">
        <v>30</v>
      </c>
      <c r="C19920">
        <v>2.2999999999999998</v>
      </c>
      <c r="D19920" s="6">
        <v>42679.646157407406</v>
      </c>
      <c r="E19920">
        <f t="shared" si="622"/>
        <v>2016</v>
      </c>
      <c r="F19920">
        <f t="shared" si="623"/>
        <v>11</v>
      </c>
    </row>
    <row r="19921" spans="1:6" x14ac:dyDescent="0.25">
      <c r="A19921" s="7" t="s">
        <v>4</v>
      </c>
      <c r="B19921" s="7" t="s">
        <v>34</v>
      </c>
      <c r="C19921">
        <v>2.2999999999999998</v>
      </c>
      <c r="D19921" s="6">
        <v>42696.644166666665</v>
      </c>
      <c r="E19921">
        <f t="shared" si="622"/>
        <v>2016</v>
      </c>
      <c r="F19921">
        <f t="shared" si="623"/>
        <v>11</v>
      </c>
    </row>
    <row r="19922" spans="1:6" x14ac:dyDescent="0.25">
      <c r="A19922" s="7" t="s">
        <v>4</v>
      </c>
      <c r="B19922" s="7" t="s">
        <v>65</v>
      </c>
      <c r="C19922">
        <v>2.2999999999999998</v>
      </c>
      <c r="D19922" s="6">
        <v>42679.598055555558</v>
      </c>
      <c r="E19922">
        <f t="shared" si="622"/>
        <v>2016</v>
      </c>
      <c r="F19922">
        <f t="shared" si="623"/>
        <v>11</v>
      </c>
    </row>
    <row r="19923" spans="1:6" x14ac:dyDescent="0.25">
      <c r="A19923" s="7" t="s">
        <v>4</v>
      </c>
      <c r="B19923" s="7" t="s">
        <v>14</v>
      </c>
      <c r="C19923">
        <v>2.2999999999999998</v>
      </c>
      <c r="D19923" s="6">
        <v>42702.576307870368</v>
      </c>
      <c r="E19923">
        <f t="shared" si="622"/>
        <v>2016</v>
      </c>
      <c r="F19923">
        <f t="shared" si="623"/>
        <v>11</v>
      </c>
    </row>
    <row r="19924" spans="1:6" x14ac:dyDescent="0.25">
      <c r="A19924" s="7" t="s">
        <v>4</v>
      </c>
      <c r="B19924" s="7" t="s">
        <v>47</v>
      </c>
      <c r="C19924">
        <v>2.2999999999999998</v>
      </c>
      <c r="D19924" s="6">
        <v>42689.637349537035</v>
      </c>
      <c r="E19924">
        <f t="shared" si="622"/>
        <v>2016</v>
      </c>
      <c r="F19924">
        <f t="shared" si="623"/>
        <v>11</v>
      </c>
    </row>
    <row r="19925" spans="1:6" x14ac:dyDescent="0.25">
      <c r="A19925" s="7" t="s">
        <v>4</v>
      </c>
      <c r="B19925" s="7" t="s">
        <v>20</v>
      </c>
      <c r="C19925">
        <v>2.2999999999999998</v>
      </c>
      <c r="D19925" s="6">
        <v>42703.631921296299</v>
      </c>
      <c r="E19925">
        <f t="shared" si="622"/>
        <v>2016</v>
      </c>
      <c r="F19925">
        <f t="shared" si="623"/>
        <v>11</v>
      </c>
    </row>
    <row r="19926" spans="1:6" x14ac:dyDescent="0.25">
      <c r="A19926" s="7" t="s">
        <v>4</v>
      </c>
      <c r="B19926" s="7" t="s">
        <v>51</v>
      </c>
      <c r="C19926">
        <v>2.2160000000000002</v>
      </c>
      <c r="D19926" s="6">
        <v>42681.579664351855</v>
      </c>
      <c r="E19926">
        <f t="shared" si="622"/>
        <v>2016</v>
      </c>
      <c r="F19926">
        <f t="shared" si="623"/>
        <v>11</v>
      </c>
    </row>
    <row r="19927" spans="1:6" x14ac:dyDescent="0.25">
      <c r="A19927" s="7" t="s">
        <v>4</v>
      </c>
      <c r="B19927" s="7" t="s">
        <v>123</v>
      </c>
      <c r="C19927">
        <v>2.214</v>
      </c>
      <c r="D19927" s="6">
        <v>42703.577766203707</v>
      </c>
      <c r="E19927">
        <f t="shared" si="622"/>
        <v>2016</v>
      </c>
      <c r="F19927">
        <f t="shared" si="623"/>
        <v>11</v>
      </c>
    </row>
    <row r="19928" spans="1:6" x14ac:dyDescent="0.25">
      <c r="A19928" s="7" t="s">
        <v>4</v>
      </c>
      <c r="B19928" s="7" t="s">
        <v>80</v>
      </c>
      <c r="C19928">
        <v>2.2000000000000002</v>
      </c>
      <c r="D19928" s="6">
        <v>42675.653587962966</v>
      </c>
      <c r="E19928">
        <f t="shared" si="622"/>
        <v>2016</v>
      </c>
      <c r="F19928">
        <f t="shared" si="623"/>
        <v>11</v>
      </c>
    </row>
    <row r="19929" spans="1:6" x14ac:dyDescent="0.25">
      <c r="A19929" s="7" t="s">
        <v>4</v>
      </c>
      <c r="B19929" s="7" t="s">
        <v>47</v>
      </c>
      <c r="C19929">
        <v>2.2000000000000002</v>
      </c>
      <c r="D19929" s="6">
        <v>42703.663715277777</v>
      </c>
      <c r="E19929">
        <f t="shared" si="622"/>
        <v>2016</v>
      </c>
      <c r="F19929">
        <f t="shared" si="623"/>
        <v>11</v>
      </c>
    </row>
    <row r="19930" spans="1:6" x14ac:dyDescent="0.25">
      <c r="A19930" s="7" t="s">
        <v>4</v>
      </c>
      <c r="B19930" s="7" t="s">
        <v>55</v>
      </c>
      <c r="C19930">
        <v>2.2000000000000002</v>
      </c>
      <c r="D19930" s="6">
        <v>42696.635254629633</v>
      </c>
      <c r="E19930">
        <f t="shared" si="622"/>
        <v>2016</v>
      </c>
      <c r="F19930">
        <f t="shared" si="623"/>
        <v>11</v>
      </c>
    </row>
    <row r="19931" spans="1:6" x14ac:dyDescent="0.25">
      <c r="A19931" s="7" t="s">
        <v>4</v>
      </c>
      <c r="B19931" s="7" t="s">
        <v>13</v>
      </c>
      <c r="C19931">
        <v>2.1</v>
      </c>
      <c r="D19931" s="6">
        <v>42675.668449074074</v>
      </c>
      <c r="E19931">
        <f t="shared" si="622"/>
        <v>2016</v>
      </c>
      <c r="F19931">
        <f t="shared" si="623"/>
        <v>11</v>
      </c>
    </row>
    <row r="19932" spans="1:6" x14ac:dyDescent="0.25">
      <c r="A19932" s="7" t="s">
        <v>4</v>
      </c>
      <c r="B19932" s="7" t="s">
        <v>73</v>
      </c>
      <c r="C19932">
        <v>2</v>
      </c>
      <c r="D19932" s="6">
        <v>42679.679849537039</v>
      </c>
      <c r="E19932">
        <f t="shared" si="622"/>
        <v>2016</v>
      </c>
      <c r="F19932">
        <f t="shared" si="623"/>
        <v>11</v>
      </c>
    </row>
    <row r="19933" spans="1:6" x14ac:dyDescent="0.25">
      <c r="A19933" s="7" t="s">
        <v>4</v>
      </c>
      <c r="B19933" s="7" t="s">
        <v>36</v>
      </c>
      <c r="C19933">
        <v>2</v>
      </c>
      <c r="D19933" s="6">
        <v>42702.61515046296</v>
      </c>
      <c r="E19933">
        <f t="shared" si="622"/>
        <v>2016</v>
      </c>
      <c r="F19933">
        <f t="shared" si="623"/>
        <v>11</v>
      </c>
    </row>
    <row r="19934" spans="1:6" x14ac:dyDescent="0.25">
      <c r="A19934" s="7" t="s">
        <v>4</v>
      </c>
      <c r="B19934" s="7" t="s">
        <v>13</v>
      </c>
      <c r="C19934">
        <v>2</v>
      </c>
      <c r="D19934" s="6">
        <v>42680.731817129628</v>
      </c>
      <c r="E19934">
        <f t="shared" si="622"/>
        <v>2016</v>
      </c>
      <c r="F19934">
        <f t="shared" si="623"/>
        <v>11</v>
      </c>
    </row>
    <row r="19935" spans="1:6" x14ac:dyDescent="0.25">
      <c r="A19935" s="7" t="s">
        <v>4</v>
      </c>
      <c r="B19935" s="7" t="s">
        <v>15</v>
      </c>
      <c r="C19935">
        <v>2</v>
      </c>
      <c r="D19935" s="6">
        <v>42702.572465277779</v>
      </c>
      <c r="E19935">
        <f t="shared" si="622"/>
        <v>2016</v>
      </c>
      <c r="F19935">
        <f t="shared" si="623"/>
        <v>11</v>
      </c>
    </row>
    <row r="19936" spans="1:6" x14ac:dyDescent="0.25">
      <c r="A19936" s="7" t="s">
        <v>4</v>
      </c>
      <c r="B19936" s="7" t="s">
        <v>19</v>
      </c>
      <c r="C19936">
        <v>2</v>
      </c>
      <c r="D19936" s="6">
        <v>42689.647245370368</v>
      </c>
      <c r="E19936">
        <f t="shared" si="622"/>
        <v>2016</v>
      </c>
      <c r="F19936">
        <f t="shared" si="623"/>
        <v>11</v>
      </c>
    </row>
    <row r="19937" spans="1:6" x14ac:dyDescent="0.25">
      <c r="A19937" s="7" t="s">
        <v>4</v>
      </c>
      <c r="B19937" s="7" t="s">
        <v>33</v>
      </c>
      <c r="C19937">
        <v>1.9</v>
      </c>
      <c r="D19937" s="6">
        <v>42682.64739583333</v>
      </c>
      <c r="E19937">
        <f t="shared" si="622"/>
        <v>2016</v>
      </c>
      <c r="F19937">
        <f t="shared" si="623"/>
        <v>11</v>
      </c>
    </row>
    <row r="19938" spans="1:6" x14ac:dyDescent="0.25">
      <c r="A19938" s="7" t="s">
        <v>4</v>
      </c>
      <c r="B19938" s="7" t="s">
        <v>55</v>
      </c>
      <c r="C19938">
        <v>1.9</v>
      </c>
      <c r="D19938" s="6">
        <v>42694.63621527778</v>
      </c>
      <c r="E19938">
        <f t="shared" si="622"/>
        <v>2016</v>
      </c>
      <c r="F19938">
        <f t="shared" si="623"/>
        <v>11</v>
      </c>
    </row>
    <row r="19939" spans="1:6" x14ac:dyDescent="0.25">
      <c r="A19939" s="7" t="s">
        <v>4</v>
      </c>
      <c r="B19939" s="7" t="s">
        <v>55</v>
      </c>
      <c r="C19939">
        <v>1.9</v>
      </c>
      <c r="D19939" s="6">
        <v>42681.583969907406</v>
      </c>
      <c r="E19939">
        <f t="shared" si="622"/>
        <v>2016</v>
      </c>
      <c r="F19939">
        <f t="shared" si="623"/>
        <v>11</v>
      </c>
    </row>
    <row r="19940" spans="1:6" x14ac:dyDescent="0.25">
      <c r="A19940" s="7" t="s">
        <v>4</v>
      </c>
      <c r="B19940" s="7" t="s">
        <v>48</v>
      </c>
      <c r="C19940">
        <v>1.8</v>
      </c>
      <c r="D19940" s="6">
        <v>42693.579247685186</v>
      </c>
      <c r="E19940">
        <f t="shared" si="622"/>
        <v>2016</v>
      </c>
      <c r="F19940">
        <f t="shared" si="623"/>
        <v>11</v>
      </c>
    </row>
    <row r="19941" spans="1:6" x14ac:dyDescent="0.25">
      <c r="A19941" s="7" t="s">
        <v>4</v>
      </c>
      <c r="B19941" s="7" t="s">
        <v>70</v>
      </c>
      <c r="C19941">
        <v>1.8</v>
      </c>
      <c r="D19941" s="6">
        <v>42702.618067129632</v>
      </c>
      <c r="E19941">
        <f t="shared" si="622"/>
        <v>2016</v>
      </c>
      <c r="F19941">
        <f t="shared" si="623"/>
        <v>11</v>
      </c>
    </row>
    <row r="19942" spans="1:6" x14ac:dyDescent="0.25">
      <c r="A19942" s="7" t="s">
        <v>4</v>
      </c>
      <c r="B19942" s="7" t="s">
        <v>50</v>
      </c>
      <c r="C19942">
        <v>1.8</v>
      </c>
      <c r="D19942" s="6">
        <v>42675.631481481483</v>
      </c>
      <c r="E19942">
        <f t="shared" si="622"/>
        <v>2016</v>
      </c>
      <c r="F19942">
        <f t="shared" si="623"/>
        <v>11</v>
      </c>
    </row>
    <row r="19943" spans="1:6" x14ac:dyDescent="0.25">
      <c r="A19943" s="7" t="s">
        <v>4</v>
      </c>
      <c r="B19943" s="7" t="s">
        <v>71</v>
      </c>
      <c r="C19943">
        <v>1.8</v>
      </c>
      <c r="D19943" s="6">
        <v>42680.63554398148</v>
      </c>
      <c r="E19943">
        <f t="shared" si="622"/>
        <v>2016</v>
      </c>
      <c r="F19943">
        <f t="shared" si="623"/>
        <v>11</v>
      </c>
    </row>
    <row r="19944" spans="1:6" x14ac:dyDescent="0.25">
      <c r="A19944" s="7" t="s">
        <v>4</v>
      </c>
      <c r="B19944" s="7" t="s">
        <v>54</v>
      </c>
      <c r="C19944">
        <v>1.8</v>
      </c>
      <c r="D19944" s="6">
        <v>42688.556388888886</v>
      </c>
      <c r="E19944">
        <f t="shared" si="622"/>
        <v>2016</v>
      </c>
      <c r="F19944">
        <f t="shared" si="623"/>
        <v>11</v>
      </c>
    </row>
    <row r="19945" spans="1:6" x14ac:dyDescent="0.25">
      <c r="A19945" s="7" t="s">
        <v>4</v>
      </c>
      <c r="B19945" s="7" t="s">
        <v>60</v>
      </c>
      <c r="C19945">
        <v>1.8</v>
      </c>
      <c r="D19945" s="6">
        <v>42686.672210648147</v>
      </c>
      <c r="E19945">
        <f t="shared" si="622"/>
        <v>2016</v>
      </c>
      <c r="F19945">
        <f t="shared" si="623"/>
        <v>11</v>
      </c>
    </row>
    <row r="19946" spans="1:6" x14ac:dyDescent="0.25">
      <c r="A19946" s="7" t="s">
        <v>4</v>
      </c>
      <c r="B19946" s="7" t="s">
        <v>29</v>
      </c>
      <c r="C19946">
        <v>1.8</v>
      </c>
      <c r="D19946" s="6">
        <v>42682.591967592591</v>
      </c>
      <c r="E19946">
        <f t="shared" si="622"/>
        <v>2016</v>
      </c>
      <c r="F19946">
        <f t="shared" si="623"/>
        <v>11</v>
      </c>
    </row>
    <row r="19947" spans="1:6" x14ac:dyDescent="0.25">
      <c r="A19947" s="7" t="s">
        <v>4</v>
      </c>
      <c r="B19947" s="7" t="s">
        <v>26</v>
      </c>
      <c r="C19947">
        <v>1.8</v>
      </c>
      <c r="D19947" s="6">
        <v>42679.649780092594</v>
      </c>
      <c r="E19947">
        <f t="shared" si="622"/>
        <v>2016</v>
      </c>
      <c r="F19947">
        <f t="shared" si="623"/>
        <v>11</v>
      </c>
    </row>
    <row r="19948" spans="1:6" x14ac:dyDescent="0.25">
      <c r="A19948" s="7" t="s">
        <v>4</v>
      </c>
      <c r="B19948" s="7" t="s">
        <v>42</v>
      </c>
      <c r="C19948">
        <v>1.8</v>
      </c>
      <c r="D19948" s="6">
        <v>42689.634201388886</v>
      </c>
      <c r="E19948">
        <f t="shared" si="622"/>
        <v>2016</v>
      </c>
      <c r="F19948">
        <f t="shared" si="623"/>
        <v>11</v>
      </c>
    </row>
    <row r="19949" spans="1:6" x14ac:dyDescent="0.25">
      <c r="A19949" s="7" t="s">
        <v>4</v>
      </c>
      <c r="B19949" s="7" t="s">
        <v>42</v>
      </c>
      <c r="C19949">
        <v>1.8</v>
      </c>
      <c r="D19949" s="6">
        <v>42693.681585648148</v>
      </c>
      <c r="E19949">
        <f t="shared" si="622"/>
        <v>2016</v>
      </c>
      <c r="F19949">
        <f t="shared" si="623"/>
        <v>11</v>
      </c>
    </row>
    <row r="19950" spans="1:6" x14ac:dyDescent="0.25">
      <c r="A19950" s="7" t="s">
        <v>4</v>
      </c>
      <c r="B19950" s="7" t="s">
        <v>47</v>
      </c>
      <c r="C19950">
        <v>1.8</v>
      </c>
      <c r="D19950" s="6">
        <v>42696.638379629629</v>
      </c>
      <c r="E19950">
        <f t="shared" si="622"/>
        <v>2016</v>
      </c>
      <c r="F19950">
        <f t="shared" si="623"/>
        <v>11</v>
      </c>
    </row>
    <row r="19951" spans="1:6" x14ac:dyDescent="0.25">
      <c r="A19951" s="7" t="s">
        <v>4</v>
      </c>
      <c r="B19951" s="7" t="s">
        <v>51</v>
      </c>
      <c r="C19951">
        <v>1.7</v>
      </c>
      <c r="D19951" s="6">
        <v>42702.582499999997</v>
      </c>
      <c r="E19951">
        <f t="shared" si="622"/>
        <v>2016</v>
      </c>
      <c r="F19951">
        <f t="shared" si="623"/>
        <v>11</v>
      </c>
    </row>
    <row r="19952" spans="1:6" x14ac:dyDescent="0.25">
      <c r="A19952" s="7" t="s">
        <v>4</v>
      </c>
      <c r="B19952" s="7" t="s">
        <v>101</v>
      </c>
      <c r="C19952">
        <v>1.7</v>
      </c>
      <c r="D19952" s="6">
        <v>42693.633148148147</v>
      </c>
      <c r="E19952">
        <f t="shared" si="622"/>
        <v>2016</v>
      </c>
      <c r="F19952">
        <f t="shared" si="623"/>
        <v>11</v>
      </c>
    </row>
    <row r="19953" spans="1:6" x14ac:dyDescent="0.25">
      <c r="A19953" s="7" t="s">
        <v>4</v>
      </c>
      <c r="B19953" s="7" t="s">
        <v>20</v>
      </c>
      <c r="C19953">
        <v>1.7</v>
      </c>
      <c r="D19953" s="6">
        <v>42675.634340277778</v>
      </c>
      <c r="E19953">
        <f t="shared" si="622"/>
        <v>2016</v>
      </c>
      <c r="F19953">
        <f t="shared" si="623"/>
        <v>11</v>
      </c>
    </row>
    <row r="19954" spans="1:6" x14ac:dyDescent="0.25">
      <c r="A19954" s="7" t="s">
        <v>4</v>
      </c>
      <c r="B19954" s="7" t="s">
        <v>38</v>
      </c>
      <c r="C19954">
        <v>1.6279999999999999</v>
      </c>
      <c r="D19954" s="6">
        <v>42694.624525462961</v>
      </c>
      <c r="E19954">
        <f t="shared" si="622"/>
        <v>2016</v>
      </c>
      <c r="F19954">
        <f t="shared" si="623"/>
        <v>11</v>
      </c>
    </row>
    <row r="19955" spans="1:6" x14ac:dyDescent="0.25">
      <c r="A19955" s="7" t="s">
        <v>4</v>
      </c>
      <c r="B19955" s="7" t="s">
        <v>38</v>
      </c>
      <c r="C19955">
        <v>1.6279999999999999</v>
      </c>
      <c r="D19955" s="6">
        <v>42694.613819444443</v>
      </c>
      <c r="E19955">
        <f t="shared" si="622"/>
        <v>2016</v>
      </c>
      <c r="F19955">
        <f t="shared" si="623"/>
        <v>11</v>
      </c>
    </row>
    <row r="19956" spans="1:6" x14ac:dyDescent="0.25">
      <c r="A19956" s="7" t="s">
        <v>4</v>
      </c>
      <c r="B19956" s="7" t="s">
        <v>38</v>
      </c>
      <c r="C19956">
        <v>1.6279999999999999</v>
      </c>
      <c r="D19956" s="6">
        <v>42694.62259259259</v>
      </c>
      <c r="E19956">
        <f t="shared" si="622"/>
        <v>2016</v>
      </c>
      <c r="F19956">
        <f t="shared" si="623"/>
        <v>11</v>
      </c>
    </row>
    <row r="19957" spans="1:6" x14ac:dyDescent="0.25">
      <c r="A19957" s="7" t="s">
        <v>4</v>
      </c>
      <c r="B19957" s="7" t="s">
        <v>38</v>
      </c>
      <c r="C19957">
        <v>1.6279999999999999</v>
      </c>
      <c r="D19957" s="6">
        <v>42694.615949074076</v>
      </c>
      <c r="E19957">
        <f t="shared" si="622"/>
        <v>2016</v>
      </c>
      <c r="F19957">
        <f t="shared" si="623"/>
        <v>11</v>
      </c>
    </row>
    <row r="19958" spans="1:6" x14ac:dyDescent="0.25">
      <c r="A19958" s="7" t="s">
        <v>4</v>
      </c>
      <c r="B19958" s="7" t="s">
        <v>38</v>
      </c>
      <c r="C19958">
        <v>1.6279999999999999</v>
      </c>
      <c r="D19958" s="6">
        <v>42694.618541666663</v>
      </c>
      <c r="E19958">
        <f t="shared" si="622"/>
        <v>2016</v>
      </c>
      <c r="F19958">
        <f t="shared" si="623"/>
        <v>11</v>
      </c>
    </row>
    <row r="19959" spans="1:6" x14ac:dyDescent="0.25">
      <c r="A19959" s="7" t="s">
        <v>4</v>
      </c>
      <c r="B19959" s="7" t="s">
        <v>38</v>
      </c>
      <c r="C19959">
        <v>1.6279999999999999</v>
      </c>
      <c r="D19959" s="6">
        <v>42694.626493055555</v>
      </c>
      <c r="E19959">
        <f t="shared" si="622"/>
        <v>2016</v>
      </c>
      <c r="F19959">
        <f t="shared" si="623"/>
        <v>11</v>
      </c>
    </row>
    <row r="19960" spans="1:6" x14ac:dyDescent="0.25">
      <c r="A19960" s="7" t="s">
        <v>4</v>
      </c>
      <c r="B19960" s="7" t="s">
        <v>66</v>
      </c>
      <c r="C19960">
        <v>1.6</v>
      </c>
      <c r="D19960" s="6">
        <v>42676.30023148148</v>
      </c>
      <c r="E19960">
        <f t="shared" si="622"/>
        <v>2016</v>
      </c>
      <c r="F19960">
        <f t="shared" si="623"/>
        <v>11</v>
      </c>
    </row>
    <row r="19961" spans="1:6" x14ac:dyDescent="0.25">
      <c r="A19961" s="7" t="s">
        <v>4</v>
      </c>
      <c r="B19961" s="7" t="s">
        <v>26</v>
      </c>
      <c r="C19961">
        <v>1.6</v>
      </c>
      <c r="D19961" s="6">
        <v>42679.649062500001</v>
      </c>
      <c r="E19961">
        <f t="shared" si="622"/>
        <v>2016</v>
      </c>
      <c r="F19961">
        <f t="shared" si="623"/>
        <v>11</v>
      </c>
    </row>
    <row r="19962" spans="1:6" x14ac:dyDescent="0.25">
      <c r="A19962" s="7" t="s">
        <v>4</v>
      </c>
      <c r="B19962" s="7" t="s">
        <v>65</v>
      </c>
      <c r="C19962">
        <v>1.6</v>
      </c>
      <c r="D19962" s="6">
        <v>42688.590520833335</v>
      </c>
      <c r="E19962">
        <f t="shared" si="622"/>
        <v>2016</v>
      </c>
      <c r="F19962">
        <f t="shared" si="623"/>
        <v>11</v>
      </c>
    </row>
    <row r="19963" spans="1:6" x14ac:dyDescent="0.25">
      <c r="A19963" s="7" t="s">
        <v>4</v>
      </c>
      <c r="B19963" s="7" t="s">
        <v>101</v>
      </c>
      <c r="C19963">
        <v>1.5</v>
      </c>
      <c r="D19963" s="6">
        <v>42693.63548611111</v>
      </c>
      <c r="E19963">
        <f t="shared" si="622"/>
        <v>2016</v>
      </c>
      <c r="F19963">
        <f t="shared" si="623"/>
        <v>11</v>
      </c>
    </row>
    <row r="19964" spans="1:6" x14ac:dyDescent="0.25">
      <c r="A19964" s="7" t="s">
        <v>4</v>
      </c>
      <c r="B19964" s="7" t="s">
        <v>70</v>
      </c>
      <c r="C19964">
        <v>1.5</v>
      </c>
      <c r="D19964" s="6">
        <v>42693.684201388889</v>
      </c>
      <c r="E19964">
        <f t="shared" si="622"/>
        <v>2016</v>
      </c>
      <c r="F19964">
        <f t="shared" si="623"/>
        <v>11</v>
      </c>
    </row>
    <row r="19965" spans="1:6" x14ac:dyDescent="0.25">
      <c r="A19965" s="7" t="s">
        <v>4</v>
      </c>
      <c r="B19965" s="7" t="s">
        <v>95</v>
      </c>
      <c r="C19965">
        <v>1.5</v>
      </c>
      <c r="D19965" s="6">
        <v>42693.625451388885</v>
      </c>
      <c r="E19965">
        <f t="shared" si="622"/>
        <v>2016</v>
      </c>
      <c r="F19965">
        <f t="shared" si="623"/>
        <v>11</v>
      </c>
    </row>
    <row r="19966" spans="1:6" x14ac:dyDescent="0.25">
      <c r="A19966" s="7" t="s">
        <v>4</v>
      </c>
      <c r="B19966" s="7" t="s">
        <v>48</v>
      </c>
      <c r="C19966">
        <v>1.5</v>
      </c>
      <c r="D19966" s="6">
        <v>42682.649837962963</v>
      </c>
      <c r="E19966">
        <f t="shared" si="622"/>
        <v>2016</v>
      </c>
      <c r="F19966">
        <f t="shared" si="623"/>
        <v>11</v>
      </c>
    </row>
    <row r="19967" spans="1:6" x14ac:dyDescent="0.25">
      <c r="A19967" s="7" t="s">
        <v>4</v>
      </c>
      <c r="B19967" s="7" t="s">
        <v>70</v>
      </c>
      <c r="C19967">
        <v>1.4</v>
      </c>
      <c r="D19967" s="6">
        <v>42694.705150462964</v>
      </c>
      <c r="E19967">
        <f t="shared" si="622"/>
        <v>2016</v>
      </c>
      <c r="F19967">
        <f t="shared" si="623"/>
        <v>11</v>
      </c>
    </row>
    <row r="19968" spans="1:6" x14ac:dyDescent="0.25">
      <c r="A19968" s="7" t="s">
        <v>4</v>
      </c>
      <c r="B19968" s="7" t="s">
        <v>13</v>
      </c>
      <c r="C19968">
        <v>1.4</v>
      </c>
      <c r="D19968" s="6">
        <v>42682.632916666669</v>
      </c>
      <c r="E19968">
        <f t="shared" si="622"/>
        <v>2016</v>
      </c>
      <c r="F19968">
        <f t="shared" si="623"/>
        <v>11</v>
      </c>
    </row>
    <row r="19969" spans="1:6" x14ac:dyDescent="0.25">
      <c r="A19969" s="7" t="s">
        <v>4</v>
      </c>
      <c r="B19969" s="7" t="s">
        <v>55</v>
      </c>
      <c r="C19969">
        <v>1.4</v>
      </c>
      <c r="D19969" s="6">
        <v>42681.580833333333</v>
      </c>
      <c r="E19969">
        <f t="shared" si="622"/>
        <v>2016</v>
      </c>
      <c r="F19969">
        <f t="shared" si="623"/>
        <v>11</v>
      </c>
    </row>
    <row r="19970" spans="1:6" x14ac:dyDescent="0.25">
      <c r="A19970" s="7" t="s">
        <v>4</v>
      </c>
      <c r="B19970" s="7" t="s">
        <v>38</v>
      </c>
      <c r="C19970">
        <v>1.32</v>
      </c>
      <c r="D19970" s="6">
        <v>42680.57980324074</v>
      </c>
      <c r="E19970">
        <f t="shared" ref="E19970:E20033" si="624">YEAR(D19970)</f>
        <v>2016</v>
      </c>
      <c r="F19970">
        <f t="shared" ref="F19970:F20033" si="625">MONTH(D19970)</f>
        <v>11</v>
      </c>
    </row>
    <row r="19971" spans="1:6" x14ac:dyDescent="0.25">
      <c r="A19971" s="7" t="s">
        <v>4</v>
      </c>
      <c r="B19971" s="7" t="s">
        <v>38</v>
      </c>
      <c r="C19971">
        <v>1.32</v>
      </c>
      <c r="D19971" s="6">
        <v>42689.622557870367</v>
      </c>
      <c r="E19971">
        <f t="shared" si="624"/>
        <v>2016</v>
      </c>
      <c r="F19971">
        <f t="shared" si="625"/>
        <v>11</v>
      </c>
    </row>
    <row r="19972" spans="1:6" x14ac:dyDescent="0.25">
      <c r="A19972" s="7" t="s">
        <v>4</v>
      </c>
      <c r="B19972" s="7" t="s">
        <v>60</v>
      </c>
      <c r="C19972">
        <v>1.3</v>
      </c>
      <c r="D19972" s="6">
        <v>42694.57172453704</v>
      </c>
      <c r="E19972">
        <f t="shared" si="624"/>
        <v>2016</v>
      </c>
      <c r="F19972">
        <f t="shared" si="625"/>
        <v>11</v>
      </c>
    </row>
    <row r="19973" spans="1:6" x14ac:dyDescent="0.25">
      <c r="A19973" s="7" t="s">
        <v>4</v>
      </c>
      <c r="B19973" s="7" t="s">
        <v>52</v>
      </c>
      <c r="C19973">
        <v>0.8</v>
      </c>
      <c r="D19973" s="6">
        <v>42691.631689814814</v>
      </c>
      <c r="E19973">
        <f t="shared" si="624"/>
        <v>2016</v>
      </c>
      <c r="F19973">
        <f t="shared" si="625"/>
        <v>11</v>
      </c>
    </row>
    <row r="19974" spans="1:6" x14ac:dyDescent="0.25">
      <c r="A19974" s="7" t="s">
        <v>4</v>
      </c>
      <c r="B19974" s="7" t="s">
        <v>118</v>
      </c>
      <c r="C19974">
        <v>0</v>
      </c>
      <c r="D19974" s="6">
        <v>42692.397118055553</v>
      </c>
      <c r="E19974">
        <f t="shared" si="624"/>
        <v>2016</v>
      </c>
      <c r="F19974">
        <f t="shared" si="625"/>
        <v>11</v>
      </c>
    </row>
    <row r="19975" spans="1:6" x14ac:dyDescent="0.25">
      <c r="A19975" s="7" t="s">
        <v>4</v>
      </c>
      <c r="B19975" s="7" t="s">
        <v>89</v>
      </c>
      <c r="C19975">
        <v>58.255000000000003</v>
      </c>
      <c r="D19975" s="6">
        <v>42724.596805555557</v>
      </c>
      <c r="E19975">
        <f t="shared" si="624"/>
        <v>2016</v>
      </c>
      <c r="F19975">
        <f t="shared" si="625"/>
        <v>12</v>
      </c>
    </row>
    <row r="19976" spans="1:6" x14ac:dyDescent="0.25">
      <c r="A19976" s="7" t="s">
        <v>4</v>
      </c>
      <c r="B19976" s="7" t="s">
        <v>72</v>
      </c>
      <c r="C19976">
        <v>32.299999999999997</v>
      </c>
      <c r="D19976" s="6">
        <v>42724.507280092592</v>
      </c>
      <c r="E19976">
        <f t="shared" si="624"/>
        <v>2016</v>
      </c>
      <c r="F19976">
        <f t="shared" si="625"/>
        <v>12</v>
      </c>
    </row>
    <row r="19977" spans="1:6" x14ac:dyDescent="0.25">
      <c r="A19977" s="7" t="s">
        <v>4</v>
      </c>
      <c r="B19977" s="7" t="s">
        <v>40</v>
      </c>
      <c r="C19977">
        <v>28.4</v>
      </c>
      <c r="D19977" s="6">
        <v>42734.634641203702</v>
      </c>
      <c r="E19977">
        <f t="shared" si="624"/>
        <v>2016</v>
      </c>
      <c r="F19977">
        <f t="shared" si="625"/>
        <v>12</v>
      </c>
    </row>
    <row r="19978" spans="1:6" x14ac:dyDescent="0.25">
      <c r="A19978" s="7" t="s">
        <v>4</v>
      </c>
      <c r="B19978" s="7" t="s">
        <v>103</v>
      </c>
      <c r="C19978">
        <v>21.9</v>
      </c>
      <c r="D19978" s="6">
        <v>42717.645335648151</v>
      </c>
      <c r="E19978">
        <f t="shared" si="624"/>
        <v>2016</v>
      </c>
      <c r="F19978">
        <f t="shared" si="625"/>
        <v>12</v>
      </c>
    </row>
    <row r="19979" spans="1:6" x14ac:dyDescent="0.25">
      <c r="A19979" s="7" t="s">
        <v>4</v>
      </c>
      <c r="B19979" s="7" t="s">
        <v>103</v>
      </c>
      <c r="C19979">
        <v>21.9</v>
      </c>
      <c r="D19979" s="6">
        <v>42710.626087962963</v>
      </c>
      <c r="E19979">
        <f t="shared" si="624"/>
        <v>2016</v>
      </c>
      <c r="F19979">
        <f t="shared" si="625"/>
        <v>12</v>
      </c>
    </row>
    <row r="19980" spans="1:6" x14ac:dyDescent="0.25">
      <c r="A19980" s="7" t="s">
        <v>4</v>
      </c>
      <c r="B19980" s="7" t="s">
        <v>18</v>
      </c>
      <c r="C19980">
        <v>17.260000000000002</v>
      </c>
      <c r="D19980" s="6">
        <v>42726.624166666668</v>
      </c>
      <c r="E19980">
        <f t="shared" si="624"/>
        <v>2016</v>
      </c>
      <c r="F19980">
        <f t="shared" si="625"/>
        <v>12</v>
      </c>
    </row>
    <row r="19981" spans="1:6" x14ac:dyDescent="0.25">
      <c r="A19981" s="7" t="s">
        <v>4</v>
      </c>
      <c r="B19981" s="7" t="s">
        <v>39</v>
      </c>
      <c r="C19981">
        <v>16.600000000000001</v>
      </c>
      <c r="D19981" s="6">
        <v>42723.607569444444</v>
      </c>
      <c r="E19981">
        <f t="shared" si="624"/>
        <v>2016</v>
      </c>
      <c r="F19981">
        <f t="shared" si="625"/>
        <v>12</v>
      </c>
    </row>
    <row r="19982" spans="1:6" x14ac:dyDescent="0.25">
      <c r="A19982" s="7" t="s">
        <v>4</v>
      </c>
      <c r="B19982" s="7" t="s">
        <v>43</v>
      </c>
      <c r="C19982">
        <v>15.3</v>
      </c>
      <c r="D19982" s="6">
        <v>42708.287129629629</v>
      </c>
      <c r="E19982">
        <f t="shared" si="624"/>
        <v>2016</v>
      </c>
      <c r="F19982">
        <f t="shared" si="625"/>
        <v>12</v>
      </c>
    </row>
    <row r="19983" spans="1:6" x14ac:dyDescent="0.25">
      <c r="A19983" s="7" t="s">
        <v>4</v>
      </c>
      <c r="B19983" s="7" t="s">
        <v>14</v>
      </c>
      <c r="C19983">
        <v>14.4</v>
      </c>
      <c r="D19983" s="6">
        <v>42724.575474537036</v>
      </c>
      <c r="E19983">
        <f t="shared" si="624"/>
        <v>2016</v>
      </c>
      <c r="F19983">
        <f t="shared" si="625"/>
        <v>12</v>
      </c>
    </row>
    <row r="19984" spans="1:6" x14ac:dyDescent="0.25">
      <c r="A19984" s="7" t="s">
        <v>4</v>
      </c>
      <c r="B19984" s="7" t="s">
        <v>56</v>
      </c>
      <c r="C19984">
        <v>13.4</v>
      </c>
      <c r="D19984" s="6">
        <v>42717.596875000003</v>
      </c>
      <c r="E19984">
        <f t="shared" si="624"/>
        <v>2016</v>
      </c>
      <c r="F19984">
        <f t="shared" si="625"/>
        <v>12</v>
      </c>
    </row>
    <row r="19985" spans="1:6" x14ac:dyDescent="0.25">
      <c r="A19985" s="7" t="s">
        <v>4</v>
      </c>
      <c r="B19985" s="7" t="s">
        <v>16</v>
      </c>
      <c r="C19985">
        <v>12.237</v>
      </c>
      <c r="D19985" s="6">
        <v>42723.616400462961</v>
      </c>
      <c r="E19985">
        <f t="shared" si="624"/>
        <v>2016</v>
      </c>
      <c r="F19985">
        <f t="shared" si="625"/>
        <v>12</v>
      </c>
    </row>
    <row r="19986" spans="1:6" x14ac:dyDescent="0.25">
      <c r="A19986" s="7" t="s">
        <v>4</v>
      </c>
      <c r="B19986" s="7" t="s">
        <v>57</v>
      </c>
      <c r="C19986">
        <v>11.3</v>
      </c>
      <c r="D19986" s="6">
        <v>42721.640439814815</v>
      </c>
      <c r="E19986">
        <f t="shared" si="624"/>
        <v>2016</v>
      </c>
      <c r="F19986">
        <f t="shared" si="625"/>
        <v>12</v>
      </c>
    </row>
    <row r="19987" spans="1:6" x14ac:dyDescent="0.25">
      <c r="A19987" s="7" t="s">
        <v>4</v>
      </c>
      <c r="B19987" s="7" t="s">
        <v>17</v>
      </c>
      <c r="C19987">
        <v>11.1</v>
      </c>
      <c r="D19987" s="6">
        <v>42710.632777777777</v>
      </c>
      <c r="E19987">
        <f t="shared" si="624"/>
        <v>2016</v>
      </c>
      <c r="F19987">
        <f t="shared" si="625"/>
        <v>12</v>
      </c>
    </row>
    <row r="19988" spans="1:6" x14ac:dyDescent="0.25">
      <c r="A19988" s="7" t="s">
        <v>4</v>
      </c>
      <c r="B19988" s="7" t="s">
        <v>30</v>
      </c>
      <c r="C19988">
        <v>10.4</v>
      </c>
      <c r="D19988" s="6">
        <v>42717.595127314817</v>
      </c>
      <c r="E19988">
        <f t="shared" si="624"/>
        <v>2016</v>
      </c>
      <c r="F19988">
        <f t="shared" si="625"/>
        <v>12</v>
      </c>
    </row>
    <row r="19989" spans="1:6" x14ac:dyDescent="0.25">
      <c r="A19989" s="7" t="s">
        <v>4</v>
      </c>
      <c r="B19989" s="7" t="s">
        <v>25</v>
      </c>
      <c r="C19989">
        <v>10.3</v>
      </c>
      <c r="D19989" s="6">
        <v>42724.629976851851</v>
      </c>
      <c r="E19989">
        <f t="shared" si="624"/>
        <v>2016</v>
      </c>
      <c r="F19989">
        <f t="shared" si="625"/>
        <v>12</v>
      </c>
    </row>
    <row r="19990" spans="1:6" x14ac:dyDescent="0.25">
      <c r="A19990" s="7" t="s">
        <v>4</v>
      </c>
      <c r="B19990" s="7" t="s">
        <v>14</v>
      </c>
      <c r="C19990">
        <v>9.9</v>
      </c>
      <c r="D19990" s="6">
        <v>42722.653807870367</v>
      </c>
      <c r="E19990">
        <f t="shared" si="624"/>
        <v>2016</v>
      </c>
      <c r="F19990">
        <f t="shared" si="625"/>
        <v>12</v>
      </c>
    </row>
    <row r="19991" spans="1:6" x14ac:dyDescent="0.25">
      <c r="A19991" s="7" t="s">
        <v>4</v>
      </c>
      <c r="B19991" s="7" t="s">
        <v>20</v>
      </c>
      <c r="C19991">
        <v>9.9</v>
      </c>
      <c r="D19991" s="6">
        <v>42708.668761574074</v>
      </c>
      <c r="E19991">
        <f t="shared" si="624"/>
        <v>2016</v>
      </c>
      <c r="F19991">
        <f t="shared" si="625"/>
        <v>12</v>
      </c>
    </row>
    <row r="19992" spans="1:6" x14ac:dyDescent="0.25">
      <c r="A19992" s="7" t="s">
        <v>4</v>
      </c>
      <c r="B19992" s="7" t="s">
        <v>46</v>
      </c>
      <c r="C19992">
        <v>9.8000000000000007</v>
      </c>
      <c r="D19992" s="6">
        <v>42722.666608796295</v>
      </c>
      <c r="E19992">
        <f t="shared" si="624"/>
        <v>2016</v>
      </c>
      <c r="F19992">
        <f t="shared" si="625"/>
        <v>12</v>
      </c>
    </row>
    <row r="19993" spans="1:6" x14ac:dyDescent="0.25">
      <c r="A19993" s="7" t="s">
        <v>4</v>
      </c>
      <c r="B19993" s="7" t="s">
        <v>59</v>
      </c>
      <c r="C19993">
        <v>9.8000000000000007</v>
      </c>
      <c r="D19993" s="6">
        <v>42731.646689814814</v>
      </c>
      <c r="E19993">
        <f t="shared" si="624"/>
        <v>2016</v>
      </c>
      <c r="F19993">
        <f t="shared" si="625"/>
        <v>12</v>
      </c>
    </row>
    <row r="19994" spans="1:6" x14ac:dyDescent="0.25">
      <c r="A19994" s="7" t="s">
        <v>4</v>
      </c>
      <c r="B19994" s="7" t="s">
        <v>31</v>
      </c>
      <c r="C19994">
        <v>9.5</v>
      </c>
      <c r="D19994" s="6">
        <v>42724.634791666664</v>
      </c>
      <c r="E19994">
        <f t="shared" si="624"/>
        <v>2016</v>
      </c>
      <c r="F19994">
        <f t="shared" si="625"/>
        <v>12</v>
      </c>
    </row>
    <row r="19995" spans="1:6" x14ac:dyDescent="0.25">
      <c r="A19995" s="7" t="s">
        <v>4</v>
      </c>
      <c r="B19995" s="7" t="s">
        <v>81</v>
      </c>
      <c r="C19995">
        <v>9.5</v>
      </c>
      <c r="D19995" s="6">
        <v>42722.658819444441</v>
      </c>
      <c r="E19995">
        <f t="shared" si="624"/>
        <v>2016</v>
      </c>
      <c r="F19995">
        <f t="shared" si="625"/>
        <v>12</v>
      </c>
    </row>
    <row r="19996" spans="1:6" x14ac:dyDescent="0.25">
      <c r="A19996" s="7" t="s">
        <v>4</v>
      </c>
      <c r="B19996" s="7" t="s">
        <v>30</v>
      </c>
      <c r="C19996">
        <v>9.4499999999999993</v>
      </c>
      <c r="D19996" s="6">
        <v>42733.643287037034</v>
      </c>
      <c r="E19996">
        <f t="shared" si="624"/>
        <v>2016</v>
      </c>
      <c r="F19996">
        <f t="shared" si="625"/>
        <v>12</v>
      </c>
    </row>
    <row r="19997" spans="1:6" x14ac:dyDescent="0.25">
      <c r="A19997" s="7" t="s">
        <v>4</v>
      </c>
      <c r="B19997" s="7" t="s">
        <v>90</v>
      </c>
      <c r="C19997">
        <v>9.4</v>
      </c>
      <c r="D19997" s="6">
        <v>42708.65121527778</v>
      </c>
      <c r="E19997">
        <f t="shared" si="624"/>
        <v>2016</v>
      </c>
      <c r="F19997">
        <f t="shared" si="625"/>
        <v>12</v>
      </c>
    </row>
    <row r="19998" spans="1:6" x14ac:dyDescent="0.25">
      <c r="A19998" s="7" t="s">
        <v>4</v>
      </c>
      <c r="B19998" s="7" t="s">
        <v>50</v>
      </c>
      <c r="C19998">
        <v>9.3000000000000007</v>
      </c>
      <c r="D19998" s="6">
        <v>42710.64099537037</v>
      </c>
      <c r="E19998">
        <f t="shared" si="624"/>
        <v>2016</v>
      </c>
      <c r="F19998">
        <f t="shared" si="625"/>
        <v>12</v>
      </c>
    </row>
    <row r="19999" spans="1:6" x14ac:dyDescent="0.25">
      <c r="A19999" s="7" t="s">
        <v>4</v>
      </c>
      <c r="B19999" s="7" t="s">
        <v>29</v>
      </c>
      <c r="C19999">
        <v>9.3000000000000007</v>
      </c>
      <c r="D19999" s="6">
        <v>42717.619571759256</v>
      </c>
      <c r="E19999">
        <f t="shared" si="624"/>
        <v>2016</v>
      </c>
      <c r="F19999">
        <f t="shared" si="625"/>
        <v>12</v>
      </c>
    </row>
    <row r="20000" spans="1:6" x14ac:dyDescent="0.25">
      <c r="A20000" s="7" t="s">
        <v>4</v>
      </c>
      <c r="B20000" s="7" t="s">
        <v>35</v>
      </c>
      <c r="C20000">
        <v>9.3000000000000007</v>
      </c>
      <c r="D20000" s="6">
        <v>42709.615034722221</v>
      </c>
      <c r="E20000">
        <f t="shared" si="624"/>
        <v>2016</v>
      </c>
      <c r="F20000">
        <f t="shared" si="625"/>
        <v>12</v>
      </c>
    </row>
    <row r="20001" spans="1:6" x14ac:dyDescent="0.25">
      <c r="A20001" s="7" t="s">
        <v>4</v>
      </c>
      <c r="B20001" s="7" t="s">
        <v>72</v>
      </c>
      <c r="C20001">
        <v>9.1999999999999993</v>
      </c>
      <c r="D20001" s="6">
        <v>42714.627349537041</v>
      </c>
      <c r="E20001">
        <f t="shared" si="624"/>
        <v>2016</v>
      </c>
      <c r="F20001">
        <f t="shared" si="625"/>
        <v>12</v>
      </c>
    </row>
    <row r="20002" spans="1:6" x14ac:dyDescent="0.25">
      <c r="A20002" s="7" t="s">
        <v>4</v>
      </c>
      <c r="B20002" s="7" t="s">
        <v>56</v>
      </c>
      <c r="C20002">
        <v>9.1999999999999993</v>
      </c>
      <c r="D20002" s="6">
        <v>42711.605243055557</v>
      </c>
      <c r="E20002">
        <f t="shared" si="624"/>
        <v>2016</v>
      </c>
      <c r="F20002">
        <f t="shared" si="625"/>
        <v>12</v>
      </c>
    </row>
    <row r="20003" spans="1:6" x14ac:dyDescent="0.25">
      <c r="A20003" s="7" t="s">
        <v>4</v>
      </c>
      <c r="B20003" s="7" t="s">
        <v>63</v>
      </c>
      <c r="C20003">
        <v>9.1999999999999993</v>
      </c>
      <c r="D20003" s="6">
        <v>42733.641423611109</v>
      </c>
      <c r="E20003">
        <f t="shared" si="624"/>
        <v>2016</v>
      </c>
      <c r="F20003">
        <f t="shared" si="625"/>
        <v>12</v>
      </c>
    </row>
    <row r="20004" spans="1:6" x14ac:dyDescent="0.25">
      <c r="A20004" s="7" t="s">
        <v>4</v>
      </c>
      <c r="B20004" s="7" t="s">
        <v>14</v>
      </c>
      <c r="C20004">
        <v>9</v>
      </c>
      <c r="D20004" s="6">
        <v>42717.58803240741</v>
      </c>
      <c r="E20004">
        <f t="shared" si="624"/>
        <v>2016</v>
      </c>
      <c r="F20004">
        <f t="shared" si="625"/>
        <v>12</v>
      </c>
    </row>
    <row r="20005" spans="1:6" x14ac:dyDescent="0.25">
      <c r="A20005" s="7" t="s">
        <v>4</v>
      </c>
      <c r="B20005" s="7" t="s">
        <v>71</v>
      </c>
      <c r="C20005">
        <v>8.9</v>
      </c>
      <c r="D20005" s="6">
        <v>42710.631469907406</v>
      </c>
      <c r="E20005">
        <f t="shared" si="624"/>
        <v>2016</v>
      </c>
      <c r="F20005">
        <f t="shared" si="625"/>
        <v>12</v>
      </c>
    </row>
    <row r="20006" spans="1:6" x14ac:dyDescent="0.25">
      <c r="A20006" s="7" t="s">
        <v>4</v>
      </c>
      <c r="B20006" s="7" t="s">
        <v>27</v>
      </c>
      <c r="C20006">
        <v>8.8979999999999997</v>
      </c>
      <c r="D20006" s="6">
        <v>42722.652662037035</v>
      </c>
      <c r="E20006">
        <f t="shared" si="624"/>
        <v>2016</v>
      </c>
      <c r="F20006">
        <f t="shared" si="625"/>
        <v>12</v>
      </c>
    </row>
    <row r="20007" spans="1:6" x14ac:dyDescent="0.25">
      <c r="A20007" s="7" t="s">
        <v>4</v>
      </c>
      <c r="B20007" s="7" t="s">
        <v>45</v>
      </c>
      <c r="C20007">
        <v>8.8000000000000007</v>
      </c>
      <c r="D20007" s="6">
        <v>42724.630486111113</v>
      </c>
      <c r="E20007">
        <f t="shared" si="624"/>
        <v>2016</v>
      </c>
      <c r="F20007">
        <f t="shared" si="625"/>
        <v>12</v>
      </c>
    </row>
    <row r="20008" spans="1:6" x14ac:dyDescent="0.25">
      <c r="A20008" s="7" t="s">
        <v>4</v>
      </c>
      <c r="B20008" s="7" t="s">
        <v>44</v>
      </c>
      <c r="C20008">
        <v>8.8000000000000007</v>
      </c>
      <c r="D20008" s="6">
        <v>42708.642256944448</v>
      </c>
      <c r="E20008">
        <f t="shared" si="624"/>
        <v>2016</v>
      </c>
      <c r="F20008">
        <f t="shared" si="625"/>
        <v>12</v>
      </c>
    </row>
    <row r="20009" spans="1:6" x14ac:dyDescent="0.25">
      <c r="A20009" s="7" t="s">
        <v>4</v>
      </c>
      <c r="B20009" s="7" t="s">
        <v>20</v>
      </c>
      <c r="C20009">
        <v>8.6999999999999993</v>
      </c>
      <c r="D20009" s="6">
        <v>42708.674212962964</v>
      </c>
      <c r="E20009">
        <f t="shared" si="624"/>
        <v>2016</v>
      </c>
      <c r="F20009">
        <f t="shared" si="625"/>
        <v>12</v>
      </c>
    </row>
    <row r="20010" spans="1:6" x14ac:dyDescent="0.25">
      <c r="A20010" s="7" t="s">
        <v>4</v>
      </c>
      <c r="B20010" s="7" t="s">
        <v>15</v>
      </c>
      <c r="C20010">
        <v>8.6999999999999993</v>
      </c>
      <c r="D20010" s="6">
        <v>42726.59820601852</v>
      </c>
      <c r="E20010">
        <f t="shared" si="624"/>
        <v>2016</v>
      </c>
      <c r="F20010">
        <f t="shared" si="625"/>
        <v>12</v>
      </c>
    </row>
    <row r="20011" spans="1:6" x14ac:dyDescent="0.25">
      <c r="A20011" s="7" t="s">
        <v>4</v>
      </c>
      <c r="B20011" s="7" t="s">
        <v>36</v>
      </c>
      <c r="C20011">
        <v>8.6</v>
      </c>
      <c r="D20011" s="6">
        <v>42707.646921296298</v>
      </c>
      <c r="E20011">
        <f t="shared" si="624"/>
        <v>2016</v>
      </c>
      <c r="F20011">
        <f t="shared" si="625"/>
        <v>12</v>
      </c>
    </row>
    <row r="20012" spans="1:6" x14ac:dyDescent="0.25">
      <c r="A20012" s="7" t="s">
        <v>4</v>
      </c>
      <c r="B20012" s="7" t="s">
        <v>39</v>
      </c>
      <c r="C20012">
        <v>8.6</v>
      </c>
      <c r="D20012" s="6">
        <v>42714.655127314814</v>
      </c>
      <c r="E20012">
        <f t="shared" si="624"/>
        <v>2016</v>
      </c>
      <c r="F20012">
        <f t="shared" si="625"/>
        <v>12</v>
      </c>
    </row>
    <row r="20013" spans="1:6" x14ac:dyDescent="0.25">
      <c r="A20013" s="7" t="s">
        <v>4</v>
      </c>
      <c r="B20013" s="7" t="s">
        <v>61</v>
      </c>
      <c r="C20013">
        <v>8.6</v>
      </c>
      <c r="D20013" s="6">
        <v>42708.638969907406</v>
      </c>
      <c r="E20013">
        <f t="shared" si="624"/>
        <v>2016</v>
      </c>
      <c r="F20013">
        <f t="shared" si="625"/>
        <v>12</v>
      </c>
    </row>
    <row r="20014" spans="1:6" x14ac:dyDescent="0.25">
      <c r="A20014" s="7" t="s">
        <v>4</v>
      </c>
      <c r="B20014" s="7" t="s">
        <v>39</v>
      </c>
      <c r="C20014">
        <v>8.6</v>
      </c>
      <c r="D20014" s="6">
        <v>42721.667060185187</v>
      </c>
      <c r="E20014">
        <f t="shared" si="624"/>
        <v>2016</v>
      </c>
      <c r="F20014">
        <f t="shared" si="625"/>
        <v>12</v>
      </c>
    </row>
    <row r="20015" spans="1:6" x14ac:dyDescent="0.25">
      <c r="A20015" s="7" t="s">
        <v>4</v>
      </c>
      <c r="B20015" s="7" t="s">
        <v>41</v>
      </c>
      <c r="C20015">
        <v>8.6</v>
      </c>
      <c r="D20015" s="6">
        <v>42714.572812500002</v>
      </c>
      <c r="E20015">
        <f t="shared" si="624"/>
        <v>2016</v>
      </c>
      <c r="F20015">
        <f t="shared" si="625"/>
        <v>12</v>
      </c>
    </row>
    <row r="20016" spans="1:6" x14ac:dyDescent="0.25">
      <c r="A20016" s="7" t="s">
        <v>4</v>
      </c>
      <c r="B20016" s="7" t="s">
        <v>29</v>
      </c>
      <c r="C20016">
        <v>8.5</v>
      </c>
      <c r="D20016" s="6">
        <v>42717.621111111112</v>
      </c>
      <c r="E20016">
        <f t="shared" si="624"/>
        <v>2016</v>
      </c>
      <c r="F20016">
        <f t="shared" si="625"/>
        <v>12</v>
      </c>
    </row>
    <row r="20017" spans="1:6" x14ac:dyDescent="0.25">
      <c r="A20017" s="7" t="s">
        <v>4</v>
      </c>
      <c r="B20017" s="7" t="s">
        <v>29</v>
      </c>
      <c r="C20017">
        <v>8.4</v>
      </c>
      <c r="D20017" s="6">
        <v>42708.645567129628</v>
      </c>
      <c r="E20017">
        <f t="shared" si="624"/>
        <v>2016</v>
      </c>
      <c r="F20017">
        <f t="shared" si="625"/>
        <v>12</v>
      </c>
    </row>
    <row r="20018" spans="1:6" x14ac:dyDescent="0.25">
      <c r="A20018" s="7" t="s">
        <v>4</v>
      </c>
      <c r="B20018" s="7" t="s">
        <v>37</v>
      </c>
      <c r="C20018">
        <v>8.4</v>
      </c>
      <c r="D20018" s="6">
        <v>42721.640150462961</v>
      </c>
      <c r="E20018">
        <f t="shared" si="624"/>
        <v>2016</v>
      </c>
      <c r="F20018">
        <f t="shared" si="625"/>
        <v>12</v>
      </c>
    </row>
    <row r="20019" spans="1:6" x14ac:dyDescent="0.25">
      <c r="A20019" s="7" t="s">
        <v>4</v>
      </c>
      <c r="B20019" s="7" t="s">
        <v>57</v>
      </c>
      <c r="C20019">
        <v>8.3000000000000007</v>
      </c>
      <c r="D20019" s="6">
        <v>42721.672048611108</v>
      </c>
      <c r="E20019">
        <f t="shared" si="624"/>
        <v>2016</v>
      </c>
      <c r="F20019">
        <f t="shared" si="625"/>
        <v>12</v>
      </c>
    </row>
    <row r="20020" spans="1:6" x14ac:dyDescent="0.25">
      <c r="A20020" s="7" t="s">
        <v>4</v>
      </c>
      <c r="B20020" s="7" t="s">
        <v>50</v>
      </c>
      <c r="C20020">
        <v>8.3000000000000007</v>
      </c>
      <c r="D20020" s="6">
        <v>42708.657673611109</v>
      </c>
      <c r="E20020">
        <f t="shared" si="624"/>
        <v>2016</v>
      </c>
      <c r="F20020">
        <f t="shared" si="625"/>
        <v>12</v>
      </c>
    </row>
    <row r="20021" spans="1:6" x14ac:dyDescent="0.25">
      <c r="A20021" s="7" t="s">
        <v>4</v>
      </c>
      <c r="B20021" s="7" t="s">
        <v>50</v>
      </c>
      <c r="C20021">
        <v>8.1</v>
      </c>
      <c r="D20021" s="6">
        <v>42723.608460648145</v>
      </c>
      <c r="E20021">
        <f t="shared" si="624"/>
        <v>2016</v>
      </c>
      <c r="F20021">
        <f t="shared" si="625"/>
        <v>12</v>
      </c>
    </row>
    <row r="20022" spans="1:6" x14ac:dyDescent="0.25">
      <c r="A20022" s="7" t="s">
        <v>4</v>
      </c>
      <c r="B20022" s="7" t="s">
        <v>20</v>
      </c>
      <c r="C20022">
        <v>8.1</v>
      </c>
      <c r="D20022" s="6">
        <v>42714.575636574074</v>
      </c>
      <c r="E20022">
        <f t="shared" si="624"/>
        <v>2016</v>
      </c>
      <c r="F20022">
        <f t="shared" si="625"/>
        <v>12</v>
      </c>
    </row>
    <row r="20023" spans="1:6" x14ac:dyDescent="0.25">
      <c r="A20023" s="7" t="s">
        <v>4</v>
      </c>
      <c r="B20023" s="7" t="s">
        <v>15</v>
      </c>
      <c r="C20023">
        <v>8.1</v>
      </c>
      <c r="D20023" s="6">
        <v>42710.628842592596</v>
      </c>
      <c r="E20023">
        <f t="shared" si="624"/>
        <v>2016</v>
      </c>
      <c r="F20023">
        <f t="shared" si="625"/>
        <v>12</v>
      </c>
    </row>
    <row r="20024" spans="1:6" x14ac:dyDescent="0.25">
      <c r="A20024" s="7" t="s">
        <v>4</v>
      </c>
      <c r="B20024" s="7" t="s">
        <v>76</v>
      </c>
      <c r="C20024">
        <v>8.1</v>
      </c>
      <c r="D20024" s="6">
        <v>42710.627604166664</v>
      </c>
      <c r="E20024">
        <f t="shared" si="624"/>
        <v>2016</v>
      </c>
      <c r="F20024">
        <f t="shared" si="625"/>
        <v>12</v>
      </c>
    </row>
    <row r="20025" spans="1:6" x14ac:dyDescent="0.25">
      <c r="A20025" s="7" t="s">
        <v>4</v>
      </c>
      <c r="B20025" s="7" t="s">
        <v>97</v>
      </c>
      <c r="C20025">
        <v>8</v>
      </c>
      <c r="D20025" s="6">
        <v>42724.625763888886</v>
      </c>
      <c r="E20025">
        <f t="shared" si="624"/>
        <v>2016</v>
      </c>
      <c r="F20025">
        <f t="shared" si="625"/>
        <v>12</v>
      </c>
    </row>
    <row r="20026" spans="1:6" x14ac:dyDescent="0.25">
      <c r="A20026" s="7" t="s">
        <v>4</v>
      </c>
      <c r="B20026" s="7" t="s">
        <v>29</v>
      </c>
      <c r="C20026">
        <v>8</v>
      </c>
      <c r="D20026" s="6">
        <v>42717.622615740744</v>
      </c>
      <c r="E20026">
        <f t="shared" si="624"/>
        <v>2016</v>
      </c>
      <c r="F20026">
        <f t="shared" si="625"/>
        <v>12</v>
      </c>
    </row>
    <row r="20027" spans="1:6" x14ac:dyDescent="0.25">
      <c r="A20027" s="7" t="s">
        <v>4</v>
      </c>
      <c r="B20027" s="7" t="s">
        <v>40</v>
      </c>
      <c r="C20027">
        <v>7.9</v>
      </c>
      <c r="D20027" s="6">
        <v>42720.618750000001</v>
      </c>
      <c r="E20027">
        <f t="shared" si="624"/>
        <v>2016</v>
      </c>
      <c r="F20027">
        <f t="shared" si="625"/>
        <v>12</v>
      </c>
    </row>
    <row r="20028" spans="1:6" x14ac:dyDescent="0.25">
      <c r="A20028" s="7" t="s">
        <v>4</v>
      </c>
      <c r="B20028" s="7" t="s">
        <v>50</v>
      </c>
      <c r="C20028">
        <v>7.9</v>
      </c>
      <c r="D20028" s="6">
        <v>42716.556296296294</v>
      </c>
      <c r="E20028">
        <f t="shared" si="624"/>
        <v>2016</v>
      </c>
      <c r="F20028">
        <f t="shared" si="625"/>
        <v>12</v>
      </c>
    </row>
    <row r="20029" spans="1:6" x14ac:dyDescent="0.25">
      <c r="A20029" s="7" t="s">
        <v>4</v>
      </c>
      <c r="B20029" s="7" t="s">
        <v>56</v>
      </c>
      <c r="C20029">
        <v>7.9</v>
      </c>
      <c r="D20029" s="6">
        <v>42710.631377314814</v>
      </c>
      <c r="E20029">
        <f t="shared" si="624"/>
        <v>2016</v>
      </c>
      <c r="F20029">
        <f t="shared" si="625"/>
        <v>12</v>
      </c>
    </row>
    <row r="20030" spans="1:6" x14ac:dyDescent="0.25">
      <c r="A20030" s="7" t="s">
        <v>4</v>
      </c>
      <c r="B20030" s="7" t="s">
        <v>32</v>
      </c>
      <c r="C20030">
        <v>7.9</v>
      </c>
      <c r="D20030" s="6">
        <v>42717.646805555552</v>
      </c>
      <c r="E20030">
        <f t="shared" si="624"/>
        <v>2016</v>
      </c>
      <c r="F20030">
        <f t="shared" si="625"/>
        <v>12</v>
      </c>
    </row>
    <row r="20031" spans="1:6" x14ac:dyDescent="0.25">
      <c r="A20031" s="7" t="s">
        <v>4</v>
      </c>
      <c r="B20031" s="7" t="s">
        <v>25</v>
      </c>
      <c r="C20031">
        <v>7.9</v>
      </c>
      <c r="D20031" s="6">
        <v>42709.609675925924</v>
      </c>
      <c r="E20031">
        <f t="shared" si="624"/>
        <v>2016</v>
      </c>
      <c r="F20031">
        <f t="shared" si="625"/>
        <v>12</v>
      </c>
    </row>
    <row r="20032" spans="1:6" x14ac:dyDescent="0.25">
      <c r="A20032" s="7" t="s">
        <v>4</v>
      </c>
      <c r="B20032" s="7" t="s">
        <v>33</v>
      </c>
      <c r="C20032">
        <v>7.9</v>
      </c>
      <c r="D20032" s="6">
        <v>42709.849074074074</v>
      </c>
      <c r="E20032">
        <f t="shared" si="624"/>
        <v>2016</v>
      </c>
      <c r="F20032">
        <f t="shared" si="625"/>
        <v>12</v>
      </c>
    </row>
    <row r="20033" spans="1:6" x14ac:dyDescent="0.25">
      <c r="A20033" s="7" t="s">
        <v>4</v>
      </c>
      <c r="B20033" s="7" t="s">
        <v>50</v>
      </c>
      <c r="C20033">
        <v>7.8</v>
      </c>
      <c r="D20033" s="6">
        <v>42716.553761574076</v>
      </c>
      <c r="E20033">
        <f t="shared" si="624"/>
        <v>2016</v>
      </c>
      <c r="F20033">
        <f t="shared" si="625"/>
        <v>12</v>
      </c>
    </row>
    <row r="20034" spans="1:6" x14ac:dyDescent="0.25">
      <c r="A20034" s="7" t="s">
        <v>4</v>
      </c>
      <c r="B20034" s="7" t="s">
        <v>28</v>
      </c>
      <c r="C20034">
        <v>7.8</v>
      </c>
      <c r="D20034" s="6">
        <v>42731.636793981481</v>
      </c>
      <c r="E20034">
        <f t="shared" ref="E20034:E20097" si="626">YEAR(D20034)</f>
        <v>2016</v>
      </c>
      <c r="F20034">
        <f t="shared" ref="F20034:F20097" si="627">MONTH(D20034)</f>
        <v>12</v>
      </c>
    </row>
    <row r="20035" spans="1:6" x14ac:dyDescent="0.25">
      <c r="A20035" s="7" t="s">
        <v>4</v>
      </c>
      <c r="B20035" s="7" t="s">
        <v>43</v>
      </c>
      <c r="C20035">
        <v>7.8</v>
      </c>
      <c r="D20035" s="6">
        <v>42710.576736111114</v>
      </c>
      <c r="E20035">
        <f t="shared" si="626"/>
        <v>2016</v>
      </c>
      <c r="F20035">
        <f t="shared" si="627"/>
        <v>12</v>
      </c>
    </row>
    <row r="20036" spans="1:6" x14ac:dyDescent="0.25">
      <c r="A20036" s="7" t="s">
        <v>4</v>
      </c>
      <c r="B20036" s="7" t="s">
        <v>35</v>
      </c>
      <c r="C20036">
        <v>7.8</v>
      </c>
      <c r="D20036" s="6">
        <v>42717.631979166668</v>
      </c>
      <c r="E20036">
        <f t="shared" si="626"/>
        <v>2016</v>
      </c>
      <c r="F20036">
        <f t="shared" si="627"/>
        <v>12</v>
      </c>
    </row>
    <row r="20037" spans="1:6" x14ac:dyDescent="0.25">
      <c r="A20037" s="7" t="s">
        <v>4</v>
      </c>
      <c r="B20037" s="7" t="s">
        <v>20</v>
      </c>
      <c r="C20037">
        <v>7.8</v>
      </c>
      <c r="D20037" s="6">
        <v>42708.659178240741</v>
      </c>
      <c r="E20037">
        <f t="shared" si="626"/>
        <v>2016</v>
      </c>
      <c r="F20037">
        <f t="shared" si="627"/>
        <v>12</v>
      </c>
    </row>
    <row r="20038" spans="1:6" x14ac:dyDescent="0.25">
      <c r="A20038" s="7" t="s">
        <v>4</v>
      </c>
      <c r="B20038" s="7" t="s">
        <v>54</v>
      </c>
      <c r="C20038">
        <v>7.7370000000000001</v>
      </c>
      <c r="D20038" s="6">
        <v>42731.624861111108</v>
      </c>
      <c r="E20038">
        <f t="shared" si="626"/>
        <v>2016</v>
      </c>
      <c r="F20038">
        <f t="shared" si="627"/>
        <v>12</v>
      </c>
    </row>
    <row r="20039" spans="1:6" x14ac:dyDescent="0.25">
      <c r="A20039" s="7" t="s">
        <v>4</v>
      </c>
      <c r="B20039" s="7" t="s">
        <v>57</v>
      </c>
      <c r="C20039">
        <v>7.7</v>
      </c>
      <c r="D20039" s="6">
        <v>42724.580694444441</v>
      </c>
      <c r="E20039">
        <f t="shared" si="626"/>
        <v>2016</v>
      </c>
      <c r="F20039">
        <f t="shared" si="627"/>
        <v>12</v>
      </c>
    </row>
    <row r="20040" spans="1:6" x14ac:dyDescent="0.25">
      <c r="A20040" s="7" t="s">
        <v>4</v>
      </c>
      <c r="B20040" s="7" t="s">
        <v>40</v>
      </c>
      <c r="C20040">
        <v>7.7</v>
      </c>
      <c r="D20040" s="6">
        <v>42720.620787037034</v>
      </c>
      <c r="E20040">
        <f t="shared" si="626"/>
        <v>2016</v>
      </c>
      <c r="F20040">
        <f t="shared" si="627"/>
        <v>12</v>
      </c>
    </row>
    <row r="20041" spans="1:6" x14ac:dyDescent="0.25">
      <c r="A20041" s="7" t="s">
        <v>4</v>
      </c>
      <c r="B20041" s="7" t="s">
        <v>52</v>
      </c>
      <c r="C20041">
        <v>7.7</v>
      </c>
      <c r="D20041" s="6">
        <v>42722.635925925926</v>
      </c>
      <c r="E20041">
        <f t="shared" si="626"/>
        <v>2016</v>
      </c>
      <c r="F20041">
        <f t="shared" si="627"/>
        <v>12</v>
      </c>
    </row>
    <row r="20042" spans="1:6" x14ac:dyDescent="0.25">
      <c r="A20042" s="7" t="s">
        <v>4</v>
      </c>
      <c r="B20042" s="7" t="s">
        <v>41</v>
      </c>
      <c r="C20042">
        <v>7.7</v>
      </c>
      <c r="D20042" s="6">
        <v>42718.643912037034</v>
      </c>
      <c r="E20042">
        <f t="shared" si="626"/>
        <v>2016</v>
      </c>
      <c r="F20042">
        <f t="shared" si="627"/>
        <v>12</v>
      </c>
    </row>
    <row r="20043" spans="1:6" x14ac:dyDescent="0.25">
      <c r="A20043" s="7" t="s">
        <v>4</v>
      </c>
      <c r="B20043" s="7" t="s">
        <v>28</v>
      </c>
      <c r="C20043">
        <v>7.7</v>
      </c>
      <c r="D20043" s="6">
        <v>42711.398159722223</v>
      </c>
      <c r="E20043">
        <f t="shared" si="626"/>
        <v>2016</v>
      </c>
      <c r="F20043">
        <f t="shared" si="627"/>
        <v>12</v>
      </c>
    </row>
    <row r="20044" spans="1:6" x14ac:dyDescent="0.25">
      <c r="A20044" s="7" t="s">
        <v>4</v>
      </c>
      <c r="B20044" s="7" t="s">
        <v>20</v>
      </c>
      <c r="C20044">
        <v>7.6</v>
      </c>
      <c r="D20044" s="6">
        <v>42722.56422453704</v>
      </c>
      <c r="E20044">
        <f t="shared" si="626"/>
        <v>2016</v>
      </c>
      <c r="F20044">
        <f t="shared" si="627"/>
        <v>12</v>
      </c>
    </row>
    <row r="20045" spans="1:6" x14ac:dyDescent="0.25">
      <c r="A20045" s="7" t="s">
        <v>4</v>
      </c>
      <c r="B20045" s="7" t="s">
        <v>14</v>
      </c>
      <c r="C20045">
        <v>7.6</v>
      </c>
      <c r="D20045" s="6">
        <v>42716.559050925927</v>
      </c>
      <c r="E20045">
        <f t="shared" si="626"/>
        <v>2016</v>
      </c>
      <c r="F20045">
        <f t="shared" si="627"/>
        <v>12</v>
      </c>
    </row>
    <row r="20046" spans="1:6" x14ac:dyDescent="0.25">
      <c r="A20046" s="7" t="s">
        <v>4</v>
      </c>
      <c r="B20046" s="7" t="s">
        <v>13</v>
      </c>
      <c r="C20046">
        <v>7.6</v>
      </c>
      <c r="D20046" s="6">
        <v>42721.66851851852</v>
      </c>
      <c r="E20046">
        <f t="shared" si="626"/>
        <v>2016</v>
      </c>
      <c r="F20046">
        <f t="shared" si="627"/>
        <v>12</v>
      </c>
    </row>
    <row r="20047" spans="1:6" x14ac:dyDescent="0.25">
      <c r="A20047" s="7" t="s">
        <v>4</v>
      </c>
      <c r="B20047" s="7" t="s">
        <v>14</v>
      </c>
      <c r="C20047">
        <v>7.5</v>
      </c>
      <c r="D20047" s="6">
        <v>42722.647256944445</v>
      </c>
      <c r="E20047">
        <f t="shared" si="626"/>
        <v>2016</v>
      </c>
      <c r="F20047">
        <f t="shared" si="627"/>
        <v>12</v>
      </c>
    </row>
    <row r="20048" spans="1:6" x14ac:dyDescent="0.25">
      <c r="A20048" s="7" t="s">
        <v>4</v>
      </c>
      <c r="B20048" s="7" t="s">
        <v>16</v>
      </c>
      <c r="C20048">
        <v>7.5</v>
      </c>
      <c r="D20048" s="6">
        <v>42719.638611111113</v>
      </c>
      <c r="E20048">
        <f t="shared" si="626"/>
        <v>2016</v>
      </c>
      <c r="F20048">
        <f t="shared" si="627"/>
        <v>12</v>
      </c>
    </row>
    <row r="20049" spans="1:6" x14ac:dyDescent="0.25">
      <c r="A20049" s="7" t="s">
        <v>4</v>
      </c>
      <c r="B20049" s="7" t="s">
        <v>23</v>
      </c>
      <c r="C20049">
        <v>7.4489999999999998</v>
      </c>
      <c r="D20049" s="6">
        <v>42733.364548611113</v>
      </c>
      <c r="E20049">
        <f t="shared" si="626"/>
        <v>2016</v>
      </c>
      <c r="F20049">
        <f t="shared" si="627"/>
        <v>12</v>
      </c>
    </row>
    <row r="20050" spans="1:6" x14ac:dyDescent="0.25">
      <c r="A20050" s="7" t="s">
        <v>4</v>
      </c>
      <c r="B20050" s="7" t="s">
        <v>28</v>
      </c>
      <c r="C20050">
        <v>7.4</v>
      </c>
      <c r="D20050" s="6">
        <v>42711.406354166669</v>
      </c>
      <c r="E20050">
        <f t="shared" si="626"/>
        <v>2016</v>
      </c>
      <c r="F20050">
        <f t="shared" si="627"/>
        <v>12</v>
      </c>
    </row>
    <row r="20051" spans="1:6" x14ac:dyDescent="0.25">
      <c r="A20051" s="7" t="s">
        <v>4</v>
      </c>
      <c r="B20051" s="7" t="s">
        <v>34</v>
      </c>
      <c r="C20051">
        <v>7.4</v>
      </c>
      <c r="D20051" s="6">
        <v>42717.624571759261</v>
      </c>
      <c r="E20051">
        <f t="shared" si="626"/>
        <v>2016</v>
      </c>
      <c r="F20051">
        <f t="shared" si="627"/>
        <v>12</v>
      </c>
    </row>
    <row r="20052" spans="1:6" x14ac:dyDescent="0.25">
      <c r="A20052" s="7" t="s">
        <v>4</v>
      </c>
      <c r="B20052" s="7" t="s">
        <v>47</v>
      </c>
      <c r="C20052">
        <v>7.3</v>
      </c>
      <c r="D20052" s="6">
        <v>42721.63621527778</v>
      </c>
      <c r="E20052">
        <f t="shared" si="626"/>
        <v>2016</v>
      </c>
      <c r="F20052">
        <f t="shared" si="627"/>
        <v>12</v>
      </c>
    </row>
    <row r="20053" spans="1:6" x14ac:dyDescent="0.25">
      <c r="A20053" s="7" t="s">
        <v>4</v>
      </c>
      <c r="B20053" s="7" t="s">
        <v>32</v>
      </c>
      <c r="C20053">
        <v>7.2</v>
      </c>
      <c r="D20053" s="6">
        <v>42721.56753472222</v>
      </c>
      <c r="E20053">
        <f t="shared" si="626"/>
        <v>2016</v>
      </c>
      <c r="F20053">
        <f t="shared" si="627"/>
        <v>12</v>
      </c>
    </row>
    <row r="20054" spans="1:6" x14ac:dyDescent="0.25">
      <c r="A20054" s="7" t="s">
        <v>4</v>
      </c>
      <c r="B20054" s="7" t="s">
        <v>44</v>
      </c>
      <c r="C20054">
        <v>7.2</v>
      </c>
      <c r="D20054" s="6">
        <v>42708.640844907408</v>
      </c>
      <c r="E20054">
        <f t="shared" si="626"/>
        <v>2016</v>
      </c>
      <c r="F20054">
        <f t="shared" si="627"/>
        <v>12</v>
      </c>
    </row>
    <row r="20055" spans="1:6" x14ac:dyDescent="0.25">
      <c r="A20055" s="7" t="s">
        <v>4</v>
      </c>
      <c r="B20055" s="7" t="s">
        <v>29</v>
      </c>
      <c r="C20055">
        <v>7.1</v>
      </c>
      <c r="D20055" s="6">
        <v>42716.618935185186</v>
      </c>
      <c r="E20055">
        <f t="shared" si="626"/>
        <v>2016</v>
      </c>
      <c r="F20055">
        <f t="shared" si="627"/>
        <v>12</v>
      </c>
    </row>
    <row r="20056" spans="1:6" x14ac:dyDescent="0.25">
      <c r="A20056" s="7" t="s">
        <v>4</v>
      </c>
      <c r="B20056" s="7" t="s">
        <v>26</v>
      </c>
      <c r="C20056">
        <v>7.1</v>
      </c>
      <c r="D20056" s="6">
        <v>42709.593009259261</v>
      </c>
      <c r="E20056">
        <f t="shared" si="626"/>
        <v>2016</v>
      </c>
      <c r="F20056">
        <f t="shared" si="627"/>
        <v>12</v>
      </c>
    </row>
    <row r="20057" spans="1:6" x14ac:dyDescent="0.25">
      <c r="A20057" s="7" t="s">
        <v>4</v>
      </c>
      <c r="B20057" s="7" t="s">
        <v>13</v>
      </c>
      <c r="C20057">
        <v>7</v>
      </c>
      <c r="D20057" s="6">
        <v>42724.289953703701</v>
      </c>
      <c r="E20057">
        <f t="shared" si="626"/>
        <v>2016</v>
      </c>
      <c r="F20057">
        <f t="shared" si="627"/>
        <v>12</v>
      </c>
    </row>
    <row r="20058" spans="1:6" x14ac:dyDescent="0.25">
      <c r="A20058" s="7" t="s">
        <v>4</v>
      </c>
      <c r="B20058" s="7" t="s">
        <v>28</v>
      </c>
      <c r="C20058">
        <v>6.9</v>
      </c>
      <c r="D20058" s="6">
        <v>42711.411319444444</v>
      </c>
      <c r="E20058">
        <f t="shared" si="626"/>
        <v>2016</v>
      </c>
      <c r="F20058">
        <f t="shared" si="627"/>
        <v>12</v>
      </c>
    </row>
    <row r="20059" spans="1:6" x14ac:dyDescent="0.25">
      <c r="A20059" s="7" t="s">
        <v>4</v>
      </c>
      <c r="B20059" s="7" t="s">
        <v>29</v>
      </c>
      <c r="C20059">
        <v>6.9</v>
      </c>
      <c r="D20059" s="6">
        <v>42722.649189814816</v>
      </c>
      <c r="E20059">
        <f t="shared" si="626"/>
        <v>2016</v>
      </c>
      <c r="F20059">
        <f t="shared" si="627"/>
        <v>12</v>
      </c>
    </row>
    <row r="20060" spans="1:6" x14ac:dyDescent="0.25">
      <c r="A20060" s="7" t="s">
        <v>4</v>
      </c>
      <c r="B20060" s="7" t="s">
        <v>35</v>
      </c>
      <c r="C20060">
        <v>6.9</v>
      </c>
      <c r="D20060" s="6">
        <v>42716.610405092593</v>
      </c>
      <c r="E20060">
        <f t="shared" si="626"/>
        <v>2016</v>
      </c>
      <c r="F20060">
        <f t="shared" si="627"/>
        <v>12</v>
      </c>
    </row>
    <row r="20061" spans="1:6" x14ac:dyDescent="0.25">
      <c r="A20061" s="7" t="s">
        <v>4</v>
      </c>
      <c r="B20061" s="7" t="s">
        <v>44</v>
      </c>
      <c r="C20061">
        <v>6.8</v>
      </c>
      <c r="D20061" s="6">
        <v>42722.568391203706</v>
      </c>
      <c r="E20061">
        <f t="shared" si="626"/>
        <v>2016</v>
      </c>
      <c r="F20061">
        <f t="shared" si="627"/>
        <v>12</v>
      </c>
    </row>
    <row r="20062" spans="1:6" x14ac:dyDescent="0.25">
      <c r="A20062" s="7" t="s">
        <v>4</v>
      </c>
      <c r="B20062" s="7" t="s">
        <v>30</v>
      </c>
      <c r="C20062">
        <v>6.8</v>
      </c>
      <c r="D20062" s="6">
        <v>42714.56958333333</v>
      </c>
      <c r="E20062">
        <f t="shared" si="626"/>
        <v>2016</v>
      </c>
      <c r="F20062">
        <f t="shared" si="627"/>
        <v>12</v>
      </c>
    </row>
    <row r="20063" spans="1:6" x14ac:dyDescent="0.25">
      <c r="A20063" s="7" t="s">
        <v>4</v>
      </c>
      <c r="B20063" s="7" t="s">
        <v>61</v>
      </c>
      <c r="C20063">
        <v>6.8</v>
      </c>
      <c r="D20063" s="6">
        <v>42722.650208333333</v>
      </c>
      <c r="E20063">
        <f t="shared" si="626"/>
        <v>2016</v>
      </c>
      <c r="F20063">
        <f t="shared" si="627"/>
        <v>12</v>
      </c>
    </row>
    <row r="20064" spans="1:6" x14ac:dyDescent="0.25">
      <c r="A20064" s="7" t="s">
        <v>4</v>
      </c>
      <c r="B20064" s="7" t="s">
        <v>16</v>
      </c>
      <c r="C20064">
        <v>6.8</v>
      </c>
      <c r="D20064" s="6">
        <v>42708.647766203707</v>
      </c>
      <c r="E20064">
        <f t="shared" si="626"/>
        <v>2016</v>
      </c>
      <c r="F20064">
        <f t="shared" si="627"/>
        <v>12</v>
      </c>
    </row>
    <row r="20065" spans="1:6" x14ac:dyDescent="0.25">
      <c r="A20065" s="7" t="s">
        <v>4</v>
      </c>
      <c r="B20065" s="7" t="s">
        <v>21</v>
      </c>
      <c r="C20065">
        <v>6.7889999999999997</v>
      </c>
      <c r="D20065" s="6">
        <v>42713.456064814818</v>
      </c>
      <c r="E20065">
        <f t="shared" si="626"/>
        <v>2016</v>
      </c>
      <c r="F20065">
        <f t="shared" si="627"/>
        <v>12</v>
      </c>
    </row>
    <row r="20066" spans="1:6" x14ac:dyDescent="0.25">
      <c r="A20066" s="7" t="s">
        <v>4</v>
      </c>
      <c r="B20066" s="7" t="s">
        <v>84</v>
      </c>
      <c r="C20066">
        <v>6.742</v>
      </c>
      <c r="D20066" s="6">
        <v>42716.55773148148</v>
      </c>
      <c r="E20066">
        <f t="shared" si="626"/>
        <v>2016</v>
      </c>
      <c r="F20066">
        <f t="shared" si="627"/>
        <v>12</v>
      </c>
    </row>
    <row r="20067" spans="1:6" x14ac:dyDescent="0.25">
      <c r="A20067" s="7" t="s">
        <v>4</v>
      </c>
      <c r="B20067" s="7" t="s">
        <v>36</v>
      </c>
      <c r="C20067">
        <v>6.7329999999999997</v>
      </c>
      <c r="D20067" s="6">
        <v>42724.614490740743</v>
      </c>
      <c r="E20067">
        <f t="shared" si="626"/>
        <v>2016</v>
      </c>
      <c r="F20067">
        <f t="shared" si="627"/>
        <v>12</v>
      </c>
    </row>
    <row r="20068" spans="1:6" x14ac:dyDescent="0.25">
      <c r="A20068" s="7" t="s">
        <v>4</v>
      </c>
      <c r="B20068" s="7" t="s">
        <v>59</v>
      </c>
      <c r="C20068">
        <v>6.7</v>
      </c>
      <c r="D20068" s="6">
        <v>42710.577928240738</v>
      </c>
      <c r="E20068">
        <f t="shared" si="626"/>
        <v>2016</v>
      </c>
      <c r="F20068">
        <f t="shared" si="627"/>
        <v>12</v>
      </c>
    </row>
    <row r="20069" spans="1:6" x14ac:dyDescent="0.25">
      <c r="A20069" s="7" t="s">
        <v>4</v>
      </c>
      <c r="B20069" s="7" t="s">
        <v>91</v>
      </c>
      <c r="C20069">
        <v>6.7</v>
      </c>
      <c r="D20069" s="6">
        <v>42717.626226851855</v>
      </c>
      <c r="E20069">
        <f t="shared" si="626"/>
        <v>2016</v>
      </c>
      <c r="F20069">
        <f t="shared" si="627"/>
        <v>12</v>
      </c>
    </row>
    <row r="20070" spans="1:6" x14ac:dyDescent="0.25">
      <c r="A20070" s="7" t="s">
        <v>4</v>
      </c>
      <c r="B20070" s="7" t="s">
        <v>36</v>
      </c>
      <c r="C20070">
        <v>6.7</v>
      </c>
      <c r="D20070" s="6">
        <v>42707.642129629632</v>
      </c>
      <c r="E20070">
        <f t="shared" si="626"/>
        <v>2016</v>
      </c>
      <c r="F20070">
        <f t="shared" si="627"/>
        <v>12</v>
      </c>
    </row>
    <row r="20071" spans="1:6" x14ac:dyDescent="0.25">
      <c r="A20071" s="7" t="s">
        <v>4</v>
      </c>
      <c r="B20071" s="7" t="s">
        <v>95</v>
      </c>
      <c r="C20071">
        <v>6.6</v>
      </c>
      <c r="D20071" s="6">
        <v>42724.62704861111</v>
      </c>
      <c r="E20071">
        <f t="shared" si="626"/>
        <v>2016</v>
      </c>
      <c r="F20071">
        <f t="shared" si="627"/>
        <v>12</v>
      </c>
    </row>
    <row r="20072" spans="1:6" x14ac:dyDescent="0.25">
      <c r="A20072" s="7" t="s">
        <v>4</v>
      </c>
      <c r="B20072" s="7" t="s">
        <v>24</v>
      </c>
      <c r="C20072">
        <v>6.6</v>
      </c>
      <c r="D20072" s="6">
        <v>42724.649513888886</v>
      </c>
      <c r="E20072">
        <f t="shared" si="626"/>
        <v>2016</v>
      </c>
      <c r="F20072">
        <f t="shared" si="627"/>
        <v>12</v>
      </c>
    </row>
    <row r="20073" spans="1:6" x14ac:dyDescent="0.25">
      <c r="A20073" s="7" t="s">
        <v>4</v>
      </c>
      <c r="B20073" s="7" t="s">
        <v>36</v>
      </c>
      <c r="C20073">
        <v>6.5</v>
      </c>
      <c r="D20073" s="6">
        <v>42708.279537037037</v>
      </c>
      <c r="E20073">
        <f t="shared" si="626"/>
        <v>2016</v>
      </c>
      <c r="F20073">
        <f t="shared" si="627"/>
        <v>12</v>
      </c>
    </row>
    <row r="20074" spans="1:6" x14ac:dyDescent="0.25">
      <c r="A20074" s="7" t="s">
        <v>4</v>
      </c>
      <c r="B20074" s="7" t="s">
        <v>15</v>
      </c>
      <c r="C20074">
        <v>6.5</v>
      </c>
      <c r="D20074" s="6">
        <v>42716.615370370368</v>
      </c>
      <c r="E20074">
        <f t="shared" si="626"/>
        <v>2016</v>
      </c>
      <c r="F20074">
        <f t="shared" si="627"/>
        <v>12</v>
      </c>
    </row>
    <row r="20075" spans="1:6" x14ac:dyDescent="0.25">
      <c r="A20075" s="7" t="s">
        <v>4</v>
      </c>
      <c r="B20075" s="7" t="s">
        <v>59</v>
      </c>
      <c r="C20075">
        <v>6.5</v>
      </c>
      <c r="D20075" s="6">
        <v>42708.664699074077</v>
      </c>
      <c r="E20075">
        <f t="shared" si="626"/>
        <v>2016</v>
      </c>
      <c r="F20075">
        <f t="shared" si="627"/>
        <v>12</v>
      </c>
    </row>
    <row r="20076" spans="1:6" x14ac:dyDescent="0.25">
      <c r="A20076" s="7" t="s">
        <v>4</v>
      </c>
      <c r="B20076" s="7" t="s">
        <v>36</v>
      </c>
      <c r="C20076">
        <v>6.4</v>
      </c>
      <c r="D20076" s="6">
        <v>42709.572002314817</v>
      </c>
      <c r="E20076">
        <f t="shared" si="626"/>
        <v>2016</v>
      </c>
      <c r="F20076">
        <f t="shared" si="627"/>
        <v>12</v>
      </c>
    </row>
    <row r="20077" spans="1:6" x14ac:dyDescent="0.25">
      <c r="A20077" s="7" t="s">
        <v>4</v>
      </c>
      <c r="B20077" s="7" t="s">
        <v>70</v>
      </c>
      <c r="C20077">
        <v>6.3</v>
      </c>
      <c r="D20077" s="6">
        <v>42724.567569444444</v>
      </c>
      <c r="E20077">
        <f t="shared" si="626"/>
        <v>2016</v>
      </c>
      <c r="F20077">
        <f t="shared" si="627"/>
        <v>12</v>
      </c>
    </row>
    <row r="20078" spans="1:6" x14ac:dyDescent="0.25">
      <c r="A20078" s="7" t="s">
        <v>4</v>
      </c>
      <c r="B20078" s="7" t="s">
        <v>29</v>
      </c>
      <c r="C20078">
        <v>6.3</v>
      </c>
      <c r="D20078" s="6">
        <v>42717.590011574073</v>
      </c>
      <c r="E20078">
        <f t="shared" si="626"/>
        <v>2016</v>
      </c>
      <c r="F20078">
        <f t="shared" si="627"/>
        <v>12</v>
      </c>
    </row>
    <row r="20079" spans="1:6" x14ac:dyDescent="0.25">
      <c r="A20079" s="7" t="s">
        <v>4</v>
      </c>
      <c r="B20079" s="7" t="s">
        <v>14</v>
      </c>
      <c r="C20079">
        <v>6.2</v>
      </c>
      <c r="D20079" s="6">
        <v>42724.258877314816</v>
      </c>
      <c r="E20079">
        <f t="shared" si="626"/>
        <v>2016</v>
      </c>
      <c r="F20079">
        <f t="shared" si="627"/>
        <v>12</v>
      </c>
    </row>
    <row r="20080" spans="1:6" x14ac:dyDescent="0.25">
      <c r="A20080" s="7" t="s">
        <v>4</v>
      </c>
      <c r="B20080" s="7" t="s">
        <v>33</v>
      </c>
      <c r="C20080">
        <v>6.2</v>
      </c>
      <c r="D20080" s="6">
        <v>42722.633425925924</v>
      </c>
      <c r="E20080">
        <f t="shared" si="626"/>
        <v>2016</v>
      </c>
      <c r="F20080">
        <f t="shared" si="627"/>
        <v>12</v>
      </c>
    </row>
    <row r="20081" spans="1:6" x14ac:dyDescent="0.25">
      <c r="A20081" s="7" t="s">
        <v>4</v>
      </c>
      <c r="B20081" s="7" t="s">
        <v>57</v>
      </c>
      <c r="C20081">
        <v>6.2</v>
      </c>
      <c r="D20081" s="6">
        <v>42708.663101851853</v>
      </c>
      <c r="E20081">
        <f t="shared" si="626"/>
        <v>2016</v>
      </c>
      <c r="F20081">
        <f t="shared" si="627"/>
        <v>12</v>
      </c>
    </row>
    <row r="20082" spans="1:6" x14ac:dyDescent="0.25">
      <c r="A20082" s="7" t="s">
        <v>4</v>
      </c>
      <c r="B20082" s="7" t="s">
        <v>35</v>
      </c>
      <c r="C20082">
        <v>6.2</v>
      </c>
      <c r="D20082" s="6">
        <v>42716.611550925925</v>
      </c>
      <c r="E20082">
        <f t="shared" si="626"/>
        <v>2016</v>
      </c>
      <c r="F20082">
        <f t="shared" si="627"/>
        <v>12</v>
      </c>
    </row>
    <row r="20083" spans="1:6" x14ac:dyDescent="0.25">
      <c r="A20083" s="7" t="s">
        <v>4</v>
      </c>
      <c r="B20083" s="7" t="s">
        <v>69</v>
      </c>
      <c r="C20083">
        <v>6.2</v>
      </c>
      <c r="D20083" s="6">
        <v>42723.588969907411</v>
      </c>
      <c r="E20083">
        <f t="shared" si="626"/>
        <v>2016</v>
      </c>
      <c r="F20083">
        <f t="shared" si="627"/>
        <v>12</v>
      </c>
    </row>
    <row r="20084" spans="1:6" x14ac:dyDescent="0.25">
      <c r="A20084" s="7" t="s">
        <v>4</v>
      </c>
      <c r="B20084" s="7" t="s">
        <v>17</v>
      </c>
      <c r="C20084">
        <v>6.2</v>
      </c>
      <c r="D20084" s="6">
        <v>42724.586041666669</v>
      </c>
      <c r="E20084">
        <f t="shared" si="626"/>
        <v>2016</v>
      </c>
      <c r="F20084">
        <f t="shared" si="627"/>
        <v>12</v>
      </c>
    </row>
    <row r="20085" spans="1:6" x14ac:dyDescent="0.25">
      <c r="A20085" s="7" t="s">
        <v>4</v>
      </c>
      <c r="B20085" s="7" t="s">
        <v>52</v>
      </c>
      <c r="C20085">
        <v>6.1</v>
      </c>
      <c r="D20085" s="6">
        <v>42714.666400462964</v>
      </c>
      <c r="E20085">
        <f t="shared" si="626"/>
        <v>2016</v>
      </c>
      <c r="F20085">
        <f t="shared" si="627"/>
        <v>12</v>
      </c>
    </row>
    <row r="20086" spans="1:6" x14ac:dyDescent="0.25">
      <c r="A20086" s="7" t="s">
        <v>4</v>
      </c>
      <c r="B20086" s="7" t="s">
        <v>75</v>
      </c>
      <c r="C20086">
        <v>6</v>
      </c>
      <c r="D20086" s="6">
        <v>42710.634074074071</v>
      </c>
      <c r="E20086">
        <f t="shared" si="626"/>
        <v>2016</v>
      </c>
      <c r="F20086">
        <f t="shared" si="627"/>
        <v>12</v>
      </c>
    </row>
    <row r="20087" spans="1:6" x14ac:dyDescent="0.25">
      <c r="A20087" s="7" t="s">
        <v>4</v>
      </c>
      <c r="B20087" s="7" t="s">
        <v>36</v>
      </c>
      <c r="C20087">
        <v>6</v>
      </c>
      <c r="D20087" s="6">
        <v>42722.598101851851</v>
      </c>
      <c r="E20087">
        <f t="shared" si="626"/>
        <v>2016</v>
      </c>
      <c r="F20087">
        <f t="shared" si="627"/>
        <v>12</v>
      </c>
    </row>
    <row r="20088" spans="1:6" x14ac:dyDescent="0.25">
      <c r="A20088" s="7" t="s">
        <v>4</v>
      </c>
      <c r="B20088" s="7" t="s">
        <v>36</v>
      </c>
      <c r="C20088">
        <v>6</v>
      </c>
      <c r="D20088" s="6">
        <v>42717.657106481478</v>
      </c>
      <c r="E20088">
        <f t="shared" si="626"/>
        <v>2016</v>
      </c>
      <c r="F20088">
        <f t="shared" si="627"/>
        <v>12</v>
      </c>
    </row>
    <row r="20089" spans="1:6" x14ac:dyDescent="0.25">
      <c r="A20089" s="7" t="s">
        <v>4</v>
      </c>
      <c r="B20089" s="7" t="s">
        <v>47</v>
      </c>
      <c r="C20089">
        <v>6</v>
      </c>
      <c r="D20089" s="6">
        <v>42721.639050925929</v>
      </c>
      <c r="E20089">
        <f t="shared" si="626"/>
        <v>2016</v>
      </c>
      <c r="F20089">
        <f t="shared" si="627"/>
        <v>12</v>
      </c>
    </row>
    <row r="20090" spans="1:6" x14ac:dyDescent="0.25">
      <c r="A20090" s="7" t="s">
        <v>4</v>
      </c>
      <c r="B20090" s="7" t="s">
        <v>57</v>
      </c>
      <c r="C20090">
        <v>6</v>
      </c>
      <c r="D20090" s="6">
        <v>42735.67019675926</v>
      </c>
      <c r="E20090">
        <f t="shared" si="626"/>
        <v>2016</v>
      </c>
      <c r="F20090">
        <f t="shared" si="627"/>
        <v>12</v>
      </c>
    </row>
    <row r="20091" spans="1:6" x14ac:dyDescent="0.25">
      <c r="A20091" s="7" t="s">
        <v>4</v>
      </c>
      <c r="B20091" s="7" t="s">
        <v>35</v>
      </c>
      <c r="C20091">
        <v>6</v>
      </c>
      <c r="D20091" s="6">
        <v>42710.629004629627</v>
      </c>
      <c r="E20091">
        <f t="shared" si="626"/>
        <v>2016</v>
      </c>
      <c r="F20091">
        <f t="shared" si="627"/>
        <v>12</v>
      </c>
    </row>
    <row r="20092" spans="1:6" x14ac:dyDescent="0.25">
      <c r="A20092" s="7" t="s">
        <v>4</v>
      </c>
      <c r="B20092" s="7" t="s">
        <v>30</v>
      </c>
      <c r="C20092">
        <v>6</v>
      </c>
      <c r="D20092" s="6">
        <v>42708.663043981483</v>
      </c>
      <c r="E20092">
        <f t="shared" si="626"/>
        <v>2016</v>
      </c>
      <c r="F20092">
        <f t="shared" si="627"/>
        <v>12</v>
      </c>
    </row>
    <row r="20093" spans="1:6" x14ac:dyDescent="0.25">
      <c r="A20093" s="7" t="s">
        <v>4</v>
      </c>
      <c r="B20093" s="7" t="s">
        <v>36</v>
      </c>
      <c r="C20093">
        <v>5.9</v>
      </c>
      <c r="D20093" s="6">
        <v>42731.635196759256</v>
      </c>
      <c r="E20093">
        <f t="shared" si="626"/>
        <v>2016</v>
      </c>
      <c r="F20093">
        <f t="shared" si="627"/>
        <v>12</v>
      </c>
    </row>
    <row r="20094" spans="1:6" x14ac:dyDescent="0.25">
      <c r="A20094" s="7" t="s">
        <v>4</v>
      </c>
      <c r="B20094" s="7" t="s">
        <v>60</v>
      </c>
      <c r="C20094">
        <v>5.9</v>
      </c>
      <c r="D20094" s="6">
        <v>42724.648020833331</v>
      </c>
      <c r="E20094">
        <f t="shared" si="626"/>
        <v>2016</v>
      </c>
      <c r="F20094">
        <f t="shared" si="627"/>
        <v>12</v>
      </c>
    </row>
    <row r="20095" spans="1:6" x14ac:dyDescent="0.25">
      <c r="A20095" s="7" t="s">
        <v>4</v>
      </c>
      <c r="B20095" s="7" t="s">
        <v>15</v>
      </c>
      <c r="C20095">
        <v>5.9</v>
      </c>
      <c r="D20095" s="6">
        <v>42726.599247685182</v>
      </c>
      <c r="E20095">
        <f t="shared" si="626"/>
        <v>2016</v>
      </c>
      <c r="F20095">
        <f t="shared" si="627"/>
        <v>12</v>
      </c>
    </row>
    <row r="20096" spans="1:6" x14ac:dyDescent="0.25">
      <c r="A20096" s="7" t="s">
        <v>4</v>
      </c>
      <c r="B20096" s="7" t="s">
        <v>40</v>
      </c>
      <c r="C20096">
        <v>5.82</v>
      </c>
      <c r="D20096" s="6">
        <v>42722.599907407406</v>
      </c>
      <c r="E20096">
        <f t="shared" si="626"/>
        <v>2016</v>
      </c>
      <c r="F20096">
        <f t="shared" si="627"/>
        <v>12</v>
      </c>
    </row>
    <row r="20097" spans="1:6" x14ac:dyDescent="0.25">
      <c r="A20097" s="7" t="s">
        <v>4</v>
      </c>
      <c r="B20097" s="7" t="s">
        <v>20</v>
      </c>
      <c r="C20097">
        <v>5.8</v>
      </c>
      <c r="D20097" s="6">
        <v>42711.622210648151</v>
      </c>
      <c r="E20097">
        <f t="shared" si="626"/>
        <v>2016</v>
      </c>
      <c r="F20097">
        <f t="shared" si="627"/>
        <v>12</v>
      </c>
    </row>
    <row r="20098" spans="1:6" x14ac:dyDescent="0.25">
      <c r="A20098" s="7" t="s">
        <v>4</v>
      </c>
      <c r="B20098" s="7" t="s">
        <v>56</v>
      </c>
      <c r="C20098">
        <v>5.8</v>
      </c>
      <c r="D20098" s="6">
        <v>42719.657719907409</v>
      </c>
      <c r="E20098">
        <f t="shared" ref="E20098:E20161" si="628">YEAR(D20098)</f>
        <v>2016</v>
      </c>
      <c r="F20098">
        <f t="shared" ref="F20098:F20161" si="629">MONTH(D20098)</f>
        <v>12</v>
      </c>
    </row>
    <row r="20099" spans="1:6" x14ac:dyDescent="0.25">
      <c r="A20099" s="7" t="s">
        <v>4</v>
      </c>
      <c r="B20099" s="7" t="s">
        <v>40</v>
      </c>
      <c r="C20099">
        <v>5.8</v>
      </c>
      <c r="D20099" s="6">
        <v>42712.63318287037</v>
      </c>
      <c r="E20099">
        <f t="shared" si="628"/>
        <v>2016</v>
      </c>
      <c r="F20099">
        <f t="shared" si="629"/>
        <v>12</v>
      </c>
    </row>
    <row r="20100" spans="1:6" x14ac:dyDescent="0.25">
      <c r="A20100" s="7" t="s">
        <v>4</v>
      </c>
      <c r="B20100" s="7" t="s">
        <v>44</v>
      </c>
      <c r="C20100">
        <v>5.8</v>
      </c>
      <c r="D20100" s="6">
        <v>42714.643101851849</v>
      </c>
      <c r="E20100">
        <f t="shared" si="628"/>
        <v>2016</v>
      </c>
      <c r="F20100">
        <f t="shared" si="629"/>
        <v>12</v>
      </c>
    </row>
    <row r="20101" spans="1:6" x14ac:dyDescent="0.25">
      <c r="A20101" s="7" t="s">
        <v>4</v>
      </c>
      <c r="B20101" s="7" t="s">
        <v>77</v>
      </c>
      <c r="C20101">
        <v>5.8</v>
      </c>
      <c r="D20101" s="6">
        <v>42712.662164351852</v>
      </c>
      <c r="E20101">
        <f t="shared" si="628"/>
        <v>2016</v>
      </c>
      <c r="F20101">
        <f t="shared" si="629"/>
        <v>12</v>
      </c>
    </row>
    <row r="20102" spans="1:6" x14ac:dyDescent="0.25">
      <c r="A20102" s="7" t="s">
        <v>4</v>
      </c>
      <c r="B20102" s="7" t="s">
        <v>14</v>
      </c>
      <c r="C20102">
        <v>5.8</v>
      </c>
      <c r="D20102" s="6">
        <v>42717.65662037037</v>
      </c>
      <c r="E20102">
        <f t="shared" si="628"/>
        <v>2016</v>
      </c>
      <c r="F20102">
        <f t="shared" si="629"/>
        <v>12</v>
      </c>
    </row>
    <row r="20103" spans="1:6" x14ac:dyDescent="0.25">
      <c r="A20103" s="7" t="s">
        <v>4</v>
      </c>
      <c r="B20103" s="7" t="s">
        <v>61</v>
      </c>
      <c r="C20103">
        <v>5.7</v>
      </c>
      <c r="D20103" s="6">
        <v>42722.651261574072</v>
      </c>
      <c r="E20103">
        <f t="shared" si="628"/>
        <v>2016</v>
      </c>
      <c r="F20103">
        <f t="shared" si="629"/>
        <v>12</v>
      </c>
    </row>
    <row r="20104" spans="1:6" x14ac:dyDescent="0.25">
      <c r="A20104" s="7" t="s">
        <v>4</v>
      </c>
      <c r="B20104" s="7" t="s">
        <v>14</v>
      </c>
      <c r="C20104">
        <v>5.7</v>
      </c>
      <c r="D20104" s="6">
        <v>42710.622928240744</v>
      </c>
      <c r="E20104">
        <f t="shared" si="628"/>
        <v>2016</v>
      </c>
      <c r="F20104">
        <f t="shared" si="629"/>
        <v>12</v>
      </c>
    </row>
    <row r="20105" spans="1:6" x14ac:dyDescent="0.25">
      <c r="A20105" s="7" t="s">
        <v>4</v>
      </c>
      <c r="B20105" s="7" t="s">
        <v>36</v>
      </c>
      <c r="C20105">
        <v>5.7</v>
      </c>
      <c r="D20105" s="6">
        <v>42712.588576388887</v>
      </c>
      <c r="E20105">
        <f t="shared" si="628"/>
        <v>2016</v>
      </c>
      <c r="F20105">
        <f t="shared" si="629"/>
        <v>12</v>
      </c>
    </row>
    <row r="20106" spans="1:6" x14ac:dyDescent="0.25">
      <c r="A20106" s="7" t="s">
        <v>4</v>
      </c>
      <c r="B20106" s="7" t="s">
        <v>75</v>
      </c>
      <c r="C20106">
        <v>5.7</v>
      </c>
      <c r="D20106" s="6">
        <v>42722.565405092595</v>
      </c>
      <c r="E20106">
        <f t="shared" si="628"/>
        <v>2016</v>
      </c>
      <c r="F20106">
        <f t="shared" si="629"/>
        <v>12</v>
      </c>
    </row>
    <row r="20107" spans="1:6" x14ac:dyDescent="0.25">
      <c r="A20107" s="7" t="s">
        <v>4</v>
      </c>
      <c r="B20107" s="7" t="s">
        <v>36</v>
      </c>
      <c r="C20107">
        <v>5.7</v>
      </c>
      <c r="D20107" s="6">
        <v>42717.658055555556</v>
      </c>
      <c r="E20107">
        <f t="shared" si="628"/>
        <v>2016</v>
      </c>
      <c r="F20107">
        <f t="shared" si="629"/>
        <v>12</v>
      </c>
    </row>
    <row r="20108" spans="1:6" x14ac:dyDescent="0.25">
      <c r="A20108" s="7" t="s">
        <v>4</v>
      </c>
      <c r="B20108" s="7" t="s">
        <v>33</v>
      </c>
      <c r="C20108">
        <v>5.7</v>
      </c>
      <c r="D20108" s="6">
        <v>42721.65247685185</v>
      </c>
      <c r="E20108">
        <f t="shared" si="628"/>
        <v>2016</v>
      </c>
      <c r="F20108">
        <f t="shared" si="629"/>
        <v>12</v>
      </c>
    </row>
    <row r="20109" spans="1:6" x14ac:dyDescent="0.25">
      <c r="A20109" s="7" t="s">
        <v>4</v>
      </c>
      <c r="B20109" s="7" t="s">
        <v>32</v>
      </c>
      <c r="C20109">
        <v>5.7</v>
      </c>
      <c r="D20109" s="6">
        <v>42709.59003472222</v>
      </c>
      <c r="E20109">
        <f t="shared" si="628"/>
        <v>2016</v>
      </c>
      <c r="F20109">
        <f t="shared" si="629"/>
        <v>12</v>
      </c>
    </row>
    <row r="20110" spans="1:6" x14ac:dyDescent="0.25">
      <c r="A20110" s="7" t="s">
        <v>4</v>
      </c>
      <c r="B20110" s="7" t="s">
        <v>14</v>
      </c>
      <c r="C20110">
        <v>5.7</v>
      </c>
      <c r="D20110" s="6">
        <v>42717.594108796293</v>
      </c>
      <c r="E20110">
        <f t="shared" si="628"/>
        <v>2016</v>
      </c>
      <c r="F20110">
        <f t="shared" si="629"/>
        <v>12</v>
      </c>
    </row>
    <row r="20111" spans="1:6" x14ac:dyDescent="0.25">
      <c r="A20111" s="7" t="s">
        <v>4</v>
      </c>
      <c r="B20111" s="7" t="s">
        <v>62</v>
      </c>
      <c r="C20111">
        <v>5.58</v>
      </c>
      <c r="D20111" s="6">
        <v>42724.645277777781</v>
      </c>
      <c r="E20111">
        <f t="shared" si="628"/>
        <v>2016</v>
      </c>
      <c r="F20111">
        <f t="shared" si="629"/>
        <v>12</v>
      </c>
    </row>
    <row r="20112" spans="1:6" x14ac:dyDescent="0.25">
      <c r="A20112" s="7" t="s">
        <v>4</v>
      </c>
      <c r="B20112" s="7" t="s">
        <v>20</v>
      </c>
      <c r="C20112">
        <v>5.5</v>
      </c>
      <c r="D20112" s="6">
        <v>42716.552743055552</v>
      </c>
      <c r="E20112">
        <f t="shared" si="628"/>
        <v>2016</v>
      </c>
      <c r="F20112">
        <f t="shared" si="629"/>
        <v>12</v>
      </c>
    </row>
    <row r="20113" spans="1:6" x14ac:dyDescent="0.25">
      <c r="A20113" s="7" t="s">
        <v>4</v>
      </c>
      <c r="B20113" s="7" t="s">
        <v>72</v>
      </c>
      <c r="C20113">
        <v>5.5</v>
      </c>
      <c r="D20113" s="6">
        <v>42714.632928240739</v>
      </c>
      <c r="E20113">
        <f t="shared" si="628"/>
        <v>2016</v>
      </c>
      <c r="F20113">
        <f t="shared" si="629"/>
        <v>12</v>
      </c>
    </row>
    <row r="20114" spans="1:6" x14ac:dyDescent="0.25">
      <c r="A20114" s="7" t="s">
        <v>4</v>
      </c>
      <c r="B20114" s="7" t="s">
        <v>20</v>
      </c>
      <c r="C20114">
        <v>5.5</v>
      </c>
      <c r="D20114" s="6">
        <v>42731.643263888887</v>
      </c>
      <c r="E20114">
        <f t="shared" si="628"/>
        <v>2016</v>
      </c>
      <c r="F20114">
        <f t="shared" si="629"/>
        <v>12</v>
      </c>
    </row>
    <row r="20115" spans="1:6" x14ac:dyDescent="0.25">
      <c r="A20115" s="7" t="s">
        <v>4</v>
      </c>
      <c r="B20115" s="7" t="s">
        <v>39</v>
      </c>
      <c r="C20115">
        <v>5.5</v>
      </c>
      <c r="D20115" s="6">
        <v>42707.649571759262</v>
      </c>
      <c r="E20115">
        <f t="shared" si="628"/>
        <v>2016</v>
      </c>
      <c r="F20115">
        <f t="shared" si="629"/>
        <v>12</v>
      </c>
    </row>
    <row r="20116" spans="1:6" x14ac:dyDescent="0.25">
      <c r="A20116" s="7" t="s">
        <v>4</v>
      </c>
      <c r="B20116" s="7" t="s">
        <v>20</v>
      </c>
      <c r="C20116">
        <v>5.5</v>
      </c>
      <c r="D20116" s="6">
        <v>42710.636446759258</v>
      </c>
      <c r="E20116">
        <f t="shared" si="628"/>
        <v>2016</v>
      </c>
      <c r="F20116">
        <f t="shared" si="629"/>
        <v>12</v>
      </c>
    </row>
    <row r="20117" spans="1:6" x14ac:dyDescent="0.25">
      <c r="A20117" s="7" t="s">
        <v>4</v>
      </c>
      <c r="B20117" s="7" t="s">
        <v>19</v>
      </c>
      <c r="C20117">
        <v>5.5</v>
      </c>
      <c r="D20117" s="6">
        <v>42723.587407407409</v>
      </c>
      <c r="E20117">
        <f t="shared" si="628"/>
        <v>2016</v>
      </c>
      <c r="F20117">
        <f t="shared" si="629"/>
        <v>12</v>
      </c>
    </row>
    <row r="20118" spans="1:6" x14ac:dyDescent="0.25">
      <c r="A20118" s="7" t="s">
        <v>4</v>
      </c>
      <c r="B20118" s="7" t="s">
        <v>29</v>
      </c>
      <c r="C20118">
        <v>5.4</v>
      </c>
      <c r="D20118" s="6">
        <v>42722.569733796299</v>
      </c>
      <c r="E20118">
        <f t="shared" si="628"/>
        <v>2016</v>
      </c>
      <c r="F20118">
        <f t="shared" si="629"/>
        <v>12</v>
      </c>
    </row>
    <row r="20119" spans="1:6" x14ac:dyDescent="0.25">
      <c r="A20119" s="7" t="s">
        <v>4</v>
      </c>
      <c r="B20119" s="7" t="s">
        <v>59</v>
      </c>
      <c r="C20119">
        <v>5.4</v>
      </c>
      <c r="D20119" s="6">
        <v>42707.643750000003</v>
      </c>
      <c r="E20119">
        <f t="shared" si="628"/>
        <v>2016</v>
      </c>
      <c r="F20119">
        <f t="shared" si="629"/>
        <v>12</v>
      </c>
    </row>
    <row r="20120" spans="1:6" x14ac:dyDescent="0.25">
      <c r="A20120" s="7" t="s">
        <v>4</v>
      </c>
      <c r="B20120" s="7" t="s">
        <v>57</v>
      </c>
      <c r="C20120">
        <v>5.4</v>
      </c>
      <c r="D20120" s="6">
        <v>42724.581770833334</v>
      </c>
      <c r="E20120">
        <f t="shared" si="628"/>
        <v>2016</v>
      </c>
      <c r="F20120">
        <f t="shared" si="629"/>
        <v>12</v>
      </c>
    </row>
    <row r="20121" spans="1:6" x14ac:dyDescent="0.25">
      <c r="A20121" s="7" t="s">
        <v>4</v>
      </c>
      <c r="B20121" s="7" t="s">
        <v>57</v>
      </c>
      <c r="C20121">
        <v>5.4</v>
      </c>
      <c r="D20121" s="6">
        <v>42705.448796296296</v>
      </c>
      <c r="E20121">
        <f t="shared" si="628"/>
        <v>2016</v>
      </c>
      <c r="F20121">
        <f t="shared" si="629"/>
        <v>12</v>
      </c>
    </row>
    <row r="20122" spans="1:6" x14ac:dyDescent="0.25">
      <c r="A20122" s="7" t="s">
        <v>4</v>
      </c>
      <c r="B20122" s="7" t="s">
        <v>71</v>
      </c>
      <c r="C20122">
        <v>5.4</v>
      </c>
      <c r="D20122" s="6">
        <v>42724.627939814818</v>
      </c>
      <c r="E20122">
        <f t="shared" si="628"/>
        <v>2016</v>
      </c>
      <c r="F20122">
        <f t="shared" si="629"/>
        <v>12</v>
      </c>
    </row>
    <row r="20123" spans="1:6" x14ac:dyDescent="0.25">
      <c r="A20123" s="7" t="s">
        <v>4</v>
      </c>
      <c r="B20123" s="7" t="s">
        <v>67</v>
      </c>
      <c r="C20123">
        <v>5.4</v>
      </c>
      <c r="D20123" s="6">
        <v>42709.846006944441</v>
      </c>
      <c r="E20123">
        <f t="shared" si="628"/>
        <v>2016</v>
      </c>
      <c r="F20123">
        <f t="shared" si="629"/>
        <v>12</v>
      </c>
    </row>
    <row r="20124" spans="1:6" x14ac:dyDescent="0.25">
      <c r="A20124" s="7" t="s">
        <v>4</v>
      </c>
      <c r="B20124" s="7" t="s">
        <v>41</v>
      </c>
      <c r="C20124">
        <v>5.4</v>
      </c>
      <c r="D20124" s="6">
        <v>42721.583761574075</v>
      </c>
      <c r="E20124">
        <f t="shared" si="628"/>
        <v>2016</v>
      </c>
      <c r="F20124">
        <f t="shared" si="629"/>
        <v>12</v>
      </c>
    </row>
    <row r="20125" spans="1:6" x14ac:dyDescent="0.25">
      <c r="A20125" s="7" t="s">
        <v>4</v>
      </c>
      <c r="B20125" s="7" t="s">
        <v>42</v>
      </c>
      <c r="C20125">
        <v>5.4</v>
      </c>
      <c r="D20125" s="6">
        <v>42724.723680555559</v>
      </c>
      <c r="E20125">
        <f t="shared" si="628"/>
        <v>2016</v>
      </c>
      <c r="F20125">
        <f t="shared" si="629"/>
        <v>12</v>
      </c>
    </row>
    <row r="20126" spans="1:6" x14ac:dyDescent="0.25">
      <c r="A20126" s="7" t="s">
        <v>4</v>
      </c>
      <c r="B20126" s="7" t="s">
        <v>18</v>
      </c>
      <c r="C20126">
        <v>5.4</v>
      </c>
      <c r="D20126" s="6">
        <v>42723.598796296297</v>
      </c>
      <c r="E20126">
        <f t="shared" si="628"/>
        <v>2016</v>
      </c>
      <c r="F20126">
        <f t="shared" si="629"/>
        <v>12</v>
      </c>
    </row>
    <row r="20127" spans="1:6" x14ac:dyDescent="0.25">
      <c r="A20127" s="7" t="s">
        <v>4</v>
      </c>
      <c r="B20127" s="7" t="s">
        <v>13</v>
      </c>
      <c r="C20127">
        <v>5.4</v>
      </c>
      <c r="D20127" s="6">
        <v>42719.636643518519</v>
      </c>
      <c r="E20127">
        <f t="shared" si="628"/>
        <v>2016</v>
      </c>
      <c r="F20127">
        <f t="shared" si="629"/>
        <v>12</v>
      </c>
    </row>
    <row r="20128" spans="1:6" x14ac:dyDescent="0.25">
      <c r="A20128" s="7" t="s">
        <v>4</v>
      </c>
      <c r="B20128" s="7" t="s">
        <v>15</v>
      </c>
      <c r="C20128">
        <v>5.36</v>
      </c>
      <c r="D20128" s="6">
        <v>42717.590983796297</v>
      </c>
      <c r="E20128">
        <f t="shared" si="628"/>
        <v>2016</v>
      </c>
      <c r="F20128">
        <f t="shared" si="629"/>
        <v>12</v>
      </c>
    </row>
    <row r="20129" spans="1:6" x14ac:dyDescent="0.25">
      <c r="A20129" s="7" t="s">
        <v>4</v>
      </c>
      <c r="B20129" s="7" t="s">
        <v>74</v>
      </c>
      <c r="C20129">
        <v>5.3</v>
      </c>
      <c r="D20129" s="6">
        <v>42717.633217592593</v>
      </c>
      <c r="E20129">
        <f t="shared" si="628"/>
        <v>2016</v>
      </c>
      <c r="F20129">
        <f t="shared" si="629"/>
        <v>12</v>
      </c>
    </row>
    <row r="20130" spans="1:6" x14ac:dyDescent="0.25">
      <c r="A20130" s="7" t="s">
        <v>4</v>
      </c>
      <c r="B20130" s="7" t="s">
        <v>20</v>
      </c>
      <c r="C20130">
        <v>5.3</v>
      </c>
      <c r="D20130" s="6">
        <v>42716.554849537039</v>
      </c>
      <c r="E20130">
        <f t="shared" si="628"/>
        <v>2016</v>
      </c>
      <c r="F20130">
        <f t="shared" si="629"/>
        <v>12</v>
      </c>
    </row>
    <row r="20131" spans="1:6" x14ac:dyDescent="0.25">
      <c r="A20131" s="7" t="s">
        <v>4</v>
      </c>
      <c r="B20131" s="7" t="s">
        <v>71</v>
      </c>
      <c r="C20131">
        <v>5.3</v>
      </c>
      <c r="D20131" s="6">
        <v>42714.634016203701</v>
      </c>
      <c r="E20131">
        <f t="shared" si="628"/>
        <v>2016</v>
      </c>
      <c r="F20131">
        <f t="shared" si="629"/>
        <v>12</v>
      </c>
    </row>
    <row r="20132" spans="1:6" x14ac:dyDescent="0.25">
      <c r="A20132" s="7" t="s">
        <v>4</v>
      </c>
      <c r="B20132" s="7" t="s">
        <v>81</v>
      </c>
      <c r="C20132">
        <v>5.3</v>
      </c>
      <c r="D20132" s="6">
        <v>42732.654699074075</v>
      </c>
      <c r="E20132">
        <f t="shared" si="628"/>
        <v>2016</v>
      </c>
      <c r="F20132">
        <f t="shared" si="629"/>
        <v>12</v>
      </c>
    </row>
    <row r="20133" spans="1:6" x14ac:dyDescent="0.25">
      <c r="A20133" s="7" t="s">
        <v>4</v>
      </c>
      <c r="B20133" s="7" t="s">
        <v>36</v>
      </c>
      <c r="C20133">
        <v>5.3</v>
      </c>
      <c r="D20133" s="6">
        <v>42724.622916666667</v>
      </c>
      <c r="E20133">
        <f t="shared" si="628"/>
        <v>2016</v>
      </c>
      <c r="F20133">
        <f t="shared" si="629"/>
        <v>12</v>
      </c>
    </row>
    <row r="20134" spans="1:6" x14ac:dyDescent="0.25">
      <c r="A20134" s="7" t="s">
        <v>4</v>
      </c>
      <c r="B20134" s="7" t="s">
        <v>58</v>
      </c>
      <c r="C20134">
        <v>5.3</v>
      </c>
      <c r="D20134" s="6">
        <v>42708.637060185189</v>
      </c>
      <c r="E20134">
        <f t="shared" si="628"/>
        <v>2016</v>
      </c>
      <c r="F20134">
        <f t="shared" si="629"/>
        <v>12</v>
      </c>
    </row>
    <row r="20135" spans="1:6" x14ac:dyDescent="0.25">
      <c r="A20135" s="7" t="s">
        <v>4</v>
      </c>
      <c r="B20135" s="7" t="s">
        <v>70</v>
      </c>
      <c r="C20135">
        <v>5.2</v>
      </c>
      <c r="D20135" s="6">
        <v>42718.64199074074</v>
      </c>
      <c r="E20135">
        <f t="shared" si="628"/>
        <v>2016</v>
      </c>
      <c r="F20135">
        <f t="shared" si="629"/>
        <v>12</v>
      </c>
    </row>
    <row r="20136" spans="1:6" x14ac:dyDescent="0.25">
      <c r="A20136" s="7" t="s">
        <v>4</v>
      </c>
      <c r="B20136" s="7" t="s">
        <v>87</v>
      </c>
      <c r="C20136">
        <v>5.2</v>
      </c>
      <c r="D20136" s="6">
        <v>42711.420763888891</v>
      </c>
      <c r="E20136">
        <f t="shared" si="628"/>
        <v>2016</v>
      </c>
      <c r="F20136">
        <f t="shared" si="629"/>
        <v>12</v>
      </c>
    </row>
    <row r="20137" spans="1:6" x14ac:dyDescent="0.25">
      <c r="A20137" s="7" t="s">
        <v>4</v>
      </c>
      <c r="B20137" s="7" t="s">
        <v>51</v>
      </c>
      <c r="C20137">
        <v>5.2</v>
      </c>
      <c r="D20137" s="6">
        <v>42717.630104166667</v>
      </c>
      <c r="E20137">
        <f t="shared" si="628"/>
        <v>2016</v>
      </c>
      <c r="F20137">
        <f t="shared" si="629"/>
        <v>12</v>
      </c>
    </row>
    <row r="20138" spans="1:6" x14ac:dyDescent="0.25">
      <c r="A20138" s="7" t="s">
        <v>4</v>
      </c>
      <c r="B20138" s="7" t="s">
        <v>57</v>
      </c>
      <c r="C20138">
        <v>5.2</v>
      </c>
      <c r="D20138" s="6">
        <v>42710.575983796298</v>
      </c>
      <c r="E20138">
        <f t="shared" si="628"/>
        <v>2016</v>
      </c>
      <c r="F20138">
        <f t="shared" si="629"/>
        <v>12</v>
      </c>
    </row>
    <row r="20139" spans="1:6" x14ac:dyDescent="0.25">
      <c r="A20139" s="7" t="s">
        <v>4</v>
      </c>
      <c r="B20139" s="7" t="s">
        <v>36</v>
      </c>
      <c r="C20139">
        <v>5.2</v>
      </c>
      <c r="D20139" s="6">
        <v>42724.556701388887</v>
      </c>
      <c r="E20139">
        <f t="shared" si="628"/>
        <v>2016</v>
      </c>
      <c r="F20139">
        <f t="shared" si="629"/>
        <v>12</v>
      </c>
    </row>
    <row r="20140" spans="1:6" x14ac:dyDescent="0.25">
      <c r="A20140" s="7" t="s">
        <v>4</v>
      </c>
      <c r="B20140" s="7" t="s">
        <v>48</v>
      </c>
      <c r="C20140">
        <v>5.0999999999999996</v>
      </c>
      <c r="D20140" s="6">
        <v>42714.661122685182</v>
      </c>
      <c r="E20140">
        <f t="shared" si="628"/>
        <v>2016</v>
      </c>
      <c r="F20140">
        <f t="shared" si="629"/>
        <v>12</v>
      </c>
    </row>
    <row r="20141" spans="1:6" x14ac:dyDescent="0.25">
      <c r="A20141" s="7" t="s">
        <v>4</v>
      </c>
      <c r="B20141" s="7" t="s">
        <v>35</v>
      </c>
      <c r="C20141">
        <v>5.0999999999999996</v>
      </c>
      <c r="D20141" s="6">
        <v>42716.609212962961</v>
      </c>
      <c r="E20141">
        <f t="shared" si="628"/>
        <v>2016</v>
      </c>
      <c r="F20141">
        <f t="shared" si="629"/>
        <v>12</v>
      </c>
    </row>
    <row r="20142" spans="1:6" x14ac:dyDescent="0.25">
      <c r="A20142" s="7" t="s">
        <v>4</v>
      </c>
      <c r="B20142" s="7" t="s">
        <v>40</v>
      </c>
      <c r="C20142">
        <v>5.0999999999999996</v>
      </c>
      <c r="D20142" s="6">
        <v>42711.399930555555</v>
      </c>
      <c r="E20142">
        <f t="shared" si="628"/>
        <v>2016</v>
      </c>
      <c r="F20142">
        <f t="shared" si="629"/>
        <v>12</v>
      </c>
    </row>
    <row r="20143" spans="1:6" x14ac:dyDescent="0.25">
      <c r="A20143" s="7" t="s">
        <v>4</v>
      </c>
      <c r="B20143" s="7" t="s">
        <v>36</v>
      </c>
      <c r="C20143">
        <v>5</v>
      </c>
      <c r="D20143" s="6">
        <v>42722.590925925928</v>
      </c>
      <c r="E20143">
        <f t="shared" si="628"/>
        <v>2016</v>
      </c>
      <c r="F20143">
        <f t="shared" si="629"/>
        <v>12</v>
      </c>
    </row>
    <row r="20144" spans="1:6" x14ac:dyDescent="0.25">
      <c r="A20144" s="7" t="s">
        <v>4</v>
      </c>
      <c r="B20144" s="7" t="s">
        <v>39</v>
      </c>
      <c r="C20144">
        <v>5</v>
      </c>
      <c r="D20144" s="6">
        <v>42717.656215277777</v>
      </c>
      <c r="E20144">
        <f t="shared" si="628"/>
        <v>2016</v>
      </c>
      <c r="F20144">
        <f t="shared" si="629"/>
        <v>12</v>
      </c>
    </row>
    <row r="20145" spans="1:6" x14ac:dyDescent="0.25">
      <c r="A20145" s="7" t="s">
        <v>4</v>
      </c>
      <c r="B20145" s="7" t="s">
        <v>96</v>
      </c>
      <c r="C20145">
        <v>5</v>
      </c>
      <c r="D20145" s="6">
        <v>42719.460092592592</v>
      </c>
      <c r="E20145">
        <f t="shared" si="628"/>
        <v>2016</v>
      </c>
      <c r="F20145">
        <f t="shared" si="629"/>
        <v>12</v>
      </c>
    </row>
    <row r="20146" spans="1:6" x14ac:dyDescent="0.25">
      <c r="A20146" s="7" t="s">
        <v>4</v>
      </c>
      <c r="B20146" s="7" t="s">
        <v>14</v>
      </c>
      <c r="C20146">
        <v>5</v>
      </c>
      <c r="D20146" s="6">
        <v>42707.642210648148</v>
      </c>
      <c r="E20146">
        <f t="shared" si="628"/>
        <v>2016</v>
      </c>
      <c r="F20146">
        <f t="shared" si="629"/>
        <v>12</v>
      </c>
    </row>
    <row r="20147" spans="1:6" x14ac:dyDescent="0.25">
      <c r="A20147" s="7" t="s">
        <v>4</v>
      </c>
      <c r="B20147" s="7" t="s">
        <v>44</v>
      </c>
      <c r="C20147">
        <v>5</v>
      </c>
      <c r="D20147" s="6">
        <v>42735.677268518521</v>
      </c>
      <c r="E20147">
        <f t="shared" si="628"/>
        <v>2016</v>
      </c>
      <c r="F20147">
        <f t="shared" si="629"/>
        <v>12</v>
      </c>
    </row>
    <row r="20148" spans="1:6" x14ac:dyDescent="0.25">
      <c r="A20148" s="7" t="s">
        <v>4</v>
      </c>
      <c r="B20148" s="7" t="s">
        <v>39</v>
      </c>
      <c r="C20148">
        <v>5</v>
      </c>
      <c r="D20148" s="6">
        <v>42724.601493055554</v>
      </c>
      <c r="E20148">
        <f t="shared" si="628"/>
        <v>2016</v>
      </c>
      <c r="F20148">
        <f t="shared" si="629"/>
        <v>12</v>
      </c>
    </row>
    <row r="20149" spans="1:6" x14ac:dyDescent="0.25">
      <c r="A20149" s="7" t="s">
        <v>4</v>
      </c>
      <c r="B20149" s="7" t="s">
        <v>45</v>
      </c>
      <c r="C20149">
        <v>5</v>
      </c>
      <c r="D20149" s="6">
        <v>42714.629618055558</v>
      </c>
      <c r="E20149">
        <f t="shared" si="628"/>
        <v>2016</v>
      </c>
      <c r="F20149">
        <f t="shared" si="629"/>
        <v>12</v>
      </c>
    </row>
    <row r="20150" spans="1:6" x14ac:dyDescent="0.25">
      <c r="A20150" s="7" t="s">
        <v>4</v>
      </c>
      <c r="B20150" s="7" t="s">
        <v>22</v>
      </c>
      <c r="C20150">
        <v>4.9660000000000002</v>
      </c>
      <c r="D20150" s="6">
        <v>42733.444340277776</v>
      </c>
      <c r="E20150">
        <f t="shared" si="628"/>
        <v>2016</v>
      </c>
      <c r="F20150">
        <f t="shared" si="629"/>
        <v>12</v>
      </c>
    </row>
    <row r="20151" spans="1:6" x14ac:dyDescent="0.25">
      <c r="A20151" s="7" t="s">
        <v>4</v>
      </c>
      <c r="B20151" s="7" t="s">
        <v>66</v>
      </c>
      <c r="C20151">
        <v>4.9000000000000004</v>
      </c>
      <c r="D20151" s="6">
        <v>42708.632395833331</v>
      </c>
      <c r="E20151">
        <f t="shared" si="628"/>
        <v>2016</v>
      </c>
      <c r="F20151">
        <f t="shared" si="629"/>
        <v>12</v>
      </c>
    </row>
    <row r="20152" spans="1:6" x14ac:dyDescent="0.25">
      <c r="A20152" s="7" t="s">
        <v>4</v>
      </c>
      <c r="B20152" s="7" t="s">
        <v>15</v>
      </c>
      <c r="C20152">
        <v>4.9000000000000004</v>
      </c>
      <c r="D20152" s="6">
        <v>42708.660775462966</v>
      </c>
      <c r="E20152">
        <f t="shared" si="628"/>
        <v>2016</v>
      </c>
      <c r="F20152">
        <f t="shared" si="629"/>
        <v>12</v>
      </c>
    </row>
    <row r="20153" spans="1:6" x14ac:dyDescent="0.25">
      <c r="A20153" s="7" t="s">
        <v>4</v>
      </c>
      <c r="B20153" s="7" t="s">
        <v>84</v>
      </c>
      <c r="C20153">
        <v>4.9000000000000004</v>
      </c>
      <c r="D20153" s="6">
        <v>42720.635000000002</v>
      </c>
      <c r="E20153">
        <f t="shared" si="628"/>
        <v>2016</v>
      </c>
      <c r="F20153">
        <f t="shared" si="629"/>
        <v>12</v>
      </c>
    </row>
    <row r="20154" spans="1:6" x14ac:dyDescent="0.25">
      <c r="A20154" s="7" t="s">
        <v>4</v>
      </c>
      <c r="B20154" s="7" t="s">
        <v>27</v>
      </c>
      <c r="C20154">
        <v>4.9000000000000004</v>
      </c>
      <c r="D20154" s="6">
        <v>42710.630196759259</v>
      </c>
      <c r="E20154">
        <f t="shared" si="628"/>
        <v>2016</v>
      </c>
      <c r="F20154">
        <f t="shared" si="629"/>
        <v>12</v>
      </c>
    </row>
    <row r="20155" spans="1:6" x14ac:dyDescent="0.25">
      <c r="A20155" s="7" t="s">
        <v>4</v>
      </c>
      <c r="B20155" s="7" t="s">
        <v>31</v>
      </c>
      <c r="C20155">
        <v>4.9000000000000004</v>
      </c>
      <c r="D20155" s="6">
        <v>42714.630729166667</v>
      </c>
      <c r="E20155">
        <f t="shared" si="628"/>
        <v>2016</v>
      </c>
      <c r="F20155">
        <f t="shared" si="629"/>
        <v>12</v>
      </c>
    </row>
    <row r="20156" spans="1:6" x14ac:dyDescent="0.25">
      <c r="A20156" s="7" t="s">
        <v>4</v>
      </c>
      <c r="B20156" s="7" t="s">
        <v>50</v>
      </c>
      <c r="C20156">
        <v>4.9000000000000004</v>
      </c>
      <c r="D20156" s="6">
        <v>42710.639293981483</v>
      </c>
      <c r="E20156">
        <f t="shared" si="628"/>
        <v>2016</v>
      </c>
      <c r="F20156">
        <f t="shared" si="629"/>
        <v>12</v>
      </c>
    </row>
    <row r="20157" spans="1:6" x14ac:dyDescent="0.25">
      <c r="A20157" s="7" t="s">
        <v>4</v>
      </c>
      <c r="B20157" s="7" t="s">
        <v>17</v>
      </c>
      <c r="C20157">
        <v>4.9000000000000004</v>
      </c>
      <c r="D20157" s="6">
        <v>42708.661793981482</v>
      </c>
      <c r="E20157">
        <f t="shared" si="628"/>
        <v>2016</v>
      </c>
      <c r="F20157">
        <f t="shared" si="629"/>
        <v>12</v>
      </c>
    </row>
    <row r="20158" spans="1:6" x14ac:dyDescent="0.25">
      <c r="A20158" s="7" t="s">
        <v>4</v>
      </c>
      <c r="B20158" s="7" t="s">
        <v>46</v>
      </c>
      <c r="C20158">
        <v>4.8</v>
      </c>
      <c r="D20158" s="6">
        <v>42709.846817129626</v>
      </c>
      <c r="E20158">
        <f t="shared" si="628"/>
        <v>2016</v>
      </c>
      <c r="F20158">
        <f t="shared" si="629"/>
        <v>12</v>
      </c>
    </row>
    <row r="20159" spans="1:6" x14ac:dyDescent="0.25">
      <c r="A20159" s="7" t="s">
        <v>4</v>
      </c>
      <c r="B20159" s="7" t="s">
        <v>109</v>
      </c>
      <c r="C20159">
        <v>4.8</v>
      </c>
      <c r="D20159" s="6">
        <v>42721.635023148148</v>
      </c>
      <c r="E20159">
        <f t="shared" si="628"/>
        <v>2016</v>
      </c>
      <c r="F20159">
        <f t="shared" si="629"/>
        <v>12</v>
      </c>
    </row>
    <row r="20160" spans="1:6" x14ac:dyDescent="0.25">
      <c r="A20160" s="7" t="s">
        <v>4</v>
      </c>
      <c r="B20160" s="7" t="s">
        <v>36</v>
      </c>
      <c r="C20160">
        <v>4.8</v>
      </c>
      <c r="D20160" s="6">
        <v>42721.646631944444</v>
      </c>
      <c r="E20160">
        <f t="shared" si="628"/>
        <v>2016</v>
      </c>
      <c r="F20160">
        <f t="shared" si="629"/>
        <v>12</v>
      </c>
    </row>
    <row r="20161" spans="1:6" x14ac:dyDescent="0.25">
      <c r="A20161" s="7" t="s">
        <v>4</v>
      </c>
      <c r="B20161" s="7" t="s">
        <v>62</v>
      </c>
      <c r="C20161">
        <v>4.8</v>
      </c>
      <c r="D20161" s="6">
        <v>42724.64267361111</v>
      </c>
      <c r="E20161">
        <f t="shared" si="628"/>
        <v>2016</v>
      </c>
      <c r="F20161">
        <f t="shared" si="629"/>
        <v>12</v>
      </c>
    </row>
    <row r="20162" spans="1:6" x14ac:dyDescent="0.25">
      <c r="A20162" s="7" t="s">
        <v>4</v>
      </c>
      <c r="B20162" s="7" t="s">
        <v>37</v>
      </c>
      <c r="C20162">
        <v>4.8</v>
      </c>
      <c r="D20162" s="6">
        <v>42707.649097222224</v>
      </c>
      <c r="E20162">
        <f t="shared" ref="E20162:E20225" si="630">YEAR(D20162)</f>
        <v>2016</v>
      </c>
      <c r="F20162">
        <f t="shared" ref="F20162:F20225" si="631">MONTH(D20162)</f>
        <v>12</v>
      </c>
    </row>
    <row r="20163" spans="1:6" x14ac:dyDescent="0.25">
      <c r="A20163" s="7" t="s">
        <v>4</v>
      </c>
      <c r="B20163" s="7" t="s">
        <v>45</v>
      </c>
      <c r="C20163">
        <v>4.7</v>
      </c>
      <c r="D20163" s="6">
        <v>42714.628553240742</v>
      </c>
      <c r="E20163">
        <f t="shared" si="630"/>
        <v>2016</v>
      </c>
      <c r="F20163">
        <f t="shared" si="631"/>
        <v>12</v>
      </c>
    </row>
    <row r="20164" spans="1:6" x14ac:dyDescent="0.25">
      <c r="A20164" s="7" t="s">
        <v>4</v>
      </c>
      <c r="B20164" s="7" t="s">
        <v>68</v>
      </c>
      <c r="C20164">
        <v>4.7</v>
      </c>
      <c r="D20164" s="6">
        <v>42721.656527777777</v>
      </c>
      <c r="E20164">
        <f t="shared" si="630"/>
        <v>2016</v>
      </c>
      <c r="F20164">
        <f t="shared" si="631"/>
        <v>12</v>
      </c>
    </row>
    <row r="20165" spans="1:6" x14ac:dyDescent="0.25">
      <c r="A20165" s="7" t="s">
        <v>4</v>
      </c>
      <c r="B20165" s="7" t="s">
        <v>53</v>
      </c>
      <c r="C20165">
        <v>4.7</v>
      </c>
      <c r="D20165" s="6">
        <v>42709.609918981485</v>
      </c>
      <c r="E20165">
        <f t="shared" si="630"/>
        <v>2016</v>
      </c>
      <c r="F20165">
        <f t="shared" si="631"/>
        <v>12</v>
      </c>
    </row>
    <row r="20166" spans="1:6" x14ac:dyDescent="0.25">
      <c r="A20166" s="7" t="s">
        <v>4</v>
      </c>
      <c r="B20166" s="7" t="s">
        <v>18</v>
      </c>
      <c r="C20166">
        <v>4.5999999999999996</v>
      </c>
      <c r="D20166" s="6">
        <v>42707.647974537038</v>
      </c>
      <c r="E20166">
        <f t="shared" si="630"/>
        <v>2016</v>
      </c>
      <c r="F20166">
        <f t="shared" si="631"/>
        <v>12</v>
      </c>
    </row>
    <row r="20167" spans="1:6" x14ac:dyDescent="0.25">
      <c r="A20167" s="7" t="s">
        <v>4</v>
      </c>
      <c r="B20167" s="7" t="s">
        <v>41</v>
      </c>
      <c r="C20167">
        <v>4.5999999999999996</v>
      </c>
      <c r="D20167" s="6">
        <v>42721.585868055554</v>
      </c>
      <c r="E20167">
        <f t="shared" si="630"/>
        <v>2016</v>
      </c>
      <c r="F20167">
        <f t="shared" si="631"/>
        <v>12</v>
      </c>
    </row>
    <row r="20168" spans="1:6" x14ac:dyDescent="0.25">
      <c r="A20168" s="7" t="s">
        <v>4</v>
      </c>
      <c r="B20168" s="7" t="s">
        <v>72</v>
      </c>
      <c r="C20168">
        <v>4.5999999999999996</v>
      </c>
      <c r="D20168" s="6">
        <v>42710.604733796295</v>
      </c>
      <c r="E20168">
        <f t="shared" si="630"/>
        <v>2016</v>
      </c>
      <c r="F20168">
        <f t="shared" si="631"/>
        <v>12</v>
      </c>
    </row>
    <row r="20169" spans="1:6" x14ac:dyDescent="0.25">
      <c r="A20169" s="7" t="s">
        <v>4</v>
      </c>
      <c r="B20169" s="7" t="s">
        <v>39</v>
      </c>
      <c r="C20169">
        <v>4.5999999999999996</v>
      </c>
      <c r="D20169" s="6">
        <v>42724.642974537041</v>
      </c>
      <c r="E20169">
        <f t="shared" si="630"/>
        <v>2016</v>
      </c>
      <c r="F20169">
        <f t="shared" si="631"/>
        <v>12</v>
      </c>
    </row>
    <row r="20170" spans="1:6" x14ac:dyDescent="0.25">
      <c r="A20170" s="7" t="s">
        <v>4</v>
      </c>
      <c r="B20170" s="7" t="s">
        <v>14</v>
      </c>
      <c r="C20170">
        <v>4.5999999999999996</v>
      </c>
      <c r="D20170" s="6">
        <v>42710.572777777779</v>
      </c>
      <c r="E20170">
        <f t="shared" si="630"/>
        <v>2016</v>
      </c>
      <c r="F20170">
        <f t="shared" si="631"/>
        <v>12</v>
      </c>
    </row>
    <row r="20171" spans="1:6" x14ac:dyDescent="0.25">
      <c r="A20171" s="7" t="s">
        <v>4</v>
      </c>
      <c r="B20171" s="7" t="s">
        <v>26</v>
      </c>
      <c r="C20171">
        <v>4.5999999999999996</v>
      </c>
      <c r="D20171" s="6">
        <v>42722.627743055556</v>
      </c>
      <c r="E20171">
        <f t="shared" si="630"/>
        <v>2016</v>
      </c>
      <c r="F20171">
        <f t="shared" si="631"/>
        <v>12</v>
      </c>
    </row>
    <row r="20172" spans="1:6" x14ac:dyDescent="0.25">
      <c r="A20172" s="7" t="s">
        <v>4</v>
      </c>
      <c r="B20172" s="7" t="s">
        <v>20</v>
      </c>
      <c r="C20172">
        <v>4.5999999999999996</v>
      </c>
      <c r="D20172" s="6">
        <v>42717.688611111109</v>
      </c>
      <c r="E20172">
        <f t="shared" si="630"/>
        <v>2016</v>
      </c>
      <c r="F20172">
        <f t="shared" si="631"/>
        <v>12</v>
      </c>
    </row>
    <row r="20173" spans="1:6" x14ac:dyDescent="0.25">
      <c r="A20173" s="7" t="s">
        <v>4</v>
      </c>
      <c r="B20173" s="7" t="s">
        <v>57</v>
      </c>
      <c r="C20173">
        <v>4.5999999999999996</v>
      </c>
      <c r="D20173" s="6">
        <v>42722.570717592593</v>
      </c>
      <c r="E20173">
        <f t="shared" si="630"/>
        <v>2016</v>
      </c>
      <c r="F20173">
        <f t="shared" si="631"/>
        <v>12</v>
      </c>
    </row>
    <row r="20174" spans="1:6" x14ac:dyDescent="0.25">
      <c r="A20174" s="7" t="s">
        <v>4</v>
      </c>
      <c r="B20174" s="7" t="s">
        <v>70</v>
      </c>
      <c r="C20174">
        <v>4.5999999999999996</v>
      </c>
      <c r="D20174" s="6">
        <v>42711.403344907405</v>
      </c>
      <c r="E20174">
        <f t="shared" si="630"/>
        <v>2016</v>
      </c>
      <c r="F20174">
        <f t="shared" si="631"/>
        <v>12</v>
      </c>
    </row>
    <row r="20175" spans="1:6" x14ac:dyDescent="0.25">
      <c r="A20175" s="7" t="s">
        <v>4</v>
      </c>
      <c r="B20175" s="7" t="s">
        <v>61</v>
      </c>
      <c r="C20175">
        <v>4.5999999999999996</v>
      </c>
      <c r="D20175" s="6">
        <v>42735.667719907404</v>
      </c>
      <c r="E20175">
        <f t="shared" si="630"/>
        <v>2016</v>
      </c>
      <c r="F20175">
        <f t="shared" si="631"/>
        <v>12</v>
      </c>
    </row>
    <row r="20176" spans="1:6" x14ac:dyDescent="0.25">
      <c r="A20176" s="7" t="s">
        <v>4</v>
      </c>
      <c r="B20176" s="7" t="s">
        <v>75</v>
      </c>
      <c r="C20176">
        <v>4.5259999999999998</v>
      </c>
      <c r="D20176" s="6">
        <v>42709.619247685187</v>
      </c>
      <c r="E20176">
        <f t="shared" si="630"/>
        <v>2016</v>
      </c>
      <c r="F20176">
        <f t="shared" si="631"/>
        <v>12</v>
      </c>
    </row>
    <row r="20177" spans="1:6" x14ac:dyDescent="0.25">
      <c r="A20177" s="7" t="s">
        <v>4</v>
      </c>
      <c r="B20177" s="7" t="s">
        <v>57</v>
      </c>
      <c r="C20177">
        <v>4.5</v>
      </c>
      <c r="D20177" s="6">
        <v>42724.579282407409</v>
      </c>
      <c r="E20177">
        <f t="shared" si="630"/>
        <v>2016</v>
      </c>
      <c r="F20177">
        <f t="shared" si="631"/>
        <v>12</v>
      </c>
    </row>
    <row r="20178" spans="1:6" x14ac:dyDescent="0.25">
      <c r="A20178" s="7" t="s">
        <v>4</v>
      </c>
      <c r="B20178" s="7" t="s">
        <v>77</v>
      </c>
      <c r="C20178">
        <v>4.5</v>
      </c>
      <c r="D20178" s="6">
        <v>42709.61241898148</v>
      </c>
      <c r="E20178">
        <f t="shared" si="630"/>
        <v>2016</v>
      </c>
      <c r="F20178">
        <f t="shared" si="631"/>
        <v>12</v>
      </c>
    </row>
    <row r="20179" spans="1:6" x14ac:dyDescent="0.25">
      <c r="A20179" s="7" t="s">
        <v>3</v>
      </c>
      <c r="B20179" s="7" t="s">
        <v>78</v>
      </c>
      <c r="C20179">
        <v>4.5</v>
      </c>
      <c r="D20179" s="6">
        <v>42714.631782407407</v>
      </c>
      <c r="E20179">
        <f t="shared" si="630"/>
        <v>2016</v>
      </c>
      <c r="F20179">
        <f t="shared" si="631"/>
        <v>12</v>
      </c>
    </row>
    <row r="20180" spans="1:6" x14ac:dyDescent="0.25">
      <c r="A20180" s="7" t="s">
        <v>4</v>
      </c>
      <c r="B20180" s="7" t="s">
        <v>42</v>
      </c>
      <c r="C20180">
        <v>4.5</v>
      </c>
      <c r="D20180" s="6">
        <v>42722.660810185182</v>
      </c>
      <c r="E20180">
        <f t="shared" si="630"/>
        <v>2016</v>
      </c>
      <c r="F20180">
        <f t="shared" si="631"/>
        <v>12</v>
      </c>
    </row>
    <row r="20181" spans="1:6" x14ac:dyDescent="0.25">
      <c r="A20181" s="7" t="s">
        <v>4</v>
      </c>
      <c r="B20181" s="7" t="s">
        <v>45</v>
      </c>
      <c r="C20181">
        <v>4.5</v>
      </c>
      <c r="D20181" s="6">
        <v>42717.636053240742</v>
      </c>
      <c r="E20181">
        <f t="shared" si="630"/>
        <v>2016</v>
      </c>
      <c r="F20181">
        <f t="shared" si="631"/>
        <v>12</v>
      </c>
    </row>
    <row r="20182" spans="1:6" x14ac:dyDescent="0.25">
      <c r="A20182" s="7" t="s">
        <v>4</v>
      </c>
      <c r="B20182" s="7" t="s">
        <v>43</v>
      </c>
      <c r="C20182">
        <v>4.5</v>
      </c>
      <c r="D20182" s="6">
        <v>42721.648402777777</v>
      </c>
      <c r="E20182">
        <f t="shared" si="630"/>
        <v>2016</v>
      </c>
      <c r="F20182">
        <f t="shared" si="631"/>
        <v>12</v>
      </c>
    </row>
    <row r="20183" spans="1:6" x14ac:dyDescent="0.25">
      <c r="A20183" s="7" t="s">
        <v>4</v>
      </c>
      <c r="B20183" s="7" t="s">
        <v>14</v>
      </c>
      <c r="C20183">
        <v>4.5</v>
      </c>
      <c r="D20183" s="6">
        <v>42717.655011574076</v>
      </c>
      <c r="E20183">
        <f t="shared" si="630"/>
        <v>2016</v>
      </c>
      <c r="F20183">
        <f t="shared" si="631"/>
        <v>12</v>
      </c>
    </row>
    <row r="20184" spans="1:6" x14ac:dyDescent="0.25">
      <c r="A20184" s="7" t="s">
        <v>4</v>
      </c>
      <c r="B20184" s="7" t="s">
        <v>25</v>
      </c>
      <c r="C20184">
        <v>4.5</v>
      </c>
      <c r="D20184" s="6">
        <v>42723.603020833332</v>
      </c>
      <c r="E20184">
        <f t="shared" si="630"/>
        <v>2016</v>
      </c>
      <c r="F20184">
        <f t="shared" si="631"/>
        <v>12</v>
      </c>
    </row>
    <row r="20185" spans="1:6" x14ac:dyDescent="0.25">
      <c r="A20185" s="7" t="s">
        <v>4</v>
      </c>
      <c r="B20185" s="7" t="s">
        <v>14</v>
      </c>
      <c r="C20185">
        <v>4.5</v>
      </c>
      <c r="D20185" s="6">
        <v>42724.578287037039</v>
      </c>
      <c r="E20185">
        <f t="shared" si="630"/>
        <v>2016</v>
      </c>
      <c r="F20185">
        <f t="shared" si="631"/>
        <v>12</v>
      </c>
    </row>
    <row r="20186" spans="1:6" x14ac:dyDescent="0.25">
      <c r="A20186" s="7" t="s">
        <v>4</v>
      </c>
      <c r="B20186" s="7" t="s">
        <v>52</v>
      </c>
      <c r="C20186">
        <v>4.4000000000000004</v>
      </c>
      <c r="D20186" s="6">
        <v>42709.591736111113</v>
      </c>
      <c r="E20186">
        <f t="shared" si="630"/>
        <v>2016</v>
      </c>
      <c r="F20186">
        <f t="shared" si="631"/>
        <v>12</v>
      </c>
    </row>
    <row r="20187" spans="1:6" x14ac:dyDescent="0.25">
      <c r="A20187" s="7" t="s">
        <v>4</v>
      </c>
      <c r="B20187" s="7" t="s">
        <v>13</v>
      </c>
      <c r="C20187">
        <v>4.4000000000000004</v>
      </c>
      <c r="D20187" s="6">
        <v>42711.417187500003</v>
      </c>
      <c r="E20187">
        <f t="shared" si="630"/>
        <v>2016</v>
      </c>
      <c r="F20187">
        <f t="shared" si="631"/>
        <v>12</v>
      </c>
    </row>
    <row r="20188" spans="1:6" x14ac:dyDescent="0.25">
      <c r="A20188" s="7" t="s">
        <v>4</v>
      </c>
      <c r="B20188" s="7" t="s">
        <v>56</v>
      </c>
      <c r="C20188">
        <v>4.4000000000000004</v>
      </c>
      <c r="D20188" s="6">
        <v>42708.643831018519</v>
      </c>
      <c r="E20188">
        <f t="shared" si="630"/>
        <v>2016</v>
      </c>
      <c r="F20188">
        <f t="shared" si="631"/>
        <v>12</v>
      </c>
    </row>
    <row r="20189" spans="1:6" x14ac:dyDescent="0.25">
      <c r="A20189" s="7" t="s">
        <v>4</v>
      </c>
      <c r="B20189" s="7" t="s">
        <v>13</v>
      </c>
      <c r="C20189">
        <v>4.4000000000000004</v>
      </c>
      <c r="D20189" s="6">
        <v>42711.407743055555</v>
      </c>
      <c r="E20189">
        <f t="shared" si="630"/>
        <v>2016</v>
      </c>
      <c r="F20189">
        <f t="shared" si="631"/>
        <v>12</v>
      </c>
    </row>
    <row r="20190" spans="1:6" x14ac:dyDescent="0.25">
      <c r="A20190" s="7" t="s">
        <v>4</v>
      </c>
      <c r="B20190" s="7" t="s">
        <v>13</v>
      </c>
      <c r="C20190">
        <v>4.4000000000000004</v>
      </c>
      <c r="D20190" s="6">
        <v>42722.595937500002</v>
      </c>
      <c r="E20190">
        <f t="shared" si="630"/>
        <v>2016</v>
      </c>
      <c r="F20190">
        <f t="shared" si="631"/>
        <v>12</v>
      </c>
    </row>
    <row r="20191" spans="1:6" x14ac:dyDescent="0.25">
      <c r="A20191" s="7" t="s">
        <v>4</v>
      </c>
      <c r="B20191" s="7" t="s">
        <v>20</v>
      </c>
      <c r="C20191">
        <v>4.4000000000000004</v>
      </c>
      <c r="D20191" s="6">
        <v>42714.574201388888</v>
      </c>
      <c r="E20191">
        <f t="shared" si="630"/>
        <v>2016</v>
      </c>
      <c r="F20191">
        <f t="shared" si="631"/>
        <v>12</v>
      </c>
    </row>
    <row r="20192" spans="1:6" x14ac:dyDescent="0.25">
      <c r="A20192" s="7" t="s">
        <v>4</v>
      </c>
      <c r="B20192" s="7" t="s">
        <v>52</v>
      </c>
      <c r="C20192">
        <v>4.4000000000000004</v>
      </c>
      <c r="D20192" s="6">
        <v>42722.630162037036</v>
      </c>
      <c r="E20192">
        <f t="shared" si="630"/>
        <v>2016</v>
      </c>
      <c r="F20192">
        <f t="shared" si="631"/>
        <v>12</v>
      </c>
    </row>
    <row r="20193" spans="1:6" x14ac:dyDescent="0.25">
      <c r="A20193" s="7" t="s">
        <v>4</v>
      </c>
      <c r="B20193" s="7" t="s">
        <v>30</v>
      </c>
      <c r="C20193">
        <v>4.4000000000000004</v>
      </c>
      <c r="D20193" s="6">
        <v>42708.666828703703</v>
      </c>
      <c r="E20193">
        <f t="shared" si="630"/>
        <v>2016</v>
      </c>
      <c r="F20193">
        <f t="shared" si="631"/>
        <v>12</v>
      </c>
    </row>
    <row r="20194" spans="1:6" x14ac:dyDescent="0.25">
      <c r="A20194" s="7" t="s">
        <v>4</v>
      </c>
      <c r="B20194" s="7" t="s">
        <v>55</v>
      </c>
      <c r="C20194">
        <v>4.3</v>
      </c>
      <c r="D20194" s="6">
        <v>42722.661828703705</v>
      </c>
      <c r="E20194">
        <f t="shared" si="630"/>
        <v>2016</v>
      </c>
      <c r="F20194">
        <f t="shared" si="631"/>
        <v>12</v>
      </c>
    </row>
    <row r="20195" spans="1:6" x14ac:dyDescent="0.25">
      <c r="A20195" s="7" t="s">
        <v>4</v>
      </c>
      <c r="B20195" s="7" t="s">
        <v>48</v>
      </c>
      <c r="C20195">
        <v>4.3</v>
      </c>
      <c r="D20195" s="6">
        <v>42708.633784722224</v>
      </c>
      <c r="E20195">
        <f t="shared" si="630"/>
        <v>2016</v>
      </c>
      <c r="F20195">
        <f t="shared" si="631"/>
        <v>12</v>
      </c>
    </row>
    <row r="20196" spans="1:6" x14ac:dyDescent="0.25">
      <c r="A20196" s="7" t="s">
        <v>4</v>
      </c>
      <c r="B20196" s="7" t="s">
        <v>20</v>
      </c>
      <c r="C20196">
        <v>4.3</v>
      </c>
      <c r="D20196" s="6">
        <v>42708.633750000001</v>
      </c>
      <c r="E20196">
        <f t="shared" si="630"/>
        <v>2016</v>
      </c>
      <c r="F20196">
        <f t="shared" si="631"/>
        <v>12</v>
      </c>
    </row>
    <row r="20197" spans="1:6" x14ac:dyDescent="0.25">
      <c r="A20197" s="7" t="s">
        <v>4</v>
      </c>
      <c r="B20197" s="7" t="s">
        <v>61</v>
      </c>
      <c r="C20197">
        <v>4.3</v>
      </c>
      <c r="D20197" s="6">
        <v>42733.650925925926</v>
      </c>
      <c r="E20197">
        <f t="shared" si="630"/>
        <v>2016</v>
      </c>
      <c r="F20197">
        <f t="shared" si="631"/>
        <v>12</v>
      </c>
    </row>
    <row r="20198" spans="1:6" x14ac:dyDescent="0.25">
      <c r="A20198" s="7" t="s">
        <v>4</v>
      </c>
      <c r="B20198" s="7" t="s">
        <v>42</v>
      </c>
      <c r="C20198">
        <v>4.3</v>
      </c>
      <c r="D20198" s="6">
        <v>42707.631724537037</v>
      </c>
      <c r="E20198">
        <f t="shared" si="630"/>
        <v>2016</v>
      </c>
      <c r="F20198">
        <f t="shared" si="631"/>
        <v>12</v>
      </c>
    </row>
    <row r="20199" spans="1:6" x14ac:dyDescent="0.25">
      <c r="A20199" s="7" t="s">
        <v>4</v>
      </c>
      <c r="B20199" s="7" t="s">
        <v>36</v>
      </c>
      <c r="C20199">
        <v>4.3</v>
      </c>
      <c r="D20199" s="6">
        <v>42721.63422453704</v>
      </c>
      <c r="E20199">
        <f t="shared" si="630"/>
        <v>2016</v>
      </c>
      <c r="F20199">
        <f t="shared" si="631"/>
        <v>12</v>
      </c>
    </row>
    <row r="20200" spans="1:6" x14ac:dyDescent="0.25">
      <c r="A20200" s="7" t="s">
        <v>4</v>
      </c>
      <c r="B20200" s="7" t="s">
        <v>50</v>
      </c>
      <c r="C20200">
        <v>4.3</v>
      </c>
      <c r="D20200" s="6">
        <v>42723.605057870373</v>
      </c>
      <c r="E20200">
        <f t="shared" si="630"/>
        <v>2016</v>
      </c>
      <c r="F20200">
        <f t="shared" si="631"/>
        <v>12</v>
      </c>
    </row>
    <row r="20201" spans="1:6" x14ac:dyDescent="0.25">
      <c r="A20201" s="7" t="s">
        <v>4</v>
      </c>
      <c r="B20201" s="7" t="s">
        <v>14</v>
      </c>
      <c r="C20201">
        <v>4.3</v>
      </c>
      <c r="D20201" s="6">
        <v>42717.657407407409</v>
      </c>
      <c r="E20201">
        <f t="shared" si="630"/>
        <v>2016</v>
      </c>
      <c r="F20201">
        <f t="shared" si="631"/>
        <v>12</v>
      </c>
    </row>
    <row r="20202" spans="1:6" x14ac:dyDescent="0.25">
      <c r="A20202" s="7" t="s">
        <v>4</v>
      </c>
      <c r="B20202" s="7" t="s">
        <v>14</v>
      </c>
      <c r="C20202">
        <v>4.3</v>
      </c>
      <c r="D20202" s="6">
        <v>42717.653622685182</v>
      </c>
      <c r="E20202">
        <f t="shared" si="630"/>
        <v>2016</v>
      </c>
      <c r="F20202">
        <f t="shared" si="631"/>
        <v>12</v>
      </c>
    </row>
    <row r="20203" spans="1:6" x14ac:dyDescent="0.25">
      <c r="A20203" s="7" t="s">
        <v>4</v>
      </c>
      <c r="B20203" s="7" t="s">
        <v>36</v>
      </c>
      <c r="C20203">
        <v>4.2990000000000004</v>
      </c>
      <c r="D20203" s="6">
        <v>42721.670370370368</v>
      </c>
      <c r="E20203">
        <f t="shared" si="630"/>
        <v>2016</v>
      </c>
      <c r="F20203">
        <f t="shared" si="631"/>
        <v>12</v>
      </c>
    </row>
    <row r="20204" spans="1:6" x14ac:dyDescent="0.25">
      <c r="A20204" s="7" t="s">
        <v>4</v>
      </c>
      <c r="B20204" s="7" t="s">
        <v>58</v>
      </c>
      <c r="C20204">
        <v>4.2</v>
      </c>
      <c r="D20204" s="6">
        <v>42724.619456018518</v>
      </c>
      <c r="E20204">
        <f t="shared" si="630"/>
        <v>2016</v>
      </c>
      <c r="F20204">
        <f t="shared" si="631"/>
        <v>12</v>
      </c>
    </row>
    <row r="20205" spans="1:6" x14ac:dyDescent="0.25">
      <c r="A20205" s="7" t="s">
        <v>4</v>
      </c>
      <c r="B20205" s="7" t="s">
        <v>75</v>
      </c>
      <c r="C20205">
        <v>4.2</v>
      </c>
      <c r="D20205" s="6">
        <v>42716.603009259263</v>
      </c>
      <c r="E20205">
        <f t="shared" si="630"/>
        <v>2016</v>
      </c>
      <c r="F20205">
        <f t="shared" si="631"/>
        <v>12</v>
      </c>
    </row>
    <row r="20206" spans="1:6" x14ac:dyDescent="0.25">
      <c r="A20206" s="7" t="s">
        <v>4</v>
      </c>
      <c r="B20206" s="7" t="s">
        <v>20</v>
      </c>
      <c r="C20206">
        <v>4.2</v>
      </c>
      <c r="D20206" s="6">
        <v>42735.674745370372</v>
      </c>
      <c r="E20206">
        <f t="shared" si="630"/>
        <v>2016</v>
      </c>
      <c r="F20206">
        <f t="shared" si="631"/>
        <v>12</v>
      </c>
    </row>
    <row r="20207" spans="1:6" x14ac:dyDescent="0.25">
      <c r="A20207" s="7" t="s">
        <v>4</v>
      </c>
      <c r="B20207" s="7" t="s">
        <v>39</v>
      </c>
      <c r="C20207">
        <v>4.2</v>
      </c>
      <c r="D20207" s="6">
        <v>42722.656770833331</v>
      </c>
      <c r="E20207">
        <f t="shared" si="630"/>
        <v>2016</v>
      </c>
      <c r="F20207">
        <f t="shared" si="631"/>
        <v>12</v>
      </c>
    </row>
    <row r="20208" spans="1:6" x14ac:dyDescent="0.25">
      <c r="A20208" s="7" t="s">
        <v>4</v>
      </c>
      <c r="B20208" s="7" t="s">
        <v>17</v>
      </c>
      <c r="C20208">
        <v>4.1660000000000004</v>
      </c>
      <c r="D20208" s="6">
        <v>42717.618425925924</v>
      </c>
      <c r="E20208">
        <f t="shared" si="630"/>
        <v>2016</v>
      </c>
      <c r="F20208">
        <f t="shared" si="631"/>
        <v>12</v>
      </c>
    </row>
    <row r="20209" spans="1:6" x14ac:dyDescent="0.25">
      <c r="A20209" s="7" t="s">
        <v>4</v>
      </c>
      <c r="B20209" s="7" t="s">
        <v>65</v>
      </c>
      <c r="C20209">
        <v>4.0999999999999996</v>
      </c>
      <c r="D20209" s="6">
        <v>42708.636666666665</v>
      </c>
      <c r="E20209">
        <f t="shared" si="630"/>
        <v>2016</v>
      </c>
      <c r="F20209">
        <f t="shared" si="631"/>
        <v>12</v>
      </c>
    </row>
    <row r="20210" spans="1:6" x14ac:dyDescent="0.25">
      <c r="A20210" s="7" t="s">
        <v>4</v>
      </c>
      <c r="B20210" s="7" t="s">
        <v>13</v>
      </c>
      <c r="C20210">
        <v>4.0999999999999996</v>
      </c>
      <c r="D20210" s="6">
        <v>42724.28800925926</v>
      </c>
      <c r="E20210">
        <f t="shared" si="630"/>
        <v>2016</v>
      </c>
      <c r="F20210">
        <f t="shared" si="631"/>
        <v>12</v>
      </c>
    </row>
    <row r="20211" spans="1:6" x14ac:dyDescent="0.25">
      <c r="A20211" s="7" t="s">
        <v>4</v>
      </c>
      <c r="B20211" s="7" t="s">
        <v>36</v>
      </c>
      <c r="C20211">
        <v>4.0999999999999996</v>
      </c>
      <c r="D20211" s="6">
        <v>42709.575844907406</v>
      </c>
      <c r="E20211">
        <f t="shared" si="630"/>
        <v>2016</v>
      </c>
      <c r="F20211">
        <f t="shared" si="631"/>
        <v>12</v>
      </c>
    </row>
    <row r="20212" spans="1:6" x14ac:dyDescent="0.25">
      <c r="A20212" s="7" t="s">
        <v>4</v>
      </c>
      <c r="B20212" s="7" t="s">
        <v>26</v>
      </c>
      <c r="C20212">
        <v>4.0999999999999996</v>
      </c>
      <c r="D20212" s="6">
        <v>42717.650289351855</v>
      </c>
      <c r="E20212">
        <f t="shared" si="630"/>
        <v>2016</v>
      </c>
      <c r="F20212">
        <f t="shared" si="631"/>
        <v>12</v>
      </c>
    </row>
    <row r="20213" spans="1:6" x14ac:dyDescent="0.25">
      <c r="A20213" s="7" t="s">
        <v>4</v>
      </c>
      <c r="B20213" s="7" t="s">
        <v>87</v>
      </c>
      <c r="C20213">
        <v>4.0999999999999996</v>
      </c>
      <c r="D20213" s="6">
        <v>42724.603738425925</v>
      </c>
      <c r="E20213">
        <f t="shared" si="630"/>
        <v>2016</v>
      </c>
      <c r="F20213">
        <f t="shared" si="631"/>
        <v>12</v>
      </c>
    </row>
    <row r="20214" spans="1:6" x14ac:dyDescent="0.25">
      <c r="A20214" s="7" t="s">
        <v>4</v>
      </c>
      <c r="B20214" s="7" t="s">
        <v>25</v>
      </c>
      <c r="C20214">
        <v>4.0999999999999996</v>
      </c>
      <c r="D20214" s="6">
        <v>42724.619652777779</v>
      </c>
      <c r="E20214">
        <f t="shared" si="630"/>
        <v>2016</v>
      </c>
      <c r="F20214">
        <f t="shared" si="631"/>
        <v>12</v>
      </c>
    </row>
    <row r="20215" spans="1:6" x14ac:dyDescent="0.25">
      <c r="A20215" s="7" t="s">
        <v>4</v>
      </c>
      <c r="B20215" s="7" t="s">
        <v>36</v>
      </c>
      <c r="C20215">
        <v>4.0999999999999996</v>
      </c>
      <c r="D20215" s="6">
        <v>42710.622847222221</v>
      </c>
      <c r="E20215">
        <f t="shared" si="630"/>
        <v>2016</v>
      </c>
      <c r="F20215">
        <f t="shared" si="631"/>
        <v>12</v>
      </c>
    </row>
    <row r="20216" spans="1:6" x14ac:dyDescent="0.25">
      <c r="A20216" s="7" t="s">
        <v>4</v>
      </c>
      <c r="B20216" s="7" t="s">
        <v>19</v>
      </c>
      <c r="C20216">
        <v>4.0999999999999996</v>
      </c>
      <c r="D20216" s="6">
        <v>42724.631747685184</v>
      </c>
      <c r="E20216">
        <f t="shared" si="630"/>
        <v>2016</v>
      </c>
      <c r="F20216">
        <f t="shared" si="631"/>
        <v>12</v>
      </c>
    </row>
    <row r="20217" spans="1:6" x14ac:dyDescent="0.25">
      <c r="A20217" s="7" t="s">
        <v>4</v>
      </c>
      <c r="B20217" s="7" t="s">
        <v>46</v>
      </c>
      <c r="C20217">
        <v>4.0999999999999996</v>
      </c>
      <c r="D20217" s="6">
        <v>42709.84815972222</v>
      </c>
      <c r="E20217">
        <f t="shared" si="630"/>
        <v>2016</v>
      </c>
      <c r="F20217">
        <f t="shared" si="631"/>
        <v>12</v>
      </c>
    </row>
    <row r="20218" spans="1:6" x14ac:dyDescent="0.25">
      <c r="A20218" s="7" t="s">
        <v>4</v>
      </c>
      <c r="B20218" s="7" t="s">
        <v>50</v>
      </c>
      <c r="C20218">
        <v>4</v>
      </c>
      <c r="D20218" s="6">
        <v>42717.690520833334</v>
      </c>
      <c r="E20218">
        <f t="shared" si="630"/>
        <v>2016</v>
      </c>
      <c r="F20218">
        <f t="shared" si="631"/>
        <v>12</v>
      </c>
    </row>
    <row r="20219" spans="1:6" x14ac:dyDescent="0.25">
      <c r="A20219" s="7" t="s">
        <v>4</v>
      </c>
      <c r="B20219" s="7" t="s">
        <v>52</v>
      </c>
      <c r="C20219">
        <v>4</v>
      </c>
      <c r="D20219" s="6">
        <v>42710.634710648148</v>
      </c>
      <c r="E20219">
        <f t="shared" si="630"/>
        <v>2016</v>
      </c>
      <c r="F20219">
        <f t="shared" si="631"/>
        <v>12</v>
      </c>
    </row>
    <row r="20220" spans="1:6" x14ac:dyDescent="0.25">
      <c r="A20220" s="7" t="s">
        <v>4</v>
      </c>
      <c r="B20220" s="7" t="s">
        <v>54</v>
      </c>
      <c r="C20220">
        <v>4</v>
      </c>
      <c r="D20220" s="6">
        <v>42714.656423611108</v>
      </c>
      <c r="E20220">
        <f t="shared" si="630"/>
        <v>2016</v>
      </c>
      <c r="F20220">
        <f t="shared" si="631"/>
        <v>12</v>
      </c>
    </row>
    <row r="20221" spans="1:6" x14ac:dyDescent="0.25">
      <c r="A20221" s="7" t="s">
        <v>4</v>
      </c>
      <c r="B20221" s="7" t="s">
        <v>71</v>
      </c>
      <c r="C20221">
        <v>3.9</v>
      </c>
      <c r="D20221" s="6">
        <v>42705.469872685186</v>
      </c>
      <c r="E20221">
        <f t="shared" si="630"/>
        <v>2016</v>
      </c>
      <c r="F20221">
        <f t="shared" si="631"/>
        <v>12</v>
      </c>
    </row>
    <row r="20222" spans="1:6" x14ac:dyDescent="0.25">
      <c r="A20222" s="7" t="s">
        <v>4</v>
      </c>
      <c r="B20222" s="7" t="s">
        <v>57</v>
      </c>
      <c r="C20222">
        <v>3.9</v>
      </c>
      <c r="D20222" s="6">
        <v>42710.575069444443</v>
      </c>
      <c r="E20222">
        <f t="shared" si="630"/>
        <v>2016</v>
      </c>
      <c r="F20222">
        <f t="shared" si="631"/>
        <v>12</v>
      </c>
    </row>
    <row r="20223" spans="1:6" x14ac:dyDescent="0.25">
      <c r="A20223" s="7" t="s">
        <v>4</v>
      </c>
      <c r="B20223" s="7" t="s">
        <v>48</v>
      </c>
      <c r="C20223">
        <v>3.9</v>
      </c>
      <c r="D20223" s="6">
        <v>42721.651944444442</v>
      </c>
      <c r="E20223">
        <f t="shared" si="630"/>
        <v>2016</v>
      </c>
      <c r="F20223">
        <f t="shared" si="631"/>
        <v>12</v>
      </c>
    </row>
    <row r="20224" spans="1:6" x14ac:dyDescent="0.25">
      <c r="A20224" s="7" t="s">
        <v>4</v>
      </c>
      <c r="B20224" s="7" t="s">
        <v>57</v>
      </c>
      <c r="C20224">
        <v>3.9</v>
      </c>
      <c r="D20224" s="6">
        <v>42720.615787037037</v>
      </c>
      <c r="E20224">
        <f t="shared" si="630"/>
        <v>2016</v>
      </c>
      <c r="F20224">
        <f t="shared" si="631"/>
        <v>12</v>
      </c>
    </row>
    <row r="20225" spans="1:6" x14ac:dyDescent="0.25">
      <c r="A20225" s="7" t="s">
        <v>4</v>
      </c>
      <c r="B20225" s="7" t="s">
        <v>99</v>
      </c>
      <c r="C20225">
        <v>3.9</v>
      </c>
      <c r="D20225" s="6">
        <v>42721.565752314818</v>
      </c>
      <c r="E20225">
        <f t="shared" si="630"/>
        <v>2016</v>
      </c>
      <c r="F20225">
        <f t="shared" si="631"/>
        <v>12</v>
      </c>
    </row>
    <row r="20226" spans="1:6" x14ac:dyDescent="0.25">
      <c r="A20226" s="7" t="s">
        <v>4</v>
      </c>
      <c r="B20226" s="7" t="s">
        <v>75</v>
      </c>
      <c r="C20226">
        <v>3.9</v>
      </c>
      <c r="D20226" s="6">
        <v>42721.660011574073</v>
      </c>
      <c r="E20226">
        <f t="shared" ref="E20226:E20289" si="632">YEAR(D20226)</f>
        <v>2016</v>
      </c>
      <c r="F20226">
        <f t="shared" ref="F20226:F20289" si="633">MONTH(D20226)</f>
        <v>12</v>
      </c>
    </row>
    <row r="20227" spans="1:6" x14ac:dyDescent="0.25">
      <c r="A20227" s="7" t="s">
        <v>4</v>
      </c>
      <c r="B20227" s="7" t="s">
        <v>66</v>
      </c>
      <c r="C20227">
        <v>3.9</v>
      </c>
      <c r="D20227" s="6">
        <v>42714.657650462963</v>
      </c>
      <c r="E20227">
        <f t="shared" si="632"/>
        <v>2016</v>
      </c>
      <c r="F20227">
        <f t="shared" si="633"/>
        <v>12</v>
      </c>
    </row>
    <row r="20228" spans="1:6" x14ac:dyDescent="0.25">
      <c r="A20228" s="7" t="s">
        <v>4</v>
      </c>
      <c r="B20228" s="7" t="s">
        <v>57</v>
      </c>
      <c r="C20228">
        <v>3.9</v>
      </c>
      <c r="D20228" s="6">
        <v>42707.645601851851</v>
      </c>
      <c r="E20228">
        <f t="shared" si="632"/>
        <v>2016</v>
      </c>
      <c r="F20228">
        <f t="shared" si="633"/>
        <v>12</v>
      </c>
    </row>
    <row r="20229" spans="1:6" x14ac:dyDescent="0.25">
      <c r="A20229" s="7" t="s">
        <v>4</v>
      </c>
      <c r="B20229" s="7" t="s">
        <v>53</v>
      </c>
      <c r="C20229">
        <v>3.9</v>
      </c>
      <c r="D20229" s="6">
        <v>42724.65965277778</v>
      </c>
      <c r="E20229">
        <f t="shared" si="632"/>
        <v>2016</v>
      </c>
      <c r="F20229">
        <f t="shared" si="633"/>
        <v>12</v>
      </c>
    </row>
    <row r="20230" spans="1:6" x14ac:dyDescent="0.25">
      <c r="A20230" s="7" t="s">
        <v>4</v>
      </c>
      <c r="B20230" s="7" t="s">
        <v>75</v>
      </c>
      <c r="C20230">
        <v>3.9</v>
      </c>
      <c r="D20230" s="6">
        <v>42716.590428240743</v>
      </c>
      <c r="E20230">
        <f t="shared" si="632"/>
        <v>2016</v>
      </c>
      <c r="F20230">
        <f t="shared" si="633"/>
        <v>12</v>
      </c>
    </row>
    <row r="20231" spans="1:6" x14ac:dyDescent="0.25">
      <c r="A20231" s="7" t="s">
        <v>4</v>
      </c>
      <c r="B20231" s="7" t="s">
        <v>14</v>
      </c>
      <c r="C20231">
        <v>3.9</v>
      </c>
      <c r="D20231" s="6">
        <v>42708.667037037034</v>
      </c>
      <c r="E20231">
        <f t="shared" si="632"/>
        <v>2016</v>
      </c>
      <c r="F20231">
        <f t="shared" si="633"/>
        <v>12</v>
      </c>
    </row>
    <row r="20232" spans="1:6" x14ac:dyDescent="0.25">
      <c r="A20232" s="7" t="s">
        <v>4</v>
      </c>
      <c r="B20232" s="7" t="s">
        <v>70</v>
      </c>
      <c r="C20232">
        <v>3.9</v>
      </c>
      <c r="D20232" s="6">
        <v>42721.642395833333</v>
      </c>
      <c r="E20232">
        <f t="shared" si="632"/>
        <v>2016</v>
      </c>
      <c r="F20232">
        <f t="shared" si="633"/>
        <v>12</v>
      </c>
    </row>
    <row r="20233" spans="1:6" x14ac:dyDescent="0.25">
      <c r="A20233" s="7" t="s">
        <v>4</v>
      </c>
      <c r="B20233" s="7" t="s">
        <v>25</v>
      </c>
      <c r="C20233">
        <v>3.9</v>
      </c>
      <c r="D20233" s="6">
        <v>42724.624201388891</v>
      </c>
      <c r="E20233">
        <f t="shared" si="632"/>
        <v>2016</v>
      </c>
      <c r="F20233">
        <f t="shared" si="633"/>
        <v>12</v>
      </c>
    </row>
    <row r="20234" spans="1:6" x14ac:dyDescent="0.25">
      <c r="A20234" s="7" t="s">
        <v>4</v>
      </c>
      <c r="B20234" s="7" t="s">
        <v>49</v>
      </c>
      <c r="C20234">
        <v>3.9</v>
      </c>
      <c r="D20234" s="6">
        <v>42717.628865740742</v>
      </c>
      <c r="E20234">
        <f t="shared" si="632"/>
        <v>2016</v>
      </c>
      <c r="F20234">
        <f t="shared" si="633"/>
        <v>12</v>
      </c>
    </row>
    <row r="20235" spans="1:6" x14ac:dyDescent="0.25">
      <c r="A20235" s="7" t="s">
        <v>4</v>
      </c>
      <c r="B20235" s="7" t="s">
        <v>25</v>
      </c>
      <c r="C20235">
        <v>3.9</v>
      </c>
      <c r="D20235" s="6">
        <v>42723.59170138889</v>
      </c>
      <c r="E20235">
        <f t="shared" si="632"/>
        <v>2016</v>
      </c>
      <c r="F20235">
        <f t="shared" si="633"/>
        <v>12</v>
      </c>
    </row>
    <row r="20236" spans="1:6" x14ac:dyDescent="0.25">
      <c r="A20236" s="7" t="s">
        <v>4</v>
      </c>
      <c r="B20236" s="7" t="s">
        <v>27</v>
      </c>
      <c r="C20236">
        <v>3.9</v>
      </c>
      <c r="D20236" s="6">
        <v>42722.651967592596</v>
      </c>
      <c r="E20236">
        <f t="shared" si="632"/>
        <v>2016</v>
      </c>
      <c r="F20236">
        <f t="shared" si="633"/>
        <v>12</v>
      </c>
    </row>
    <row r="20237" spans="1:6" x14ac:dyDescent="0.25">
      <c r="A20237" s="7" t="s">
        <v>4</v>
      </c>
      <c r="B20237" s="7" t="s">
        <v>36</v>
      </c>
      <c r="C20237">
        <v>3.8</v>
      </c>
      <c r="D20237" s="6">
        <v>42707.644444444442</v>
      </c>
      <c r="E20237">
        <f t="shared" si="632"/>
        <v>2016</v>
      </c>
      <c r="F20237">
        <f t="shared" si="633"/>
        <v>12</v>
      </c>
    </row>
    <row r="20238" spans="1:6" x14ac:dyDescent="0.25">
      <c r="A20238" s="7" t="s">
        <v>4</v>
      </c>
      <c r="B20238" s="7" t="s">
        <v>60</v>
      </c>
      <c r="C20238">
        <v>3.8</v>
      </c>
      <c r="D20238" s="6">
        <v>42716.605925925927</v>
      </c>
      <c r="E20238">
        <f t="shared" si="632"/>
        <v>2016</v>
      </c>
      <c r="F20238">
        <f t="shared" si="633"/>
        <v>12</v>
      </c>
    </row>
    <row r="20239" spans="1:6" x14ac:dyDescent="0.25">
      <c r="A20239" s="7" t="s">
        <v>4</v>
      </c>
      <c r="B20239" s="7" t="s">
        <v>60</v>
      </c>
      <c r="C20239">
        <v>3.8</v>
      </c>
      <c r="D20239" s="6">
        <v>42724.646782407406</v>
      </c>
      <c r="E20239">
        <f t="shared" si="632"/>
        <v>2016</v>
      </c>
      <c r="F20239">
        <f t="shared" si="633"/>
        <v>12</v>
      </c>
    </row>
    <row r="20240" spans="1:6" x14ac:dyDescent="0.25">
      <c r="A20240" s="7" t="s">
        <v>4</v>
      </c>
      <c r="B20240" s="7" t="s">
        <v>20</v>
      </c>
      <c r="C20240">
        <v>3.8</v>
      </c>
      <c r="D20240" s="6">
        <v>42708.671261574076</v>
      </c>
      <c r="E20240">
        <f t="shared" si="632"/>
        <v>2016</v>
      </c>
      <c r="F20240">
        <f t="shared" si="633"/>
        <v>12</v>
      </c>
    </row>
    <row r="20241" spans="1:6" x14ac:dyDescent="0.25">
      <c r="A20241" s="7" t="s">
        <v>4</v>
      </c>
      <c r="B20241" s="7" t="s">
        <v>40</v>
      </c>
      <c r="C20241">
        <v>3.8</v>
      </c>
      <c r="D20241" s="6">
        <v>42710.625439814816</v>
      </c>
      <c r="E20241">
        <f t="shared" si="632"/>
        <v>2016</v>
      </c>
      <c r="F20241">
        <f t="shared" si="633"/>
        <v>12</v>
      </c>
    </row>
    <row r="20242" spans="1:6" x14ac:dyDescent="0.25">
      <c r="A20242" s="7" t="s">
        <v>4</v>
      </c>
      <c r="B20242" s="7" t="s">
        <v>21</v>
      </c>
      <c r="C20242">
        <v>3.7240000000000002</v>
      </c>
      <c r="D20242" s="6">
        <v>42732.622627314813</v>
      </c>
      <c r="E20242">
        <f t="shared" si="632"/>
        <v>2016</v>
      </c>
      <c r="F20242">
        <f t="shared" si="633"/>
        <v>12</v>
      </c>
    </row>
    <row r="20243" spans="1:6" x14ac:dyDescent="0.25">
      <c r="A20243" s="7" t="s">
        <v>4</v>
      </c>
      <c r="B20243" s="7" t="s">
        <v>72</v>
      </c>
      <c r="C20243">
        <v>3.7</v>
      </c>
      <c r="D20243" s="6">
        <v>42722.628819444442</v>
      </c>
      <c r="E20243">
        <f t="shared" si="632"/>
        <v>2016</v>
      </c>
      <c r="F20243">
        <f t="shared" si="633"/>
        <v>12</v>
      </c>
    </row>
    <row r="20244" spans="1:6" x14ac:dyDescent="0.25">
      <c r="A20244" s="7" t="s">
        <v>4</v>
      </c>
      <c r="B20244" s="7" t="s">
        <v>72</v>
      </c>
      <c r="C20244">
        <v>3.7</v>
      </c>
      <c r="D20244" s="6">
        <v>42710.605925925927</v>
      </c>
      <c r="E20244">
        <f t="shared" si="632"/>
        <v>2016</v>
      </c>
      <c r="F20244">
        <f t="shared" si="633"/>
        <v>12</v>
      </c>
    </row>
    <row r="20245" spans="1:6" x14ac:dyDescent="0.25">
      <c r="A20245" s="7" t="s">
        <v>4</v>
      </c>
      <c r="B20245" s="7" t="s">
        <v>62</v>
      </c>
      <c r="C20245">
        <v>3.7</v>
      </c>
      <c r="D20245" s="6">
        <v>42722.567129629628</v>
      </c>
      <c r="E20245">
        <f t="shared" si="632"/>
        <v>2016</v>
      </c>
      <c r="F20245">
        <f t="shared" si="633"/>
        <v>12</v>
      </c>
    </row>
    <row r="20246" spans="1:6" x14ac:dyDescent="0.25">
      <c r="A20246" s="7" t="s">
        <v>4</v>
      </c>
      <c r="B20246" s="7" t="s">
        <v>18</v>
      </c>
      <c r="C20246">
        <v>3.7</v>
      </c>
      <c r="D20246" s="6">
        <v>42724.582824074074</v>
      </c>
      <c r="E20246">
        <f t="shared" si="632"/>
        <v>2016</v>
      </c>
      <c r="F20246">
        <f t="shared" si="633"/>
        <v>12</v>
      </c>
    </row>
    <row r="20247" spans="1:6" x14ac:dyDescent="0.25">
      <c r="A20247" s="7" t="s">
        <v>4</v>
      </c>
      <c r="B20247" s="7" t="s">
        <v>45</v>
      </c>
      <c r="C20247">
        <v>3.7</v>
      </c>
      <c r="D20247" s="6">
        <v>42709.594351851854</v>
      </c>
      <c r="E20247">
        <f t="shared" si="632"/>
        <v>2016</v>
      </c>
      <c r="F20247">
        <f t="shared" si="633"/>
        <v>12</v>
      </c>
    </row>
    <row r="20248" spans="1:6" x14ac:dyDescent="0.25">
      <c r="A20248" s="7" t="s">
        <v>4</v>
      </c>
      <c r="B20248" s="7" t="s">
        <v>36</v>
      </c>
      <c r="C20248">
        <v>3.7</v>
      </c>
      <c r="D20248" s="6">
        <v>42705.442141203705</v>
      </c>
      <c r="E20248">
        <f t="shared" si="632"/>
        <v>2016</v>
      </c>
      <c r="F20248">
        <f t="shared" si="633"/>
        <v>12</v>
      </c>
    </row>
    <row r="20249" spans="1:6" x14ac:dyDescent="0.25">
      <c r="A20249" s="7" t="s">
        <v>4</v>
      </c>
      <c r="B20249" s="7" t="s">
        <v>40</v>
      </c>
      <c r="C20249">
        <v>3.6</v>
      </c>
      <c r="D20249" s="6">
        <v>42709.570104166669</v>
      </c>
      <c r="E20249">
        <f t="shared" si="632"/>
        <v>2016</v>
      </c>
      <c r="F20249">
        <f t="shared" si="633"/>
        <v>12</v>
      </c>
    </row>
    <row r="20250" spans="1:6" x14ac:dyDescent="0.25">
      <c r="A20250" s="7" t="s">
        <v>4</v>
      </c>
      <c r="B20250" s="7" t="s">
        <v>36</v>
      </c>
      <c r="C20250">
        <v>3.6</v>
      </c>
      <c r="D20250" s="6">
        <v>42717.610995370371</v>
      </c>
      <c r="E20250">
        <f t="shared" si="632"/>
        <v>2016</v>
      </c>
      <c r="F20250">
        <f t="shared" si="633"/>
        <v>12</v>
      </c>
    </row>
    <row r="20251" spans="1:6" x14ac:dyDescent="0.25">
      <c r="A20251" s="7" t="s">
        <v>4</v>
      </c>
      <c r="B20251" s="7" t="s">
        <v>54</v>
      </c>
      <c r="C20251">
        <v>3.6</v>
      </c>
      <c r="D20251" s="6">
        <v>42726.6175</v>
      </c>
      <c r="E20251">
        <f t="shared" si="632"/>
        <v>2016</v>
      </c>
      <c r="F20251">
        <f t="shared" si="633"/>
        <v>12</v>
      </c>
    </row>
    <row r="20252" spans="1:6" x14ac:dyDescent="0.25">
      <c r="A20252" s="7" t="s">
        <v>4</v>
      </c>
      <c r="B20252" s="7" t="s">
        <v>35</v>
      </c>
      <c r="C20252">
        <v>3.6</v>
      </c>
      <c r="D20252" s="6">
        <v>42721.658842592595</v>
      </c>
      <c r="E20252">
        <f t="shared" si="632"/>
        <v>2016</v>
      </c>
      <c r="F20252">
        <f t="shared" si="633"/>
        <v>12</v>
      </c>
    </row>
    <row r="20253" spans="1:6" x14ac:dyDescent="0.25">
      <c r="A20253" s="7" t="s">
        <v>4</v>
      </c>
      <c r="B20253" s="7" t="s">
        <v>61</v>
      </c>
      <c r="C20253">
        <v>3.6</v>
      </c>
      <c r="D20253" s="6">
        <v>42717.650972222225</v>
      </c>
      <c r="E20253">
        <f t="shared" si="632"/>
        <v>2016</v>
      </c>
      <c r="F20253">
        <f t="shared" si="633"/>
        <v>12</v>
      </c>
    </row>
    <row r="20254" spans="1:6" x14ac:dyDescent="0.25">
      <c r="A20254" s="7" t="s">
        <v>4</v>
      </c>
      <c r="B20254" s="7" t="s">
        <v>57</v>
      </c>
      <c r="C20254">
        <v>3.6</v>
      </c>
      <c r="D20254" s="6">
        <v>42708.66443287037</v>
      </c>
      <c r="E20254">
        <f t="shared" si="632"/>
        <v>2016</v>
      </c>
      <c r="F20254">
        <f t="shared" si="633"/>
        <v>12</v>
      </c>
    </row>
    <row r="20255" spans="1:6" x14ac:dyDescent="0.25">
      <c r="A20255" s="7" t="s">
        <v>4</v>
      </c>
      <c r="B20255" s="7" t="s">
        <v>48</v>
      </c>
      <c r="C20255">
        <v>3.6</v>
      </c>
      <c r="D20255" s="6">
        <v>42723.583738425928</v>
      </c>
      <c r="E20255">
        <f t="shared" si="632"/>
        <v>2016</v>
      </c>
      <c r="F20255">
        <f t="shared" si="633"/>
        <v>12</v>
      </c>
    </row>
    <row r="20256" spans="1:6" x14ac:dyDescent="0.25">
      <c r="A20256" s="7" t="s">
        <v>4</v>
      </c>
      <c r="B20256" s="7" t="s">
        <v>43</v>
      </c>
      <c r="C20256">
        <v>3.6</v>
      </c>
      <c r="D20256" s="6">
        <v>42724.602233796293</v>
      </c>
      <c r="E20256">
        <f t="shared" si="632"/>
        <v>2016</v>
      </c>
      <c r="F20256">
        <f t="shared" si="633"/>
        <v>12</v>
      </c>
    </row>
    <row r="20257" spans="1:6" x14ac:dyDescent="0.25">
      <c r="A20257" s="7" t="s">
        <v>4</v>
      </c>
      <c r="B20257" s="7" t="s">
        <v>13</v>
      </c>
      <c r="C20257">
        <v>3.6</v>
      </c>
      <c r="D20257" s="6">
        <v>42719.634560185186</v>
      </c>
      <c r="E20257">
        <f t="shared" si="632"/>
        <v>2016</v>
      </c>
      <c r="F20257">
        <f t="shared" si="633"/>
        <v>12</v>
      </c>
    </row>
    <row r="20258" spans="1:6" x14ac:dyDescent="0.25">
      <c r="A20258" s="7" t="s">
        <v>4</v>
      </c>
      <c r="B20258" s="7" t="s">
        <v>20</v>
      </c>
      <c r="C20258">
        <v>3.6</v>
      </c>
      <c r="D20258" s="6">
        <v>42724.584976851853</v>
      </c>
      <c r="E20258">
        <f t="shared" si="632"/>
        <v>2016</v>
      </c>
      <c r="F20258">
        <f t="shared" si="633"/>
        <v>12</v>
      </c>
    </row>
    <row r="20259" spans="1:6" x14ac:dyDescent="0.25">
      <c r="A20259" s="7" t="s">
        <v>4</v>
      </c>
      <c r="B20259" s="7" t="s">
        <v>54</v>
      </c>
      <c r="C20259">
        <v>3.508</v>
      </c>
      <c r="D20259" s="6">
        <v>42711.42260416667</v>
      </c>
      <c r="E20259">
        <f t="shared" si="632"/>
        <v>2016</v>
      </c>
      <c r="F20259">
        <f t="shared" si="633"/>
        <v>12</v>
      </c>
    </row>
    <row r="20260" spans="1:6" x14ac:dyDescent="0.25">
      <c r="A20260" s="7" t="s">
        <v>4</v>
      </c>
      <c r="B20260" s="7" t="s">
        <v>51</v>
      </c>
      <c r="C20260">
        <v>3.5</v>
      </c>
      <c r="D20260" s="6">
        <v>42716.599490740744</v>
      </c>
      <c r="E20260">
        <f t="shared" si="632"/>
        <v>2016</v>
      </c>
      <c r="F20260">
        <f t="shared" si="633"/>
        <v>12</v>
      </c>
    </row>
    <row r="20261" spans="1:6" x14ac:dyDescent="0.25">
      <c r="A20261" s="7" t="s">
        <v>4</v>
      </c>
      <c r="B20261" s="7" t="s">
        <v>70</v>
      </c>
      <c r="C20261">
        <v>3.5</v>
      </c>
      <c r="D20261" s="6">
        <v>42733.64099537037</v>
      </c>
      <c r="E20261">
        <f t="shared" si="632"/>
        <v>2016</v>
      </c>
      <c r="F20261">
        <f t="shared" si="633"/>
        <v>12</v>
      </c>
    </row>
    <row r="20262" spans="1:6" x14ac:dyDescent="0.25">
      <c r="A20262" s="7" t="s">
        <v>4</v>
      </c>
      <c r="B20262" s="7" t="s">
        <v>58</v>
      </c>
      <c r="C20262">
        <v>3.5</v>
      </c>
      <c r="D20262" s="6">
        <v>42708.635358796295</v>
      </c>
      <c r="E20262">
        <f t="shared" si="632"/>
        <v>2016</v>
      </c>
      <c r="F20262">
        <f t="shared" si="633"/>
        <v>12</v>
      </c>
    </row>
    <row r="20263" spans="1:6" x14ac:dyDescent="0.25">
      <c r="A20263" s="7" t="s">
        <v>4</v>
      </c>
      <c r="B20263" s="7" t="s">
        <v>41</v>
      </c>
      <c r="C20263">
        <v>3.5</v>
      </c>
      <c r="D20263" s="6">
        <v>42721.581585648149</v>
      </c>
      <c r="E20263">
        <f t="shared" si="632"/>
        <v>2016</v>
      </c>
      <c r="F20263">
        <f t="shared" si="633"/>
        <v>12</v>
      </c>
    </row>
    <row r="20264" spans="1:6" x14ac:dyDescent="0.25">
      <c r="A20264" s="7" t="s">
        <v>4</v>
      </c>
      <c r="B20264" s="7" t="s">
        <v>61</v>
      </c>
      <c r="C20264">
        <v>3.5</v>
      </c>
      <c r="D20264" s="6">
        <v>42733.648333333331</v>
      </c>
      <c r="E20264">
        <f t="shared" si="632"/>
        <v>2016</v>
      </c>
      <c r="F20264">
        <f t="shared" si="633"/>
        <v>12</v>
      </c>
    </row>
    <row r="20265" spans="1:6" x14ac:dyDescent="0.25">
      <c r="A20265" s="7" t="s">
        <v>4</v>
      </c>
      <c r="B20265" s="7" t="s">
        <v>65</v>
      </c>
      <c r="C20265">
        <v>3.5</v>
      </c>
      <c r="D20265" s="6">
        <v>42721.66128472222</v>
      </c>
      <c r="E20265">
        <f t="shared" si="632"/>
        <v>2016</v>
      </c>
      <c r="F20265">
        <f t="shared" si="633"/>
        <v>12</v>
      </c>
    </row>
    <row r="20266" spans="1:6" x14ac:dyDescent="0.25">
      <c r="A20266" s="7" t="s">
        <v>4</v>
      </c>
      <c r="B20266" s="7" t="s">
        <v>46</v>
      </c>
      <c r="C20266">
        <v>3.5</v>
      </c>
      <c r="D20266" s="6">
        <v>42721.653611111113</v>
      </c>
      <c r="E20266">
        <f t="shared" si="632"/>
        <v>2016</v>
      </c>
      <c r="F20266">
        <f t="shared" si="633"/>
        <v>12</v>
      </c>
    </row>
    <row r="20267" spans="1:6" x14ac:dyDescent="0.25">
      <c r="A20267" s="7" t="s">
        <v>4</v>
      </c>
      <c r="B20267" s="7" t="s">
        <v>36</v>
      </c>
      <c r="C20267">
        <v>3.5</v>
      </c>
      <c r="D20267" s="6">
        <v>42726.613263888888</v>
      </c>
      <c r="E20267">
        <f t="shared" si="632"/>
        <v>2016</v>
      </c>
      <c r="F20267">
        <f t="shared" si="633"/>
        <v>12</v>
      </c>
    </row>
    <row r="20268" spans="1:6" x14ac:dyDescent="0.25">
      <c r="A20268" s="7" t="s">
        <v>4</v>
      </c>
      <c r="B20268" s="7" t="s">
        <v>38</v>
      </c>
      <c r="C20268">
        <v>3.5</v>
      </c>
      <c r="D20268" s="6">
        <v>42717.652453703704</v>
      </c>
      <c r="E20268">
        <f t="shared" si="632"/>
        <v>2016</v>
      </c>
      <c r="F20268">
        <f t="shared" si="633"/>
        <v>12</v>
      </c>
    </row>
    <row r="20269" spans="1:6" x14ac:dyDescent="0.25">
      <c r="A20269" s="7" t="s">
        <v>4</v>
      </c>
      <c r="B20269" s="7" t="s">
        <v>38</v>
      </c>
      <c r="C20269">
        <v>3.5</v>
      </c>
      <c r="D20269" s="6">
        <v>42717.648935185185</v>
      </c>
      <c r="E20269">
        <f t="shared" si="632"/>
        <v>2016</v>
      </c>
      <c r="F20269">
        <f t="shared" si="633"/>
        <v>12</v>
      </c>
    </row>
    <row r="20270" spans="1:6" x14ac:dyDescent="0.25">
      <c r="A20270" s="7" t="s">
        <v>4</v>
      </c>
      <c r="B20270" s="7" t="s">
        <v>24</v>
      </c>
      <c r="C20270">
        <v>3.49</v>
      </c>
      <c r="D20270" s="6">
        <v>42717.627824074072</v>
      </c>
      <c r="E20270">
        <f t="shared" si="632"/>
        <v>2016</v>
      </c>
      <c r="F20270">
        <f t="shared" si="633"/>
        <v>12</v>
      </c>
    </row>
    <row r="20271" spans="1:6" x14ac:dyDescent="0.25">
      <c r="A20271" s="7" t="s">
        <v>4</v>
      </c>
      <c r="B20271" s="7" t="s">
        <v>21</v>
      </c>
      <c r="C20271">
        <v>3.456</v>
      </c>
      <c r="D20271" s="6">
        <v>42713.452361111114</v>
      </c>
      <c r="E20271">
        <f t="shared" si="632"/>
        <v>2016</v>
      </c>
      <c r="F20271">
        <f t="shared" si="633"/>
        <v>12</v>
      </c>
    </row>
    <row r="20272" spans="1:6" x14ac:dyDescent="0.25">
      <c r="A20272" s="7" t="s">
        <v>4</v>
      </c>
      <c r="B20272" s="7" t="s">
        <v>36</v>
      </c>
      <c r="C20272">
        <v>3.4</v>
      </c>
      <c r="D20272" s="6">
        <v>42714.660381944443</v>
      </c>
      <c r="E20272">
        <f t="shared" si="632"/>
        <v>2016</v>
      </c>
      <c r="F20272">
        <f t="shared" si="633"/>
        <v>12</v>
      </c>
    </row>
    <row r="20273" spans="1:6" x14ac:dyDescent="0.25">
      <c r="A20273" s="7" t="s">
        <v>4</v>
      </c>
      <c r="B20273" s="7" t="s">
        <v>36</v>
      </c>
      <c r="C20273">
        <v>3.4</v>
      </c>
      <c r="D20273" s="6">
        <v>42714.661793981482</v>
      </c>
      <c r="E20273">
        <f t="shared" si="632"/>
        <v>2016</v>
      </c>
      <c r="F20273">
        <f t="shared" si="633"/>
        <v>12</v>
      </c>
    </row>
    <row r="20274" spans="1:6" x14ac:dyDescent="0.25">
      <c r="A20274" s="7" t="s">
        <v>4</v>
      </c>
      <c r="B20274" s="7" t="s">
        <v>70</v>
      </c>
      <c r="C20274">
        <v>3.4</v>
      </c>
      <c r="D20274" s="6">
        <v>42705.64261574074</v>
      </c>
      <c r="E20274">
        <f t="shared" si="632"/>
        <v>2016</v>
      </c>
      <c r="F20274">
        <f t="shared" si="633"/>
        <v>12</v>
      </c>
    </row>
    <row r="20275" spans="1:6" x14ac:dyDescent="0.25">
      <c r="A20275" s="7" t="s">
        <v>4</v>
      </c>
      <c r="B20275" s="7" t="s">
        <v>13</v>
      </c>
      <c r="C20275">
        <v>3.4</v>
      </c>
      <c r="D20275" s="6">
        <v>42711.409363425926</v>
      </c>
      <c r="E20275">
        <f t="shared" si="632"/>
        <v>2016</v>
      </c>
      <c r="F20275">
        <f t="shared" si="633"/>
        <v>12</v>
      </c>
    </row>
    <row r="20276" spans="1:6" x14ac:dyDescent="0.25">
      <c r="A20276" s="7" t="s">
        <v>4</v>
      </c>
      <c r="B20276" s="7" t="s">
        <v>72</v>
      </c>
      <c r="C20276">
        <v>3.4</v>
      </c>
      <c r="D20276" s="6">
        <v>42722.631273148145</v>
      </c>
      <c r="E20276">
        <f t="shared" si="632"/>
        <v>2016</v>
      </c>
      <c r="F20276">
        <f t="shared" si="633"/>
        <v>12</v>
      </c>
    </row>
    <row r="20277" spans="1:6" x14ac:dyDescent="0.25">
      <c r="A20277" s="7" t="s">
        <v>4</v>
      </c>
      <c r="B20277" s="7" t="s">
        <v>66</v>
      </c>
      <c r="C20277">
        <v>3.4</v>
      </c>
      <c r="D20277" s="6">
        <v>42721.637719907405</v>
      </c>
      <c r="E20277">
        <f t="shared" si="632"/>
        <v>2016</v>
      </c>
      <c r="F20277">
        <f t="shared" si="633"/>
        <v>12</v>
      </c>
    </row>
    <row r="20278" spans="1:6" x14ac:dyDescent="0.25">
      <c r="A20278" s="7" t="s">
        <v>4</v>
      </c>
      <c r="B20278" s="7" t="s">
        <v>36</v>
      </c>
      <c r="C20278">
        <v>3.4</v>
      </c>
      <c r="D20278" s="6">
        <v>42723.614293981482</v>
      </c>
      <c r="E20278">
        <f t="shared" si="632"/>
        <v>2016</v>
      </c>
      <c r="F20278">
        <f t="shared" si="633"/>
        <v>12</v>
      </c>
    </row>
    <row r="20279" spans="1:6" x14ac:dyDescent="0.25">
      <c r="A20279" s="7" t="s">
        <v>4</v>
      </c>
      <c r="B20279" s="7" t="s">
        <v>14</v>
      </c>
      <c r="C20279">
        <v>3.3</v>
      </c>
      <c r="D20279" s="6">
        <v>42717.589039351849</v>
      </c>
      <c r="E20279">
        <f t="shared" si="632"/>
        <v>2016</v>
      </c>
      <c r="F20279">
        <f t="shared" si="633"/>
        <v>12</v>
      </c>
    </row>
    <row r="20280" spans="1:6" x14ac:dyDescent="0.25">
      <c r="A20280" s="7" t="s">
        <v>4</v>
      </c>
      <c r="B20280" s="7" t="s">
        <v>37</v>
      </c>
      <c r="C20280">
        <v>3.3</v>
      </c>
      <c r="D20280" s="6">
        <v>42711.404814814814</v>
      </c>
      <c r="E20280">
        <f t="shared" si="632"/>
        <v>2016</v>
      </c>
      <c r="F20280">
        <f t="shared" si="633"/>
        <v>12</v>
      </c>
    </row>
    <row r="20281" spans="1:6" x14ac:dyDescent="0.25">
      <c r="A20281" s="7" t="s">
        <v>4</v>
      </c>
      <c r="B20281" s="7" t="s">
        <v>47</v>
      </c>
      <c r="C20281">
        <v>3.3</v>
      </c>
      <c r="D20281" s="6">
        <v>42717.646701388891</v>
      </c>
      <c r="E20281">
        <f t="shared" si="632"/>
        <v>2016</v>
      </c>
      <c r="F20281">
        <f t="shared" si="633"/>
        <v>12</v>
      </c>
    </row>
    <row r="20282" spans="1:6" x14ac:dyDescent="0.25">
      <c r="A20282" s="7" t="s">
        <v>4</v>
      </c>
      <c r="B20282" s="7" t="s">
        <v>70</v>
      </c>
      <c r="C20282">
        <v>3.2</v>
      </c>
      <c r="D20282" s="6">
        <v>42708.649594907409</v>
      </c>
      <c r="E20282">
        <f t="shared" si="632"/>
        <v>2016</v>
      </c>
      <c r="F20282">
        <f t="shared" si="633"/>
        <v>12</v>
      </c>
    </row>
    <row r="20283" spans="1:6" x14ac:dyDescent="0.25">
      <c r="A20283" s="7" t="s">
        <v>4</v>
      </c>
      <c r="B20283" s="7" t="s">
        <v>36</v>
      </c>
      <c r="C20283">
        <v>3.2</v>
      </c>
      <c r="D20283" s="6">
        <v>42707.637499999997</v>
      </c>
      <c r="E20283">
        <f t="shared" si="632"/>
        <v>2016</v>
      </c>
      <c r="F20283">
        <f t="shared" si="633"/>
        <v>12</v>
      </c>
    </row>
    <row r="20284" spans="1:6" x14ac:dyDescent="0.25">
      <c r="A20284" s="7" t="s">
        <v>4</v>
      </c>
      <c r="B20284" s="7" t="s">
        <v>13</v>
      </c>
      <c r="C20284">
        <v>3.2</v>
      </c>
      <c r="D20284" s="6">
        <v>42711.401817129627</v>
      </c>
      <c r="E20284">
        <f t="shared" si="632"/>
        <v>2016</v>
      </c>
      <c r="F20284">
        <f t="shared" si="633"/>
        <v>12</v>
      </c>
    </row>
    <row r="20285" spans="1:6" x14ac:dyDescent="0.25">
      <c r="A20285" s="7" t="s">
        <v>4</v>
      </c>
      <c r="B20285" s="7" t="s">
        <v>70</v>
      </c>
      <c r="C20285">
        <v>3.2</v>
      </c>
      <c r="D20285" s="6">
        <v>42721.644305555557</v>
      </c>
      <c r="E20285">
        <f t="shared" si="632"/>
        <v>2016</v>
      </c>
      <c r="F20285">
        <f t="shared" si="633"/>
        <v>12</v>
      </c>
    </row>
    <row r="20286" spans="1:6" x14ac:dyDescent="0.25">
      <c r="A20286" s="7" t="s">
        <v>4</v>
      </c>
      <c r="B20286" s="7" t="s">
        <v>53</v>
      </c>
      <c r="C20286">
        <v>3.2</v>
      </c>
      <c r="D20286" s="6">
        <v>42710.6327662037</v>
      </c>
      <c r="E20286">
        <f t="shared" si="632"/>
        <v>2016</v>
      </c>
      <c r="F20286">
        <f t="shared" si="633"/>
        <v>12</v>
      </c>
    </row>
    <row r="20287" spans="1:6" x14ac:dyDescent="0.25">
      <c r="A20287" s="7" t="s">
        <v>4</v>
      </c>
      <c r="B20287" s="7" t="s">
        <v>45</v>
      </c>
      <c r="C20287">
        <v>3.2</v>
      </c>
      <c r="D20287" s="6">
        <v>42724.629293981481</v>
      </c>
      <c r="E20287">
        <f t="shared" si="632"/>
        <v>2016</v>
      </c>
      <c r="F20287">
        <f t="shared" si="633"/>
        <v>12</v>
      </c>
    </row>
    <row r="20288" spans="1:6" x14ac:dyDescent="0.25">
      <c r="A20288" s="7" t="s">
        <v>4</v>
      </c>
      <c r="B20288" s="7" t="s">
        <v>53</v>
      </c>
      <c r="C20288">
        <v>3.1</v>
      </c>
      <c r="D20288" s="6">
        <v>42709.620937500003</v>
      </c>
      <c r="E20288">
        <f t="shared" si="632"/>
        <v>2016</v>
      </c>
      <c r="F20288">
        <f t="shared" si="633"/>
        <v>12</v>
      </c>
    </row>
    <row r="20289" spans="1:6" x14ac:dyDescent="0.25">
      <c r="A20289" s="7" t="s">
        <v>4</v>
      </c>
      <c r="B20289" s="7" t="s">
        <v>95</v>
      </c>
      <c r="C20289">
        <v>3.1</v>
      </c>
      <c r="D20289" s="6">
        <v>42719.655694444446</v>
      </c>
      <c r="E20289">
        <f t="shared" si="632"/>
        <v>2016</v>
      </c>
      <c r="F20289">
        <f t="shared" si="633"/>
        <v>12</v>
      </c>
    </row>
    <row r="20290" spans="1:6" x14ac:dyDescent="0.25">
      <c r="A20290" s="7" t="s">
        <v>4</v>
      </c>
      <c r="B20290" s="7" t="s">
        <v>18</v>
      </c>
      <c r="C20290">
        <v>3.1</v>
      </c>
      <c r="D20290" s="6">
        <v>42708.665590277778</v>
      </c>
      <c r="E20290">
        <f t="shared" ref="E20290:E20353" si="634">YEAR(D20290)</f>
        <v>2016</v>
      </c>
      <c r="F20290">
        <f t="shared" ref="F20290:F20353" si="635">MONTH(D20290)</f>
        <v>12</v>
      </c>
    </row>
    <row r="20291" spans="1:6" x14ac:dyDescent="0.25">
      <c r="A20291" s="7" t="s">
        <v>3</v>
      </c>
      <c r="B20291" s="7" t="s">
        <v>25</v>
      </c>
      <c r="C20291">
        <v>3.1</v>
      </c>
      <c r="D20291" s="6">
        <v>42714.571180555555</v>
      </c>
      <c r="E20291">
        <f t="shared" si="634"/>
        <v>2016</v>
      </c>
      <c r="F20291">
        <f t="shared" si="635"/>
        <v>12</v>
      </c>
    </row>
    <row r="20292" spans="1:6" x14ac:dyDescent="0.25">
      <c r="A20292" s="7" t="s">
        <v>4</v>
      </c>
      <c r="B20292" s="7" t="s">
        <v>20</v>
      </c>
      <c r="C20292">
        <v>3.1</v>
      </c>
      <c r="D20292" s="6">
        <v>42717.591956018521</v>
      </c>
      <c r="E20292">
        <f t="shared" si="634"/>
        <v>2016</v>
      </c>
      <c r="F20292">
        <f t="shared" si="635"/>
        <v>12</v>
      </c>
    </row>
    <row r="20293" spans="1:6" x14ac:dyDescent="0.25">
      <c r="A20293" s="7" t="s">
        <v>4</v>
      </c>
      <c r="B20293" s="7" t="s">
        <v>48</v>
      </c>
      <c r="C20293">
        <v>3</v>
      </c>
      <c r="D20293" s="6">
        <v>42723.581805555557</v>
      </c>
      <c r="E20293">
        <f t="shared" si="634"/>
        <v>2016</v>
      </c>
      <c r="F20293">
        <f t="shared" si="635"/>
        <v>12</v>
      </c>
    </row>
    <row r="20294" spans="1:6" x14ac:dyDescent="0.25">
      <c r="A20294" s="7" t="s">
        <v>4</v>
      </c>
      <c r="B20294" s="7" t="s">
        <v>48</v>
      </c>
      <c r="C20294">
        <v>3</v>
      </c>
      <c r="D20294" s="6">
        <v>42722.670428240737</v>
      </c>
      <c r="E20294">
        <f t="shared" si="634"/>
        <v>2016</v>
      </c>
      <c r="F20294">
        <f t="shared" si="635"/>
        <v>12</v>
      </c>
    </row>
    <row r="20295" spans="1:6" x14ac:dyDescent="0.25">
      <c r="A20295" s="7" t="s">
        <v>4</v>
      </c>
      <c r="B20295" s="7" t="s">
        <v>71</v>
      </c>
      <c r="C20295">
        <v>3</v>
      </c>
      <c r="D20295" s="6">
        <v>42705.468252314815</v>
      </c>
      <c r="E20295">
        <f t="shared" si="634"/>
        <v>2016</v>
      </c>
      <c r="F20295">
        <f t="shared" si="635"/>
        <v>12</v>
      </c>
    </row>
    <row r="20296" spans="1:6" x14ac:dyDescent="0.25">
      <c r="A20296" s="7" t="s">
        <v>4</v>
      </c>
      <c r="B20296" s="7" t="s">
        <v>36</v>
      </c>
      <c r="C20296">
        <v>3</v>
      </c>
      <c r="D20296" s="6">
        <v>42726.615277777775</v>
      </c>
      <c r="E20296">
        <f t="shared" si="634"/>
        <v>2016</v>
      </c>
      <c r="F20296">
        <f t="shared" si="635"/>
        <v>12</v>
      </c>
    </row>
    <row r="20297" spans="1:6" x14ac:dyDescent="0.25">
      <c r="A20297" s="7" t="s">
        <v>4</v>
      </c>
      <c r="B20297" s="7" t="s">
        <v>57</v>
      </c>
      <c r="C20297">
        <v>3</v>
      </c>
      <c r="D20297" s="6">
        <v>42722.572013888886</v>
      </c>
      <c r="E20297">
        <f t="shared" si="634"/>
        <v>2016</v>
      </c>
      <c r="F20297">
        <f t="shared" si="635"/>
        <v>12</v>
      </c>
    </row>
    <row r="20298" spans="1:6" x14ac:dyDescent="0.25">
      <c r="A20298" s="7" t="s">
        <v>4</v>
      </c>
      <c r="B20298" s="7" t="s">
        <v>44</v>
      </c>
      <c r="C20298">
        <v>3</v>
      </c>
      <c r="D20298" s="6">
        <v>42735.672291666669</v>
      </c>
      <c r="E20298">
        <f t="shared" si="634"/>
        <v>2016</v>
      </c>
      <c r="F20298">
        <f t="shared" si="635"/>
        <v>12</v>
      </c>
    </row>
    <row r="20299" spans="1:6" x14ac:dyDescent="0.25">
      <c r="A20299" s="7" t="s">
        <v>4</v>
      </c>
      <c r="B20299" s="7" t="s">
        <v>13</v>
      </c>
      <c r="C20299">
        <v>3</v>
      </c>
      <c r="D20299" s="6">
        <v>42709.608182870368</v>
      </c>
      <c r="E20299">
        <f t="shared" si="634"/>
        <v>2016</v>
      </c>
      <c r="F20299">
        <f t="shared" si="635"/>
        <v>12</v>
      </c>
    </row>
    <row r="20300" spans="1:6" x14ac:dyDescent="0.25">
      <c r="A20300" s="7" t="s">
        <v>4</v>
      </c>
      <c r="B20300" s="7" t="s">
        <v>36</v>
      </c>
      <c r="C20300">
        <v>3</v>
      </c>
      <c r="D20300" s="6">
        <v>42708.282118055555</v>
      </c>
      <c r="E20300">
        <f t="shared" si="634"/>
        <v>2016</v>
      </c>
      <c r="F20300">
        <f t="shared" si="635"/>
        <v>12</v>
      </c>
    </row>
    <row r="20301" spans="1:6" x14ac:dyDescent="0.25">
      <c r="A20301" s="7" t="s">
        <v>4</v>
      </c>
      <c r="B20301" s="7" t="s">
        <v>74</v>
      </c>
      <c r="C20301">
        <v>3</v>
      </c>
      <c r="D20301" s="6">
        <v>42709.610439814816</v>
      </c>
      <c r="E20301">
        <f t="shared" si="634"/>
        <v>2016</v>
      </c>
      <c r="F20301">
        <f t="shared" si="635"/>
        <v>12</v>
      </c>
    </row>
    <row r="20302" spans="1:6" x14ac:dyDescent="0.25">
      <c r="A20302" s="7" t="s">
        <v>4</v>
      </c>
      <c r="B20302" s="7" t="s">
        <v>37</v>
      </c>
      <c r="C20302">
        <v>3</v>
      </c>
      <c r="D20302" s="6">
        <v>42731.636006944442</v>
      </c>
      <c r="E20302">
        <f t="shared" si="634"/>
        <v>2016</v>
      </c>
      <c r="F20302">
        <f t="shared" si="635"/>
        <v>12</v>
      </c>
    </row>
    <row r="20303" spans="1:6" x14ac:dyDescent="0.25">
      <c r="A20303" s="7" t="s">
        <v>4</v>
      </c>
      <c r="B20303" s="7" t="s">
        <v>66</v>
      </c>
      <c r="C20303">
        <v>2.9</v>
      </c>
      <c r="D20303" s="6">
        <v>42708.635057870371</v>
      </c>
      <c r="E20303">
        <f t="shared" si="634"/>
        <v>2016</v>
      </c>
      <c r="F20303">
        <f t="shared" si="635"/>
        <v>12</v>
      </c>
    </row>
    <row r="20304" spans="1:6" x14ac:dyDescent="0.25">
      <c r="A20304" s="7" t="s">
        <v>4</v>
      </c>
      <c r="B20304" s="7" t="s">
        <v>87</v>
      </c>
      <c r="C20304">
        <v>2.9</v>
      </c>
      <c r="D20304" s="6">
        <v>42719.628287037034</v>
      </c>
      <c r="E20304">
        <f t="shared" si="634"/>
        <v>2016</v>
      </c>
      <c r="F20304">
        <f t="shared" si="635"/>
        <v>12</v>
      </c>
    </row>
    <row r="20305" spans="1:6" x14ac:dyDescent="0.25">
      <c r="A20305" s="7" t="s">
        <v>4</v>
      </c>
      <c r="B20305" s="7" t="s">
        <v>36</v>
      </c>
      <c r="C20305">
        <v>2.9</v>
      </c>
      <c r="D20305" s="6">
        <v>42724.658900462964</v>
      </c>
      <c r="E20305">
        <f t="shared" si="634"/>
        <v>2016</v>
      </c>
      <c r="F20305">
        <f t="shared" si="635"/>
        <v>12</v>
      </c>
    </row>
    <row r="20306" spans="1:6" x14ac:dyDescent="0.25">
      <c r="A20306" s="7" t="s">
        <v>4</v>
      </c>
      <c r="B20306" s="7" t="s">
        <v>79</v>
      </c>
      <c r="C20306">
        <v>2.9</v>
      </c>
      <c r="D20306" s="6">
        <v>42717.654664351852</v>
      </c>
      <c r="E20306">
        <f t="shared" si="634"/>
        <v>2016</v>
      </c>
      <c r="F20306">
        <f t="shared" si="635"/>
        <v>12</v>
      </c>
    </row>
    <row r="20307" spans="1:6" x14ac:dyDescent="0.25">
      <c r="A20307" s="7" t="s">
        <v>4</v>
      </c>
      <c r="B20307" s="7" t="s">
        <v>24</v>
      </c>
      <c r="C20307">
        <v>2.9</v>
      </c>
      <c r="D20307" s="6">
        <v>42710.635300925926</v>
      </c>
      <c r="E20307">
        <f t="shared" si="634"/>
        <v>2016</v>
      </c>
      <c r="F20307">
        <f t="shared" si="635"/>
        <v>12</v>
      </c>
    </row>
    <row r="20308" spans="1:6" x14ac:dyDescent="0.25">
      <c r="A20308" s="7" t="s">
        <v>4</v>
      </c>
      <c r="B20308" s="7" t="s">
        <v>24</v>
      </c>
      <c r="C20308">
        <v>2.9</v>
      </c>
      <c r="D20308" s="6">
        <v>42717.652557870373</v>
      </c>
      <c r="E20308">
        <f t="shared" si="634"/>
        <v>2016</v>
      </c>
      <c r="F20308">
        <f t="shared" si="635"/>
        <v>12</v>
      </c>
    </row>
    <row r="20309" spans="1:6" x14ac:dyDescent="0.25">
      <c r="A20309" s="7" t="s">
        <v>4</v>
      </c>
      <c r="B20309" s="7" t="s">
        <v>50</v>
      </c>
      <c r="C20309">
        <v>2.8</v>
      </c>
      <c r="D20309" s="6">
        <v>42710.629537037035</v>
      </c>
      <c r="E20309">
        <f t="shared" si="634"/>
        <v>2016</v>
      </c>
      <c r="F20309">
        <f t="shared" si="635"/>
        <v>12</v>
      </c>
    </row>
    <row r="20310" spans="1:6" x14ac:dyDescent="0.25">
      <c r="A20310" s="7" t="s">
        <v>4</v>
      </c>
      <c r="B20310" s="7" t="s">
        <v>16</v>
      </c>
      <c r="C20310">
        <v>2.8</v>
      </c>
      <c r="D20310" s="6">
        <v>42724.262048611112</v>
      </c>
      <c r="E20310">
        <f t="shared" si="634"/>
        <v>2016</v>
      </c>
      <c r="F20310">
        <f t="shared" si="635"/>
        <v>12</v>
      </c>
    </row>
    <row r="20311" spans="1:6" x14ac:dyDescent="0.25">
      <c r="A20311" s="7" t="s">
        <v>4</v>
      </c>
      <c r="B20311" s="7" t="s">
        <v>36</v>
      </c>
      <c r="C20311">
        <v>2.8</v>
      </c>
      <c r="D20311" s="6">
        <v>42711.41302083333</v>
      </c>
      <c r="E20311">
        <f t="shared" si="634"/>
        <v>2016</v>
      </c>
      <c r="F20311">
        <f t="shared" si="635"/>
        <v>12</v>
      </c>
    </row>
    <row r="20312" spans="1:6" x14ac:dyDescent="0.25">
      <c r="A20312" s="7" t="s">
        <v>4</v>
      </c>
      <c r="B20312" s="7" t="s">
        <v>67</v>
      </c>
      <c r="C20312">
        <v>2.8</v>
      </c>
      <c r="D20312" s="6">
        <v>42714.654976851853</v>
      </c>
      <c r="E20312">
        <f t="shared" si="634"/>
        <v>2016</v>
      </c>
      <c r="F20312">
        <f t="shared" si="635"/>
        <v>12</v>
      </c>
    </row>
    <row r="20313" spans="1:6" x14ac:dyDescent="0.25">
      <c r="A20313" s="7" t="s">
        <v>4</v>
      </c>
      <c r="B20313" s="7" t="s">
        <v>83</v>
      </c>
      <c r="C20313">
        <v>2.8</v>
      </c>
      <c r="D20313" s="6">
        <v>42723.587094907409</v>
      </c>
      <c r="E20313">
        <f t="shared" si="634"/>
        <v>2016</v>
      </c>
      <c r="F20313">
        <f t="shared" si="635"/>
        <v>12</v>
      </c>
    </row>
    <row r="20314" spans="1:6" x14ac:dyDescent="0.25">
      <c r="A20314" s="7" t="s">
        <v>3</v>
      </c>
      <c r="B20314" s="7" t="s">
        <v>20</v>
      </c>
      <c r="C20314">
        <v>2.8</v>
      </c>
      <c r="D20314" s="6">
        <v>42717.593043981484</v>
      </c>
      <c r="E20314">
        <f t="shared" si="634"/>
        <v>2016</v>
      </c>
      <c r="F20314">
        <f t="shared" si="635"/>
        <v>12</v>
      </c>
    </row>
    <row r="20315" spans="1:6" x14ac:dyDescent="0.25">
      <c r="A20315" s="7" t="s">
        <v>4</v>
      </c>
      <c r="B20315" s="7" t="s">
        <v>40</v>
      </c>
      <c r="C20315">
        <v>2.8</v>
      </c>
      <c r="D20315" s="6">
        <v>42724.6409375</v>
      </c>
      <c r="E20315">
        <f t="shared" si="634"/>
        <v>2016</v>
      </c>
      <c r="F20315">
        <f t="shared" si="635"/>
        <v>12</v>
      </c>
    </row>
    <row r="20316" spans="1:6" x14ac:dyDescent="0.25">
      <c r="A20316" s="7" t="s">
        <v>4</v>
      </c>
      <c r="B20316" s="7" t="s">
        <v>26</v>
      </c>
      <c r="C20316">
        <v>2.8</v>
      </c>
      <c r="D20316" s="6">
        <v>42705.451111111113</v>
      </c>
      <c r="E20316">
        <f t="shared" si="634"/>
        <v>2016</v>
      </c>
      <c r="F20316">
        <f t="shared" si="635"/>
        <v>12</v>
      </c>
    </row>
    <row r="20317" spans="1:6" x14ac:dyDescent="0.25">
      <c r="A20317" s="7" t="s">
        <v>4</v>
      </c>
      <c r="B20317" s="7" t="s">
        <v>35</v>
      </c>
      <c r="C20317">
        <v>2.8</v>
      </c>
      <c r="D20317" s="6">
        <v>42716.607928240737</v>
      </c>
      <c r="E20317">
        <f t="shared" si="634"/>
        <v>2016</v>
      </c>
      <c r="F20317">
        <f t="shared" si="635"/>
        <v>12</v>
      </c>
    </row>
    <row r="20318" spans="1:6" x14ac:dyDescent="0.25">
      <c r="A20318" s="7" t="s">
        <v>4</v>
      </c>
      <c r="B20318" s="7" t="s">
        <v>82</v>
      </c>
      <c r="C20318">
        <v>2.8</v>
      </c>
      <c r="D20318" s="6">
        <v>42710.603460648148</v>
      </c>
      <c r="E20318">
        <f t="shared" si="634"/>
        <v>2016</v>
      </c>
      <c r="F20318">
        <f t="shared" si="635"/>
        <v>12</v>
      </c>
    </row>
    <row r="20319" spans="1:6" x14ac:dyDescent="0.25">
      <c r="A20319" s="7" t="s">
        <v>4</v>
      </c>
      <c r="B20319" s="7" t="s">
        <v>36</v>
      </c>
      <c r="C20319">
        <v>2.8</v>
      </c>
      <c r="D20319" s="6">
        <v>42724.558611111112</v>
      </c>
      <c r="E20319">
        <f t="shared" si="634"/>
        <v>2016</v>
      </c>
      <c r="F20319">
        <f t="shared" si="635"/>
        <v>12</v>
      </c>
    </row>
    <row r="20320" spans="1:6" x14ac:dyDescent="0.25">
      <c r="A20320" s="7" t="s">
        <v>4</v>
      </c>
      <c r="B20320" s="7" t="s">
        <v>48</v>
      </c>
      <c r="C20320">
        <v>2.8</v>
      </c>
      <c r="D20320" s="6">
        <v>42722.668680555558</v>
      </c>
      <c r="E20320">
        <f t="shared" si="634"/>
        <v>2016</v>
      </c>
      <c r="F20320">
        <f t="shared" si="635"/>
        <v>12</v>
      </c>
    </row>
    <row r="20321" spans="1:6" x14ac:dyDescent="0.25">
      <c r="A20321" s="7" t="s">
        <v>4</v>
      </c>
      <c r="B20321" s="7" t="s">
        <v>68</v>
      </c>
      <c r="C20321">
        <v>2.73</v>
      </c>
      <c r="D20321" s="6">
        <v>42721.657824074071</v>
      </c>
      <c r="E20321">
        <f t="shared" si="634"/>
        <v>2016</v>
      </c>
      <c r="F20321">
        <f t="shared" si="635"/>
        <v>12</v>
      </c>
    </row>
    <row r="20322" spans="1:6" x14ac:dyDescent="0.25">
      <c r="A20322" s="7" t="s">
        <v>4</v>
      </c>
      <c r="B20322" s="7" t="s">
        <v>52</v>
      </c>
      <c r="C20322">
        <v>2.7</v>
      </c>
      <c r="D20322" s="6">
        <v>42705.45521990741</v>
      </c>
      <c r="E20322">
        <f t="shared" si="634"/>
        <v>2016</v>
      </c>
      <c r="F20322">
        <f t="shared" si="635"/>
        <v>12</v>
      </c>
    </row>
    <row r="20323" spans="1:6" x14ac:dyDescent="0.25">
      <c r="A20323" s="7" t="s">
        <v>4</v>
      </c>
      <c r="B20323" s="7" t="s">
        <v>14</v>
      </c>
      <c r="C20323">
        <v>2.7</v>
      </c>
      <c r="D20323" s="6">
        <v>42733.495219907411</v>
      </c>
      <c r="E20323">
        <f t="shared" si="634"/>
        <v>2016</v>
      </c>
      <c r="F20323">
        <f t="shared" si="635"/>
        <v>12</v>
      </c>
    </row>
    <row r="20324" spans="1:6" x14ac:dyDescent="0.25">
      <c r="A20324" s="7" t="s">
        <v>4</v>
      </c>
      <c r="B20324" s="7" t="s">
        <v>17</v>
      </c>
      <c r="C20324">
        <v>2.7</v>
      </c>
      <c r="D20324" s="6">
        <v>42724.584027777775</v>
      </c>
      <c r="E20324">
        <f t="shared" si="634"/>
        <v>2016</v>
      </c>
      <c r="F20324">
        <f t="shared" si="635"/>
        <v>12</v>
      </c>
    </row>
    <row r="20325" spans="1:6" x14ac:dyDescent="0.25">
      <c r="A20325" s="7" t="s">
        <v>4</v>
      </c>
      <c r="B20325" s="7" t="s">
        <v>24</v>
      </c>
      <c r="C20325">
        <v>2.67</v>
      </c>
      <c r="D20325" s="6">
        <v>42709.610173611109</v>
      </c>
      <c r="E20325">
        <f t="shared" si="634"/>
        <v>2016</v>
      </c>
      <c r="F20325">
        <f t="shared" si="635"/>
        <v>12</v>
      </c>
    </row>
    <row r="20326" spans="1:6" x14ac:dyDescent="0.25">
      <c r="A20326" s="7" t="s">
        <v>4</v>
      </c>
      <c r="B20326" s="7" t="s">
        <v>65</v>
      </c>
      <c r="C20326">
        <v>2.6</v>
      </c>
      <c r="D20326" s="6">
        <v>42709.617731481485</v>
      </c>
      <c r="E20326">
        <f t="shared" si="634"/>
        <v>2016</v>
      </c>
      <c r="F20326">
        <f t="shared" si="635"/>
        <v>12</v>
      </c>
    </row>
    <row r="20327" spans="1:6" x14ac:dyDescent="0.25">
      <c r="A20327" s="7" t="s">
        <v>4</v>
      </c>
      <c r="B20327" s="7" t="s">
        <v>48</v>
      </c>
      <c r="C20327">
        <v>2.6</v>
      </c>
      <c r="D20327" s="6">
        <v>42714.664421296293</v>
      </c>
      <c r="E20327">
        <f t="shared" si="634"/>
        <v>2016</v>
      </c>
      <c r="F20327">
        <f t="shared" si="635"/>
        <v>12</v>
      </c>
    </row>
    <row r="20328" spans="1:6" x14ac:dyDescent="0.25">
      <c r="A20328" s="7" t="s">
        <v>4</v>
      </c>
      <c r="B20328" s="7" t="s">
        <v>65</v>
      </c>
      <c r="C20328">
        <v>2.6</v>
      </c>
      <c r="D20328" s="6">
        <v>42708.639780092592</v>
      </c>
      <c r="E20328">
        <f t="shared" si="634"/>
        <v>2016</v>
      </c>
      <c r="F20328">
        <f t="shared" si="635"/>
        <v>12</v>
      </c>
    </row>
    <row r="20329" spans="1:6" x14ac:dyDescent="0.25">
      <c r="A20329" s="7" t="s">
        <v>4</v>
      </c>
      <c r="B20329" s="7" t="s">
        <v>48</v>
      </c>
      <c r="C20329">
        <v>2.5</v>
      </c>
      <c r="D20329" s="6">
        <v>42708.652777777781</v>
      </c>
      <c r="E20329">
        <f t="shared" si="634"/>
        <v>2016</v>
      </c>
      <c r="F20329">
        <f t="shared" si="635"/>
        <v>12</v>
      </c>
    </row>
    <row r="20330" spans="1:6" x14ac:dyDescent="0.25">
      <c r="A20330" s="7" t="s">
        <v>4</v>
      </c>
      <c r="B20330" s="7" t="s">
        <v>106</v>
      </c>
      <c r="C20330">
        <v>2.5</v>
      </c>
      <c r="D20330" s="6">
        <v>42724.622627314813</v>
      </c>
      <c r="E20330">
        <f t="shared" si="634"/>
        <v>2016</v>
      </c>
      <c r="F20330">
        <f t="shared" si="635"/>
        <v>12</v>
      </c>
    </row>
    <row r="20331" spans="1:6" x14ac:dyDescent="0.25">
      <c r="A20331" s="7" t="s">
        <v>4</v>
      </c>
      <c r="B20331" s="7" t="s">
        <v>65</v>
      </c>
      <c r="C20331">
        <v>2.5</v>
      </c>
      <c r="D20331" s="6">
        <v>42712.63585648148</v>
      </c>
      <c r="E20331">
        <f t="shared" si="634"/>
        <v>2016</v>
      </c>
      <c r="F20331">
        <f t="shared" si="635"/>
        <v>12</v>
      </c>
    </row>
    <row r="20332" spans="1:6" x14ac:dyDescent="0.25">
      <c r="A20332" s="7" t="s">
        <v>4</v>
      </c>
      <c r="B20332" s="7" t="s">
        <v>47</v>
      </c>
      <c r="C20332">
        <v>2.5</v>
      </c>
      <c r="D20332" s="6">
        <v>42714.663865740738</v>
      </c>
      <c r="E20332">
        <f t="shared" si="634"/>
        <v>2016</v>
      </c>
      <c r="F20332">
        <f t="shared" si="635"/>
        <v>12</v>
      </c>
    </row>
    <row r="20333" spans="1:6" x14ac:dyDescent="0.25">
      <c r="A20333" s="7" t="s">
        <v>4</v>
      </c>
      <c r="B20333" s="7" t="s">
        <v>66</v>
      </c>
      <c r="C20333">
        <v>2.5</v>
      </c>
      <c r="D20333" s="6">
        <v>42717.648530092592</v>
      </c>
      <c r="E20333">
        <f t="shared" si="634"/>
        <v>2016</v>
      </c>
      <c r="F20333">
        <f t="shared" si="635"/>
        <v>12</v>
      </c>
    </row>
    <row r="20334" spans="1:6" x14ac:dyDescent="0.25">
      <c r="A20334" s="7" t="s">
        <v>4</v>
      </c>
      <c r="B20334" s="7" t="s">
        <v>16</v>
      </c>
      <c r="C20334">
        <v>2.5</v>
      </c>
      <c r="D20334" s="6">
        <v>42724.638807870368</v>
      </c>
      <c r="E20334">
        <f t="shared" si="634"/>
        <v>2016</v>
      </c>
      <c r="F20334">
        <f t="shared" si="635"/>
        <v>12</v>
      </c>
    </row>
    <row r="20335" spans="1:6" x14ac:dyDescent="0.25">
      <c r="A20335" s="7" t="s">
        <v>4</v>
      </c>
      <c r="B20335" s="7" t="s">
        <v>13</v>
      </c>
      <c r="C20335">
        <v>2.48</v>
      </c>
      <c r="D20335" s="6">
        <v>42719.632731481484</v>
      </c>
      <c r="E20335">
        <f t="shared" si="634"/>
        <v>2016</v>
      </c>
      <c r="F20335">
        <f t="shared" si="635"/>
        <v>12</v>
      </c>
    </row>
    <row r="20336" spans="1:6" x14ac:dyDescent="0.25">
      <c r="A20336" s="7" t="s">
        <v>4</v>
      </c>
      <c r="B20336" s="7" t="s">
        <v>47</v>
      </c>
      <c r="C20336">
        <v>2.4</v>
      </c>
      <c r="D20336" s="6">
        <v>42723.589814814812</v>
      </c>
      <c r="E20336">
        <f t="shared" si="634"/>
        <v>2016</v>
      </c>
      <c r="F20336">
        <f t="shared" si="635"/>
        <v>12</v>
      </c>
    </row>
    <row r="20337" spans="1:6" x14ac:dyDescent="0.25">
      <c r="A20337" s="7" t="s">
        <v>4</v>
      </c>
      <c r="B20337" s="7" t="s">
        <v>33</v>
      </c>
      <c r="C20337">
        <v>2.4</v>
      </c>
      <c r="D20337" s="6">
        <v>42721.632708333331</v>
      </c>
      <c r="E20337">
        <f t="shared" si="634"/>
        <v>2016</v>
      </c>
      <c r="F20337">
        <f t="shared" si="635"/>
        <v>12</v>
      </c>
    </row>
    <row r="20338" spans="1:6" x14ac:dyDescent="0.25">
      <c r="A20338" s="7" t="s">
        <v>4</v>
      </c>
      <c r="B20338" s="7" t="s">
        <v>109</v>
      </c>
      <c r="C20338">
        <v>2.4</v>
      </c>
      <c r="D20338" s="6">
        <v>42709.849918981483</v>
      </c>
      <c r="E20338">
        <f t="shared" si="634"/>
        <v>2016</v>
      </c>
      <c r="F20338">
        <f t="shared" si="635"/>
        <v>12</v>
      </c>
    </row>
    <row r="20339" spans="1:6" x14ac:dyDescent="0.25">
      <c r="A20339" s="7" t="s">
        <v>4</v>
      </c>
      <c r="B20339" s="7" t="s">
        <v>55</v>
      </c>
      <c r="C20339">
        <v>2.327</v>
      </c>
      <c r="D20339" s="6">
        <v>42708.638310185182</v>
      </c>
      <c r="E20339">
        <f t="shared" si="634"/>
        <v>2016</v>
      </c>
      <c r="F20339">
        <f t="shared" si="635"/>
        <v>12</v>
      </c>
    </row>
    <row r="20340" spans="1:6" x14ac:dyDescent="0.25">
      <c r="A20340" s="7" t="s">
        <v>4</v>
      </c>
      <c r="B20340" s="7" t="s">
        <v>60</v>
      </c>
      <c r="C20340">
        <v>2.2999999999999998</v>
      </c>
      <c r="D20340" s="6">
        <v>42710.631041666667</v>
      </c>
      <c r="E20340">
        <f t="shared" si="634"/>
        <v>2016</v>
      </c>
      <c r="F20340">
        <f t="shared" si="635"/>
        <v>12</v>
      </c>
    </row>
    <row r="20341" spans="1:6" x14ac:dyDescent="0.25">
      <c r="A20341" s="7" t="s">
        <v>4</v>
      </c>
      <c r="B20341" s="7" t="s">
        <v>20</v>
      </c>
      <c r="C20341">
        <v>2.2999999999999998</v>
      </c>
      <c r="D20341" s="6">
        <v>42733.645914351851</v>
      </c>
      <c r="E20341">
        <f t="shared" si="634"/>
        <v>2016</v>
      </c>
      <c r="F20341">
        <f t="shared" si="635"/>
        <v>12</v>
      </c>
    </row>
    <row r="20342" spans="1:6" x14ac:dyDescent="0.25">
      <c r="A20342" s="7" t="s">
        <v>4</v>
      </c>
      <c r="B20342" s="7" t="s">
        <v>45</v>
      </c>
      <c r="C20342">
        <v>2.2999999999999998</v>
      </c>
      <c r="D20342" s="6">
        <v>42709.59574074074</v>
      </c>
      <c r="E20342">
        <f t="shared" si="634"/>
        <v>2016</v>
      </c>
      <c r="F20342">
        <f t="shared" si="635"/>
        <v>12</v>
      </c>
    </row>
    <row r="20343" spans="1:6" x14ac:dyDescent="0.25">
      <c r="A20343" s="7" t="s">
        <v>4</v>
      </c>
      <c r="B20343" s="7" t="s">
        <v>14</v>
      </c>
      <c r="C20343">
        <v>2.2999999999999998</v>
      </c>
      <c r="D20343" s="6">
        <v>42719.512291666666</v>
      </c>
      <c r="E20343">
        <f t="shared" si="634"/>
        <v>2016</v>
      </c>
      <c r="F20343">
        <f t="shared" si="635"/>
        <v>12</v>
      </c>
    </row>
    <row r="20344" spans="1:6" x14ac:dyDescent="0.25">
      <c r="A20344" s="7" t="s">
        <v>4</v>
      </c>
      <c r="B20344" s="7" t="s">
        <v>52</v>
      </c>
      <c r="C20344">
        <v>2.2999999999999998</v>
      </c>
      <c r="D20344" s="6">
        <v>42714.659699074073</v>
      </c>
      <c r="E20344">
        <f t="shared" si="634"/>
        <v>2016</v>
      </c>
      <c r="F20344">
        <f t="shared" si="635"/>
        <v>12</v>
      </c>
    </row>
    <row r="20345" spans="1:6" x14ac:dyDescent="0.25">
      <c r="A20345" s="7" t="s">
        <v>4</v>
      </c>
      <c r="B20345" s="7" t="s">
        <v>28</v>
      </c>
      <c r="C20345">
        <v>2.2999999999999998</v>
      </c>
      <c r="D20345" s="6">
        <v>42731.633587962962</v>
      </c>
      <c r="E20345">
        <f t="shared" si="634"/>
        <v>2016</v>
      </c>
      <c r="F20345">
        <f t="shared" si="635"/>
        <v>12</v>
      </c>
    </row>
    <row r="20346" spans="1:6" x14ac:dyDescent="0.25">
      <c r="A20346" s="7" t="s">
        <v>4</v>
      </c>
      <c r="B20346" s="7" t="s">
        <v>65</v>
      </c>
      <c r="C20346">
        <v>2.2799999999999998</v>
      </c>
      <c r="D20346" s="6">
        <v>42723.584976851853</v>
      </c>
      <c r="E20346">
        <f t="shared" si="634"/>
        <v>2016</v>
      </c>
      <c r="F20346">
        <f t="shared" si="635"/>
        <v>12</v>
      </c>
    </row>
    <row r="20347" spans="1:6" x14ac:dyDescent="0.25">
      <c r="A20347" s="7" t="s">
        <v>4</v>
      </c>
      <c r="B20347" s="7" t="s">
        <v>48</v>
      </c>
      <c r="C20347">
        <v>2.2000000000000002</v>
      </c>
      <c r="D20347" s="6">
        <v>42714.663425925923</v>
      </c>
      <c r="E20347">
        <f t="shared" si="634"/>
        <v>2016</v>
      </c>
      <c r="F20347">
        <f t="shared" si="635"/>
        <v>12</v>
      </c>
    </row>
    <row r="20348" spans="1:6" x14ac:dyDescent="0.25">
      <c r="A20348" s="7" t="s">
        <v>4</v>
      </c>
      <c r="B20348" s="7" t="s">
        <v>13</v>
      </c>
      <c r="C20348">
        <v>2.2000000000000002</v>
      </c>
      <c r="D20348" s="6">
        <v>42714.657858796294</v>
      </c>
      <c r="E20348">
        <f t="shared" si="634"/>
        <v>2016</v>
      </c>
      <c r="F20348">
        <f t="shared" si="635"/>
        <v>12</v>
      </c>
    </row>
    <row r="20349" spans="1:6" x14ac:dyDescent="0.25">
      <c r="A20349" s="7" t="s">
        <v>4</v>
      </c>
      <c r="B20349" s="7" t="s">
        <v>36</v>
      </c>
      <c r="C20349">
        <v>2.2000000000000002</v>
      </c>
      <c r="D20349" s="6">
        <v>42717.658900462964</v>
      </c>
      <c r="E20349">
        <f t="shared" si="634"/>
        <v>2016</v>
      </c>
      <c r="F20349">
        <f t="shared" si="635"/>
        <v>12</v>
      </c>
    </row>
    <row r="20350" spans="1:6" x14ac:dyDescent="0.25">
      <c r="A20350" s="7" t="s">
        <v>4</v>
      </c>
      <c r="B20350" s="7" t="s">
        <v>54</v>
      </c>
      <c r="C20350">
        <v>2.2000000000000002</v>
      </c>
      <c r="D20350" s="6">
        <v>42724.655081018522</v>
      </c>
      <c r="E20350">
        <f t="shared" si="634"/>
        <v>2016</v>
      </c>
      <c r="F20350">
        <f t="shared" si="635"/>
        <v>12</v>
      </c>
    </row>
    <row r="20351" spans="1:6" x14ac:dyDescent="0.25">
      <c r="A20351" s="7" t="s">
        <v>4</v>
      </c>
      <c r="B20351" s="7" t="s">
        <v>20</v>
      </c>
      <c r="C20351">
        <v>2.2000000000000002</v>
      </c>
      <c r="D20351" s="6">
        <v>42710.637962962966</v>
      </c>
      <c r="E20351">
        <f t="shared" si="634"/>
        <v>2016</v>
      </c>
      <c r="F20351">
        <f t="shared" si="635"/>
        <v>12</v>
      </c>
    </row>
    <row r="20352" spans="1:6" x14ac:dyDescent="0.25">
      <c r="A20352" s="7" t="s">
        <v>4</v>
      </c>
      <c r="B20352" s="7" t="s">
        <v>73</v>
      </c>
      <c r="C20352">
        <v>2.1</v>
      </c>
      <c r="D20352" s="6">
        <v>42714.644953703704</v>
      </c>
      <c r="E20352">
        <f t="shared" si="634"/>
        <v>2016</v>
      </c>
      <c r="F20352">
        <f t="shared" si="635"/>
        <v>12</v>
      </c>
    </row>
    <row r="20353" spans="1:6" x14ac:dyDescent="0.25">
      <c r="A20353" s="7" t="s">
        <v>4</v>
      </c>
      <c r="B20353" s="7" t="s">
        <v>50</v>
      </c>
      <c r="C20353">
        <v>2.1</v>
      </c>
      <c r="D20353" s="6">
        <v>42723.610185185185</v>
      </c>
      <c r="E20353">
        <f t="shared" si="634"/>
        <v>2016</v>
      </c>
      <c r="F20353">
        <f t="shared" si="635"/>
        <v>12</v>
      </c>
    </row>
    <row r="20354" spans="1:6" x14ac:dyDescent="0.25">
      <c r="A20354" s="7" t="s">
        <v>4</v>
      </c>
      <c r="B20354" s="7" t="s">
        <v>48</v>
      </c>
      <c r="C20354">
        <v>2.1</v>
      </c>
      <c r="D20354" s="6">
        <v>42717.644467592596</v>
      </c>
      <c r="E20354">
        <f t="shared" ref="E20354:E20417" si="636">YEAR(D20354)</f>
        <v>2016</v>
      </c>
      <c r="F20354">
        <f t="shared" ref="F20354:F20383" si="637">MONTH(D20354)</f>
        <v>12</v>
      </c>
    </row>
    <row r="20355" spans="1:6" x14ac:dyDescent="0.25">
      <c r="A20355" s="7" t="s">
        <v>4</v>
      </c>
      <c r="B20355" s="7" t="s">
        <v>20</v>
      </c>
      <c r="C20355">
        <v>2.1</v>
      </c>
      <c r="D20355" s="6">
        <v>42722.574733796297</v>
      </c>
      <c r="E20355">
        <f t="shared" si="636"/>
        <v>2016</v>
      </c>
      <c r="F20355">
        <f t="shared" si="637"/>
        <v>12</v>
      </c>
    </row>
    <row r="20356" spans="1:6" x14ac:dyDescent="0.25">
      <c r="A20356" s="7" t="s">
        <v>4</v>
      </c>
      <c r="B20356" s="7" t="s">
        <v>52</v>
      </c>
      <c r="C20356">
        <v>2.1</v>
      </c>
      <c r="D20356" s="6">
        <v>42705.459340277775</v>
      </c>
      <c r="E20356">
        <f t="shared" si="636"/>
        <v>2016</v>
      </c>
      <c r="F20356">
        <f t="shared" si="637"/>
        <v>12</v>
      </c>
    </row>
    <row r="20357" spans="1:6" x14ac:dyDescent="0.25">
      <c r="A20357" s="7" t="s">
        <v>4</v>
      </c>
      <c r="B20357" s="7" t="s">
        <v>90</v>
      </c>
      <c r="C20357">
        <v>2.1</v>
      </c>
      <c r="D20357" s="6">
        <v>42709.61310185185</v>
      </c>
      <c r="E20357">
        <f t="shared" si="636"/>
        <v>2016</v>
      </c>
      <c r="F20357">
        <f t="shared" si="637"/>
        <v>12</v>
      </c>
    </row>
    <row r="20358" spans="1:6" x14ac:dyDescent="0.25">
      <c r="A20358" s="7" t="s">
        <v>4</v>
      </c>
      <c r="B20358" s="7" t="s">
        <v>47</v>
      </c>
      <c r="C20358">
        <v>2.1</v>
      </c>
      <c r="D20358" s="6">
        <v>42714.660173611112</v>
      </c>
      <c r="E20358">
        <f t="shared" si="636"/>
        <v>2016</v>
      </c>
      <c r="F20358">
        <f t="shared" si="637"/>
        <v>12</v>
      </c>
    </row>
    <row r="20359" spans="1:6" x14ac:dyDescent="0.25">
      <c r="A20359" s="7" t="s">
        <v>4</v>
      </c>
      <c r="B20359" s="7" t="s">
        <v>65</v>
      </c>
      <c r="C20359">
        <v>2</v>
      </c>
      <c r="D20359" s="6">
        <v>42722.663368055553</v>
      </c>
      <c r="E20359">
        <f t="shared" si="636"/>
        <v>2016</v>
      </c>
      <c r="F20359">
        <f t="shared" si="637"/>
        <v>12</v>
      </c>
    </row>
    <row r="20360" spans="1:6" x14ac:dyDescent="0.25">
      <c r="A20360" s="7" t="s">
        <v>4</v>
      </c>
      <c r="B20360" s="7" t="s">
        <v>77</v>
      </c>
      <c r="C20360">
        <v>1.9</v>
      </c>
      <c r="D20360" s="6">
        <v>42724.631192129629</v>
      </c>
      <c r="E20360">
        <f t="shared" si="636"/>
        <v>2016</v>
      </c>
      <c r="F20360">
        <f t="shared" si="637"/>
        <v>12</v>
      </c>
    </row>
    <row r="20361" spans="1:6" x14ac:dyDescent="0.25">
      <c r="A20361" s="7" t="s">
        <v>4</v>
      </c>
      <c r="B20361" s="7" t="s">
        <v>42</v>
      </c>
      <c r="C20361">
        <v>1.9</v>
      </c>
      <c r="D20361" s="6">
        <v>42708.649976851855</v>
      </c>
      <c r="E20361">
        <f t="shared" si="636"/>
        <v>2016</v>
      </c>
      <c r="F20361">
        <f t="shared" si="637"/>
        <v>12</v>
      </c>
    </row>
    <row r="20362" spans="1:6" x14ac:dyDescent="0.25">
      <c r="A20362" s="7" t="s">
        <v>4</v>
      </c>
      <c r="B20362" s="7" t="s">
        <v>66</v>
      </c>
      <c r="C20362">
        <v>1.9</v>
      </c>
      <c r="D20362" s="6">
        <v>42714.662499999999</v>
      </c>
      <c r="E20362">
        <f t="shared" si="636"/>
        <v>2016</v>
      </c>
      <c r="F20362">
        <f t="shared" si="637"/>
        <v>12</v>
      </c>
    </row>
    <row r="20363" spans="1:6" x14ac:dyDescent="0.25">
      <c r="A20363" s="7" t="s">
        <v>4</v>
      </c>
      <c r="B20363" s="7" t="s">
        <v>54</v>
      </c>
      <c r="C20363">
        <v>1.9</v>
      </c>
      <c r="D20363" s="6">
        <v>42724.65729166667</v>
      </c>
      <c r="E20363">
        <f t="shared" si="636"/>
        <v>2016</v>
      </c>
      <c r="F20363">
        <f t="shared" si="637"/>
        <v>12</v>
      </c>
    </row>
    <row r="20364" spans="1:6" x14ac:dyDescent="0.25">
      <c r="A20364" s="7" t="s">
        <v>4</v>
      </c>
      <c r="B20364" s="7" t="s">
        <v>16</v>
      </c>
      <c r="C20364">
        <v>1.8</v>
      </c>
      <c r="D20364" s="6">
        <v>42732.657152777778</v>
      </c>
      <c r="E20364">
        <f t="shared" si="636"/>
        <v>2016</v>
      </c>
      <c r="F20364">
        <f t="shared" si="637"/>
        <v>12</v>
      </c>
    </row>
    <row r="20365" spans="1:6" x14ac:dyDescent="0.25">
      <c r="A20365" s="7" t="s">
        <v>4</v>
      </c>
      <c r="B20365" s="7" t="s">
        <v>16</v>
      </c>
      <c r="C20365">
        <v>1.8</v>
      </c>
      <c r="D20365" s="6">
        <v>42716.620335648149</v>
      </c>
      <c r="E20365">
        <f t="shared" si="636"/>
        <v>2016</v>
      </c>
      <c r="F20365">
        <f t="shared" si="637"/>
        <v>12</v>
      </c>
    </row>
    <row r="20366" spans="1:6" x14ac:dyDescent="0.25">
      <c r="A20366" s="7" t="s">
        <v>4</v>
      </c>
      <c r="B20366" s="7" t="s">
        <v>29</v>
      </c>
      <c r="C20366">
        <v>1.8</v>
      </c>
      <c r="D20366" s="6">
        <v>42716.560023148151</v>
      </c>
      <c r="E20366">
        <f t="shared" si="636"/>
        <v>2016</v>
      </c>
      <c r="F20366">
        <f t="shared" si="637"/>
        <v>12</v>
      </c>
    </row>
    <row r="20367" spans="1:6" x14ac:dyDescent="0.25">
      <c r="A20367" s="7" t="s">
        <v>4</v>
      </c>
      <c r="B20367" s="7" t="s">
        <v>74</v>
      </c>
      <c r="C20367">
        <v>1.8</v>
      </c>
      <c r="D20367" s="6">
        <v>42717.63449074074</v>
      </c>
      <c r="E20367">
        <f t="shared" si="636"/>
        <v>2016</v>
      </c>
      <c r="F20367">
        <f t="shared" si="637"/>
        <v>12</v>
      </c>
    </row>
    <row r="20368" spans="1:6" x14ac:dyDescent="0.25">
      <c r="A20368" s="7" t="s">
        <v>4</v>
      </c>
      <c r="B20368" s="7" t="s">
        <v>15</v>
      </c>
      <c r="C20368">
        <v>1.7</v>
      </c>
      <c r="D20368" s="6">
        <v>42726.600162037037</v>
      </c>
      <c r="E20368">
        <f t="shared" si="636"/>
        <v>2016</v>
      </c>
      <c r="F20368">
        <f t="shared" si="637"/>
        <v>12</v>
      </c>
    </row>
    <row r="20369" spans="1:6" x14ac:dyDescent="0.25">
      <c r="A20369" s="7" t="s">
        <v>4</v>
      </c>
      <c r="B20369" s="7" t="s">
        <v>38</v>
      </c>
      <c r="C20369">
        <v>1.7</v>
      </c>
      <c r="D20369" s="6">
        <v>42717.636157407411</v>
      </c>
      <c r="E20369">
        <f t="shared" si="636"/>
        <v>2016</v>
      </c>
      <c r="F20369">
        <f t="shared" si="637"/>
        <v>12</v>
      </c>
    </row>
    <row r="20370" spans="1:6" x14ac:dyDescent="0.25">
      <c r="A20370" s="7" t="s">
        <v>4</v>
      </c>
      <c r="B20370" s="7" t="s">
        <v>38</v>
      </c>
      <c r="C20370">
        <v>1.7</v>
      </c>
      <c r="D20370" s="6">
        <v>42710.63521990741</v>
      </c>
      <c r="E20370">
        <f t="shared" si="636"/>
        <v>2016</v>
      </c>
      <c r="F20370">
        <f t="shared" si="637"/>
        <v>12</v>
      </c>
    </row>
    <row r="20371" spans="1:6" x14ac:dyDescent="0.25">
      <c r="A20371" s="7" t="s">
        <v>4</v>
      </c>
      <c r="B20371" s="7" t="s">
        <v>19</v>
      </c>
      <c r="C20371">
        <v>1.7</v>
      </c>
      <c r="D20371" s="6">
        <v>42723.586087962962</v>
      </c>
      <c r="E20371">
        <f t="shared" si="636"/>
        <v>2016</v>
      </c>
      <c r="F20371">
        <f t="shared" si="637"/>
        <v>12</v>
      </c>
    </row>
    <row r="20372" spans="1:6" x14ac:dyDescent="0.25">
      <c r="A20372" s="7" t="s">
        <v>4</v>
      </c>
      <c r="B20372" s="7" t="s">
        <v>14</v>
      </c>
      <c r="C20372">
        <v>1.5</v>
      </c>
      <c r="D20372" s="6">
        <v>42724.577326388891</v>
      </c>
      <c r="E20372">
        <f t="shared" si="636"/>
        <v>2016</v>
      </c>
      <c r="F20372">
        <f t="shared" si="637"/>
        <v>12</v>
      </c>
    </row>
    <row r="20373" spans="1:6" x14ac:dyDescent="0.25">
      <c r="A20373" s="7" t="s">
        <v>4</v>
      </c>
      <c r="B20373" s="7" t="s">
        <v>67</v>
      </c>
      <c r="C20373">
        <v>1.4</v>
      </c>
      <c r="D20373" s="6">
        <v>42721.633958333332</v>
      </c>
      <c r="E20373">
        <f t="shared" si="636"/>
        <v>2016</v>
      </c>
      <c r="F20373">
        <f t="shared" si="637"/>
        <v>12</v>
      </c>
    </row>
    <row r="20374" spans="1:6" x14ac:dyDescent="0.25">
      <c r="A20374" s="7" t="s">
        <v>4</v>
      </c>
      <c r="B20374" s="7" t="s">
        <v>85</v>
      </c>
      <c r="C20374">
        <v>1.4</v>
      </c>
      <c r="D20374" s="6">
        <v>42722.632395833331</v>
      </c>
      <c r="E20374">
        <f t="shared" si="636"/>
        <v>2016</v>
      </c>
      <c r="F20374">
        <f t="shared" si="637"/>
        <v>12</v>
      </c>
    </row>
    <row r="20375" spans="1:6" x14ac:dyDescent="0.25">
      <c r="A20375" s="7" t="s">
        <v>4</v>
      </c>
      <c r="B20375" s="7" t="s">
        <v>38</v>
      </c>
      <c r="C20375">
        <v>1.3</v>
      </c>
      <c r="D20375" s="6">
        <v>42721.569247685184</v>
      </c>
      <c r="E20375">
        <f t="shared" si="636"/>
        <v>2016</v>
      </c>
      <c r="F20375">
        <f t="shared" si="637"/>
        <v>12</v>
      </c>
    </row>
    <row r="20376" spans="1:6" x14ac:dyDescent="0.25">
      <c r="A20376" s="7" t="s">
        <v>4</v>
      </c>
      <c r="B20376" s="7" t="s">
        <v>38</v>
      </c>
      <c r="C20376">
        <v>1.3</v>
      </c>
      <c r="D20376" s="6">
        <v>42721.579143518517</v>
      </c>
      <c r="E20376">
        <f t="shared" si="636"/>
        <v>2016</v>
      </c>
      <c r="F20376">
        <f t="shared" si="637"/>
        <v>12</v>
      </c>
    </row>
    <row r="20377" spans="1:6" x14ac:dyDescent="0.25">
      <c r="A20377" s="7" t="s">
        <v>4</v>
      </c>
      <c r="B20377" s="7" t="s">
        <v>38</v>
      </c>
      <c r="C20377">
        <v>1.3</v>
      </c>
      <c r="D20377" s="6">
        <v>42721.576631944445</v>
      </c>
      <c r="E20377">
        <f t="shared" si="636"/>
        <v>2016</v>
      </c>
      <c r="F20377">
        <f t="shared" si="637"/>
        <v>12</v>
      </c>
    </row>
    <row r="20378" spans="1:6" x14ac:dyDescent="0.25">
      <c r="A20378" s="7" t="s">
        <v>4</v>
      </c>
      <c r="B20378" s="7" t="s">
        <v>38</v>
      </c>
      <c r="C20378">
        <v>1.3</v>
      </c>
      <c r="D20378" s="6">
        <v>42710.636284722219</v>
      </c>
      <c r="E20378">
        <f t="shared" si="636"/>
        <v>2016</v>
      </c>
      <c r="F20378">
        <f t="shared" si="637"/>
        <v>12</v>
      </c>
    </row>
    <row r="20379" spans="1:6" x14ac:dyDescent="0.25">
      <c r="A20379" s="7" t="s">
        <v>4</v>
      </c>
      <c r="B20379" s="7" t="s">
        <v>13</v>
      </c>
      <c r="C20379">
        <v>1</v>
      </c>
      <c r="D20379" s="6">
        <v>42722.593668981484</v>
      </c>
      <c r="E20379">
        <f t="shared" si="636"/>
        <v>2016</v>
      </c>
      <c r="F20379">
        <f t="shared" si="637"/>
        <v>12</v>
      </c>
    </row>
    <row r="20380" spans="1:6" x14ac:dyDescent="0.25">
      <c r="A20380" s="7" t="s">
        <v>4</v>
      </c>
      <c r="B20380" s="7" t="s">
        <v>109</v>
      </c>
      <c r="C20380">
        <v>0.8</v>
      </c>
      <c r="D20380" s="6">
        <v>42726.641469907408</v>
      </c>
      <c r="E20380">
        <f t="shared" si="636"/>
        <v>2016</v>
      </c>
      <c r="F20380">
        <f t="shared" si="637"/>
        <v>12</v>
      </c>
    </row>
    <row r="20381" spans="1:6" x14ac:dyDescent="0.25">
      <c r="A20381" s="7" t="s">
        <v>4</v>
      </c>
      <c r="B20381" s="7" t="s">
        <v>93</v>
      </c>
      <c r="C20381" s="10">
        <v>0</v>
      </c>
      <c r="D20381" s="6">
        <v>42724.649907407409</v>
      </c>
      <c r="E20381">
        <f t="shared" si="636"/>
        <v>2016</v>
      </c>
      <c r="F20381">
        <f t="shared" si="637"/>
        <v>12</v>
      </c>
    </row>
    <row r="20382" spans="1:6" x14ac:dyDescent="0.25">
      <c r="A20382" s="7" t="s">
        <v>4</v>
      </c>
      <c r="B20382" s="7" t="s">
        <v>39</v>
      </c>
      <c r="C20382">
        <v>0</v>
      </c>
      <c r="D20382" s="6">
        <v>42710.616053240738</v>
      </c>
      <c r="E20382">
        <f t="shared" si="636"/>
        <v>2016</v>
      </c>
      <c r="F20382">
        <f t="shared" si="637"/>
        <v>12</v>
      </c>
    </row>
    <row r="20383" spans="1:6" x14ac:dyDescent="0.25">
      <c r="A20383" s="7" t="s">
        <v>4</v>
      </c>
      <c r="B20383" s="7" t="s">
        <v>23</v>
      </c>
      <c r="C20383">
        <v>0</v>
      </c>
      <c r="D20383" s="6">
        <v>42714.447893518518</v>
      </c>
      <c r="E20383">
        <f t="shared" si="636"/>
        <v>2016</v>
      </c>
      <c r="F20383">
        <f t="shared" si="637"/>
        <v>12</v>
      </c>
    </row>
  </sheetData>
  <autoFilter ref="A1:F11370">
    <sortState ref="A2:H11370">
      <sortCondition ref="E1:E11370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Los Angeles Deparment of Water and Power</Received_x0020_From>
    <Docket_x0020_Number xmlns="8eef3743-c7b3-4cbe-8837-b6e805be353c">17-IEPR-03</Docket_x0020_Number>
    <TaxCatchAll xmlns="8eef3743-c7b3-4cbe-8837-b6e805be353c">
      <Value>18</Value>
      <Value>6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Agency</TermName>
          <TermId xmlns="http://schemas.microsoft.com/office/infopath/2007/PartnerControls">5e9efa52-72c2-4b4c-ad77-d864509888ed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/>
    </k2a3b5fc29f742a38f72e68b777baa26>
    <_dlc_DocId xmlns="8eef3743-c7b3-4cbe-8837-b6e805be353c">Z5JXHV6S7NA6-3-108130</_dlc_DocId>
    <_dlc_DocIdUrl xmlns="8eef3743-c7b3-4cbe-8837-b6e805be353c">
      <Url>http://efilingspinternal/_layouts/DocIdRedir.aspx?ID=Z5JXHV6S7NA6-3-108130</Url>
      <Description>Z5JXHV6S7NA6-3-108130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B9719B-3A38-4977-A726-1712CCF7E7E1}"/>
</file>

<file path=customXml/itemProps2.xml><?xml version="1.0" encoding="utf-8"?>
<ds:datastoreItem xmlns:ds="http://schemas.openxmlformats.org/officeDocument/2006/customXml" ds:itemID="{FCD623B3-DF46-4F77-898C-F4EA3404637B}"/>
</file>

<file path=customXml/itemProps3.xml><?xml version="1.0" encoding="utf-8"?>
<ds:datastoreItem xmlns:ds="http://schemas.openxmlformats.org/officeDocument/2006/customXml" ds:itemID="{04377546-8174-4ADB-8951-206CA81657F7}"/>
</file>

<file path=customXml/itemProps4.xml><?xml version="1.0" encoding="utf-8"?>
<ds:datastoreItem xmlns:ds="http://schemas.openxmlformats.org/officeDocument/2006/customXml" ds:itemID="{9F727371-6F18-45C1-8BBD-6134FBBC9E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Pivoted Final Data</vt:lpstr>
      <vt:lpstr>Combined Data Set (2013-2016)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1.8 - Solar Photovotaic Interconnection Data</dc:title>
  <dc:creator>Liang, Peter</dc:creator>
  <cp:lastModifiedBy>Liang, Peter</cp:lastModifiedBy>
  <dcterms:created xsi:type="dcterms:W3CDTF">2017-02-24T21:46:37Z</dcterms:created>
  <dcterms:modified xsi:type="dcterms:W3CDTF">2017-02-24T22:40:17Z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e57dc2dd-fc96-4b91-a08b-f6065d7cc66f</vt:lpwstr>
  </property>
  <property fmtid="{D5CDD505-2E9C-101B-9397-08002B2CF9AE}" pid="4" name="Subject_x0020_Areas">
    <vt:lpwstr/>
  </property>
  <property fmtid="{D5CDD505-2E9C-101B-9397-08002B2CF9AE}" pid="5" name="_CopySource">
    <vt:lpwstr>http://efilingspinternal/PendingDocuments/17-IEPR-03/20170227T162835_Form_18__Solar_Photovotaic_Interconnection_Data.xlsx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18;#Public Agency|5e9efa52-72c2-4b4c-ad77-d864509888ed</vt:lpwstr>
  </property>
  <property fmtid="{D5CDD505-2E9C-101B-9397-08002B2CF9AE}" pid="9" name="Order">
    <vt:r8>1895100</vt:r8>
  </property>
  <property fmtid="{D5CDD505-2E9C-101B-9397-08002B2CF9AE}" pid="10" name="xd_ProgID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TemplateUrl">
    <vt:lpwstr/>
  </property>
</Properties>
</file>